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Mechanical Governor\Abrupt Load Increase - Constant Load\"/>
    </mc:Choice>
  </mc:AlternateContent>
  <xr:revisionPtr revIDLastSave="0" documentId="13_ncr:1_{0332F2E4-2476-4D7D-BC16-BBECEE48FF7F}" xr6:coauthVersionLast="47" xr6:coauthVersionMax="47" xr10:uidLastSave="{00000000-0000-0000-0000-000000000000}"/>
  <bookViews>
    <workbookView xWindow="-24120" yWindow="-120" windowWidth="24240" windowHeight="18240" xr2:uid="{CDE71AE5-075E-4001-852A-3476379B43DB}"/>
  </bookViews>
  <sheets>
    <sheet name="Summary" sheetId="11" r:id="rId1"/>
    <sheet name="Trial 1" sheetId="1" r:id="rId2"/>
    <sheet name="Trial 2" sheetId="2" r:id="rId3"/>
    <sheet name="Trial 3" sheetId="3" r:id="rId4"/>
    <sheet name="Trial 4" sheetId="4" r:id="rId5"/>
    <sheet name="Trial 5" sheetId="5" r:id="rId6"/>
    <sheet name="Trial 6" sheetId="6" r:id="rId7"/>
    <sheet name="Trial 7" sheetId="7" r:id="rId8"/>
    <sheet name="Trial 8" sheetId="8" r:id="rId9"/>
    <sheet name="Trial 9" sheetId="9" r:id="rId10"/>
    <sheet name="Trial 10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3" i="11" l="1"/>
  <c r="G53" i="11"/>
  <c r="I53" i="11" s="1"/>
  <c r="D53" i="11"/>
  <c r="C53" i="11"/>
  <c r="B53" i="11"/>
  <c r="H52" i="11"/>
  <c r="I52" i="11" s="1"/>
  <c r="G52" i="11"/>
  <c r="C52" i="11"/>
  <c r="B52" i="11"/>
  <c r="D52" i="11" s="1"/>
  <c r="H51" i="11"/>
  <c r="G51" i="11"/>
  <c r="I51" i="11" s="1"/>
  <c r="D51" i="11"/>
  <c r="C51" i="11"/>
  <c r="B51" i="11"/>
  <c r="H50" i="11"/>
  <c r="I50" i="11" s="1"/>
  <c r="G50" i="11"/>
  <c r="C50" i="11"/>
  <c r="B50" i="11"/>
  <c r="D50" i="11" s="1"/>
  <c r="H49" i="11"/>
  <c r="G49" i="11"/>
  <c r="I49" i="11" s="1"/>
  <c r="D49" i="11"/>
  <c r="C49" i="11"/>
  <c r="B49" i="11"/>
  <c r="H48" i="11"/>
  <c r="I48" i="11" s="1"/>
  <c r="G48" i="11"/>
  <c r="C48" i="11"/>
  <c r="B48" i="11"/>
  <c r="D48" i="11" s="1"/>
  <c r="H47" i="11"/>
  <c r="G47" i="11"/>
  <c r="I47" i="11" s="1"/>
  <c r="D47" i="11"/>
  <c r="C47" i="11"/>
  <c r="B47" i="11"/>
  <c r="H46" i="11"/>
  <c r="I46" i="11" s="1"/>
  <c r="G46" i="11"/>
  <c r="C46" i="11"/>
  <c r="B46" i="11"/>
  <c r="D46" i="11" s="1"/>
  <c r="H45" i="11"/>
  <c r="G45" i="11"/>
  <c r="I45" i="11" s="1"/>
  <c r="D45" i="11"/>
  <c r="C45" i="11"/>
  <c r="B45" i="11"/>
  <c r="H44" i="11"/>
  <c r="I44" i="11" s="1"/>
  <c r="G44" i="11"/>
  <c r="C44" i="11"/>
  <c r="B44" i="11"/>
  <c r="D44" i="11" s="1"/>
  <c r="H43" i="11"/>
  <c r="G43" i="11"/>
  <c r="I43" i="11" s="1"/>
  <c r="D43" i="11"/>
  <c r="C43" i="11"/>
  <c r="B43" i="11"/>
  <c r="H42" i="11"/>
  <c r="I42" i="11" s="1"/>
  <c r="G42" i="11"/>
  <c r="C42" i="11"/>
  <c r="B42" i="11"/>
  <c r="D42" i="11" s="1"/>
  <c r="G38" i="11"/>
  <c r="F38" i="11"/>
  <c r="B38" i="11"/>
  <c r="A38" i="11"/>
  <c r="H36" i="11"/>
  <c r="G36" i="11"/>
  <c r="F36" i="11"/>
  <c r="C36" i="11"/>
  <c r="B36" i="11"/>
  <c r="A36" i="11"/>
  <c r="H34" i="11"/>
  <c r="G34" i="11"/>
  <c r="F34" i="11"/>
  <c r="C34" i="11"/>
  <c r="B34" i="11"/>
  <c r="A34" i="11"/>
  <c r="G31" i="11"/>
  <c r="F31" i="11"/>
  <c r="B31" i="11"/>
  <c r="A31" i="11"/>
  <c r="H29" i="11"/>
  <c r="G29" i="11"/>
  <c r="F29" i="11"/>
  <c r="C29" i="11"/>
  <c r="B29" i="11"/>
  <c r="A29" i="11"/>
  <c r="H27" i="11"/>
  <c r="G27" i="11"/>
  <c r="F27" i="11"/>
  <c r="C27" i="11"/>
  <c r="B27" i="11"/>
  <c r="A27" i="11"/>
  <c r="H24" i="11"/>
  <c r="G24" i="11"/>
  <c r="F24" i="11"/>
  <c r="C24" i="11"/>
  <c r="B24" i="11"/>
  <c r="A24" i="11"/>
  <c r="H22" i="11"/>
  <c r="G22" i="11"/>
  <c r="F22" i="11"/>
  <c r="C22" i="11"/>
  <c r="B22" i="11"/>
  <c r="A22" i="11"/>
  <c r="H18" i="11"/>
  <c r="G18" i="11"/>
  <c r="F18" i="11"/>
  <c r="C18" i="11"/>
  <c r="B18" i="11"/>
  <c r="A18" i="11"/>
  <c r="H16" i="11"/>
  <c r="G16" i="11"/>
  <c r="F16" i="11"/>
  <c r="C16" i="11"/>
  <c r="B16" i="11"/>
  <c r="A16" i="11"/>
  <c r="H14" i="11"/>
  <c r="G14" i="11"/>
  <c r="F14" i="11"/>
  <c r="C14" i="11"/>
  <c r="B14" i="11"/>
  <c r="A14" i="11"/>
  <c r="H10" i="11"/>
  <c r="G10" i="11"/>
  <c r="F10" i="11"/>
  <c r="C10" i="11"/>
  <c r="B10" i="11"/>
  <c r="A10" i="11"/>
  <c r="H8" i="11"/>
  <c r="G8" i="11"/>
  <c r="F8" i="11"/>
  <c r="C8" i="11"/>
  <c r="B8" i="11"/>
  <c r="A8" i="11"/>
  <c r="H6" i="11"/>
  <c r="G6" i="11"/>
  <c r="F6" i="11"/>
  <c r="C6" i="11"/>
  <c r="B6" i="11"/>
  <c r="A6" i="11"/>
  <c r="N42" i="10"/>
  <c r="M42" i="10"/>
  <c r="O42" i="10" s="1"/>
  <c r="O41" i="10"/>
  <c r="N41" i="10"/>
  <c r="M41" i="10"/>
  <c r="N40" i="10"/>
  <c r="O40" i="10" s="1"/>
  <c r="M40" i="10"/>
  <c r="N39" i="10"/>
  <c r="M39" i="10"/>
  <c r="O39" i="10" s="1"/>
  <c r="N38" i="10"/>
  <c r="M38" i="10"/>
  <c r="O38" i="10" s="1"/>
  <c r="O37" i="10"/>
  <c r="N37" i="10"/>
  <c r="M37" i="10"/>
  <c r="N36" i="10"/>
  <c r="O36" i="10" s="1"/>
  <c r="M36" i="10"/>
  <c r="N35" i="10"/>
  <c r="M35" i="10"/>
  <c r="O35" i="10" s="1"/>
  <c r="N34" i="10"/>
  <c r="M34" i="10"/>
  <c r="O34" i="10" s="1"/>
  <c r="O33" i="10"/>
  <c r="N33" i="10"/>
  <c r="M33" i="10"/>
  <c r="N32" i="10"/>
  <c r="O32" i="10" s="1"/>
  <c r="M32" i="10"/>
  <c r="N31" i="10"/>
  <c r="M31" i="10"/>
  <c r="O31" i="10" s="1"/>
  <c r="M25" i="10"/>
  <c r="N25" i="10" s="1"/>
  <c r="L25" i="10"/>
  <c r="N23" i="10"/>
  <c r="N23" i="10" a="1"/>
  <c r="M23" i="10"/>
  <c r="L23" i="10"/>
  <c r="L20" i="10"/>
  <c r="M18" i="10"/>
  <c r="N18" i="10" s="1"/>
  <c r="L18" i="10"/>
  <c r="N16" i="10"/>
  <c r="N16" i="10" a="1"/>
  <c r="M16" i="10"/>
  <c r="L16" i="10"/>
  <c r="N13" i="10"/>
  <c r="M13" i="10"/>
  <c r="L13" i="10"/>
  <c r="N11" i="10" a="1"/>
  <c r="N11" i="10" s="1"/>
  <c r="M11" i="10"/>
  <c r="L11" i="10"/>
  <c r="N7" i="10"/>
  <c r="M7" i="10"/>
  <c r="L7" i="10"/>
  <c r="M5" i="10"/>
  <c r="L5" i="10"/>
  <c r="N5" i="10" s="1"/>
  <c r="N3" i="10" a="1"/>
  <c r="N3" i="10" s="1"/>
  <c r="M3" i="10"/>
  <c r="L3" i="10"/>
  <c r="N42" i="9"/>
  <c r="M42" i="9"/>
  <c r="O42" i="9" s="1"/>
  <c r="O41" i="9"/>
  <c r="N41" i="9"/>
  <c r="M41" i="9"/>
  <c r="N40" i="9"/>
  <c r="O40" i="9" s="1"/>
  <c r="M40" i="9"/>
  <c r="N39" i="9"/>
  <c r="M39" i="9"/>
  <c r="O39" i="9" s="1"/>
  <c r="N38" i="9"/>
  <c r="M38" i="9"/>
  <c r="O38" i="9" s="1"/>
  <c r="O37" i="9"/>
  <c r="N37" i="9"/>
  <c r="M37" i="9"/>
  <c r="N36" i="9"/>
  <c r="O36" i="9" s="1"/>
  <c r="M36" i="9"/>
  <c r="N35" i="9"/>
  <c r="M35" i="9"/>
  <c r="O35" i="9" s="1"/>
  <c r="N34" i="9"/>
  <c r="M34" i="9"/>
  <c r="O34" i="9" s="1"/>
  <c r="O33" i="9"/>
  <c r="N33" i="9"/>
  <c r="M33" i="9"/>
  <c r="N32" i="9"/>
  <c r="O32" i="9" s="1"/>
  <c r="M32" i="9"/>
  <c r="N31" i="9"/>
  <c r="M31" i="9"/>
  <c r="O31" i="9" s="1"/>
  <c r="M25" i="9"/>
  <c r="L25" i="9"/>
  <c r="N25" i="9" s="1"/>
  <c r="N23" i="9"/>
  <c r="N23" i="9" a="1"/>
  <c r="M23" i="9"/>
  <c r="L23" i="9"/>
  <c r="L20" i="9"/>
  <c r="M18" i="9"/>
  <c r="L18" i="9"/>
  <c r="N18" i="9" s="1"/>
  <c r="N16" i="9"/>
  <c r="N16" i="9" a="1"/>
  <c r="M16" i="9"/>
  <c r="L16" i="9"/>
  <c r="N13" i="9"/>
  <c r="M13" i="9"/>
  <c r="L13" i="9"/>
  <c r="N11" i="9" a="1"/>
  <c r="N11" i="9" s="1"/>
  <c r="M11" i="9"/>
  <c r="L11" i="9"/>
  <c r="N7" i="9"/>
  <c r="M7" i="9"/>
  <c r="L7" i="9"/>
  <c r="M5" i="9"/>
  <c r="N5" i="9" s="1"/>
  <c r="L5" i="9"/>
  <c r="N3" i="9"/>
  <c r="N3" i="9" a="1"/>
  <c r="M3" i="9"/>
  <c r="L3" i="9"/>
  <c r="N42" i="8"/>
  <c r="M42" i="8"/>
  <c r="O42" i="8" s="1"/>
  <c r="O41" i="8"/>
  <c r="N41" i="8"/>
  <c r="M41" i="8"/>
  <c r="N40" i="8"/>
  <c r="O40" i="8" s="1"/>
  <c r="M40" i="8"/>
  <c r="N39" i="8"/>
  <c r="M39" i="8"/>
  <c r="O39" i="8" s="1"/>
  <c r="N38" i="8"/>
  <c r="M38" i="8"/>
  <c r="O38" i="8" s="1"/>
  <c r="O37" i="8"/>
  <c r="N37" i="8"/>
  <c r="M37" i="8"/>
  <c r="N36" i="8"/>
  <c r="O36" i="8" s="1"/>
  <c r="M36" i="8"/>
  <c r="N35" i="8"/>
  <c r="M35" i="8"/>
  <c r="O35" i="8" s="1"/>
  <c r="N34" i="8"/>
  <c r="M34" i="8"/>
  <c r="O34" i="8" s="1"/>
  <c r="O33" i="8"/>
  <c r="N33" i="8"/>
  <c r="M33" i="8"/>
  <c r="N32" i="8"/>
  <c r="O32" i="8" s="1"/>
  <c r="M32" i="8"/>
  <c r="N31" i="8"/>
  <c r="M31" i="8"/>
  <c r="O31" i="8" s="1"/>
  <c r="M25" i="8"/>
  <c r="N25" i="8" s="1"/>
  <c r="L25" i="8"/>
  <c r="N23" i="8"/>
  <c r="N23" i="8" a="1"/>
  <c r="M23" i="8"/>
  <c r="L23" i="8"/>
  <c r="L20" i="8"/>
  <c r="M18" i="8"/>
  <c r="N18" i="8" s="1"/>
  <c r="L18" i="8"/>
  <c r="N16" i="8"/>
  <c r="N16" i="8" a="1"/>
  <c r="M16" i="8"/>
  <c r="L16" i="8"/>
  <c r="N13" i="8"/>
  <c r="M13" i="8"/>
  <c r="L13" i="8"/>
  <c r="N11" i="8" a="1"/>
  <c r="N11" i="8" s="1"/>
  <c r="M11" i="8"/>
  <c r="L11" i="8"/>
  <c r="N7" i="8"/>
  <c r="M7" i="8"/>
  <c r="L7" i="8"/>
  <c r="M5" i="8"/>
  <c r="N5" i="8" s="1"/>
  <c r="L5" i="8"/>
  <c r="N3" i="8" a="1"/>
  <c r="N3" i="8" s="1"/>
  <c r="M3" i="8"/>
  <c r="L3" i="8"/>
  <c r="N42" i="7"/>
  <c r="M42" i="7"/>
  <c r="O42" i="7" s="1"/>
  <c r="O41" i="7"/>
  <c r="N41" i="7"/>
  <c r="M41" i="7"/>
  <c r="N40" i="7"/>
  <c r="M40" i="7"/>
  <c r="O40" i="7" s="1"/>
  <c r="N39" i="7"/>
  <c r="M39" i="7"/>
  <c r="O39" i="7" s="1"/>
  <c r="N38" i="7"/>
  <c r="M38" i="7"/>
  <c r="O38" i="7" s="1"/>
  <c r="O37" i="7"/>
  <c r="N37" i="7"/>
  <c r="M37" i="7"/>
  <c r="N36" i="7"/>
  <c r="M36" i="7"/>
  <c r="O36" i="7" s="1"/>
  <c r="N35" i="7"/>
  <c r="M35" i="7"/>
  <c r="O35" i="7" s="1"/>
  <c r="N34" i="7"/>
  <c r="M34" i="7"/>
  <c r="O34" i="7" s="1"/>
  <c r="O33" i="7"/>
  <c r="N33" i="7"/>
  <c r="M33" i="7"/>
  <c r="N32" i="7"/>
  <c r="M32" i="7"/>
  <c r="O32" i="7" s="1"/>
  <c r="N31" i="7"/>
  <c r="M31" i="7"/>
  <c r="O31" i="7" s="1"/>
  <c r="M27" i="7"/>
  <c r="M25" i="7"/>
  <c r="N25" i="7" s="1"/>
  <c r="L25" i="7"/>
  <c r="N23" i="7"/>
  <c r="N23" i="7" a="1"/>
  <c r="M23" i="7"/>
  <c r="L23" i="7"/>
  <c r="L20" i="7"/>
  <c r="M18" i="7"/>
  <c r="N18" i="7" s="1"/>
  <c r="L18" i="7"/>
  <c r="N16" i="7"/>
  <c r="N16" i="7" a="1"/>
  <c r="M16" i="7"/>
  <c r="L16" i="7"/>
  <c r="M13" i="7"/>
  <c r="L13" i="7"/>
  <c r="N13" i="7" s="1"/>
  <c r="N11" i="7"/>
  <c r="N11" i="7" a="1"/>
  <c r="M11" i="7"/>
  <c r="L11" i="7"/>
  <c r="N7" i="7"/>
  <c r="M7" i="7"/>
  <c r="L7" i="7"/>
  <c r="M5" i="7"/>
  <c r="N5" i="7" s="1"/>
  <c r="L5" i="7"/>
  <c r="N3" i="7" a="1"/>
  <c r="N3" i="7" s="1"/>
  <c r="M3" i="7"/>
  <c r="L3" i="7"/>
  <c r="N42" i="6"/>
  <c r="M42" i="6"/>
  <c r="O42" i="6" s="1"/>
  <c r="O41" i="6"/>
  <c r="N41" i="6"/>
  <c r="M41" i="6"/>
  <c r="N40" i="6"/>
  <c r="O40" i="6" s="1"/>
  <c r="M40" i="6"/>
  <c r="N39" i="6"/>
  <c r="M39" i="6"/>
  <c r="O39" i="6" s="1"/>
  <c r="N38" i="6"/>
  <c r="M38" i="6"/>
  <c r="O38" i="6" s="1"/>
  <c r="O37" i="6"/>
  <c r="N37" i="6"/>
  <c r="M37" i="6"/>
  <c r="N36" i="6"/>
  <c r="O36" i="6" s="1"/>
  <c r="M36" i="6"/>
  <c r="N35" i="6"/>
  <c r="M35" i="6"/>
  <c r="O35" i="6" s="1"/>
  <c r="N34" i="6"/>
  <c r="M34" i="6"/>
  <c r="O34" i="6" s="1"/>
  <c r="O33" i="6"/>
  <c r="N33" i="6"/>
  <c r="M33" i="6"/>
  <c r="N32" i="6"/>
  <c r="O32" i="6" s="1"/>
  <c r="M32" i="6"/>
  <c r="N31" i="6"/>
  <c r="M31" i="6"/>
  <c r="O31" i="6" s="1"/>
  <c r="M25" i="6"/>
  <c r="N25" i="6" s="1"/>
  <c r="L25" i="6"/>
  <c r="N23" i="6"/>
  <c r="N23" i="6" a="1"/>
  <c r="M23" i="6"/>
  <c r="L23" i="6"/>
  <c r="L20" i="6"/>
  <c r="M18" i="6"/>
  <c r="N18" i="6" s="1"/>
  <c r="L18" i="6"/>
  <c r="N16" i="6"/>
  <c r="N16" i="6" a="1"/>
  <c r="M16" i="6"/>
  <c r="L16" i="6"/>
  <c r="N13" i="6"/>
  <c r="M13" i="6"/>
  <c r="L13" i="6"/>
  <c r="N11" i="6" a="1"/>
  <c r="N11" i="6" s="1"/>
  <c r="M11" i="6"/>
  <c r="L11" i="6"/>
  <c r="N7" i="6"/>
  <c r="M7" i="6"/>
  <c r="L7" i="6"/>
  <c r="M5" i="6"/>
  <c r="N5" i="6" s="1"/>
  <c r="L5" i="6"/>
  <c r="N3" i="6" a="1"/>
  <c r="N3" i="6" s="1"/>
  <c r="M3" i="6"/>
  <c r="L3" i="6"/>
  <c r="N42" i="5"/>
  <c r="M42" i="5"/>
  <c r="O42" i="5" s="1"/>
  <c r="O41" i="5"/>
  <c r="N41" i="5"/>
  <c r="M41" i="5"/>
  <c r="N40" i="5"/>
  <c r="M40" i="5"/>
  <c r="O40" i="5" s="1"/>
  <c r="N39" i="5"/>
  <c r="M39" i="5"/>
  <c r="O39" i="5" s="1"/>
  <c r="N38" i="5"/>
  <c r="M38" i="5"/>
  <c r="O38" i="5" s="1"/>
  <c r="O37" i="5"/>
  <c r="N37" i="5"/>
  <c r="M37" i="5"/>
  <c r="N36" i="5"/>
  <c r="M36" i="5"/>
  <c r="O36" i="5" s="1"/>
  <c r="N35" i="5"/>
  <c r="M35" i="5"/>
  <c r="O35" i="5" s="1"/>
  <c r="N34" i="5"/>
  <c r="M34" i="5"/>
  <c r="O34" i="5" s="1"/>
  <c r="N33" i="5"/>
  <c r="O33" i="5" s="1"/>
  <c r="M33" i="5"/>
  <c r="N32" i="5"/>
  <c r="M32" i="5"/>
  <c r="O32" i="5" s="1"/>
  <c r="N31" i="5"/>
  <c r="M31" i="5"/>
  <c r="O31" i="5" s="1"/>
  <c r="N25" i="5"/>
  <c r="M25" i="5"/>
  <c r="L25" i="5"/>
  <c r="N23" i="5" a="1"/>
  <c r="N23" i="5" s="1"/>
  <c r="M23" i="5"/>
  <c r="L23" i="5"/>
  <c r="L20" i="5"/>
  <c r="N18" i="5"/>
  <c r="M18" i="5"/>
  <c r="L18" i="5"/>
  <c r="N16" i="5" a="1"/>
  <c r="N16" i="5" s="1"/>
  <c r="M16" i="5"/>
  <c r="L16" i="5"/>
  <c r="M13" i="5"/>
  <c r="N13" i="5" s="1"/>
  <c r="L13" i="5"/>
  <c r="N11" i="5" a="1"/>
  <c r="N11" i="5" s="1"/>
  <c r="M11" i="5"/>
  <c r="L11" i="5"/>
  <c r="N7" i="5"/>
  <c r="M7" i="5"/>
  <c r="L7" i="5"/>
  <c r="M5" i="5"/>
  <c r="L5" i="5"/>
  <c r="N5" i="5" s="1"/>
  <c r="N3" i="5"/>
  <c r="N3" i="5" a="1"/>
  <c r="M3" i="5"/>
  <c r="L3" i="5"/>
  <c r="N42" i="4"/>
  <c r="M42" i="4"/>
  <c r="O42" i="4" s="1"/>
  <c r="O41" i="4"/>
  <c r="N41" i="4"/>
  <c r="M41" i="4"/>
  <c r="N40" i="4"/>
  <c r="M40" i="4"/>
  <c r="O40" i="4" s="1"/>
  <c r="N39" i="4"/>
  <c r="M39" i="4"/>
  <c r="O39" i="4" s="1"/>
  <c r="N38" i="4"/>
  <c r="M38" i="4"/>
  <c r="O38" i="4" s="1"/>
  <c r="O37" i="4"/>
  <c r="N37" i="4"/>
  <c r="M37" i="4"/>
  <c r="N36" i="4"/>
  <c r="M36" i="4"/>
  <c r="O36" i="4" s="1"/>
  <c r="N35" i="4"/>
  <c r="M35" i="4"/>
  <c r="O35" i="4" s="1"/>
  <c r="N34" i="4"/>
  <c r="M34" i="4"/>
  <c r="O34" i="4" s="1"/>
  <c r="O33" i="4"/>
  <c r="N33" i="4"/>
  <c r="M33" i="4"/>
  <c r="N32" i="4"/>
  <c r="O32" i="4" s="1"/>
  <c r="M32" i="4"/>
  <c r="N31" i="4"/>
  <c r="M31" i="4"/>
  <c r="O31" i="4" s="1"/>
  <c r="M27" i="4"/>
  <c r="M25" i="4"/>
  <c r="N25" i="4" s="1"/>
  <c r="L25" i="4"/>
  <c r="N23" i="4" a="1"/>
  <c r="N23" i="4" s="1"/>
  <c r="M23" i="4"/>
  <c r="L23" i="4"/>
  <c r="L20" i="4"/>
  <c r="M18" i="4"/>
  <c r="N18" i="4" s="1"/>
  <c r="L18" i="4"/>
  <c r="N16" i="4" a="1"/>
  <c r="N16" i="4" s="1"/>
  <c r="M16" i="4"/>
  <c r="L16" i="4"/>
  <c r="M13" i="4"/>
  <c r="N13" i="4" s="1"/>
  <c r="L13" i="4"/>
  <c r="N11" i="4"/>
  <c r="N11" i="4" a="1"/>
  <c r="M11" i="4"/>
  <c r="L11" i="4"/>
  <c r="N7" i="4"/>
  <c r="M7" i="4"/>
  <c r="L7" i="4"/>
  <c r="M5" i="4"/>
  <c r="N5" i="4" s="1"/>
  <c r="L5" i="4"/>
  <c r="N3" i="4" a="1"/>
  <c r="N3" i="4" s="1"/>
  <c r="M3" i="4"/>
  <c r="L3" i="4"/>
  <c r="N42" i="3"/>
  <c r="M42" i="3"/>
  <c r="O42" i="3" s="1"/>
  <c r="O41" i="3"/>
  <c r="N41" i="3"/>
  <c r="M41" i="3"/>
  <c r="N40" i="3"/>
  <c r="M40" i="3"/>
  <c r="O40" i="3" s="1"/>
  <c r="N39" i="3"/>
  <c r="M39" i="3"/>
  <c r="O39" i="3" s="1"/>
  <c r="N38" i="3"/>
  <c r="M38" i="3"/>
  <c r="O38" i="3" s="1"/>
  <c r="O37" i="3"/>
  <c r="N37" i="3"/>
  <c r="M37" i="3"/>
  <c r="N36" i="3"/>
  <c r="M36" i="3"/>
  <c r="O36" i="3" s="1"/>
  <c r="N35" i="3"/>
  <c r="M35" i="3"/>
  <c r="O35" i="3" s="1"/>
  <c r="N34" i="3"/>
  <c r="M34" i="3"/>
  <c r="O34" i="3" s="1"/>
  <c r="O33" i="3"/>
  <c r="N33" i="3"/>
  <c r="M33" i="3"/>
  <c r="N32" i="3"/>
  <c r="O32" i="3" s="1"/>
  <c r="M32" i="3"/>
  <c r="N31" i="3"/>
  <c r="M31" i="3"/>
  <c r="O31" i="3" s="1"/>
  <c r="M25" i="3"/>
  <c r="L25" i="3"/>
  <c r="N25" i="3" s="1"/>
  <c r="N23" i="3"/>
  <c r="N23" i="3" a="1"/>
  <c r="M23" i="3"/>
  <c r="L23" i="3"/>
  <c r="L20" i="3"/>
  <c r="M18" i="3"/>
  <c r="L18" i="3"/>
  <c r="N18" i="3" s="1"/>
  <c r="N16" i="3"/>
  <c r="N16" i="3" a="1"/>
  <c r="M16" i="3"/>
  <c r="L16" i="3"/>
  <c r="N13" i="3"/>
  <c r="M13" i="3"/>
  <c r="L13" i="3"/>
  <c r="N11" i="3" a="1"/>
  <c r="N11" i="3" s="1"/>
  <c r="M11" i="3"/>
  <c r="L11" i="3"/>
  <c r="N7" i="3"/>
  <c r="M7" i="3"/>
  <c r="L7" i="3"/>
  <c r="M5" i="3"/>
  <c r="N5" i="3" s="1"/>
  <c r="L5" i="3"/>
  <c r="N3" i="3"/>
  <c r="N3" i="3" a="1"/>
  <c r="M3" i="3"/>
  <c r="L3" i="3"/>
  <c r="N42" i="2"/>
  <c r="M42" i="2"/>
  <c r="O42" i="2" s="1"/>
  <c r="O41" i="2"/>
  <c r="N41" i="2"/>
  <c r="M41" i="2"/>
  <c r="N40" i="2"/>
  <c r="M40" i="2"/>
  <c r="O40" i="2" s="1"/>
  <c r="N39" i="2"/>
  <c r="M39" i="2"/>
  <c r="O39" i="2" s="1"/>
  <c r="N38" i="2"/>
  <c r="M38" i="2"/>
  <c r="O38" i="2" s="1"/>
  <c r="O37" i="2"/>
  <c r="N37" i="2"/>
  <c r="M37" i="2"/>
  <c r="N36" i="2"/>
  <c r="O36" i="2" s="1"/>
  <c r="M36" i="2"/>
  <c r="N35" i="2"/>
  <c r="M35" i="2"/>
  <c r="O35" i="2" s="1"/>
  <c r="N34" i="2"/>
  <c r="M34" i="2"/>
  <c r="O34" i="2" s="1"/>
  <c r="O33" i="2"/>
  <c r="N33" i="2"/>
  <c r="M33" i="2"/>
  <c r="N32" i="2"/>
  <c r="O32" i="2" s="1"/>
  <c r="M32" i="2"/>
  <c r="N31" i="2"/>
  <c r="M31" i="2"/>
  <c r="O31" i="2" s="1"/>
  <c r="M25" i="2"/>
  <c r="L25" i="2"/>
  <c r="N25" i="2" s="1"/>
  <c r="N23" i="2"/>
  <c r="N23" i="2" a="1"/>
  <c r="M23" i="2"/>
  <c r="L23" i="2"/>
  <c r="L20" i="2"/>
  <c r="M18" i="2"/>
  <c r="L18" i="2"/>
  <c r="N18" i="2" s="1"/>
  <c r="N16" i="2"/>
  <c r="N16" i="2" a="1"/>
  <c r="M16" i="2"/>
  <c r="L16" i="2"/>
  <c r="N13" i="2"/>
  <c r="M13" i="2"/>
  <c r="L13" i="2"/>
  <c r="N11" i="2" a="1"/>
  <c r="N11" i="2" s="1"/>
  <c r="M11" i="2"/>
  <c r="L11" i="2"/>
  <c r="N7" i="2"/>
  <c r="M7" i="2"/>
  <c r="L7" i="2"/>
  <c r="M5" i="2"/>
  <c r="N5" i="2" s="1"/>
  <c r="L5" i="2"/>
  <c r="N3" i="2" a="1"/>
  <c r="N3" i="2" s="1"/>
  <c r="M3" i="2"/>
  <c r="L3" i="2"/>
  <c r="N42" i="1"/>
  <c r="M42" i="1"/>
  <c r="O42" i="1" s="1"/>
  <c r="N41" i="1"/>
  <c r="M41" i="1"/>
  <c r="O41" i="1" s="1"/>
  <c r="O40" i="1"/>
  <c r="N40" i="1"/>
  <c r="M40" i="1"/>
  <c r="N39" i="1"/>
  <c r="O39" i="1" s="1"/>
  <c r="M39" i="1"/>
  <c r="N38" i="1"/>
  <c r="M38" i="1"/>
  <c r="O38" i="1" s="1"/>
  <c r="N37" i="1"/>
  <c r="M37" i="1"/>
  <c r="O37" i="1" s="1"/>
  <c r="O36" i="1"/>
  <c r="N36" i="1"/>
  <c r="M36" i="1"/>
  <c r="N35" i="1"/>
  <c r="M35" i="1"/>
  <c r="O35" i="1" s="1"/>
  <c r="N34" i="1"/>
  <c r="M34" i="1"/>
  <c r="O34" i="1" s="1"/>
  <c r="O33" i="1"/>
  <c r="N33" i="1"/>
  <c r="M33" i="1"/>
  <c r="N32" i="1"/>
  <c r="O32" i="1" s="1"/>
  <c r="M32" i="1"/>
  <c r="N31" i="1"/>
  <c r="M31" i="1"/>
  <c r="O31" i="1" s="1"/>
  <c r="M25" i="1"/>
  <c r="N25" i="1" s="1"/>
  <c r="L25" i="1"/>
  <c r="N23" i="1"/>
  <c r="N23" i="1" a="1"/>
  <c r="M23" i="1"/>
  <c r="L23" i="1"/>
  <c r="L20" i="1"/>
  <c r="M18" i="1"/>
  <c r="N18" i="1" s="1"/>
  <c r="L18" i="1"/>
  <c r="N16" i="1"/>
  <c r="N16" i="1" a="1"/>
  <c r="M16" i="1"/>
  <c r="L16" i="1"/>
  <c r="N13" i="1"/>
  <c r="M13" i="1"/>
  <c r="L13" i="1"/>
  <c r="N11" i="1" a="1"/>
  <c r="N11" i="1" s="1"/>
  <c r="M11" i="1"/>
  <c r="L11" i="1"/>
  <c r="M7" i="1"/>
  <c r="L7" i="1"/>
  <c r="M5" i="1"/>
  <c r="N5" i="1" s="1"/>
  <c r="L5" i="1"/>
  <c r="N3" i="1"/>
  <c r="N3" i="1" a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<sst xmlns="http://schemas.openxmlformats.org/spreadsheetml/2006/main" count="902" uniqueCount="62">
  <si>
    <t>Time</t>
  </si>
  <si>
    <t>RPM</t>
  </si>
  <si>
    <t>Steps Remaining</t>
  </si>
  <si>
    <t xml:space="preserve"> PID p</t>
  </si>
  <si>
    <t xml:space="preserve"> PID i</t>
  </si>
  <si>
    <t xml:space="preserve"> PID d</t>
  </si>
  <si>
    <t xml:space="preserve"> RPM Change</t>
  </si>
  <si>
    <t xml:space="preserve"> P Cmd</t>
  </si>
  <si>
    <t xml:space="preserve"> I Cmd</t>
  </si>
  <si>
    <t xml:space="preserve"> D Cmd</t>
  </si>
  <si>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</si>
  <si>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</si>
  <si>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</si>
  <si>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</si>
  <si>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</si>
  <si>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</si>
  <si>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</si>
  <si>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</si>
  <si>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</si>
  <si>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</si>
  <si>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</si>
  <si>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</si>
  <si>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N/A</t>
  </si>
  <si>
    <t>Before Load Change</t>
  </si>
  <si>
    <t xml:space="preserve"> 20 sec
 to 
35 sec</t>
  </si>
  <si>
    <t>Load Change (Load Start)</t>
  </si>
  <si>
    <t xml:space="preserve"> 35 sec
 to 
45 sec</t>
  </si>
  <si>
    <t>Undershoot Time (ms)</t>
  </si>
  <si>
    <t>Load Change (Load Stop)</t>
  </si>
  <si>
    <t xml:space="preserve"> 45 sec
 to 
55 sec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</si>
  <si>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</si>
  <si>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</si>
  <si>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</si>
  <si>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</si>
  <si>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</si>
  <si>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</si>
  <si>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</si>
  <si>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</si>
  <si>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</si>
  <si>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</si>
  <si>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</si>
  <si>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</si>
  <si>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</si>
  <si>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</si>
  <si>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</si>
  <si>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</si>
  <si>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</si>
  <si>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inf</t>
  </si>
  <si>
    <t>Summary of Results</t>
  </si>
  <si>
    <t>Average of Results</t>
  </si>
  <si>
    <t>Average of Results (TRIMMEAN: 20%)</t>
  </si>
  <si>
    <t>Min Results</t>
  </si>
  <si>
    <t>Max Results</t>
  </si>
  <si>
    <t>Average Before Load Change</t>
  </si>
  <si>
    <t>Average Before Load Change (TRIMMEAN: 20%)</t>
  </si>
  <si>
    <t>Average - Load Start</t>
  </si>
  <si>
    <t>Average - Load Start (TRIMMEAN: 20%)</t>
  </si>
  <si>
    <t>Average - Load Stop</t>
  </si>
  <si>
    <t>Average - Load Stop (TRIMMEAN: 20%)</t>
  </si>
  <si>
    <t>Average Number of  Readings Out-of-Range</t>
  </si>
  <si>
    <t>Average Number of  Readings Out-of-Range (TRIMMEAN: 20%)</t>
  </si>
  <si>
    <t>Mechanical Governor - Abrupt Load Increase (1800 W) - Initially Constant Load (1500 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</si>
</sst>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top"/>
    </xf>
    <xf numFmtId="0" fontId="2" fillId="3" borderId="7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2" fillId="3" borderId="11" xfId="0" applyFont="1" applyFill="1" applyBorder="1" applyAlignment="1">
      <alignment horizontal="center" vertical="top"/>
    </xf>
    <xf numFmtId="0" fontId="0" fillId="0" borderId="8" xfId="0" applyBorder="1"/>
    <xf numFmtId="0" fontId="0" fillId="0" borderId="7" xfId="0" applyBorder="1"/>
    <xf numFmtId="0" fontId="0" fillId="0" borderId="10" xfId="0" applyBorder="1"/>
    <xf numFmtId="9" fontId="0" fillId="0" borderId="4" xfId="1" applyFont="1" applyBorder="1"/>
    <xf numFmtId="0" fontId="0" fillId="0" borderId="9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2" fillId="2" borderId="8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center" vertical="top"/>
    </xf>
    <xf numFmtId="0" fontId="2" fillId="2" borderId="10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0" fontId="0" fillId="3" borderId="5" xfId="0" quotePrefix="1" applyFill="1" applyBorder="1" applyAlignment="1">
      <alignment horizontal="center"/>
    </xf>
    <xf numFmtId="0" fontId="0" fillId="0" borderId="4" xfId="0" applyBorder="1"/>
    <xf numFmtId="10" fontId="0" fillId="0" borderId="12" xfId="1" applyNumberFormat="1" applyFont="1" applyBorder="1"/>
    <xf numFmtId="0" fontId="0" fillId="0" borderId="6" xfId="0" applyBorder="1"/>
    <xf numFmtId="0" fontId="0" fillId="0" borderId="5" xfId="0" applyBorder="1"/>
    <xf numFmtId="10" fontId="0" fillId="0" borderId="15" xfId="1" applyNumberFormat="1" applyFont="1" applyBorder="1"/>
    <xf numFmtId="0" fontId="3" fillId="2" borderId="6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46796</c:v>
                </c:pt>
                <c:pt idx="912">
                  <c:v>46846</c:v>
                </c:pt>
                <c:pt idx="913">
                  <c:v>46896</c:v>
                </c:pt>
                <c:pt idx="914">
                  <c:v>46946</c:v>
                </c:pt>
                <c:pt idx="915">
                  <c:v>46996</c:v>
                </c:pt>
                <c:pt idx="916">
                  <c:v>47046</c:v>
                </c:pt>
                <c:pt idx="917">
                  <c:v>47096</c:v>
                </c:pt>
                <c:pt idx="918">
                  <c:v>47147</c:v>
                </c:pt>
                <c:pt idx="919">
                  <c:v>47197</c:v>
                </c:pt>
                <c:pt idx="920">
                  <c:v>47247</c:v>
                </c:pt>
                <c:pt idx="921">
                  <c:v>47297</c:v>
                </c:pt>
                <c:pt idx="922">
                  <c:v>47347</c:v>
                </c:pt>
                <c:pt idx="923">
                  <c:v>47397</c:v>
                </c:pt>
                <c:pt idx="924">
                  <c:v>47447</c:v>
                </c:pt>
                <c:pt idx="925">
                  <c:v>47497</c:v>
                </c:pt>
                <c:pt idx="926">
                  <c:v>47547</c:v>
                </c:pt>
                <c:pt idx="927">
                  <c:v>47597</c:v>
                </c:pt>
                <c:pt idx="928">
                  <c:v>47647</c:v>
                </c:pt>
                <c:pt idx="929">
                  <c:v>47697</c:v>
                </c:pt>
                <c:pt idx="930">
                  <c:v>47747</c:v>
                </c:pt>
                <c:pt idx="931">
                  <c:v>47797</c:v>
                </c:pt>
                <c:pt idx="932">
                  <c:v>47847</c:v>
                </c:pt>
                <c:pt idx="933">
                  <c:v>47897</c:v>
                </c:pt>
                <c:pt idx="934">
                  <c:v>47947</c:v>
                </c:pt>
                <c:pt idx="935">
                  <c:v>47997</c:v>
                </c:pt>
                <c:pt idx="936">
                  <c:v>48047</c:v>
                </c:pt>
                <c:pt idx="937">
                  <c:v>48097</c:v>
                </c:pt>
                <c:pt idx="938">
                  <c:v>48147</c:v>
                </c:pt>
                <c:pt idx="939">
                  <c:v>48197</c:v>
                </c:pt>
                <c:pt idx="940">
                  <c:v>48247</c:v>
                </c:pt>
                <c:pt idx="941">
                  <c:v>48297</c:v>
                </c:pt>
                <c:pt idx="942">
                  <c:v>48347</c:v>
                </c:pt>
                <c:pt idx="943">
                  <c:v>48397</c:v>
                </c:pt>
                <c:pt idx="944">
                  <c:v>48447</c:v>
                </c:pt>
                <c:pt idx="945">
                  <c:v>48497</c:v>
                </c:pt>
                <c:pt idx="946">
                  <c:v>48547</c:v>
                </c:pt>
                <c:pt idx="947">
                  <c:v>48598</c:v>
                </c:pt>
                <c:pt idx="948">
                  <c:v>48648</c:v>
                </c:pt>
                <c:pt idx="949">
                  <c:v>48698</c:v>
                </c:pt>
                <c:pt idx="950">
                  <c:v>48748</c:v>
                </c:pt>
                <c:pt idx="951">
                  <c:v>48798</c:v>
                </c:pt>
                <c:pt idx="952">
                  <c:v>48848</c:v>
                </c:pt>
                <c:pt idx="953">
                  <c:v>48898</c:v>
                </c:pt>
                <c:pt idx="954">
                  <c:v>48948</c:v>
                </c:pt>
                <c:pt idx="955">
                  <c:v>48998</c:v>
                </c:pt>
                <c:pt idx="956">
                  <c:v>49048</c:v>
                </c:pt>
                <c:pt idx="957">
                  <c:v>49098</c:v>
                </c:pt>
                <c:pt idx="958">
                  <c:v>49148</c:v>
                </c:pt>
                <c:pt idx="959">
                  <c:v>49198</c:v>
                </c:pt>
                <c:pt idx="960">
                  <c:v>49248</c:v>
                </c:pt>
                <c:pt idx="961">
                  <c:v>49298</c:v>
                </c:pt>
                <c:pt idx="962">
                  <c:v>49348</c:v>
                </c:pt>
                <c:pt idx="963">
                  <c:v>49398</c:v>
                </c:pt>
                <c:pt idx="964">
                  <c:v>49448</c:v>
                </c:pt>
                <c:pt idx="965">
                  <c:v>49498</c:v>
                </c:pt>
                <c:pt idx="966">
                  <c:v>49548</c:v>
                </c:pt>
                <c:pt idx="967">
                  <c:v>49598</c:v>
                </c:pt>
                <c:pt idx="968">
                  <c:v>49648</c:v>
                </c:pt>
                <c:pt idx="969">
                  <c:v>49698</c:v>
                </c:pt>
                <c:pt idx="970">
                  <c:v>49748</c:v>
                </c:pt>
                <c:pt idx="971">
                  <c:v>49798</c:v>
                </c:pt>
                <c:pt idx="972">
                  <c:v>49848</c:v>
                </c:pt>
                <c:pt idx="973">
                  <c:v>49898</c:v>
                </c:pt>
                <c:pt idx="974">
                  <c:v>49948</c:v>
                </c:pt>
                <c:pt idx="975">
                  <c:v>49998</c:v>
                </c:pt>
                <c:pt idx="976">
                  <c:v>50048</c:v>
                </c:pt>
                <c:pt idx="977">
                  <c:v>50098</c:v>
                </c:pt>
                <c:pt idx="978">
                  <c:v>50148</c:v>
                </c:pt>
                <c:pt idx="979">
                  <c:v>50198</c:v>
                </c:pt>
                <c:pt idx="980">
                  <c:v>50248</c:v>
                </c:pt>
                <c:pt idx="981">
                  <c:v>50298</c:v>
                </c:pt>
                <c:pt idx="982">
                  <c:v>50348</c:v>
                </c:pt>
                <c:pt idx="983">
                  <c:v>50398</c:v>
                </c:pt>
                <c:pt idx="984">
                  <c:v>50448</c:v>
                </c:pt>
                <c:pt idx="985">
                  <c:v>50498</c:v>
                </c:pt>
                <c:pt idx="986">
                  <c:v>50548</c:v>
                </c:pt>
                <c:pt idx="987">
                  <c:v>50598</c:v>
                </c:pt>
                <c:pt idx="988">
                  <c:v>50648</c:v>
                </c:pt>
                <c:pt idx="989">
                  <c:v>50698</c:v>
                </c:pt>
                <c:pt idx="990">
                  <c:v>50748</c:v>
                </c:pt>
                <c:pt idx="991">
                  <c:v>50798</c:v>
                </c:pt>
                <c:pt idx="992">
                  <c:v>50848</c:v>
                </c:pt>
                <c:pt idx="993">
                  <c:v>50898</c:v>
                </c:pt>
                <c:pt idx="994">
                  <c:v>50948</c:v>
                </c:pt>
                <c:pt idx="995">
                  <c:v>50998</c:v>
                </c:pt>
                <c:pt idx="996">
                  <c:v>51048</c:v>
                </c:pt>
                <c:pt idx="997">
                  <c:v>51098</c:v>
                </c:pt>
                <c:pt idx="998">
                  <c:v>51148</c:v>
                </c:pt>
                <c:pt idx="999">
                  <c:v>51198</c:v>
                </c:pt>
                <c:pt idx="1000">
                  <c:v>51248</c:v>
                </c:pt>
                <c:pt idx="1001">
                  <c:v>51298</c:v>
                </c:pt>
                <c:pt idx="1002">
                  <c:v>51348</c:v>
                </c:pt>
                <c:pt idx="1003">
                  <c:v>51398</c:v>
                </c:pt>
                <c:pt idx="1004">
                  <c:v>51448</c:v>
                </c:pt>
                <c:pt idx="1005">
                  <c:v>51499</c:v>
                </c:pt>
                <c:pt idx="1006">
                  <c:v>51549</c:v>
                </c:pt>
                <c:pt idx="1007">
                  <c:v>51599</c:v>
                </c:pt>
                <c:pt idx="1008">
                  <c:v>51649</c:v>
                </c:pt>
                <c:pt idx="1009">
                  <c:v>51699</c:v>
                </c:pt>
                <c:pt idx="1010">
                  <c:v>51749</c:v>
                </c:pt>
                <c:pt idx="1011">
                  <c:v>51799</c:v>
                </c:pt>
                <c:pt idx="1012">
                  <c:v>51849</c:v>
                </c:pt>
                <c:pt idx="1013">
                  <c:v>51899</c:v>
                </c:pt>
                <c:pt idx="1014">
                  <c:v>51949</c:v>
                </c:pt>
                <c:pt idx="1015">
                  <c:v>51999</c:v>
                </c:pt>
                <c:pt idx="1016">
                  <c:v>52049</c:v>
                </c:pt>
                <c:pt idx="1017">
                  <c:v>52099</c:v>
                </c:pt>
                <c:pt idx="1018">
                  <c:v>52149</c:v>
                </c:pt>
                <c:pt idx="1019">
                  <c:v>52199</c:v>
                </c:pt>
                <c:pt idx="1020">
                  <c:v>52249</c:v>
                </c:pt>
                <c:pt idx="1021">
                  <c:v>52299</c:v>
                </c:pt>
                <c:pt idx="1022">
                  <c:v>52349</c:v>
                </c:pt>
                <c:pt idx="1023">
                  <c:v>52399</c:v>
                </c:pt>
                <c:pt idx="1024">
                  <c:v>52449</c:v>
                </c:pt>
                <c:pt idx="1025">
                  <c:v>52499</c:v>
                </c:pt>
                <c:pt idx="1026">
                  <c:v>52549</c:v>
                </c:pt>
                <c:pt idx="1027">
                  <c:v>52599</c:v>
                </c:pt>
                <c:pt idx="1028">
                  <c:v>52649</c:v>
                </c:pt>
                <c:pt idx="1029">
                  <c:v>52699</c:v>
                </c:pt>
                <c:pt idx="1030">
                  <c:v>52749</c:v>
                </c:pt>
                <c:pt idx="1031">
                  <c:v>52799</c:v>
                </c:pt>
                <c:pt idx="1032">
                  <c:v>52849</c:v>
                </c:pt>
                <c:pt idx="1033">
                  <c:v>52899</c:v>
                </c:pt>
                <c:pt idx="1034">
                  <c:v>52950</c:v>
                </c:pt>
                <c:pt idx="1035">
                  <c:v>53000</c:v>
                </c:pt>
                <c:pt idx="1036">
                  <c:v>53050</c:v>
                </c:pt>
                <c:pt idx="1037">
                  <c:v>53100</c:v>
                </c:pt>
                <c:pt idx="1038">
                  <c:v>53150</c:v>
                </c:pt>
                <c:pt idx="1039">
                  <c:v>53200</c:v>
                </c:pt>
                <c:pt idx="1040">
                  <c:v>53250</c:v>
                </c:pt>
                <c:pt idx="1041">
                  <c:v>53300</c:v>
                </c:pt>
                <c:pt idx="1042">
                  <c:v>53350</c:v>
                </c:pt>
                <c:pt idx="1043">
                  <c:v>53400</c:v>
                </c:pt>
                <c:pt idx="1044">
                  <c:v>53450</c:v>
                </c:pt>
                <c:pt idx="1045">
                  <c:v>53500</c:v>
                </c:pt>
                <c:pt idx="1046">
                  <c:v>53550</c:v>
                </c:pt>
                <c:pt idx="1047">
                  <c:v>53600</c:v>
                </c:pt>
                <c:pt idx="1048">
                  <c:v>53650</c:v>
                </c:pt>
                <c:pt idx="1049">
                  <c:v>53700</c:v>
                </c:pt>
                <c:pt idx="1050">
                  <c:v>53750</c:v>
                </c:pt>
                <c:pt idx="1051">
                  <c:v>53800</c:v>
                </c:pt>
                <c:pt idx="1052">
                  <c:v>53850</c:v>
                </c:pt>
                <c:pt idx="1053">
                  <c:v>53900</c:v>
                </c:pt>
                <c:pt idx="1054">
                  <c:v>53950</c:v>
                </c:pt>
                <c:pt idx="1055">
                  <c:v>54000</c:v>
                </c:pt>
                <c:pt idx="1056">
                  <c:v>54050</c:v>
                </c:pt>
                <c:pt idx="1057">
                  <c:v>54100</c:v>
                </c:pt>
                <c:pt idx="1058">
                  <c:v>54150</c:v>
                </c:pt>
                <c:pt idx="1059">
                  <c:v>54200</c:v>
                </c:pt>
                <c:pt idx="1060">
                  <c:v>54250</c:v>
                </c:pt>
                <c:pt idx="1061">
                  <c:v>54300</c:v>
                </c:pt>
                <c:pt idx="1062">
                  <c:v>54350</c:v>
                </c:pt>
                <c:pt idx="1063">
                  <c:v>54400</c:v>
                </c:pt>
                <c:pt idx="1064">
                  <c:v>54450</c:v>
                </c:pt>
                <c:pt idx="1065">
                  <c:v>54500</c:v>
                </c:pt>
                <c:pt idx="1066">
                  <c:v>54550</c:v>
                </c:pt>
                <c:pt idx="1067">
                  <c:v>54600</c:v>
                </c:pt>
                <c:pt idx="1068">
                  <c:v>54650</c:v>
                </c:pt>
                <c:pt idx="1069">
                  <c:v>54700</c:v>
                </c:pt>
                <c:pt idx="1070">
                  <c:v>54750</c:v>
                </c:pt>
                <c:pt idx="1071">
                  <c:v>54800</c:v>
                </c:pt>
                <c:pt idx="1072">
                  <c:v>54850</c:v>
                </c:pt>
                <c:pt idx="1073">
                  <c:v>54900</c:v>
                </c:pt>
                <c:pt idx="1074">
                  <c:v>54950</c:v>
                </c:pt>
                <c:pt idx="1075">
                  <c:v>55000</c:v>
                </c:pt>
                <c:pt idx="1076">
                  <c:v>55050</c:v>
                </c:pt>
                <c:pt idx="1077">
                  <c:v>55100</c:v>
                </c:pt>
                <c:pt idx="1078">
                  <c:v>55150</c:v>
                </c:pt>
                <c:pt idx="1079">
                  <c:v>55200</c:v>
                </c:pt>
                <c:pt idx="1080">
                  <c:v>55250</c:v>
                </c:pt>
                <c:pt idx="1081">
                  <c:v>55300</c:v>
                </c:pt>
                <c:pt idx="1082">
                  <c:v>55350</c:v>
                </c:pt>
                <c:pt idx="1083">
                  <c:v>55400</c:v>
                </c:pt>
                <c:pt idx="1084">
                  <c:v>55450</c:v>
                </c:pt>
                <c:pt idx="1085">
                  <c:v>55500</c:v>
                </c:pt>
                <c:pt idx="1086">
                  <c:v>55550</c:v>
                </c:pt>
                <c:pt idx="1087">
                  <c:v>55600</c:v>
                </c:pt>
                <c:pt idx="1088">
                  <c:v>55650</c:v>
                </c:pt>
                <c:pt idx="1089">
                  <c:v>55700</c:v>
                </c:pt>
                <c:pt idx="1090">
                  <c:v>55750</c:v>
                </c:pt>
                <c:pt idx="1091">
                  <c:v>55800</c:v>
                </c:pt>
                <c:pt idx="1092">
                  <c:v>55851</c:v>
                </c:pt>
                <c:pt idx="1093">
                  <c:v>55901</c:v>
                </c:pt>
                <c:pt idx="1094">
                  <c:v>55951</c:v>
                </c:pt>
                <c:pt idx="1095">
                  <c:v>56001</c:v>
                </c:pt>
                <c:pt idx="1096">
                  <c:v>56051</c:v>
                </c:pt>
                <c:pt idx="1097">
                  <c:v>56101</c:v>
                </c:pt>
                <c:pt idx="1098">
                  <c:v>56151</c:v>
                </c:pt>
                <c:pt idx="1099">
                  <c:v>56201</c:v>
                </c:pt>
                <c:pt idx="1100">
                  <c:v>56251</c:v>
                </c:pt>
                <c:pt idx="1101">
                  <c:v>56301</c:v>
                </c:pt>
                <c:pt idx="1102">
                  <c:v>56351</c:v>
                </c:pt>
                <c:pt idx="1103">
                  <c:v>56401</c:v>
                </c:pt>
                <c:pt idx="1104">
                  <c:v>56451</c:v>
                </c:pt>
                <c:pt idx="1105">
                  <c:v>56501</c:v>
                </c:pt>
                <c:pt idx="1106">
                  <c:v>56551</c:v>
                </c:pt>
                <c:pt idx="1107">
                  <c:v>56601</c:v>
                </c:pt>
                <c:pt idx="1108">
                  <c:v>56651</c:v>
                </c:pt>
                <c:pt idx="1109">
                  <c:v>56701</c:v>
                </c:pt>
                <c:pt idx="1110">
                  <c:v>56751</c:v>
                </c:pt>
                <c:pt idx="1111">
                  <c:v>56801</c:v>
                </c:pt>
                <c:pt idx="1112">
                  <c:v>56851</c:v>
                </c:pt>
                <c:pt idx="1113">
                  <c:v>56901</c:v>
                </c:pt>
                <c:pt idx="1114">
                  <c:v>56951</c:v>
                </c:pt>
                <c:pt idx="1115">
                  <c:v>57001</c:v>
                </c:pt>
                <c:pt idx="1116">
                  <c:v>57051</c:v>
                </c:pt>
                <c:pt idx="1117">
                  <c:v>57101</c:v>
                </c:pt>
                <c:pt idx="1118">
                  <c:v>57151</c:v>
                </c:pt>
                <c:pt idx="1119">
                  <c:v>57201</c:v>
                </c:pt>
                <c:pt idx="1120">
                  <c:v>57251</c:v>
                </c:pt>
                <c:pt idx="1121">
                  <c:v>57302</c:v>
                </c:pt>
                <c:pt idx="1122">
                  <c:v>57352</c:v>
                </c:pt>
                <c:pt idx="1123">
                  <c:v>57402</c:v>
                </c:pt>
                <c:pt idx="1124">
                  <c:v>57452</c:v>
                </c:pt>
                <c:pt idx="1125">
                  <c:v>57502</c:v>
                </c:pt>
                <c:pt idx="1126">
                  <c:v>57552</c:v>
                </c:pt>
                <c:pt idx="1127">
                  <c:v>57602</c:v>
                </c:pt>
                <c:pt idx="1128">
                  <c:v>57652</c:v>
                </c:pt>
                <c:pt idx="1129">
                  <c:v>57702</c:v>
                </c:pt>
                <c:pt idx="1130">
                  <c:v>57752</c:v>
                </c:pt>
                <c:pt idx="1131">
                  <c:v>57802</c:v>
                </c:pt>
                <c:pt idx="1132">
                  <c:v>57852</c:v>
                </c:pt>
                <c:pt idx="1133">
                  <c:v>57902</c:v>
                </c:pt>
                <c:pt idx="1134">
                  <c:v>57952</c:v>
                </c:pt>
                <c:pt idx="1135">
                  <c:v>58002</c:v>
                </c:pt>
                <c:pt idx="1136">
                  <c:v>58052</c:v>
                </c:pt>
                <c:pt idx="1137">
                  <c:v>58102</c:v>
                </c:pt>
                <c:pt idx="1138">
                  <c:v>58152</c:v>
                </c:pt>
                <c:pt idx="1139">
                  <c:v>58202</c:v>
                </c:pt>
                <c:pt idx="1140">
                  <c:v>58252</c:v>
                </c:pt>
                <c:pt idx="1141">
                  <c:v>58302</c:v>
                </c:pt>
                <c:pt idx="1142">
                  <c:v>58352</c:v>
                </c:pt>
                <c:pt idx="1143">
                  <c:v>58402</c:v>
                </c:pt>
                <c:pt idx="1144">
                  <c:v>58452</c:v>
                </c:pt>
                <c:pt idx="1145">
                  <c:v>58502</c:v>
                </c:pt>
                <c:pt idx="1146">
                  <c:v>58552</c:v>
                </c:pt>
                <c:pt idx="1147">
                  <c:v>58602</c:v>
                </c:pt>
                <c:pt idx="1148">
                  <c:v>58652</c:v>
                </c:pt>
                <c:pt idx="1149">
                  <c:v>58702</c:v>
                </c:pt>
                <c:pt idx="1150">
                  <c:v>58752</c:v>
                </c:pt>
                <c:pt idx="1151">
                  <c:v>58802</c:v>
                </c:pt>
                <c:pt idx="1152">
                  <c:v>58852</c:v>
                </c:pt>
                <c:pt idx="1153">
                  <c:v>58902</c:v>
                </c:pt>
                <c:pt idx="1154">
                  <c:v>58952</c:v>
                </c:pt>
                <c:pt idx="1155">
                  <c:v>59002</c:v>
                </c:pt>
                <c:pt idx="1156">
                  <c:v>59052</c:v>
                </c:pt>
                <c:pt idx="1157">
                  <c:v>59102</c:v>
                </c:pt>
                <c:pt idx="1158">
                  <c:v>59152</c:v>
                </c:pt>
                <c:pt idx="1159">
                  <c:v>59202</c:v>
                </c:pt>
                <c:pt idx="1160">
                  <c:v>59252</c:v>
                </c:pt>
                <c:pt idx="1161">
                  <c:v>59302</c:v>
                </c:pt>
                <c:pt idx="1162">
                  <c:v>59352</c:v>
                </c:pt>
                <c:pt idx="1163">
                  <c:v>59402</c:v>
                </c:pt>
                <c:pt idx="1164">
                  <c:v>59452</c:v>
                </c:pt>
                <c:pt idx="1165">
                  <c:v>59502</c:v>
                </c:pt>
                <c:pt idx="1166">
                  <c:v>59552</c:v>
                </c:pt>
                <c:pt idx="1167">
                  <c:v>59602</c:v>
                </c:pt>
                <c:pt idx="1168">
                  <c:v>59652</c:v>
                </c:pt>
                <c:pt idx="1169">
                  <c:v>59702</c:v>
                </c:pt>
                <c:pt idx="1170">
                  <c:v>59752</c:v>
                </c:pt>
                <c:pt idx="1171">
                  <c:v>59802</c:v>
                </c:pt>
                <c:pt idx="1172">
                  <c:v>59852</c:v>
                </c:pt>
                <c:pt idx="1173">
                  <c:v>59902</c:v>
                </c:pt>
                <c:pt idx="1174">
                  <c:v>59952</c:v>
                </c:pt>
                <c:pt idx="1175">
                  <c:v>60002</c:v>
                </c:pt>
                <c:pt idx="1176">
                  <c:v>60052</c:v>
                </c:pt>
                <c:pt idx="1177">
                  <c:v>60102</c:v>
                </c:pt>
                <c:pt idx="1178">
                  <c:v>60152</c:v>
                </c:pt>
                <c:pt idx="1179">
                  <c:v>60203</c:v>
                </c:pt>
                <c:pt idx="1180">
                  <c:v>60253</c:v>
                </c:pt>
                <c:pt idx="1181">
                  <c:v>60303</c:v>
                </c:pt>
                <c:pt idx="1182">
                  <c:v>60353</c:v>
                </c:pt>
                <c:pt idx="1183">
                  <c:v>60403</c:v>
                </c:pt>
                <c:pt idx="1184">
                  <c:v>60453</c:v>
                </c:pt>
                <c:pt idx="1185">
                  <c:v>60503</c:v>
                </c:pt>
                <c:pt idx="1186">
                  <c:v>60553</c:v>
                </c:pt>
                <c:pt idx="1187">
                  <c:v>60603</c:v>
                </c:pt>
                <c:pt idx="1188">
                  <c:v>60653</c:v>
                </c:pt>
                <c:pt idx="1189">
                  <c:v>60703</c:v>
                </c:pt>
                <c:pt idx="1190">
                  <c:v>60753</c:v>
                </c:pt>
                <c:pt idx="1191">
                  <c:v>60803</c:v>
                </c:pt>
                <c:pt idx="1192">
                  <c:v>60853</c:v>
                </c:pt>
                <c:pt idx="1193">
                  <c:v>60903</c:v>
                </c:pt>
                <c:pt idx="1194">
                  <c:v>60953</c:v>
                </c:pt>
                <c:pt idx="1195">
                  <c:v>61003</c:v>
                </c:pt>
                <c:pt idx="1196">
                  <c:v>61053</c:v>
                </c:pt>
                <c:pt idx="1197">
                  <c:v>61103</c:v>
                </c:pt>
                <c:pt idx="1198">
                  <c:v>61153</c:v>
                </c:pt>
                <c:pt idx="1199">
                  <c:v>61203</c:v>
                </c:pt>
                <c:pt idx="1200">
                  <c:v>61253</c:v>
                </c:pt>
                <c:pt idx="1201">
                  <c:v>61303</c:v>
                </c:pt>
                <c:pt idx="1202">
                  <c:v>61353</c:v>
                </c:pt>
                <c:pt idx="1203">
                  <c:v>61403</c:v>
                </c:pt>
                <c:pt idx="1204">
                  <c:v>61453</c:v>
                </c:pt>
                <c:pt idx="1205">
                  <c:v>61503</c:v>
                </c:pt>
                <c:pt idx="1206">
                  <c:v>61553</c:v>
                </c:pt>
                <c:pt idx="1207">
                  <c:v>61603</c:v>
                </c:pt>
                <c:pt idx="1208">
                  <c:v>61654</c:v>
                </c:pt>
                <c:pt idx="1209">
                  <c:v>61704</c:v>
                </c:pt>
                <c:pt idx="1210">
                  <c:v>61754</c:v>
                </c:pt>
                <c:pt idx="1211">
                  <c:v>61804</c:v>
                </c:pt>
                <c:pt idx="1212">
                  <c:v>61854</c:v>
                </c:pt>
                <c:pt idx="1213">
                  <c:v>61904</c:v>
                </c:pt>
                <c:pt idx="1214">
                  <c:v>61954</c:v>
                </c:pt>
                <c:pt idx="1215">
                  <c:v>62004</c:v>
                </c:pt>
                <c:pt idx="1216">
                  <c:v>62054</c:v>
                </c:pt>
                <c:pt idx="1217">
                  <c:v>62104</c:v>
                </c:pt>
                <c:pt idx="1218">
                  <c:v>62154</c:v>
                </c:pt>
                <c:pt idx="1219">
                  <c:v>62204</c:v>
                </c:pt>
                <c:pt idx="1220">
                  <c:v>62254</c:v>
                </c:pt>
                <c:pt idx="1221">
                  <c:v>62304</c:v>
                </c:pt>
                <c:pt idx="1222">
                  <c:v>62354</c:v>
                </c:pt>
                <c:pt idx="1223">
                  <c:v>62404</c:v>
                </c:pt>
                <c:pt idx="1224">
                  <c:v>62454</c:v>
                </c:pt>
                <c:pt idx="1225">
                  <c:v>62504</c:v>
                </c:pt>
                <c:pt idx="1226">
                  <c:v>62554</c:v>
                </c:pt>
                <c:pt idx="1227">
                  <c:v>62604</c:v>
                </c:pt>
                <c:pt idx="1228">
                  <c:v>62654</c:v>
                </c:pt>
                <c:pt idx="1229">
                  <c:v>62704</c:v>
                </c:pt>
                <c:pt idx="1230">
                  <c:v>62754</c:v>
                </c:pt>
                <c:pt idx="1231">
                  <c:v>62804</c:v>
                </c:pt>
                <c:pt idx="1232">
                  <c:v>62854</c:v>
                </c:pt>
                <c:pt idx="1233">
                  <c:v>62904</c:v>
                </c:pt>
                <c:pt idx="1234">
                  <c:v>62954</c:v>
                </c:pt>
                <c:pt idx="1235">
                  <c:v>63004</c:v>
                </c:pt>
                <c:pt idx="1236">
                  <c:v>63054</c:v>
                </c:pt>
                <c:pt idx="1237">
                  <c:v>63104</c:v>
                </c:pt>
                <c:pt idx="1238">
                  <c:v>63154</c:v>
                </c:pt>
                <c:pt idx="1239">
                  <c:v>63204</c:v>
                </c:pt>
                <c:pt idx="1240">
                  <c:v>63254</c:v>
                </c:pt>
                <c:pt idx="1241">
                  <c:v>63304</c:v>
                </c:pt>
                <c:pt idx="1242">
                  <c:v>63354</c:v>
                </c:pt>
                <c:pt idx="1243">
                  <c:v>63404</c:v>
                </c:pt>
                <c:pt idx="1244">
                  <c:v>63454</c:v>
                </c:pt>
                <c:pt idx="1245">
                  <c:v>63504</c:v>
                </c:pt>
                <c:pt idx="1246">
                  <c:v>63554</c:v>
                </c:pt>
                <c:pt idx="1247">
                  <c:v>63604</c:v>
                </c:pt>
                <c:pt idx="1248">
                  <c:v>63654</c:v>
                </c:pt>
                <c:pt idx="1249">
                  <c:v>63704</c:v>
                </c:pt>
                <c:pt idx="1250">
                  <c:v>63754</c:v>
                </c:pt>
                <c:pt idx="1251">
                  <c:v>63804</c:v>
                </c:pt>
                <c:pt idx="1252">
                  <c:v>63854</c:v>
                </c:pt>
                <c:pt idx="1253">
                  <c:v>63904</c:v>
                </c:pt>
                <c:pt idx="1254">
                  <c:v>63954</c:v>
                </c:pt>
                <c:pt idx="1255">
                  <c:v>64004</c:v>
                </c:pt>
                <c:pt idx="1256">
                  <c:v>64054</c:v>
                </c:pt>
                <c:pt idx="1257">
                  <c:v>64104</c:v>
                </c:pt>
                <c:pt idx="1258">
                  <c:v>64154</c:v>
                </c:pt>
                <c:pt idx="1259">
                  <c:v>64204</c:v>
                </c:pt>
                <c:pt idx="1260">
                  <c:v>64254</c:v>
                </c:pt>
                <c:pt idx="1261">
                  <c:v>64304</c:v>
                </c:pt>
                <c:pt idx="1262">
                  <c:v>64354</c:v>
                </c:pt>
                <c:pt idx="1263">
                  <c:v>64404</c:v>
                </c:pt>
                <c:pt idx="1264">
                  <c:v>64454</c:v>
                </c:pt>
                <c:pt idx="1265">
                  <c:v>64504</c:v>
                </c:pt>
                <c:pt idx="1266">
                  <c:v>64555</c:v>
                </c:pt>
                <c:pt idx="1267">
                  <c:v>64605</c:v>
                </c:pt>
                <c:pt idx="1268">
                  <c:v>64655</c:v>
                </c:pt>
                <c:pt idx="1269">
                  <c:v>64705</c:v>
                </c:pt>
                <c:pt idx="1270">
                  <c:v>64755</c:v>
                </c:pt>
                <c:pt idx="1271">
                  <c:v>64805</c:v>
                </c:pt>
                <c:pt idx="1272">
                  <c:v>64855</c:v>
                </c:pt>
                <c:pt idx="1273">
                  <c:v>64905</c:v>
                </c:pt>
                <c:pt idx="1274">
                  <c:v>64955</c:v>
                </c:pt>
                <c:pt idx="1275">
                  <c:v>65005</c:v>
                </c:pt>
                <c:pt idx="1276">
                  <c:v>65055</c:v>
                </c:pt>
                <c:pt idx="1277">
                  <c:v>65105</c:v>
                </c:pt>
                <c:pt idx="1278">
                  <c:v>65155</c:v>
                </c:pt>
                <c:pt idx="1279">
                  <c:v>65205</c:v>
                </c:pt>
                <c:pt idx="1280">
                  <c:v>65255</c:v>
                </c:pt>
                <c:pt idx="1281">
                  <c:v>65305</c:v>
                </c:pt>
                <c:pt idx="1282">
                  <c:v>65355</c:v>
                </c:pt>
                <c:pt idx="1283">
                  <c:v>65405</c:v>
                </c:pt>
                <c:pt idx="1284">
                  <c:v>65455</c:v>
                </c:pt>
                <c:pt idx="1285">
                  <c:v>65505</c:v>
                </c:pt>
                <c:pt idx="1286">
                  <c:v>65555</c:v>
                </c:pt>
                <c:pt idx="1287">
                  <c:v>65605</c:v>
                </c:pt>
                <c:pt idx="1288">
                  <c:v>65655</c:v>
                </c:pt>
                <c:pt idx="1289">
                  <c:v>65705</c:v>
                </c:pt>
                <c:pt idx="1290">
                  <c:v>65755</c:v>
                </c:pt>
                <c:pt idx="1291">
                  <c:v>65805</c:v>
                </c:pt>
                <c:pt idx="1292">
                  <c:v>65855</c:v>
                </c:pt>
                <c:pt idx="1293">
                  <c:v>65905</c:v>
                </c:pt>
                <c:pt idx="1294">
                  <c:v>65955</c:v>
                </c:pt>
                <c:pt idx="1295">
                  <c:v>66006</c:v>
                </c:pt>
                <c:pt idx="1296">
                  <c:v>66056</c:v>
                </c:pt>
                <c:pt idx="1297">
                  <c:v>66106</c:v>
                </c:pt>
                <c:pt idx="1298">
                  <c:v>66156</c:v>
                </c:pt>
                <c:pt idx="1299">
                  <c:v>66206</c:v>
                </c:pt>
                <c:pt idx="1300">
                  <c:v>66256</c:v>
                </c:pt>
                <c:pt idx="1301">
                  <c:v>66306</c:v>
                </c:pt>
                <c:pt idx="1302">
                  <c:v>66356</c:v>
                </c:pt>
                <c:pt idx="1303">
                  <c:v>66406</c:v>
                </c:pt>
                <c:pt idx="1304">
                  <c:v>66456</c:v>
                </c:pt>
                <c:pt idx="1305">
                  <c:v>66506</c:v>
                </c:pt>
                <c:pt idx="1306">
                  <c:v>66556</c:v>
                </c:pt>
                <c:pt idx="1307">
                  <c:v>66606</c:v>
                </c:pt>
                <c:pt idx="1308">
                  <c:v>66656</c:v>
                </c:pt>
                <c:pt idx="1309">
                  <c:v>66706</c:v>
                </c:pt>
                <c:pt idx="1310">
                  <c:v>66756</c:v>
                </c:pt>
                <c:pt idx="1311">
                  <c:v>66806</c:v>
                </c:pt>
                <c:pt idx="1312">
                  <c:v>66856</c:v>
                </c:pt>
                <c:pt idx="1313">
                  <c:v>66906</c:v>
                </c:pt>
                <c:pt idx="1314">
                  <c:v>66956</c:v>
                </c:pt>
                <c:pt idx="1315">
                  <c:v>67006</c:v>
                </c:pt>
                <c:pt idx="1316">
                  <c:v>67056</c:v>
                </c:pt>
                <c:pt idx="1317">
                  <c:v>67106</c:v>
                </c:pt>
                <c:pt idx="1318">
                  <c:v>67156</c:v>
                </c:pt>
                <c:pt idx="1319">
                  <c:v>67206</c:v>
                </c:pt>
                <c:pt idx="1320">
                  <c:v>67256</c:v>
                </c:pt>
                <c:pt idx="1321">
                  <c:v>67306</c:v>
                </c:pt>
                <c:pt idx="1322">
                  <c:v>67356</c:v>
                </c:pt>
                <c:pt idx="1323">
                  <c:v>67406</c:v>
                </c:pt>
                <c:pt idx="1324">
                  <c:v>67456</c:v>
                </c:pt>
                <c:pt idx="1325">
                  <c:v>67506</c:v>
                </c:pt>
                <c:pt idx="1326">
                  <c:v>67556</c:v>
                </c:pt>
                <c:pt idx="1327">
                  <c:v>67606</c:v>
                </c:pt>
                <c:pt idx="1328">
                  <c:v>67656</c:v>
                </c:pt>
                <c:pt idx="1329">
                  <c:v>67706</c:v>
                </c:pt>
                <c:pt idx="1330">
                  <c:v>67756</c:v>
                </c:pt>
                <c:pt idx="1331">
                  <c:v>67806</c:v>
                </c:pt>
                <c:pt idx="1332">
                  <c:v>67856</c:v>
                </c:pt>
                <c:pt idx="1333">
                  <c:v>67906</c:v>
                </c:pt>
                <c:pt idx="1334">
                  <c:v>67956</c:v>
                </c:pt>
                <c:pt idx="1335">
                  <c:v>68006</c:v>
                </c:pt>
                <c:pt idx="1336">
                  <c:v>68056</c:v>
                </c:pt>
                <c:pt idx="1337">
                  <c:v>68106</c:v>
                </c:pt>
                <c:pt idx="1338">
                  <c:v>68156</c:v>
                </c:pt>
                <c:pt idx="1339">
                  <c:v>68206</c:v>
                </c:pt>
                <c:pt idx="1340">
                  <c:v>68256</c:v>
                </c:pt>
                <c:pt idx="1341">
                  <c:v>68306</c:v>
                </c:pt>
                <c:pt idx="1342">
                  <c:v>68356</c:v>
                </c:pt>
                <c:pt idx="1343">
                  <c:v>68406</c:v>
                </c:pt>
                <c:pt idx="1344">
                  <c:v>68456</c:v>
                </c:pt>
                <c:pt idx="1345">
                  <c:v>68506</c:v>
                </c:pt>
                <c:pt idx="1346">
                  <c:v>68556</c:v>
                </c:pt>
                <c:pt idx="1347">
                  <c:v>68606</c:v>
                </c:pt>
                <c:pt idx="1348">
                  <c:v>68656</c:v>
                </c:pt>
                <c:pt idx="1349">
                  <c:v>68706</c:v>
                </c:pt>
                <c:pt idx="1350">
                  <c:v>68756</c:v>
                </c:pt>
                <c:pt idx="1351">
                  <c:v>68806</c:v>
                </c:pt>
                <c:pt idx="1352">
                  <c:v>68856</c:v>
                </c:pt>
                <c:pt idx="1353">
                  <c:v>68907</c:v>
                </c:pt>
                <c:pt idx="1354">
                  <c:v>68957</c:v>
                </c:pt>
                <c:pt idx="1355">
                  <c:v>69007</c:v>
                </c:pt>
                <c:pt idx="1356">
                  <c:v>69057</c:v>
                </c:pt>
                <c:pt idx="1357">
                  <c:v>69107</c:v>
                </c:pt>
                <c:pt idx="1358">
                  <c:v>69157</c:v>
                </c:pt>
                <c:pt idx="1359">
                  <c:v>69207</c:v>
                </c:pt>
                <c:pt idx="1360">
                  <c:v>69257</c:v>
                </c:pt>
                <c:pt idx="1361">
                  <c:v>69307</c:v>
                </c:pt>
                <c:pt idx="1362">
                  <c:v>69357</c:v>
                </c:pt>
                <c:pt idx="1363">
                  <c:v>69407</c:v>
                </c:pt>
                <c:pt idx="1364">
                  <c:v>69457</c:v>
                </c:pt>
                <c:pt idx="1365">
                  <c:v>69507</c:v>
                </c:pt>
                <c:pt idx="1366">
                  <c:v>69557</c:v>
                </c:pt>
                <c:pt idx="1367">
                  <c:v>69607</c:v>
                </c:pt>
                <c:pt idx="1368">
                  <c:v>69657</c:v>
                </c:pt>
                <c:pt idx="1369">
                  <c:v>69707</c:v>
                </c:pt>
                <c:pt idx="1370">
                  <c:v>69757</c:v>
                </c:pt>
                <c:pt idx="1371">
                  <c:v>69807</c:v>
                </c:pt>
                <c:pt idx="1372">
                  <c:v>69857</c:v>
                </c:pt>
                <c:pt idx="1373">
                  <c:v>69907</c:v>
                </c:pt>
                <c:pt idx="1374">
                  <c:v>69957</c:v>
                </c:pt>
                <c:pt idx="1375">
                  <c:v>70007</c:v>
                </c:pt>
                <c:pt idx="1376">
                  <c:v>70057</c:v>
                </c:pt>
                <c:pt idx="1377">
                  <c:v>70107</c:v>
                </c:pt>
                <c:pt idx="1378">
                  <c:v>70157</c:v>
                </c:pt>
                <c:pt idx="1379">
                  <c:v>70207</c:v>
                </c:pt>
                <c:pt idx="1380">
                  <c:v>70257</c:v>
                </c:pt>
                <c:pt idx="1381">
                  <c:v>70307</c:v>
                </c:pt>
                <c:pt idx="1382">
                  <c:v>70358</c:v>
                </c:pt>
                <c:pt idx="1383">
                  <c:v>70408</c:v>
                </c:pt>
                <c:pt idx="1384">
                  <c:v>70458</c:v>
                </c:pt>
                <c:pt idx="1385">
                  <c:v>70508</c:v>
                </c:pt>
                <c:pt idx="1386">
                  <c:v>70558</c:v>
                </c:pt>
                <c:pt idx="1387">
                  <c:v>70608</c:v>
                </c:pt>
                <c:pt idx="1388">
                  <c:v>70658</c:v>
                </c:pt>
                <c:pt idx="1389">
                  <c:v>70708</c:v>
                </c:pt>
                <c:pt idx="1390">
                  <c:v>70758</c:v>
                </c:pt>
                <c:pt idx="1391">
                  <c:v>70808</c:v>
                </c:pt>
                <c:pt idx="1392">
                  <c:v>70858</c:v>
                </c:pt>
                <c:pt idx="1393">
                  <c:v>70908</c:v>
                </c:pt>
                <c:pt idx="1394">
                  <c:v>70958</c:v>
                </c:pt>
                <c:pt idx="1395">
                  <c:v>71008</c:v>
                </c:pt>
                <c:pt idx="1396">
                  <c:v>71058</c:v>
                </c:pt>
                <c:pt idx="1397">
                  <c:v>71108</c:v>
                </c:pt>
                <c:pt idx="1398">
                  <c:v>71158</c:v>
                </c:pt>
                <c:pt idx="1399">
                  <c:v>71208</c:v>
                </c:pt>
                <c:pt idx="1400">
                  <c:v>71258</c:v>
                </c:pt>
                <c:pt idx="1401">
                  <c:v>71308</c:v>
                </c:pt>
                <c:pt idx="1402">
                  <c:v>71358</c:v>
                </c:pt>
                <c:pt idx="1403">
                  <c:v>71408</c:v>
                </c:pt>
                <c:pt idx="1404">
                  <c:v>71458</c:v>
                </c:pt>
                <c:pt idx="1405">
                  <c:v>71508</c:v>
                </c:pt>
                <c:pt idx="1406">
                  <c:v>71558</c:v>
                </c:pt>
                <c:pt idx="1407">
                  <c:v>71608</c:v>
                </c:pt>
                <c:pt idx="1408">
                  <c:v>71658</c:v>
                </c:pt>
                <c:pt idx="1409">
                  <c:v>71708</c:v>
                </c:pt>
                <c:pt idx="1410">
                  <c:v>71758</c:v>
                </c:pt>
                <c:pt idx="1411">
                  <c:v>71808</c:v>
                </c:pt>
                <c:pt idx="1412">
                  <c:v>71858</c:v>
                </c:pt>
                <c:pt idx="1413">
                  <c:v>71908</c:v>
                </c:pt>
                <c:pt idx="1414">
                  <c:v>71958</c:v>
                </c:pt>
                <c:pt idx="1415">
                  <c:v>72008</c:v>
                </c:pt>
                <c:pt idx="1416">
                  <c:v>72058</c:v>
                </c:pt>
                <c:pt idx="1417">
                  <c:v>72108</c:v>
                </c:pt>
                <c:pt idx="1418">
                  <c:v>72158</c:v>
                </c:pt>
                <c:pt idx="1419">
                  <c:v>72208</c:v>
                </c:pt>
                <c:pt idx="1420">
                  <c:v>72259</c:v>
                </c:pt>
                <c:pt idx="1421">
                  <c:v>72309</c:v>
                </c:pt>
                <c:pt idx="1422">
                  <c:v>72359</c:v>
                </c:pt>
                <c:pt idx="1423">
                  <c:v>72409</c:v>
                </c:pt>
                <c:pt idx="1424">
                  <c:v>72459</c:v>
                </c:pt>
                <c:pt idx="1425">
                  <c:v>72509</c:v>
                </c:pt>
                <c:pt idx="1426">
                  <c:v>72559</c:v>
                </c:pt>
                <c:pt idx="1427">
                  <c:v>72609</c:v>
                </c:pt>
                <c:pt idx="1428">
                  <c:v>72659</c:v>
                </c:pt>
                <c:pt idx="1429">
                  <c:v>72709</c:v>
                </c:pt>
                <c:pt idx="1430">
                  <c:v>72759</c:v>
                </c:pt>
                <c:pt idx="1431">
                  <c:v>72809</c:v>
                </c:pt>
                <c:pt idx="1432">
                  <c:v>72859</c:v>
                </c:pt>
                <c:pt idx="1433">
                  <c:v>72909</c:v>
                </c:pt>
                <c:pt idx="1434">
                  <c:v>72960</c:v>
                </c:pt>
                <c:pt idx="1435">
                  <c:v>73010</c:v>
                </c:pt>
                <c:pt idx="1436">
                  <c:v>73060</c:v>
                </c:pt>
                <c:pt idx="1437">
                  <c:v>73110</c:v>
                </c:pt>
                <c:pt idx="1438">
                  <c:v>73160</c:v>
                </c:pt>
                <c:pt idx="1439">
                  <c:v>73210</c:v>
                </c:pt>
                <c:pt idx="1440">
                  <c:v>73260</c:v>
                </c:pt>
                <c:pt idx="1441">
                  <c:v>73310</c:v>
                </c:pt>
                <c:pt idx="1442">
                  <c:v>73360</c:v>
                </c:pt>
                <c:pt idx="1443">
                  <c:v>73410</c:v>
                </c:pt>
                <c:pt idx="1444">
                  <c:v>73460</c:v>
                </c:pt>
                <c:pt idx="1445">
                  <c:v>74602</c:v>
                </c:pt>
                <c:pt idx="1446">
                  <c:v>74652</c:v>
                </c:pt>
                <c:pt idx="1447">
                  <c:v>74702</c:v>
                </c:pt>
                <c:pt idx="1448">
                  <c:v>74752</c:v>
                </c:pt>
                <c:pt idx="1449">
                  <c:v>74802</c:v>
                </c:pt>
                <c:pt idx="1450">
                  <c:v>74852</c:v>
                </c:pt>
                <c:pt idx="1451">
                  <c:v>74902</c:v>
                </c:pt>
                <c:pt idx="1452">
                  <c:v>74952</c:v>
                </c:pt>
                <c:pt idx="1453">
                  <c:v>75002</c:v>
                </c:pt>
                <c:pt idx="1454">
                  <c:v>75052</c:v>
                </c:pt>
                <c:pt idx="1455">
                  <c:v>75102</c:v>
                </c:pt>
                <c:pt idx="1456">
                  <c:v>75152</c:v>
                </c:pt>
                <c:pt idx="1457">
                  <c:v>75202</c:v>
                </c:pt>
                <c:pt idx="1458">
                  <c:v>75252</c:v>
                </c:pt>
                <c:pt idx="1459">
                  <c:v>75302</c:v>
                </c:pt>
                <c:pt idx="1460">
                  <c:v>75352</c:v>
                </c:pt>
                <c:pt idx="1461">
                  <c:v>75402</c:v>
                </c:pt>
                <c:pt idx="1462">
                  <c:v>75452</c:v>
                </c:pt>
                <c:pt idx="1463">
                  <c:v>75502</c:v>
                </c:pt>
                <c:pt idx="1464">
                  <c:v>75552</c:v>
                </c:pt>
                <c:pt idx="1465">
                  <c:v>75602</c:v>
                </c:pt>
                <c:pt idx="1466">
                  <c:v>75652</c:v>
                </c:pt>
                <c:pt idx="1467">
                  <c:v>75702</c:v>
                </c:pt>
                <c:pt idx="1468">
                  <c:v>75752</c:v>
                </c:pt>
                <c:pt idx="1469">
                  <c:v>75802</c:v>
                </c:pt>
                <c:pt idx="1470">
                  <c:v>75852</c:v>
                </c:pt>
                <c:pt idx="1471">
                  <c:v>75902</c:v>
                </c:pt>
                <c:pt idx="1472">
                  <c:v>75952</c:v>
                </c:pt>
                <c:pt idx="1473">
                  <c:v>76002</c:v>
                </c:pt>
                <c:pt idx="1474">
                  <c:v>76052</c:v>
                </c:pt>
                <c:pt idx="1475">
                  <c:v>76102</c:v>
                </c:pt>
                <c:pt idx="1476">
                  <c:v>76152</c:v>
                </c:pt>
                <c:pt idx="1477">
                  <c:v>76203</c:v>
                </c:pt>
                <c:pt idx="1478">
                  <c:v>76253</c:v>
                </c:pt>
                <c:pt idx="1479">
                  <c:v>76303</c:v>
                </c:pt>
                <c:pt idx="1480">
                  <c:v>76353</c:v>
                </c:pt>
                <c:pt idx="1481">
                  <c:v>76403</c:v>
                </c:pt>
                <c:pt idx="1482">
                  <c:v>76453</c:v>
                </c:pt>
                <c:pt idx="1483">
                  <c:v>76503</c:v>
                </c:pt>
                <c:pt idx="1484">
                  <c:v>76553</c:v>
                </c:pt>
                <c:pt idx="1485">
                  <c:v>76603</c:v>
                </c:pt>
                <c:pt idx="1486">
                  <c:v>76653</c:v>
                </c:pt>
                <c:pt idx="1487">
                  <c:v>76703</c:v>
                </c:pt>
                <c:pt idx="1488">
                  <c:v>76753</c:v>
                </c:pt>
                <c:pt idx="1489">
                  <c:v>76803</c:v>
                </c:pt>
                <c:pt idx="1490">
                  <c:v>76853</c:v>
                </c:pt>
                <c:pt idx="1491">
                  <c:v>76903</c:v>
                </c:pt>
                <c:pt idx="1492">
                  <c:v>76953</c:v>
                </c:pt>
                <c:pt idx="1493">
                  <c:v>77003</c:v>
                </c:pt>
                <c:pt idx="1494">
                  <c:v>77053</c:v>
                </c:pt>
                <c:pt idx="1495">
                  <c:v>77103</c:v>
                </c:pt>
                <c:pt idx="1496">
                  <c:v>77153</c:v>
                </c:pt>
                <c:pt idx="1497">
                  <c:v>77203</c:v>
                </c:pt>
                <c:pt idx="1498">
                  <c:v>77253</c:v>
                </c:pt>
                <c:pt idx="1499">
                  <c:v>77303</c:v>
                </c:pt>
                <c:pt idx="1500">
                  <c:v>77353</c:v>
                </c:pt>
                <c:pt idx="1501">
                  <c:v>77403</c:v>
                </c:pt>
                <c:pt idx="1502">
                  <c:v>77453</c:v>
                </c:pt>
                <c:pt idx="1503">
                  <c:v>77503</c:v>
                </c:pt>
                <c:pt idx="1504">
                  <c:v>77553</c:v>
                </c:pt>
                <c:pt idx="1505">
                  <c:v>77603</c:v>
                </c:pt>
                <c:pt idx="1506">
                  <c:v>77654</c:v>
                </c:pt>
                <c:pt idx="1507">
                  <c:v>77704</c:v>
                </c:pt>
                <c:pt idx="1508">
                  <c:v>77754</c:v>
                </c:pt>
                <c:pt idx="1509">
                  <c:v>77804</c:v>
                </c:pt>
                <c:pt idx="1510">
                  <c:v>77854</c:v>
                </c:pt>
                <c:pt idx="1511">
                  <c:v>77904</c:v>
                </c:pt>
                <c:pt idx="1512">
                  <c:v>77954</c:v>
                </c:pt>
                <c:pt idx="1513">
                  <c:v>78004</c:v>
                </c:pt>
                <c:pt idx="1514">
                  <c:v>78054</c:v>
                </c:pt>
                <c:pt idx="1515">
                  <c:v>78104</c:v>
                </c:pt>
                <c:pt idx="1516">
                  <c:v>78154</c:v>
                </c:pt>
                <c:pt idx="1517">
                  <c:v>78204</c:v>
                </c:pt>
                <c:pt idx="1518">
                  <c:v>78254</c:v>
                </c:pt>
                <c:pt idx="1519">
                  <c:v>78304</c:v>
                </c:pt>
                <c:pt idx="1520">
                  <c:v>78354</c:v>
                </c:pt>
                <c:pt idx="1521">
                  <c:v>78404</c:v>
                </c:pt>
                <c:pt idx="1522">
                  <c:v>78454</c:v>
                </c:pt>
                <c:pt idx="1523">
                  <c:v>78504</c:v>
                </c:pt>
                <c:pt idx="1524">
                  <c:v>78554</c:v>
                </c:pt>
                <c:pt idx="1525">
                  <c:v>78604</c:v>
                </c:pt>
                <c:pt idx="1526">
                  <c:v>78654</c:v>
                </c:pt>
                <c:pt idx="1527">
                  <c:v>78704</c:v>
                </c:pt>
                <c:pt idx="1528">
                  <c:v>78754</c:v>
                </c:pt>
                <c:pt idx="1529">
                  <c:v>78804</c:v>
                </c:pt>
                <c:pt idx="1530">
                  <c:v>78854</c:v>
                </c:pt>
                <c:pt idx="1531">
                  <c:v>78904</c:v>
                </c:pt>
                <c:pt idx="1532">
                  <c:v>78954</c:v>
                </c:pt>
                <c:pt idx="1533">
                  <c:v>79004</c:v>
                </c:pt>
                <c:pt idx="1534">
                  <c:v>79054</c:v>
                </c:pt>
                <c:pt idx="1535">
                  <c:v>79104</c:v>
                </c:pt>
                <c:pt idx="1536">
                  <c:v>79154</c:v>
                </c:pt>
                <c:pt idx="1537">
                  <c:v>79204</c:v>
                </c:pt>
                <c:pt idx="1538">
                  <c:v>79254</c:v>
                </c:pt>
                <c:pt idx="1539">
                  <c:v>79304</c:v>
                </c:pt>
                <c:pt idx="1540">
                  <c:v>79354</c:v>
                </c:pt>
                <c:pt idx="1541">
                  <c:v>79404</c:v>
                </c:pt>
                <c:pt idx="1542">
                  <c:v>79454</c:v>
                </c:pt>
                <c:pt idx="1543">
                  <c:v>79504</c:v>
                </c:pt>
                <c:pt idx="1544">
                  <c:v>79554</c:v>
                </c:pt>
                <c:pt idx="1545">
                  <c:v>79604</c:v>
                </c:pt>
                <c:pt idx="1546">
                  <c:v>79654</c:v>
                </c:pt>
                <c:pt idx="1547">
                  <c:v>79704</c:v>
                </c:pt>
                <c:pt idx="1548">
                  <c:v>79754</c:v>
                </c:pt>
                <c:pt idx="1549">
                  <c:v>79804</c:v>
                </c:pt>
                <c:pt idx="1550">
                  <c:v>79854</c:v>
                </c:pt>
                <c:pt idx="1551">
                  <c:v>79904</c:v>
                </c:pt>
                <c:pt idx="1552">
                  <c:v>79954</c:v>
                </c:pt>
                <c:pt idx="1553">
                  <c:v>80004</c:v>
                </c:pt>
                <c:pt idx="1554">
                  <c:v>80054</c:v>
                </c:pt>
                <c:pt idx="1555">
                  <c:v>80104</c:v>
                </c:pt>
                <c:pt idx="1556">
                  <c:v>80154</c:v>
                </c:pt>
                <c:pt idx="1557">
                  <c:v>80204</c:v>
                </c:pt>
                <c:pt idx="1558">
                  <c:v>80254</c:v>
                </c:pt>
                <c:pt idx="1559">
                  <c:v>80304</c:v>
                </c:pt>
                <c:pt idx="1560">
                  <c:v>80354</c:v>
                </c:pt>
                <c:pt idx="1561">
                  <c:v>80404</c:v>
                </c:pt>
                <c:pt idx="1562">
                  <c:v>80454</c:v>
                </c:pt>
                <c:pt idx="1563">
                  <c:v>80504</c:v>
                </c:pt>
                <c:pt idx="1564">
                  <c:v>80555</c:v>
                </c:pt>
                <c:pt idx="1565">
                  <c:v>80605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471.83</c:v>
                </c:pt>
                <c:pt idx="180">
                  <c:v>471.83</c:v>
                </c:pt>
                <c:pt idx="181">
                  <c:v>592.91</c:v>
                </c:pt>
                <c:pt idx="182">
                  <c:v>592.91</c:v>
                </c:pt>
                <c:pt idx="183">
                  <c:v>1017.5</c:v>
                </c:pt>
                <c:pt idx="184">
                  <c:v>1042.25</c:v>
                </c:pt>
                <c:pt idx="185">
                  <c:v>1520.68</c:v>
                </c:pt>
                <c:pt idx="186">
                  <c:v>1794.47</c:v>
                </c:pt>
                <c:pt idx="187">
                  <c:v>2055.64</c:v>
                </c:pt>
                <c:pt idx="188">
                  <c:v>2318.75</c:v>
                </c:pt>
                <c:pt idx="189">
                  <c:v>2589.33</c:v>
                </c:pt>
                <c:pt idx="190">
                  <c:v>2823.26</c:v>
                </c:pt>
                <c:pt idx="191">
                  <c:v>3038.28</c:v>
                </c:pt>
                <c:pt idx="192">
                  <c:v>3324.47</c:v>
                </c:pt>
                <c:pt idx="193">
                  <c:v>3585.94</c:v>
                </c:pt>
                <c:pt idx="194">
                  <c:v>3682.79</c:v>
                </c:pt>
                <c:pt idx="195">
                  <c:v>3680.98</c:v>
                </c:pt>
                <c:pt idx="196">
                  <c:v>3671.07</c:v>
                </c:pt>
                <c:pt idx="197">
                  <c:v>3646.09</c:v>
                </c:pt>
                <c:pt idx="198">
                  <c:v>3601.44</c:v>
                </c:pt>
                <c:pt idx="199">
                  <c:v>3675.57</c:v>
                </c:pt>
                <c:pt idx="200">
                  <c:v>3625.82</c:v>
                </c:pt>
                <c:pt idx="201">
                  <c:v>3643.43</c:v>
                </c:pt>
                <c:pt idx="202">
                  <c:v>3571.43</c:v>
                </c:pt>
                <c:pt idx="203">
                  <c:v>3596.26</c:v>
                </c:pt>
                <c:pt idx="204">
                  <c:v>3564.64</c:v>
                </c:pt>
                <c:pt idx="205">
                  <c:v>3618.82</c:v>
                </c:pt>
                <c:pt idx="206">
                  <c:v>3571.43</c:v>
                </c:pt>
                <c:pt idx="207">
                  <c:v>3617.94</c:v>
                </c:pt>
                <c:pt idx="208">
                  <c:v>3591.95</c:v>
                </c:pt>
                <c:pt idx="209">
                  <c:v>3624.06</c:v>
                </c:pt>
                <c:pt idx="210">
                  <c:v>3580.81</c:v>
                </c:pt>
                <c:pt idx="211">
                  <c:v>3617.07</c:v>
                </c:pt>
                <c:pt idx="212">
                  <c:v>3580.81</c:v>
                </c:pt>
                <c:pt idx="213">
                  <c:v>3628.45</c:v>
                </c:pt>
                <c:pt idx="214">
                  <c:v>3581.66</c:v>
                </c:pt>
                <c:pt idx="215">
                  <c:v>3629.32</c:v>
                </c:pt>
                <c:pt idx="216">
                  <c:v>3582.52</c:v>
                </c:pt>
                <c:pt idx="217">
                  <c:v>3628.45</c:v>
                </c:pt>
                <c:pt idx="218">
                  <c:v>3701.88</c:v>
                </c:pt>
                <c:pt idx="219">
                  <c:v>3625.82</c:v>
                </c:pt>
                <c:pt idx="220">
                  <c:v>3581.66</c:v>
                </c:pt>
                <c:pt idx="221">
                  <c:v>3624.06</c:v>
                </c:pt>
                <c:pt idx="222">
                  <c:v>3582.52</c:v>
                </c:pt>
                <c:pt idx="223">
                  <c:v>3632.84</c:v>
                </c:pt>
                <c:pt idx="224">
                  <c:v>3580.81</c:v>
                </c:pt>
                <c:pt idx="225">
                  <c:v>3627.57</c:v>
                </c:pt>
                <c:pt idx="226">
                  <c:v>3559.56</c:v>
                </c:pt>
                <c:pt idx="227">
                  <c:v>3618.82</c:v>
                </c:pt>
                <c:pt idx="228">
                  <c:v>3579.95</c:v>
                </c:pt>
                <c:pt idx="229">
                  <c:v>3627.57</c:v>
                </c:pt>
                <c:pt idx="230">
                  <c:v>3591.09</c:v>
                </c:pt>
                <c:pt idx="231">
                  <c:v>3614.46</c:v>
                </c:pt>
                <c:pt idx="232">
                  <c:v>3580.81</c:v>
                </c:pt>
                <c:pt idx="233">
                  <c:v>3617.07</c:v>
                </c:pt>
                <c:pt idx="234">
                  <c:v>3580.81</c:v>
                </c:pt>
                <c:pt idx="235">
                  <c:v>3629.32</c:v>
                </c:pt>
                <c:pt idx="236">
                  <c:v>3580.81</c:v>
                </c:pt>
                <c:pt idx="237">
                  <c:v>3624.94</c:v>
                </c:pt>
                <c:pt idx="238">
                  <c:v>3591.95</c:v>
                </c:pt>
                <c:pt idx="239">
                  <c:v>3632.84</c:v>
                </c:pt>
                <c:pt idx="240">
                  <c:v>3580.81</c:v>
                </c:pt>
                <c:pt idx="241">
                  <c:v>3616.2</c:v>
                </c:pt>
                <c:pt idx="242">
                  <c:v>3579.95</c:v>
                </c:pt>
                <c:pt idx="243">
                  <c:v>3617.94</c:v>
                </c:pt>
                <c:pt idx="244">
                  <c:v>3580.81</c:v>
                </c:pt>
                <c:pt idx="245">
                  <c:v>3608.37</c:v>
                </c:pt>
                <c:pt idx="246">
                  <c:v>3557.03</c:v>
                </c:pt>
                <c:pt idx="247">
                  <c:v>3618.82</c:v>
                </c:pt>
                <c:pt idx="248">
                  <c:v>3582.52</c:v>
                </c:pt>
                <c:pt idx="249">
                  <c:v>3632.84</c:v>
                </c:pt>
                <c:pt idx="250">
                  <c:v>3593.67</c:v>
                </c:pt>
                <c:pt idx="251">
                  <c:v>3623.19</c:v>
                </c:pt>
                <c:pt idx="252">
                  <c:v>3580.81</c:v>
                </c:pt>
                <c:pt idx="253">
                  <c:v>3618.82</c:v>
                </c:pt>
                <c:pt idx="254">
                  <c:v>3579.95</c:v>
                </c:pt>
                <c:pt idx="255">
                  <c:v>3618.82</c:v>
                </c:pt>
                <c:pt idx="256">
                  <c:v>3580.81</c:v>
                </c:pt>
                <c:pt idx="257">
                  <c:v>3633.72</c:v>
                </c:pt>
                <c:pt idx="258">
                  <c:v>3581.66</c:v>
                </c:pt>
                <c:pt idx="259">
                  <c:v>3610.11</c:v>
                </c:pt>
                <c:pt idx="260">
                  <c:v>3584.23</c:v>
                </c:pt>
                <c:pt idx="261">
                  <c:v>3639.01</c:v>
                </c:pt>
                <c:pt idx="262">
                  <c:v>3581.66</c:v>
                </c:pt>
                <c:pt idx="263">
                  <c:v>3618.82</c:v>
                </c:pt>
                <c:pt idx="264">
                  <c:v>3571.43</c:v>
                </c:pt>
                <c:pt idx="265">
                  <c:v>3617.94</c:v>
                </c:pt>
                <c:pt idx="266">
                  <c:v>3581.66</c:v>
                </c:pt>
                <c:pt idx="267">
                  <c:v>3636.36</c:v>
                </c:pt>
                <c:pt idx="268">
                  <c:v>3591.95</c:v>
                </c:pt>
                <c:pt idx="269">
                  <c:v>3635.48</c:v>
                </c:pt>
                <c:pt idx="270">
                  <c:v>3590.23</c:v>
                </c:pt>
                <c:pt idx="271">
                  <c:v>3628.45</c:v>
                </c:pt>
                <c:pt idx="272">
                  <c:v>3591.95</c:v>
                </c:pt>
                <c:pt idx="273">
                  <c:v>3632.84</c:v>
                </c:pt>
                <c:pt idx="274">
                  <c:v>3582.52</c:v>
                </c:pt>
                <c:pt idx="275">
                  <c:v>3607.5</c:v>
                </c:pt>
                <c:pt idx="276">
                  <c:v>3580.81</c:v>
                </c:pt>
                <c:pt idx="277">
                  <c:v>3629.32</c:v>
                </c:pt>
                <c:pt idx="278">
                  <c:v>3581.66</c:v>
                </c:pt>
                <c:pt idx="279">
                  <c:v>3624.94</c:v>
                </c:pt>
                <c:pt idx="280">
                  <c:v>3591.95</c:v>
                </c:pt>
                <c:pt idx="281">
                  <c:v>3624.94</c:v>
                </c:pt>
                <c:pt idx="282">
                  <c:v>3581.66</c:v>
                </c:pt>
                <c:pt idx="283">
                  <c:v>3618.82</c:v>
                </c:pt>
                <c:pt idx="284">
                  <c:v>3571.43</c:v>
                </c:pt>
                <c:pt idx="285">
                  <c:v>3628.45</c:v>
                </c:pt>
                <c:pt idx="286">
                  <c:v>3581.66</c:v>
                </c:pt>
                <c:pt idx="287">
                  <c:v>3641.66</c:v>
                </c:pt>
                <c:pt idx="288">
                  <c:v>3590.23</c:v>
                </c:pt>
                <c:pt idx="289">
                  <c:v>3632.84</c:v>
                </c:pt>
                <c:pt idx="290">
                  <c:v>3582.52</c:v>
                </c:pt>
                <c:pt idx="291">
                  <c:v>3628.45</c:v>
                </c:pt>
                <c:pt idx="292">
                  <c:v>3591.95</c:v>
                </c:pt>
                <c:pt idx="293">
                  <c:v>3617.94</c:v>
                </c:pt>
                <c:pt idx="294">
                  <c:v>3584.23</c:v>
                </c:pt>
                <c:pt idx="295">
                  <c:v>3618.82</c:v>
                </c:pt>
                <c:pt idx="296">
                  <c:v>3591.95</c:v>
                </c:pt>
                <c:pt idx="297">
                  <c:v>3735.06</c:v>
                </c:pt>
                <c:pt idx="298">
                  <c:v>3591.95</c:v>
                </c:pt>
                <c:pt idx="299">
                  <c:v>3628.45</c:v>
                </c:pt>
                <c:pt idx="300">
                  <c:v>3580.81</c:v>
                </c:pt>
                <c:pt idx="301">
                  <c:v>3617.07</c:v>
                </c:pt>
                <c:pt idx="302">
                  <c:v>3580.81</c:v>
                </c:pt>
                <c:pt idx="303">
                  <c:v>3618.82</c:v>
                </c:pt>
                <c:pt idx="304">
                  <c:v>3580.81</c:v>
                </c:pt>
                <c:pt idx="305">
                  <c:v>3617.07</c:v>
                </c:pt>
                <c:pt idx="306">
                  <c:v>3580.81</c:v>
                </c:pt>
                <c:pt idx="307">
                  <c:v>3617.07</c:v>
                </c:pt>
                <c:pt idx="308">
                  <c:v>3570.58</c:v>
                </c:pt>
                <c:pt idx="309">
                  <c:v>3618.82</c:v>
                </c:pt>
                <c:pt idx="310">
                  <c:v>3590.23</c:v>
                </c:pt>
                <c:pt idx="311">
                  <c:v>3735.06</c:v>
                </c:pt>
                <c:pt idx="312">
                  <c:v>3580.81</c:v>
                </c:pt>
                <c:pt idx="313">
                  <c:v>3618.82</c:v>
                </c:pt>
                <c:pt idx="314">
                  <c:v>3567.18</c:v>
                </c:pt>
                <c:pt idx="315">
                  <c:v>3629.32</c:v>
                </c:pt>
                <c:pt idx="316">
                  <c:v>3581.66</c:v>
                </c:pt>
                <c:pt idx="317">
                  <c:v>3639.01</c:v>
                </c:pt>
                <c:pt idx="318">
                  <c:v>3590.23</c:v>
                </c:pt>
                <c:pt idx="319">
                  <c:v>3632.84</c:v>
                </c:pt>
                <c:pt idx="320">
                  <c:v>3581.66</c:v>
                </c:pt>
                <c:pt idx="321">
                  <c:v>3617.94</c:v>
                </c:pt>
                <c:pt idx="322">
                  <c:v>3569.73</c:v>
                </c:pt>
                <c:pt idx="323">
                  <c:v>3662.11</c:v>
                </c:pt>
                <c:pt idx="324">
                  <c:v>3591.95</c:v>
                </c:pt>
                <c:pt idx="325">
                  <c:v>3641.66</c:v>
                </c:pt>
                <c:pt idx="326">
                  <c:v>3591.95</c:v>
                </c:pt>
                <c:pt idx="327">
                  <c:v>3624.94</c:v>
                </c:pt>
                <c:pt idx="328">
                  <c:v>3581.66</c:v>
                </c:pt>
                <c:pt idx="329">
                  <c:v>3597.98</c:v>
                </c:pt>
                <c:pt idx="330">
                  <c:v>3571.43</c:v>
                </c:pt>
                <c:pt idx="331">
                  <c:v>3628.45</c:v>
                </c:pt>
                <c:pt idx="332">
                  <c:v>3591.95</c:v>
                </c:pt>
                <c:pt idx="333">
                  <c:v>3579.95</c:v>
                </c:pt>
                <c:pt idx="334">
                  <c:v>3545.26</c:v>
                </c:pt>
                <c:pt idx="335">
                  <c:v>3544.42</c:v>
                </c:pt>
                <c:pt idx="336">
                  <c:v>3546.1</c:v>
                </c:pt>
                <c:pt idx="337">
                  <c:v>3544.42</c:v>
                </c:pt>
                <c:pt idx="338">
                  <c:v>3546.1</c:v>
                </c:pt>
                <c:pt idx="339">
                  <c:v>3544.42</c:v>
                </c:pt>
                <c:pt idx="340">
                  <c:v>3545.26</c:v>
                </c:pt>
                <c:pt idx="341">
                  <c:v>3544.42</c:v>
                </c:pt>
                <c:pt idx="342">
                  <c:v>3546.1</c:v>
                </c:pt>
                <c:pt idx="343">
                  <c:v>3544.42</c:v>
                </c:pt>
                <c:pt idx="344">
                  <c:v>3546.1</c:v>
                </c:pt>
                <c:pt idx="345">
                  <c:v>3587.66</c:v>
                </c:pt>
                <c:pt idx="346">
                  <c:v>3544.42</c:v>
                </c:pt>
                <c:pt idx="347">
                  <c:v>3544.42</c:v>
                </c:pt>
                <c:pt idx="348">
                  <c:v>3543.59</c:v>
                </c:pt>
                <c:pt idx="349">
                  <c:v>3546.1</c:v>
                </c:pt>
                <c:pt idx="350">
                  <c:v>3543.59</c:v>
                </c:pt>
                <c:pt idx="351">
                  <c:v>3571.43</c:v>
                </c:pt>
                <c:pt idx="352">
                  <c:v>3607.5</c:v>
                </c:pt>
                <c:pt idx="353">
                  <c:v>3575.69</c:v>
                </c:pt>
                <c:pt idx="354">
                  <c:v>3617.94</c:v>
                </c:pt>
                <c:pt idx="355">
                  <c:v>3580.81</c:v>
                </c:pt>
                <c:pt idx="356">
                  <c:v>3617.94</c:v>
                </c:pt>
                <c:pt idx="357">
                  <c:v>3579.95</c:v>
                </c:pt>
                <c:pt idx="358">
                  <c:v>3617.94</c:v>
                </c:pt>
                <c:pt idx="359">
                  <c:v>3580.81</c:v>
                </c:pt>
                <c:pt idx="360">
                  <c:v>3617.07</c:v>
                </c:pt>
                <c:pt idx="361">
                  <c:v>3580.81</c:v>
                </c:pt>
                <c:pt idx="362">
                  <c:v>3617.07</c:v>
                </c:pt>
                <c:pt idx="363">
                  <c:v>3579.95</c:v>
                </c:pt>
                <c:pt idx="364">
                  <c:v>3617.07</c:v>
                </c:pt>
                <c:pt idx="365">
                  <c:v>3580.81</c:v>
                </c:pt>
                <c:pt idx="366">
                  <c:v>3617.07</c:v>
                </c:pt>
                <c:pt idx="367">
                  <c:v>3579.95</c:v>
                </c:pt>
                <c:pt idx="368">
                  <c:v>3617.07</c:v>
                </c:pt>
                <c:pt idx="369">
                  <c:v>3579.95</c:v>
                </c:pt>
                <c:pt idx="370">
                  <c:v>3629.32</c:v>
                </c:pt>
                <c:pt idx="371">
                  <c:v>3570.58</c:v>
                </c:pt>
                <c:pt idx="372">
                  <c:v>3618.82</c:v>
                </c:pt>
                <c:pt idx="373">
                  <c:v>3571.43</c:v>
                </c:pt>
                <c:pt idx="374">
                  <c:v>3629.32</c:v>
                </c:pt>
                <c:pt idx="375">
                  <c:v>3582.52</c:v>
                </c:pt>
                <c:pt idx="376">
                  <c:v>3617.94</c:v>
                </c:pt>
                <c:pt idx="377">
                  <c:v>3581.66</c:v>
                </c:pt>
                <c:pt idx="378">
                  <c:v>3608.37</c:v>
                </c:pt>
                <c:pt idx="379">
                  <c:v>3573.98</c:v>
                </c:pt>
                <c:pt idx="380">
                  <c:v>3618.82</c:v>
                </c:pt>
                <c:pt idx="381">
                  <c:v>3571.43</c:v>
                </c:pt>
                <c:pt idx="382">
                  <c:v>3606.64</c:v>
                </c:pt>
                <c:pt idx="383">
                  <c:v>3579.95</c:v>
                </c:pt>
                <c:pt idx="384">
                  <c:v>3629.32</c:v>
                </c:pt>
                <c:pt idx="385">
                  <c:v>3591.95</c:v>
                </c:pt>
                <c:pt idx="386">
                  <c:v>3617.94</c:v>
                </c:pt>
                <c:pt idx="387">
                  <c:v>3571.43</c:v>
                </c:pt>
                <c:pt idx="388">
                  <c:v>3618.82</c:v>
                </c:pt>
                <c:pt idx="389">
                  <c:v>3574.83</c:v>
                </c:pt>
                <c:pt idx="390">
                  <c:v>3606.64</c:v>
                </c:pt>
                <c:pt idx="391">
                  <c:v>3579.95</c:v>
                </c:pt>
                <c:pt idx="392">
                  <c:v>3627.57</c:v>
                </c:pt>
                <c:pt idx="393">
                  <c:v>3580.81</c:v>
                </c:pt>
                <c:pt idx="394">
                  <c:v>3628.45</c:v>
                </c:pt>
                <c:pt idx="395">
                  <c:v>3581.66</c:v>
                </c:pt>
                <c:pt idx="396">
                  <c:v>3604.9</c:v>
                </c:pt>
                <c:pt idx="397">
                  <c:v>3567.18</c:v>
                </c:pt>
                <c:pt idx="398">
                  <c:v>3617.07</c:v>
                </c:pt>
                <c:pt idx="399">
                  <c:v>3570.58</c:v>
                </c:pt>
                <c:pt idx="400">
                  <c:v>3618.82</c:v>
                </c:pt>
                <c:pt idx="401">
                  <c:v>3591.09</c:v>
                </c:pt>
                <c:pt idx="402">
                  <c:v>3632.84</c:v>
                </c:pt>
                <c:pt idx="403">
                  <c:v>3580.81</c:v>
                </c:pt>
                <c:pt idx="404">
                  <c:v>3618.82</c:v>
                </c:pt>
                <c:pt idx="405">
                  <c:v>3580.81</c:v>
                </c:pt>
                <c:pt idx="406">
                  <c:v>3618.82</c:v>
                </c:pt>
                <c:pt idx="407">
                  <c:v>3585.09</c:v>
                </c:pt>
                <c:pt idx="408">
                  <c:v>3607.5</c:v>
                </c:pt>
                <c:pt idx="409">
                  <c:v>3567.18</c:v>
                </c:pt>
                <c:pt idx="410">
                  <c:v>3629.32</c:v>
                </c:pt>
                <c:pt idx="411">
                  <c:v>3580.81</c:v>
                </c:pt>
                <c:pt idx="412">
                  <c:v>3618.82</c:v>
                </c:pt>
                <c:pt idx="413">
                  <c:v>3590.23</c:v>
                </c:pt>
                <c:pt idx="414">
                  <c:v>3617.07</c:v>
                </c:pt>
                <c:pt idx="415">
                  <c:v>3580.81</c:v>
                </c:pt>
                <c:pt idx="416">
                  <c:v>3627.57</c:v>
                </c:pt>
                <c:pt idx="417">
                  <c:v>3591.95</c:v>
                </c:pt>
                <c:pt idx="418">
                  <c:v>3617.94</c:v>
                </c:pt>
                <c:pt idx="419">
                  <c:v>3582.52</c:v>
                </c:pt>
                <c:pt idx="420">
                  <c:v>3608.37</c:v>
                </c:pt>
                <c:pt idx="421">
                  <c:v>3575.69</c:v>
                </c:pt>
                <c:pt idx="422">
                  <c:v>3617.94</c:v>
                </c:pt>
                <c:pt idx="423">
                  <c:v>3575.69</c:v>
                </c:pt>
                <c:pt idx="424">
                  <c:v>3608.37</c:v>
                </c:pt>
                <c:pt idx="425">
                  <c:v>3580.81</c:v>
                </c:pt>
                <c:pt idx="426">
                  <c:v>3628.45</c:v>
                </c:pt>
                <c:pt idx="427">
                  <c:v>3569.73</c:v>
                </c:pt>
                <c:pt idx="428">
                  <c:v>3608.37</c:v>
                </c:pt>
                <c:pt idx="429">
                  <c:v>3571.43</c:v>
                </c:pt>
                <c:pt idx="430">
                  <c:v>3618.82</c:v>
                </c:pt>
                <c:pt idx="431">
                  <c:v>3585.09</c:v>
                </c:pt>
                <c:pt idx="432">
                  <c:v>3618.82</c:v>
                </c:pt>
                <c:pt idx="433">
                  <c:v>3581.66</c:v>
                </c:pt>
                <c:pt idx="434">
                  <c:v>3597.98</c:v>
                </c:pt>
                <c:pt idx="435">
                  <c:v>3576.54</c:v>
                </c:pt>
                <c:pt idx="436">
                  <c:v>3618.82</c:v>
                </c:pt>
                <c:pt idx="437">
                  <c:v>3608.37</c:v>
                </c:pt>
                <c:pt idx="438">
                  <c:v>3543.59</c:v>
                </c:pt>
                <c:pt idx="439">
                  <c:v>3544.42</c:v>
                </c:pt>
                <c:pt idx="440">
                  <c:v>3544.42</c:v>
                </c:pt>
                <c:pt idx="441">
                  <c:v>3544.42</c:v>
                </c:pt>
                <c:pt idx="442">
                  <c:v>3545.26</c:v>
                </c:pt>
                <c:pt idx="443">
                  <c:v>3545.26</c:v>
                </c:pt>
                <c:pt idx="444">
                  <c:v>3572.28</c:v>
                </c:pt>
                <c:pt idx="445">
                  <c:v>3596.26</c:v>
                </c:pt>
                <c:pt idx="446">
                  <c:v>3572.28</c:v>
                </c:pt>
                <c:pt idx="447">
                  <c:v>3617.94</c:v>
                </c:pt>
                <c:pt idx="448">
                  <c:v>3581.66</c:v>
                </c:pt>
                <c:pt idx="449">
                  <c:v>3633.72</c:v>
                </c:pt>
                <c:pt idx="450">
                  <c:v>3580.81</c:v>
                </c:pt>
                <c:pt idx="451">
                  <c:v>3614.46</c:v>
                </c:pt>
                <c:pt idx="452">
                  <c:v>3580.81</c:v>
                </c:pt>
                <c:pt idx="453">
                  <c:v>3623.19</c:v>
                </c:pt>
                <c:pt idx="454">
                  <c:v>3569.73</c:v>
                </c:pt>
                <c:pt idx="455">
                  <c:v>3618.82</c:v>
                </c:pt>
                <c:pt idx="456">
                  <c:v>3580.81</c:v>
                </c:pt>
                <c:pt idx="457">
                  <c:v>3608.37</c:v>
                </c:pt>
                <c:pt idx="458">
                  <c:v>3580.81</c:v>
                </c:pt>
                <c:pt idx="459">
                  <c:v>3618.82</c:v>
                </c:pt>
                <c:pt idx="460">
                  <c:v>3578.24</c:v>
                </c:pt>
                <c:pt idx="461">
                  <c:v>3608.37</c:v>
                </c:pt>
                <c:pt idx="462">
                  <c:v>3568.03</c:v>
                </c:pt>
                <c:pt idx="463">
                  <c:v>3608.37</c:v>
                </c:pt>
                <c:pt idx="464">
                  <c:v>3581.66</c:v>
                </c:pt>
                <c:pt idx="465">
                  <c:v>3624.94</c:v>
                </c:pt>
                <c:pt idx="466">
                  <c:v>3568.03</c:v>
                </c:pt>
                <c:pt idx="467">
                  <c:v>3617.94</c:v>
                </c:pt>
                <c:pt idx="468">
                  <c:v>3582.52</c:v>
                </c:pt>
                <c:pt idx="469">
                  <c:v>3618.82</c:v>
                </c:pt>
                <c:pt idx="470">
                  <c:v>3581.66</c:v>
                </c:pt>
                <c:pt idx="471">
                  <c:v>3617.94</c:v>
                </c:pt>
                <c:pt idx="472">
                  <c:v>3577.39</c:v>
                </c:pt>
                <c:pt idx="473">
                  <c:v>3607.5</c:v>
                </c:pt>
                <c:pt idx="474">
                  <c:v>3580.81</c:v>
                </c:pt>
                <c:pt idx="475">
                  <c:v>3617.94</c:v>
                </c:pt>
                <c:pt idx="476">
                  <c:v>3529.41</c:v>
                </c:pt>
                <c:pt idx="477">
                  <c:v>3606.64</c:v>
                </c:pt>
                <c:pt idx="478">
                  <c:v>3583.37</c:v>
                </c:pt>
                <c:pt idx="479">
                  <c:v>3616.2</c:v>
                </c:pt>
                <c:pt idx="480">
                  <c:v>3575.69</c:v>
                </c:pt>
                <c:pt idx="481">
                  <c:v>3597.98</c:v>
                </c:pt>
                <c:pt idx="482">
                  <c:v>3576.54</c:v>
                </c:pt>
                <c:pt idx="483">
                  <c:v>3618.82</c:v>
                </c:pt>
                <c:pt idx="484">
                  <c:v>3561.25</c:v>
                </c:pt>
                <c:pt idx="485">
                  <c:v>3618.82</c:v>
                </c:pt>
                <c:pt idx="486">
                  <c:v>3576.54</c:v>
                </c:pt>
                <c:pt idx="487">
                  <c:v>3608.37</c:v>
                </c:pt>
                <c:pt idx="488">
                  <c:v>3576.54</c:v>
                </c:pt>
                <c:pt idx="489">
                  <c:v>3628.45</c:v>
                </c:pt>
                <c:pt idx="490">
                  <c:v>3591.95</c:v>
                </c:pt>
                <c:pt idx="491">
                  <c:v>3624.06</c:v>
                </c:pt>
                <c:pt idx="492">
                  <c:v>3581.66</c:v>
                </c:pt>
                <c:pt idx="493">
                  <c:v>3618.82</c:v>
                </c:pt>
                <c:pt idx="494">
                  <c:v>3571.43</c:v>
                </c:pt>
                <c:pt idx="495">
                  <c:v>3618.82</c:v>
                </c:pt>
                <c:pt idx="496">
                  <c:v>3571.43</c:v>
                </c:pt>
                <c:pt idx="497">
                  <c:v>3618.82</c:v>
                </c:pt>
                <c:pt idx="498">
                  <c:v>3576.54</c:v>
                </c:pt>
                <c:pt idx="499">
                  <c:v>3617.94</c:v>
                </c:pt>
                <c:pt idx="500">
                  <c:v>3582.52</c:v>
                </c:pt>
                <c:pt idx="501">
                  <c:v>3628.45</c:v>
                </c:pt>
                <c:pt idx="502">
                  <c:v>3581.66</c:v>
                </c:pt>
                <c:pt idx="503">
                  <c:v>3608.37</c:v>
                </c:pt>
                <c:pt idx="504">
                  <c:v>3573.13</c:v>
                </c:pt>
                <c:pt idx="505">
                  <c:v>3606.64</c:v>
                </c:pt>
                <c:pt idx="506">
                  <c:v>3579.95</c:v>
                </c:pt>
                <c:pt idx="507">
                  <c:v>3618.82</c:v>
                </c:pt>
                <c:pt idx="508">
                  <c:v>3580.81</c:v>
                </c:pt>
                <c:pt idx="509">
                  <c:v>3617.94</c:v>
                </c:pt>
                <c:pt idx="510">
                  <c:v>3579.95</c:v>
                </c:pt>
                <c:pt idx="511">
                  <c:v>3618.82</c:v>
                </c:pt>
                <c:pt idx="512">
                  <c:v>3576.54</c:v>
                </c:pt>
                <c:pt idx="513">
                  <c:v>3607.5</c:v>
                </c:pt>
                <c:pt idx="514">
                  <c:v>3585.09</c:v>
                </c:pt>
                <c:pt idx="515">
                  <c:v>3608.37</c:v>
                </c:pt>
                <c:pt idx="516">
                  <c:v>3572.28</c:v>
                </c:pt>
                <c:pt idx="517">
                  <c:v>3618.82</c:v>
                </c:pt>
                <c:pt idx="518">
                  <c:v>3591.95</c:v>
                </c:pt>
                <c:pt idx="519">
                  <c:v>3607.5</c:v>
                </c:pt>
                <c:pt idx="520">
                  <c:v>3568.03</c:v>
                </c:pt>
                <c:pt idx="521">
                  <c:v>3618.82</c:v>
                </c:pt>
                <c:pt idx="522">
                  <c:v>3591.95</c:v>
                </c:pt>
                <c:pt idx="523">
                  <c:v>3628.45</c:v>
                </c:pt>
                <c:pt idx="524">
                  <c:v>3617.94</c:v>
                </c:pt>
                <c:pt idx="525">
                  <c:v>3715.63</c:v>
                </c:pt>
                <c:pt idx="526">
                  <c:v>3737.85</c:v>
                </c:pt>
                <c:pt idx="527">
                  <c:v>3545.26</c:v>
                </c:pt>
                <c:pt idx="528">
                  <c:v>3546.1</c:v>
                </c:pt>
                <c:pt idx="529">
                  <c:v>3546.1</c:v>
                </c:pt>
                <c:pt idx="530">
                  <c:v>3769.79</c:v>
                </c:pt>
                <c:pt idx="531">
                  <c:v>3571.43</c:v>
                </c:pt>
                <c:pt idx="532">
                  <c:v>3616.2</c:v>
                </c:pt>
                <c:pt idx="533">
                  <c:v>3591.95</c:v>
                </c:pt>
                <c:pt idx="534">
                  <c:v>3623.19</c:v>
                </c:pt>
                <c:pt idx="535">
                  <c:v>3585.09</c:v>
                </c:pt>
                <c:pt idx="536">
                  <c:v>3612.72</c:v>
                </c:pt>
                <c:pt idx="537">
                  <c:v>3581.66</c:v>
                </c:pt>
                <c:pt idx="538">
                  <c:v>3608.37</c:v>
                </c:pt>
                <c:pt idx="539">
                  <c:v>3576.54</c:v>
                </c:pt>
                <c:pt idx="540">
                  <c:v>3618.82</c:v>
                </c:pt>
                <c:pt idx="541">
                  <c:v>3578.24</c:v>
                </c:pt>
                <c:pt idx="542">
                  <c:v>3618.82</c:v>
                </c:pt>
                <c:pt idx="543">
                  <c:v>3583.37</c:v>
                </c:pt>
                <c:pt idx="544">
                  <c:v>3617.94</c:v>
                </c:pt>
                <c:pt idx="545">
                  <c:v>3575.69</c:v>
                </c:pt>
                <c:pt idx="546">
                  <c:v>3608.37</c:v>
                </c:pt>
                <c:pt idx="547">
                  <c:v>3580.81</c:v>
                </c:pt>
                <c:pt idx="548">
                  <c:v>3617.94</c:v>
                </c:pt>
                <c:pt idx="549">
                  <c:v>3579.1</c:v>
                </c:pt>
                <c:pt idx="550">
                  <c:v>3608.37</c:v>
                </c:pt>
                <c:pt idx="551">
                  <c:v>3568.03</c:v>
                </c:pt>
                <c:pt idx="552">
                  <c:v>3618.82</c:v>
                </c:pt>
                <c:pt idx="553">
                  <c:v>3591.95</c:v>
                </c:pt>
                <c:pt idx="554">
                  <c:v>3624.94</c:v>
                </c:pt>
                <c:pt idx="555">
                  <c:v>3591.09</c:v>
                </c:pt>
                <c:pt idx="556">
                  <c:v>3607.5</c:v>
                </c:pt>
                <c:pt idx="557">
                  <c:v>3566.33</c:v>
                </c:pt>
                <c:pt idx="558">
                  <c:v>3617.94</c:v>
                </c:pt>
                <c:pt idx="559">
                  <c:v>3585.09</c:v>
                </c:pt>
                <c:pt idx="560">
                  <c:v>3618.82</c:v>
                </c:pt>
                <c:pt idx="561">
                  <c:v>3585.09</c:v>
                </c:pt>
                <c:pt idx="562">
                  <c:v>3615.33</c:v>
                </c:pt>
                <c:pt idx="563">
                  <c:v>3577.39</c:v>
                </c:pt>
                <c:pt idx="564">
                  <c:v>3606.64</c:v>
                </c:pt>
                <c:pt idx="565">
                  <c:v>3570.58</c:v>
                </c:pt>
                <c:pt idx="566">
                  <c:v>3607.5</c:v>
                </c:pt>
                <c:pt idx="567">
                  <c:v>3568.03</c:v>
                </c:pt>
                <c:pt idx="568">
                  <c:v>3618.82</c:v>
                </c:pt>
                <c:pt idx="569">
                  <c:v>3576.54</c:v>
                </c:pt>
                <c:pt idx="570">
                  <c:v>3607.5</c:v>
                </c:pt>
                <c:pt idx="571">
                  <c:v>3576.54</c:v>
                </c:pt>
                <c:pt idx="572">
                  <c:v>3618.82</c:v>
                </c:pt>
                <c:pt idx="573">
                  <c:v>3591.95</c:v>
                </c:pt>
                <c:pt idx="574">
                  <c:v>3629.32</c:v>
                </c:pt>
                <c:pt idx="575">
                  <c:v>3581.66</c:v>
                </c:pt>
                <c:pt idx="576">
                  <c:v>3597.98</c:v>
                </c:pt>
                <c:pt idx="577">
                  <c:v>3564.64</c:v>
                </c:pt>
                <c:pt idx="578">
                  <c:v>3618.82</c:v>
                </c:pt>
                <c:pt idx="579">
                  <c:v>3576.54</c:v>
                </c:pt>
                <c:pt idx="580">
                  <c:v>3618.82</c:v>
                </c:pt>
                <c:pt idx="581">
                  <c:v>3580.81</c:v>
                </c:pt>
                <c:pt idx="582">
                  <c:v>3617.94</c:v>
                </c:pt>
                <c:pt idx="583">
                  <c:v>3571.43</c:v>
                </c:pt>
                <c:pt idx="584">
                  <c:v>3608.37</c:v>
                </c:pt>
                <c:pt idx="585">
                  <c:v>3573.98</c:v>
                </c:pt>
                <c:pt idx="586">
                  <c:v>3608.37</c:v>
                </c:pt>
                <c:pt idx="587">
                  <c:v>3570.58</c:v>
                </c:pt>
                <c:pt idx="588">
                  <c:v>3617.07</c:v>
                </c:pt>
                <c:pt idx="589">
                  <c:v>3569.73</c:v>
                </c:pt>
                <c:pt idx="590">
                  <c:v>3608.37</c:v>
                </c:pt>
                <c:pt idx="591">
                  <c:v>3577.39</c:v>
                </c:pt>
                <c:pt idx="592">
                  <c:v>3618.82</c:v>
                </c:pt>
                <c:pt idx="593">
                  <c:v>3591.95</c:v>
                </c:pt>
                <c:pt idx="594">
                  <c:v>3617.94</c:v>
                </c:pt>
                <c:pt idx="595">
                  <c:v>3568.03</c:v>
                </c:pt>
                <c:pt idx="596">
                  <c:v>3607.5</c:v>
                </c:pt>
                <c:pt idx="597">
                  <c:v>3570.58</c:v>
                </c:pt>
                <c:pt idx="598">
                  <c:v>3607.5</c:v>
                </c:pt>
                <c:pt idx="599">
                  <c:v>3618.82</c:v>
                </c:pt>
                <c:pt idx="600">
                  <c:v>3545.26</c:v>
                </c:pt>
                <c:pt idx="601">
                  <c:v>3543.59</c:v>
                </c:pt>
                <c:pt idx="602">
                  <c:v>3610.98</c:v>
                </c:pt>
                <c:pt idx="603">
                  <c:v>3608.37</c:v>
                </c:pt>
                <c:pt idx="604">
                  <c:v>3545.26</c:v>
                </c:pt>
                <c:pt idx="605">
                  <c:v>3544.42</c:v>
                </c:pt>
                <c:pt idx="606">
                  <c:v>3567.18</c:v>
                </c:pt>
                <c:pt idx="607">
                  <c:v>3615.33</c:v>
                </c:pt>
                <c:pt idx="608">
                  <c:v>3573.98</c:v>
                </c:pt>
                <c:pt idx="609">
                  <c:v>3626.69</c:v>
                </c:pt>
                <c:pt idx="610">
                  <c:v>3585.09</c:v>
                </c:pt>
                <c:pt idx="611">
                  <c:v>3616.2</c:v>
                </c:pt>
                <c:pt idx="612">
                  <c:v>3576.54</c:v>
                </c:pt>
                <c:pt idx="613">
                  <c:v>3617.94</c:v>
                </c:pt>
                <c:pt idx="614">
                  <c:v>3573.98</c:v>
                </c:pt>
                <c:pt idx="615">
                  <c:v>3608.37</c:v>
                </c:pt>
                <c:pt idx="616">
                  <c:v>3571.43</c:v>
                </c:pt>
                <c:pt idx="617">
                  <c:v>3618.82</c:v>
                </c:pt>
                <c:pt idx="618">
                  <c:v>3571.43</c:v>
                </c:pt>
                <c:pt idx="619">
                  <c:v>3618.82</c:v>
                </c:pt>
                <c:pt idx="620">
                  <c:v>3571.43</c:v>
                </c:pt>
                <c:pt idx="621">
                  <c:v>3617.94</c:v>
                </c:pt>
                <c:pt idx="622">
                  <c:v>3573.13</c:v>
                </c:pt>
                <c:pt idx="623">
                  <c:v>3606.64</c:v>
                </c:pt>
                <c:pt idx="624">
                  <c:v>3558.72</c:v>
                </c:pt>
                <c:pt idx="625">
                  <c:v>3610.11</c:v>
                </c:pt>
                <c:pt idx="626">
                  <c:v>3574.83</c:v>
                </c:pt>
                <c:pt idx="627">
                  <c:v>3608.37</c:v>
                </c:pt>
                <c:pt idx="628">
                  <c:v>3571.43</c:v>
                </c:pt>
                <c:pt idx="629">
                  <c:v>3618.82</c:v>
                </c:pt>
                <c:pt idx="630">
                  <c:v>3573.98</c:v>
                </c:pt>
                <c:pt idx="631">
                  <c:v>3597.12</c:v>
                </c:pt>
                <c:pt idx="632">
                  <c:v>3567.18</c:v>
                </c:pt>
                <c:pt idx="633">
                  <c:v>3608.37</c:v>
                </c:pt>
                <c:pt idx="634">
                  <c:v>3572.28</c:v>
                </c:pt>
                <c:pt idx="635">
                  <c:v>3608.37</c:v>
                </c:pt>
                <c:pt idx="636">
                  <c:v>3557.03</c:v>
                </c:pt>
                <c:pt idx="637">
                  <c:v>3607.5</c:v>
                </c:pt>
                <c:pt idx="638">
                  <c:v>3575.69</c:v>
                </c:pt>
                <c:pt idx="639">
                  <c:v>3617.07</c:v>
                </c:pt>
                <c:pt idx="640">
                  <c:v>3591.09</c:v>
                </c:pt>
                <c:pt idx="641">
                  <c:v>3616.2</c:v>
                </c:pt>
                <c:pt idx="642">
                  <c:v>3567.18</c:v>
                </c:pt>
                <c:pt idx="643">
                  <c:v>3617.07</c:v>
                </c:pt>
                <c:pt idx="644">
                  <c:v>3567.18</c:v>
                </c:pt>
                <c:pt idx="645">
                  <c:v>3608.37</c:v>
                </c:pt>
                <c:pt idx="646">
                  <c:v>3581.66</c:v>
                </c:pt>
                <c:pt idx="647">
                  <c:v>3615.33</c:v>
                </c:pt>
                <c:pt idx="648">
                  <c:v>3570.58</c:v>
                </c:pt>
                <c:pt idx="649">
                  <c:v>3607.5</c:v>
                </c:pt>
                <c:pt idx="650">
                  <c:v>3568.88</c:v>
                </c:pt>
                <c:pt idx="651">
                  <c:v>3618.82</c:v>
                </c:pt>
                <c:pt idx="652">
                  <c:v>3569.73</c:v>
                </c:pt>
                <c:pt idx="653">
                  <c:v>3607.5</c:v>
                </c:pt>
                <c:pt idx="654">
                  <c:v>3575.69</c:v>
                </c:pt>
                <c:pt idx="655">
                  <c:v>3618.82</c:v>
                </c:pt>
                <c:pt idx="656">
                  <c:v>3581.66</c:v>
                </c:pt>
                <c:pt idx="657">
                  <c:v>3608.37</c:v>
                </c:pt>
                <c:pt idx="658">
                  <c:v>3580.81</c:v>
                </c:pt>
                <c:pt idx="659">
                  <c:v>3618.82</c:v>
                </c:pt>
                <c:pt idx="660">
                  <c:v>3581.66</c:v>
                </c:pt>
                <c:pt idx="661">
                  <c:v>3608.37</c:v>
                </c:pt>
                <c:pt idx="662">
                  <c:v>3557.03</c:v>
                </c:pt>
                <c:pt idx="663">
                  <c:v>3588.52</c:v>
                </c:pt>
                <c:pt idx="664">
                  <c:v>3567.18</c:v>
                </c:pt>
                <c:pt idx="665">
                  <c:v>3618.82</c:v>
                </c:pt>
                <c:pt idx="666">
                  <c:v>3580.81</c:v>
                </c:pt>
                <c:pt idx="667">
                  <c:v>3607.5</c:v>
                </c:pt>
                <c:pt idx="668">
                  <c:v>3571.43</c:v>
                </c:pt>
                <c:pt idx="669">
                  <c:v>3566.33</c:v>
                </c:pt>
                <c:pt idx="670">
                  <c:v>3554.5</c:v>
                </c:pt>
                <c:pt idx="671">
                  <c:v>3544.42</c:v>
                </c:pt>
                <c:pt idx="672">
                  <c:v>3546.1</c:v>
                </c:pt>
                <c:pt idx="673">
                  <c:v>3545.26</c:v>
                </c:pt>
                <c:pt idx="674">
                  <c:v>3545.26</c:v>
                </c:pt>
                <c:pt idx="675">
                  <c:v>3545.26</c:v>
                </c:pt>
                <c:pt idx="676">
                  <c:v>3612.72</c:v>
                </c:pt>
                <c:pt idx="677">
                  <c:v>3581.66</c:v>
                </c:pt>
                <c:pt idx="678">
                  <c:v>3621.44</c:v>
                </c:pt>
                <c:pt idx="679">
                  <c:v>3582.52</c:v>
                </c:pt>
                <c:pt idx="680">
                  <c:v>3616.2</c:v>
                </c:pt>
                <c:pt idx="681">
                  <c:v>3581.66</c:v>
                </c:pt>
                <c:pt idx="682">
                  <c:v>3586.8</c:v>
                </c:pt>
                <c:pt idx="683">
                  <c:v>3558.72</c:v>
                </c:pt>
                <c:pt idx="684">
                  <c:v>3618.82</c:v>
                </c:pt>
                <c:pt idx="685">
                  <c:v>3581.66</c:v>
                </c:pt>
                <c:pt idx="686">
                  <c:v>3619.69</c:v>
                </c:pt>
                <c:pt idx="687">
                  <c:v>3551.98</c:v>
                </c:pt>
                <c:pt idx="688">
                  <c:v>3617.94</c:v>
                </c:pt>
                <c:pt idx="689">
                  <c:v>3568.03</c:v>
                </c:pt>
                <c:pt idx="690">
                  <c:v>3608.37</c:v>
                </c:pt>
                <c:pt idx="691">
                  <c:v>3571.43</c:v>
                </c:pt>
                <c:pt idx="692">
                  <c:v>3597.98</c:v>
                </c:pt>
                <c:pt idx="693">
                  <c:v>3558.72</c:v>
                </c:pt>
                <c:pt idx="694">
                  <c:v>3607.5</c:v>
                </c:pt>
                <c:pt idx="695">
                  <c:v>3565.49</c:v>
                </c:pt>
                <c:pt idx="696">
                  <c:v>3607.5</c:v>
                </c:pt>
                <c:pt idx="697">
                  <c:v>3575.69</c:v>
                </c:pt>
                <c:pt idx="698">
                  <c:v>3617.94</c:v>
                </c:pt>
                <c:pt idx="699">
                  <c:v>3575.69</c:v>
                </c:pt>
                <c:pt idx="700">
                  <c:v>3616.2</c:v>
                </c:pt>
                <c:pt idx="701">
                  <c:v>3580.81</c:v>
                </c:pt>
                <c:pt idx="702">
                  <c:v>3618.82</c:v>
                </c:pt>
                <c:pt idx="703">
                  <c:v>3583.37</c:v>
                </c:pt>
                <c:pt idx="704">
                  <c:v>3608.37</c:v>
                </c:pt>
                <c:pt idx="705">
                  <c:v>3571.43</c:v>
                </c:pt>
                <c:pt idx="706">
                  <c:v>3607.5</c:v>
                </c:pt>
                <c:pt idx="707">
                  <c:v>3568.03</c:v>
                </c:pt>
                <c:pt idx="708">
                  <c:v>3597.98</c:v>
                </c:pt>
                <c:pt idx="709">
                  <c:v>3567.18</c:v>
                </c:pt>
                <c:pt idx="710">
                  <c:v>3556.19</c:v>
                </c:pt>
                <c:pt idx="711">
                  <c:v>3570.58</c:v>
                </c:pt>
                <c:pt idx="712">
                  <c:v>3607.5</c:v>
                </c:pt>
                <c:pt idx="713">
                  <c:v>3568.03</c:v>
                </c:pt>
                <c:pt idx="714">
                  <c:v>3599.71</c:v>
                </c:pt>
                <c:pt idx="715">
                  <c:v>3575.69</c:v>
                </c:pt>
                <c:pt idx="716">
                  <c:v>3617.94</c:v>
                </c:pt>
                <c:pt idx="717">
                  <c:v>3590.23</c:v>
                </c:pt>
                <c:pt idx="718">
                  <c:v>3618.82</c:v>
                </c:pt>
                <c:pt idx="719">
                  <c:v>3569.73</c:v>
                </c:pt>
                <c:pt idx="720">
                  <c:v>3606.64</c:v>
                </c:pt>
                <c:pt idx="721">
                  <c:v>3573.98</c:v>
                </c:pt>
                <c:pt idx="722">
                  <c:v>3607.5</c:v>
                </c:pt>
                <c:pt idx="723">
                  <c:v>3581.66</c:v>
                </c:pt>
                <c:pt idx="724">
                  <c:v>3618.82</c:v>
                </c:pt>
                <c:pt idx="725">
                  <c:v>3581.66</c:v>
                </c:pt>
                <c:pt idx="726">
                  <c:v>3618.82</c:v>
                </c:pt>
                <c:pt idx="727">
                  <c:v>3576.54</c:v>
                </c:pt>
                <c:pt idx="728">
                  <c:v>3607.5</c:v>
                </c:pt>
                <c:pt idx="729">
                  <c:v>3573.13</c:v>
                </c:pt>
                <c:pt idx="730">
                  <c:v>3589.38</c:v>
                </c:pt>
                <c:pt idx="731">
                  <c:v>3566.33</c:v>
                </c:pt>
                <c:pt idx="732">
                  <c:v>3607.5</c:v>
                </c:pt>
                <c:pt idx="733">
                  <c:v>3618.82</c:v>
                </c:pt>
                <c:pt idx="734">
                  <c:v>3737.85</c:v>
                </c:pt>
                <c:pt idx="735">
                  <c:v>3545.26</c:v>
                </c:pt>
                <c:pt idx="736">
                  <c:v>3545.26</c:v>
                </c:pt>
                <c:pt idx="737">
                  <c:v>3544.42</c:v>
                </c:pt>
                <c:pt idx="738">
                  <c:v>3545.26</c:v>
                </c:pt>
                <c:pt idx="739">
                  <c:v>3543.59</c:v>
                </c:pt>
                <c:pt idx="740">
                  <c:v>3573.98</c:v>
                </c:pt>
                <c:pt idx="741">
                  <c:v>3608.37</c:v>
                </c:pt>
                <c:pt idx="742">
                  <c:v>3570.58</c:v>
                </c:pt>
                <c:pt idx="743">
                  <c:v>3618.82</c:v>
                </c:pt>
                <c:pt idx="744">
                  <c:v>3580.81</c:v>
                </c:pt>
                <c:pt idx="745">
                  <c:v>3617.94</c:v>
                </c:pt>
                <c:pt idx="746">
                  <c:v>3570.58</c:v>
                </c:pt>
                <c:pt idx="747">
                  <c:v>3606.64</c:v>
                </c:pt>
                <c:pt idx="748">
                  <c:v>3564.64</c:v>
                </c:pt>
                <c:pt idx="749">
                  <c:v>3597.98</c:v>
                </c:pt>
                <c:pt idx="750">
                  <c:v>3559.56</c:v>
                </c:pt>
                <c:pt idx="751">
                  <c:v>3606.64</c:v>
                </c:pt>
                <c:pt idx="752">
                  <c:v>3564.64</c:v>
                </c:pt>
                <c:pt idx="753">
                  <c:v>3608.37</c:v>
                </c:pt>
                <c:pt idx="754">
                  <c:v>3581.66</c:v>
                </c:pt>
                <c:pt idx="755">
                  <c:v>3618.82</c:v>
                </c:pt>
                <c:pt idx="756">
                  <c:v>3572.28</c:v>
                </c:pt>
                <c:pt idx="757">
                  <c:v>3617.94</c:v>
                </c:pt>
                <c:pt idx="758">
                  <c:v>3566.33</c:v>
                </c:pt>
                <c:pt idx="759">
                  <c:v>3608.37</c:v>
                </c:pt>
                <c:pt idx="760">
                  <c:v>3573.98</c:v>
                </c:pt>
                <c:pt idx="761">
                  <c:v>3608.37</c:v>
                </c:pt>
                <c:pt idx="762">
                  <c:v>3569.73</c:v>
                </c:pt>
                <c:pt idx="763">
                  <c:v>3606.64</c:v>
                </c:pt>
                <c:pt idx="764">
                  <c:v>3566.33</c:v>
                </c:pt>
                <c:pt idx="765">
                  <c:v>3607.5</c:v>
                </c:pt>
                <c:pt idx="766">
                  <c:v>3557.03</c:v>
                </c:pt>
                <c:pt idx="767">
                  <c:v>3617.94</c:v>
                </c:pt>
                <c:pt idx="768">
                  <c:v>3579.95</c:v>
                </c:pt>
                <c:pt idx="769">
                  <c:v>3596.26</c:v>
                </c:pt>
                <c:pt idx="770">
                  <c:v>3567.18</c:v>
                </c:pt>
                <c:pt idx="771">
                  <c:v>3607.5</c:v>
                </c:pt>
                <c:pt idx="772">
                  <c:v>3571.43</c:v>
                </c:pt>
                <c:pt idx="773">
                  <c:v>3617.94</c:v>
                </c:pt>
                <c:pt idx="774">
                  <c:v>3571.43</c:v>
                </c:pt>
                <c:pt idx="775">
                  <c:v>3587.66</c:v>
                </c:pt>
                <c:pt idx="776">
                  <c:v>3556.19</c:v>
                </c:pt>
                <c:pt idx="777">
                  <c:v>3607.5</c:v>
                </c:pt>
                <c:pt idx="778">
                  <c:v>3581.66</c:v>
                </c:pt>
                <c:pt idx="779">
                  <c:v>3608.37</c:v>
                </c:pt>
                <c:pt idx="780">
                  <c:v>3576.54</c:v>
                </c:pt>
                <c:pt idx="781">
                  <c:v>3618.82</c:v>
                </c:pt>
                <c:pt idx="782">
                  <c:v>3510.41</c:v>
                </c:pt>
                <c:pt idx="783">
                  <c:v>3446.69</c:v>
                </c:pt>
                <c:pt idx="784">
                  <c:v>3438.79</c:v>
                </c:pt>
                <c:pt idx="785">
                  <c:v>3327.42</c:v>
                </c:pt>
                <c:pt idx="786">
                  <c:v>3508.77</c:v>
                </c:pt>
                <c:pt idx="787">
                  <c:v>3480.28</c:v>
                </c:pt>
                <c:pt idx="788">
                  <c:v>3583.37</c:v>
                </c:pt>
                <c:pt idx="789">
                  <c:v>3531.9</c:v>
                </c:pt>
                <c:pt idx="790">
                  <c:v>3589.38</c:v>
                </c:pt>
                <c:pt idx="791">
                  <c:v>3556.19</c:v>
                </c:pt>
                <c:pt idx="792">
                  <c:v>3569.73</c:v>
                </c:pt>
                <c:pt idx="793">
                  <c:v>3517.82</c:v>
                </c:pt>
                <c:pt idx="794">
                  <c:v>3568.88</c:v>
                </c:pt>
                <c:pt idx="795">
                  <c:v>3526.09</c:v>
                </c:pt>
                <c:pt idx="796">
                  <c:v>3581.66</c:v>
                </c:pt>
                <c:pt idx="797">
                  <c:v>3536.07</c:v>
                </c:pt>
                <c:pt idx="798">
                  <c:v>3579.1</c:v>
                </c:pt>
                <c:pt idx="799">
                  <c:v>3580.81</c:v>
                </c:pt>
                <c:pt idx="800">
                  <c:v>3546.1</c:v>
                </c:pt>
                <c:pt idx="801">
                  <c:v>3544.42</c:v>
                </c:pt>
                <c:pt idx="802">
                  <c:v>3531.9</c:v>
                </c:pt>
                <c:pt idx="803">
                  <c:v>3578.24</c:v>
                </c:pt>
                <c:pt idx="804">
                  <c:v>3536.9</c:v>
                </c:pt>
                <c:pt idx="805">
                  <c:v>3589.38</c:v>
                </c:pt>
                <c:pt idx="806">
                  <c:v>3540.24</c:v>
                </c:pt>
                <c:pt idx="807">
                  <c:v>3589.38</c:v>
                </c:pt>
                <c:pt idx="808">
                  <c:v>3546.94</c:v>
                </c:pt>
                <c:pt idx="809">
                  <c:v>3597.98</c:v>
                </c:pt>
                <c:pt idx="810">
                  <c:v>3549.46</c:v>
                </c:pt>
                <c:pt idx="811">
                  <c:v>3588.52</c:v>
                </c:pt>
                <c:pt idx="812">
                  <c:v>3546.1</c:v>
                </c:pt>
                <c:pt idx="813">
                  <c:v>3568.03</c:v>
                </c:pt>
                <c:pt idx="814">
                  <c:v>3526.92</c:v>
                </c:pt>
                <c:pt idx="815">
                  <c:v>3589.38</c:v>
                </c:pt>
                <c:pt idx="816">
                  <c:v>3541.08</c:v>
                </c:pt>
                <c:pt idx="817">
                  <c:v>3597.98</c:v>
                </c:pt>
                <c:pt idx="818">
                  <c:v>3556.19</c:v>
                </c:pt>
                <c:pt idx="819">
                  <c:v>3598.85</c:v>
                </c:pt>
                <c:pt idx="820">
                  <c:v>3545.26</c:v>
                </c:pt>
                <c:pt idx="821">
                  <c:v>3588.52</c:v>
                </c:pt>
                <c:pt idx="822">
                  <c:v>3526.09</c:v>
                </c:pt>
                <c:pt idx="823">
                  <c:v>3591.09</c:v>
                </c:pt>
                <c:pt idx="824">
                  <c:v>3589.38</c:v>
                </c:pt>
                <c:pt idx="825">
                  <c:v>3545.26</c:v>
                </c:pt>
                <c:pt idx="826">
                  <c:v>3546.1</c:v>
                </c:pt>
                <c:pt idx="827">
                  <c:v>3559.56</c:v>
                </c:pt>
                <c:pt idx="828">
                  <c:v>3597.98</c:v>
                </c:pt>
                <c:pt idx="829">
                  <c:v>3541.08</c:v>
                </c:pt>
                <c:pt idx="830">
                  <c:v>3598.85</c:v>
                </c:pt>
                <c:pt idx="831">
                  <c:v>3557.03</c:v>
                </c:pt>
                <c:pt idx="832">
                  <c:v>3589.38</c:v>
                </c:pt>
                <c:pt idx="833">
                  <c:v>3536.07</c:v>
                </c:pt>
                <c:pt idx="834">
                  <c:v>3589.38</c:v>
                </c:pt>
                <c:pt idx="835">
                  <c:v>3536.07</c:v>
                </c:pt>
                <c:pt idx="836">
                  <c:v>3589.38</c:v>
                </c:pt>
                <c:pt idx="837">
                  <c:v>3557.03</c:v>
                </c:pt>
                <c:pt idx="838">
                  <c:v>3598.85</c:v>
                </c:pt>
                <c:pt idx="839">
                  <c:v>3557.03</c:v>
                </c:pt>
                <c:pt idx="840">
                  <c:v>3598.85</c:v>
                </c:pt>
                <c:pt idx="841">
                  <c:v>3546.1</c:v>
                </c:pt>
                <c:pt idx="842">
                  <c:v>3589.38</c:v>
                </c:pt>
                <c:pt idx="843">
                  <c:v>3546.1</c:v>
                </c:pt>
                <c:pt idx="844">
                  <c:v>3599.71</c:v>
                </c:pt>
                <c:pt idx="845">
                  <c:v>3556.19</c:v>
                </c:pt>
                <c:pt idx="846">
                  <c:v>3589.38</c:v>
                </c:pt>
                <c:pt idx="847">
                  <c:v>3556.19</c:v>
                </c:pt>
                <c:pt idx="848">
                  <c:v>3598.85</c:v>
                </c:pt>
                <c:pt idx="849">
                  <c:v>3546.94</c:v>
                </c:pt>
                <c:pt idx="850">
                  <c:v>3578.24</c:v>
                </c:pt>
                <c:pt idx="851">
                  <c:v>3536.9</c:v>
                </c:pt>
                <c:pt idx="852">
                  <c:v>3587.66</c:v>
                </c:pt>
                <c:pt idx="853">
                  <c:v>3557.03</c:v>
                </c:pt>
                <c:pt idx="854">
                  <c:v>3598.85</c:v>
                </c:pt>
                <c:pt idx="855">
                  <c:v>3598.85</c:v>
                </c:pt>
                <c:pt idx="856">
                  <c:v>3545.26</c:v>
                </c:pt>
                <c:pt idx="857">
                  <c:v>3595.4</c:v>
                </c:pt>
                <c:pt idx="858">
                  <c:v>3547.78</c:v>
                </c:pt>
                <c:pt idx="859">
                  <c:v>3586.8</c:v>
                </c:pt>
                <c:pt idx="860">
                  <c:v>3557.87</c:v>
                </c:pt>
                <c:pt idx="861">
                  <c:v>3599.71</c:v>
                </c:pt>
                <c:pt idx="862">
                  <c:v>3550.3</c:v>
                </c:pt>
                <c:pt idx="863">
                  <c:v>3598.85</c:v>
                </c:pt>
                <c:pt idx="864">
                  <c:v>3540.24</c:v>
                </c:pt>
                <c:pt idx="865">
                  <c:v>3589.38</c:v>
                </c:pt>
                <c:pt idx="866">
                  <c:v>3540.24</c:v>
                </c:pt>
                <c:pt idx="867">
                  <c:v>3599.71</c:v>
                </c:pt>
                <c:pt idx="868">
                  <c:v>3546.94</c:v>
                </c:pt>
                <c:pt idx="869">
                  <c:v>3597.98</c:v>
                </c:pt>
                <c:pt idx="870">
                  <c:v>3549.46</c:v>
                </c:pt>
                <c:pt idx="871">
                  <c:v>3599.71</c:v>
                </c:pt>
                <c:pt idx="872">
                  <c:v>3556.19</c:v>
                </c:pt>
                <c:pt idx="873">
                  <c:v>3589.38</c:v>
                </c:pt>
                <c:pt idx="874">
                  <c:v>3545.26</c:v>
                </c:pt>
                <c:pt idx="875">
                  <c:v>3589.38</c:v>
                </c:pt>
                <c:pt idx="876">
                  <c:v>3557.03</c:v>
                </c:pt>
                <c:pt idx="877">
                  <c:v>3587.66</c:v>
                </c:pt>
                <c:pt idx="878">
                  <c:v>3546.94</c:v>
                </c:pt>
                <c:pt idx="879">
                  <c:v>3588.52</c:v>
                </c:pt>
                <c:pt idx="880">
                  <c:v>3546.94</c:v>
                </c:pt>
                <c:pt idx="881">
                  <c:v>3589.38</c:v>
                </c:pt>
                <c:pt idx="882">
                  <c:v>3547.78</c:v>
                </c:pt>
                <c:pt idx="883">
                  <c:v>3589.38</c:v>
                </c:pt>
                <c:pt idx="884">
                  <c:v>3597.12</c:v>
                </c:pt>
                <c:pt idx="885">
                  <c:v>3545.26</c:v>
                </c:pt>
                <c:pt idx="886">
                  <c:v>3545.26</c:v>
                </c:pt>
                <c:pt idx="887">
                  <c:v>3545.26</c:v>
                </c:pt>
                <c:pt idx="888">
                  <c:v>3593.67</c:v>
                </c:pt>
                <c:pt idx="889">
                  <c:v>3556.19</c:v>
                </c:pt>
                <c:pt idx="890">
                  <c:v>3598.85</c:v>
                </c:pt>
                <c:pt idx="891">
                  <c:v>3546.94</c:v>
                </c:pt>
                <c:pt idx="892">
                  <c:v>3579.1</c:v>
                </c:pt>
                <c:pt idx="893">
                  <c:v>3545.26</c:v>
                </c:pt>
                <c:pt idx="894">
                  <c:v>3599.71</c:v>
                </c:pt>
                <c:pt idx="895">
                  <c:v>3555.34</c:v>
                </c:pt>
                <c:pt idx="896">
                  <c:v>3599.71</c:v>
                </c:pt>
                <c:pt idx="897">
                  <c:v>3549.46</c:v>
                </c:pt>
                <c:pt idx="898">
                  <c:v>3588.52</c:v>
                </c:pt>
                <c:pt idx="899">
                  <c:v>3546.94</c:v>
                </c:pt>
                <c:pt idx="900">
                  <c:v>3578.24</c:v>
                </c:pt>
                <c:pt idx="901">
                  <c:v>3549.46</c:v>
                </c:pt>
                <c:pt idx="902">
                  <c:v>3598.85</c:v>
                </c:pt>
                <c:pt idx="903">
                  <c:v>3564.64</c:v>
                </c:pt>
                <c:pt idx="904">
                  <c:v>3587.66</c:v>
                </c:pt>
                <c:pt idx="905">
                  <c:v>3548.62</c:v>
                </c:pt>
                <c:pt idx="906">
                  <c:v>3579.1</c:v>
                </c:pt>
                <c:pt idx="907">
                  <c:v>3549.46</c:v>
                </c:pt>
                <c:pt idx="908">
                  <c:v>3597.98</c:v>
                </c:pt>
                <c:pt idx="909">
                  <c:v>3548.62</c:v>
                </c:pt>
                <c:pt idx="910">
                  <c:v>3599.71</c:v>
                </c:pt>
                <c:pt idx="911">
                  <c:v>3547.78</c:v>
                </c:pt>
                <c:pt idx="912">
                  <c:v>3655.86</c:v>
                </c:pt>
                <c:pt idx="913">
                  <c:v>3589.38</c:v>
                </c:pt>
                <c:pt idx="914">
                  <c:v>3545.26</c:v>
                </c:pt>
                <c:pt idx="915">
                  <c:v>3545.26</c:v>
                </c:pt>
                <c:pt idx="916">
                  <c:v>3546.1</c:v>
                </c:pt>
                <c:pt idx="917">
                  <c:v>3585.94</c:v>
                </c:pt>
                <c:pt idx="918">
                  <c:v>3545.26</c:v>
                </c:pt>
                <c:pt idx="919">
                  <c:v>3585.94</c:v>
                </c:pt>
                <c:pt idx="920">
                  <c:v>3521.95</c:v>
                </c:pt>
                <c:pt idx="921">
                  <c:v>3597.12</c:v>
                </c:pt>
                <c:pt idx="922">
                  <c:v>3557.03</c:v>
                </c:pt>
                <c:pt idx="923">
                  <c:v>3599.71</c:v>
                </c:pt>
                <c:pt idx="924">
                  <c:v>3557.03</c:v>
                </c:pt>
                <c:pt idx="925">
                  <c:v>3588.52</c:v>
                </c:pt>
                <c:pt idx="926">
                  <c:v>3557.03</c:v>
                </c:pt>
                <c:pt idx="927">
                  <c:v>3598.85</c:v>
                </c:pt>
                <c:pt idx="928">
                  <c:v>3517</c:v>
                </c:pt>
                <c:pt idx="929">
                  <c:v>3599.71</c:v>
                </c:pt>
                <c:pt idx="930">
                  <c:v>3549.46</c:v>
                </c:pt>
                <c:pt idx="931">
                  <c:v>3577.39</c:v>
                </c:pt>
                <c:pt idx="932">
                  <c:v>3549.46</c:v>
                </c:pt>
                <c:pt idx="933">
                  <c:v>3588.52</c:v>
                </c:pt>
                <c:pt idx="934">
                  <c:v>3547.78</c:v>
                </c:pt>
                <c:pt idx="935">
                  <c:v>3587.66</c:v>
                </c:pt>
                <c:pt idx="936">
                  <c:v>3517.82</c:v>
                </c:pt>
                <c:pt idx="937">
                  <c:v>3599.71</c:v>
                </c:pt>
                <c:pt idx="938">
                  <c:v>3547.78</c:v>
                </c:pt>
                <c:pt idx="939">
                  <c:v>3599.71</c:v>
                </c:pt>
                <c:pt idx="940">
                  <c:v>3549.46</c:v>
                </c:pt>
                <c:pt idx="941">
                  <c:v>3597.98</c:v>
                </c:pt>
                <c:pt idx="942">
                  <c:v>3546.94</c:v>
                </c:pt>
                <c:pt idx="943">
                  <c:v>3588.52</c:v>
                </c:pt>
                <c:pt idx="944">
                  <c:v>3528.58</c:v>
                </c:pt>
                <c:pt idx="945">
                  <c:v>3589.38</c:v>
                </c:pt>
                <c:pt idx="946">
                  <c:v>3567.18</c:v>
                </c:pt>
                <c:pt idx="947">
                  <c:v>3545.26</c:v>
                </c:pt>
                <c:pt idx="948">
                  <c:v>3543.59</c:v>
                </c:pt>
                <c:pt idx="949">
                  <c:v>3534.4</c:v>
                </c:pt>
                <c:pt idx="950">
                  <c:v>3575.69</c:v>
                </c:pt>
                <c:pt idx="951">
                  <c:v>3546.94</c:v>
                </c:pt>
                <c:pt idx="952">
                  <c:v>3599.71</c:v>
                </c:pt>
                <c:pt idx="953">
                  <c:v>3550.3</c:v>
                </c:pt>
                <c:pt idx="954">
                  <c:v>3588.52</c:v>
                </c:pt>
                <c:pt idx="955">
                  <c:v>3545.26</c:v>
                </c:pt>
                <c:pt idx="956">
                  <c:v>3589.38</c:v>
                </c:pt>
                <c:pt idx="957">
                  <c:v>3546.1</c:v>
                </c:pt>
                <c:pt idx="958">
                  <c:v>3597.98</c:v>
                </c:pt>
                <c:pt idx="959">
                  <c:v>3557.87</c:v>
                </c:pt>
                <c:pt idx="960">
                  <c:v>3598.85</c:v>
                </c:pt>
                <c:pt idx="961">
                  <c:v>3550.3</c:v>
                </c:pt>
                <c:pt idx="962">
                  <c:v>3579.1</c:v>
                </c:pt>
                <c:pt idx="963">
                  <c:v>3546.1</c:v>
                </c:pt>
                <c:pt idx="964">
                  <c:v>3589.38</c:v>
                </c:pt>
                <c:pt idx="965">
                  <c:v>3536.07</c:v>
                </c:pt>
                <c:pt idx="966">
                  <c:v>3599.71</c:v>
                </c:pt>
                <c:pt idx="967">
                  <c:v>3546.1</c:v>
                </c:pt>
                <c:pt idx="968">
                  <c:v>3589.38</c:v>
                </c:pt>
                <c:pt idx="969">
                  <c:v>3551.98</c:v>
                </c:pt>
                <c:pt idx="970">
                  <c:v>3597.98</c:v>
                </c:pt>
                <c:pt idx="971">
                  <c:v>3556.19</c:v>
                </c:pt>
                <c:pt idx="972">
                  <c:v>3598.85</c:v>
                </c:pt>
                <c:pt idx="973">
                  <c:v>3556.19</c:v>
                </c:pt>
                <c:pt idx="974">
                  <c:v>3589.38</c:v>
                </c:pt>
                <c:pt idx="975">
                  <c:v>3589.38</c:v>
                </c:pt>
                <c:pt idx="976">
                  <c:v>3546.1</c:v>
                </c:pt>
                <c:pt idx="977">
                  <c:v>3585.94</c:v>
                </c:pt>
                <c:pt idx="978">
                  <c:v>3550.3</c:v>
                </c:pt>
                <c:pt idx="979">
                  <c:v>3616.2</c:v>
                </c:pt>
                <c:pt idx="980">
                  <c:v>3600.58</c:v>
                </c:pt>
                <c:pt idx="981">
                  <c:v>3635.48</c:v>
                </c:pt>
                <c:pt idx="982">
                  <c:v>3605.77</c:v>
                </c:pt>
                <c:pt idx="983">
                  <c:v>3624.06</c:v>
                </c:pt>
                <c:pt idx="984">
                  <c:v>3581.66</c:v>
                </c:pt>
                <c:pt idx="985">
                  <c:v>3662.11</c:v>
                </c:pt>
                <c:pt idx="986">
                  <c:v>3582.52</c:v>
                </c:pt>
                <c:pt idx="987">
                  <c:v>3607.5</c:v>
                </c:pt>
                <c:pt idx="988">
                  <c:v>3581.66</c:v>
                </c:pt>
                <c:pt idx="989">
                  <c:v>3624.06</c:v>
                </c:pt>
                <c:pt idx="990">
                  <c:v>3590.23</c:v>
                </c:pt>
                <c:pt idx="991">
                  <c:v>3617.07</c:v>
                </c:pt>
                <c:pt idx="992">
                  <c:v>3580.81</c:v>
                </c:pt>
                <c:pt idx="993">
                  <c:v>3675.57</c:v>
                </c:pt>
                <c:pt idx="994">
                  <c:v>3580.81</c:v>
                </c:pt>
                <c:pt idx="995">
                  <c:v>3606.64</c:v>
                </c:pt>
                <c:pt idx="996">
                  <c:v>3576.54</c:v>
                </c:pt>
                <c:pt idx="997">
                  <c:v>3618.82</c:v>
                </c:pt>
                <c:pt idx="998">
                  <c:v>3591.95</c:v>
                </c:pt>
                <c:pt idx="999">
                  <c:v>3624.94</c:v>
                </c:pt>
                <c:pt idx="1000">
                  <c:v>3590.23</c:v>
                </c:pt>
                <c:pt idx="1001">
                  <c:v>3633.72</c:v>
                </c:pt>
                <c:pt idx="1002">
                  <c:v>3581.66</c:v>
                </c:pt>
                <c:pt idx="1003">
                  <c:v>3628.45</c:v>
                </c:pt>
                <c:pt idx="1004">
                  <c:v>3602.31</c:v>
                </c:pt>
                <c:pt idx="1005">
                  <c:v>3633.72</c:v>
                </c:pt>
                <c:pt idx="1006">
                  <c:v>3591.95</c:v>
                </c:pt>
                <c:pt idx="1007">
                  <c:v>3624.94</c:v>
                </c:pt>
                <c:pt idx="1008">
                  <c:v>3591.09</c:v>
                </c:pt>
                <c:pt idx="1009">
                  <c:v>3606.64</c:v>
                </c:pt>
                <c:pt idx="1010">
                  <c:v>3579.95</c:v>
                </c:pt>
                <c:pt idx="1011">
                  <c:v>3607.5</c:v>
                </c:pt>
                <c:pt idx="1012">
                  <c:v>3576.54</c:v>
                </c:pt>
                <c:pt idx="1013">
                  <c:v>3608.37</c:v>
                </c:pt>
                <c:pt idx="1014">
                  <c:v>3571.43</c:v>
                </c:pt>
                <c:pt idx="1015">
                  <c:v>3618.82</c:v>
                </c:pt>
                <c:pt idx="1016">
                  <c:v>3592.81</c:v>
                </c:pt>
                <c:pt idx="1017">
                  <c:v>3630.2</c:v>
                </c:pt>
                <c:pt idx="1018">
                  <c:v>3590.23</c:v>
                </c:pt>
                <c:pt idx="1019">
                  <c:v>3626.69</c:v>
                </c:pt>
                <c:pt idx="1020">
                  <c:v>3583.37</c:v>
                </c:pt>
                <c:pt idx="1021">
                  <c:v>3615.33</c:v>
                </c:pt>
                <c:pt idx="1022">
                  <c:v>3591.09</c:v>
                </c:pt>
                <c:pt idx="1023">
                  <c:v>3624.06</c:v>
                </c:pt>
                <c:pt idx="1024">
                  <c:v>3591.09</c:v>
                </c:pt>
                <c:pt idx="1025">
                  <c:v>3624.94</c:v>
                </c:pt>
                <c:pt idx="1026">
                  <c:v>3571.43</c:v>
                </c:pt>
                <c:pt idx="1027">
                  <c:v>3597.98</c:v>
                </c:pt>
                <c:pt idx="1028">
                  <c:v>3567.18</c:v>
                </c:pt>
                <c:pt idx="1029">
                  <c:v>3617.94</c:v>
                </c:pt>
                <c:pt idx="1030">
                  <c:v>3570.58</c:v>
                </c:pt>
                <c:pt idx="1031">
                  <c:v>3617.07</c:v>
                </c:pt>
                <c:pt idx="1032">
                  <c:v>3580.81</c:v>
                </c:pt>
                <c:pt idx="1033">
                  <c:v>3642.54</c:v>
                </c:pt>
                <c:pt idx="1034">
                  <c:v>3581.66</c:v>
                </c:pt>
                <c:pt idx="1035">
                  <c:v>3624.06</c:v>
                </c:pt>
                <c:pt idx="1036">
                  <c:v>3568.88</c:v>
                </c:pt>
                <c:pt idx="1037">
                  <c:v>3618.82</c:v>
                </c:pt>
                <c:pt idx="1038">
                  <c:v>3591.95</c:v>
                </c:pt>
                <c:pt idx="1039">
                  <c:v>3628.45</c:v>
                </c:pt>
                <c:pt idx="1040">
                  <c:v>3572.28</c:v>
                </c:pt>
                <c:pt idx="1041">
                  <c:v>3608.37</c:v>
                </c:pt>
                <c:pt idx="1042">
                  <c:v>3585.09</c:v>
                </c:pt>
                <c:pt idx="1043">
                  <c:v>3629.32</c:v>
                </c:pt>
                <c:pt idx="1044">
                  <c:v>3582.52</c:v>
                </c:pt>
                <c:pt idx="1045">
                  <c:v>3618.82</c:v>
                </c:pt>
                <c:pt idx="1046">
                  <c:v>3581.66</c:v>
                </c:pt>
                <c:pt idx="1047">
                  <c:v>3618.82</c:v>
                </c:pt>
                <c:pt idx="1048">
                  <c:v>3591.95</c:v>
                </c:pt>
                <c:pt idx="1049">
                  <c:v>3629.32</c:v>
                </c:pt>
                <c:pt idx="1050">
                  <c:v>3585.09</c:v>
                </c:pt>
                <c:pt idx="1051">
                  <c:v>3608.37</c:v>
                </c:pt>
                <c:pt idx="1052">
                  <c:v>3581.66</c:v>
                </c:pt>
                <c:pt idx="1053">
                  <c:v>3617.94</c:v>
                </c:pt>
                <c:pt idx="1054">
                  <c:v>3581.66</c:v>
                </c:pt>
                <c:pt idx="1055">
                  <c:v>3618.82</c:v>
                </c:pt>
                <c:pt idx="1056">
                  <c:v>3581.66</c:v>
                </c:pt>
                <c:pt idx="1057">
                  <c:v>3568.88</c:v>
                </c:pt>
                <c:pt idx="1058">
                  <c:v>3590.23</c:v>
                </c:pt>
                <c:pt idx="1059">
                  <c:v>3617.07</c:v>
                </c:pt>
                <c:pt idx="1060">
                  <c:v>3579.95</c:v>
                </c:pt>
                <c:pt idx="1061">
                  <c:v>3617.07</c:v>
                </c:pt>
                <c:pt idx="1062">
                  <c:v>3591.09</c:v>
                </c:pt>
                <c:pt idx="1063">
                  <c:v>3617.07</c:v>
                </c:pt>
                <c:pt idx="1064">
                  <c:v>3591.09</c:v>
                </c:pt>
                <c:pt idx="1065">
                  <c:v>3621.44</c:v>
                </c:pt>
                <c:pt idx="1066">
                  <c:v>3583.37</c:v>
                </c:pt>
                <c:pt idx="1067">
                  <c:v>3617.07</c:v>
                </c:pt>
                <c:pt idx="1068">
                  <c:v>3567.18</c:v>
                </c:pt>
                <c:pt idx="1069">
                  <c:v>3608.37</c:v>
                </c:pt>
                <c:pt idx="1070">
                  <c:v>3581.66</c:v>
                </c:pt>
                <c:pt idx="1071">
                  <c:v>3624.06</c:v>
                </c:pt>
                <c:pt idx="1072">
                  <c:v>3591.95</c:v>
                </c:pt>
                <c:pt idx="1073">
                  <c:v>3616.2</c:v>
                </c:pt>
                <c:pt idx="1074">
                  <c:v>3579.95</c:v>
                </c:pt>
                <c:pt idx="1075">
                  <c:v>3628.45</c:v>
                </c:pt>
                <c:pt idx="1076">
                  <c:v>3580.81</c:v>
                </c:pt>
                <c:pt idx="1077">
                  <c:v>3617.07</c:v>
                </c:pt>
                <c:pt idx="1078">
                  <c:v>3591.09</c:v>
                </c:pt>
                <c:pt idx="1079">
                  <c:v>3627.57</c:v>
                </c:pt>
                <c:pt idx="1080">
                  <c:v>3591.09</c:v>
                </c:pt>
                <c:pt idx="1081">
                  <c:v>3632.84</c:v>
                </c:pt>
                <c:pt idx="1082">
                  <c:v>3591.95</c:v>
                </c:pt>
                <c:pt idx="1083">
                  <c:v>3624.94</c:v>
                </c:pt>
                <c:pt idx="1084">
                  <c:v>3581.66</c:v>
                </c:pt>
                <c:pt idx="1085">
                  <c:v>3608.37</c:v>
                </c:pt>
                <c:pt idx="1086">
                  <c:v>3585.09</c:v>
                </c:pt>
                <c:pt idx="1087">
                  <c:v>3608.37</c:v>
                </c:pt>
                <c:pt idx="1088">
                  <c:v>3576.54</c:v>
                </c:pt>
                <c:pt idx="1089">
                  <c:v>3608.37</c:v>
                </c:pt>
                <c:pt idx="1090">
                  <c:v>3579.95</c:v>
                </c:pt>
                <c:pt idx="1091">
                  <c:v>3618.82</c:v>
                </c:pt>
                <c:pt idx="1092">
                  <c:v>3570.58</c:v>
                </c:pt>
                <c:pt idx="1093">
                  <c:v>3607.5</c:v>
                </c:pt>
                <c:pt idx="1094">
                  <c:v>3608.37</c:v>
                </c:pt>
                <c:pt idx="1095">
                  <c:v>3545.26</c:v>
                </c:pt>
                <c:pt idx="1096">
                  <c:v>3543.59</c:v>
                </c:pt>
                <c:pt idx="1097">
                  <c:v>3546.1</c:v>
                </c:pt>
                <c:pt idx="1098">
                  <c:v>3544.42</c:v>
                </c:pt>
                <c:pt idx="1099">
                  <c:v>3587.66</c:v>
                </c:pt>
                <c:pt idx="1100">
                  <c:v>3544.42</c:v>
                </c:pt>
                <c:pt idx="1101">
                  <c:v>3544.42</c:v>
                </c:pt>
                <c:pt idx="1102">
                  <c:v>3544.42</c:v>
                </c:pt>
                <c:pt idx="1103">
                  <c:v>3545.26</c:v>
                </c:pt>
                <c:pt idx="1104">
                  <c:v>3544.42</c:v>
                </c:pt>
                <c:pt idx="1105">
                  <c:v>3571.43</c:v>
                </c:pt>
                <c:pt idx="1106">
                  <c:v>3618.82</c:v>
                </c:pt>
                <c:pt idx="1107">
                  <c:v>3581.66</c:v>
                </c:pt>
                <c:pt idx="1108">
                  <c:v>3624.06</c:v>
                </c:pt>
                <c:pt idx="1109">
                  <c:v>3582.52</c:v>
                </c:pt>
                <c:pt idx="1110">
                  <c:v>3623.19</c:v>
                </c:pt>
                <c:pt idx="1111">
                  <c:v>3591.95</c:v>
                </c:pt>
                <c:pt idx="1112">
                  <c:v>3616.2</c:v>
                </c:pt>
                <c:pt idx="1113">
                  <c:v>3581.66</c:v>
                </c:pt>
                <c:pt idx="1114">
                  <c:v>3624.94</c:v>
                </c:pt>
                <c:pt idx="1115">
                  <c:v>3581.66</c:v>
                </c:pt>
                <c:pt idx="1116">
                  <c:v>3628.45</c:v>
                </c:pt>
                <c:pt idx="1117">
                  <c:v>3580.81</c:v>
                </c:pt>
                <c:pt idx="1118">
                  <c:v>3627.57</c:v>
                </c:pt>
                <c:pt idx="1119">
                  <c:v>3591.09</c:v>
                </c:pt>
                <c:pt idx="1120">
                  <c:v>3624.06</c:v>
                </c:pt>
                <c:pt idx="1121">
                  <c:v>3591.95</c:v>
                </c:pt>
                <c:pt idx="1122">
                  <c:v>3660.32</c:v>
                </c:pt>
                <c:pt idx="1123">
                  <c:v>3581.66</c:v>
                </c:pt>
                <c:pt idx="1124">
                  <c:v>3618.82</c:v>
                </c:pt>
                <c:pt idx="1125">
                  <c:v>3582.52</c:v>
                </c:pt>
                <c:pt idx="1126">
                  <c:v>3618.82</c:v>
                </c:pt>
                <c:pt idx="1127">
                  <c:v>3581.66</c:v>
                </c:pt>
                <c:pt idx="1128">
                  <c:v>3617.94</c:v>
                </c:pt>
                <c:pt idx="1129">
                  <c:v>3581.66</c:v>
                </c:pt>
                <c:pt idx="1130">
                  <c:v>3720.24</c:v>
                </c:pt>
                <c:pt idx="1131">
                  <c:v>3581.66</c:v>
                </c:pt>
                <c:pt idx="1132">
                  <c:v>3632.84</c:v>
                </c:pt>
                <c:pt idx="1133">
                  <c:v>3591.09</c:v>
                </c:pt>
                <c:pt idx="1134">
                  <c:v>3606.64</c:v>
                </c:pt>
                <c:pt idx="1135">
                  <c:v>3583.37</c:v>
                </c:pt>
                <c:pt idx="1136">
                  <c:v>3617.94</c:v>
                </c:pt>
                <c:pt idx="1137">
                  <c:v>3579.95</c:v>
                </c:pt>
                <c:pt idx="1138">
                  <c:v>3618.82</c:v>
                </c:pt>
                <c:pt idx="1139">
                  <c:v>3590.23</c:v>
                </c:pt>
                <c:pt idx="1140">
                  <c:v>3623.19</c:v>
                </c:pt>
                <c:pt idx="1141">
                  <c:v>3591.09</c:v>
                </c:pt>
                <c:pt idx="1142">
                  <c:v>3628.45</c:v>
                </c:pt>
                <c:pt idx="1143">
                  <c:v>3569.73</c:v>
                </c:pt>
                <c:pt idx="1144">
                  <c:v>3606.64</c:v>
                </c:pt>
                <c:pt idx="1145">
                  <c:v>3573.13</c:v>
                </c:pt>
                <c:pt idx="1146">
                  <c:v>3618.82</c:v>
                </c:pt>
                <c:pt idx="1147">
                  <c:v>3580.81</c:v>
                </c:pt>
                <c:pt idx="1148">
                  <c:v>3637.25</c:v>
                </c:pt>
                <c:pt idx="1149">
                  <c:v>3580.81</c:v>
                </c:pt>
                <c:pt idx="1150">
                  <c:v>3628.45</c:v>
                </c:pt>
                <c:pt idx="1151">
                  <c:v>3579.95</c:v>
                </c:pt>
                <c:pt idx="1152">
                  <c:v>3608.37</c:v>
                </c:pt>
                <c:pt idx="1153">
                  <c:v>3580.81</c:v>
                </c:pt>
                <c:pt idx="1154">
                  <c:v>3617.94</c:v>
                </c:pt>
                <c:pt idx="1155">
                  <c:v>3569.73</c:v>
                </c:pt>
                <c:pt idx="1156">
                  <c:v>3606.64</c:v>
                </c:pt>
                <c:pt idx="1157">
                  <c:v>3575.69</c:v>
                </c:pt>
                <c:pt idx="1158">
                  <c:v>3628.45</c:v>
                </c:pt>
                <c:pt idx="1159">
                  <c:v>3590.23</c:v>
                </c:pt>
                <c:pt idx="1160">
                  <c:v>3632.84</c:v>
                </c:pt>
                <c:pt idx="1161">
                  <c:v>3591.95</c:v>
                </c:pt>
                <c:pt idx="1162">
                  <c:v>3618.82</c:v>
                </c:pt>
                <c:pt idx="1163">
                  <c:v>3582.52</c:v>
                </c:pt>
                <c:pt idx="1164">
                  <c:v>3608.37</c:v>
                </c:pt>
                <c:pt idx="1165">
                  <c:v>3566.33</c:v>
                </c:pt>
                <c:pt idx="1166">
                  <c:v>3617.94</c:v>
                </c:pt>
                <c:pt idx="1167">
                  <c:v>3591.95</c:v>
                </c:pt>
                <c:pt idx="1168">
                  <c:v>3618.82</c:v>
                </c:pt>
                <c:pt idx="1169">
                  <c:v>3591.95</c:v>
                </c:pt>
                <c:pt idx="1170">
                  <c:v>3618.82</c:v>
                </c:pt>
                <c:pt idx="1171">
                  <c:v>3581.66</c:v>
                </c:pt>
                <c:pt idx="1172">
                  <c:v>3618.82</c:v>
                </c:pt>
                <c:pt idx="1173">
                  <c:v>3581.66</c:v>
                </c:pt>
                <c:pt idx="1174">
                  <c:v>3618.82</c:v>
                </c:pt>
                <c:pt idx="1175">
                  <c:v>3581.66</c:v>
                </c:pt>
                <c:pt idx="1176">
                  <c:v>3617.94</c:v>
                </c:pt>
                <c:pt idx="1177">
                  <c:v>3581.66</c:v>
                </c:pt>
                <c:pt idx="1178">
                  <c:v>3629.32</c:v>
                </c:pt>
                <c:pt idx="1179">
                  <c:v>3591.95</c:v>
                </c:pt>
                <c:pt idx="1180">
                  <c:v>3624.94</c:v>
                </c:pt>
                <c:pt idx="1181">
                  <c:v>3591.95</c:v>
                </c:pt>
                <c:pt idx="1182">
                  <c:v>3608.37</c:v>
                </c:pt>
                <c:pt idx="1183">
                  <c:v>3571.43</c:v>
                </c:pt>
                <c:pt idx="1184">
                  <c:v>3618.82</c:v>
                </c:pt>
                <c:pt idx="1185">
                  <c:v>3581.66</c:v>
                </c:pt>
                <c:pt idx="1186">
                  <c:v>3628.45</c:v>
                </c:pt>
                <c:pt idx="1187">
                  <c:v>3582.52</c:v>
                </c:pt>
                <c:pt idx="1188">
                  <c:v>3628.45</c:v>
                </c:pt>
                <c:pt idx="1189">
                  <c:v>3571.43</c:v>
                </c:pt>
                <c:pt idx="1190">
                  <c:v>3629.32</c:v>
                </c:pt>
                <c:pt idx="1191">
                  <c:v>3581.66</c:v>
                </c:pt>
                <c:pt idx="1192">
                  <c:v>3618.82</c:v>
                </c:pt>
                <c:pt idx="1193">
                  <c:v>3582.52</c:v>
                </c:pt>
                <c:pt idx="1194">
                  <c:v>3597.98</c:v>
                </c:pt>
                <c:pt idx="1195">
                  <c:v>3571.43</c:v>
                </c:pt>
                <c:pt idx="1196">
                  <c:v>3618.82</c:v>
                </c:pt>
                <c:pt idx="1197">
                  <c:v>3581.66</c:v>
                </c:pt>
                <c:pt idx="1198">
                  <c:v>3617.94</c:v>
                </c:pt>
                <c:pt idx="1199">
                  <c:v>3571.43</c:v>
                </c:pt>
                <c:pt idx="1200">
                  <c:v>3618.82</c:v>
                </c:pt>
                <c:pt idx="1201">
                  <c:v>3581.66</c:v>
                </c:pt>
                <c:pt idx="1202">
                  <c:v>3597.98</c:v>
                </c:pt>
                <c:pt idx="1203">
                  <c:v>3581.66</c:v>
                </c:pt>
                <c:pt idx="1204">
                  <c:v>3617.94</c:v>
                </c:pt>
                <c:pt idx="1205">
                  <c:v>3591.95</c:v>
                </c:pt>
                <c:pt idx="1206">
                  <c:v>3616.2</c:v>
                </c:pt>
                <c:pt idx="1207">
                  <c:v>3559.56</c:v>
                </c:pt>
                <c:pt idx="1208">
                  <c:v>3608.37</c:v>
                </c:pt>
                <c:pt idx="1209">
                  <c:v>3576.54</c:v>
                </c:pt>
                <c:pt idx="1210">
                  <c:v>3607.5</c:v>
                </c:pt>
                <c:pt idx="1211">
                  <c:v>3591.95</c:v>
                </c:pt>
                <c:pt idx="1212">
                  <c:v>3624.94</c:v>
                </c:pt>
                <c:pt idx="1213">
                  <c:v>3591.95</c:v>
                </c:pt>
                <c:pt idx="1214">
                  <c:v>3617.94</c:v>
                </c:pt>
                <c:pt idx="1215">
                  <c:v>3581.66</c:v>
                </c:pt>
                <c:pt idx="1216">
                  <c:v>3607.5</c:v>
                </c:pt>
                <c:pt idx="1217">
                  <c:v>3581.66</c:v>
                </c:pt>
                <c:pt idx="1218">
                  <c:v>3607.5</c:v>
                </c:pt>
                <c:pt idx="1219">
                  <c:v>3571.43</c:v>
                </c:pt>
                <c:pt idx="1220">
                  <c:v>3581.66</c:v>
                </c:pt>
                <c:pt idx="1221">
                  <c:v>3784.06</c:v>
                </c:pt>
                <c:pt idx="1222">
                  <c:v>3778.34</c:v>
                </c:pt>
                <c:pt idx="1223">
                  <c:v>3812.91</c:v>
                </c:pt>
                <c:pt idx="1224">
                  <c:v>3546.1</c:v>
                </c:pt>
                <c:pt idx="1225">
                  <c:v>3545.26</c:v>
                </c:pt>
                <c:pt idx="1226">
                  <c:v>3545.26</c:v>
                </c:pt>
                <c:pt idx="1227">
                  <c:v>3615.33</c:v>
                </c:pt>
                <c:pt idx="1228">
                  <c:v>3574.83</c:v>
                </c:pt>
                <c:pt idx="1229">
                  <c:v>3617.94</c:v>
                </c:pt>
                <c:pt idx="1230">
                  <c:v>3592.81</c:v>
                </c:pt>
                <c:pt idx="1231">
                  <c:v>3623.19</c:v>
                </c:pt>
                <c:pt idx="1232">
                  <c:v>3584.23</c:v>
                </c:pt>
                <c:pt idx="1233">
                  <c:v>3608.37</c:v>
                </c:pt>
                <c:pt idx="1234">
                  <c:v>3561.25</c:v>
                </c:pt>
                <c:pt idx="1235">
                  <c:v>3608.37</c:v>
                </c:pt>
                <c:pt idx="1236">
                  <c:v>3585.09</c:v>
                </c:pt>
                <c:pt idx="1237">
                  <c:v>3629.32</c:v>
                </c:pt>
                <c:pt idx="1238">
                  <c:v>3581.66</c:v>
                </c:pt>
                <c:pt idx="1239">
                  <c:v>3597.12</c:v>
                </c:pt>
                <c:pt idx="1240">
                  <c:v>3564.64</c:v>
                </c:pt>
                <c:pt idx="1241">
                  <c:v>3607.5</c:v>
                </c:pt>
                <c:pt idx="1242">
                  <c:v>3576.54</c:v>
                </c:pt>
                <c:pt idx="1243">
                  <c:v>3618.82</c:v>
                </c:pt>
                <c:pt idx="1244">
                  <c:v>3581.66</c:v>
                </c:pt>
                <c:pt idx="1245">
                  <c:v>3624.06</c:v>
                </c:pt>
                <c:pt idx="1246">
                  <c:v>3576.54</c:v>
                </c:pt>
                <c:pt idx="1247">
                  <c:v>3618.82</c:v>
                </c:pt>
                <c:pt idx="1248">
                  <c:v>3581.66</c:v>
                </c:pt>
                <c:pt idx="1249">
                  <c:v>3624.94</c:v>
                </c:pt>
                <c:pt idx="1250">
                  <c:v>3590.23</c:v>
                </c:pt>
                <c:pt idx="1251">
                  <c:v>3626.69</c:v>
                </c:pt>
                <c:pt idx="1252">
                  <c:v>3580.81</c:v>
                </c:pt>
                <c:pt idx="1253">
                  <c:v>3632.84</c:v>
                </c:pt>
                <c:pt idx="1254">
                  <c:v>3582.52</c:v>
                </c:pt>
                <c:pt idx="1255">
                  <c:v>3628.45</c:v>
                </c:pt>
                <c:pt idx="1256">
                  <c:v>3591.95</c:v>
                </c:pt>
                <c:pt idx="1257">
                  <c:v>3629.32</c:v>
                </c:pt>
                <c:pt idx="1258">
                  <c:v>3581.66</c:v>
                </c:pt>
                <c:pt idx="1259">
                  <c:v>3607.5</c:v>
                </c:pt>
                <c:pt idx="1260">
                  <c:v>3571.43</c:v>
                </c:pt>
                <c:pt idx="1261">
                  <c:v>3628.45</c:v>
                </c:pt>
                <c:pt idx="1262">
                  <c:v>3581.66</c:v>
                </c:pt>
                <c:pt idx="1263">
                  <c:v>3628.45</c:v>
                </c:pt>
                <c:pt idx="1264">
                  <c:v>3571.43</c:v>
                </c:pt>
                <c:pt idx="1265">
                  <c:v>3608.37</c:v>
                </c:pt>
                <c:pt idx="1266">
                  <c:v>3581.66</c:v>
                </c:pt>
                <c:pt idx="1267">
                  <c:v>3617.94</c:v>
                </c:pt>
                <c:pt idx="1268">
                  <c:v>3575.69</c:v>
                </c:pt>
                <c:pt idx="1269">
                  <c:v>3624.06</c:v>
                </c:pt>
                <c:pt idx="1270">
                  <c:v>3581.66</c:v>
                </c:pt>
                <c:pt idx="1271">
                  <c:v>3608.37</c:v>
                </c:pt>
                <c:pt idx="1272">
                  <c:v>3568.88</c:v>
                </c:pt>
                <c:pt idx="1273">
                  <c:v>3617.94</c:v>
                </c:pt>
                <c:pt idx="1274">
                  <c:v>3574.83</c:v>
                </c:pt>
                <c:pt idx="1275">
                  <c:v>3697.31</c:v>
                </c:pt>
                <c:pt idx="1276">
                  <c:v>3579.95</c:v>
                </c:pt>
                <c:pt idx="1277">
                  <c:v>3617.07</c:v>
                </c:pt>
                <c:pt idx="1278">
                  <c:v>3580.81</c:v>
                </c:pt>
                <c:pt idx="1279">
                  <c:v>3606.64</c:v>
                </c:pt>
                <c:pt idx="1280">
                  <c:v>3574.83</c:v>
                </c:pt>
                <c:pt idx="1281">
                  <c:v>3618.82</c:v>
                </c:pt>
                <c:pt idx="1282">
                  <c:v>3579.95</c:v>
                </c:pt>
                <c:pt idx="1283">
                  <c:v>3616.2</c:v>
                </c:pt>
                <c:pt idx="1284">
                  <c:v>3591.09</c:v>
                </c:pt>
                <c:pt idx="1285">
                  <c:v>3624.06</c:v>
                </c:pt>
                <c:pt idx="1286">
                  <c:v>3580.81</c:v>
                </c:pt>
                <c:pt idx="1287">
                  <c:v>3617.07</c:v>
                </c:pt>
                <c:pt idx="1288">
                  <c:v>3570.58</c:v>
                </c:pt>
                <c:pt idx="1289">
                  <c:v>3627.57</c:v>
                </c:pt>
                <c:pt idx="1290">
                  <c:v>3591.09</c:v>
                </c:pt>
                <c:pt idx="1291">
                  <c:v>3618.82</c:v>
                </c:pt>
                <c:pt idx="1292">
                  <c:v>3580.81</c:v>
                </c:pt>
                <c:pt idx="1293">
                  <c:v>3628.45</c:v>
                </c:pt>
                <c:pt idx="1294">
                  <c:v>3581.66</c:v>
                </c:pt>
                <c:pt idx="1295">
                  <c:v>3628.45</c:v>
                </c:pt>
                <c:pt idx="1296">
                  <c:v>3581.66</c:v>
                </c:pt>
                <c:pt idx="1297">
                  <c:v>3617.94</c:v>
                </c:pt>
                <c:pt idx="1298">
                  <c:v>3591.95</c:v>
                </c:pt>
                <c:pt idx="1299">
                  <c:v>3618.82</c:v>
                </c:pt>
                <c:pt idx="1300">
                  <c:v>3557.03</c:v>
                </c:pt>
                <c:pt idx="1301">
                  <c:v>3609.24</c:v>
                </c:pt>
                <c:pt idx="1302">
                  <c:v>3584.23</c:v>
                </c:pt>
                <c:pt idx="1303">
                  <c:v>3629.32</c:v>
                </c:pt>
                <c:pt idx="1304">
                  <c:v>3579.95</c:v>
                </c:pt>
                <c:pt idx="1305">
                  <c:v>3628.45</c:v>
                </c:pt>
                <c:pt idx="1306">
                  <c:v>3591.09</c:v>
                </c:pt>
                <c:pt idx="1307">
                  <c:v>3615.33</c:v>
                </c:pt>
                <c:pt idx="1308">
                  <c:v>3580.81</c:v>
                </c:pt>
                <c:pt idx="1309">
                  <c:v>3633.72</c:v>
                </c:pt>
                <c:pt idx="1310">
                  <c:v>3602.31</c:v>
                </c:pt>
                <c:pt idx="1311">
                  <c:v>3632.84</c:v>
                </c:pt>
                <c:pt idx="1312">
                  <c:v>3591.95</c:v>
                </c:pt>
                <c:pt idx="1313">
                  <c:v>3618.82</c:v>
                </c:pt>
                <c:pt idx="1314">
                  <c:v>3580.81</c:v>
                </c:pt>
                <c:pt idx="1315">
                  <c:v>3618.82</c:v>
                </c:pt>
                <c:pt idx="1316">
                  <c:v>3582.52</c:v>
                </c:pt>
                <c:pt idx="1317">
                  <c:v>3623.19</c:v>
                </c:pt>
                <c:pt idx="1318">
                  <c:v>3590.23</c:v>
                </c:pt>
                <c:pt idx="1319">
                  <c:v>3617.07</c:v>
                </c:pt>
                <c:pt idx="1320">
                  <c:v>3579.95</c:v>
                </c:pt>
                <c:pt idx="1321">
                  <c:v>3624.94</c:v>
                </c:pt>
                <c:pt idx="1322">
                  <c:v>3591.95</c:v>
                </c:pt>
                <c:pt idx="1323">
                  <c:v>3630.2</c:v>
                </c:pt>
                <c:pt idx="1324">
                  <c:v>3581.66</c:v>
                </c:pt>
                <c:pt idx="1325">
                  <c:v>3629.32</c:v>
                </c:pt>
                <c:pt idx="1326">
                  <c:v>3591.95</c:v>
                </c:pt>
                <c:pt idx="1327">
                  <c:v>3618.82</c:v>
                </c:pt>
                <c:pt idx="1328">
                  <c:v>3581.66</c:v>
                </c:pt>
                <c:pt idx="1329">
                  <c:v>3618.82</c:v>
                </c:pt>
                <c:pt idx="1330">
                  <c:v>3597.12</c:v>
                </c:pt>
                <c:pt idx="1331">
                  <c:v>3545.26</c:v>
                </c:pt>
                <c:pt idx="1332">
                  <c:v>3544.42</c:v>
                </c:pt>
                <c:pt idx="1333">
                  <c:v>3544.42</c:v>
                </c:pt>
                <c:pt idx="1334">
                  <c:v>3544.42</c:v>
                </c:pt>
                <c:pt idx="1335">
                  <c:v>3544.42</c:v>
                </c:pt>
                <c:pt idx="1336">
                  <c:v>3618.82</c:v>
                </c:pt>
                <c:pt idx="1337">
                  <c:v>3580.81</c:v>
                </c:pt>
                <c:pt idx="1338">
                  <c:v>3627.57</c:v>
                </c:pt>
                <c:pt idx="1339">
                  <c:v>3579.95</c:v>
                </c:pt>
                <c:pt idx="1340">
                  <c:v>3623.19</c:v>
                </c:pt>
                <c:pt idx="1341">
                  <c:v>3579.95</c:v>
                </c:pt>
                <c:pt idx="1342">
                  <c:v>3617.07</c:v>
                </c:pt>
                <c:pt idx="1343">
                  <c:v>3580.81</c:v>
                </c:pt>
                <c:pt idx="1344">
                  <c:v>3617.07</c:v>
                </c:pt>
                <c:pt idx="1345">
                  <c:v>3591.09</c:v>
                </c:pt>
                <c:pt idx="1346">
                  <c:v>3624.06</c:v>
                </c:pt>
                <c:pt idx="1347">
                  <c:v>3582.52</c:v>
                </c:pt>
                <c:pt idx="1348">
                  <c:v>3617.94</c:v>
                </c:pt>
                <c:pt idx="1349">
                  <c:v>3581.66</c:v>
                </c:pt>
                <c:pt idx="1350">
                  <c:v>3608.37</c:v>
                </c:pt>
                <c:pt idx="1351">
                  <c:v>3582.52</c:v>
                </c:pt>
                <c:pt idx="1352">
                  <c:v>3617.94</c:v>
                </c:pt>
                <c:pt idx="1353">
                  <c:v>3591.09</c:v>
                </c:pt>
                <c:pt idx="1354">
                  <c:v>3617.94</c:v>
                </c:pt>
                <c:pt idx="1355">
                  <c:v>3580.81</c:v>
                </c:pt>
                <c:pt idx="1356">
                  <c:v>3624.94</c:v>
                </c:pt>
                <c:pt idx="1357">
                  <c:v>3591.95</c:v>
                </c:pt>
                <c:pt idx="1358">
                  <c:v>3628.45</c:v>
                </c:pt>
                <c:pt idx="1359">
                  <c:v>3581.66</c:v>
                </c:pt>
                <c:pt idx="1360">
                  <c:v>3617.94</c:v>
                </c:pt>
                <c:pt idx="1361">
                  <c:v>3581.66</c:v>
                </c:pt>
                <c:pt idx="1362">
                  <c:v>3632.84</c:v>
                </c:pt>
                <c:pt idx="1363">
                  <c:v>3590.23</c:v>
                </c:pt>
                <c:pt idx="1364">
                  <c:v>3616.2</c:v>
                </c:pt>
                <c:pt idx="1365">
                  <c:v>3570.58</c:v>
                </c:pt>
                <c:pt idx="1366">
                  <c:v>3617.07</c:v>
                </c:pt>
                <c:pt idx="1367">
                  <c:v>3590.23</c:v>
                </c:pt>
                <c:pt idx="1368">
                  <c:v>3617.07</c:v>
                </c:pt>
                <c:pt idx="1369">
                  <c:v>3575.69</c:v>
                </c:pt>
                <c:pt idx="1370">
                  <c:v>3617.07</c:v>
                </c:pt>
                <c:pt idx="1371">
                  <c:v>3584.23</c:v>
                </c:pt>
                <c:pt idx="1372">
                  <c:v>3628.45</c:v>
                </c:pt>
                <c:pt idx="1373">
                  <c:v>3567.18</c:v>
                </c:pt>
                <c:pt idx="1374">
                  <c:v>3617.94</c:v>
                </c:pt>
                <c:pt idx="1375">
                  <c:v>3591.95</c:v>
                </c:pt>
                <c:pt idx="1376">
                  <c:v>3618.82</c:v>
                </c:pt>
                <c:pt idx="1377">
                  <c:v>3582.52</c:v>
                </c:pt>
                <c:pt idx="1378">
                  <c:v>3640.78</c:v>
                </c:pt>
                <c:pt idx="1379">
                  <c:v>3580.81</c:v>
                </c:pt>
                <c:pt idx="1380">
                  <c:v>3463.4</c:v>
                </c:pt>
                <c:pt idx="1381">
                  <c:v>3321.52</c:v>
                </c:pt>
                <c:pt idx="1382">
                  <c:v>3224.42</c:v>
                </c:pt>
                <c:pt idx="1383">
                  <c:v>3119.8</c:v>
                </c:pt>
                <c:pt idx="1384">
                  <c:v>2967.95</c:v>
                </c:pt>
                <c:pt idx="1385">
                  <c:v>2887.95</c:v>
                </c:pt>
                <c:pt idx="1386">
                  <c:v>2805.31</c:v>
                </c:pt>
                <c:pt idx="1387">
                  <c:v>2701.24</c:v>
                </c:pt>
                <c:pt idx="1388">
                  <c:v>2654.4</c:v>
                </c:pt>
                <c:pt idx="1389">
                  <c:v>2542.37</c:v>
                </c:pt>
                <c:pt idx="1390">
                  <c:v>2457.4</c:v>
                </c:pt>
                <c:pt idx="1391">
                  <c:v>2378.31</c:v>
                </c:pt>
                <c:pt idx="1392">
                  <c:v>2296.7399999999998</c:v>
                </c:pt>
                <c:pt idx="1393">
                  <c:v>2220.25</c:v>
                </c:pt>
                <c:pt idx="1394">
                  <c:v>2155.79</c:v>
                </c:pt>
                <c:pt idx="1395">
                  <c:v>2079.87</c:v>
                </c:pt>
                <c:pt idx="1396">
                  <c:v>2000.8</c:v>
                </c:pt>
                <c:pt idx="1397">
                  <c:v>1985.7</c:v>
                </c:pt>
                <c:pt idx="1398">
                  <c:v>1908.4</c:v>
                </c:pt>
                <c:pt idx="1399">
                  <c:v>1833.07</c:v>
                </c:pt>
                <c:pt idx="1400">
                  <c:v>1771.79</c:v>
                </c:pt>
                <c:pt idx="1401">
                  <c:v>1758.29</c:v>
                </c:pt>
                <c:pt idx="1402">
                  <c:v>1684.45</c:v>
                </c:pt>
                <c:pt idx="1403">
                  <c:v>1621.45</c:v>
                </c:pt>
                <c:pt idx="1404">
                  <c:v>1610.65</c:v>
                </c:pt>
                <c:pt idx="1405">
                  <c:v>1571.01</c:v>
                </c:pt>
                <c:pt idx="1406">
                  <c:v>1471.89</c:v>
                </c:pt>
                <c:pt idx="1407">
                  <c:v>1462.56</c:v>
                </c:pt>
                <c:pt idx="1408">
                  <c:v>1396.91</c:v>
                </c:pt>
                <c:pt idx="1409">
                  <c:v>1388.25</c:v>
                </c:pt>
                <c:pt idx="1410">
                  <c:v>1314.75</c:v>
                </c:pt>
                <c:pt idx="1411">
                  <c:v>1247.19</c:v>
                </c:pt>
                <c:pt idx="1412">
                  <c:v>1240.18</c:v>
                </c:pt>
                <c:pt idx="1413">
                  <c:v>1171.69</c:v>
                </c:pt>
                <c:pt idx="1414">
                  <c:v>1166.5899999999999</c:v>
                </c:pt>
                <c:pt idx="1415">
                  <c:v>1166.5899999999999</c:v>
                </c:pt>
                <c:pt idx="1416">
                  <c:v>1094.97</c:v>
                </c:pt>
                <c:pt idx="1417">
                  <c:v>1091.78</c:v>
                </c:pt>
                <c:pt idx="1418">
                  <c:v>1029.58</c:v>
                </c:pt>
                <c:pt idx="1419">
                  <c:v>1011.67</c:v>
                </c:pt>
                <c:pt idx="1420">
                  <c:v>939.26</c:v>
                </c:pt>
                <c:pt idx="1421">
                  <c:v>939.26</c:v>
                </c:pt>
                <c:pt idx="1422">
                  <c:v>934.7</c:v>
                </c:pt>
                <c:pt idx="1423">
                  <c:v>863.26</c:v>
                </c:pt>
                <c:pt idx="1424">
                  <c:v>853.34</c:v>
                </c:pt>
                <c:pt idx="1425">
                  <c:v>853.34</c:v>
                </c:pt>
                <c:pt idx="1426">
                  <c:v>781.9</c:v>
                </c:pt>
                <c:pt idx="1427">
                  <c:v>765.81</c:v>
                </c:pt>
                <c:pt idx="1428">
                  <c:v>765.81</c:v>
                </c:pt>
                <c:pt idx="1429">
                  <c:v>696.83</c:v>
                </c:pt>
                <c:pt idx="1430">
                  <c:v>696.83</c:v>
                </c:pt>
                <c:pt idx="1431">
                  <c:v>669.25</c:v>
                </c:pt>
                <c:pt idx="1432">
                  <c:v>669.25</c:v>
                </c:pt>
                <c:pt idx="1433">
                  <c:v>592.91</c:v>
                </c:pt>
                <c:pt idx="1434">
                  <c:v>592.91</c:v>
                </c:pt>
                <c:pt idx="1435">
                  <c:v>559.29999999999995</c:v>
                </c:pt>
                <c:pt idx="1436">
                  <c:v>559.29999999999995</c:v>
                </c:pt>
                <c:pt idx="1437">
                  <c:v>559.29999999999995</c:v>
                </c:pt>
                <c:pt idx="1438">
                  <c:v>469.5</c:v>
                </c:pt>
                <c:pt idx="1439">
                  <c:v>469.5</c:v>
                </c:pt>
                <c:pt idx="1440">
                  <c:v>469.5</c:v>
                </c:pt>
                <c:pt idx="1441">
                  <c:v>417.64</c:v>
                </c:pt>
                <c:pt idx="1442">
                  <c:v>417.64</c:v>
                </c:pt>
                <c:pt idx="1443">
                  <c:v>417.64</c:v>
                </c:pt>
                <c:pt idx="1444">
                  <c:v>417.64</c:v>
                </c:pt>
                <c:pt idx="1445">
                  <c:v>44.86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21-4808-BC8F-A1BDF509D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46796</c:v>
                </c:pt>
                <c:pt idx="912">
                  <c:v>46846</c:v>
                </c:pt>
                <c:pt idx="913">
                  <c:v>46896</c:v>
                </c:pt>
                <c:pt idx="914">
                  <c:v>46946</c:v>
                </c:pt>
                <c:pt idx="915">
                  <c:v>46996</c:v>
                </c:pt>
                <c:pt idx="916">
                  <c:v>47046</c:v>
                </c:pt>
                <c:pt idx="917">
                  <c:v>47096</c:v>
                </c:pt>
                <c:pt idx="918">
                  <c:v>47147</c:v>
                </c:pt>
                <c:pt idx="919">
                  <c:v>47197</c:v>
                </c:pt>
                <c:pt idx="920">
                  <c:v>47247</c:v>
                </c:pt>
                <c:pt idx="921">
                  <c:v>47297</c:v>
                </c:pt>
                <c:pt idx="922">
                  <c:v>47347</c:v>
                </c:pt>
                <c:pt idx="923">
                  <c:v>47397</c:v>
                </c:pt>
                <c:pt idx="924">
                  <c:v>47447</c:v>
                </c:pt>
                <c:pt idx="925">
                  <c:v>47497</c:v>
                </c:pt>
                <c:pt idx="926">
                  <c:v>47547</c:v>
                </c:pt>
                <c:pt idx="927">
                  <c:v>47597</c:v>
                </c:pt>
                <c:pt idx="928">
                  <c:v>47647</c:v>
                </c:pt>
                <c:pt idx="929">
                  <c:v>47697</c:v>
                </c:pt>
                <c:pt idx="930">
                  <c:v>47747</c:v>
                </c:pt>
                <c:pt idx="931">
                  <c:v>47797</c:v>
                </c:pt>
                <c:pt idx="932">
                  <c:v>47847</c:v>
                </c:pt>
                <c:pt idx="933">
                  <c:v>47897</c:v>
                </c:pt>
                <c:pt idx="934">
                  <c:v>47947</c:v>
                </c:pt>
                <c:pt idx="935">
                  <c:v>47997</c:v>
                </c:pt>
                <c:pt idx="936">
                  <c:v>48047</c:v>
                </c:pt>
                <c:pt idx="937">
                  <c:v>48097</c:v>
                </c:pt>
                <c:pt idx="938">
                  <c:v>48147</c:v>
                </c:pt>
                <c:pt idx="939">
                  <c:v>48197</c:v>
                </c:pt>
                <c:pt idx="940">
                  <c:v>48247</c:v>
                </c:pt>
                <c:pt idx="941">
                  <c:v>48297</c:v>
                </c:pt>
                <c:pt idx="942">
                  <c:v>48347</c:v>
                </c:pt>
                <c:pt idx="943">
                  <c:v>48397</c:v>
                </c:pt>
                <c:pt idx="944">
                  <c:v>48447</c:v>
                </c:pt>
                <c:pt idx="945">
                  <c:v>48497</c:v>
                </c:pt>
                <c:pt idx="946">
                  <c:v>48547</c:v>
                </c:pt>
                <c:pt idx="947">
                  <c:v>48598</c:v>
                </c:pt>
                <c:pt idx="948">
                  <c:v>48648</c:v>
                </c:pt>
                <c:pt idx="949">
                  <c:v>48698</c:v>
                </c:pt>
                <c:pt idx="950">
                  <c:v>48748</c:v>
                </c:pt>
                <c:pt idx="951">
                  <c:v>48798</c:v>
                </c:pt>
                <c:pt idx="952">
                  <c:v>48848</c:v>
                </c:pt>
                <c:pt idx="953">
                  <c:v>48898</c:v>
                </c:pt>
                <c:pt idx="954">
                  <c:v>48948</c:v>
                </c:pt>
                <c:pt idx="955">
                  <c:v>48998</c:v>
                </c:pt>
                <c:pt idx="956">
                  <c:v>49048</c:v>
                </c:pt>
                <c:pt idx="957">
                  <c:v>49098</c:v>
                </c:pt>
                <c:pt idx="958">
                  <c:v>49148</c:v>
                </c:pt>
                <c:pt idx="959">
                  <c:v>49198</c:v>
                </c:pt>
                <c:pt idx="960">
                  <c:v>49248</c:v>
                </c:pt>
                <c:pt idx="961">
                  <c:v>49298</c:v>
                </c:pt>
                <c:pt idx="962">
                  <c:v>49348</c:v>
                </c:pt>
                <c:pt idx="963">
                  <c:v>49398</c:v>
                </c:pt>
                <c:pt idx="964">
                  <c:v>49448</c:v>
                </c:pt>
                <c:pt idx="965">
                  <c:v>49498</c:v>
                </c:pt>
                <c:pt idx="966">
                  <c:v>49548</c:v>
                </c:pt>
                <c:pt idx="967">
                  <c:v>49598</c:v>
                </c:pt>
                <c:pt idx="968">
                  <c:v>49648</c:v>
                </c:pt>
                <c:pt idx="969">
                  <c:v>49698</c:v>
                </c:pt>
                <c:pt idx="970">
                  <c:v>49748</c:v>
                </c:pt>
                <c:pt idx="971">
                  <c:v>49798</c:v>
                </c:pt>
                <c:pt idx="972">
                  <c:v>49848</c:v>
                </c:pt>
                <c:pt idx="973">
                  <c:v>49898</c:v>
                </c:pt>
                <c:pt idx="974">
                  <c:v>49948</c:v>
                </c:pt>
                <c:pt idx="975">
                  <c:v>49998</c:v>
                </c:pt>
                <c:pt idx="976">
                  <c:v>50048</c:v>
                </c:pt>
                <c:pt idx="977">
                  <c:v>50098</c:v>
                </c:pt>
                <c:pt idx="978">
                  <c:v>50148</c:v>
                </c:pt>
                <c:pt idx="979">
                  <c:v>50198</c:v>
                </c:pt>
                <c:pt idx="980">
                  <c:v>50248</c:v>
                </c:pt>
                <c:pt idx="981">
                  <c:v>50298</c:v>
                </c:pt>
                <c:pt idx="982">
                  <c:v>50348</c:v>
                </c:pt>
                <c:pt idx="983">
                  <c:v>50398</c:v>
                </c:pt>
                <c:pt idx="984">
                  <c:v>50448</c:v>
                </c:pt>
                <c:pt idx="985">
                  <c:v>50498</c:v>
                </c:pt>
                <c:pt idx="986">
                  <c:v>50548</c:v>
                </c:pt>
                <c:pt idx="987">
                  <c:v>50598</c:v>
                </c:pt>
                <c:pt idx="988">
                  <c:v>50648</c:v>
                </c:pt>
                <c:pt idx="989">
                  <c:v>50698</c:v>
                </c:pt>
                <c:pt idx="990">
                  <c:v>50748</c:v>
                </c:pt>
                <c:pt idx="991">
                  <c:v>50798</c:v>
                </c:pt>
                <c:pt idx="992">
                  <c:v>50848</c:v>
                </c:pt>
                <c:pt idx="993">
                  <c:v>50898</c:v>
                </c:pt>
                <c:pt idx="994">
                  <c:v>50948</c:v>
                </c:pt>
                <c:pt idx="995">
                  <c:v>50998</c:v>
                </c:pt>
                <c:pt idx="996">
                  <c:v>51048</c:v>
                </c:pt>
                <c:pt idx="997">
                  <c:v>51098</c:v>
                </c:pt>
                <c:pt idx="998">
                  <c:v>51148</c:v>
                </c:pt>
                <c:pt idx="999">
                  <c:v>51198</c:v>
                </c:pt>
                <c:pt idx="1000">
                  <c:v>51248</c:v>
                </c:pt>
                <c:pt idx="1001">
                  <c:v>51298</c:v>
                </c:pt>
                <c:pt idx="1002">
                  <c:v>51348</c:v>
                </c:pt>
                <c:pt idx="1003">
                  <c:v>51398</c:v>
                </c:pt>
                <c:pt idx="1004">
                  <c:v>51448</c:v>
                </c:pt>
                <c:pt idx="1005">
                  <c:v>51499</c:v>
                </c:pt>
                <c:pt idx="1006">
                  <c:v>51549</c:v>
                </c:pt>
                <c:pt idx="1007">
                  <c:v>51599</c:v>
                </c:pt>
                <c:pt idx="1008">
                  <c:v>51649</c:v>
                </c:pt>
                <c:pt idx="1009">
                  <c:v>51699</c:v>
                </c:pt>
                <c:pt idx="1010">
                  <c:v>51749</c:v>
                </c:pt>
                <c:pt idx="1011">
                  <c:v>51799</c:v>
                </c:pt>
                <c:pt idx="1012">
                  <c:v>51849</c:v>
                </c:pt>
                <c:pt idx="1013">
                  <c:v>51899</c:v>
                </c:pt>
                <c:pt idx="1014">
                  <c:v>51949</c:v>
                </c:pt>
                <c:pt idx="1015">
                  <c:v>51999</c:v>
                </c:pt>
                <c:pt idx="1016">
                  <c:v>52049</c:v>
                </c:pt>
                <c:pt idx="1017">
                  <c:v>52099</c:v>
                </c:pt>
                <c:pt idx="1018">
                  <c:v>52149</c:v>
                </c:pt>
                <c:pt idx="1019">
                  <c:v>52199</c:v>
                </c:pt>
                <c:pt idx="1020">
                  <c:v>52249</c:v>
                </c:pt>
                <c:pt idx="1021">
                  <c:v>52299</c:v>
                </c:pt>
                <c:pt idx="1022">
                  <c:v>52349</c:v>
                </c:pt>
                <c:pt idx="1023">
                  <c:v>52399</c:v>
                </c:pt>
                <c:pt idx="1024">
                  <c:v>52449</c:v>
                </c:pt>
                <c:pt idx="1025">
                  <c:v>52499</c:v>
                </c:pt>
                <c:pt idx="1026">
                  <c:v>52549</c:v>
                </c:pt>
                <c:pt idx="1027">
                  <c:v>52599</c:v>
                </c:pt>
                <c:pt idx="1028">
                  <c:v>52649</c:v>
                </c:pt>
                <c:pt idx="1029">
                  <c:v>52699</c:v>
                </c:pt>
                <c:pt idx="1030">
                  <c:v>52749</c:v>
                </c:pt>
                <c:pt idx="1031">
                  <c:v>52799</c:v>
                </c:pt>
                <c:pt idx="1032">
                  <c:v>52849</c:v>
                </c:pt>
                <c:pt idx="1033">
                  <c:v>52899</c:v>
                </c:pt>
                <c:pt idx="1034">
                  <c:v>52950</c:v>
                </c:pt>
                <c:pt idx="1035">
                  <c:v>53000</c:v>
                </c:pt>
                <c:pt idx="1036">
                  <c:v>53050</c:v>
                </c:pt>
                <c:pt idx="1037">
                  <c:v>53100</c:v>
                </c:pt>
                <c:pt idx="1038">
                  <c:v>53150</c:v>
                </c:pt>
                <c:pt idx="1039">
                  <c:v>53200</c:v>
                </c:pt>
                <c:pt idx="1040">
                  <c:v>53250</c:v>
                </c:pt>
                <c:pt idx="1041">
                  <c:v>53300</c:v>
                </c:pt>
                <c:pt idx="1042">
                  <c:v>53350</c:v>
                </c:pt>
                <c:pt idx="1043">
                  <c:v>53400</c:v>
                </c:pt>
                <c:pt idx="1044">
                  <c:v>53450</c:v>
                </c:pt>
                <c:pt idx="1045">
                  <c:v>53500</c:v>
                </c:pt>
                <c:pt idx="1046">
                  <c:v>53550</c:v>
                </c:pt>
                <c:pt idx="1047">
                  <c:v>53600</c:v>
                </c:pt>
                <c:pt idx="1048">
                  <c:v>53650</c:v>
                </c:pt>
                <c:pt idx="1049">
                  <c:v>53700</c:v>
                </c:pt>
                <c:pt idx="1050">
                  <c:v>53750</c:v>
                </c:pt>
                <c:pt idx="1051">
                  <c:v>53800</c:v>
                </c:pt>
                <c:pt idx="1052">
                  <c:v>53850</c:v>
                </c:pt>
                <c:pt idx="1053">
                  <c:v>53900</c:v>
                </c:pt>
                <c:pt idx="1054">
                  <c:v>53950</c:v>
                </c:pt>
                <c:pt idx="1055">
                  <c:v>54000</c:v>
                </c:pt>
                <c:pt idx="1056">
                  <c:v>54050</c:v>
                </c:pt>
                <c:pt idx="1057">
                  <c:v>54100</c:v>
                </c:pt>
                <c:pt idx="1058">
                  <c:v>54150</c:v>
                </c:pt>
                <c:pt idx="1059">
                  <c:v>54200</c:v>
                </c:pt>
                <c:pt idx="1060">
                  <c:v>54250</c:v>
                </c:pt>
                <c:pt idx="1061">
                  <c:v>54300</c:v>
                </c:pt>
                <c:pt idx="1062">
                  <c:v>54350</c:v>
                </c:pt>
                <c:pt idx="1063">
                  <c:v>54400</c:v>
                </c:pt>
                <c:pt idx="1064">
                  <c:v>54450</c:v>
                </c:pt>
                <c:pt idx="1065">
                  <c:v>54500</c:v>
                </c:pt>
                <c:pt idx="1066">
                  <c:v>54550</c:v>
                </c:pt>
                <c:pt idx="1067">
                  <c:v>54600</c:v>
                </c:pt>
                <c:pt idx="1068">
                  <c:v>54650</c:v>
                </c:pt>
                <c:pt idx="1069">
                  <c:v>54700</c:v>
                </c:pt>
                <c:pt idx="1070">
                  <c:v>54750</c:v>
                </c:pt>
                <c:pt idx="1071">
                  <c:v>54800</c:v>
                </c:pt>
                <c:pt idx="1072">
                  <c:v>54850</c:v>
                </c:pt>
                <c:pt idx="1073">
                  <c:v>54900</c:v>
                </c:pt>
                <c:pt idx="1074">
                  <c:v>54950</c:v>
                </c:pt>
                <c:pt idx="1075">
                  <c:v>55000</c:v>
                </c:pt>
                <c:pt idx="1076">
                  <c:v>55050</c:v>
                </c:pt>
                <c:pt idx="1077">
                  <c:v>55100</c:v>
                </c:pt>
                <c:pt idx="1078">
                  <c:v>55150</c:v>
                </c:pt>
                <c:pt idx="1079">
                  <c:v>55200</c:v>
                </c:pt>
                <c:pt idx="1080">
                  <c:v>55250</c:v>
                </c:pt>
                <c:pt idx="1081">
                  <c:v>55300</c:v>
                </c:pt>
                <c:pt idx="1082">
                  <c:v>55350</c:v>
                </c:pt>
                <c:pt idx="1083">
                  <c:v>55400</c:v>
                </c:pt>
                <c:pt idx="1084">
                  <c:v>55450</c:v>
                </c:pt>
                <c:pt idx="1085">
                  <c:v>55500</c:v>
                </c:pt>
                <c:pt idx="1086">
                  <c:v>55550</c:v>
                </c:pt>
                <c:pt idx="1087">
                  <c:v>55600</c:v>
                </c:pt>
                <c:pt idx="1088">
                  <c:v>55650</c:v>
                </c:pt>
                <c:pt idx="1089">
                  <c:v>55700</c:v>
                </c:pt>
                <c:pt idx="1090">
                  <c:v>55750</c:v>
                </c:pt>
                <c:pt idx="1091">
                  <c:v>55800</c:v>
                </c:pt>
                <c:pt idx="1092">
                  <c:v>55851</c:v>
                </c:pt>
                <c:pt idx="1093">
                  <c:v>55901</c:v>
                </c:pt>
                <c:pt idx="1094">
                  <c:v>55951</c:v>
                </c:pt>
                <c:pt idx="1095">
                  <c:v>56001</c:v>
                </c:pt>
                <c:pt idx="1096">
                  <c:v>56051</c:v>
                </c:pt>
                <c:pt idx="1097">
                  <c:v>56101</c:v>
                </c:pt>
                <c:pt idx="1098">
                  <c:v>56151</c:v>
                </c:pt>
                <c:pt idx="1099">
                  <c:v>56201</c:v>
                </c:pt>
                <c:pt idx="1100">
                  <c:v>56251</c:v>
                </c:pt>
                <c:pt idx="1101">
                  <c:v>56301</c:v>
                </c:pt>
                <c:pt idx="1102">
                  <c:v>56351</c:v>
                </c:pt>
                <c:pt idx="1103">
                  <c:v>56401</c:v>
                </c:pt>
                <c:pt idx="1104">
                  <c:v>56451</c:v>
                </c:pt>
                <c:pt idx="1105">
                  <c:v>56501</c:v>
                </c:pt>
                <c:pt idx="1106">
                  <c:v>56551</c:v>
                </c:pt>
                <c:pt idx="1107">
                  <c:v>56601</c:v>
                </c:pt>
                <c:pt idx="1108">
                  <c:v>56651</c:v>
                </c:pt>
                <c:pt idx="1109">
                  <c:v>56701</c:v>
                </c:pt>
                <c:pt idx="1110">
                  <c:v>56751</c:v>
                </c:pt>
                <c:pt idx="1111">
                  <c:v>56801</c:v>
                </c:pt>
                <c:pt idx="1112">
                  <c:v>56851</c:v>
                </c:pt>
                <c:pt idx="1113">
                  <c:v>56901</c:v>
                </c:pt>
                <c:pt idx="1114">
                  <c:v>56951</c:v>
                </c:pt>
                <c:pt idx="1115">
                  <c:v>57001</c:v>
                </c:pt>
                <c:pt idx="1116">
                  <c:v>57051</c:v>
                </c:pt>
                <c:pt idx="1117">
                  <c:v>57101</c:v>
                </c:pt>
                <c:pt idx="1118">
                  <c:v>57151</c:v>
                </c:pt>
                <c:pt idx="1119">
                  <c:v>57201</c:v>
                </c:pt>
                <c:pt idx="1120">
                  <c:v>57251</c:v>
                </c:pt>
                <c:pt idx="1121">
                  <c:v>57302</c:v>
                </c:pt>
                <c:pt idx="1122">
                  <c:v>57352</c:v>
                </c:pt>
                <c:pt idx="1123">
                  <c:v>57402</c:v>
                </c:pt>
                <c:pt idx="1124">
                  <c:v>57452</c:v>
                </c:pt>
                <c:pt idx="1125">
                  <c:v>57502</c:v>
                </c:pt>
                <c:pt idx="1126">
                  <c:v>57552</c:v>
                </c:pt>
                <c:pt idx="1127">
                  <c:v>57602</c:v>
                </c:pt>
                <c:pt idx="1128">
                  <c:v>57652</c:v>
                </c:pt>
                <c:pt idx="1129">
                  <c:v>57702</c:v>
                </c:pt>
                <c:pt idx="1130">
                  <c:v>57752</c:v>
                </c:pt>
                <c:pt idx="1131">
                  <c:v>57802</c:v>
                </c:pt>
                <c:pt idx="1132">
                  <c:v>57852</c:v>
                </c:pt>
                <c:pt idx="1133">
                  <c:v>57902</c:v>
                </c:pt>
                <c:pt idx="1134">
                  <c:v>57952</c:v>
                </c:pt>
                <c:pt idx="1135">
                  <c:v>58002</c:v>
                </c:pt>
                <c:pt idx="1136">
                  <c:v>58052</c:v>
                </c:pt>
                <c:pt idx="1137">
                  <c:v>58102</c:v>
                </c:pt>
                <c:pt idx="1138">
                  <c:v>58152</c:v>
                </c:pt>
                <c:pt idx="1139">
                  <c:v>58202</c:v>
                </c:pt>
                <c:pt idx="1140">
                  <c:v>58252</c:v>
                </c:pt>
                <c:pt idx="1141">
                  <c:v>58302</c:v>
                </c:pt>
                <c:pt idx="1142">
                  <c:v>58352</c:v>
                </c:pt>
                <c:pt idx="1143">
                  <c:v>58402</c:v>
                </c:pt>
                <c:pt idx="1144">
                  <c:v>58452</c:v>
                </c:pt>
                <c:pt idx="1145">
                  <c:v>58502</c:v>
                </c:pt>
                <c:pt idx="1146">
                  <c:v>58552</c:v>
                </c:pt>
                <c:pt idx="1147">
                  <c:v>58602</c:v>
                </c:pt>
                <c:pt idx="1148">
                  <c:v>58652</c:v>
                </c:pt>
                <c:pt idx="1149">
                  <c:v>58702</c:v>
                </c:pt>
                <c:pt idx="1150">
                  <c:v>58752</c:v>
                </c:pt>
                <c:pt idx="1151">
                  <c:v>58802</c:v>
                </c:pt>
                <c:pt idx="1152">
                  <c:v>58852</c:v>
                </c:pt>
                <c:pt idx="1153">
                  <c:v>58902</c:v>
                </c:pt>
                <c:pt idx="1154">
                  <c:v>58952</c:v>
                </c:pt>
                <c:pt idx="1155">
                  <c:v>59002</c:v>
                </c:pt>
                <c:pt idx="1156">
                  <c:v>59052</c:v>
                </c:pt>
                <c:pt idx="1157">
                  <c:v>59102</c:v>
                </c:pt>
                <c:pt idx="1158">
                  <c:v>59152</c:v>
                </c:pt>
                <c:pt idx="1159">
                  <c:v>59202</c:v>
                </c:pt>
                <c:pt idx="1160">
                  <c:v>59252</c:v>
                </c:pt>
                <c:pt idx="1161">
                  <c:v>59302</c:v>
                </c:pt>
                <c:pt idx="1162">
                  <c:v>59352</c:v>
                </c:pt>
                <c:pt idx="1163">
                  <c:v>59402</c:v>
                </c:pt>
                <c:pt idx="1164">
                  <c:v>59452</c:v>
                </c:pt>
                <c:pt idx="1165">
                  <c:v>59502</c:v>
                </c:pt>
                <c:pt idx="1166">
                  <c:v>59552</c:v>
                </c:pt>
                <c:pt idx="1167">
                  <c:v>59602</c:v>
                </c:pt>
                <c:pt idx="1168">
                  <c:v>59652</c:v>
                </c:pt>
                <c:pt idx="1169">
                  <c:v>59702</c:v>
                </c:pt>
                <c:pt idx="1170">
                  <c:v>59752</c:v>
                </c:pt>
                <c:pt idx="1171">
                  <c:v>59802</c:v>
                </c:pt>
                <c:pt idx="1172">
                  <c:v>59852</c:v>
                </c:pt>
                <c:pt idx="1173">
                  <c:v>59902</c:v>
                </c:pt>
                <c:pt idx="1174">
                  <c:v>59952</c:v>
                </c:pt>
                <c:pt idx="1175">
                  <c:v>60002</c:v>
                </c:pt>
                <c:pt idx="1176">
                  <c:v>60052</c:v>
                </c:pt>
                <c:pt idx="1177">
                  <c:v>60102</c:v>
                </c:pt>
                <c:pt idx="1178">
                  <c:v>60152</c:v>
                </c:pt>
                <c:pt idx="1179">
                  <c:v>60203</c:v>
                </c:pt>
                <c:pt idx="1180">
                  <c:v>60253</c:v>
                </c:pt>
                <c:pt idx="1181">
                  <c:v>60303</c:v>
                </c:pt>
                <c:pt idx="1182">
                  <c:v>60353</c:v>
                </c:pt>
                <c:pt idx="1183">
                  <c:v>60403</c:v>
                </c:pt>
                <c:pt idx="1184">
                  <c:v>60453</c:v>
                </c:pt>
                <c:pt idx="1185">
                  <c:v>60503</c:v>
                </c:pt>
                <c:pt idx="1186">
                  <c:v>60553</c:v>
                </c:pt>
                <c:pt idx="1187">
                  <c:v>60603</c:v>
                </c:pt>
                <c:pt idx="1188">
                  <c:v>60653</c:v>
                </c:pt>
                <c:pt idx="1189">
                  <c:v>60703</c:v>
                </c:pt>
                <c:pt idx="1190">
                  <c:v>60753</c:v>
                </c:pt>
                <c:pt idx="1191">
                  <c:v>60803</c:v>
                </c:pt>
                <c:pt idx="1192">
                  <c:v>60853</c:v>
                </c:pt>
                <c:pt idx="1193">
                  <c:v>60903</c:v>
                </c:pt>
                <c:pt idx="1194">
                  <c:v>60953</c:v>
                </c:pt>
                <c:pt idx="1195">
                  <c:v>61003</c:v>
                </c:pt>
                <c:pt idx="1196">
                  <c:v>61053</c:v>
                </c:pt>
                <c:pt idx="1197">
                  <c:v>61103</c:v>
                </c:pt>
                <c:pt idx="1198">
                  <c:v>61153</c:v>
                </c:pt>
                <c:pt idx="1199">
                  <c:v>61203</c:v>
                </c:pt>
                <c:pt idx="1200">
                  <c:v>61253</c:v>
                </c:pt>
                <c:pt idx="1201">
                  <c:v>61303</c:v>
                </c:pt>
                <c:pt idx="1202">
                  <c:v>61353</c:v>
                </c:pt>
                <c:pt idx="1203">
                  <c:v>61403</c:v>
                </c:pt>
                <c:pt idx="1204">
                  <c:v>61453</c:v>
                </c:pt>
                <c:pt idx="1205">
                  <c:v>61503</c:v>
                </c:pt>
                <c:pt idx="1206">
                  <c:v>61553</c:v>
                </c:pt>
                <c:pt idx="1207">
                  <c:v>61603</c:v>
                </c:pt>
                <c:pt idx="1208">
                  <c:v>61654</c:v>
                </c:pt>
                <c:pt idx="1209">
                  <c:v>61704</c:v>
                </c:pt>
                <c:pt idx="1210">
                  <c:v>61754</c:v>
                </c:pt>
                <c:pt idx="1211">
                  <c:v>61804</c:v>
                </c:pt>
                <c:pt idx="1212">
                  <c:v>61854</c:v>
                </c:pt>
                <c:pt idx="1213">
                  <c:v>61904</c:v>
                </c:pt>
                <c:pt idx="1214">
                  <c:v>61954</c:v>
                </c:pt>
                <c:pt idx="1215">
                  <c:v>62004</c:v>
                </c:pt>
                <c:pt idx="1216">
                  <c:v>62054</c:v>
                </c:pt>
                <c:pt idx="1217">
                  <c:v>62104</c:v>
                </c:pt>
                <c:pt idx="1218">
                  <c:v>62154</c:v>
                </c:pt>
                <c:pt idx="1219">
                  <c:v>62204</c:v>
                </c:pt>
                <c:pt idx="1220">
                  <c:v>62254</c:v>
                </c:pt>
                <c:pt idx="1221">
                  <c:v>62304</c:v>
                </c:pt>
                <c:pt idx="1222">
                  <c:v>62354</c:v>
                </c:pt>
                <c:pt idx="1223">
                  <c:v>62404</c:v>
                </c:pt>
                <c:pt idx="1224">
                  <c:v>62454</c:v>
                </c:pt>
                <c:pt idx="1225">
                  <c:v>62504</c:v>
                </c:pt>
                <c:pt idx="1226">
                  <c:v>62554</c:v>
                </c:pt>
                <c:pt idx="1227">
                  <c:v>62604</c:v>
                </c:pt>
                <c:pt idx="1228">
                  <c:v>62654</c:v>
                </c:pt>
                <c:pt idx="1229">
                  <c:v>62704</c:v>
                </c:pt>
                <c:pt idx="1230">
                  <c:v>62754</c:v>
                </c:pt>
                <c:pt idx="1231">
                  <c:v>62804</c:v>
                </c:pt>
                <c:pt idx="1232">
                  <c:v>62854</c:v>
                </c:pt>
                <c:pt idx="1233">
                  <c:v>62904</c:v>
                </c:pt>
                <c:pt idx="1234">
                  <c:v>62954</c:v>
                </c:pt>
                <c:pt idx="1235">
                  <c:v>63004</c:v>
                </c:pt>
                <c:pt idx="1236">
                  <c:v>63054</c:v>
                </c:pt>
                <c:pt idx="1237">
                  <c:v>63104</c:v>
                </c:pt>
                <c:pt idx="1238">
                  <c:v>63154</c:v>
                </c:pt>
                <c:pt idx="1239">
                  <c:v>63204</c:v>
                </c:pt>
                <c:pt idx="1240">
                  <c:v>63254</c:v>
                </c:pt>
                <c:pt idx="1241">
                  <c:v>63304</c:v>
                </c:pt>
                <c:pt idx="1242">
                  <c:v>63354</c:v>
                </c:pt>
                <c:pt idx="1243">
                  <c:v>63404</c:v>
                </c:pt>
                <c:pt idx="1244">
                  <c:v>63454</c:v>
                </c:pt>
                <c:pt idx="1245">
                  <c:v>63504</c:v>
                </c:pt>
                <c:pt idx="1246">
                  <c:v>63554</c:v>
                </c:pt>
                <c:pt idx="1247">
                  <c:v>63604</c:v>
                </c:pt>
                <c:pt idx="1248">
                  <c:v>63654</c:v>
                </c:pt>
                <c:pt idx="1249">
                  <c:v>63704</c:v>
                </c:pt>
                <c:pt idx="1250">
                  <c:v>63754</c:v>
                </c:pt>
                <c:pt idx="1251">
                  <c:v>63804</c:v>
                </c:pt>
                <c:pt idx="1252">
                  <c:v>63854</c:v>
                </c:pt>
                <c:pt idx="1253">
                  <c:v>63904</c:v>
                </c:pt>
                <c:pt idx="1254">
                  <c:v>63954</c:v>
                </c:pt>
                <c:pt idx="1255">
                  <c:v>64004</c:v>
                </c:pt>
                <c:pt idx="1256">
                  <c:v>64054</c:v>
                </c:pt>
                <c:pt idx="1257">
                  <c:v>64104</c:v>
                </c:pt>
                <c:pt idx="1258">
                  <c:v>64154</c:v>
                </c:pt>
                <c:pt idx="1259">
                  <c:v>64204</c:v>
                </c:pt>
                <c:pt idx="1260">
                  <c:v>64254</c:v>
                </c:pt>
                <c:pt idx="1261">
                  <c:v>64304</c:v>
                </c:pt>
                <c:pt idx="1262">
                  <c:v>64354</c:v>
                </c:pt>
                <c:pt idx="1263">
                  <c:v>64404</c:v>
                </c:pt>
                <c:pt idx="1264">
                  <c:v>64454</c:v>
                </c:pt>
                <c:pt idx="1265">
                  <c:v>64504</c:v>
                </c:pt>
                <c:pt idx="1266">
                  <c:v>64555</c:v>
                </c:pt>
                <c:pt idx="1267">
                  <c:v>64605</c:v>
                </c:pt>
                <c:pt idx="1268">
                  <c:v>64655</c:v>
                </c:pt>
                <c:pt idx="1269">
                  <c:v>64705</c:v>
                </c:pt>
                <c:pt idx="1270">
                  <c:v>64755</c:v>
                </c:pt>
                <c:pt idx="1271">
                  <c:v>64805</c:v>
                </c:pt>
                <c:pt idx="1272">
                  <c:v>64855</c:v>
                </c:pt>
                <c:pt idx="1273">
                  <c:v>64905</c:v>
                </c:pt>
                <c:pt idx="1274">
                  <c:v>64955</c:v>
                </c:pt>
                <c:pt idx="1275">
                  <c:v>65005</c:v>
                </c:pt>
                <c:pt idx="1276">
                  <c:v>65055</c:v>
                </c:pt>
                <c:pt idx="1277">
                  <c:v>65105</c:v>
                </c:pt>
                <c:pt idx="1278">
                  <c:v>65155</c:v>
                </c:pt>
                <c:pt idx="1279">
                  <c:v>65205</c:v>
                </c:pt>
                <c:pt idx="1280">
                  <c:v>65255</c:v>
                </c:pt>
                <c:pt idx="1281">
                  <c:v>65305</c:v>
                </c:pt>
                <c:pt idx="1282">
                  <c:v>65355</c:v>
                </c:pt>
                <c:pt idx="1283">
                  <c:v>65405</c:v>
                </c:pt>
                <c:pt idx="1284">
                  <c:v>65455</c:v>
                </c:pt>
                <c:pt idx="1285">
                  <c:v>65505</c:v>
                </c:pt>
                <c:pt idx="1286">
                  <c:v>65555</c:v>
                </c:pt>
                <c:pt idx="1287">
                  <c:v>65605</c:v>
                </c:pt>
                <c:pt idx="1288">
                  <c:v>65655</c:v>
                </c:pt>
                <c:pt idx="1289">
                  <c:v>65705</c:v>
                </c:pt>
                <c:pt idx="1290">
                  <c:v>65755</c:v>
                </c:pt>
                <c:pt idx="1291">
                  <c:v>65805</c:v>
                </c:pt>
                <c:pt idx="1292">
                  <c:v>65855</c:v>
                </c:pt>
                <c:pt idx="1293">
                  <c:v>65905</c:v>
                </c:pt>
                <c:pt idx="1294">
                  <c:v>65955</c:v>
                </c:pt>
                <c:pt idx="1295">
                  <c:v>66006</c:v>
                </c:pt>
                <c:pt idx="1296">
                  <c:v>66056</c:v>
                </c:pt>
                <c:pt idx="1297">
                  <c:v>66106</c:v>
                </c:pt>
                <c:pt idx="1298">
                  <c:v>66156</c:v>
                </c:pt>
                <c:pt idx="1299">
                  <c:v>66206</c:v>
                </c:pt>
                <c:pt idx="1300">
                  <c:v>66256</c:v>
                </c:pt>
                <c:pt idx="1301">
                  <c:v>66306</c:v>
                </c:pt>
                <c:pt idx="1302">
                  <c:v>66356</c:v>
                </c:pt>
                <c:pt idx="1303">
                  <c:v>66406</c:v>
                </c:pt>
                <c:pt idx="1304">
                  <c:v>66456</c:v>
                </c:pt>
                <c:pt idx="1305">
                  <c:v>66506</c:v>
                </c:pt>
                <c:pt idx="1306">
                  <c:v>66556</c:v>
                </c:pt>
                <c:pt idx="1307">
                  <c:v>66606</c:v>
                </c:pt>
                <c:pt idx="1308">
                  <c:v>66656</c:v>
                </c:pt>
                <c:pt idx="1309">
                  <c:v>66706</c:v>
                </c:pt>
                <c:pt idx="1310">
                  <c:v>66756</c:v>
                </c:pt>
                <c:pt idx="1311">
                  <c:v>66806</c:v>
                </c:pt>
                <c:pt idx="1312">
                  <c:v>66856</c:v>
                </c:pt>
                <c:pt idx="1313">
                  <c:v>66906</c:v>
                </c:pt>
                <c:pt idx="1314">
                  <c:v>66956</c:v>
                </c:pt>
                <c:pt idx="1315">
                  <c:v>67006</c:v>
                </c:pt>
                <c:pt idx="1316">
                  <c:v>67056</c:v>
                </c:pt>
                <c:pt idx="1317">
                  <c:v>67106</c:v>
                </c:pt>
                <c:pt idx="1318">
                  <c:v>67156</c:v>
                </c:pt>
                <c:pt idx="1319">
                  <c:v>67206</c:v>
                </c:pt>
                <c:pt idx="1320">
                  <c:v>67256</c:v>
                </c:pt>
                <c:pt idx="1321">
                  <c:v>67306</c:v>
                </c:pt>
                <c:pt idx="1322">
                  <c:v>67356</c:v>
                </c:pt>
                <c:pt idx="1323">
                  <c:v>67406</c:v>
                </c:pt>
                <c:pt idx="1324">
                  <c:v>67456</c:v>
                </c:pt>
                <c:pt idx="1325">
                  <c:v>67506</c:v>
                </c:pt>
                <c:pt idx="1326">
                  <c:v>67556</c:v>
                </c:pt>
                <c:pt idx="1327">
                  <c:v>67606</c:v>
                </c:pt>
                <c:pt idx="1328">
                  <c:v>67656</c:v>
                </c:pt>
                <c:pt idx="1329">
                  <c:v>67706</c:v>
                </c:pt>
                <c:pt idx="1330">
                  <c:v>67756</c:v>
                </c:pt>
                <c:pt idx="1331">
                  <c:v>67806</c:v>
                </c:pt>
                <c:pt idx="1332">
                  <c:v>67856</c:v>
                </c:pt>
                <c:pt idx="1333">
                  <c:v>67906</c:v>
                </c:pt>
                <c:pt idx="1334">
                  <c:v>67956</c:v>
                </c:pt>
                <c:pt idx="1335">
                  <c:v>68006</c:v>
                </c:pt>
                <c:pt idx="1336">
                  <c:v>68056</c:v>
                </c:pt>
                <c:pt idx="1337">
                  <c:v>68106</c:v>
                </c:pt>
                <c:pt idx="1338">
                  <c:v>68156</c:v>
                </c:pt>
                <c:pt idx="1339">
                  <c:v>68206</c:v>
                </c:pt>
                <c:pt idx="1340">
                  <c:v>68256</c:v>
                </c:pt>
                <c:pt idx="1341">
                  <c:v>68306</c:v>
                </c:pt>
                <c:pt idx="1342">
                  <c:v>68356</c:v>
                </c:pt>
                <c:pt idx="1343">
                  <c:v>68406</c:v>
                </c:pt>
                <c:pt idx="1344">
                  <c:v>68456</c:v>
                </c:pt>
                <c:pt idx="1345">
                  <c:v>68506</c:v>
                </c:pt>
                <c:pt idx="1346">
                  <c:v>68556</c:v>
                </c:pt>
                <c:pt idx="1347">
                  <c:v>68606</c:v>
                </c:pt>
                <c:pt idx="1348">
                  <c:v>68656</c:v>
                </c:pt>
                <c:pt idx="1349">
                  <c:v>68706</c:v>
                </c:pt>
                <c:pt idx="1350">
                  <c:v>68756</c:v>
                </c:pt>
                <c:pt idx="1351">
                  <c:v>68806</c:v>
                </c:pt>
                <c:pt idx="1352">
                  <c:v>68856</c:v>
                </c:pt>
                <c:pt idx="1353">
                  <c:v>68907</c:v>
                </c:pt>
                <c:pt idx="1354">
                  <c:v>68957</c:v>
                </c:pt>
                <c:pt idx="1355">
                  <c:v>69007</c:v>
                </c:pt>
                <c:pt idx="1356">
                  <c:v>69057</c:v>
                </c:pt>
                <c:pt idx="1357">
                  <c:v>69107</c:v>
                </c:pt>
                <c:pt idx="1358">
                  <c:v>69157</c:v>
                </c:pt>
                <c:pt idx="1359">
                  <c:v>69207</c:v>
                </c:pt>
                <c:pt idx="1360">
                  <c:v>69257</c:v>
                </c:pt>
                <c:pt idx="1361">
                  <c:v>69307</c:v>
                </c:pt>
                <c:pt idx="1362">
                  <c:v>69357</c:v>
                </c:pt>
                <c:pt idx="1363">
                  <c:v>69407</c:v>
                </c:pt>
                <c:pt idx="1364">
                  <c:v>69457</c:v>
                </c:pt>
                <c:pt idx="1365">
                  <c:v>69507</c:v>
                </c:pt>
                <c:pt idx="1366">
                  <c:v>69557</c:v>
                </c:pt>
                <c:pt idx="1367">
                  <c:v>69607</c:v>
                </c:pt>
                <c:pt idx="1368">
                  <c:v>69657</c:v>
                </c:pt>
                <c:pt idx="1369">
                  <c:v>69707</c:v>
                </c:pt>
                <c:pt idx="1370">
                  <c:v>69757</c:v>
                </c:pt>
                <c:pt idx="1371">
                  <c:v>69807</c:v>
                </c:pt>
                <c:pt idx="1372">
                  <c:v>69857</c:v>
                </c:pt>
                <c:pt idx="1373">
                  <c:v>69907</c:v>
                </c:pt>
                <c:pt idx="1374">
                  <c:v>69957</c:v>
                </c:pt>
                <c:pt idx="1375">
                  <c:v>70007</c:v>
                </c:pt>
                <c:pt idx="1376">
                  <c:v>70057</c:v>
                </c:pt>
                <c:pt idx="1377">
                  <c:v>70107</c:v>
                </c:pt>
                <c:pt idx="1378">
                  <c:v>70157</c:v>
                </c:pt>
                <c:pt idx="1379">
                  <c:v>70207</c:v>
                </c:pt>
                <c:pt idx="1380">
                  <c:v>70257</c:v>
                </c:pt>
                <c:pt idx="1381">
                  <c:v>70307</c:v>
                </c:pt>
                <c:pt idx="1382">
                  <c:v>70358</c:v>
                </c:pt>
                <c:pt idx="1383">
                  <c:v>70408</c:v>
                </c:pt>
                <c:pt idx="1384">
                  <c:v>70458</c:v>
                </c:pt>
                <c:pt idx="1385">
                  <c:v>70508</c:v>
                </c:pt>
                <c:pt idx="1386">
                  <c:v>70558</c:v>
                </c:pt>
                <c:pt idx="1387">
                  <c:v>70608</c:v>
                </c:pt>
                <c:pt idx="1388">
                  <c:v>70658</c:v>
                </c:pt>
                <c:pt idx="1389">
                  <c:v>70708</c:v>
                </c:pt>
                <c:pt idx="1390">
                  <c:v>70758</c:v>
                </c:pt>
                <c:pt idx="1391">
                  <c:v>70808</c:v>
                </c:pt>
                <c:pt idx="1392">
                  <c:v>70858</c:v>
                </c:pt>
                <c:pt idx="1393">
                  <c:v>70908</c:v>
                </c:pt>
                <c:pt idx="1394">
                  <c:v>70958</c:v>
                </c:pt>
                <c:pt idx="1395">
                  <c:v>71008</c:v>
                </c:pt>
                <c:pt idx="1396">
                  <c:v>71058</c:v>
                </c:pt>
                <c:pt idx="1397">
                  <c:v>71108</c:v>
                </c:pt>
                <c:pt idx="1398">
                  <c:v>71158</c:v>
                </c:pt>
                <c:pt idx="1399">
                  <c:v>71208</c:v>
                </c:pt>
                <c:pt idx="1400">
                  <c:v>71258</c:v>
                </c:pt>
                <c:pt idx="1401">
                  <c:v>71308</c:v>
                </c:pt>
                <c:pt idx="1402">
                  <c:v>71358</c:v>
                </c:pt>
                <c:pt idx="1403">
                  <c:v>71408</c:v>
                </c:pt>
                <c:pt idx="1404">
                  <c:v>71458</c:v>
                </c:pt>
                <c:pt idx="1405">
                  <c:v>71508</c:v>
                </c:pt>
                <c:pt idx="1406">
                  <c:v>71558</c:v>
                </c:pt>
                <c:pt idx="1407">
                  <c:v>71608</c:v>
                </c:pt>
                <c:pt idx="1408">
                  <c:v>71658</c:v>
                </c:pt>
                <c:pt idx="1409">
                  <c:v>71708</c:v>
                </c:pt>
                <c:pt idx="1410">
                  <c:v>71758</c:v>
                </c:pt>
                <c:pt idx="1411">
                  <c:v>71808</c:v>
                </c:pt>
                <c:pt idx="1412">
                  <c:v>71858</c:v>
                </c:pt>
                <c:pt idx="1413">
                  <c:v>71908</c:v>
                </c:pt>
                <c:pt idx="1414">
                  <c:v>71958</c:v>
                </c:pt>
                <c:pt idx="1415">
                  <c:v>72008</c:v>
                </c:pt>
                <c:pt idx="1416">
                  <c:v>72058</c:v>
                </c:pt>
                <c:pt idx="1417">
                  <c:v>72108</c:v>
                </c:pt>
                <c:pt idx="1418">
                  <c:v>72158</c:v>
                </c:pt>
                <c:pt idx="1419">
                  <c:v>72208</c:v>
                </c:pt>
                <c:pt idx="1420">
                  <c:v>72259</c:v>
                </c:pt>
                <c:pt idx="1421">
                  <c:v>72309</c:v>
                </c:pt>
                <c:pt idx="1422">
                  <c:v>72359</c:v>
                </c:pt>
                <c:pt idx="1423">
                  <c:v>72409</c:v>
                </c:pt>
                <c:pt idx="1424">
                  <c:v>72459</c:v>
                </c:pt>
                <c:pt idx="1425">
                  <c:v>72509</c:v>
                </c:pt>
                <c:pt idx="1426">
                  <c:v>72559</c:v>
                </c:pt>
                <c:pt idx="1427">
                  <c:v>72609</c:v>
                </c:pt>
                <c:pt idx="1428">
                  <c:v>72659</c:v>
                </c:pt>
                <c:pt idx="1429">
                  <c:v>72709</c:v>
                </c:pt>
                <c:pt idx="1430">
                  <c:v>72759</c:v>
                </c:pt>
                <c:pt idx="1431">
                  <c:v>72809</c:v>
                </c:pt>
                <c:pt idx="1432">
                  <c:v>72859</c:v>
                </c:pt>
                <c:pt idx="1433">
                  <c:v>72909</c:v>
                </c:pt>
                <c:pt idx="1434">
                  <c:v>72960</c:v>
                </c:pt>
                <c:pt idx="1435">
                  <c:v>73010</c:v>
                </c:pt>
                <c:pt idx="1436">
                  <c:v>73060</c:v>
                </c:pt>
                <c:pt idx="1437">
                  <c:v>73110</c:v>
                </c:pt>
                <c:pt idx="1438">
                  <c:v>73160</c:v>
                </c:pt>
                <c:pt idx="1439">
                  <c:v>73210</c:v>
                </c:pt>
                <c:pt idx="1440">
                  <c:v>73260</c:v>
                </c:pt>
                <c:pt idx="1441">
                  <c:v>73310</c:v>
                </c:pt>
                <c:pt idx="1442">
                  <c:v>73360</c:v>
                </c:pt>
                <c:pt idx="1443">
                  <c:v>73410</c:v>
                </c:pt>
                <c:pt idx="1444">
                  <c:v>73460</c:v>
                </c:pt>
                <c:pt idx="1445">
                  <c:v>74602</c:v>
                </c:pt>
                <c:pt idx="1446">
                  <c:v>74652</c:v>
                </c:pt>
                <c:pt idx="1447">
                  <c:v>74702</c:v>
                </c:pt>
                <c:pt idx="1448">
                  <c:v>74752</c:v>
                </c:pt>
                <c:pt idx="1449">
                  <c:v>74802</c:v>
                </c:pt>
                <c:pt idx="1450">
                  <c:v>74852</c:v>
                </c:pt>
                <c:pt idx="1451">
                  <c:v>74902</c:v>
                </c:pt>
                <c:pt idx="1452">
                  <c:v>74952</c:v>
                </c:pt>
                <c:pt idx="1453">
                  <c:v>75002</c:v>
                </c:pt>
                <c:pt idx="1454">
                  <c:v>75052</c:v>
                </c:pt>
                <c:pt idx="1455">
                  <c:v>75102</c:v>
                </c:pt>
                <c:pt idx="1456">
                  <c:v>75152</c:v>
                </c:pt>
                <c:pt idx="1457">
                  <c:v>75202</c:v>
                </c:pt>
                <c:pt idx="1458">
                  <c:v>75252</c:v>
                </c:pt>
                <c:pt idx="1459">
                  <c:v>75302</c:v>
                </c:pt>
                <c:pt idx="1460">
                  <c:v>75352</c:v>
                </c:pt>
                <c:pt idx="1461">
                  <c:v>75402</c:v>
                </c:pt>
                <c:pt idx="1462">
                  <c:v>75452</c:v>
                </c:pt>
                <c:pt idx="1463">
                  <c:v>75502</c:v>
                </c:pt>
                <c:pt idx="1464">
                  <c:v>75552</c:v>
                </c:pt>
                <c:pt idx="1465">
                  <c:v>75602</c:v>
                </c:pt>
                <c:pt idx="1466">
                  <c:v>75652</c:v>
                </c:pt>
                <c:pt idx="1467">
                  <c:v>75702</c:v>
                </c:pt>
                <c:pt idx="1468">
                  <c:v>75752</c:v>
                </c:pt>
                <c:pt idx="1469">
                  <c:v>75802</c:v>
                </c:pt>
                <c:pt idx="1470">
                  <c:v>75852</c:v>
                </c:pt>
                <c:pt idx="1471">
                  <c:v>75902</c:v>
                </c:pt>
                <c:pt idx="1472">
                  <c:v>75952</c:v>
                </c:pt>
                <c:pt idx="1473">
                  <c:v>76002</c:v>
                </c:pt>
                <c:pt idx="1474">
                  <c:v>76052</c:v>
                </c:pt>
                <c:pt idx="1475">
                  <c:v>76102</c:v>
                </c:pt>
                <c:pt idx="1476">
                  <c:v>76152</c:v>
                </c:pt>
                <c:pt idx="1477">
                  <c:v>76203</c:v>
                </c:pt>
                <c:pt idx="1478">
                  <c:v>76253</c:v>
                </c:pt>
                <c:pt idx="1479">
                  <c:v>76303</c:v>
                </c:pt>
                <c:pt idx="1480">
                  <c:v>76353</c:v>
                </c:pt>
                <c:pt idx="1481">
                  <c:v>76403</c:v>
                </c:pt>
                <c:pt idx="1482">
                  <c:v>76453</c:v>
                </c:pt>
                <c:pt idx="1483">
                  <c:v>76503</c:v>
                </c:pt>
                <c:pt idx="1484">
                  <c:v>76553</c:v>
                </c:pt>
                <c:pt idx="1485">
                  <c:v>76603</c:v>
                </c:pt>
                <c:pt idx="1486">
                  <c:v>76653</c:v>
                </c:pt>
                <c:pt idx="1487">
                  <c:v>76703</c:v>
                </c:pt>
                <c:pt idx="1488">
                  <c:v>76753</c:v>
                </c:pt>
                <c:pt idx="1489">
                  <c:v>76803</c:v>
                </c:pt>
                <c:pt idx="1490">
                  <c:v>76853</c:v>
                </c:pt>
                <c:pt idx="1491">
                  <c:v>76903</c:v>
                </c:pt>
                <c:pt idx="1492">
                  <c:v>76953</c:v>
                </c:pt>
                <c:pt idx="1493">
                  <c:v>77003</c:v>
                </c:pt>
                <c:pt idx="1494">
                  <c:v>77053</c:v>
                </c:pt>
                <c:pt idx="1495">
                  <c:v>77103</c:v>
                </c:pt>
                <c:pt idx="1496">
                  <c:v>77153</c:v>
                </c:pt>
                <c:pt idx="1497">
                  <c:v>77203</c:v>
                </c:pt>
                <c:pt idx="1498">
                  <c:v>77253</c:v>
                </c:pt>
                <c:pt idx="1499">
                  <c:v>77303</c:v>
                </c:pt>
                <c:pt idx="1500">
                  <c:v>77353</c:v>
                </c:pt>
                <c:pt idx="1501">
                  <c:v>77403</c:v>
                </c:pt>
                <c:pt idx="1502">
                  <c:v>77453</c:v>
                </c:pt>
                <c:pt idx="1503">
                  <c:v>77503</c:v>
                </c:pt>
                <c:pt idx="1504">
                  <c:v>77553</c:v>
                </c:pt>
                <c:pt idx="1505">
                  <c:v>77603</c:v>
                </c:pt>
                <c:pt idx="1506">
                  <c:v>77654</c:v>
                </c:pt>
                <c:pt idx="1507">
                  <c:v>77704</c:v>
                </c:pt>
                <c:pt idx="1508">
                  <c:v>77754</c:v>
                </c:pt>
                <c:pt idx="1509">
                  <c:v>77804</c:v>
                </c:pt>
                <c:pt idx="1510">
                  <c:v>77854</c:v>
                </c:pt>
                <c:pt idx="1511">
                  <c:v>77904</c:v>
                </c:pt>
                <c:pt idx="1512">
                  <c:v>77954</c:v>
                </c:pt>
                <c:pt idx="1513">
                  <c:v>78004</c:v>
                </c:pt>
                <c:pt idx="1514">
                  <c:v>78054</c:v>
                </c:pt>
                <c:pt idx="1515">
                  <c:v>78104</c:v>
                </c:pt>
                <c:pt idx="1516">
                  <c:v>78154</c:v>
                </c:pt>
                <c:pt idx="1517">
                  <c:v>78204</c:v>
                </c:pt>
                <c:pt idx="1518">
                  <c:v>78254</c:v>
                </c:pt>
                <c:pt idx="1519">
                  <c:v>78304</c:v>
                </c:pt>
                <c:pt idx="1520">
                  <c:v>78354</c:v>
                </c:pt>
                <c:pt idx="1521">
                  <c:v>78404</c:v>
                </c:pt>
                <c:pt idx="1522">
                  <c:v>78454</c:v>
                </c:pt>
                <c:pt idx="1523">
                  <c:v>78504</c:v>
                </c:pt>
                <c:pt idx="1524">
                  <c:v>78554</c:v>
                </c:pt>
                <c:pt idx="1525">
                  <c:v>78604</c:v>
                </c:pt>
                <c:pt idx="1526">
                  <c:v>78654</c:v>
                </c:pt>
                <c:pt idx="1527">
                  <c:v>78704</c:v>
                </c:pt>
                <c:pt idx="1528">
                  <c:v>78754</c:v>
                </c:pt>
                <c:pt idx="1529">
                  <c:v>78804</c:v>
                </c:pt>
                <c:pt idx="1530">
                  <c:v>78854</c:v>
                </c:pt>
                <c:pt idx="1531">
                  <c:v>78904</c:v>
                </c:pt>
                <c:pt idx="1532">
                  <c:v>78954</c:v>
                </c:pt>
                <c:pt idx="1533">
                  <c:v>79004</c:v>
                </c:pt>
                <c:pt idx="1534">
                  <c:v>79054</c:v>
                </c:pt>
                <c:pt idx="1535">
                  <c:v>79104</c:v>
                </c:pt>
                <c:pt idx="1536">
                  <c:v>79154</c:v>
                </c:pt>
                <c:pt idx="1537">
                  <c:v>79204</c:v>
                </c:pt>
                <c:pt idx="1538">
                  <c:v>79254</c:v>
                </c:pt>
                <c:pt idx="1539">
                  <c:v>79304</c:v>
                </c:pt>
                <c:pt idx="1540">
                  <c:v>79354</c:v>
                </c:pt>
                <c:pt idx="1541">
                  <c:v>79404</c:v>
                </c:pt>
                <c:pt idx="1542">
                  <c:v>79454</c:v>
                </c:pt>
                <c:pt idx="1543">
                  <c:v>79504</c:v>
                </c:pt>
                <c:pt idx="1544">
                  <c:v>79554</c:v>
                </c:pt>
                <c:pt idx="1545">
                  <c:v>79604</c:v>
                </c:pt>
                <c:pt idx="1546">
                  <c:v>79654</c:v>
                </c:pt>
                <c:pt idx="1547">
                  <c:v>79704</c:v>
                </c:pt>
                <c:pt idx="1548">
                  <c:v>79754</c:v>
                </c:pt>
                <c:pt idx="1549">
                  <c:v>79804</c:v>
                </c:pt>
                <c:pt idx="1550">
                  <c:v>79854</c:v>
                </c:pt>
                <c:pt idx="1551">
                  <c:v>79904</c:v>
                </c:pt>
                <c:pt idx="1552">
                  <c:v>79954</c:v>
                </c:pt>
                <c:pt idx="1553">
                  <c:v>80004</c:v>
                </c:pt>
                <c:pt idx="1554">
                  <c:v>80054</c:v>
                </c:pt>
                <c:pt idx="1555">
                  <c:v>80104</c:v>
                </c:pt>
                <c:pt idx="1556">
                  <c:v>80154</c:v>
                </c:pt>
                <c:pt idx="1557">
                  <c:v>80204</c:v>
                </c:pt>
                <c:pt idx="1558">
                  <c:v>80254</c:v>
                </c:pt>
                <c:pt idx="1559">
                  <c:v>80304</c:v>
                </c:pt>
                <c:pt idx="1560">
                  <c:v>80354</c:v>
                </c:pt>
                <c:pt idx="1561">
                  <c:v>80404</c:v>
                </c:pt>
                <c:pt idx="1562">
                  <c:v>80454</c:v>
                </c:pt>
                <c:pt idx="1563">
                  <c:v>80504</c:v>
                </c:pt>
                <c:pt idx="1564">
                  <c:v>80555</c:v>
                </c:pt>
                <c:pt idx="1565">
                  <c:v>80605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471.83</c:v>
                </c:pt>
                <c:pt idx="180">
                  <c:v>471.83</c:v>
                </c:pt>
                <c:pt idx="181">
                  <c:v>592.91</c:v>
                </c:pt>
                <c:pt idx="182">
                  <c:v>592.91</c:v>
                </c:pt>
                <c:pt idx="183">
                  <c:v>1017.5</c:v>
                </c:pt>
                <c:pt idx="184">
                  <c:v>1042.25</c:v>
                </c:pt>
                <c:pt idx="185">
                  <c:v>1520.68</c:v>
                </c:pt>
                <c:pt idx="186">
                  <c:v>1794.47</c:v>
                </c:pt>
                <c:pt idx="187">
                  <c:v>2055.64</c:v>
                </c:pt>
                <c:pt idx="188">
                  <c:v>2318.75</c:v>
                </c:pt>
                <c:pt idx="189">
                  <c:v>2589.33</c:v>
                </c:pt>
                <c:pt idx="190">
                  <c:v>2823.26</c:v>
                </c:pt>
                <c:pt idx="191">
                  <c:v>3038.28</c:v>
                </c:pt>
                <c:pt idx="192">
                  <c:v>3324.47</c:v>
                </c:pt>
                <c:pt idx="193">
                  <c:v>3585.94</c:v>
                </c:pt>
                <c:pt idx="194">
                  <c:v>3682.79</c:v>
                </c:pt>
                <c:pt idx="195">
                  <c:v>3680.98</c:v>
                </c:pt>
                <c:pt idx="196">
                  <c:v>3671.07</c:v>
                </c:pt>
                <c:pt idx="197">
                  <c:v>3646.09</c:v>
                </c:pt>
                <c:pt idx="198">
                  <c:v>3601.44</c:v>
                </c:pt>
                <c:pt idx="199">
                  <c:v>3675.57</c:v>
                </c:pt>
                <c:pt idx="200">
                  <c:v>3625.82</c:v>
                </c:pt>
                <c:pt idx="201">
                  <c:v>3643.43</c:v>
                </c:pt>
                <c:pt idx="202">
                  <c:v>3571.43</c:v>
                </c:pt>
                <c:pt idx="203">
                  <c:v>3596.26</c:v>
                </c:pt>
                <c:pt idx="204">
                  <c:v>3564.64</c:v>
                </c:pt>
                <c:pt idx="205">
                  <c:v>3618.82</c:v>
                </c:pt>
                <c:pt idx="206">
                  <c:v>3571.43</c:v>
                </c:pt>
                <c:pt idx="207">
                  <c:v>3617.94</c:v>
                </c:pt>
                <c:pt idx="208">
                  <c:v>3591.95</c:v>
                </c:pt>
                <c:pt idx="209">
                  <c:v>3624.06</c:v>
                </c:pt>
                <c:pt idx="210">
                  <c:v>3580.81</c:v>
                </c:pt>
                <c:pt idx="211">
                  <c:v>3617.07</c:v>
                </c:pt>
                <c:pt idx="212">
                  <c:v>3580.81</c:v>
                </c:pt>
                <c:pt idx="213">
                  <c:v>3628.45</c:v>
                </c:pt>
                <c:pt idx="214">
                  <c:v>3581.66</c:v>
                </c:pt>
                <c:pt idx="215">
                  <c:v>3629.32</c:v>
                </c:pt>
                <c:pt idx="216">
                  <c:v>3582.52</c:v>
                </c:pt>
                <c:pt idx="217">
                  <c:v>3628.45</c:v>
                </c:pt>
                <c:pt idx="218">
                  <c:v>3701.88</c:v>
                </c:pt>
                <c:pt idx="219">
                  <c:v>3625.82</c:v>
                </c:pt>
                <c:pt idx="220">
                  <c:v>3581.66</c:v>
                </c:pt>
                <c:pt idx="221">
                  <c:v>3624.06</c:v>
                </c:pt>
                <c:pt idx="222">
                  <c:v>3582.52</c:v>
                </c:pt>
                <c:pt idx="223">
                  <c:v>3632.84</c:v>
                </c:pt>
                <c:pt idx="224">
                  <c:v>3580.81</c:v>
                </c:pt>
                <c:pt idx="225">
                  <c:v>3627.57</c:v>
                </c:pt>
                <c:pt idx="226">
                  <c:v>3559.56</c:v>
                </c:pt>
                <c:pt idx="227">
                  <c:v>3618.82</c:v>
                </c:pt>
                <c:pt idx="228">
                  <c:v>3579.95</c:v>
                </c:pt>
                <c:pt idx="229">
                  <c:v>3627.57</c:v>
                </c:pt>
                <c:pt idx="230">
                  <c:v>3591.09</c:v>
                </c:pt>
                <c:pt idx="231">
                  <c:v>3614.46</c:v>
                </c:pt>
                <c:pt idx="232">
                  <c:v>3580.81</c:v>
                </c:pt>
                <c:pt idx="233">
                  <c:v>3617.07</c:v>
                </c:pt>
                <c:pt idx="234">
                  <c:v>3580.81</c:v>
                </c:pt>
                <c:pt idx="235">
                  <c:v>3629.32</c:v>
                </c:pt>
                <c:pt idx="236">
                  <c:v>3580.81</c:v>
                </c:pt>
                <c:pt idx="237">
                  <c:v>3624.94</c:v>
                </c:pt>
                <c:pt idx="238">
                  <c:v>3591.95</c:v>
                </c:pt>
                <c:pt idx="239">
                  <c:v>3632.84</c:v>
                </c:pt>
                <c:pt idx="240">
                  <c:v>3580.81</c:v>
                </c:pt>
                <c:pt idx="241">
                  <c:v>3616.2</c:v>
                </c:pt>
                <c:pt idx="242">
                  <c:v>3579.95</c:v>
                </c:pt>
                <c:pt idx="243">
                  <c:v>3617.94</c:v>
                </c:pt>
                <c:pt idx="244">
                  <c:v>3580.81</c:v>
                </c:pt>
                <c:pt idx="245">
                  <c:v>3608.37</c:v>
                </c:pt>
                <c:pt idx="246">
                  <c:v>3557.03</c:v>
                </c:pt>
                <c:pt idx="247">
                  <c:v>3618.82</c:v>
                </c:pt>
                <c:pt idx="248">
                  <c:v>3582.52</c:v>
                </c:pt>
                <c:pt idx="249">
                  <c:v>3632.84</c:v>
                </c:pt>
                <c:pt idx="250">
                  <c:v>3593.67</c:v>
                </c:pt>
                <c:pt idx="251">
                  <c:v>3623.19</c:v>
                </c:pt>
                <c:pt idx="252">
                  <c:v>3580.81</c:v>
                </c:pt>
                <c:pt idx="253">
                  <c:v>3618.82</c:v>
                </c:pt>
                <c:pt idx="254">
                  <c:v>3579.95</c:v>
                </c:pt>
                <c:pt idx="255">
                  <c:v>3618.82</c:v>
                </c:pt>
                <c:pt idx="256">
                  <c:v>3580.81</c:v>
                </c:pt>
                <c:pt idx="257">
                  <c:v>3633.72</c:v>
                </c:pt>
                <c:pt idx="258">
                  <c:v>3581.66</c:v>
                </c:pt>
                <c:pt idx="259">
                  <c:v>3610.11</c:v>
                </c:pt>
                <c:pt idx="260">
                  <c:v>3584.23</c:v>
                </c:pt>
                <c:pt idx="261">
                  <c:v>3639.01</c:v>
                </c:pt>
                <c:pt idx="262">
                  <c:v>3581.66</c:v>
                </c:pt>
                <c:pt idx="263">
                  <c:v>3618.82</c:v>
                </c:pt>
                <c:pt idx="264">
                  <c:v>3571.43</c:v>
                </c:pt>
                <c:pt idx="265">
                  <c:v>3617.94</c:v>
                </c:pt>
                <c:pt idx="266">
                  <c:v>3581.66</c:v>
                </c:pt>
                <c:pt idx="267">
                  <c:v>3636.36</c:v>
                </c:pt>
                <c:pt idx="268">
                  <c:v>3591.95</c:v>
                </c:pt>
                <c:pt idx="269">
                  <c:v>3635.48</c:v>
                </c:pt>
                <c:pt idx="270">
                  <c:v>3590.23</c:v>
                </c:pt>
                <c:pt idx="271">
                  <c:v>3628.45</c:v>
                </c:pt>
                <c:pt idx="272">
                  <c:v>3591.95</c:v>
                </c:pt>
                <c:pt idx="273">
                  <c:v>3632.84</c:v>
                </c:pt>
                <c:pt idx="274">
                  <c:v>3582.52</c:v>
                </c:pt>
                <c:pt idx="275">
                  <c:v>3607.5</c:v>
                </c:pt>
                <c:pt idx="276">
                  <c:v>3580.81</c:v>
                </c:pt>
                <c:pt idx="277">
                  <c:v>3629.32</c:v>
                </c:pt>
                <c:pt idx="278">
                  <c:v>3581.66</c:v>
                </c:pt>
                <c:pt idx="279">
                  <c:v>3624.94</c:v>
                </c:pt>
                <c:pt idx="280">
                  <c:v>3591.95</c:v>
                </c:pt>
                <c:pt idx="281">
                  <c:v>3624.94</c:v>
                </c:pt>
                <c:pt idx="282">
                  <c:v>3581.66</c:v>
                </c:pt>
                <c:pt idx="283">
                  <c:v>3618.82</c:v>
                </c:pt>
                <c:pt idx="284">
                  <c:v>3571.43</c:v>
                </c:pt>
                <c:pt idx="285">
                  <c:v>3628.45</c:v>
                </c:pt>
                <c:pt idx="286">
                  <c:v>3581.66</c:v>
                </c:pt>
                <c:pt idx="287">
                  <c:v>3641.66</c:v>
                </c:pt>
                <c:pt idx="288">
                  <c:v>3590.23</c:v>
                </c:pt>
                <c:pt idx="289">
                  <c:v>3632.84</c:v>
                </c:pt>
                <c:pt idx="290">
                  <c:v>3582.52</c:v>
                </c:pt>
                <c:pt idx="291">
                  <c:v>3628.45</c:v>
                </c:pt>
                <c:pt idx="292">
                  <c:v>3591.95</c:v>
                </c:pt>
                <c:pt idx="293">
                  <c:v>3617.94</c:v>
                </c:pt>
                <c:pt idx="294">
                  <c:v>3584.23</c:v>
                </c:pt>
                <c:pt idx="295">
                  <c:v>3618.82</c:v>
                </c:pt>
                <c:pt idx="296">
                  <c:v>3591.95</c:v>
                </c:pt>
                <c:pt idx="297">
                  <c:v>3735.06</c:v>
                </c:pt>
                <c:pt idx="298">
                  <c:v>3591.95</c:v>
                </c:pt>
                <c:pt idx="299">
                  <c:v>3628.45</c:v>
                </c:pt>
                <c:pt idx="300">
                  <c:v>3580.81</c:v>
                </c:pt>
                <c:pt idx="301">
                  <c:v>3617.07</c:v>
                </c:pt>
                <c:pt idx="302">
                  <c:v>3580.81</c:v>
                </c:pt>
                <c:pt idx="303">
                  <c:v>3618.82</c:v>
                </c:pt>
                <c:pt idx="304">
                  <c:v>3580.81</c:v>
                </c:pt>
                <c:pt idx="305">
                  <c:v>3617.07</c:v>
                </c:pt>
                <c:pt idx="306">
                  <c:v>3580.81</c:v>
                </c:pt>
                <c:pt idx="307">
                  <c:v>3617.07</c:v>
                </c:pt>
                <c:pt idx="308">
                  <c:v>3570.58</c:v>
                </c:pt>
                <c:pt idx="309">
                  <c:v>3618.82</c:v>
                </c:pt>
                <c:pt idx="310">
                  <c:v>3590.23</c:v>
                </c:pt>
                <c:pt idx="311">
                  <c:v>3735.06</c:v>
                </c:pt>
                <c:pt idx="312">
                  <c:v>3580.81</c:v>
                </c:pt>
                <c:pt idx="313">
                  <c:v>3618.82</c:v>
                </c:pt>
                <c:pt idx="314">
                  <c:v>3567.18</c:v>
                </c:pt>
                <c:pt idx="315">
                  <c:v>3629.32</c:v>
                </c:pt>
                <c:pt idx="316">
                  <c:v>3581.66</c:v>
                </c:pt>
                <c:pt idx="317">
                  <c:v>3639.01</c:v>
                </c:pt>
                <c:pt idx="318">
                  <c:v>3590.23</c:v>
                </c:pt>
                <c:pt idx="319">
                  <c:v>3632.84</c:v>
                </c:pt>
                <c:pt idx="320">
                  <c:v>3581.66</c:v>
                </c:pt>
                <c:pt idx="321">
                  <c:v>3617.94</c:v>
                </c:pt>
                <c:pt idx="322">
                  <c:v>3569.73</c:v>
                </c:pt>
                <c:pt idx="323">
                  <c:v>3662.11</c:v>
                </c:pt>
                <c:pt idx="324">
                  <c:v>3591.95</c:v>
                </c:pt>
                <c:pt idx="325">
                  <c:v>3641.66</c:v>
                </c:pt>
                <c:pt idx="326">
                  <c:v>3591.95</c:v>
                </c:pt>
                <c:pt idx="327">
                  <c:v>3624.94</c:v>
                </c:pt>
                <c:pt idx="328">
                  <c:v>3581.66</c:v>
                </c:pt>
                <c:pt idx="329">
                  <c:v>3597.98</c:v>
                </c:pt>
                <c:pt idx="330">
                  <c:v>3571.43</c:v>
                </c:pt>
                <c:pt idx="331">
                  <c:v>3628.45</c:v>
                </c:pt>
                <c:pt idx="332">
                  <c:v>3591.95</c:v>
                </c:pt>
                <c:pt idx="333">
                  <c:v>3579.95</c:v>
                </c:pt>
                <c:pt idx="334">
                  <c:v>3545.26</c:v>
                </c:pt>
                <c:pt idx="335">
                  <c:v>3544.42</c:v>
                </c:pt>
                <c:pt idx="336">
                  <c:v>3546.1</c:v>
                </c:pt>
                <c:pt idx="337">
                  <c:v>3544.42</c:v>
                </c:pt>
                <c:pt idx="338">
                  <c:v>3546.1</c:v>
                </c:pt>
                <c:pt idx="339">
                  <c:v>3544.42</c:v>
                </c:pt>
                <c:pt idx="340">
                  <c:v>3545.26</c:v>
                </c:pt>
                <c:pt idx="341">
                  <c:v>3544.42</c:v>
                </c:pt>
                <c:pt idx="342">
                  <c:v>3546.1</c:v>
                </c:pt>
                <c:pt idx="343">
                  <c:v>3544.42</c:v>
                </c:pt>
                <c:pt idx="344">
                  <c:v>3546.1</c:v>
                </c:pt>
                <c:pt idx="345">
                  <c:v>3587.66</c:v>
                </c:pt>
                <c:pt idx="346">
                  <c:v>3544.42</c:v>
                </c:pt>
                <c:pt idx="347">
                  <c:v>3544.42</c:v>
                </c:pt>
                <c:pt idx="348">
                  <c:v>3543.59</c:v>
                </c:pt>
                <c:pt idx="349">
                  <c:v>3546.1</c:v>
                </c:pt>
                <c:pt idx="350">
                  <c:v>3543.59</c:v>
                </c:pt>
                <c:pt idx="351">
                  <c:v>3571.43</c:v>
                </c:pt>
                <c:pt idx="352">
                  <c:v>3607.5</c:v>
                </c:pt>
                <c:pt idx="353">
                  <c:v>3575.69</c:v>
                </c:pt>
                <c:pt idx="354">
                  <c:v>3617.94</c:v>
                </c:pt>
                <c:pt idx="355">
                  <c:v>3580.81</c:v>
                </c:pt>
                <c:pt idx="356">
                  <c:v>3617.94</c:v>
                </c:pt>
                <c:pt idx="357">
                  <c:v>3579.95</c:v>
                </c:pt>
                <c:pt idx="358">
                  <c:v>3617.94</c:v>
                </c:pt>
                <c:pt idx="359">
                  <c:v>3580.81</c:v>
                </c:pt>
                <c:pt idx="360">
                  <c:v>3617.07</c:v>
                </c:pt>
                <c:pt idx="361">
                  <c:v>3580.81</c:v>
                </c:pt>
                <c:pt idx="362">
                  <c:v>3617.07</c:v>
                </c:pt>
                <c:pt idx="363">
                  <c:v>3579.95</c:v>
                </c:pt>
                <c:pt idx="364">
                  <c:v>3617.07</c:v>
                </c:pt>
                <c:pt idx="365">
                  <c:v>3580.81</c:v>
                </c:pt>
                <c:pt idx="366">
                  <c:v>3617.07</c:v>
                </c:pt>
                <c:pt idx="367">
                  <c:v>3579.95</c:v>
                </c:pt>
                <c:pt idx="368">
                  <c:v>3617.07</c:v>
                </c:pt>
                <c:pt idx="369">
                  <c:v>3579.95</c:v>
                </c:pt>
                <c:pt idx="370">
                  <c:v>3629.32</c:v>
                </c:pt>
                <c:pt idx="371">
                  <c:v>3570.58</c:v>
                </c:pt>
                <c:pt idx="372">
                  <c:v>3618.82</c:v>
                </c:pt>
                <c:pt idx="373">
                  <c:v>3571.43</c:v>
                </c:pt>
                <c:pt idx="374">
                  <c:v>3629.32</c:v>
                </c:pt>
                <c:pt idx="375">
                  <c:v>3582.52</c:v>
                </c:pt>
                <c:pt idx="376">
                  <c:v>3617.94</c:v>
                </c:pt>
                <c:pt idx="377">
                  <c:v>3581.66</c:v>
                </c:pt>
                <c:pt idx="378">
                  <c:v>3608.37</c:v>
                </c:pt>
                <c:pt idx="379">
                  <c:v>3573.98</c:v>
                </c:pt>
                <c:pt idx="380">
                  <c:v>3618.82</c:v>
                </c:pt>
                <c:pt idx="381">
                  <c:v>3571.43</c:v>
                </c:pt>
                <c:pt idx="382">
                  <c:v>3606.64</c:v>
                </c:pt>
                <c:pt idx="383">
                  <c:v>3579.95</c:v>
                </c:pt>
                <c:pt idx="384">
                  <c:v>3629.32</c:v>
                </c:pt>
                <c:pt idx="385">
                  <c:v>3591.95</c:v>
                </c:pt>
                <c:pt idx="386">
                  <c:v>3617.94</c:v>
                </c:pt>
                <c:pt idx="387">
                  <c:v>3571.43</c:v>
                </c:pt>
                <c:pt idx="388">
                  <c:v>3618.82</c:v>
                </c:pt>
                <c:pt idx="389">
                  <c:v>3574.83</c:v>
                </c:pt>
                <c:pt idx="390">
                  <c:v>3606.64</c:v>
                </c:pt>
                <c:pt idx="391">
                  <c:v>3579.95</c:v>
                </c:pt>
                <c:pt idx="392">
                  <c:v>3627.57</c:v>
                </c:pt>
                <c:pt idx="393">
                  <c:v>3580.81</c:v>
                </c:pt>
                <c:pt idx="394">
                  <c:v>3628.45</c:v>
                </c:pt>
                <c:pt idx="395">
                  <c:v>3581.66</c:v>
                </c:pt>
                <c:pt idx="396">
                  <c:v>3604.9</c:v>
                </c:pt>
                <c:pt idx="397">
                  <c:v>3567.18</c:v>
                </c:pt>
                <c:pt idx="398">
                  <c:v>3617.07</c:v>
                </c:pt>
                <c:pt idx="399">
                  <c:v>3570.58</c:v>
                </c:pt>
                <c:pt idx="400">
                  <c:v>3618.82</c:v>
                </c:pt>
                <c:pt idx="401">
                  <c:v>3591.09</c:v>
                </c:pt>
                <c:pt idx="402">
                  <c:v>3632.84</c:v>
                </c:pt>
                <c:pt idx="403">
                  <c:v>3580.81</c:v>
                </c:pt>
                <c:pt idx="404">
                  <c:v>3618.82</c:v>
                </c:pt>
                <c:pt idx="405">
                  <c:v>3580.81</c:v>
                </c:pt>
                <c:pt idx="406">
                  <c:v>3618.82</c:v>
                </c:pt>
                <c:pt idx="407">
                  <c:v>3585.09</c:v>
                </c:pt>
                <c:pt idx="408">
                  <c:v>3607.5</c:v>
                </c:pt>
                <c:pt idx="409">
                  <c:v>3567.18</c:v>
                </c:pt>
                <c:pt idx="410">
                  <c:v>3629.32</c:v>
                </c:pt>
                <c:pt idx="411">
                  <c:v>3580.81</c:v>
                </c:pt>
                <c:pt idx="412">
                  <c:v>3618.82</c:v>
                </c:pt>
                <c:pt idx="413">
                  <c:v>3590.23</c:v>
                </c:pt>
                <c:pt idx="414">
                  <c:v>3617.07</c:v>
                </c:pt>
                <c:pt idx="415">
                  <c:v>3580.81</c:v>
                </c:pt>
                <c:pt idx="416">
                  <c:v>3627.57</c:v>
                </c:pt>
                <c:pt idx="417">
                  <c:v>3591.95</c:v>
                </c:pt>
                <c:pt idx="418">
                  <c:v>3617.94</c:v>
                </c:pt>
                <c:pt idx="419">
                  <c:v>3582.52</c:v>
                </c:pt>
                <c:pt idx="420">
                  <c:v>3608.37</c:v>
                </c:pt>
                <c:pt idx="421">
                  <c:v>3575.69</c:v>
                </c:pt>
                <c:pt idx="422">
                  <c:v>3617.94</c:v>
                </c:pt>
                <c:pt idx="423">
                  <c:v>3575.69</c:v>
                </c:pt>
                <c:pt idx="424">
                  <c:v>3608.37</c:v>
                </c:pt>
                <c:pt idx="425">
                  <c:v>3580.81</c:v>
                </c:pt>
                <c:pt idx="426">
                  <c:v>3628.45</c:v>
                </c:pt>
                <c:pt idx="427">
                  <c:v>3569.73</c:v>
                </c:pt>
                <c:pt idx="428">
                  <c:v>3608.37</c:v>
                </c:pt>
                <c:pt idx="429">
                  <c:v>3571.43</c:v>
                </c:pt>
                <c:pt idx="430">
                  <c:v>3618.82</c:v>
                </c:pt>
                <c:pt idx="431">
                  <c:v>3585.09</c:v>
                </c:pt>
                <c:pt idx="432">
                  <c:v>3618.82</c:v>
                </c:pt>
                <c:pt idx="433">
                  <c:v>3581.66</c:v>
                </c:pt>
                <c:pt idx="434">
                  <c:v>3597.98</c:v>
                </c:pt>
                <c:pt idx="435">
                  <c:v>3576.54</c:v>
                </c:pt>
                <c:pt idx="436">
                  <c:v>3618.82</c:v>
                </c:pt>
                <c:pt idx="437">
                  <c:v>3608.37</c:v>
                </c:pt>
                <c:pt idx="438">
                  <c:v>3543.59</c:v>
                </c:pt>
                <c:pt idx="439">
                  <c:v>3544.42</c:v>
                </c:pt>
                <c:pt idx="440">
                  <c:v>3544.42</c:v>
                </c:pt>
                <c:pt idx="441">
                  <c:v>3544.42</c:v>
                </c:pt>
                <c:pt idx="442">
                  <c:v>3545.26</c:v>
                </c:pt>
                <c:pt idx="443">
                  <c:v>3545.26</c:v>
                </c:pt>
                <c:pt idx="444">
                  <c:v>3572.28</c:v>
                </c:pt>
                <c:pt idx="445">
                  <c:v>3596.26</c:v>
                </c:pt>
                <c:pt idx="446">
                  <c:v>3572.28</c:v>
                </c:pt>
                <c:pt idx="447">
                  <c:v>3617.94</c:v>
                </c:pt>
                <c:pt idx="448">
                  <c:v>3581.66</c:v>
                </c:pt>
                <c:pt idx="449">
                  <c:v>3633.72</c:v>
                </c:pt>
                <c:pt idx="450">
                  <c:v>3580.81</c:v>
                </c:pt>
                <c:pt idx="451">
                  <c:v>3614.46</c:v>
                </c:pt>
                <c:pt idx="452">
                  <c:v>3580.81</c:v>
                </c:pt>
                <c:pt idx="453">
                  <c:v>3623.19</c:v>
                </c:pt>
                <c:pt idx="454">
                  <c:v>3569.73</c:v>
                </c:pt>
                <c:pt idx="455">
                  <c:v>3618.82</c:v>
                </c:pt>
                <c:pt idx="456">
                  <c:v>3580.81</c:v>
                </c:pt>
                <c:pt idx="457">
                  <c:v>3608.37</c:v>
                </c:pt>
                <c:pt idx="458">
                  <c:v>3580.81</c:v>
                </c:pt>
                <c:pt idx="459">
                  <c:v>3618.82</c:v>
                </c:pt>
                <c:pt idx="460">
                  <c:v>3578.24</c:v>
                </c:pt>
                <c:pt idx="461">
                  <c:v>3608.37</c:v>
                </c:pt>
                <c:pt idx="462">
                  <c:v>3568.03</c:v>
                </c:pt>
                <c:pt idx="463">
                  <c:v>3608.37</c:v>
                </c:pt>
                <c:pt idx="464">
                  <c:v>3581.66</c:v>
                </c:pt>
                <c:pt idx="465">
                  <c:v>3624.94</c:v>
                </c:pt>
                <c:pt idx="466">
                  <c:v>3568.03</c:v>
                </c:pt>
                <c:pt idx="467">
                  <c:v>3617.94</c:v>
                </c:pt>
                <c:pt idx="468">
                  <c:v>3582.52</c:v>
                </c:pt>
                <c:pt idx="469">
                  <c:v>3618.82</c:v>
                </c:pt>
                <c:pt idx="470">
                  <c:v>3581.66</c:v>
                </c:pt>
                <c:pt idx="471">
                  <c:v>3617.94</c:v>
                </c:pt>
                <c:pt idx="472">
                  <c:v>3577.39</c:v>
                </c:pt>
                <c:pt idx="473">
                  <c:v>3607.5</c:v>
                </c:pt>
                <c:pt idx="474">
                  <c:v>3580.81</c:v>
                </c:pt>
                <c:pt idx="475">
                  <c:v>3617.94</c:v>
                </c:pt>
                <c:pt idx="476">
                  <c:v>3529.41</c:v>
                </c:pt>
                <c:pt idx="477">
                  <c:v>3606.64</c:v>
                </c:pt>
                <c:pt idx="478">
                  <c:v>3583.37</c:v>
                </c:pt>
                <c:pt idx="479">
                  <c:v>3616.2</c:v>
                </c:pt>
                <c:pt idx="480">
                  <c:v>3575.69</c:v>
                </c:pt>
                <c:pt idx="481">
                  <c:v>3597.98</c:v>
                </c:pt>
                <c:pt idx="482">
                  <c:v>3576.54</c:v>
                </c:pt>
                <c:pt idx="483">
                  <c:v>3618.82</c:v>
                </c:pt>
                <c:pt idx="484">
                  <c:v>3561.25</c:v>
                </c:pt>
                <c:pt idx="485">
                  <c:v>3618.82</c:v>
                </c:pt>
                <c:pt idx="486">
                  <c:v>3576.54</c:v>
                </c:pt>
                <c:pt idx="487">
                  <c:v>3608.37</c:v>
                </c:pt>
                <c:pt idx="488">
                  <c:v>3576.54</c:v>
                </c:pt>
                <c:pt idx="489">
                  <c:v>3628.45</c:v>
                </c:pt>
                <c:pt idx="490">
                  <c:v>3591.95</c:v>
                </c:pt>
                <c:pt idx="491">
                  <c:v>3624.06</c:v>
                </c:pt>
                <c:pt idx="492">
                  <c:v>3581.66</c:v>
                </c:pt>
                <c:pt idx="493">
                  <c:v>3618.82</c:v>
                </c:pt>
                <c:pt idx="494">
                  <c:v>3571.43</c:v>
                </c:pt>
                <c:pt idx="495">
                  <c:v>3618.82</c:v>
                </c:pt>
                <c:pt idx="496">
                  <c:v>3571.43</c:v>
                </c:pt>
                <c:pt idx="497">
                  <c:v>3618.82</c:v>
                </c:pt>
                <c:pt idx="498">
                  <c:v>3576.54</c:v>
                </c:pt>
                <c:pt idx="499">
                  <c:v>3617.94</c:v>
                </c:pt>
                <c:pt idx="500">
                  <c:v>3582.52</c:v>
                </c:pt>
                <c:pt idx="501">
                  <c:v>3628.45</c:v>
                </c:pt>
                <c:pt idx="502">
                  <c:v>3581.66</c:v>
                </c:pt>
                <c:pt idx="503">
                  <c:v>3608.37</c:v>
                </c:pt>
                <c:pt idx="504">
                  <c:v>3573.13</c:v>
                </c:pt>
                <c:pt idx="505">
                  <c:v>3606.64</c:v>
                </c:pt>
                <c:pt idx="506">
                  <c:v>3579.95</c:v>
                </c:pt>
                <c:pt idx="507">
                  <c:v>3618.82</c:v>
                </c:pt>
                <c:pt idx="508">
                  <c:v>3580.81</c:v>
                </c:pt>
                <c:pt idx="509">
                  <c:v>3617.94</c:v>
                </c:pt>
                <c:pt idx="510">
                  <c:v>3579.95</c:v>
                </c:pt>
                <c:pt idx="511">
                  <c:v>3618.82</c:v>
                </c:pt>
                <c:pt idx="512">
                  <c:v>3576.54</c:v>
                </c:pt>
                <c:pt idx="513">
                  <c:v>3607.5</c:v>
                </c:pt>
                <c:pt idx="514">
                  <c:v>3585.09</c:v>
                </c:pt>
                <c:pt idx="515">
                  <c:v>3608.37</c:v>
                </c:pt>
                <c:pt idx="516">
                  <c:v>3572.28</c:v>
                </c:pt>
                <c:pt idx="517">
                  <c:v>3618.82</c:v>
                </c:pt>
                <c:pt idx="518">
                  <c:v>3591.95</c:v>
                </c:pt>
                <c:pt idx="519">
                  <c:v>3607.5</c:v>
                </c:pt>
                <c:pt idx="520">
                  <c:v>3568.03</c:v>
                </c:pt>
                <c:pt idx="521">
                  <c:v>3618.82</c:v>
                </c:pt>
                <c:pt idx="522">
                  <c:v>3591.95</c:v>
                </c:pt>
                <c:pt idx="523">
                  <c:v>3628.45</c:v>
                </c:pt>
                <c:pt idx="524">
                  <c:v>3617.94</c:v>
                </c:pt>
                <c:pt idx="525">
                  <c:v>3715.63</c:v>
                </c:pt>
                <c:pt idx="526">
                  <c:v>3737.85</c:v>
                </c:pt>
                <c:pt idx="527">
                  <c:v>3545.26</c:v>
                </c:pt>
                <c:pt idx="528">
                  <c:v>3546.1</c:v>
                </c:pt>
                <c:pt idx="529">
                  <c:v>3546.1</c:v>
                </c:pt>
                <c:pt idx="530">
                  <c:v>3769.79</c:v>
                </c:pt>
                <c:pt idx="531">
                  <c:v>3571.43</c:v>
                </c:pt>
                <c:pt idx="532">
                  <c:v>3616.2</c:v>
                </c:pt>
                <c:pt idx="533">
                  <c:v>3591.95</c:v>
                </c:pt>
                <c:pt idx="534">
                  <c:v>3623.19</c:v>
                </c:pt>
                <c:pt idx="535">
                  <c:v>3585.09</c:v>
                </c:pt>
                <c:pt idx="536">
                  <c:v>3612.72</c:v>
                </c:pt>
                <c:pt idx="537">
                  <c:v>3581.66</c:v>
                </c:pt>
                <c:pt idx="538">
                  <c:v>3608.37</c:v>
                </c:pt>
                <c:pt idx="539">
                  <c:v>3576.54</c:v>
                </c:pt>
                <c:pt idx="540">
                  <c:v>3618.82</c:v>
                </c:pt>
                <c:pt idx="541">
                  <c:v>3578.24</c:v>
                </c:pt>
                <c:pt idx="542">
                  <c:v>3618.82</c:v>
                </c:pt>
                <c:pt idx="543">
                  <c:v>3583.37</c:v>
                </c:pt>
                <c:pt idx="544">
                  <c:v>3617.94</c:v>
                </c:pt>
                <c:pt idx="545">
                  <c:v>3575.69</c:v>
                </c:pt>
                <c:pt idx="546">
                  <c:v>3608.37</c:v>
                </c:pt>
                <c:pt idx="547">
                  <c:v>3580.81</c:v>
                </c:pt>
                <c:pt idx="548">
                  <c:v>3617.94</c:v>
                </c:pt>
                <c:pt idx="549">
                  <c:v>3579.1</c:v>
                </c:pt>
                <c:pt idx="550">
                  <c:v>3608.37</c:v>
                </c:pt>
                <c:pt idx="551">
                  <c:v>3568.03</c:v>
                </c:pt>
                <c:pt idx="552">
                  <c:v>3618.82</c:v>
                </c:pt>
                <c:pt idx="553">
                  <c:v>3591.95</c:v>
                </c:pt>
                <c:pt idx="554">
                  <c:v>3624.94</c:v>
                </c:pt>
                <c:pt idx="555">
                  <c:v>3591.09</c:v>
                </c:pt>
                <c:pt idx="556">
                  <c:v>3607.5</c:v>
                </c:pt>
                <c:pt idx="557">
                  <c:v>3566.33</c:v>
                </c:pt>
                <c:pt idx="558">
                  <c:v>3617.94</c:v>
                </c:pt>
                <c:pt idx="559">
                  <c:v>3585.09</c:v>
                </c:pt>
                <c:pt idx="560">
                  <c:v>3618.82</c:v>
                </c:pt>
                <c:pt idx="561">
                  <c:v>3585.09</c:v>
                </c:pt>
                <c:pt idx="562">
                  <c:v>3615.33</c:v>
                </c:pt>
                <c:pt idx="563">
                  <c:v>3577.39</c:v>
                </c:pt>
                <c:pt idx="564">
                  <c:v>3606.64</c:v>
                </c:pt>
                <c:pt idx="565">
                  <c:v>3570.58</c:v>
                </c:pt>
                <c:pt idx="566">
                  <c:v>3607.5</c:v>
                </c:pt>
                <c:pt idx="567">
                  <c:v>3568.03</c:v>
                </c:pt>
                <c:pt idx="568">
                  <c:v>3618.82</c:v>
                </c:pt>
                <c:pt idx="569">
                  <c:v>3576.54</c:v>
                </c:pt>
                <c:pt idx="570">
                  <c:v>3607.5</c:v>
                </c:pt>
                <c:pt idx="571">
                  <c:v>3576.54</c:v>
                </c:pt>
                <c:pt idx="572">
                  <c:v>3618.82</c:v>
                </c:pt>
                <c:pt idx="573">
                  <c:v>3591.95</c:v>
                </c:pt>
                <c:pt idx="574">
                  <c:v>3629.32</c:v>
                </c:pt>
                <c:pt idx="575">
                  <c:v>3581.66</c:v>
                </c:pt>
                <c:pt idx="576">
                  <c:v>3597.98</c:v>
                </c:pt>
                <c:pt idx="577">
                  <c:v>3564.64</c:v>
                </c:pt>
                <c:pt idx="578">
                  <c:v>3618.82</c:v>
                </c:pt>
                <c:pt idx="579">
                  <c:v>3576.54</c:v>
                </c:pt>
                <c:pt idx="580">
                  <c:v>3618.82</c:v>
                </c:pt>
                <c:pt idx="581">
                  <c:v>3580.81</c:v>
                </c:pt>
                <c:pt idx="582">
                  <c:v>3617.94</c:v>
                </c:pt>
                <c:pt idx="583">
                  <c:v>3571.43</c:v>
                </c:pt>
                <c:pt idx="584">
                  <c:v>3608.37</c:v>
                </c:pt>
                <c:pt idx="585">
                  <c:v>3573.98</c:v>
                </c:pt>
                <c:pt idx="586">
                  <c:v>3608.37</c:v>
                </c:pt>
                <c:pt idx="587">
                  <c:v>3570.58</c:v>
                </c:pt>
                <c:pt idx="588">
                  <c:v>3617.07</c:v>
                </c:pt>
                <c:pt idx="589">
                  <c:v>3569.73</c:v>
                </c:pt>
                <c:pt idx="590">
                  <c:v>3608.37</c:v>
                </c:pt>
                <c:pt idx="591">
                  <c:v>3577.39</c:v>
                </c:pt>
                <c:pt idx="592">
                  <c:v>3618.82</c:v>
                </c:pt>
                <c:pt idx="593">
                  <c:v>3591.95</c:v>
                </c:pt>
                <c:pt idx="594">
                  <c:v>3617.94</c:v>
                </c:pt>
                <c:pt idx="595">
                  <c:v>3568.03</c:v>
                </c:pt>
                <c:pt idx="596">
                  <c:v>3607.5</c:v>
                </c:pt>
                <c:pt idx="597">
                  <c:v>3570.58</c:v>
                </c:pt>
                <c:pt idx="598">
                  <c:v>3607.5</c:v>
                </c:pt>
                <c:pt idx="599">
                  <c:v>3618.82</c:v>
                </c:pt>
                <c:pt idx="600">
                  <c:v>3545.26</c:v>
                </c:pt>
                <c:pt idx="601">
                  <c:v>3543.59</c:v>
                </c:pt>
                <c:pt idx="602">
                  <c:v>3610.98</c:v>
                </c:pt>
                <c:pt idx="603">
                  <c:v>3608.37</c:v>
                </c:pt>
                <c:pt idx="604">
                  <c:v>3545.26</c:v>
                </c:pt>
                <c:pt idx="605">
                  <c:v>3544.42</c:v>
                </c:pt>
                <c:pt idx="606">
                  <c:v>3567.18</c:v>
                </c:pt>
                <c:pt idx="607">
                  <c:v>3615.33</c:v>
                </c:pt>
                <c:pt idx="608">
                  <c:v>3573.98</c:v>
                </c:pt>
                <c:pt idx="609">
                  <c:v>3626.69</c:v>
                </c:pt>
                <c:pt idx="610">
                  <c:v>3585.09</c:v>
                </c:pt>
                <c:pt idx="611">
                  <c:v>3616.2</c:v>
                </c:pt>
                <c:pt idx="612">
                  <c:v>3576.54</c:v>
                </c:pt>
                <c:pt idx="613">
                  <c:v>3617.94</c:v>
                </c:pt>
                <c:pt idx="614">
                  <c:v>3573.98</c:v>
                </c:pt>
                <c:pt idx="615">
                  <c:v>3608.37</c:v>
                </c:pt>
                <c:pt idx="616">
                  <c:v>3571.43</c:v>
                </c:pt>
                <c:pt idx="617">
                  <c:v>3618.82</c:v>
                </c:pt>
                <c:pt idx="618">
                  <c:v>3571.43</c:v>
                </c:pt>
                <c:pt idx="619">
                  <c:v>3618.82</c:v>
                </c:pt>
                <c:pt idx="620">
                  <c:v>3571.43</c:v>
                </c:pt>
                <c:pt idx="621">
                  <c:v>3617.94</c:v>
                </c:pt>
                <c:pt idx="622">
                  <c:v>3573.13</c:v>
                </c:pt>
                <c:pt idx="623">
                  <c:v>3606.64</c:v>
                </c:pt>
                <c:pt idx="624">
                  <c:v>3558.72</c:v>
                </c:pt>
                <c:pt idx="625">
                  <c:v>3610.11</c:v>
                </c:pt>
                <c:pt idx="626">
                  <c:v>3574.83</c:v>
                </c:pt>
                <c:pt idx="627">
                  <c:v>3608.37</c:v>
                </c:pt>
                <c:pt idx="628">
                  <c:v>3571.43</c:v>
                </c:pt>
                <c:pt idx="629">
                  <c:v>3618.82</c:v>
                </c:pt>
                <c:pt idx="630">
                  <c:v>3573.98</c:v>
                </c:pt>
                <c:pt idx="631">
                  <c:v>3597.12</c:v>
                </c:pt>
                <c:pt idx="632">
                  <c:v>3567.18</c:v>
                </c:pt>
                <c:pt idx="633">
                  <c:v>3608.37</c:v>
                </c:pt>
                <c:pt idx="634">
                  <c:v>3572.28</c:v>
                </c:pt>
                <c:pt idx="635">
                  <c:v>3608.37</c:v>
                </c:pt>
                <c:pt idx="636">
                  <c:v>3557.03</c:v>
                </c:pt>
                <c:pt idx="637">
                  <c:v>3607.5</c:v>
                </c:pt>
                <c:pt idx="638">
                  <c:v>3575.69</c:v>
                </c:pt>
                <c:pt idx="639">
                  <c:v>3617.07</c:v>
                </c:pt>
                <c:pt idx="640">
                  <c:v>3591.09</c:v>
                </c:pt>
                <c:pt idx="641">
                  <c:v>3616.2</c:v>
                </c:pt>
                <c:pt idx="642">
                  <c:v>3567.18</c:v>
                </c:pt>
                <c:pt idx="643">
                  <c:v>3617.07</c:v>
                </c:pt>
                <c:pt idx="644">
                  <c:v>3567.18</c:v>
                </c:pt>
                <c:pt idx="645">
                  <c:v>3608.37</c:v>
                </c:pt>
                <c:pt idx="646">
                  <c:v>3581.66</c:v>
                </c:pt>
                <c:pt idx="647">
                  <c:v>3615.33</c:v>
                </c:pt>
                <c:pt idx="648">
                  <c:v>3570.58</c:v>
                </c:pt>
                <c:pt idx="649">
                  <c:v>3607.5</c:v>
                </c:pt>
                <c:pt idx="650">
                  <c:v>3568.88</c:v>
                </c:pt>
                <c:pt idx="651">
                  <c:v>3618.82</c:v>
                </c:pt>
                <c:pt idx="652">
                  <c:v>3569.73</c:v>
                </c:pt>
                <c:pt idx="653">
                  <c:v>3607.5</c:v>
                </c:pt>
                <c:pt idx="654">
                  <c:v>3575.69</c:v>
                </c:pt>
                <c:pt idx="655">
                  <c:v>3618.82</c:v>
                </c:pt>
                <c:pt idx="656">
                  <c:v>3581.66</c:v>
                </c:pt>
                <c:pt idx="657">
                  <c:v>3608.37</c:v>
                </c:pt>
                <c:pt idx="658">
                  <c:v>3580.81</c:v>
                </c:pt>
                <c:pt idx="659">
                  <c:v>3618.82</c:v>
                </c:pt>
                <c:pt idx="660">
                  <c:v>3581.66</c:v>
                </c:pt>
                <c:pt idx="661">
                  <c:v>3608.37</c:v>
                </c:pt>
                <c:pt idx="662">
                  <c:v>3557.03</c:v>
                </c:pt>
                <c:pt idx="663">
                  <c:v>3588.52</c:v>
                </c:pt>
                <c:pt idx="664">
                  <c:v>3567.18</c:v>
                </c:pt>
                <c:pt idx="665">
                  <c:v>3618.82</c:v>
                </c:pt>
                <c:pt idx="666">
                  <c:v>3580.81</c:v>
                </c:pt>
                <c:pt idx="667">
                  <c:v>3607.5</c:v>
                </c:pt>
                <c:pt idx="668">
                  <c:v>3571.43</c:v>
                </c:pt>
                <c:pt idx="669">
                  <c:v>3566.33</c:v>
                </c:pt>
                <c:pt idx="670">
                  <c:v>3554.5</c:v>
                </c:pt>
                <c:pt idx="671">
                  <c:v>3544.42</c:v>
                </c:pt>
                <c:pt idx="672">
                  <c:v>3546.1</c:v>
                </c:pt>
                <c:pt idx="673">
                  <c:v>3545.26</c:v>
                </c:pt>
                <c:pt idx="674">
                  <c:v>3545.26</c:v>
                </c:pt>
                <c:pt idx="675">
                  <c:v>3545.26</c:v>
                </c:pt>
                <c:pt idx="676">
                  <c:v>3612.72</c:v>
                </c:pt>
                <c:pt idx="677">
                  <c:v>3581.66</c:v>
                </c:pt>
                <c:pt idx="678">
                  <c:v>3621.44</c:v>
                </c:pt>
                <c:pt idx="679">
                  <c:v>3582.52</c:v>
                </c:pt>
                <c:pt idx="680">
                  <c:v>3616.2</c:v>
                </c:pt>
                <c:pt idx="681">
                  <c:v>3581.66</c:v>
                </c:pt>
                <c:pt idx="682">
                  <c:v>3586.8</c:v>
                </c:pt>
                <c:pt idx="683">
                  <c:v>3558.72</c:v>
                </c:pt>
                <c:pt idx="684">
                  <c:v>3618.82</c:v>
                </c:pt>
                <c:pt idx="685">
                  <c:v>3581.66</c:v>
                </c:pt>
                <c:pt idx="686">
                  <c:v>3619.69</c:v>
                </c:pt>
                <c:pt idx="687">
                  <c:v>3551.98</c:v>
                </c:pt>
                <c:pt idx="688">
                  <c:v>3617.94</c:v>
                </c:pt>
                <c:pt idx="689">
                  <c:v>3568.03</c:v>
                </c:pt>
                <c:pt idx="690">
                  <c:v>3608.37</c:v>
                </c:pt>
                <c:pt idx="691">
                  <c:v>3571.43</c:v>
                </c:pt>
                <c:pt idx="692">
                  <c:v>3597.98</c:v>
                </c:pt>
                <c:pt idx="693">
                  <c:v>3558.72</c:v>
                </c:pt>
                <c:pt idx="694">
                  <c:v>3607.5</c:v>
                </c:pt>
                <c:pt idx="695">
                  <c:v>3565.49</c:v>
                </c:pt>
                <c:pt idx="696">
                  <c:v>3607.5</c:v>
                </c:pt>
                <c:pt idx="697">
                  <c:v>3575.69</c:v>
                </c:pt>
                <c:pt idx="698">
                  <c:v>3617.94</c:v>
                </c:pt>
                <c:pt idx="699">
                  <c:v>3575.69</c:v>
                </c:pt>
                <c:pt idx="700">
                  <c:v>3616.2</c:v>
                </c:pt>
                <c:pt idx="701">
                  <c:v>3580.81</c:v>
                </c:pt>
                <c:pt idx="702">
                  <c:v>3618.82</c:v>
                </c:pt>
                <c:pt idx="703">
                  <c:v>3583.37</c:v>
                </c:pt>
                <c:pt idx="704">
                  <c:v>3608.37</c:v>
                </c:pt>
                <c:pt idx="705">
                  <c:v>3571.43</c:v>
                </c:pt>
                <c:pt idx="706">
                  <c:v>3607.5</c:v>
                </c:pt>
                <c:pt idx="707">
                  <c:v>3568.03</c:v>
                </c:pt>
                <c:pt idx="708">
                  <c:v>3597.98</c:v>
                </c:pt>
                <c:pt idx="709">
                  <c:v>3567.18</c:v>
                </c:pt>
                <c:pt idx="710">
                  <c:v>3556.19</c:v>
                </c:pt>
                <c:pt idx="711">
                  <c:v>3570.58</c:v>
                </c:pt>
                <c:pt idx="712">
                  <c:v>3607.5</c:v>
                </c:pt>
                <c:pt idx="713">
                  <c:v>3568.03</c:v>
                </c:pt>
                <c:pt idx="714">
                  <c:v>3599.71</c:v>
                </c:pt>
                <c:pt idx="715">
                  <c:v>3575.69</c:v>
                </c:pt>
                <c:pt idx="716">
                  <c:v>3617.94</c:v>
                </c:pt>
                <c:pt idx="717">
                  <c:v>3590.23</c:v>
                </c:pt>
                <c:pt idx="718">
                  <c:v>3618.82</c:v>
                </c:pt>
                <c:pt idx="719">
                  <c:v>3569.73</c:v>
                </c:pt>
                <c:pt idx="720">
                  <c:v>3606.64</c:v>
                </c:pt>
                <c:pt idx="721">
                  <c:v>3573.98</c:v>
                </c:pt>
                <c:pt idx="722">
                  <c:v>3607.5</c:v>
                </c:pt>
                <c:pt idx="723">
                  <c:v>3581.66</c:v>
                </c:pt>
                <c:pt idx="724">
                  <c:v>3618.82</c:v>
                </c:pt>
                <c:pt idx="725">
                  <c:v>3581.66</c:v>
                </c:pt>
                <c:pt idx="726">
                  <c:v>3618.82</c:v>
                </c:pt>
                <c:pt idx="727">
                  <c:v>3576.54</c:v>
                </c:pt>
                <c:pt idx="728">
                  <c:v>3607.5</c:v>
                </c:pt>
                <c:pt idx="729">
                  <c:v>3573.13</c:v>
                </c:pt>
                <c:pt idx="730">
                  <c:v>3589.38</c:v>
                </c:pt>
                <c:pt idx="731">
                  <c:v>3566.33</c:v>
                </c:pt>
                <c:pt idx="732">
                  <c:v>3607.5</c:v>
                </c:pt>
                <c:pt idx="733">
                  <c:v>3618.82</c:v>
                </c:pt>
                <c:pt idx="734">
                  <c:v>3737.85</c:v>
                </c:pt>
                <c:pt idx="735">
                  <c:v>3545.26</c:v>
                </c:pt>
                <c:pt idx="736">
                  <c:v>3545.26</c:v>
                </c:pt>
                <c:pt idx="737">
                  <c:v>3544.42</c:v>
                </c:pt>
                <c:pt idx="738">
                  <c:v>3545.26</c:v>
                </c:pt>
                <c:pt idx="739">
                  <c:v>3543.59</c:v>
                </c:pt>
                <c:pt idx="740">
                  <c:v>3573.98</c:v>
                </c:pt>
                <c:pt idx="741">
                  <c:v>3608.37</c:v>
                </c:pt>
                <c:pt idx="742">
                  <c:v>3570.58</c:v>
                </c:pt>
                <c:pt idx="743">
                  <c:v>3618.82</c:v>
                </c:pt>
                <c:pt idx="744">
                  <c:v>3580.81</c:v>
                </c:pt>
                <c:pt idx="745">
                  <c:v>3617.94</c:v>
                </c:pt>
                <c:pt idx="746">
                  <c:v>3570.58</c:v>
                </c:pt>
                <c:pt idx="747">
                  <c:v>3606.64</c:v>
                </c:pt>
                <c:pt idx="748">
                  <c:v>3564.64</c:v>
                </c:pt>
                <c:pt idx="749">
                  <c:v>3597.98</c:v>
                </c:pt>
                <c:pt idx="750">
                  <c:v>3559.56</c:v>
                </c:pt>
                <c:pt idx="751">
                  <c:v>3606.64</c:v>
                </c:pt>
                <c:pt idx="752">
                  <c:v>3564.64</c:v>
                </c:pt>
                <c:pt idx="753">
                  <c:v>3608.37</c:v>
                </c:pt>
                <c:pt idx="754">
                  <c:v>3581.66</c:v>
                </c:pt>
                <c:pt idx="755">
                  <c:v>3618.82</c:v>
                </c:pt>
                <c:pt idx="756">
                  <c:v>3572.28</c:v>
                </c:pt>
                <c:pt idx="757">
                  <c:v>3617.94</c:v>
                </c:pt>
                <c:pt idx="758">
                  <c:v>3566.33</c:v>
                </c:pt>
                <c:pt idx="759">
                  <c:v>3608.37</c:v>
                </c:pt>
                <c:pt idx="760">
                  <c:v>3573.98</c:v>
                </c:pt>
                <c:pt idx="761">
                  <c:v>3608.37</c:v>
                </c:pt>
                <c:pt idx="762">
                  <c:v>3569.73</c:v>
                </c:pt>
                <c:pt idx="763">
                  <c:v>3606.64</c:v>
                </c:pt>
                <c:pt idx="764">
                  <c:v>3566.33</c:v>
                </c:pt>
                <c:pt idx="765">
                  <c:v>3607.5</c:v>
                </c:pt>
                <c:pt idx="766">
                  <c:v>3557.03</c:v>
                </c:pt>
                <c:pt idx="767">
                  <c:v>3617.94</c:v>
                </c:pt>
                <c:pt idx="768">
                  <c:v>3579.95</c:v>
                </c:pt>
                <c:pt idx="769">
                  <c:v>3596.26</c:v>
                </c:pt>
                <c:pt idx="770">
                  <c:v>3567.18</c:v>
                </c:pt>
                <c:pt idx="771">
                  <c:v>3607.5</c:v>
                </c:pt>
                <c:pt idx="772">
                  <c:v>3571.43</c:v>
                </c:pt>
                <c:pt idx="773">
                  <c:v>3617.94</c:v>
                </c:pt>
                <c:pt idx="774">
                  <c:v>3571.43</c:v>
                </c:pt>
                <c:pt idx="775">
                  <c:v>3587.66</c:v>
                </c:pt>
                <c:pt idx="776">
                  <c:v>3556.19</c:v>
                </c:pt>
                <c:pt idx="777">
                  <c:v>3607.5</c:v>
                </c:pt>
                <c:pt idx="778">
                  <c:v>3581.66</c:v>
                </c:pt>
                <c:pt idx="779">
                  <c:v>3608.37</c:v>
                </c:pt>
                <c:pt idx="780">
                  <c:v>3576.54</c:v>
                </c:pt>
                <c:pt idx="781">
                  <c:v>3618.82</c:v>
                </c:pt>
                <c:pt idx="782">
                  <c:v>3510.41</c:v>
                </c:pt>
                <c:pt idx="783">
                  <c:v>3446.69</c:v>
                </c:pt>
                <c:pt idx="784">
                  <c:v>3438.79</c:v>
                </c:pt>
                <c:pt idx="785">
                  <c:v>3327.42</c:v>
                </c:pt>
                <c:pt idx="786">
                  <c:v>3508.77</c:v>
                </c:pt>
                <c:pt idx="787">
                  <c:v>3480.28</c:v>
                </c:pt>
                <c:pt idx="788">
                  <c:v>3583.37</c:v>
                </c:pt>
                <c:pt idx="789">
                  <c:v>3531.9</c:v>
                </c:pt>
                <c:pt idx="790">
                  <c:v>3589.38</c:v>
                </c:pt>
                <c:pt idx="791">
                  <c:v>3556.19</c:v>
                </c:pt>
                <c:pt idx="792">
                  <c:v>3569.73</c:v>
                </c:pt>
                <c:pt idx="793">
                  <c:v>3517.82</c:v>
                </c:pt>
                <c:pt idx="794">
                  <c:v>3568.88</c:v>
                </c:pt>
                <c:pt idx="795">
                  <c:v>3526.09</c:v>
                </c:pt>
                <c:pt idx="796">
                  <c:v>3581.66</c:v>
                </c:pt>
                <c:pt idx="797">
                  <c:v>3536.07</c:v>
                </c:pt>
                <c:pt idx="798">
                  <c:v>3579.1</c:v>
                </c:pt>
                <c:pt idx="799">
                  <c:v>3580.81</c:v>
                </c:pt>
                <c:pt idx="800">
                  <c:v>3546.1</c:v>
                </c:pt>
                <c:pt idx="801">
                  <c:v>3544.42</c:v>
                </c:pt>
                <c:pt idx="802">
                  <c:v>3531.9</c:v>
                </c:pt>
                <c:pt idx="803">
                  <c:v>3578.24</c:v>
                </c:pt>
                <c:pt idx="804">
                  <c:v>3536.9</c:v>
                </c:pt>
                <c:pt idx="805">
                  <c:v>3589.38</c:v>
                </c:pt>
                <c:pt idx="806">
                  <c:v>3540.24</c:v>
                </c:pt>
                <c:pt idx="807">
                  <c:v>3589.38</c:v>
                </c:pt>
                <c:pt idx="808">
                  <c:v>3546.94</c:v>
                </c:pt>
                <c:pt idx="809">
                  <c:v>3597.98</c:v>
                </c:pt>
                <c:pt idx="810">
                  <c:v>3549.46</c:v>
                </c:pt>
                <c:pt idx="811">
                  <c:v>3588.52</c:v>
                </c:pt>
                <c:pt idx="812">
                  <c:v>3546.1</c:v>
                </c:pt>
                <c:pt idx="813">
                  <c:v>3568.03</c:v>
                </c:pt>
                <c:pt idx="814">
                  <c:v>3526.92</c:v>
                </c:pt>
                <c:pt idx="815">
                  <c:v>3589.38</c:v>
                </c:pt>
                <c:pt idx="816">
                  <c:v>3541.08</c:v>
                </c:pt>
                <c:pt idx="817">
                  <c:v>3597.98</c:v>
                </c:pt>
                <c:pt idx="818">
                  <c:v>3556.19</c:v>
                </c:pt>
                <c:pt idx="819">
                  <c:v>3598.85</c:v>
                </c:pt>
                <c:pt idx="820">
                  <c:v>3545.26</c:v>
                </c:pt>
                <c:pt idx="821">
                  <c:v>3588.52</c:v>
                </c:pt>
                <c:pt idx="822">
                  <c:v>3526.09</c:v>
                </c:pt>
                <c:pt idx="823">
                  <c:v>3591.09</c:v>
                </c:pt>
                <c:pt idx="824">
                  <c:v>3589.38</c:v>
                </c:pt>
                <c:pt idx="825">
                  <c:v>3545.26</c:v>
                </c:pt>
                <c:pt idx="826">
                  <c:v>3546.1</c:v>
                </c:pt>
                <c:pt idx="827">
                  <c:v>3559.56</c:v>
                </c:pt>
                <c:pt idx="828">
                  <c:v>3597.98</c:v>
                </c:pt>
                <c:pt idx="829">
                  <c:v>3541.08</c:v>
                </c:pt>
                <c:pt idx="830">
                  <c:v>3598.85</c:v>
                </c:pt>
                <c:pt idx="831">
                  <c:v>3557.03</c:v>
                </c:pt>
                <c:pt idx="832">
                  <c:v>3589.38</c:v>
                </c:pt>
                <c:pt idx="833">
                  <c:v>3536.07</c:v>
                </c:pt>
                <c:pt idx="834">
                  <c:v>3589.38</c:v>
                </c:pt>
                <c:pt idx="835">
                  <c:v>3536.07</c:v>
                </c:pt>
                <c:pt idx="836">
                  <c:v>3589.38</c:v>
                </c:pt>
                <c:pt idx="837">
                  <c:v>3557.03</c:v>
                </c:pt>
                <c:pt idx="838">
                  <c:v>3598.85</c:v>
                </c:pt>
                <c:pt idx="839">
                  <c:v>3557.03</c:v>
                </c:pt>
                <c:pt idx="840">
                  <c:v>3598.85</c:v>
                </c:pt>
                <c:pt idx="841">
                  <c:v>3546.1</c:v>
                </c:pt>
                <c:pt idx="842">
                  <c:v>3589.38</c:v>
                </c:pt>
                <c:pt idx="843">
                  <c:v>3546.1</c:v>
                </c:pt>
                <c:pt idx="844">
                  <c:v>3599.71</c:v>
                </c:pt>
                <c:pt idx="845">
                  <c:v>3556.19</c:v>
                </c:pt>
                <c:pt idx="846">
                  <c:v>3589.38</c:v>
                </c:pt>
                <c:pt idx="847">
                  <c:v>3556.19</c:v>
                </c:pt>
                <c:pt idx="848">
                  <c:v>3598.85</c:v>
                </c:pt>
                <c:pt idx="849">
                  <c:v>3546.94</c:v>
                </c:pt>
                <c:pt idx="850">
                  <c:v>3578.24</c:v>
                </c:pt>
                <c:pt idx="851">
                  <c:v>3536.9</c:v>
                </c:pt>
                <c:pt idx="852">
                  <c:v>3587.66</c:v>
                </c:pt>
                <c:pt idx="853">
                  <c:v>3557.03</c:v>
                </c:pt>
                <c:pt idx="854">
                  <c:v>3598.85</c:v>
                </c:pt>
                <c:pt idx="855">
                  <c:v>3598.85</c:v>
                </c:pt>
                <c:pt idx="856">
                  <c:v>3545.26</c:v>
                </c:pt>
                <c:pt idx="857">
                  <c:v>3595.4</c:v>
                </c:pt>
                <c:pt idx="858">
                  <c:v>3547.78</c:v>
                </c:pt>
                <c:pt idx="859">
                  <c:v>3586.8</c:v>
                </c:pt>
                <c:pt idx="860">
                  <c:v>3557.87</c:v>
                </c:pt>
                <c:pt idx="861">
                  <c:v>3599.71</c:v>
                </c:pt>
                <c:pt idx="862">
                  <c:v>3550.3</c:v>
                </c:pt>
                <c:pt idx="863">
                  <c:v>3598.85</c:v>
                </c:pt>
                <c:pt idx="864">
                  <c:v>3540.24</c:v>
                </c:pt>
                <c:pt idx="865">
                  <c:v>3589.38</c:v>
                </c:pt>
                <c:pt idx="866">
                  <c:v>3540.24</c:v>
                </c:pt>
                <c:pt idx="867">
                  <c:v>3599.71</c:v>
                </c:pt>
                <c:pt idx="868">
                  <c:v>3546.94</c:v>
                </c:pt>
                <c:pt idx="869">
                  <c:v>3597.98</c:v>
                </c:pt>
                <c:pt idx="870">
                  <c:v>3549.46</c:v>
                </c:pt>
                <c:pt idx="871">
                  <c:v>3599.71</c:v>
                </c:pt>
                <c:pt idx="872">
                  <c:v>3556.19</c:v>
                </c:pt>
                <c:pt idx="873">
                  <c:v>3589.38</c:v>
                </c:pt>
                <c:pt idx="874">
                  <c:v>3545.26</c:v>
                </c:pt>
                <c:pt idx="875">
                  <c:v>3589.38</c:v>
                </c:pt>
                <c:pt idx="876">
                  <c:v>3557.03</c:v>
                </c:pt>
                <c:pt idx="877">
                  <c:v>3587.66</c:v>
                </c:pt>
                <c:pt idx="878">
                  <c:v>3546.94</c:v>
                </c:pt>
                <c:pt idx="879">
                  <c:v>3588.52</c:v>
                </c:pt>
                <c:pt idx="880">
                  <c:v>3546.94</c:v>
                </c:pt>
                <c:pt idx="881">
                  <c:v>3589.38</c:v>
                </c:pt>
                <c:pt idx="882">
                  <c:v>3547.78</c:v>
                </c:pt>
                <c:pt idx="883">
                  <c:v>3589.38</c:v>
                </c:pt>
                <c:pt idx="884">
                  <c:v>3597.12</c:v>
                </c:pt>
                <c:pt idx="885">
                  <c:v>3545.26</c:v>
                </c:pt>
                <c:pt idx="886">
                  <c:v>3545.26</c:v>
                </c:pt>
                <c:pt idx="887">
                  <c:v>3545.26</c:v>
                </c:pt>
                <c:pt idx="888">
                  <c:v>3593.67</c:v>
                </c:pt>
                <c:pt idx="889">
                  <c:v>3556.19</c:v>
                </c:pt>
                <c:pt idx="890">
                  <c:v>3598.85</c:v>
                </c:pt>
                <c:pt idx="891">
                  <c:v>3546.94</c:v>
                </c:pt>
                <c:pt idx="892">
                  <c:v>3579.1</c:v>
                </c:pt>
                <c:pt idx="893">
                  <c:v>3545.26</c:v>
                </c:pt>
                <c:pt idx="894">
                  <c:v>3599.71</c:v>
                </c:pt>
                <c:pt idx="895">
                  <c:v>3555.34</c:v>
                </c:pt>
                <c:pt idx="896">
                  <c:v>3599.71</c:v>
                </c:pt>
                <c:pt idx="897">
                  <c:v>3549.46</c:v>
                </c:pt>
                <c:pt idx="898">
                  <c:v>3588.52</c:v>
                </c:pt>
                <c:pt idx="899">
                  <c:v>3546.94</c:v>
                </c:pt>
                <c:pt idx="900">
                  <c:v>3578.24</c:v>
                </c:pt>
                <c:pt idx="901">
                  <c:v>3549.46</c:v>
                </c:pt>
                <c:pt idx="902">
                  <c:v>3598.85</c:v>
                </c:pt>
                <c:pt idx="903">
                  <c:v>3564.64</c:v>
                </c:pt>
                <c:pt idx="904">
                  <c:v>3587.66</c:v>
                </c:pt>
                <c:pt idx="905">
                  <c:v>3548.62</c:v>
                </c:pt>
                <c:pt idx="906">
                  <c:v>3579.1</c:v>
                </c:pt>
                <c:pt idx="907">
                  <c:v>3549.46</c:v>
                </c:pt>
                <c:pt idx="908">
                  <c:v>3597.98</c:v>
                </c:pt>
                <c:pt idx="909">
                  <c:v>3548.62</c:v>
                </c:pt>
                <c:pt idx="910">
                  <c:v>3599.71</c:v>
                </c:pt>
                <c:pt idx="911">
                  <c:v>3547.78</c:v>
                </c:pt>
                <c:pt idx="912">
                  <c:v>3655.86</c:v>
                </c:pt>
                <c:pt idx="913">
                  <c:v>3589.38</c:v>
                </c:pt>
                <c:pt idx="914">
                  <c:v>3545.26</c:v>
                </c:pt>
                <c:pt idx="915">
                  <c:v>3545.26</c:v>
                </c:pt>
                <c:pt idx="916">
                  <c:v>3546.1</c:v>
                </c:pt>
                <c:pt idx="917">
                  <c:v>3585.94</c:v>
                </c:pt>
                <c:pt idx="918">
                  <c:v>3545.26</c:v>
                </c:pt>
                <c:pt idx="919">
                  <c:v>3585.94</c:v>
                </c:pt>
                <c:pt idx="920">
                  <c:v>3521.95</c:v>
                </c:pt>
                <c:pt idx="921">
                  <c:v>3597.12</c:v>
                </c:pt>
                <c:pt idx="922">
                  <c:v>3557.03</c:v>
                </c:pt>
                <c:pt idx="923">
                  <c:v>3599.71</c:v>
                </c:pt>
                <c:pt idx="924">
                  <c:v>3557.03</c:v>
                </c:pt>
                <c:pt idx="925">
                  <c:v>3588.52</c:v>
                </c:pt>
                <c:pt idx="926">
                  <c:v>3557.03</c:v>
                </c:pt>
                <c:pt idx="927">
                  <c:v>3598.85</c:v>
                </c:pt>
                <c:pt idx="928">
                  <c:v>3517</c:v>
                </c:pt>
                <c:pt idx="929">
                  <c:v>3599.71</c:v>
                </c:pt>
                <c:pt idx="930">
                  <c:v>3549.46</c:v>
                </c:pt>
                <c:pt idx="931">
                  <c:v>3577.39</c:v>
                </c:pt>
                <c:pt idx="932">
                  <c:v>3549.46</c:v>
                </c:pt>
                <c:pt idx="933">
                  <c:v>3588.52</c:v>
                </c:pt>
                <c:pt idx="934">
                  <c:v>3547.78</c:v>
                </c:pt>
                <c:pt idx="935">
                  <c:v>3587.66</c:v>
                </c:pt>
                <c:pt idx="936">
                  <c:v>3517.82</c:v>
                </c:pt>
                <c:pt idx="937">
                  <c:v>3599.71</c:v>
                </c:pt>
                <c:pt idx="938">
                  <c:v>3547.78</c:v>
                </c:pt>
                <c:pt idx="939">
                  <c:v>3599.71</c:v>
                </c:pt>
                <c:pt idx="940">
                  <c:v>3549.46</c:v>
                </c:pt>
                <c:pt idx="941">
                  <c:v>3597.98</c:v>
                </c:pt>
                <c:pt idx="942">
                  <c:v>3546.94</c:v>
                </c:pt>
                <c:pt idx="943">
                  <c:v>3588.52</c:v>
                </c:pt>
                <c:pt idx="944">
                  <c:v>3528.58</c:v>
                </c:pt>
                <c:pt idx="945">
                  <c:v>3589.38</c:v>
                </c:pt>
                <c:pt idx="946">
                  <c:v>3567.18</c:v>
                </c:pt>
                <c:pt idx="947">
                  <c:v>3545.26</c:v>
                </c:pt>
                <c:pt idx="948">
                  <c:v>3543.59</c:v>
                </c:pt>
                <c:pt idx="949">
                  <c:v>3534.4</c:v>
                </c:pt>
                <c:pt idx="950">
                  <c:v>3575.69</c:v>
                </c:pt>
                <c:pt idx="951">
                  <c:v>3546.94</c:v>
                </c:pt>
                <c:pt idx="952">
                  <c:v>3599.71</c:v>
                </c:pt>
                <c:pt idx="953">
                  <c:v>3550.3</c:v>
                </c:pt>
                <c:pt idx="954">
                  <c:v>3588.52</c:v>
                </c:pt>
                <c:pt idx="955">
                  <c:v>3545.26</c:v>
                </c:pt>
                <c:pt idx="956">
                  <c:v>3589.38</c:v>
                </c:pt>
                <c:pt idx="957">
                  <c:v>3546.1</c:v>
                </c:pt>
                <c:pt idx="958">
                  <c:v>3597.98</c:v>
                </c:pt>
                <c:pt idx="959">
                  <c:v>3557.87</c:v>
                </c:pt>
                <c:pt idx="960">
                  <c:v>3598.85</c:v>
                </c:pt>
                <c:pt idx="961">
                  <c:v>3550.3</c:v>
                </c:pt>
                <c:pt idx="962">
                  <c:v>3579.1</c:v>
                </c:pt>
                <c:pt idx="963">
                  <c:v>3546.1</c:v>
                </c:pt>
                <c:pt idx="964">
                  <c:v>3589.38</c:v>
                </c:pt>
                <c:pt idx="965">
                  <c:v>3536.07</c:v>
                </c:pt>
                <c:pt idx="966">
                  <c:v>3599.71</c:v>
                </c:pt>
                <c:pt idx="967">
                  <c:v>3546.1</c:v>
                </c:pt>
                <c:pt idx="968">
                  <c:v>3589.38</c:v>
                </c:pt>
                <c:pt idx="969">
                  <c:v>3551.98</c:v>
                </c:pt>
                <c:pt idx="970">
                  <c:v>3597.98</c:v>
                </c:pt>
                <c:pt idx="971">
                  <c:v>3556.19</c:v>
                </c:pt>
                <c:pt idx="972">
                  <c:v>3598.85</c:v>
                </c:pt>
                <c:pt idx="973">
                  <c:v>3556.19</c:v>
                </c:pt>
                <c:pt idx="974">
                  <c:v>3589.38</c:v>
                </c:pt>
                <c:pt idx="975">
                  <c:v>3589.38</c:v>
                </c:pt>
                <c:pt idx="976">
                  <c:v>3546.1</c:v>
                </c:pt>
                <c:pt idx="977">
                  <c:v>3585.94</c:v>
                </c:pt>
                <c:pt idx="978">
                  <c:v>3550.3</c:v>
                </c:pt>
                <c:pt idx="979">
                  <c:v>3616.2</c:v>
                </c:pt>
                <c:pt idx="980">
                  <c:v>3600.58</c:v>
                </c:pt>
                <c:pt idx="981">
                  <c:v>3635.48</c:v>
                </c:pt>
                <c:pt idx="982">
                  <c:v>3605.77</c:v>
                </c:pt>
                <c:pt idx="983">
                  <c:v>3624.06</c:v>
                </c:pt>
                <c:pt idx="984">
                  <c:v>3581.66</c:v>
                </c:pt>
                <c:pt idx="985">
                  <c:v>3662.11</c:v>
                </c:pt>
                <c:pt idx="986">
                  <c:v>3582.52</c:v>
                </c:pt>
                <c:pt idx="987">
                  <c:v>3607.5</c:v>
                </c:pt>
                <c:pt idx="988">
                  <c:v>3581.66</c:v>
                </c:pt>
                <c:pt idx="989">
                  <c:v>3624.06</c:v>
                </c:pt>
                <c:pt idx="990">
                  <c:v>3590.23</c:v>
                </c:pt>
                <c:pt idx="991">
                  <c:v>3617.07</c:v>
                </c:pt>
                <c:pt idx="992">
                  <c:v>3580.81</c:v>
                </c:pt>
                <c:pt idx="993">
                  <c:v>3675.57</c:v>
                </c:pt>
                <c:pt idx="994">
                  <c:v>3580.81</c:v>
                </c:pt>
                <c:pt idx="995">
                  <c:v>3606.64</c:v>
                </c:pt>
                <c:pt idx="996">
                  <c:v>3576.54</c:v>
                </c:pt>
                <c:pt idx="997">
                  <c:v>3618.82</c:v>
                </c:pt>
                <c:pt idx="998">
                  <c:v>3591.95</c:v>
                </c:pt>
                <c:pt idx="999">
                  <c:v>3624.94</c:v>
                </c:pt>
                <c:pt idx="1000">
                  <c:v>3590.23</c:v>
                </c:pt>
                <c:pt idx="1001">
                  <c:v>3633.72</c:v>
                </c:pt>
                <c:pt idx="1002">
                  <c:v>3581.66</c:v>
                </c:pt>
                <c:pt idx="1003">
                  <c:v>3628.45</c:v>
                </c:pt>
                <c:pt idx="1004">
                  <c:v>3602.31</c:v>
                </c:pt>
                <c:pt idx="1005">
                  <c:v>3633.72</c:v>
                </c:pt>
                <c:pt idx="1006">
                  <c:v>3591.95</c:v>
                </c:pt>
                <c:pt idx="1007">
                  <c:v>3624.94</c:v>
                </c:pt>
                <c:pt idx="1008">
                  <c:v>3591.09</c:v>
                </c:pt>
                <c:pt idx="1009">
                  <c:v>3606.64</c:v>
                </c:pt>
                <c:pt idx="1010">
                  <c:v>3579.95</c:v>
                </c:pt>
                <c:pt idx="1011">
                  <c:v>3607.5</c:v>
                </c:pt>
                <c:pt idx="1012">
                  <c:v>3576.54</c:v>
                </c:pt>
                <c:pt idx="1013">
                  <c:v>3608.37</c:v>
                </c:pt>
                <c:pt idx="1014">
                  <c:v>3571.43</c:v>
                </c:pt>
                <c:pt idx="1015">
                  <c:v>3618.82</c:v>
                </c:pt>
                <c:pt idx="1016">
                  <c:v>3592.81</c:v>
                </c:pt>
                <c:pt idx="1017">
                  <c:v>3630.2</c:v>
                </c:pt>
                <c:pt idx="1018">
                  <c:v>3590.23</c:v>
                </c:pt>
                <c:pt idx="1019">
                  <c:v>3626.69</c:v>
                </c:pt>
                <c:pt idx="1020">
                  <c:v>3583.37</c:v>
                </c:pt>
                <c:pt idx="1021">
                  <c:v>3615.33</c:v>
                </c:pt>
                <c:pt idx="1022">
                  <c:v>3591.09</c:v>
                </c:pt>
                <c:pt idx="1023">
                  <c:v>3624.06</c:v>
                </c:pt>
                <c:pt idx="1024">
                  <c:v>3591.09</c:v>
                </c:pt>
                <c:pt idx="1025">
                  <c:v>3624.94</c:v>
                </c:pt>
                <c:pt idx="1026">
                  <c:v>3571.43</c:v>
                </c:pt>
                <c:pt idx="1027">
                  <c:v>3597.98</c:v>
                </c:pt>
                <c:pt idx="1028">
                  <c:v>3567.18</c:v>
                </c:pt>
                <c:pt idx="1029">
                  <c:v>3617.94</c:v>
                </c:pt>
                <c:pt idx="1030">
                  <c:v>3570.58</c:v>
                </c:pt>
                <c:pt idx="1031">
                  <c:v>3617.07</c:v>
                </c:pt>
                <c:pt idx="1032">
                  <c:v>3580.81</c:v>
                </c:pt>
                <c:pt idx="1033">
                  <c:v>3642.54</c:v>
                </c:pt>
                <c:pt idx="1034">
                  <c:v>3581.66</c:v>
                </c:pt>
                <c:pt idx="1035">
                  <c:v>3624.06</c:v>
                </c:pt>
                <c:pt idx="1036">
                  <c:v>3568.88</c:v>
                </c:pt>
                <c:pt idx="1037">
                  <c:v>3618.82</c:v>
                </c:pt>
                <c:pt idx="1038">
                  <c:v>3591.95</c:v>
                </c:pt>
                <c:pt idx="1039">
                  <c:v>3628.45</c:v>
                </c:pt>
                <c:pt idx="1040">
                  <c:v>3572.28</c:v>
                </c:pt>
                <c:pt idx="1041">
                  <c:v>3608.37</c:v>
                </c:pt>
                <c:pt idx="1042">
                  <c:v>3585.09</c:v>
                </c:pt>
                <c:pt idx="1043">
                  <c:v>3629.32</c:v>
                </c:pt>
                <c:pt idx="1044">
                  <c:v>3582.52</c:v>
                </c:pt>
                <c:pt idx="1045">
                  <c:v>3618.82</c:v>
                </c:pt>
                <c:pt idx="1046">
                  <c:v>3581.66</c:v>
                </c:pt>
                <c:pt idx="1047">
                  <c:v>3618.82</c:v>
                </c:pt>
                <c:pt idx="1048">
                  <c:v>3591.95</c:v>
                </c:pt>
                <c:pt idx="1049">
                  <c:v>3629.32</c:v>
                </c:pt>
                <c:pt idx="1050">
                  <c:v>3585.09</c:v>
                </c:pt>
                <c:pt idx="1051">
                  <c:v>3608.37</c:v>
                </c:pt>
                <c:pt idx="1052">
                  <c:v>3581.66</c:v>
                </c:pt>
                <c:pt idx="1053">
                  <c:v>3617.94</c:v>
                </c:pt>
                <c:pt idx="1054">
                  <c:v>3581.66</c:v>
                </c:pt>
                <c:pt idx="1055">
                  <c:v>3618.82</c:v>
                </c:pt>
                <c:pt idx="1056">
                  <c:v>3581.66</c:v>
                </c:pt>
                <c:pt idx="1057">
                  <c:v>3568.88</c:v>
                </c:pt>
                <c:pt idx="1058">
                  <c:v>3590.23</c:v>
                </c:pt>
                <c:pt idx="1059">
                  <c:v>3617.07</c:v>
                </c:pt>
                <c:pt idx="1060">
                  <c:v>3579.95</c:v>
                </c:pt>
                <c:pt idx="1061">
                  <c:v>3617.07</c:v>
                </c:pt>
                <c:pt idx="1062">
                  <c:v>3591.09</c:v>
                </c:pt>
                <c:pt idx="1063">
                  <c:v>3617.07</c:v>
                </c:pt>
                <c:pt idx="1064">
                  <c:v>3591.09</c:v>
                </c:pt>
                <c:pt idx="1065">
                  <c:v>3621.44</c:v>
                </c:pt>
                <c:pt idx="1066">
                  <c:v>3583.37</c:v>
                </c:pt>
                <c:pt idx="1067">
                  <c:v>3617.07</c:v>
                </c:pt>
                <c:pt idx="1068">
                  <c:v>3567.18</c:v>
                </c:pt>
                <c:pt idx="1069">
                  <c:v>3608.37</c:v>
                </c:pt>
                <c:pt idx="1070">
                  <c:v>3581.66</c:v>
                </c:pt>
                <c:pt idx="1071">
                  <c:v>3624.06</c:v>
                </c:pt>
                <c:pt idx="1072">
                  <c:v>3591.95</c:v>
                </c:pt>
                <c:pt idx="1073">
                  <c:v>3616.2</c:v>
                </c:pt>
                <c:pt idx="1074">
                  <c:v>3579.95</c:v>
                </c:pt>
                <c:pt idx="1075">
                  <c:v>3628.45</c:v>
                </c:pt>
                <c:pt idx="1076">
                  <c:v>3580.81</c:v>
                </c:pt>
                <c:pt idx="1077">
                  <c:v>3617.07</c:v>
                </c:pt>
                <c:pt idx="1078">
                  <c:v>3591.09</c:v>
                </c:pt>
                <c:pt idx="1079">
                  <c:v>3627.57</c:v>
                </c:pt>
                <c:pt idx="1080">
                  <c:v>3591.09</c:v>
                </c:pt>
                <c:pt idx="1081">
                  <c:v>3632.84</c:v>
                </c:pt>
                <c:pt idx="1082">
                  <c:v>3591.95</c:v>
                </c:pt>
                <c:pt idx="1083">
                  <c:v>3624.94</c:v>
                </c:pt>
                <c:pt idx="1084">
                  <c:v>3581.66</c:v>
                </c:pt>
                <c:pt idx="1085">
                  <c:v>3608.37</c:v>
                </c:pt>
                <c:pt idx="1086">
                  <c:v>3585.09</c:v>
                </c:pt>
                <c:pt idx="1087">
                  <c:v>3608.37</c:v>
                </c:pt>
                <c:pt idx="1088">
                  <c:v>3576.54</c:v>
                </c:pt>
                <c:pt idx="1089">
                  <c:v>3608.37</c:v>
                </c:pt>
                <c:pt idx="1090">
                  <c:v>3579.95</c:v>
                </c:pt>
                <c:pt idx="1091">
                  <c:v>3618.82</c:v>
                </c:pt>
                <c:pt idx="1092">
                  <c:v>3570.58</c:v>
                </c:pt>
                <c:pt idx="1093">
                  <c:v>3607.5</c:v>
                </c:pt>
                <c:pt idx="1094">
                  <c:v>3608.37</c:v>
                </c:pt>
                <c:pt idx="1095">
                  <c:v>3545.26</c:v>
                </c:pt>
                <c:pt idx="1096">
                  <c:v>3543.59</c:v>
                </c:pt>
                <c:pt idx="1097">
                  <c:v>3546.1</c:v>
                </c:pt>
                <c:pt idx="1098">
                  <c:v>3544.42</c:v>
                </c:pt>
                <c:pt idx="1099">
                  <c:v>3587.66</c:v>
                </c:pt>
                <c:pt idx="1100">
                  <c:v>3544.42</c:v>
                </c:pt>
                <c:pt idx="1101">
                  <c:v>3544.42</c:v>
                </c:pt>
                <c:pt idx="1102">
                  <c:v>3544.42</c:v>
                </c:pt>
                <c:pt idx="1103">
                  <c:v>3545.26</c:v>
                </c:pt>
                <c:pt idx="1104">
                  <c:v>3544.42</c:v>
                </c:pt>
                <c:pt idx="1105">
                  <c:v>3571.43</c:v>
                </c:pt>
                <c:pt idx="1106">
                  <c:v>3618.82</c:v>
                </c:pt>
                <c:pt idx="1107">
                  <c:v>3581.66</c:v>
                </c:pt>
                <c:pt idx="1108">
                  <c:v>3624.06</c:v>
                </c:pt>
                <c:pt idx="1109">
                  <c:v>3582.52</c:v>
                </c:pt>
                <c:pt idx="1110">
                  <c:v>3623.19</c:v>
                </c:pt>
                <c:pt idx="1111">
                  <c:v>3591.95</c:v>
                </c:pt>
                <c:pt idx="1112">
                  <c:v>3616.2</c:v>
                </c:pt>
                <c:pt idx="1113">
                  <c:v>3581.66</c:v>
                </c:pt>
                <c:pt idx="1114">
                  <c:v>3624.94</c:v>
                </c:pt>
                <c:pt idx="1115">
                  <c:v>3581.66</c:v>
                </c:pt>
                <c:pt idx="1116">
                  <c:v>3628.45</c:v>
                </c:pt>
                <c:pt idx="1117">
                  <c:v>3580.81</c:v>
                </c:pt>
                <c:pt idx="1118">
                  <c:v>3627.57</c:v>
                </c:pt>
                <c:pt idx="1119">
                  <c:v>3591.09</c:v>
                </c:pt>
                <c:pt idx="1120">
                  <c:v>3624.06</c:v>
                </c:pt>
                <c:pt idx="1121">
                  <c:v>3591.95</c:v>
                </c:pt>
                <c:pt idx="1122">
                  <c:v>3660.32</c:v>
                </c:pt>
                <c:pt idx="1123">
                  <c:v>3581.66</c:v>
                </c:pt>
                <c:pt idx="1124">
                  <c:v>3618.82</c:v>
                </c:pt>
                <c:pt idx="1125">
                  <c:v>3582.52</c:v>
                </c:pt>
                <c:pt idx="1126">
                  <c:v>3618.82</c:v>
                </c:pt>
                <c:pt idx="1127">
                  <c:v>3581.66</c:v>
                </c:pt>
                <c:pt idx="1128">
                  <c:v>3617.94</c:v>
                </c:pt>
                <c:pt idx="1129">
                  <c:v>3581.66</c:v>
                </c:pt>
                <c:pt idx="1130">
                  <c:v>3720.24</c:v>
                </c:pt>
                <c:pt idx="1131">
                  <c:v>3581.66</c:v>
                </c:pt>
                <c:pt idx="1132">
                  <c:v>3632.84</c:v>
                </c:pt>
                <c:pt idx="1133">
                  <c:v>3591.09</c:v>
                </c:pt>
                <c:pt idx="1134">
                  <c:v>3606.64</c:v>
                </c:pt>
                <c:pt idx="1135">
                  <c:v>3583.37</c:v>
                </c:pt>
                <c:pt idx="1136">
                  <c:v>3617.94</c:v>
                </c:pt>
                <c:pt idx="1137">
                  <c:v>3579.95</c:v>
                </c:pt>
                <c:pt idx="1138">
                  <c:v>3618.82</c:v>
                </c:pt>
                <c:pt idx="1139">
                  <c:v>3590.23</c:v>
                </c:pt>
                <c:pt idx="1140">
                  <c:v>3623.19</c:v>
                </c:pt>
                <c:pt idx="1141">
                  <c:v>3591.09</c:v>
                </c:pt>
                <c:pt idx="1142">
                  <c:v>3628.45</c:v>
                </c:pt>
                <c:pt idx="1143">
                  <c:v>3569.73</c:v>
                </c:pt>
                <c:pt idx="1144">
                  <c:v>3606.64</c:v>
                </c:pt>
                <c:pt idx="1145">
                  <c:v>3573.13</c:v>
                </c:pt>
                <c:pt idx="1146">
                  <c:v>3618.82</c:v>
                </c:pt>
                <c:pt idx="1147">
                  <c:v>3580.81</c:v>
                </c:pt>
                <c:pt idx="1148">
                  <c:v>3637.25</c:v>
                </c:pt>
                <c:pt idx="1149">
                  <c:v>3580.81</c:v>
                </c:pt>
                <c:pt idx="1150">
                  <c:v>3628.45</c:v>
                </c:pt>
                <c:pt idx="1151">
                  <c:v>3579.95</c:v>
                </c:pt>
                <c:pt idx="1152">
                  <c:v>3608.37</c:v>
                </c:pt>
                <c:pt idx="1153">
                  <c:v>3580.81</c:v>
                </c:pt>
                <c:pt idx="1154">
                  <c:v>3617.94</c:v>
                </c:pt>
                <c:pt idx="1155">
                  <c:v>3569.73</c:v>
                </c:pt>
                <c:pt idx="1156">
                  <c:v>3606.64</c:v>
                </c:pt>
                <c:pt idx="1157">
                  <c:v>3575.69</c:v>
                </c:pt>
                <c:pt idx="1158">
                  <c:v>3628.45</c:v>
                </c:pt>
                <c:pt idx="1159">
                  <c:v>3590.23</c:v>
                </c:pt>
                <c:pt idx="1160">
                  <c:v>3632.84</c:v>
                </c:pt>
                <c:pt idx="1161">
                  <c:v>3591.95</c:v>
                </c:pt>
                <c:pt idx="1162">
                  <c:v>3618.82</c:v>
                </c:pt>
                <c:pt idx="1163">
                  <c:v>3582.52</c:v>
                </c:pt>
                <c:pt idx="1164">
                  <c:v>3608.37</c:v>
                </c:pt>
                <c:pt idx="1165">
                  <c:v>3566.33</c:v>
                </c:pt>
                <c:pt idx="1166">
                  <c:v>3617.94</c:v>
                </c:pt>
                <c:pt idx="1167">
                  <c:v>3591.95</c:v>
                </c:pt>
                <c:pt idx="1168">
                  <c:v>3618.82</c:v>
                </c:pt>
                <c:pt idx="1169">
                  <c:v>3591.95</c:v>
                </c:pt>
                <c:pt idx="1170">
                  <c:v>3618.82</c:v>
                </c:pt>
                <c:pt idx="1171">
                  <c:v>3581.66</c:v>
                </c:pt>
                <c:pt idx="1172">
                  <c:v>3618.82</c:v>
                </c:pt>
                <c:pt idx="1173">
                  <c:v>3581.66</c:v>
                </c:pt>
                <c:pt idx="1174">
                  <c:v>3618.82</c:v>
                </c:pt>
                <c:pt idx="1175">
                  <c:v>3581.66</c:v>
                </c:pt>
                <c:pt idx="1176">
                  <c:v>3617.94</c:v>
                </c:pt>
                <c:pt idx="1177">
                  <c:v>3581.66</c:v>
                </c:pt>
                <c:pt idx="1178">
                  <c:v>3629.32</c:v>
                </c:pt>
                <c:pt idx="1179">
                  <c:v>3591.95</c:v>
                </c:pt>
                <c:pt idx="1180">
                  <c:v>3624.94</c:v>
                </c:pt>
                <c:pt idx="1181">
                  <c:v>3591.95</c:v>
                </c:pt>
                <c:pt idx="1182">
                  <c:v>3608.37</c:v>
                </c:pt>
                <c:pt idx="1183">
                  <c:v>3571.43</c:v>
                </c:pt>
                <c:pt idx="1184">
                  <c:v>3618.82</c:v>
                </c:pt>
                <c:pt idx="1185">
                  <c:v>3581.66</c:v>
                </c:pt>
                <c:pt idx="1186">
                  <c:v>3628.45</c:v>
                </c:pt>
                <c:pt idx="1187">
                  <c:v>3582.52</c:v>
                </c:pt>
                <c:pt idx="1188">
                  <c:v>3628.45</c:v>
                </c:pt>
                <c:pt idx="1189">
                  <c:v>3571.43</c:v>
                </c:pt>
                <c:pt idx="1190">
                  <c:v>3629.32</c:v>
                </c:pt>
                <c:pt idx="1191">
                  <c:v>3581.66</c:v>
                </c:pt>
                <c:pt idx="1192">
                  <c:v>3618.82</c:v>
                </c:pt>
                <c:pt idx="1193">
                  <c:v>3582.52</c:v>
                </c:pt>
                <c:pt idx="1194">
                  <c:v>3597.98</c:v>
                </c:pt>
                <c:pt idx="1195">
                  <c:v>3571.43</c:v>
                </c:pt>
                <c:pt idx="1196">
                  <c:v>3618.82</c:v>
                </c:pt>
                <c:pt idx="1197">
                  <c:v>3581.66</c:v>
                </c:pt>
                <c:pt idx="1198">
                  <c:v>3617.94</c:v>
                </c:pt>
                <c:pt idx="1199">
                  <c:v>3571.43</c:v>
                </c:pt>
                <c:pt idx="1200">
                  <c:v>3618.82</c:v>
                </c:pt>
                <c:pt idx="1201">
                  <c:v>3581.66</c:v>
                </c:pt>
                <c:pt idx="1202">
                  <c:v>3597.98</c:v>
                </c:pt>
                <c:pt idx="1203">
                  <c:v>3581.66</c:v>
                </c:pt>
                <c:pt idx="1204">
                  <c:v>3617.94</c:v>
                </c:pt>
                <c:pt idx="1205">
                  <c:v>3591.95</c:v>
                </c:pt>
                <c:pt idx="1206">
                  <c:v>3616.2</c:v>
                </c:pt>
                <c:pt idx="1207">
                  <c:v>3559.56</c:v>
                </c:pt>
                <c:pt idx="1208">
                  <c:v>3608.37</c:v>
                </c:pt>
                <c:pt idx="1209">
                  <c:v>3576.54</c:v>
                </c:pt>
                <c:pt idx="1210">
                  <c:v>3607.5</c:v>
                </c:pt>
                <c:pt idx="1211">
                  <c:v>3591.95</c:v>
                </c:pt>
                <c:pt idx="1212">
                  <c:v>3624.94</c:v>
                </c:pt>
                <c:pt idx="1213">
                  <c:v>3591.95</c:v>
                </c:pt>
                <c:pt idx="1214">
                  <c:v>3617.94</c:v>
                </c:pt>
                <c:pt idx="1215">
                  <c:v>3581.66</c:v>
                </c:pt>
                <c:pt idx="1216">
                  <c:v>3607.5</c:v>
                </c:pt>
                <c:pt idx="1217">
                  <c:v>3581.66</c:v>
                </c:pt>
                <c:pt idx="1218">
                  <c:v>3607.5</c:v>
                </c:pt>
                <c:pt idx="1219">
                  <c:v>3571.43</c:v>
                </c:pt>
                <c:pt idx="1220">
                  <c:v>3581.66</c:v>
                </c:pt>
                <c:pt idx="1221">
                  <c:v>3784.06</c:v>
                </c:pt>
                <c:pt idx="1222">
                  <c:v>3778.34</c:v>
                </c:pt>
                <c:pt idx="1223">
                  <c:v>3812.91</c:v>
                </c:pt>
                <c:pt idx="1224">
                  <c:v>3546.1</c:v>
                </c:pt>
                <c:pt idx="1225">
                  <c:v>3545.26</c:v>
                </c:pt>
                <c:pt idx="1226">
                  <c:v>3545.26</c:v>
                </c:pt>
                <c:pt idx="1227">
                  <c:v>3615.33</c:v>
                </c:pt>
                <c:pt idx="1228">
                  <c:v>3574.83</c:v>
                </c:pt>
                <c:pt idx="1229">
                  <c:v>3617.94</c:v>
                </c:pt>
                <c:pt idx="1230">
                  <c:v>3592.81</c:v>
                </c:pt>
                <c:pt idx="1231">
                  <c:v>3623.19</c:v>
                </c:pt>
                <c:pt idx="1232">
                  <c:v>3584.23</c:v>
                </c:pt>
                <c:pt idx="1233">
                  <c:v>3608.37</c:v>
                </c:pt>
                <c:pt idx="1234">
                  <c:v>3561.25</c:v>
                </c:pt>
                <c:pt idx="1235">
                  <c:v>3608.37</c:v>
                </c:pt>
                <c:pt idx="1236">
                  <c:v>3585.09</c:v>
                </c:pt>
                <c:pt idx="1237">
                  <c:v>3629.32</c:v>
                </c:pt>
                <c:pt idx="1238">
                  <c:v>3581.66</c:v>
                </c:pt>
                <c:pt idx="1239">
                  <c:v>3597.12</c:v>
                </c:pt>
                <c:pt idx="1240">
                  <c:v>3564.64</c:v>
                </c:pt>
                <c:pt idx="1241">
                  <c:v>3607.5</c:v>
                </c:pt>
                <c:pt idx="1242">
                  <c:v>3576.54</c:v>
                </c:pt>
                <c:pt idx="1243">
                  <c:v>3618.82</c:v>
                </c:pt>
                <c:pt idx="1244">
                  <c:v>3581.66</c:v>
                </c:pt>
                <c:pt idx="1245">
                  <c:v>3624.06</c:v>
                </c:pt>
                <c:pt idx="1246">
                  <c:v>3576.54</c:v>
                </c:pt>
                <c:pt idx="1247">
                  <c:v>3618.82</c:v>
                </c:pt>
                <c:pt idx="1248">
                  <c:v>3581.66</c:v>
                </c:pt>
                <c:pt idx="1249">
                  <c:v>3624.94</c:v>
                </c:pt>
                <c:pt idx="1250">
                  <c:v>3590.23</c:v>
                </c:pt>
                <c:pt idx="1251">
                  <c:v>3626.69</c:v>
                </c:pt>
                <c:pt idx="1252">
                  <c:v>3580.81</c:v>
                </c:pt>
                <c:pt idx="1253">
                  <c:v>3632.84</c:v>
                </c:pt>
                <c:pt idx="1254">
                  <c:v>3582.52</c:v>
                </c:pt>
                <c:pt idx="1255">
                  <c:v>3628.45</c:v>
                </c:pt>
                <c:pt idx="1256">
                  <c:v>3591.95</c:v>
                </c:pt>
                <c:pt idx="1257">
                  <c:v>3629.32</c:v>
                </c:pt>
                <c:pt idx="1258">
                  <c:v>3581.66</c:v>
                </c:pt>
                <c:pt idx="1259">
                  <c:v>3607.5</c:v>
                </c:pt>
                <c:pt idx="1260">
                  <c:v>3571.43</c:v>
                </c:pt>
                <c:pt idx="1261">
                  <c:v>3628.45</c:v>
                </c:pt>
                <c:pt idx="1262">
                  <c:v>3581.66</c:v>
                </c:pt>
                <c:pt idx="1263">
                  <c:v>3628.45</c:v>
                </c:pt>
                <c:pt idx="1264">
                  <c:v>3571.43</c:v>
                </c:pt>
                <c:pt idx="1265">
                  <c:v>3608.37</c:v>
                </c:pt>
                <c:pt idx="1266">
                  <c:v>3581.66</c:v>
                </c:pt>
                <c:pt idx="1267">
                  <c:v>3617.94</c:v>
                </c:pt>
                <c:pt idx="1268">
                  <c:v>3575.69</c:v>
                </c:pt>
                <c:pt idx="1269">
                  <c:v>3624.06</c:v>
                </c:pt>
                <c:pt idx="1270">
                  <c:v>3581.66</c:v>
                </c:pt>
                <c:pt idx="1271">
                  <c:v>3608.37</c:v>
                </c:pt>
                <c:pt idx="1272">
                  <c:v>3568.88</c:v>
                </c:pt>
                <c:pt idx="1273">
                  <c:v>3617.94</c:v>
                </c:pt>
                <c:pt idx="1274">
                  <c:v>3574.83</c:v>
                </c:pt>
                <c:pt idx="1275">
                  <c:v>3697.31</c:v>
                </c:pt>
                <c:pt idx="1276">
                  <c:v>3579.95</c:v>
                </c:pt>
                <c:pt idx="1277">
                  <c:v>3617.07</c:v>
                </c:pt>
                <c:pt idx="1278">
                  <c:v>3580.81</c:v>
                </c:pt>
                <c:pt idx="1279">
                  <c:v>3606.64</c:v>
                </c:pt>
                <c:pt idx="1280">
                  <c:v>3574.83</c:v>
                </c:pt>
                <c:pt idx="1281">
                  <c:v>3618.82</c:v>
                </c:pt>
                <c:pt idx="1282">
                  <c:v>3579.95</c:v>
                </c:pt>
                <c:pt idx="1283">
                  <c:v>3616.2</c:v>
                </c:pt>
                <c:pt idx="1284">
                  <c:v>3591.09</c:v>
                </c:pt>
                <c:pt idx="1285">
                  <c:v>3624.06</c:v>
                </c:pt>
                <c:pt idx="1286">
                  <c:v>3580.81</c:v>
                </c:pt>
                <c:pt idx="1287">
                  <c:v>3617.07</c:v>
                </c:pt>
                <c:pt idx="1288">
                  <c:v>3570.58</c:v>
                </c:pt>
                <c:pt idx="1289">
                  <c:v>3627.57</c:v>
                </c:pt>
                <c:pt idx="1290">
                  <c:v>3591.09</c:v>
                </c:pt>
                <c:pt idx="1291">
                  <c:v>3618.82</c:v>
                </c:pt>
                <c:pt idx="1292">
                  <c:v>3580.81</c:v>
                </c:pt>
                <c:pt idx="1293">
                  <c:v>3628.45</c:v>
                </c:pt>
                <c:pt idx="1294">
                  <c:v>3581.66</c:v>
                </c:pt>
                <c:pt idx="1295">
                  <c:v>3628.45</c:v>
                </c:pt>
                <c:pt idx="1296">
                  <c:v>3581.66</c:v>
                </c:pt>
                <c:pt idx="1297">
                  <c:v>3617.94</c:v>
                </c:pt>
                <c:pt idx="1298">
                  <c:v>3591.95</c:v>
                </c:pt>
                <c:pt idx="1299">
                  <c:v>3618.82</c:v>
                </c:pt>
                <c:pt idx="1300">
                  <c:v>3557.03</c:v>
                </c:pt>
                <c:pt idx="1301">
                  <c:v>3609.24</c:v>
                </c:pt>
                <c:pt idx="1302">
                  <c:v>3584.23</c:v>
                </c:pt>
                <c:pt idx="1303">
                  <c:v>3629.32</c:v>
                </c:pt>
                <c:pt idx="1304">
                  <c:v>3579.95</c:v>
                </c:pt>
                <c:pt idx="1305">
                  <c:v>3628.45</c:v>
                </c:pt>
                <c:pt idx="1306">
                  <c:v>3591.09</c:v>
                </c:pt>
                <c:pt idx="1307">
                  <c:v>3615.33</c:v>
                </c:pt>
                <c:pt idx="1308">
                  <c:v>3580.81</c:v>
                </c:pt>
                <c:pt idx="1309">
                  <c:v>3633.72</c:v>
                </c:pt>
                <c:pt idx="1310">
                  <c:v>3602.31</c:v>
                </c:pt>
                <c:pt idx="1311">
                  <c:v>3632.84</c:v>
                </c:pt>
                <c:pt idx="1312">
                  <c:v>3591.95</c:v>
                </c:pt>
                <c:pt idx="1313">
                  <c:v>3618.82</c:v>
                </c:pt>
                <c:pt idx="1314">
                  <c:v>3580.81</c:v>
                </c:pt>
                <c:pt idx="1315">
                  <c:v>3618.82</c:v>
                </c:pt>
                <c:pt idx="1316">
                  <c:v>3582.52</c:v>
                </c:pt>
                <c:pt idx="1317">
                  <c:v>3623.19</c:v>
                </c:pt>
                <c:pt idx="1318">
                  <c:v>3590.23</c:v>
                </c:pt>
                <c:pt idx="1319">
                  <c:v>3617.07</c:v>
                </c:pt>
                <c:pt idx="1320">
                  <c:v>3579.95</c:v>
                </c:pt>
                <c:pt idx="1321">
                  <c:v>3624.94</c:v>
                </c:pt>
                <c:pt idx="1322">
                  <c:v>3591.95</c:v>
                </c:pt>
                <c:pt idx="1323">
                  <c:v>3630.2</c:v>
                </c:pt>
                <c:pt idx="1324">
                  <c:v>3581.66</c:v>
                </c:pt>
                <c:pt idx="1325">
                  <c:v>3629.32</c:v>
                </c:pt>
                <c:pt idx="1326">
                  <c:v>3591.95</c:v>
                </c:pt>
                <c:pt idx="1327">
                  <c:v>3618.82</c:v>
                </c:pt>
                <c:pt idx="1328">
                  <c:v>3581.66</c:v>
                </c:pt>
                <c:pt idx="1329">
                  <c:v>3618.82</c:v>
                </c:pt>
                <c:pt idx="1330">
                  <c:v>3597.12</c:v>
                </c:pt>
                <c:pt idx="1331">
                  <c:v>3545.26</c:v>
                </c:pt>
                <c:pt idx="1332">
                  <c:v>3544.42</c:v>
                </c:pt>
                <c:pt idx="1333">
                  <c:v>3544.42</c:v>
                </c:pt>
                <c:pt idx="1334">
                  <c:v>3544.42</c:v>
                </c:pt>
                <c:pt idx="1335">
                  <c:v>3544.42</c:v>
                </c:pt>
                <c:pt idx="1336">
                  <c:v>3618.82</c:v>
                </c:pt>
                <c:pt idx="1337">
                  <c:v>3580.81</c:v>
                </c:pt>
                <c:pt idx="1338">
                  <c:v>3627.57</c:v>
                </c:pt>
                <c:pt idx="1339">
                  <c:v>3579.95</c:v>
                </c:pt>
                <c:pt idx="1340">
                  <c:v>3623.19</c:v>
                </c:pt>
                <c:pt idx="1341">
                  <c:v>3579.95</c:v>
                </c:pt>
                <c:pt idx="1342">
                  <c:v>3617.07</c:v>
                </c:pt>
                <c:pt idx="1343">
                  <c:v>3580.81</c:v>
                </c:pt>
                <c:pt idx="1344">
                  <c:v>3617.07</c:v>
                </c:pt>
                <c:pt idx="1345">
                  <c:v>3591.09</c:v>
                </c:pt>
                <c:pt idx="1346">
                  <c:v>3624.06</c:v>
                </c:pt>
                <c:pt idx="1347">
                  <c:v>3582.52</c:v>
                </c:pt>
                <c:pt idx="1348">
                  <c:v>3617.94</c:v>
                </c:pt>
                <c:pt idx="1349">
                  <c:v>3581.66</c:v>
                </c:pt>
                <c:pt idx="1350">
                  <c:v>3608.37</c:v>
                </c:pt>
                <c:pt idx="1351">
                  <c:v>3582.52</c:v>
                </c:pt>
                <c:pt idx="1352">
                  <c:v>3617.94</c:v>
                </c:pt>
                <c:pt idx="1353">
                  <c:v>3591.09</c:v>
                </c:pt>
                <c:pt idx="1354">
                  <c:v>3617.94</c:v>
                </c:pt>
                <c:pt idx="1355">
                  <c:v>3580.81</c:v>
                </c:pt>
                <c:pt idx="1356">
                  <c:v>3624.94</c:v>
                </c:pt>
                <c:pt idx="1357">
                  <c:v>3591.95</c:v>
                </c:pt>
                <c:pt idx="1358">
                  <c:v>3628.45</c:v>
                </c:pt>
                <c:pt idx="1359">
                  <c:v>3581.66</c:v>
                </c:pt>
                <c:pt idx="1360">
                  <c:v>3617.94</c:v>
                </c:pt>
                <c:pt idx="1361">
                  <c:v>3581.66</c:v>
                </c:pt>
                <c:pt idx="1362">
                  <c:v>3632.84</c:v>
                </c:pt>
                <c:pt idx="1363">
                  <c:v>3590.23</c:v>
                </c:pt>
                <c:pt idx="1364">
                  <c:v>3616.2</c:v>
                </c:pt>
                <c:pt idx="1365">
                  <c:v>3570.58</c:v>
                </c:pt>
                <c:pt idx="1366">
                  <c:v>3617.07</c:v>
                </c:pt>
                <c:pt idx="1367">
                  <c:v>3590.23</c:v>
                </c:pt>
                <c:pt idx="1368">
                  <c:v>3617.07</c:v>
                </c:pt>
                <c:pt idx="1369">
                  <c:v>3575.69</c:v>
                </c:pt>
                <c:pt idx="1370">
                  <c:v>3617.07</c:v>
                </c:pt>
                <c:pt idx="1371">
                  <c:v>3584.23</c:v>
                </c:pt>
                <c:pt idx="1372">
                  <c:v>3628.45</c:v>
                </c:pt>
                <c:pt idx="1373">
                  <c:v>3567.18</c:v>
                </c:pt>
                <c:pt idx="1374">
                  <c:v>3617.94</c:v>
                </c:pt>
                <c:pt idx="1375">
                  <c:v>3591.95</c:v>
                </c:pt>
                <c:pt idx="1376">
                  <c:v>3618.82</c:v>
                </c:pt>
                <c:pt idx="1377">
                  <c:v>3582.52</c:v>
                </c:pt>
                <c:pt idx="1378">
                  <c:v>3640.78</c:v>
                </c:pt>
                <c:pt idx="1379">
                  <c:v>3580.81</c:v>
                </c:pt>
                <c:pt idx="1380">
                  <c:v>3463.4</c:v>
                </c:pt>
                <c:pt idx="1381">
                  <c:v>3321.52</c:v>
                </c:pt>
                <c:pt idx="1382">
                  <c:v>3224.42</c:v>
                </c:pt>
                <c:pt idx="1383">
                  <c:v>3119.8</c:v>
                </c:pt>
                <c:pt idx="1384">
                  <c:v>2967.95</c:v>
                </c:pt>
                <c:pt idx="1385">
                  <c:v>2887.95</c:v>
                </c:pt>
                <c:pt idx="1386">
                  <c:v>2805.31</c:v>
                </c:pt>
                <c:pt idx="1387">
                  <c:v>2701.24</c:v>
                </c:pt>
                <c:pt idx="1388">
                  <c:v>2654.4</c:v>
                </c:pt>
                <c:pt idx="1389">
                  <c:v>2542.37</c:v>
                </c:pt>
                <c:pt idx="1390">
                  <c:v>2457.4</c:v>
                </c:pt>
                <c:pt idx="1391">
                  <c:v>2378.31</c:v>
                </c:pt>
                <c:pt idx="1392">
                  <c:v>2296.7399999999998</c:v>
                </c:pt>
                <c:pt idx="1393">
                  <c:v>2220.25</c:v>
                </c:pt>
                <c:pt idx="1394">
                  <c:v>2155.79</c:v>
                </c:pt>
                <c:pt idx="1395">
                  <c:v>2079.87</c:v>
                </c:pt>
                <c:pt idx="1396">
                  <c:v>2000.8</c:v>
                </c:pt>
                <c:pt idx="1397">
                  <c:v>1985.7</c:v>
                </c:pt>
                <c:pt idx="1398">
                  <c:v>1908.4</c:v>
                </c:pt>
                <c:pt idx="1399">
                  <c:v>1833.07</c:v>
                </c:pt>
                <c:pt idx="1400">
                  <c:v>1771.79</c:v>
                </c:pt>
                <c:pt idx="1401">
                  <c:v>1758.29</c:v>
                </c:pt>
                <c:pt idx="1402">
                  <c:v>1684.45</c:v>
                </c:pt>
                <c:pt idx="1403">
                  <c:v>1621.45</c:v>
                </c:pt>
                <c:pt idx="1404">
                  <c:v>1610.65</c:v>
                </c:pt>
                <c:pt idx="1405">
                  <c:v>1571.01</c:v>
                </c:pt>
                <c:pt idx="1406">
                  <c:v>1471.89</c:v>
                </c:pt>
                <c:pt idx="1407">
                  <c:v>1462.56</c:v>
                </c:pt>
                <c:pt idx="1408">
                  <c:v>1396.91</c:v>
                </c:pt>
                <c:pt idx="1409">
                  <c:v>1388.25</c:v>
                </c:pt>
                <c:pt idx="1410">
                  <c:v>1314.75</c:v>
                </c:pt>
                <c:pt idx="1411">
                  <c:v>1247.19</c:v>
                </c:pt>
                <c:pt idx="1412">
                  <c:v>1240.18</c:v>
                </c:pt>
                <c:pt idx="1413">
                  <c:v>1171.69</c:v>
                </c:pt>
                <c:pt idx="1414">
                  <c:v>1166.5899999999999</c:v>
                </c:pt>
                <c:pt idx="1415">
                  <c:v>1166.5899999999999</c:v>
                </c:pt>
                <c:pt idx="1416">
                  <c:v>1094.97</c:v>
                </c:pt>
                <c:pt idx="1417">
                  <c:v>1091.78</c:v>
                </c:pt>
                <c:pt idx="1418">
                  <c:v>1029.58</c:v>
                </c:pt>
                <c:pt idx="1419">
                  <c:v>1011.67</c:v>
                </c:pt>
                <c:pt idx="1420">
                  <c:v>939.26</c:v>
                </c:pt>
                <c:pt idx="1421">
                  <c:v>939.26</c:v>
                </c:pt>
                <c:pt idx="1422">
                  <c:v>934.7</c:v>
                </c:pt>
                <c:pt idx="1423">
                  <c:v>863.26</c:v>
                </c:pt>
                <c:pt idx="1424">
                  <c:v>853.34</c:v>
                </c:pt>
                <c:pt idx="1425">
                  <c:v>853.34</c:v>
                </c:pt>
                <c:pt idx="1426">
                  <c:v>781.9</c:v>
                </c:pt>
                <c:pt idx="1427">
                  <c:v>765.81</c:v>
                </c:pt>
                <c:pt idx="1428">
                  <c:v>765.81</c:v>
                </c:pt>
                <c:pt idx="1429">
                  <c:v>696.83</c:v>
                </c:pt>
                <c:pt idx="1430">
                  <c:v>696.83</c:v>
                </c:pt>
                <c:pt idx="1431">
                  <c:v>669.25</c:v>
                </c:pt>
                <c:pt idx="1432">
                  <c:v>669.25</c:v>
                </c:pt>
                <c:pt idx="1433">
                  <c:v>592.91</c:v>
                </c:pt>
                <c:pt idx="1434">
                  <c:v>592.91</c:v>
                </c:pt>
                <c:pt idx="1435">
                  <c:v>559.29999999999995</c:v>
                </c:pt>
                <c:pt idx="1436">
                  <c:v>559.29999999999995</c:v>
                </c:pt>
                <c:pt idx="1437">
                  <c:v>559.29999999999995</c:v>
                </c:pt>
                <c:pt idx="1438">
                  <c:v>469.5</c:v>
                </c:pt>
                <c:pt idx="1439">
                  <c:v>469.5</c:v>
                </c:pt>
                <c:pt idx="1440">
                  <c:v>469.5</c:v>
                </c:pt>
                <c:pt idx="1441">
                  <c:v>417.64</c:v>
                </c:pt>
                <c:pt idx="1442">
                  <c:v>417.64</c:v>
                </c:pt>
                <c:pt idx="1443">
                  <c:v>417.64</c:v>
                </c:pt>
                <c:pt idx="1444">
                  <c:v>417.64</c:v>
                </c:pt>
                <c:pt idx="1445">
                  <c:v>44.86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38-458C-8001-A40281936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46796</c:v>
                </c:pt>
                <c:pt idx="912">
                  <c:v>46846</c:v>
                </c:pt>
                <c:pt idx="913">
                  <c:v>46896</c:v>
                </c:pt>
                <c:pt idx="914">
                  <c:v>46946</c:v>
                </c:pt>
                <c:pt idx="915">
                  <c:v>46996</c:v>
                </c:pt>
                <c:pt idx="916">
                  <c:v>47046</c:v>
                </c:pt>
                <c:pt idx="917">
                  <c:v>47096</c:v>
                </c:pt>
                <c:pt idx="918">
                  <c:v>47147</c:v>
                </c:pt>
                <c:pt idx="919">
                  <c:v>47197</c:v>
                </c:pt>
                <c:pt idx="920">
                  <c:v>47247</c:v>
                </c:pt>
                <c:pt idx="921">
                  <c:v>47297</c:v>
                </c:pt>
                <c:pt idx="922">
                  <c:v>47347</c:v>
                </c:pt>
                <c:pt idx="923">
                  <c:v>47397</c:v>
                </c:pt>
                <c:pt idx="924">
                  <c:v>47447</c:v>
                </c:pt>
                <c:pt idx="925">
                  <c:v>47497</c:v>
                </c:pt>
                <c:pt idx="926">
                  <c:v>47547</c:v>
                </c:pt>
                <c:pt idx="927">
                  <c:v>47597</c:v>
                </c:pt>
                <c:pt idx="928">
                  <c:v>47647</c:v>
                </c:pt>
                <c:pt idx="929">
                  <c:v>47697</c:v>
                </c:pt>
                <c:pt idx="930">
                  <c:v>47747</c:v>
                </c:pt>
                <c:pt idx="931">
                  <c:v>47797</c:v>
                </c:pt>
                <c:pt idx="932">
                  <c:v>47847</c:v>
                </c:pt>
                <c:pt idx="933">
                  <c:v>47897</c:v>
                </c:pt>
                <c:pt idx="934">
                  <c:v>47947</c:v>
                </c:pt>
                <c:pt idx="935">
                  <c:v>47997</c:v>
                </c:pt>
                <c:pt idx="936">
                  <c:v>48047</c:v>
                </c:pt>
                <c:pt idx="937">
                  <c:v>48097</c:v>
                </c:pt>
                <c:pt idx="938">
                  <c:v>48147</c:v>
                </c:pt>
                <c:pt idx="939">
                  <c:v>48197</c:v>
                </c:pt>
                <c:pt idx="940">
                  <c:v>48247</c:v>
                </c:pt>
                <c:pt idx="941">
                  <c:v>48297</c:v>
                </c:pt>
                <c:pt idx="942">
                  <c:v>48347</c:v>
                </c:pt>
                <c:pt idx="943">
                  <c:v>48397</c:v>
                </c:pt>
                <c:pt idx="944">
                  <c:v>48447</c:v>
                </c:pt>
                <c:pt idx="945">
                  <c:v>48497</c:v>
                </c:pt>
                <c:pt idx="946">
                  <c:v>48547</c:v>
                </c:pt>
                <c:pt idx="947">
                  <c:v>48598</c:v>
                </c:pt>
                <c:pt idx="948">
                  <c:v>48648</c:v>
                </c:pt>
                <c:pt idx="949">
                  <c:v>48698</c:v>
                </c:pt>
                <c:pt idx="950">
                  <c:v>48748</c:v>
                </c:pt>
                <c:pt idx="951">
                  <c:v>48798</c:v>
                </c:pt>
                <c:pt idx="952">
                  <c:v>48848</c:v>
                </c:pt>
                <c:pt idx="953">
                  <c:v>48898</c:v>
                </c:pt>
                <c:pt idx="954">
                  <c:v>48948</c:v>
                </c:pt>
                <c:pt idx="955">
                  <c:v>48998</c:v>
                </c:pt>
                <c:pt idx="956">
                  <c:v>49048</c:v>
                </c:pt>
                <c:pt idx="957">
                  <c:v>49098</c:v>
                </c:pt>
                <c:pt idx="958">
                  <c:v>49148</c:v>
                </c:pt>
                <c:pt idx="959">
                  <c:v>49198</c:v>
                </c:pt>
                <c:pt idx="960">
                  <c:v>49248</c:v>
                </c:pt>
                <c:pt idx="961">
                  <c:v>49298</c:v>
                </c:pt>
                <c:pt idx="962">
                  <c:v>49348</c:v>
                </c:pt>
                <c:pt idx="963">
                  <c:v>49398</c:v>
                </c:pt>
                <c:pt idx="964">
                  <c:v>49448</c:v>
                </c:pt>
                <c:pt idx="965">
                  <c:v>49498</c:v>
                </c:pt>
                <c:pt idx="966">
                  <c:v>49548</c:v>
                </c:pt>
                <c:pt idx="967">
                  <c:v>49598</c:v>
                </c:pt>
                <c:pt idx="968">
                  <c:v>49648</c:v>
                </c:pt>
                <c:pt idx="969">
                  <c:v>49698</c:v>
                </c:pt>
                <c:pt idx="970">
                  <c:v>49748</c:v>
                </c:pt>
                <c:pt idx="971">
                  <c:v>49798</c:v>
                </c:pt>
                <c:pt idx="972">
                  <c:v>49848</c:v>
                </c:pt>
                <c:pt idx="973">
                  <c:v>49898</c:v>
                </c:pt>
                <c:pt idx="974">
                  <c:v>49948</c:v>
                </c:pt>
                <c:pt idx="975">
                  <c:v>49998</c:v>
                </c:pt>
                <c:pt idx="976">
                  <c:v>50048</c:v>
                </c:pt>
                <c:pt idx="977">
                  <c:v>50098</c:v>
                </c:pt>
                <c:pt idx="978">
                  <c:v>50148</c:v>
                </c:pt>
                <c:pt idx="979">
                  <c:v>50198</c:v>
                </c:pt>
                <c:pt idx="980">
                  <c:v>50248</c:v>
                </c:pt>
                <c:pt idx="981">
                  <c:v>50298</c:v>
                </c:pt>
                <c:pt idx="982">
                  <c:v>50348</c:v>
                </c:pt>
                <c:pt idx="983">
                  <c:v>50398</c:v>
                </c:pt>
                <c:pt idx="984">
                  <c:v>50448</c:v>
                </c:pt>
                <c:pt idx="985">
                  <c:v>50498</c:v>
                </c:pt>
                <c:pt idx="986">
                  <c:v>50548</c:v>
                </c:pt>
                <c:pt idx="987">
                  <c:v>50598</c:v>
                </c:pt>
                <c:pt idx="988">
                  <c:v>50648</c:v>
                </c:pt>
                <c:pt idx="989">
                  <c:v>50698</c:v>
                </c:pt>
                <c:pt idx="990">
                  <c:v>50748</c:v>
                </c:pt>
                <c:pt idx="991">
                  <c:v>50798</c:v>
                </c:pt>
                <c:pt idx="992">
                  <c:v>50848</c:v>
                </c:pt>
                <c:pt idx="993">
                  <c:v>50898</c:v>
                </c:pt>
                <c:pt idx="994">
                  <c:v>50948</c:v>
                </c:pt>
                <c:pt idx="995">
                  <c:v>50998</c:v>
                </c:pt>
                <c:pt idx="996">
                  <c:v>51048</c:v>
                </c:pt>
                <c:pt idx="997">
                  <c:v>51098</c:v>
                </c:pt>
                <c:pt idx="998">
                  <c:v>51148</c:v>
                </c:pt>
                <c:pt idx="999">
                  <c:v>51198</c:v>
                </c:pt>
                <c:pt idx="1000">
                  <c:v>51248</c:v>
                </c:pt>
                <c:pt idx="1001">
                  <c:v>51298</c:v>
                </c:pt>
                <c:pt idx="1002">
                  <c:v>51348</c:v>
                </c:pt>
                <c:pt idx="1003">
                  <c:v>51398</c:v>
                </c:pt>
                <c:pt idx="1004">
                  <c:v>51448</c:v>
                </c:pt>
                <c:pt idx="1005">
                  <c:v>51499</c:v>
                </c:pt>
                <c:pt idx="1006">
                  <c:v>51549</c:v>
                </c:pt>
                <c:pt idx="1007">
                  <c:v>51599</c:v>
                </c:pt>
                <c:pt idx="1008">
                  <c:v>51649</c:v>
                </c:pt>
                <c:pt idx="1009">
                  <c:v>51699</c:v>
                </c:pt>
                <c:pt idx="1010">
                  <c:v>51749</c:v>
                </c:pt>
                <c:pt idx="1011">
                  <c:v>51799</c:v>
                </c:pt>
                <c:pt idx="1012">
                  <c:v>51849</c:v>
                </c:pt>
                <c:pt idx="1013">
                  <c:v>51899</c:v>
                </c:pt>
                <c:pt idx="1014">
                  <c:v>51949</c:v>
                </c:pt>
                <c:pt idx="1015">
                  <c:v>51999</c:v>
                </c:pt>
                <c:pt idx="1016">
                  <c:v>52049</c:v>
                </c:pt>
                <c:pt idx="1017">
                  <c:v>52099</c:v>
                </c:pt>
                <c:pt idx="1018">
                  <c:v>52149</c:v>
                </c:pt>
                <c:pt idx="1019">
                  <c:v>52199</c:v>
                </c:pt>
                <c:pt idx="1020">
                  <c:v>52249</c:v>
                </c:pt>
                <c:pt idx="1021">
                  <c:v>52299</c:v>
                </c:pt>
                <c:pt idx="1022">
                  <c:v>52349</c:v>
                </c:pt>
                <c:pt idx="1023">
                  <c:v>52399</c:v>
                </c:pt>
                <c:pt idx="1024">
                  <c:v>52449</c:v>
                </c:pt>
                <c:pt idx="1025">
                  <c:v>52499</c:v>
                </c:pt>
                <c:pt idx="1026">
                  <c:v>52549</c:v>
                </c:pt>
                <c:pt idx="1027">
                  <c:v>52599</c:v>
                </c:pt>
                <c:pt idx="1028">
                  <c:v>52649</c:v>
                </c:pt>
                <c:pt idx="1029">
                  <c:v>52699</c:v>
                </c:pt>
                <c:pt idx="1030">
                  <c:v>52749</c:v>
                </c:pt>
                <c:pt idx="1031">
                  <c:v>52799</c:v>
                </c:pt>
                <c:pt idx="1032">
                  <c:v>52849</c:v>
                </c:pt>
                <c:pt idx="1033">
                  <c:v>52899</c:v>
                </c:pt>
                <c:pt idx="1034">
                  <c:v>52950</c:v>
                </c:pt>
                <c:pt idx="1035">
                  <c:v>53000</c:v>
                </c:pt>
                <c:pt idx="1036">
                  <c:v>53050</c:v>
                </c:pt>
                <c:pt idx="1037">
                  <c:v>53100</c:v>
                </c:pt>
                <c:pt idx="1038">
                  <c:v>53150</c:v>
                </c:pt>
                <c:pt idx="1039">
                  <c:v>53200</c:v>
                </c:pt>
                <c:pt idx="1040">
                  <c:v>53250</c:v>
                </c:pt>
                <c:pt idx="1041">
                  <c:v>53300</c:v>
                </c:pt>
                <c:pt idx="1042">
                  <c:v>53350</c:v>
                </c:pt>
                <c:pt idx="1043">
                  <c:v>53400</c:v>
                </c:pt>
                <c:pt idx="1044">
                  <c:v>53450</c:v>
                </c:pt>
                <c:pt idx="1045">
                  <c:v>53500</c:v>
                </c:pt>
                <c:pt idx="1046">
                  <c:v>53550</c:v>
                </c:pt>
                <c:pt idx="1047">
                  <c:v>53600</c:v>
                </c:pt>
                <c:pt idx="1048">
                  <c:v>53650</c:v>
                </c:pt>
                <c:pt idx="1049">
                  <c:v>53700</c:v>
                </c:pt>
                <c:pt idx="1050">
                  <c:v>53750</c:v>
                </c:pt>
                <c:pt idx="1051">
                  <c:v>53800</c:v>
                </c:pt>
                <c:pt idx="1052">
                  <c:v>53850</c:v>
                </c:pt>
                <c:pt idx="1053">
                  <c:v>53900</c:v>
                </c:pt>
                <c:pt idx="1054">
                  <c:v>53950</c:v>
                </c:pt>
                <c:pt idx="1055">
                  <c:v>54000</c:v>
                </c:pt>
                <c:pt idx="1056">
                  <c:v>54050</c:v>
                </c:pt>
                <c:pt idx="1057">
                  <c:v>54100</c:v>
                </c:pt>
                <c:pt idx="1058">
                  <c:v>54150</c:v>
                </c:pt>
                <c:pt idx="1059">
                  <c:v>54200</c:v>
                </c:pt>
                <c:pt idx="1060">
                  <c:v>54250</c:v>
                </c:pt>
                <c:pt idx="1061">
                  <c:v>54300</c:v>
                </c:pt>
                <c:pt idx="1062">
                  <c:v>54350</c:v>
                </c:pt>
                <c:pt idx="1063">
                  <c:v>54400</c:v>
                </c:pt>
                <c:pt idx="1064">
                  <c:v>54450</c:v>
                </c:pt>
                <c:pt idx="1065">
                  <c:v>54500</c:v>
                </c:pt>
                <c:pt idx="1066">
                  <c:v>54550</c:v>
                </c:pt>
                <c:pt idx="1067">
                  <c:v>54600</c:v>
                </c:pt>
                <c:pt idx="1068">
                  <c:v>54650</c:v>
                </c:pt>
                <c:pt idx="1069">
                  <c:v>54700</c:v>
                </c:pt>
                <c:pt idx="1070">
                  <c:v>54750</c:v>
                </c:pt>
                <c:pt idx="1071">
                  <c:v>54800</c:v>
                </c:pt>
                <c:pt idx="1072">
                  <c:v>54850</c:v>
                </c:pt>
                <c:pt idx="1073">
                  <c:v>54900</c:v>
                </c:pt>
                <c:pt idx="1074">
                  <c:v>54950</c:v>
                </c:pt>
                <c:pt idx="1075">
                  <c:v>55000</c:v>
                </c:pt>
                <c:pt idx="1076">
                  <c:v>55050</c:v>
                </c:pt>
                <c:pt idx="1077">
                  <c:v>55100</c:v>
                </c:pt>
                <c:pt idx="1078">
                  <c:v>55150</c:v>
                </c:pt>
                <c:pt idx="1079">
                  <c:v>55200</c:v>
                </c:pt>
                <c:pt idx="1080">
                  <c:v>55250</c:v>
                </c:pt>
                <c:pt idx="1081">
                  <c:v>55300</c:v>
                </c:pt>
                <c:pt idx="1082">
                  <c:v>55350</c:v>
                </c:pt>
                <c:pt idx="1083">
                  <c:v>55400</c:v>
                </c:pt>
                <c:pt idx="1084">
                  <c:v>55450</c:v>
                </c:pt>
                <c:pt idx="1085">
                  <c:v>55500</c:v>
                </c:pt>
                <c:pt idx="1086">
                  <c:v>55550</c:v>
                </c:pt>
                <c:pt idx="1087">
                  <c:v>55600</c:v>
                </c:pt>
                <c:pt idx="1088">
                  <c:v>55650</c:v>
                </c:pt>
                <c:pt idx="1089">
                  <c:v>55700</c:v>
                </c:pt>
                <c:pt idx="1090">
                  <c:v>55750</c:v>
                </c:pt>
                <c:pt idx="1091">
                  <c:v>55800</c:v>
                </c:pt>
                <c:pt idx="1092">
                  <c:v>55851</c:v>
                </c:pt>
                <c:pt idx="1093">
                  <c:v>55901</c:v>
                </c:pt>
                <c:pt idx="1094">
                  <c:v>55951</c:v>
                </c:pt>
                <c:pt idx="1095">
                  <c:v>56001</c:v>
                </c:pt>
                <c:pt idx="1096">
                  <c:v>56051</c:v>
                </c:pt>
                <c:pt idx="1097">
                  <c:v>56101</c:v>
                </c:pt>
                <c:pt idx="1098">
                  <c:v>56151</c:v>
                </c:pt>
                <c:pt idx="1099">
                  <c:v>56201</c:v>
                </c:pt>
                <c:pt idx="1100">
                  <c:v>56251</c:v>
                </c:pt>
                <c:pt idx="1101">
                  <c:v>56301</c:v>
                </c:pt>
                <c:pt idx="1102">
                  <c:v>56351</c:v>
                </c:pt>
                <c:pt idx="1103">
                  <c:v>56401</c:v>
                </c:pt>
                <c:pt idx="1104">
                  <c:v>56451</c:v>
                </c:pt>
                <c:pt idx="1105">
                  <c:v>56501</c:v>
                </c:pt>
                <c:pt idx="1106">
                  <c:v>56551</c:v>
                </c:pt>
                <c:pt idx="1107">
                  <c:v>56601</c:v>
                </c:pt>
                <c:pt idx="1108">
                  <c:v>56651</c:v>
                </c:pt>
                <c:pt idx="1109">
                  <c:v>56701</c:v>
                </c:pt>
                <c:pt idx="1110">
                  <c:v>56751</c:v>
                </c:pt>
                <c:pt idx="1111">
                  <c:v>56801</c:v>
                </c:pt>
                <c:pt idx="1112">
                  <c:v>56851</c:v>
                </c:pt>
                <c:pt idx="1113">
                  <c:v>56901</c:v>
                </c:pt>
                <c:pt idx="1114">
                  <c:v>56951</c:v>
                </c:pt>
                <c:pt idx="1115">
                  <c:v>57001</c:v>
                </c:pt>
                <c:pt idx="1116">
                  <c:v>57051</c:v>
                </c:pt>
                <c:pt idx="1117">
                  <c:v>57101</c:v>
                </c:pt>
                <c:pt idx="1118">
                  <c:v>57151</c:v>
                </c:pt>
                <c:pt idx="1119">
                  <c:v>57201</c:v>
                </c:pt>
                <c:pt idx="1120">
                  <c:v>57251</c:v>
                </c:pt>
                <c:pt idx="1121">
                  <c:v>57302</c:v>
                </c:pt>
                <c:pt idx="1122">
                  <c:v>57352</c:v>
                </c:pt>
                <c:pt idx="1123">
                  <c:v>57402</c:v>
                </c:pt>
                <c:pt idx="1124">
                  <c:v>57452</c:v>
                </c:pt>
                <c:pt idx="1125">
                  <c:v>57502</c:v>
                </c:pt>
                <c:pt idx="1126">
                  <c:v>57552</c:v>
                </c:pt>
                <c:pt idx="1127">
                  <c:v>57602</c:v>
                </c:pt>
                <c:pt idx="1128">
                  <c:v>57652</c:v>
                </c:pt>
                <c:pt idx="1129">
                  <c:v>57702</c:v>
                </c:pt>
                <c:pt idx="1130">
                  <c:v>57752</c:v>
                </c:pt>
                <c:pt idx="1131">
                  <c:v>57802</c:v>
                </c:pt>
                <c:pt idx="1132">
                  <c:v>57852</c:v>
                </c:pt>
                <c:pt idx="1133">
                  <c:v>57902</c:v>
                </c:pt>
                <c:pt idx="1134">
                  <c:v>57952</c:v>
                </c:pt>
                <c:pt idx="1135">
                  <c:v>58002</c:v>
                </c:pt>
                <c:pt idx="1136">
                  <c:v>58052</c:v>
                </c:pt>
                <c:pt idx="1137">
                  <c:v>58102</c:v>
                </c:pt>
                <c:pt idx="1138">
                  <c:v>58152</c:v>
                </c:pt>
                <c:pt idx="1139">
                  <c:v>58202</c:v>
                </c:pt>
                <c:pt idx="1140">
                  <c:v>58252</c:v>
                </c:pt>
                <c:pt idx="1141">
                  <c:v>58302</c:v>
                </c:pt>
                <c:pt idx="1142">
                  <c:v>58352</c:v>
                </c:pt>
                <c:pt idx="1143">
                  <c:v>58402</c:v>
                </c:pt>
                <c:pt idx="1144">
                  <c:v>58452</c:v>
                </c:pt>
                <c:pt idx="1145">
                  <c:v>58502</c:v>
                </c:pt>
                <c:pt idx="1146">
                  <c:v>58552</c:v>
                </c:pt>
                <c:pt idx="1147">
                  <c:v>58602</c:v>
                </c:pt>
                <c:pt idx="1148">
                  <c:v>58652</c:v>
                </c:pt>
                <c:pt idx="1149">
                  <c:v>58702</c:v>
                </c:pt>
                <c:pt idx="1150">
                  <c:v>58752</c:v>
                </c:pt>
                <c:pt idx="1151">
                  <c:v>58802</c:v>
                </c:pt>
                <c:pt idx="1152">
                  <c:v>58852</c:v>
                </c:pt>
                <c:pt idx="1153">
                  <c:v>58902</c:v>
                </c:pt>
                <c:pt idx="1154">
                  <c:v>58952</c:v>
                </c:pt>
                <c:pt idx="1155">
                  <c:v>59002</c:v>
                </c:pt>
                <c:pt idx="1156">
                  <c:v>59052</c:v>
                </c:pt>
                <c:pt idx="1157">
                  <c:v>59102</c:v>
                </c:pt>
                <c:pt idx="1158">
                  <c:v>59152</c:v>
                </c:pt>
                <c:pt idx="1159">
                  <c:v>59202</c:v>
                </c:pt>
                <c:pt idx="1160">
                  <c:v>59252</c:v>
                </c:pt>
                <c:pt idx="1161">
                  <c:v>59302</c:v>
                </c:pt>
                <c:pt idx="1162">
                  <c:v>59352</c:v>
                </c:pt>
                <c:pt idx="1163">
                  <c:v>59402</c:v>
                </c:pt>
                <c:pt idx="1164">
                  <c:v>59452</c:v>
                </c:pt>
                <c:pt idx="1165">
                  <c:v>59502</c:v>
                </c:pt>
                <c:pt idx="1166">
                  <c:v>59552</c:v>
                </c:pt>
                <c:pt idx="1167">
                  <c:v>59602</c:v>
                </c:pt>
                <c:pt idx="1168">
                  <c:v>59652</c:v>
                </c:pt>
                <c:pt idx="1169">
                  <c:v>59702</c:v>
                </c:pt>
                <c:pt idx="1170">
                  <c:v>59752</c:v>
                </c:pt>
                <c:pt idx="1171">
                  <c:v>59802</c:v>
                </c:pt>
                <c:pt idx="1172">
                  <c:v>59852</c:v>
                </c:pt>
                <c:pt idx="1173">
                  <c:v>59902</c:v>
                </c:pt>
                <c:pt idx="1174">
                  <c:v>59952</c:v>
                </c:pt>
                <c:pt idx="1175">
                  <c:v>60002</c:v>
                </c:pt>
                <c:pt idx="1176">
                  <c:v>60052</c:v>
                </c:pt>
                <c:pt idx="1177">
                  <c:v>60102</c:v>
                </c:pt>
                <c:pt idx="1178">
                  <c:v>60152</c:v>
                </c:pt>
                <c:pt idx="1179">
                  <c:v>60203</c:v>
                </c:pt>
                <c:pt idx="1180">
                  <c:v>60253</c:v>
                </c:pt>
                <c:pt idx="1181">
                  <c:v>60303</c:v>
                </c:pt>
                <c:pt idx="1182">
                  <c:v>60353</c:v>
                </c:pt>
                <c:pt idx="1183">
                  <c:v>60403</c:v>
                </c:pt>
                <c:pt idx="1184">
                  <c:v>60453</c:v>
                </c:pt>
                <c:pt idx="1185">
                  <c:v>60503</c:v>
                </c:pt>
                <c:pt idx="1186">
                  <c:v>60553</c:v>
                </c:pt>
                <c:pt idx="1187">
                  <c:v>60603</c:v>
                </c:pt>
                <c:pt idx="1188">
                  <c:v>60653</c:v>
                </c:pt>
                <c:pt idx="1189">
                  <c:v>60703</c:v>
                </c:pt>
                <c:pt idx="1190">
                  <c:v>60753</c:v>
                </c:pt>
                <c:pt idx="1191">
                  <c:v>60803</c:v>
                </c:pt>
                <c:pt idx="1192">
                  <c:v>60853</c:v>
                </c:pt>
                <c:pt idx="1193">
                  <c:v>60903</c:v>
                </c:pt>
                <c:pt idx="1194">
                  <c:v>60953</c:v>
                </c:pt>
                <c:pt idx="1195">
                  <c:v>61003</c:v>
                </c:pt>
                <c:pt idx="1196">
                  <c:v>61053</c:v>
                </c:pt>
                <c:pt idx="1197">
                  <c:v>61103</c:v>
                </c:pt>
                <c:pt idx="1198">
                  <c:v>61153</c:v>
                </c:pt>
                <c:pt idx="1199">
                  <c:v>61203</c:v>
                </c:pt>
                <c:pt idx="1200">
                  <c:v>61253</c:v>
                </c:pt>
                <c:pt idx="1201">
                  <c:v>61303</c:v>
                </c:pt>
                <c:pt idx="1202">
                  <c:v>61353</c:v>
                </c:pt>
                <c:pt idx="1203">
                  <c:v>61403</c:v>
                </c:pt>
                <c:pt idx="1204">
                  <c:v>61453</c:v>
                </c:pt>
                <c:pt idx="1205">
                  <c:v>61503</c:v>
                </c:pt>
                <c:pt idx="1206">
                  <c:v>61553</c:v>
                </c:pt>
                <c:pt idx="1207">
                  <c:v>61603</c:v>
                </c:pt>
                <c:pt idx="1208">
                  <c:v>61654</c:v>
                </c:pt>
                <c:pt idx="1209">
                  <c:v>61704</c:v>
                </c:pt>
                <c:pt idx="1210">
                  <c:v>61754</c:v>
                </c:pt>
                <c:pt idx="1211">
                  <c:v>61804</c:v>
                </c:pt>
                <c:pt idx="1212">
                  <c:v>61854</c:v>
                </c:pt>
                <c:pt idx="1213">
                  <c:v>61904</c:v>
                </c:pt>
                <c:pt idx="1214">
                  <c:v>61954</c:v>
                </c:pt>
                <c:pt idx="1215">
                  <c:v>62004</c:v>
                </c:pt>
                <c:pt idx="1216">
                  <c:v>62054</c:v>
                </c:pt>
                <c:pt idx="1217">
                  <c:v>62104</c:v>
                </c:pt>
                <c:pt idx="1218">
                  <c:v>62154</c:v>
                </c:pt>
                <c:pt idx="1219">
                  <c:v>62204</c:v>
                </c:pt>
                <c:pt idx="1220">
                  <c:v>62254</c:v>
                </c:pt>
                <c:pt idx="1221">
                  <c:v>62304</c:v>
                </c:pt>
                <c:pt idx="1222">
                  <c:v>62354</c:v>
                </c:pt>
                <c:pt idx="1223">
                  <c:v>62404</c:v>
                </c:pt>
                <c:pt idx="1224">
                  <c:v>62454</c:v>
                </c:pt>
                <c:pt idx="1225">
                  <c:v>62504</c:v>
                </c:pt>
                <c:pt idx="1226">
                  <c:v>62554</c:v>
                </c:pt>
                <c:pt idx="1227">
                  <c:v>62604</c:v>
                </c:pt>
                <c:pt idx="1228">
                  <c:v>62654</c:v>
                </c:pt>
                <c:pt idx="1229">
                  <c:v>62704</c:v>
                </c:pt>
                <c:pt idx="1230">
                  <c:v>62754</c:v>
                </c:pt>
                <c:pt idx="1231">
                  <c:v>62804</c:v>
                </c:pt>
                <c:pt idx="1232">
                  <c:v>62854</c:v>
                </c:pt>
                <c:pt idx="1233">
                  <c:v>62904</c:v>
                </c:pt>
                <c:pt idx="1234">
                  <c:v>62954</c:v>
                </c:pt>
                <c:pt idx="1235">
                  <c:v>63004</c:v>
                </c:pt>
                <c:pt idx="1236">
                  <c:v>63054</c:v>
                </c:pt>
                <c:pt idx="1237">
                  <c:v>63104</c:v>
                </c:pt>
                <c:pt idx="1238">
                  <c:v>63154</c:v>
                </c:pt>
                <c:pt idx="1239">
                  <c:v>63204</c:v>
                </c:pt>
                <c:pt idx="1240">
                  <c:v>63254</c:v>
                </c:pt>
                <c:pt idx="1241">
                  <c:v>63304</c:v>
                </c:pt>
                <c:pt idx="1242">
                  <c:v>63354</c:v>
                </c:pt>
                <c:pt idx="1243">
                  <c:v>63404</c:v>
                </c:pt>
                <c:pt idx="1244">
                  <c:v>63454</c:v>
                </c:pt>
                <c:pt idx="1245">
                  <c:v>63504</c:v>
                </c:pt>
                <c:pt idx="1246">
                  <c:v>63554</c:v>
                </c:pt>
                <c:pt idx="1247">
                  <c:v>63604</c:v>
                </c:pt>
                <c:pt idx="1248">
                  <c:v>63654</c:v>
                </c:pt>
                <c:pt idx="1249">
                  <c:v>63704</c:v>
                </c:pt>
                <c:pt idx="1250">
                  <c:v>63754</c:v>
                </c:pt>
                <c:pt idx="1251">
                  <c:v>63804</c:v>
                </c:pt>
                <c:pt idx="1252">
                  <c:v>63854</c:v>
                </c:pt>
                <c:pt idx="1253">
                  <c:v>63904</c:v>
                </c:pt>
                <c:pt idx="1254">
                  <c:v>63954</c:v>
                </c:pt>
                <c:pt idx="1255">
                  <c:v>64004</c:v>
                </c:pt>
                <c:pt idx="1256">
                  <c:v>64054</c:v>
                </c:pt>
                <c:pt idx="1257">
                  <c:v>64104</c:v>
                </c:pt>
                <c:pt idx="1258">
                  <c:v>64154</c:v>
                </c:pt>
                <c:pt idx="1259">
                  <c:v>64204</c:v>
                </c:pt>
                <c:pt idx="1260">
                  <c:v>64254</c:v>
                </c:pt>
                <c:pt idx="1261">
                  <c:v>64304</c:v>
                </c:pt>
                <c:pt idx="1262">
                  <c:v>64354</c:v>
                </c:pt>
                <c:pt idx="1263">
                  <c:v>64404</c:v>
                </c:pt>
                <c:pt idx="1264">
                  <c:v>64454</c:v>
                </c:pt>
                <c:pt idx="1265">
                  <c:v>64504</c:v>
                </c:pt>
                <c:pt idx="1266">
                  <c:v>64555</c:v>
                </c:pt>
                <c:pt idx="1267">
                  <c:v>64605</c:v>
                </c:pt>
                <c:pt idx="1268">
                  <c:v>64655</c:v>
                </c:pt>
                <c:pt idx="1269">
                  <c:v>64705</c:v>
                </c:pt>
                <c:pt idx="1270">
                  <c:v>64755</c:v>
                </c:pt>
                <c:pt idx="1271">
                  <c:v>64805</c:v>
                </c:pt>
                <c:pt idx="1272">
                  <c:v>64855</c:v>
                </c:pt>
                <c:pt idx="1273">
                  <c:v>64905</c:v>
                </c:pt>
                <c:pt idx="1274">
                  <c:v>64955</c:v>
                </c:pt>
                <c:pt idx="1275">
                  <c:v>65005</c:v>
                </c:pt>
                <c:pt idx="1276">
                  <c:v>65055</c:v>
                </c:pt>
                <c:pt idx="1277">
                  <c:v>65105</c:v>
                </c:pt>
                <c:pt idx="1278">
                  <c:v>65155</c:v>
                </c:pt>
                <c:pt idx="1279">
                  <c:v>65205</c:v>
                </c:pt>
                <c:pt idx="1280">
                  <c:v>65255</c:v>
                </c:pt>
                <c:pt idx="1281">
                  <c:v>65305</c:v>
                </c:pt>
                <c:pt idx="1282">
                  <c:v>65355</c:v>
                </c:pt>
                <c:pt idx="1283">
                  <c:v>65405</c:v>
                </c:pt>
                <c:pt idx="1284">
                  <c:v>65455</c:v>
                </c:pt>
                <c:pt idx="1285">
                  <c:v>65505</c:v>
                </c:pt>
                <c:pt idx="1286">
                  <c:v>65555</c:v>
                </c:pt>
                <c:pt idx="1287">
                  <c:v>65605</c:v>
                </c:pt>
                <c:pt idx="1288">
                  <c:v>65655</c:v>
                </c:pt>
                <c:pt idx="1289">
                  <c:v>65705</c:v>
                </c:pt>
                <c:pt idx="1290">
                  <c:v>65755</c:v>
                </c:pt>
                <c:pt idx="1291">
                  <c:v>65805</c:v>
                </c:pt>
                <c:pt idx="1292">
                  <c:v>65855</c:v>
                </c:pt>
                <c:pt idx="1293">
                  <c:v>65905</c:v>
                </c:pt>
                <c:pt idx="1294">
                  <c:v>65955</c:v>
                </c:pt>
                <c:pt idx="1295">
                  <c:v>66006</c:v>
                </c:pt>
                <c:pt idx="1296">
                  <c:v>66056</c:v>
                </c:pt>
                <c:pt idx="1297">
                  <c:v>66106</c:v>
                </c:pt>
                <c:pt idx="1298">
                  <c:v>66156</c:v>
                </c:pt>
                <c:pt idx="1299">
                  <c:v>66206</c:v>
                </c:pt>
                <c:pt idx="1300">
                  <c:v>66256</c:v>
                </c:pt>
                <c:pt idx="1301">
                  <c:v>66306</c:v>
                </c:pt>
                <c:pt idx="1302">
                  <c:v>66356</c:v>
                </c:pt>
                <c:pt idx="1303">
                  <c:v>66406</c:v>
                </c:pt>
                <c:pt idx="1304">
                  <c:v>66456</c:v>
                </c:pt>
                <c:pt idx="1305">
                  <c:v>66506</c:v>
                </c:pt>
                <c:pt idx="1306">
                  <c:v>66556</c:v>
                </c:pt>
                <c:pt idx="1307">
                  <c:v>66606</c:v>
                </c:pt>
                <c:pt idx="1308">
                  <c:v>66656</c:v>
                </c:pt>
                <c:pt idx="1309">
                  <c:v>66706</c:v>
                </c:pt>
                <c:pt idx="1310">
                  <c:v>66756</c:v>
                </c:pt>
                <c:pt idx="1311">
                  <c:v>66806</c:v>
                </c:pt>
                <c:pt idx="1312">
                  <c:v>66856</c:v>
                </c:pt>
                <c:pt idx="1313">
                  <c:v>66906</c:v>
                </c:pt>
                <c:pt idx="1314">
                  <c:v>66956</c:v>
                </c:pt>
                <c:pt idx="1315">
                  <c:v>67006</c:v>
                </c:pt>
                <c:pt idx="1316">
                  <c:v>67056</c:v>
                </c:pt>
                <c:pt idx="1317">
                  <c:v>67106</c:v>
                </c:pt>
                <c:pt idx="1318">
                  <c:v>67156</c:v>
                </c:pt>
                <c:pt idx="1319">
                  <c:v>67206</c:v>
                </c:pt>
                <c:pt idx="1320">
                  <c:v>67256</c:v>
                </c:pt>
                <c:pt idx="1321">
                  <c:v>67306</c:v>
                </c:pt>
                <c:pt idx="1322">
                  <c:v>67356</c:v>
                </c:pt>
                <c:pt idx="1323">
                  <c:v>67406</c:v>
                </c:pt>
                <c:pt idx="1324">
                  <c:v>67456</c:v>
                </c:pt>
                <c:pt idx="1325">
                  <c:v>67506</c:v>
                </c:pt>
                <c:pt idx="1326">
                  <c:v>67556</c:v>
                </c:pt>
                <c:pt idx="1327">
                  <c:v>67606</c:v>
                </c:pt>
                <c:pt idx="1328">
                  <c:v>67656</c:v>
                </c:pt>
                <c:pt idx="1329">
                  <c:v>67706</c:v>
                </c:pt>
                <c:pt idx="1330">
                  <c:v>67756</c:v>
                </c:pt>
                <c:pt idx="1331">
                  <c:v>67806</c:v>
                </c:pt>
                <c:pt idx="1332">
                  <c:v>67856</c:v>
                </c:pt>
                <c:pt idx="1333">
                  <c:v>67906</c:v>
                </c:pt>
                <c:pt idx="1334">
                  <c:v>67956</c:v>
                </c:pt>
                <c:pt idx="1335">
                  <c:v>68006</c:v>
                </c:pt>
                <c:pt idx="1336">
                  <c:v>68056</c:v>
                </c:pt>
                <c:pt idx="1337">
                  <c:v>68106</c:v>
                </c:pt>
                <c:pt idx="1338">
                  <c:v>68156</c:v>
                </c:pt>
                <c:pt idx="1339">
                  <c:v>68206</c:v>
                </c:pt>
                <c:pt idx="1340">
                  <c:v>68256</c:v>
                </c:pt>
                <c:pt idx="1341">
                  <c:v>68306</c:v>
                </c:pt>
                <c:pt idx="1342">
                  <c:v>68356</c:v>
                </c:pt>
                <c:pt idx="1343">
                  <c:v>68406</c:v>
                </c:pt>
                <c:pt idx="1344">
                  <c:v>68456</c:v>
                </c:pt>
                <c:pt idx="1345">
                  <c:v>68506</c:v>
                </c:pt>
                <c:pt idx="1346">
                  <c:v>68556</c:v>
                </c:pt>
                <c:pt idx="1347">
                  <c:v>68606</c:v>
                </c:pt>
                <c:pt idx="1348">
                  <c:v>68656</c:v>
                </c:pt>
                <c:pt idx="1349">
                  <c:v>68706</c:v>
                </c:pt>
                <c:pt idx="1350">
                  <c:v>68756</c:v>
                </c:pt>
                <c:pt idx="1351">
                  <c:v>68806</c:v>
                </c:pt>
                <c:pt idx="1352">
                  <c:v>68856</c:v>
                </c:pt>
                <c:pt idx="1353">
                  <c:v>68907</c:v>
                </c:pt>
                <c:pt idx="1354">
                  <c:v>68957</c:v>
                </c:pt>
                <c:pt idx="1355">
                  <c:v>69007</c:v>
                </c:pt>
                <c:pt idx="1356">
                  <c:v>69057</c:v>
                </c:pt>
                <c:pt idx="1357">
                  <c:v>69107</c:v>
                </c:pt>
                <c:pt idx="1358">
                  <c:v>69157</c:v>
                </c:pt>
                <c:pt idx="1359">
                  <c:v>69207</c:v>
                </c:pt>
                <c:pt idx="1360">
                  <c:v>69257</c:v>
                </c:pt>
                <c:pt idx="1361">
                  <c:v>69307</c:v>
                </c:pt>
                <c:pt idx="1362">
                  <c:v>69357</c:v>
                </c:pt>
                <c:pt idx="1363">
                  <c:v>69407</c:v>
                </c:pt>
                <c:pt idx="1364">
                  <c:v>69457</c:v>
                </c:pt>
                <c:pt idx="1365">
                  <c:v>69507</c:v>
                </c:pt>
                <c:pt idx="1366">
                  <c:v>69557</c:v>
                </c:pt>
                <c:pt idx="1367">
                  <c:v>69607</c:v>
                </c:pt>
                <c:pt idx="1368">
                  <c:v>69657</c:v>
                </c:pt>
                <c:pt idx="1369">
                  <c:v>69707</c:v>
                </c:pt>
                <c:pt idx="1370">
                  <c:v>69757</c:v>
                </c:pt>
                <c:pt idx="1371">
                  <c:v>69807</c:v>
                </c:pt>
                <c:pt idx="1372">
                  <c:v>69857</c:v>
                </c:pt>
                <c:pt idx="1373">
                  <c:v>69907</c:v>
                </c:pt>
                <c:pt idx="1374">
                  <c:v>69957</c:v>
                </c:pt>
                <c:pt idx="1375">
                  <c:v>70007</c:v>
                </c:pt>
                <c:pt idx="1376">
                  <c:v>70057</c:v>
                </c:pt>
                <c:pt idx="1377">
                  <c:v>70107</c:v>
                </c:pt>
                <c:pt idx="1378">
                  <c:v>70157</c:v>
                </c:pt>
                <c:pt idx="1379">
                  <c:v>70207</c:v>
                </c:pt>
                <c:pt idx="1380">
                  <c:v>70257</c:v>
                </c:pt>
                <c:pt idx="1381">
                  <c:v>70307</c:v>
                </c:pt>
                <c:pt idx="1382">
                  <c:v>70358</c:v>
                </c:pt>
                <c:pt idx="1383">
                  <c:v>70408</c:v>
                </c:pt>
                <c:pt idx="1384">
                  <c:v>70458</c:v>
                </c:pt>
                <c:pt idx="1385">
                  <c:v>70508</c:v>
                </c:pt>
                <c:pt idx="1386">
                  <c:v>70558</c:v>
                </c:pt>
                <c:pt idx="1387">
                  <c:v>70608</c:v>
                </c:pt>
                <c:pt idx="1388">
                  <c:v>70658</c:v>
                </c:pt>
                <c:pt idx="1389">
                  <c:v>70708</c:v>
                </c:pt>
                <c:pt idx="1390">
                  <c:v>70758</c:v>
                </c:pt>
                <c:pt idx="1391">
                  <c:v>70808</c:v>
                </c:pt>
                <c:pt idx="1392">
                  <c:v>70858</c:v>
                </c:pt>
                <c:pt idx="1393">
                  <c:v>70908</c:v>
                </c:pt>
                <c:pt idx="1394">
                  <c:v>70958</c:v>
                </c:pt>
                <c:pt idx="1395">
                  <c:v>71008</c:v>
                </c:pt>
                <c:pt idx="1396">
                  <c:v>71058</c:v>
                </c:pt>
                <c:pt idx="1397">
                  <c:v>71108</c:v>
                </c:pt>
                <c:pt idx="1398">
                  <c:v>71158</c:v>
                </c:pt>
                <c:pt idx="1399">
                  <c:v>71208</c:v>
                </c:pt>
                <c:pt idx="1400">
                  <c:v>71258</c:v>
                </c:pt>
                <c:pt idx="1401">
                  <c:v>71308</c:v>
                </c:pt>
                <c:pt idx="1402">
                  <c:v>71358</c:v>
                </c:pt>
                <c:pt idx="1403">
                  <c:v>71408</c:v>
                </c:pt>
                <c:pt idx="1404">
                  <c:v>71458</c:v>
                </c:pt>
                <c:pt idx="1405">
                  <c:v>71508</c:v>
                </c:pt>
                <c:pt idx="1406">
                  <c:v>71558</c:v>
                </c:pt>
                <c:pt idx="1407">
                  <c:v>71608</c:v>
                </c:pt>
                <c:pt idx="1408">
                  <c:v>71658</c:v>
                </c:pt>
                <c:pt idx="1409">
                  <c:v>71708</c:v>
                </c:pt>
                <c:pt idx="1410">
                  <c:v>71758</c:v>
                </c:pt>
                <c:pt idx="1411">
                  <c:v>71808</c:v>
                </c:pt>
                <c:pt idx="1412">
                  <c:v>71858</c:v>
                </c:pt>
                <c:pt idx="1413">
                  <c:v>71908</c:v>
                </c:pt>
                <c:pt idx="1414">
                  <c:v>71958</c:v>
                </c:pt>
                <c:pt idx="1415">
                  <c:v>72008</c:v>
                </c:pt>
                <c:pt idx="1416">
                  <c:v>72058</c:v>
                </c:pt>
                <c:pt idx="1417">
                  <c:v>72108</c:v>
                </c:pt>
                <c:pt idx="1418">
                  <c:v>72158</c:v>
                </c:pt>
                <c:pt idx="1419">
                  <c:v>72208</c:v>
                </c:pt>
                <c:pt idx="1420">
                  <c:v>72259</c:v>
                </c:pt>
                <c:pt idx="1421">
                  <c:v>72309</c:v>
                </c:pt>
                <c:pt idx="1422">
                  <c:v>72359</c:v>
                </c:pt>
                <c:pt idx="1423">
                  <c:v>72409</c:v>
                </c:pt>
                <c:pt idx="1424">
                  <c:v>72459</c:v>
                </c:pt>
                <c:pt idx="1425">
                  <c:v>72509</c:v>
                </c:pt>
                <c:pt idx="1426">
                  <c:v>72559</c:v>
                </c:pt>
                <c:pt idx="1427">
                  <c:v>72609</c:v>
                </c:pt>
                <c:pt idx="1428">
                  <c:v>72659</c:v>
                </c:pt>
                <c:pt idx="1429">
                  <c:v>72709</c:v>
                </c:pt>
                <c:pt idx="1430">
                  <c:v>72759</c:v>
                </c:pt>
                <c:pt idx="1431">
                  <c:v>72809</c:v>
                </c:pt>
                <c:pt idx="1432">
                  <c:v>72859</c:v>
                </c:pt>
                <c:pt idx="1433">
                  <c:v>72909</c:v>
                </c:pt>
                <c:pt idx="1434">
                  <c:v>72960</c:v>
                </c:pt>
                <c:pt idx="1435">
                  <c:v>73010</c:v>
                </c:pt>
                <c:pt idx="1436">
                  <c:v>73060</c:v>
                </c:pt>
                <c:pt idx="1437">
                  <c:v>73110</c:v>
                </c:pt>
                <c:pt idx="1438">
                  <c:v>73160</c:v>
                </c:pt>
                <c:pt idx="1439">
                  <c:v>73210</c:v>
                </c:pt>
                <c:pt idx="1440">
                  <c:v>73260</c:v>
                </c:pt>
                <c:pt idx="1441">
                  <c:v>73310</c:v>
                </c:pt>
                <c:pt idx="1442">
                  <c:v>73360</c:v>
                </c:pt>
                <c:pt idx="1443">
                  <c:v>73410</c:v>
                </c:pt>
                <c:pt idx="1444">
                  <c:v>73460</c:v>
                </c:pt>
                <c:pt idx="1445">
                  <c:v>74602</c:v>
                </c:pt>
                <c:pt idx="1446">
                  <c:v>74652</c:v>
                </c:pt>
                <c:pt idx="1447">
                  <c:v>74702</c:v>
                </c:pt>
                <c:pt idx="1448">
                  <c:v>74752</c:v>
                </c:pt>
                <c:pt idx="1449">
                  <c:v>74802</c:v>
                </c:pt>
                <c:pt idx="1450">
                  <c:v>74852</c:v>
                </c:pt>
                <c:pt idx="1451">
                  <c:v>74902</c:v>
                </c:pt>
                <c:pt idx="1452">
                  <c:v>74952</c:v>
                </c:pt>
                <c:pt idx="1453">
                  <c:v>75002</c:v>
                </c:pt>
                <c:pt idx="1454">
                  <c:v>75052</c:v>
                </c:pt>
                <c:pt idx="1455">
                  <c:v>75102</c:v>
                </c:pt>
                <c:pt idx="1456">
                  <c:v>75152</c:v>
                </c:pt>
                <c:pt idx="1457">
                  <c:v>75202</c:v>
                </c:pt>
                <c:pt idx="1458">
                  <c:v>75252</c:v>
                </c:pt>
                <c:pt idx="1459">
                  <c:v>75302</c:v>
                </c:pt>
                <c:pt idx="1460">
                  <c:v>75352</c:v>
                </c:pt>
                <c:pt idx="1461">
                  <c:v>75402</c:v>
                </c:pt>
                <c:pt idx="1462">
                  <c:v>75452</c:v>
                </c:pt>
                <c:pt idx="1463">
                  <c:v>75502</c:v>
                </c:pt>
                <c:pt idx="1464">
                  <c:v>75552</c:v>
                </c:pt>
                <c:pt idx="1465">
                  <c:v>75602</c:v>
                </c:pt>
                <c:pt idx="1466">
                  <c:v>75652</c:v>
                </c:pt>
                <c:pt idx="1467">
                  <c:v>75702</c:v>
                </c:pt>
                <c:pt idx="1468">
                  <c:v>75752</c:v>
                </c:pt>
                <c:pt idx="1469">
                  <c:v>75802</c:v>
                </c:pt>
                <c:pt idx="1470">
                  <c:v>75852</c:v>
                </c:pt>
                <c:pt idx="1471">
                  <c:v>75902</c:v>
                </c:pt>
                <c:pt idx="1472">
                  <c:v>75952</c:v>
                </c:pt>
                <c:pt idx="1473">
                  <c:v>76002</c:v>
                </c:pt>
                <c:pt idx="1474">
                  <c:v>76052</c:v>
                </c:pt>
                <c:pt idx="1475">
                  <c:v>76102</c:v>
                </c:pt>
                <c:pt idx="1476">
                  <c:v>76152</c:v>
                </c:pt>
                <c:pt idx="1477">
                  <c:v>76203</c:v>
                </c:pt>
                <c:pt idx="1478">
                  <c:v>76253</c:v>
                </c:pt>
                <c:pt idx="1479">
                  <c:v>76303</c:v>
                </c:pt>
                <c:pt idx="1480">
                  <c:v>76353</c:v>
                </c:pt>
                <c:pt idx="1481">
                  <c:v>76403</c:v>
                </c:pt>
                <c:pt idx="1482">
                  <c:v>76453</c:v>
                </c:pt>
                <c:pt idx="1483">
                  <c:v>76503</c:v>
                </c:pt>
                <c:pt idx="1484">
                  <c:v>76553</c:v>
                </c:pt>
                <c:pt idx="1485">
                  <c:v>76603</c:v>
                </c:pt>
                <c:pt idx="1486">
                  <c:v>76653</c:v>
                </c:pt>
                <c:pt idx="1487">
                  <c:v>76703</c:v>
                </c:pt>
                <c:pt idx="1488">
                  <c:v>76753</c:v>
                </c:pt>
                <c:pt idx="1489">
                  <c:v>76803</c:v>
                </c:pt>
                <c:pt idx="1490">
                  <c:v>76853</c:v>
                </c:pt>
                <c:pt idx="1491">
                  <c:v>76903</c:v>
                </c:pt>
                <c:pt idx="1492">
                  <c:v>76953</c:v>
                </c:pt>
                <c:pt idx="1493">
                  <c:v>77003</c:v>
                </c:pt>
                <c:pt idx="1494">
                  <c:v>77053</c:v>
                </c:pt>
                <c:pt idx="1495">
                  <c:v>77103</c:v>
                </c:pt>
                <c:pt idx="1496">
                  <c:v>77153</c:v>
                </c:pt>
                <c:pt idx="1497">
                  <c:v>77203</c:v>
                </c:pt>
                <c:pt idx="1498">
                  <c:v>77253</c:v>
                </c:pt>
                <c:pt idx="1499">
                  <c:v>77303</c:v>
                </c:pt>
                <c:pt idx="1500">
                  <c:v>77353</c:v>
                </c:pt>
                <c:pt idx="1501">
                  <c:v>77403</c:v>
                </c:pt>
                <c:pt idx="1502">
                  <c:v>77453</c:v>
                </c:pt>
                <c:pt idx="1503">
                  <c:v>77503</c:v>
                </c:pt>
                <c:pt idx="1504">
                  <c:v>77553</c:v>
                </c:pt>
                <c:pt idx="1505">
                  <c:v>77603</c:v>
                </c:pt>
                <c:pt idx="1506">
                  <c:v>77654</c:v>
                </c:pt>
                <c:pt idx="1507">
                  <c:v>77704</c:v>
                </c:pt>
                <c:pt idx="1508">
                  <c:v>77754</c:v>
                </c:pt>
                <c:pt idx="1509">
                  <c:v>77804</c:v>
                </c:pt>
                <c:pt idx="1510">
                  <c:v>77854</c:v>
                </c:pt>
                <c:pt idx="1511">
                  <c:v>77904</c:v>
                </c:pt>
                <c:pt idx="1512">
                  <c:v>77954</c:v>
                </c:pt>
                <c:pt idx="1513">
                  <c:v>78004</c:v>
                </c:pt>
                <c:pt idx="1514">
                  <c:v>78054</c:v>
                </c:pt>
                <c:pt idx="1515">
                  <c:v>78104</c:v>
                </c:pt>
                <c:pt idx="1516">
                  <c:v>78154</c:v>
                </c:pt>
                <c:pt idx="1517">
                  <c:v>78204</c:v>
                </c:pt>
                <c:pt idx="1518">
                  <c:v>78254</c:v>
                </c:pt>
                <c:pt idx="1519">
                  <c:v>78304</c:v>
                </c:pt>
                <c:pt idx="1520">
                  <c:v>78354</c:v>
                </c:pt>
                <c:pt idx="1521">
                  <c:v>78404</c:v>
                </c:pt>
                <c:pt idx="1522">
                  <c:v>78454</c:v>
                </c:pt>
                <c:pt idx="1523">
                  <c:v>78504</c:v>
                </c:pt>
                <c:pt idx="1524">
                  <c:v>78554</c:v>
                </c:pt>
                <c:pt idx="1525">
                  <c:v>78604</c:v>
                </c:pt>
                <c:pt idx="1526">
                  <c:v>78654</c:v>
                </c:pt>
                <c:pt idx="1527">
                  <c:v>78704</c:v>
                </c:pt>
                <c:pt idx="1528">
                  <c:v>78754</c:v>
                </c:pt>
                <c:pt idx="1529">
                  <c:v>78804</c:v>
                </c:pt>
                <c:pt idx="1530">
                  <c:v>78854</c:v>
                </c:pt>
                <c:pt idx="1531">
                  <c:v>78904</c:v>
                </c:pt>
                <c:pt idx="1532">
                  <c:v>78954</c:v>
                </c:pt>
                <c:pt idx="1533">
                  <c:v>79004</c:v>
                </c:pt>
                <c:pt idx="1534">
                  <c:v>79054</c:v>
                </c:pt>
                <c:pt idx="1535">
                  <c:v>79104</c:v>
                </c:pt>
                <c:pt idx="1536">
                  <c:v>79154</c:v>
                </c:pt>
                <c:pt idx="1537">
                  <c:v>79204</c:v>
                </c:pt>
                <c:pt idx="1538">
                  <c:v>79254</c:v>
                </c:pt>
                <c:pt idx="1539">
                  <c:v>79304</c:v>
                </c:pt>
                <c:pt idx="1540">
                  <c:v>79354</c:v>
                </c:pt>
                <c:pt idx="1541">
                  <c:v>79404</c:v>
                </c:pt>
                <c:pt idx="1542">
                  <c:v>79454</c:v>
                </c:pt>
                <c:pt idx="1543">
                  <c:v>79504</c:v>
                </c:pt>
                <c:pt idx="1544">
                  <c:v>79554</c:v>
                </c:pt>
                <c:pt idx="1545">
                  <c:v>79604</c:v>
                </c:pt>
                <c:pt idx="1546">
                  <c:v>79654</c:v>
                </c:pt>
                <c:pt idx="1547">
                  <c:v>79704</c:v>
                </c:pt>
                <c:pt idx="1548">
                  <c:v>79754</c:v>
                </c:pt>
                <c:pt idx="1549">
                  <c:v>79804</c:v>
                </c:pt>
                <c:pt idx="1550">
                  <c:v>79854</c:v>
                </c:pt>
                <c:pt idx="1551">
                  <c:v>79904</c:v>
                </c:pt>
                <c:pt idx="1552">
                  <c:v>79954</c:v>
                </c:pt>
                <c:pt idx="1553">
                  <c:v>80004</c:v>
                </c:pt>
                <c:pt idx="1554">
                  <c:v>80054</c:v>
                </c:pt>
                <c:pt idx="1555">
                  <c:v>80104</c:v>
                </c:pt>
                <c:pt idx="1556">
                  <c:v>80154</c:v>
                </c:pt>
                <c:pt idx="1557">
                  <c:v>80204</c:v>
                </c:pt>
                <c:pt idx="1558">
                  <c:v>80254</c:v>
                </c:pt>
                <c:pt idx="1559">
                  <c:v>80304</c:v>
                </c:pt>
                <c:pt idx="1560">
                  <c:v>80354</c:v>
                </c:pt>
                <c:pt idx="1561">
                  <c:v>80404</c:v>
                </c:pt>
                <c:pt idx="1562">
                  <c:v>80454</c:v>
                </c:pt>
                <c:pt idx="1563">
                  <c:v>80504</c:v>
                </c:pt>
                <c:pt idx="1564">
                  <c:v>80555</c:v>
                </c:pt>
                <c:pt idx="1565">
                  <c:v>80605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471.83</c:v>
                </c:pt>
                <c:pt idx="180">
                  <c:v>471.83</c:v>
                </c:pt>
                <c:pt idx="181">
                  <c:v>592.91</c:v>
                </c:pt>
                <c:pt idx="182">
                  <c:v>592.91</c:v>
                </c:pt>
                <c:pt idx="183">
                  <c:v>1017.5</c:v>
                </c:pt>
                <c:pt idx="184">
                  <c:v>1042.25</c:v>
                </c:pt>
                <c:pt idx="185">
                  <c:v>1520.68</c:v>
                </c:pt>
                <c:pt idx="186">
                  <c:v>1794.47</c:v>
                </c:pt>
                <c:pt idx="187">
                  <c:v>2055.64</c:v>
                </c:pt>
                <c:pt idx="188">
                  <c:v>2318.75</c:v>
                </c:pt>
                <c:pt idx="189">
                  <c:v>2589.33</c:v>
                </c:pt>
                <c:pt idx="190">
                  <c:v>2823.26</c:v>
                </c:pt>
                <c:pt idx="191">
                  <c:v>3038.28</c:v>
                </c:pt>
                <c:pt idx="192">
                  <c:v>3324.47</c:v>
                </c:pt>
                <c:pt idx="193">
                  <c:v>3585.94</c:v>
                </c:pt>
                <c:pt idx="194">
                  <c:v>3682.79</c:v>
                </c:pt>
                <c:pt idx="195">
                  <c:v>3680.98</c:v>
                </c:pt>
                <c:pt idx="196">
                  <c:v>3671.07</c:v>
                </c:pt>
                <c:pt idx="197">
                  <c:v>3646.09</c:v>
                </c:pt>
                <c:pt idx="198">
                  <c:v>3601.44</c:v>
                </c:pt>
                <c:pt idx="199">
                  <c:v>3675.57</c:v>
                </c:pt>
                <c:pt idx="200">
                  <c:v>3625.82</c:v>
                </c:pt>
                <c:pt idx="201">
                  <c:v>3643.43</c:v>
                </c:pt>
                <c:pt idx="202">
                  <c:v>3571.43</c:v>
                </c:pt>
                <c:pt idx="203">
                  <c:v>3596.26</c:v>
                </c:pt>
                <c:pt idx="204">
                  <c:v>3564.64</c:v>
                </c:pt>
                <c:pt idx="205">
                  <c:v>3618.82</c:v>
                </c:pt>
                <c:pt idx="206">
                  <c:v>3571.43</c:v>
                </c:pt>
                <c:pt idx="207">
                  <c:v>3617.94</c:v>
                </c:pt>
                <c:pt idx="208">
                  <c:v>3591.95</c:v>
                </c:pt>
                <c:pt idx="209">
                  <c:v>3624.06</c:v>
                </c:pt>
                <c:pt idx="210">
                  <c:v>3580.81</c:v>
                </c:pt>
                <c:pt idx="211">
                  <c:v>3617.07</c:v>
                </c:pt>
                <c:pt idx="212">
                  <c:v>3580.81</c:v>
                </c:pt>
                <c:pt idx="213">
                  <c:v>3628.45</c:v>
                </c:pt>
                <c:pt idx="214">
                  <c:v>3581.66</c:v>
                </c:pt>
                <c:pt idx="215">
                  <c:v>3629.32</c:v>
                </c:pt>
                <c:pt idx="216">
                  <c:v>3582.52</c:v>
                </c:pt>
                <c:pt idx="217">
                  <c:v>3628.45</c:v>
                </c:pt>
                <c:pt idx="218">
                  <c:v>3701.88</c:v>
                </c:pt>
                <c:pt idx="219">
                  <c:v>3625.82</c:v>
                </c:pt>
                <c:pt idx="220">
                  <c:v>3581.66</c:v>
                </c:pt>
                <c:pt idx="221">
                  <c:v>3624.06</c:v>
                </c:pt>
                <c:pt idx="222">
                  <c:v>3582.52</c:v>
                </c:pt>
                <c:pt idx="223">
                  <c:v>3632.84</c:v>
                </c:pt>
                <c:pt idx="224">
                  <c:v>3580.81</c:v>
                </c:pt>
                <c:pt idx="225">
                  <c:v>3627.57</c:v>
                </c:pt>
                <c:pt idx="226">
                  <c:v>3559.56</c:v>
                </c:pt>
                <c:pt idx="227">
                  <c:v>3618.82</c:v>
                </c:pt>
                <c:pt idx="228">
                  <c:v>3579.95</c:v>
                </c:pt>
                <c:pt idx="229">
                  <c:v>3627.57</c:v>
                </c:pt>
                <c:pt idx="230">
                  <c:v>3591.09</c:v>
                </c:pt>
                <c:pt idx="231">
                  <c:v>3614.46</c:v>
                </c:pt>
                <c:pt idx="232">
                  <c:v>3580.81</c:v>
                </c:pt>
                <c:pt idx="233">
                  <c:v>3617.07</c:v>
                </c:pt>
                <c:pt idx="234">
                  <c:v>3580.81</c:v>
                </c:pt>
                <c:pt idx="235">
                  <c:v>3629.32</c:v>
                </c:pt>
                <c:pt idx="236">
                  <c:v>3580.81</c:v>
                </c:pt>
                <c:pt idx="237">
                  <c:v>3624.94</c:v>
                </c:pt>
                <c:pt idx="238">
                  <c:v>3591.95</c:v>
                </c:pt>
                <c:pt idx="239">
                  <c:v>3632.84</c:v>
                </c:pt>
                <c:pt idx="240">
                  <c:v>3580.81</c:v>
                </c:pt>
                <c:pt idx="241">
                  <c:v>3616.2</c:v>
                </c:pt>
                <c:pt idx="242">
                  <c:v>3579.95</c:v>
                </c:pt>
                <c:pt idx="243">
                  <c:v>3617.94</c:v>
                </c:pt>
                <c:pt idx="244">
                  <c:v>3580.81</c:v>
                </c:pt>
                <c:pt idx="245">
                  <c:v>3608.37</c:v>
                </c:pt>
                <c:pt idx="246">
                  <c:v>3557.03</c:v>
                </c:pt>
                <c:pt idx="247">
                  <c:v>3618.82</c:v>
                </c:pt>
                <c:pt idx="248">
                  <c:v>3582.52</c:v>
                </c:pt>
                <c:pt idx="249">
                  <c:v>3632.84</c:v>
                </c:pt>
                <c:pt idx="250">
                  <c:v>3593.67</c:v>
                </c:pt>
                <c:pt idx="251">
                  <c:v>3623.19</c:v>
                </c:pt>
                <c:pt idx="252">
                  <c:v>3580.81</c:v>
                </c:pt>
                <c:pt idx="253">
                  <c:v>3618.82</c:v>
                </c:pt>
                <c:pt idx="254">
                  <c:v>3579.95</c:v>
                </c:pt>
                <c:pt idx="255">
                  <c:v>3618.82</c:v>
                </c:pt>
                <c:pt idx="256">
                  <c:v>3580.81</c:v>
                </c:pt>
                <c:pt idx="257">
                  <c:v>3633.72</c:v>
                </c:pt>
                <c:pt idx="258">
                  <c:v>3581.66</c:v>
                </c:pt>
                <c:pt idx="259">
                  <c:v>3610.11</c:v>
                </c:pt>
                <c:pt idx="260">
                  <c:v>3584.23</c:v>
                </c:pt>
                <c:pt idx="261">
                  <c:v>3639.01</c:v>
                </c:pt>
                <c:pt idx="262">
                  <c:v>3581.66</c:v>
                </c:pt>
                <c:pt idx="263">
                  <c:v>3618.82</c:v>
                </c:pt>
                <c:pt idx="264">
                  <c:v>3571.43</c:v>
                </c:pt>
                <c:pt idx="265">
                  <c:v>3617.94</c:v>
                </c:pt>
                <c:pt idx="266">
                  <c:v>3581.66</c:v>
                </c:pt>
                <c:pt idx="267">
                  <c:v>3636.36</c:v>
                </c:pt>
                <c:pt idx="268">
                  <c:v>3591.95</c:v>
                </c:pt>
                <c:pt idx="269">
                  <c:v>3635.48</c:v>
                </c:pt>
                <c:pt idx="270">
                  <c:v>3590.23</c:v>
                </c:pt>
                <c:pt idx="271">
                  <c:v>3628.45</c:v>
                </c:pt>
                <c:pt idx="272">
                  <c:v>3591.95</c:v>
                </c:pt>
                <c:pt idx="273">
                  <c:v>3632.84</c:v>
                </c:pt>
                <c:pt idx="274">
                  <c:v>3582.52</c:v>
                </c:pt>
                <c:pt idx="275">
                  <c:v>3607.5</c:v>
                </c:pt>
                <c:pt idx="276">
                  <c:v>3580.81</c:v>
                </c:pt>
                <c:pt idx="277">
                  <c:v>3629.32</c:v>
                </c:pt>
                <c:pt idx="278">
                  <c:v>3581.66</c:v>
                </c:pt>
                <c:pt idx="279">
                  <c:v>3624.94</c:v>
                </c:pt>
                <c:pt idx="280">
                  <c:v>3591.95</c:v>
                </c:pt>
                <c:pt idx="281">
                  <c:v>3624.94</c:v>
                </c:pt>
                <c:pt idx="282">
                  <c:v>3581.66</c:v>
                </c:pt>
                <c:pt idx="283">
                  <c:v>3618.82</c:v>
                </c:pt>
                <c:pt idx="284">
                  <c:v>3571.43</c:v>
                </c:pt>
                <c:pt idx="285">
                  <c:v>3628.45</c:v>
                </c:pt>
                <c:pt idx="286">
                  <c:v>3581.66</c:v>
                </c:pt>
                <c:pt idx="287">
                  <c:v>3641.66</c:v>
                </c:pt>
                <c:pt idx="288">
                  <c:v>3590.23</c:v>
                </c:pt>
                <c:pt idx="289">
                  <c:v>3632.84</c:v>
                </c:pt>
                <c:pt idx="290">
                  <c:v>3582.52</c:v>
                </c:pt>
                <c:pt idx="291">
                  <c:v>3628.45</c:v>
                </c:pt>
                <c:pt idx="292">
                  <c:v>3591.95</c:v>
                </c:pt>
                <c:pt idx="293">
                  <c:v>3617.94</c:v>
                </c:pt>
                <c:pt idx="294">
                  <c:v>3584.23</c:v>
                </c:pt>
                <c:pt idx="295">
                  <c:v>3618.82</c:v>
                </c:pt>
                <c:pt idx="296">
                  <c:v>3591.95</c:v>
                </c:pt>
                <c:pt idx="297">
                  <c:v>3735.06</c:v>
                </c:pt>
                <c:pt idx="298">
                  <c:v>3591.95</c:v>
                </c:pt>
                <c:pt idx="299">
                  <c:v>3628.45</c:v>
                </c:pt>
                <c:pt idx="300">
                  <c:v>3580.81</c:v>
                </c:pt>
                <c:pt idx="301">
                  <c:v>3617.07</c:v>
                </c:pt>
                <c:pt idx="302">
                  <c:v>3580.81</c:v>
                </c:pt>
                <c:pt idx="303">
                  <c:v>3618.82</c:v>
                </c:pt>
                <c:pt idx="304">
                  <c:v>3580.81</c:v>
                </c:pt>
                <c:pt idx="305">
                  <c:v>3617.07</c:v>
                </c:pt>
                <c:pt idx="306">
                  <c:v>3580.81</c:v>
                </c:pt>
                <c:pt idx="307">
                  <c:v>3617.07</c:v>
                </c:pt>
                <c:pt idx="308">
                  <c:v>3570.58</c:v>
                </c:pt>
                <c:pt idx="309">
                  <c:v>3618.82</c:v>
                </c:pt>
                <c:pt idx="310">
                  <c:v>3590.23</c:v>
                </c:pt>
                <c:pt idx="311">
                  <c:v>3735.06</c:v>
                </c:pt>
                <c:pt idx="312">
                  <c:v>3580.81</c:v>
                </c:pt>
                <c:pt idx="313">
                  <c:v>3618.82</c:v>
                </c:pt>
                <c:pt idx="314">
                  <c:v>3567.18</c:v>
                </c:pt>
                <c:pt idx="315">
                  <c:v>3629.32</c:v>
                </c:pt>
                <c:pt idx="316">
                  <c:v>3581.66</c:v>
                </c:pt>
                <c:pt idx="317">
                  <c:v>3639.01</c:v>
                </c:pt>
                <c:pt idx="318">
                  <c:v>3590.23</c:v>
                </c:pt>
                <c:pt idx="319">
                  <c:v>3632.84</c:v>
                </c:pt>
                <c:pt idx="320">
                  <c:v>3581.66</c:v>
                </c:pt>
                <c:pt idx="321">
                  <c:v>3617.94</c:v>
                </c:pt>
                <c:pt idx="322">
                  <c:v>3569.73</c:v>
                </c:pt>
                <c:pt idx="323">
                  <c:v>3662.11</c:v>
                </c:pt>
                <c:pt idx="324">
                  <c:v>3591.95</c:v>
                </c:pt>
                <c:pt idx="325">
                  <c:v>3641.66</c:v>
                </c:pt>
                <c:pt idx="326">
                  <c:v>3591.95</c:v>
                </c:pt>
                <c:pt idx="327">
                  <c:v>3624.94</c:v>
                </c:pt>
                <c:pt idx="328">
                  <c:v>3581.66</c:v>
                </c:pt>
                <c:pt idx="329">
                  <c:v>3597.98</c:v>
                </c:pt>
                <c:pt idx="330">
                  <c:v>3571.43</c:v>
                </c:pt>
                <c:pt idx="331">
                  <c:v>3628.45</c:v>
                </c:pt>
                <c:pt idx="332">
                  <c:v>3591.95</c:v>
                </c:pt>
                <c:pt idx="333">
                  <c:v>3579.95</c:v>
                </c:pt>
                <c:pt idx="334">
                  <c:v>3545.26</c:v>
                </c:pt>
                <c:pt idx="335">
                  <c:v>3544.42</c:v>
                </c:pt>
                <c:pt idx="336">
                  <c:v>3546.1</c:v>
                </c:pt>
                <c:pt idx="337">
                  <c:v>3544.42</c:v>
                </c:pt>
                <c:pt idx="338">
                  <c:v>3546.1</c:v>
                </c:pt>
                <c:pt idx="339">
                  <c:v>3544.42</c:v>
                </c:pt>
                <c:pt idx="340">
                  <c:v>3545.26</c:v>
                </c:pt>
                <c:pt idx="341">
                  <c:v>3544.42</c:v>
                </c:pt>
                <c:pt idx="342">
                  <c:v>3546.1</c:v>
                </c:pt>
                <c:pt idx="343">
                  <c:v>3544.42</c:v>
                </c:pt>
                <c:pt idx="344">
                  <c:v>3546.1</c:v>
                </c:pt>
                <c:pt idx="345">
                  <c:v>3587.66</c:v>
                </c:pt>
                <c:pt idx="346">
                  <c:v>3544.42</c:v>
                </c:pt>
                <c:pt idx="347">
                  <c:v>3544.42</c:v>
                </c:pt>
                <c:pt idx="348">
                  <c:v>3543.59</c:v>
                </c:pt>
                <c:pt idx="349">
                  <c:v>3546.1</c:v>
                </c:pt>
                <c:pt idx="350">
                  <c:v>3543.59</c:v>
                </c:pt>
                <c:pt idx="351">
                  <c:v>3571.43</c:v>
                </c:pt>
                <c:pt idx="352">
                  <c:v>3607.5</c:v>
                </c:pt>
                <c:pt idx="353">
                  <c:v>3575.69</c:v>
                </c:pt>
                <c:pt idx="354">
                  <c:v>3617.94</c:v>
                </c:pt>
                <c:pt idx="355">
                  <c:v>3580.81</c:v>
                </c:pt>
                <c:pt idx="356">
                  <c:v>3617.94</c:v>
                </c:pt>
                <c:pt idx="357">
                  <c:v>3579.95</c:v>
                </c:pt>
                <c:pt idx="358">
                  <c:v>3617.94</c:v>
                </c:pt>
                <c:pt idx="359">
                  <c:v>3580.81</c:v>
                </c:pt>
                <c:pt idx="360">
                  <c:v>3617.07</c:v>
                </c:pt>
                <c:pt idx="361">
                  <c:v>3580.81</c:v>
                </c:pt>
                <c:pt idx="362">
                  <c:v>3617.07</c:v>
                </c:pt>
                <c:pt idx="363">
                  <c:v>3579.95</c:v>
                </c:pt>
                <c:pt idx="364">
                  <c:v>3617.07</c:v>
                </c:pt>
                <c:pt idx="365">
                  <c:v>3580.81</c:v>
                </c:pt>
                <c:pt idx="366">
                  <c:v>3617.07</c:v>
                </c:pt>
                <c:pt idx="367">
                  <c:v>3579.95</c:v>
                </c:pt>
                <c:pt idx="368">
                  <c:v>3617.07</c:v>
                </c:pt>
                <c:pt idx="369">
                  <c:v>3579.95</c:v>
                </c:pt>
                <c:pt idx="370">
                  <c:v>3629.32</c:v>
                </c:pt>
                <c:pt idx="371">
                  <c:v>3570.58</c:v>
                </c:pt>
                <c:pt idx="372">
                  <c:v>3618.82</c:v>
                </c:pt>
                <c:pt idx="373">
                  <c:v>3571.43</c:v>
                </c:pt>
                <c:pt idx="374">
                  <c:v>3629.32</c:v>
                </c:pt>
                <c:pt idx="375">
                  <c:v>3582.52</c:v>
                </c:pt>
                <c:pt idx="376">
                  <c:v>3617.94</c:v>
                </c:pt>
                <c:pt idx="377">
                  <c:v>3581.66</c:v>
                </c:pt>
                <c:pt idx="378">
                  <c:v>3608.37</c:v>
                </c:pt>
                <c:pt idx="379">
                  <c:v>3573.98</c:v>
                </c:pt>
                <c:pt idx="380">
                  <c:v>3618.82</c:v>
                </c:pt>
                <c:pt idx="381">
                  <c:v>3571.43</c:v>
                </c:pt>
                <c:pt idx="382">
                  <c:v>3606.64</c:v>
                </c:pt>
                <c:pt idx="383">
                  <c:v>3579.95</c:v>
                </c:pt>
                <c:pt idx="384">
                  <c:v>3629.32</c:v>
                </c:pt>
                <c:pt idx="385">
                  <c:v>3591.95</c:v>
                </c:pt>
                <c:pt idx="386">
                  <c:v>3617.94</c:v>
                </c:pt>
                <c:pt idx="387">
                  <c:v>3571.43</c:v>
                </c:pt>
                <c:pt idx="388">
                  <c:v>3618.82</c:v>
                </c:pt>
                <c:pt idx="389">
                  <c:v>3574.83</c:v>
                </c:pt>
                <c:pt idx="390">
                  <c:v>3606.64</c:v>
                </c:pt>
                <c:pt idx="391">
                  <c:v>3579.95</c:v>
                </c:pt>
                <c:pt idx="392">
                  <c:v>3627.57</c:v>
                </c:pt>
                <c:pt idx="393">
                  <c:v>3580.81</c:v>
                </c:pt>
                <c:pt idx="394">
                  <c:v>3628.45</c:v>
                </c:pt>
                <c:pt idx="395">
                  <c:v>3581.66</c:v>
                </c:pt>
                <c:pt idx="396">
                  <c:v>3604.9</c:v>
                </c:pt>
                <c:pt idx="397">
                  <c:v>3567.18</c:v>
                </c:pt>
                <c:pt idx="398">
                  <c:v>3617.07</c:v>
                </c:pt>
                <c:pt idx="399">
                  <c:v>3570.58</c:v>
                </c:pt>
                <c:pt idx="400">
                  <c:v>3618.82</c:v>
                </c:pt>
                <c:pt idx="401">
                  <c:v>3591.09</c:v>
                </c:pt>
                <c:pt idx="402">
                  <c:v>3632.84</c:v>
                </c:pt>
                <c:pt idx="403">
                  <c:v>3580.81</c:v>
                </c:pt>
                <c:pt idx="404">
                  <c:v>3618.82</c:v>
                </c:pt>
                <c:pt idx="405">
                  <c:v>3580.81</c:v>
                </c:pt>
                <c:pt idx="406">
                  <c:v>3618.82</c:v>
                </c:pt>
                <c:pt idx="407">
                  <c:v>3585.09</c:v>
                </c:pt>
                <c:pt idx="408">
                  <c:v>3607.5</c:v>
                </c:pt>
                <c:pt idx="409">
                  <c:v>3567.18</c:v>
                </c:pt>
                <c:pt idx="410">
                  <c:v>3629.32</c:v>
                </c:pt>
                <c:pt idx="411">
                  <c:v>3580.81</c:v>
                </c:pt>
                <c:pt idx="412">
                  <c:v>3618.82</c:v>
                </c:pt>
                <c:pt idx="413">
                  <c:v>3590.23</c:v>
                </c:pt>
                <c:pt idx="414">
                  <c:v>3617.07</c:v>
                </c:pt>
                <c:pt idx="415">
                  <c:v>3580.81</c:v>
                </c:pt>
                <c:pt idx="416">
                  <c:v>3627.57</c:v>
                </c:pt>
                <c:pt idx="417">
                  <c:v>3591.95</c:v>
                </c:pt>
                <c:pt idx="418">
                  <c:v>3617.94</c:v>
                </c:pt>
                <c:pt idx="419">
                  <c:v>3582.52</c:v>
                </c:pt>
                <c:pt idx="420">
                  <c:v>3608.37</c:v>
                </c:pt>
                <c:pt idx="421">
                  <c:v>3575.69</c:v>
                </c:pt>
                <c:pt idx="422">
                  <c:v>3617.94</c:v>
                </c:pt>
                <c:pt idx="423">
                  <c:v>3575.69</c:v>
                </c:pt>
                <c:pt idx="424">
                  <c:v>3608.37</c:v>
                </c:pt>
                <c:pt idx="425">
                  <c:v>3580.81</c:v>
                </c:pt>
                <c:pt idx="426">
                  <c:v>3628.45</c:v>
                </c:pt>
                <c:pt idx="427">
                  <c:v>3569.73</c:v>
                </c:pt>
                <c:pt idx="428">
                  <c:v>3608.37</c:v>
                </c:pt>
                <c:pt idx="429">
                  <c:v>3571.43</c:v>
                </c:pt>
                <c:pt idx="430">
                  <c:v>3618.82</c:v>
                </c:pt>
                <c:pt idx="431">
                  <c:v>3585.09</c:v>
                </c:pt>
                <c:pt idx="432">
                  <c:v>3618.82</c:v>
                </c:pt>
                <c:pt idx="433">
                  <c:v>3581.66</c:v>
                </c:pt>
                <c:pt idx="434">
                  <c:v>3597.98</c:v>
                </c:pt>
                <c:pt idx="435">
                  <c:v>3576.54</c:v>
                </c:pt>
                <c:pt idx="436">
                  <c:v>3618.82</c:v>
                </c:pt>
                <c:pt idx="437">
                  <c:v>3608.37</c:v>
                </c:pt>
                <c:pt idx="438">
                  <c:v>3543.59</c:v>
                </c:pt>
                <c:pt idx="439">
                  <c:v>3544.42</c:v>
                </c:pt>
                <c:pt idx="440">
                  <c:v>3544.42</c:v>
                </c:pt>
                <c:pt idx="441">
                  <c:v>3544.42</c:v>
                </c:pt>
                <c:pt idx="442">
                  <c:v>3545.26</c:v>
                </c:pt>
                <c:pt idx="443">
                  <c:v>3545.26</c:v>
                </c:pt>
                <c:pt idx="444">
                  <c:v>3572.28</c:v>
                </c:pt>
                <c:pt idx="445">
                  <c:v>3596.26</c:v>
                </c:pt>
                <c:pt idx="446">
                  <c:v>3572.28</c:v>
                </c:pt>
                <c:pt idx="447">
                  <c:v>3617.94</c:v>
                </c:pt>
                <c:pt idx="448">
                  <c:v>3581.66</c:v>
                </c:pt>
                <c:pt idx="449">
                  <c:v>3633.72</c:v>
                </c:pt>
                <c:pt idx="450">
                  <c:v>3580.81</c:v>
                </c:pt>
                <c:pt idx="451">
                  <c:v>3614.46</c:v>
                </c:pt>
                <c:pt idx="452">
                  <c:v>3580.81</c:v>
                </c:pt>
                <c:pt idx="453">
                  <c:v>3623.19</c:v>
                </c:pt>
                <c:pt idx="454">
                  <c:v>3569.73</c:v>
                </c:pt>
                <c:pt idx="455">
                  <c:v>3618.82</c:v>
                </c:pt>
                <c:pt idx="456">
                  <c:v>3580.81</c:v>
                </c:pt>
                <c:pt idx="457">
                  <c:v>3608.37</c:v>
                </c:pt>
                <c:pt idx="458">
                  <c:v>3580.81</c:v>
                </c:pt>
                <c:pt idx="459">
                  <c:v>3618.82</c:v>
                </c:pt>
                <c:pt idx="460">
                  <c:v>3578.24</c:v>
                </c:pt>
                <c:pt idx="461">
                  <c:v>3608.37</c:v>
                </c:pt>
                <c:pt idx="462">
                  <c:v>3568.03</c:v>
                </c:pt>
                <c:pt idx="463">
                  <c:v>3608.37</c:v>
                </c:pt>
                <c:pt idx="464">
                  <c:v>3581.66</c:v>
                </c:pt>
                <c:pt idx="465">
                  <c:v>3624.94</c:v>
                </c:pt>
                <c:pt idx="466">
                  <c:v>3568.03</c:v>
                </c:pt>
                <c:pt idx="467">
                  <c:v>3617.94</c:v>
                </c:pt>
                <c:pt idx="468">
                  <c:v>3582.52</c:v>
                </c:pt>
                <c:pt idx="469">
                  <c:v>3618.82</c:v>
                </c:pt>
                <c:pt idx="470">
                  <c:v>3581.66</c:v>
                </c:pt>
                <c:pt idx="471">
                  <c:v>3617.94</c:v>
                </c:pt>
                <c:pt idx="472">
                  <c:v>3577.39</c:v>
                </c:pt>
                <c:pt idx="473">
                  <c:v>3607.5</c:v>
                </c:pt>
                <c:pt idx="474">
                  <c:v>3580.81</c:v>
                </c:pt>
                <c:pt idx="475">
                  <c:v>3617.94</c:v>
                </c:pt>
                <c:pt idx="476">
                  <c:v>3529.41</c:v>
                </c:pt>
                <c:pt idx="477">
                  <c:v>3606.64</c:v>
                </c:pt>
                <c:pt idx="478">
                  <c:v>3583.37</c:v>
                </c:pt>
                <c:pt idx="479">
                  <c:v>3616.2</c:v>
                </c:pt>
                <c:pt idx="480">
                  <c:v>3575.69</c:v>
                </c:pt>
                <c:pt idx="481">
                  <c:v>3597.98</c:v>
                </c:pt>
                <c:pt idx="482">
                  <c:v>3576.54</c:v>
                </c:pt>
                <c:pt idx="483">
                  <c:v>3618.82</c:v>
                </c:pt>
                <c:pt idx="484">
                  <c:v>3561.25</c:v>
                </c:pt>
                <c:pt idx="485">
                  <c:v>3618.82</c:v>
                </c:pt>
                <c:pt idx="486">
                  <c:v>3576.54</c:v>
                </c:pt>
                <c:pt idx="487">
                  <c:v>3608.37</c:v>
                </c:pt>
                <c:pt idx="488">
                  <c:v>3576.54</c:v>
                </c:pt>
                <c:pt idx="489">
                  <c:v>3628.45</c:v>
                </c:pt>
                <c:pt idx="490">
                  <c:v>3591.95</c:v>
                </c:pt>
                <c:pt idx="491">
                  <c:v>3624.06</c:v>
                </c:pt>
                <c:pt idx="492">
                  <c:v>3581.66</c:v>
                </c:pt>
                <c:pt idx="493">
                  <c:v>3618.82</c:v>
                </c:pt>
                <c:pt idx="494">
                  <c:v>3571.43</c:v>
                </c:pt>
                <c:pt idx="495">
                  <c:v>3618.82</c:v>
                </c:pt>
                <c:pt idx="496">
                  <c:v>3571.43</c:v>
                </c:pt>
                <c:pt idx="497">
                  <c:v>3618.82</c:v>
                </c:pt>
                <c:pt idx="498">
                  <c:v>3576.54</c:v>
                </c:pt>
                <c:pt idx="499">
                  <c:v>3617.94</c:v>
                </c:pt>
                <c:pt idx="500">
                  <c:v>3582.52</c:v>
                </c:pt>
                <c:pt idx="501">
                  <c:v>3628.45</c:v>
                </c:pt>
                <c:pt idx="502">
                  <c:v>3581.66</c:v>
                </c:pt>
                <c:pt idx="503">
                  <c:v>3608.37</c:v>
                </c:pt>
                <c:pt idx="504">
                  <c:v>3573.13</c:v>
                </c:pt>
                <c:pt idx="505">
                  <c:v>3606.64</c:v>
                </c:pt>
                <c:pt idx="506">
                  <c:v>3579.95</c:v>
                </c:pt>
                <c:pt idx="507">
                  <c:v>3618.82</c:v>
                </c:pt>
                <c:pt idx="508">
                  <c:v>3580.81</c:v>
                </c:pt>
                <c:pt idx="509">
                  <c:v>3617.94</c:v>
                </c:pt>
                <c:pt idx="510">
                  <c:v>3579.95</c:v>
                </c:pt>
                <c:pt idx="511">
                  <c:v>3618.82</c:v>
                </c:pt>
                <c:pt idx="512">
                  <c:v>3576.54</c:v>
                </c:pt>
                <c:pt idx="513">
                  <c:v>3607.5</c:v>
                </c:pt>
                <c:pt idx="514">
                  <c:v>3585.09</c:v>
                </c:pt>
                <c:pt idx="515">
                  <c:v>3608.37</c:v>
                </c:pt>
                <c:pt idx="516">
                  <c:v>3572.28</c:v>
                </c:pt>
                <c:pt idx="517">
                  <c:v>3618.82</c:v>
                </c:pt>
                <c:pt idx="518">
                  <c:v>3591.95</c:v>
                </c:pt>
                <c:pt idx="519">
                  <c:v>3607.5</c:v>
                </c:pt>
                <c:pt idx="520">
                  <c:v>3568.03</c:v>
                </c:pt>
                <c:pt idx="521">
                  <c:v>3618.82</c:v>
                </c:pt>
                <c:pt idx="522">
                  <c:v>3591.95</c:v>
                </c:pt>
                <c:pt idx="523">
                  <c:v>3628.45</c:v>
                </c:pt>
                <c:pt idx="524">
                  <c:v>3617.94</c:v>
                </c:pt>
                <c:pt idx="525">
                  <c:v>3715.63</c:v>
                </c:pt>
                <c:pt idx="526">
                  <c:v>3737.85</c:v>
                </c:pt>
                <c:pt idx="527">
                  <c:v>3545.26</c:v>
                </c:pt>
                <c:pt idx="528">
                  <c:v>3546.1</c:v>
                </c:pt>
                <c:pt idx="529">
                  <c:v>3546.1</c:v>
                </c:pt>
                <c:pt idx="530">
                  <c:v>3769.79</c:v>
                </c:pt>
                <c:pt idx="531">
                  <c:v>3571.43</c:v>
                </c:pt>
                <c:pt idx="532">
                  <c:v>3616.2</c:v>
                </c:pt>
                <c:pt idx="533">
                  <c:v>3591.95</c:v>
                </c:pt>
                <c:pt idx="534">
                  <c:v>3623.19</c:v>
                </c:pt>
                <c:pt idx="535">
                  <c:v>3585.09</c:v>
                </c:pt>
                <c:pt idx="536">
                  <c:v>3612.72</c:v>
                </c:pt>
                <c:pt idx="537">
                  <c:v>3581.66</c:v>
                </c:pt>
                <c:pt idx="538">
                  <c:v>3608.37</c:v>
                </c:pt>
                <c:pt idx="539">
                  <c:v>3576.54</c:v>
                </c:pt>
                <c:pt idx="540">
                  <c:v>3618.82</c:v>
                </c:pt>
                <c:pt idx="541">
                  <c:v>3578.24</c:v>
                </c:pt>
                <c:pt idx="542">
                  <c:v>3618.82</c:v>
                </c:pt>
                <c:pt idx="543">
                  <c:v>3583.37</c:v>
                </c:pt>
                <c:pt idx="544">
                  <c:v>3617.94</c:v>
                </c:pt>
                <c:pt idx="545">
                  <c:v>3575.69</c:v>
                </c:pt>
                <c:pt idx="546">
                  <c:v>3608.37</c:v>
                </c:pt>
                <c:pt idx="547">
                  <c:v>3580.81</c:v>
                </c:pt>
                <c:pt idx="548">
                  <c:v>3617.94</c:v>
                </c:pt>
                <c:pt idx="549">
                  <c:v>3579.1</c:v>
                </c:pt>
                <c:pt idx="550">
                  <c:v>3608.37</c:v>
                </c:pt>
                <c:pt idx="551">
                  <c:v>3568.03</c:v>
                </c:pt>
                <c:pt idx="552">
                  <c:v>3618.82</c:v>
                </c:pt>
                <c:pt idx="553">
                  <c:v>3591.95</c:v>
                </c:pt>
                <c:pt idx="554">
                  <c:v>3624.94</c:v>
                </c:pt>
                <c:pt idx="555">
                  <c:v>3591.09</c:v>
                </c:pt>
                <c:pt idx="556">
                  <c:v>3607.5</c:v>
                </c:pt>
                <c:pt idx="557">
                  <c:v>3566.33</c:v>
                </c:pt>
                <c:pt idx="558">
                  <c:v>3617.94</c:v>
                </c:pt>
                <c:pt idx="559">
                  <c:v>3585.09</c:v>
                </c:pt>
                <c:pt idx="560">
                  <c:v>3618.82</c:v>
                </c:pt>
                <c:pt idx="561">
                  <c:v>3585.09</c:v>
                </c:pt>
                <c:pt idx="562">
                  <c:v>3615.33</c:v>
                </c:pt>
                <c:pt idx="563">
                  <c:v>3577.39</c:v>
                </c:pt>
                <c:pt idx="564">
                  <c:v>3606.64</c:v>
                </c:pt>
                <c:pt idx="565">
                  <c:v>3570.58</c:v>
                </c:pt>
                <c:pt idx="566">
                  <c:v>3607.5</c:v>
                </c:pt>
                <c:pt idx="567">
                  <c:v>3568.03</c:v>
                </c:pt>
                <c:pt idx="568">
                  <c:v>3618.82</c:v>
                </c:pt>
                <c:pt idx="569">
                  <c:v>3576.54</c:v>
                </c:pt>
                <c:pt idx="570">
                  <c:v>3607.5</c:v>
                </c:pt>
                <c:pt idx="571">
                  <c:v>3576.54</c:v>
                </c:pt>
                <c:pt idx="572">
                  <c:v>3618.82</c:v>
                </c:pt>
                <c:pt idx="573">
                  <c:v>3591.95</c:v>
                </c:pt>
                <c:pt idx="574">
                  <c:v>3629.32</c:v>
                </c:pt>
                <c:pt idx="575">
                  <c:v>3581.66</c:v>
                </c:pt>
                <c:pt idx="576">
                  <c:v>3597.98</c:v>
                </c:pt>
                <c:pt idx="577">
                  <c:v>3564.64</c:v>
                </c:pt>
                <c:pt idx="578">
                  <c:v>3618.82</c:v>
                </c:pt>
                <c:pt idx="579">
                  <c:v>3576.54</c:v>
                </c:pt>
                <c:pt idx="580">
                  <c:v>3618.82</c:v>
                </c:pt>
                <c:pt idx="581">
                  <c:v>3580.81</c:v>
                </c:pt>
                <c:pt idx="582">
                  <c:v>3617.94</c:v>
                </c:pt>
                <c:pt idx="583">
                  <c:v>3571.43</c:v>
                </c:pt>
                <c:pt idx="584">
                  <c:v>3608.37</c:v>
                </c:pt>
                <c:pt idx="585">
                  <c:v>3573.98</c:v>
                </c:pt>
                <c:pt idx="586">
                  <c:v>3608.37</c:v>
                </c:pt>
                <c:pt idx="587">
                  <c:v>3570.58</c:v>
                </c:pt>
                <c:pt idx="588">
                  <c:v>3617.07</c:v>
                </c:pt>
                <c:pt idx="589">
                  <c:v>3569.73</c:v>
                </c:pt>
                <c:pt idx="590">
                  <c:v>3608.37</c:v>
                </c:pt>
                <c:pt idx="591">
                  <c:v>3577.39</c:v>
                </c:pt>
                <c:pt idx="592">
                  <c:v>3618.82</c:v>
                </c:pt>
                <c:pt idx="593">
                  <c:v>3591.95</c:v>
                </c:pt>
                <c:pt idx="594">
                  <c:v>3617.94</c:v>
                </c:pt>
                <c:pt idx="595">
                  <c:v>3568.03</c:v>
                </c:pt>
                <c:pt idx="596">
                  <c:v>3607.5</c:v>
                </c:pt>
                <c:pt idx="597">
                  <c:v>3570.58</c:v>
                </c:pt>
                <c:pt idx="598">
                  <c:v>3607.5</c:v>
                </c:pt>
                <c:pt idx="599">
                  <c:v>3618.82</c:v>
                </c:pt>
                <c:pt idx="600">
                  <c:v>3545.26</c:v>
                </c:pt>
                <c:pt idx="601">
                  <c:v>3543.59</c:v>
                </c:pt>
                <c:pt idx="602">
                  <c:v>3610.98</c:v>
                </c:pt>
                <c:pt idx="603">
                  <c:v>3608.37</c:v>
                </c:pt>
                <c:pt idx="604">
                  <c:v>3545.26</c:v>
                </c:pt>
                <c:pt idx="605">
                  <c:v>3544.42</c:v>
                </c:pt>
                <c:pt idx="606">
                  <c:v>3567.18</c:v>
                </c:pt>
                <c:pt idx="607">
                  <c:v>3615.33</c:v>
                </c:pt>
                <c:pt idx="608">
                  <c:v>3573.98</c:v>
                </c:pt>
                <c:pt idx="609">
                  <c:v>3626.69</c:v>
                </c:pt>
                <c:pt idx="610">
                  <c:v>3585.09</c:v>
                </c:pt>
                <c:pt idx="611">
                  <c:v>3616.2</c:v>
                </c:pt>
                <c:pt idx="612">
                  <c:v>3576.54</c:v>
                </c:pt>
                <c:pt idx="613">
                  <c:v>3617.94</c:v>
                </c:pt>
                <c:pt idx="614">
                  <c:v>3573.98</c:v>
                </c:pt>
                <c:pt idx="615">
                  <c:v>3608.37</c:v>
                </c:pt>
                <c:pt idx="616">
                  <c:v>3571.43</c:v>
                </c:pt>
                <c:pt idx="617">
                  <c:v>3618.82</c:v>
                </c:pt>
                <c:pt idx="618">
                  <c:v>3571.43</c:v>
                </c:pt>
                <c:pt idx="619">
                  <c:v>3618.82</c:v>
                </c:pt>
                <c:pt idx="620">
                  <c:v>3571.43</c:v>
                </c:pt>
                <c:pt idx="621">
                  <c:v>3617.94</c:v>
                </c:pt>
                <c:pt idx="622">
                  <c:v>3573.13</c:v>
                </c:pt>
                <c:pt idx="623">
                  <c:v>3606.64</c:v>
                </c:pt>
                <c:pt idx="624">
                  <c:v>3558.72</c:v>
                </c:pt>
                <c:pt idx="625">
                  <c:v>3610.11</c:v>
                </c:pt>
                <c:pt idx="626">
                  <c:v>3574.83</c:v>
                </c:pt>
                <c:pt idx="627">
                  <c:v>3608.37</c:v>
                </c:pt>
                <c:pt idx="628">
                  <c:v>3571.43</c:v>
                </c:pt>
                <c:pt idx="629">
                  <c:v>3618.82</c:v>
                </c:pt>
                <c:pt idx="630">
                  <c:v>3573.98</c:v>
                </c:pt>
                <c:pt idx="631">
                  <c:v>3597.12</c:v>
                </c:pt>
                <c:pt idx="632">
                  <c:v>3567.18</c:v>
                </c:pt>
                <c:pt idx="633">
                  <c:v>3608.37</c:v>
                </c:pt>
                <c:pt idx="634">
                  <c:v>3572.28</c:v>
                </c:pt>
                <c:pt idx="635">
                  <c:v>3608.37</c:v>
                </c:pt>
                <c:pt idx="636">
                  <c:v>3557.03</c:v>
                </c:pt>
                <c:pt idx="637">
                  <c:v>3607.5</c:v>
                </c:pt>
                <c:pt idx="638">
                  <c:v>3575.69</c:v>
                </c:pt>
                <c:pt idx="639">
                  <c:v>3617.07</c:v>
                </c:pt>
                <c:pt idx="640">
                  <c:v>3591.09</c:v>
                </c:pt>
                <c:pt idx="641">
                  <c:v>3616.2</c:v>
                </c:pt>
                <c:pt idx="642">
                  <c:v>3567.18</c:v>
                </c:pt>
                <c:pt idx="643">
                  <c:v>3617.07</c:v>
                </c:pt>
                <c:pt idx="644">
                  <c:v>3567.18</c:v>
                </c:pt>
                <c:pt idx="645">
                  <c:v>3608.37</c:v>
                </c:pt>
                <c:pt idx="646">
                  <c:v>3581.66</c:v>
                </c:pt>
                <c:pt idx="647">
                  <c:v>3615.33</c:v>
                </c:pt>
                <c:pt idx="648">
                  <c:v>3570.58</c:v>
                </c:pt>
                <c:pt idx="649">
                  <c:v>3607.5</c:v>
                </c:pt>
                <c:pt idx="650">
                  <c:v>3568.88</c:v>
                </c:pt>
                <c:pt idx="651">
                  <c:v>3618.82</c:v>
                </c:pt>
                <c:pt idx="652">
                  <c:v>3569.73</c:v>
                </c:pt>
                <c:pt idx="653">
                  <c:v>3607.5</c:v>
                </c:pt>
                <c:pt idx="654">
                  <c:v>3575.69</c:v>
                </c:pt>
                <c:pt idx="655">
                  <c:v>3618.82</c:v>
                </c:pt>
                <c:pt idx="656">
                  <c:v>3581.66</c:v>
                </c:pt>
                <c:pt idx="657">
                  <c:v>3608.37</c:v>
                </c:pt>
                <c:pt idx="658">
                  <c:v>3580.81</c:v>
                </c:pt>
                <c:pt idx="659">
                  <c:v>3618.82</c:v>
                </c:pt>
                <c:pt idx="660">
                  <c:v>3581.66</c:v>
                </c:pt>
                <c:pt idx="661">
                  <c:v>3608.37</c:v>
                </c:pt>
                <c:pt idx="662">
                  <c:v>3557.03</c:v>
                </c:pt>
                <c:pt idx="663">
                  <c:v>3588.52</c:v>
                </c:pt>
                <c:pt idx="664">
                  <c:v>3567.18</c:v>
                </c:pt>
                <c:pt idx="665">
                  <c:v>3618.82</c:v>
                </c:pt>
                <c:pt idx="666">
                  <c:v>3580.81</c:v>
                </c:pt>
                <c:pt idx="667">
                  <c:v>3607.5</c:v>
                </c:pt>
                <c:pt idx="668">
                  <c:v>3571.43</c:v>
                </c:pt>
                <c:pt idx="669">
                  <c:v>3566.33</c:v>
                </c:pt>
                <c:pt idx="670">
                  <c:v>3554.5</c:v>
                </c:pt>
                <c:pt idx="671">
                  <c:v>3544.42</c:v>
                </c:pt>
                <c:pt idx="672">
                  <c:v>3546.1</c:v>
                </c:pt>
                <c:pt idx="673">
                  <c:v>3545.26</c:v>
                </c:pt>
                <c:pt idx="674">
                  <c:v>3545.26</c:v>
                </c:pt>
                <c:pt idx="675">
                  <c:v>3545.26</c:v>
                </c:pt>
                <c:pt idx="676">
                  <c:v>3612.72</c:v>
                </c:pt>
                <c:pt idx="677">
                  <c:v>3581.66</c:v>
                </c:pt>
                <c:pt idx="678">
                  <c:v>3621.44</c:v>
                </c:pt>
                <c:pt idx="679">
                  <c:v>3582.52</c:v>
                </c:pt>
                <c:pt idx="680">
                  <c:v>3616.2</c:v>
                </c:pt>
                <c:pt idx="681">
                  <c:v>3581.66</c:v>
                </c:pt>
                <c:pt idx="682">
                  <c:v>3586.8</c:v>
                </c:pt>
                <c:pt idx="683">
                  <c:v>3558.72</c:v>
                </c:pt>
                <c:pt idx="684">
                  <c:v>3618.82</c:v>
                </c:pt>
                <c:pt idx="685">
                  <c:v>3581.66</c:v>
                </c:pt>
                <c:pt idx="686">
                  <c:v>3619.69</c:v>
                </c:pt>
                <c:pt idx="687">
                  <c:v>3551.98</c:v>
                </c:pt>
                <c:pt idx="688">
                  <c:v>3617.94</c:v>
                </c:pt>
                <c:pt idx="689">
                  <c:v>3568.03</c:v>
                </c:pt>
                <c:pt idx="690">
                  <c:v>3608.37</c:v>
                </c:pt>
                <c:pt idx="691">
                  <c:v>3571.43</c:v>
                </c:pt>
                <c:pt idx="692">
                  <c:v>3597.98</c:v>
                </c:pt>
                <c:pt idx="693">
                  <c:v>3558.72</c:v>
                </c:pt>
                <c:pt idx="694">
                  <c:v>3607.5</c:v>
                </c:pt>
                <c:pt idx="695">
                  <c:v>3565.49</c:v>
                </c:pt>
                <c:pt idx="696">
                  <c:v>3607.5</c:v>
                </c:pt>
                <c:pt idx="697">
                  <c:v>3575.69</c:v>
                </c:pt>
                <c:pt idx="698">
                  <c:v>3617.94</c:v>
                </c:pt>
                <c:pt idx="699">
                  <c:v>3575.69</c:v>
                </c:pt>
                <c:pt idx="700">
                  <c:v>3616.2</c:v>
                </c:pt>
                <c:pt idx="701">
                  <c:v>3580.81</c:v>
                </c:pt>
                <c:pt idx="702">
                  <c:v>3618.82</c:v>
                </c:pt>
                <c:pt idx="703">
                  <c:v>3583.37</c:v>
                </c:pt>
                <c:pt idx="704">
                  <c:v>3608.37</c:v>
                </c:pt>
                <c:pt idx="705">
                  <c:v>3571.43</c:v>
                </c:pt>
                <c:pt idx="706">
                  <c:v>3607.5</c:v>
                </c:pt>
                <c:pt idx="707">
                  <c:v>3568.03</c:v>
                </c:pt>
                <c:pt idx="708">
                  <c:v>3597.98</c:v>
                </c:pt>
                <c:pt idx="709">
                  <c:v>3567.18</c:v>
                </c:pt>
                <c:pt idx="710">
                  <c:v>3556.19</c:v>
                </c:pt>
                <c:pt idx="711">
                  <c:v>3570.58</c:v>
                </c:pt>
                <c:pt idx="712">
                  <c:v>3607.5</c:v>
                </c:pt>
                <c:pt idx="713">
                  <c:v>3568.03</c:v>
                </c:pt>
                <c:pt idx="714">
                  <c:v>3599.71</c:v>
                </c:pt>
                <c:pt idx="715">
                  <c:v>3575.69</c:v>
                </c:pt>
                <c:pt idx="716">
                  <c:v>3617.94</c:v>
                </c:pt>
                <c:pt idx="717">
                  <c:v>3590.23</c:v>
                </c:pt>
                <c:pt idx="718">
                  <c:v>3618.82</c:v>
                </c:pt>
                <c:pt idx="719">
                  <c:v>3569.73</c:v>
                </c:pt>
                <c:pt idx="720">
                  <c:v>3606.64</c:v>
                </c:pt>
                <c:pt idx="721">
                  <c:v>3573.98</c:v>
                </c:pt>
                <c:pt idx="722">
                  <c:v>3607.5</c:v>
                </c:pt>
                <c:pt idx="723">
                  <c:v>3581.66</c:v>
                </c:pt>
                <c:pt idx="724">
                  <c:v>3618.82</c:v>
                </c:pt>
                <c:pt idx="725">
                  <c:v>3581.66</c:v>
                </c:pt>
                <c:pt idx="726">
                  <c:v>3618.82</c:v>
                </c:pt>
                <c:pt idx="727">
                  <c:v>3576.54</c:v>
                </c:pt>
                <c:pt idx="728">
                  <c:v>3607.5</c:v>
                </c:pt>
                <c:pt idx="729">
                  <c:v>3573.13</c:v>
                </c:pt>
                <c:pt idx="730">
                  <c:v>3589.38</c:v>
                </c:pt>
                <c:pt idx="731">
                  <c:v>3566.33</c:v>
                </c:pt>
                <c:pt idx="732">
                  <c:v>3607.5</c:v>
                </c:pt>
                <c:pt idx="733">
                  <c:v>3618.82</c:v>
                </c:pt>
                <c:pt idx="734">
                  <c:v>3737.85</c:v>
                </c:pt>
                <c:pt idx="735">
                  <c:v>3545.26</c:v>
                </c:pt>
                <c:pt idx="736">
                  <c:v>3545.26</c:v>
                </c:pt>
                <c:pt idx="737">
                  <c:v>3544.42</c:v>
                </c:pt>
                <c:pt idx="738">
                  <c:v>3545.26</c:v>
                </c:pt>
                <c:pt idx="739">
                  <c:v>3543.59</c:v>
                </c:pt>
                <c:pt idx="740">
                  <c:v>3573.98</c:v>
                </c:pt>
                <c:pt idx="741">
                  <c:v>3608.37</c:v>
                </c:pt>
                <c:pt idx="742">
                  <c:v>3570.58</c:v>
                </c:pt>
                <c:pt idx="743">
                  <c:v>3618.82</c:v>
                </c:pt>
                <c:pt idx="744">
                  <c:v>3580.81</c:v>
                </c:pt>
                <c:pt idx="745">
                  <c:v>3617.94</c:v>
                </c:pt>
                <c:pt idx="746">
                  <c:v>3570.58</c:v>
                </c:pt>
                <c:pt idx="747">
                  <c:v>3606.64</c:v>
                </c:pt>
                <c:pt idx="748">
                  <c:v>3564.64</c:v>
                </c:pt>
                <c:pt idx="749">
                  <c:v>3597.98</c:v>
                </c:pt>
                <c:pt idx="750">
                  <c:v>3559.56</c:v>
                </c:pt>
                <c:pt idx="751">
                  <c:v>3606.64</c:v>
                </c:pt>
                <c:pt idx="752">
                  <c:v>3564.64</c:v>
                </c:pt>
                <c:pt idx="753">
                  <c:v>3608.37</c:v>
                </c:pt>
                <c:pt idx="754">
                  <c:v>3581.66</c:v>
                </c:pt>
                <c:pt idx="755">
                  <c:v>3618.82</c:v>
                </c:pt>
                <c:pt idx="756">
                  <c:v>3572.28</c:v>
                </c:pt>
                <c:pt idx="757">
                  <c:v>3617.94</c:v>
                </c:pt>
                <c:pt idx="758">
                  <c:v>3566.33</c:v>
                </c:pt>
                <c:pt idx="759">
                  <c:v>3608.37</c:v>
                </c:pt>
                <c:pt idx="760">
                  <c:v>3573.98</c:v>
                </c:pt>
                <c:pt idx="761">
                  <c:v>3608.37</c:v>
                </c:pt>
                <c:pt idx="762">
                  <c:v>3569.73</c:v>
                </c:pt>
                <c:pt idx="763">
                  <c:v>3606.64</c:v>
                </c:pt>
                <c:pt idx="764">
                  <c:v>3566.33</c:v>
                </c:pt>
                <c:pt idx="765">
                  <c:v>3607.5</c:v>
                </c:pt>
                <c:pt idx="766">
                  <c:v>3557.03</c:v>
                </c:pt>
                <c:pt idx="767">
                  <c:v>3617.94</c:v>
                </c:pt>
                <c:pt idx="768">
                  <c:v>3579.95</c:v>
                </c:pt>
                <c:pt idx="769">
                  <c:v>3596.26</c:v>
                </c:pt>
                <c:pt idx="770">
                  <c:v>3567.18</c:v>
                </c:pt>
                <c:pt idx="771">
                  <c:v>3607.5</c:v>
                </c:pt>
                <c:pt idx="772">
                  <c:v>3571.43</c:v>
                </c:pt>
                <c:pt idx="773">
                  <c:v>3617.94</c:v>
                </c:pt>
                <c:pt idx="774">
                  <c:v>3571.43</c:v>
                </c:pt>
                <c:pt idx="775">
                  <c:v>3587.66</c:v>
                </c:pt>
                <c:pt idx="776">
                  <c:v>3556.19</c:v>
                </c:pt>
                <c:pt idx="777">
                  <c:v>3607.5</c:v>
                </c:pt>
                <c:pt idx="778">
                  <c:v>3581.66</c:v>
                </c:pt>
                <c:pt idx="779">
                  <c:v>3608.37</c:v>
                </c:pt>
                <c:pt idx="780">
                  <c:v>3576.54</c:v>
                </c:pt>
                <c:pt idx="781">
                  <c:v>3618.82</c:v>
                </c:pt>
                <c:pt idx="782">
                  <c:v>3510.41</c:v>
                </c:pt>
                <c:pt idx="783">
                  <c:v>3446.69</c:v>
                </c:pt>
                <c:pt idx="784">
                  <c:v>3438.79</c:v>
                </c:pt>
                <c:pt idx="785">
                  <c:v>3327.42</c:v>
                </c:pt>
                <c:pt idx="786">
                  <c:v>3508.77</c:v>
                </c:pt>
                <c:pt idx="787">
                  <c:v>3480.28</c:v>
                </c:pt>
                <c:pt idx="788">
                  <c:v>3583.37</c:v>
                </c:pt>
                <c:pt idx="789">
                  <c:v>3531.9</c:v>
                </c:pt>
                <c:pt idx="790">
                  <c:v>3589.38</c:v>
                </c:pt>
                <c:pt idx="791">
                  <c:v>3556.19</c:v>
                </c:pt>
                <c:pt idx="792">
                  <c:v>3569.73</c:v>
                </c:pt>
                <c:pt idx="793">
                  <c:v>3517.82</c:v>
                </c:pt>
                <c:pt idx="794">
                  <c:v>3568.88</c:v>
                </c:pt>
                <c:pt idx="795">
                  <c:v>3526.09</c:v>
                </c:pt>
                <c:pt idx="796">
                  <c:v>3581.66</c:v>
                </c:pt>
                <c:pt idx="797">
                  <c:v>3536.07</c:v>
                </c:pt>
                <c:pt idx="798">
                  <c:v>3579.1</c:v>
                </c:pt>
                <c:pt idx="799">
                  <c:v>3580.81</c:v>
                </c:pt>
                <c:pt idx="800">
                  <c:v>3546.1</c:v>
                </c:pt>
                <c:pt idx="801">
                  <c:v>3544.42</c:v>
                </c:pt>
                <c:pt idx="802">
                  <c:v>3531.9</c:v>
                </c:pt>
                <c:pt idx="803">
                  <c:v>3578.24</c:v>
                </c:pt>
                <c:pt idx="804">
                  <c:v>3536.9</c:v>
                </c:pt>
                <c:pt idx="805">
                  <c:v>3589.38</c:v>
                </c:pt>
                <c:pt idx="806">
                  <c:v>3540.24</c:v>
                </c:pt>
                <c:pt idx="807">
                  <c:v>3589.38</c:v>
                </c:pt>
                <c:pt idx="808">
                  <c:v>3546.94</c:v>
                </c:pt>
                <c:pt idx="809">
                  <c:v>3597.98</c:v>
                </c:pt>
                <c:pt idx="810">
                  <c:v>3549.46</c:v>
                </c:pt>
                <c:pt idx="811">
                  <c:v>3588.52</c:v>
                </c:pt>
                <c:pt idx="812">
                  <c:v>3546.1</c:v>
                </c:pt>
                <c:pt idx="813">
                  <c:v>3568.03</c:v>
                </c:pt>
                <c:pt idx="814">
                  <c:v>3526.92</c:v>
                </c:pt>
                <c:pt idx="815">
                  <c:v>3589.38</c:v>
                </c:pt>
                <c:pt idx="816">
                  <c:v>3541.08</c:v>
                </c:pt>
                <c:pt idx="817">
                  <c:v>3597.98</c:v>
                </c:pt>
                <c:pt idx="818">
                  <c:v>3556.19</c:v>
                </c:pt>
                <c:pt idx="819">
                  <c:v>3598.85</c:v>
                </c:pt>
                <c:pt idx="820">
                  <c:v>3545.26</c:v>
                </c:pt>
                <c:pt idx="821">
                  <c:v>3588.52</c:v>
                </c:pt>
                <c:pt idx="822">
                  <c:v>3526.09</c:v>
                </c:pt>
                <c:pt idx="823">
                  <c:v>3591.09</c:v>
                </c:pt>
                <c:pt idx="824">
                  <c:v>3589.38</c:v>
                </c:pt>
                <c:pt idx="825">
                  <c:v>3545.26</c:v>
                </c:pt>
                <c:pt idx="826">
                  <c:v>3546.1</c:v>
                </c:pt>
                <c:pt idx="827">
                  <c:v>3559.56</c:v>
                </c:pt>
                <c:pt idx="828">
                  <c:v>3597.98</c:v>
                </c:pt>
                <c:pt idx="829">
                  <c:v>3541.08</c:v>
                </c:pt>
                <c:pt idx="830">
                  <c:v>3598.85</c:v>
                </c:pt>
                <c:pt idx="831">
                  <c:v>3557.03</c:v>
                </c:pt>
                <c:pt idx="832">
                  <c:v>3589.38</c:v>
                </c:pt>
                <c:pt idx="833">
                  <c:v>3536.07</c:v>
                </c:pt>
                <c:pt idx="834">
                  <c:v>3589.38</c:v>
                </c:pt>
                <c:pt idx="835">
                  <c:v>3536.07</c:v>
                </c:pt>
                <c:pt idx="836">
                  <c:v>3589.38</c:v>
                </c:pt>
                <c:pt idx="837">
                  <c:v>3557.03</c:v>
                </c:pt>
                <c:pt idx="838">
                  <c:v>3598.85</c:v>
                </c:pt>
                <c:pt idx="839">
                  <c:v>3557.03</c:v>
                </c:pt>
                <c:pt idx="840">
                  <c:v>3598.85</c:v>
                </c:pt>
                <c:pt idx="841">
                  <c:v>3546.1</c:v>
                </c:pt>
                <c:pt idx="842">
                  <c:v>3589.38</c:v>
                </c:pt>
                <c:pt idx="843">
                  <c:v>3546.1</c:v>
                </c:pt>
                <c:pt idx="844">
                  <c:v>3599.71</c:v>
                </c:pt>
                <c:pt idx="845">
                  <c:v>3556.19</c:v>
                </c:pt>
                <c:pt idx="846">
                  <c:v>3589.38</c:v>
                </c:pt>
                <c:pt idx="847">
                  <c:v>3556.19</c:v>
                </c:pt>
                <c:pt idx="848">
                  <c:v>3598.85</c:v>
                </c:pt>
                <c:pt idx="849">
                  <c:v>3546.94</c:v>
                </c:pt>
                <c:pt idx="850">
                  <c:v>3578.24</c:v>
                </c:pt>
                <c:pt idx="851">
                  <c:v>3536.9</c:v>
                </c:pt>
                <c:pt idx="852">
                  <c:v>3587.66</c:v>
                </c:pt>
                <c:pt idx="853">
                  <c:v>3557.03</c:v>
                </c:pt>
                <c:pt idx="854">
                  <c:v>3598.85</c:v>
                </c:pt>
                <c:pt idx="855">
                  <c:v>3598.85</c:v>
                </c:pt>
                <c:pt idx="856">
                  <c:v>3545.26</c:v>
                </c:pt>
                <c:pt idx="857">
                  <c:v>3595.4</c:v>
                </c:pt>
                <c:pt idx="858">
                  <c:v>3547.78</c:v>
                </c:pt>
                <c:pt idx="859">
                  <c:v>3586.8</c:v>
                </c:pt>
                <c:pt idx="860">
                  <c:v>3557.87</c:v>
                </c:pt>
                <c:pt idx="861">
                  <c:v>3599.71</c:v>
                </c:pt>
                <c:pt idx="862">
                  <c:v>3550.3</c:v>
                </c:pt>
                <c:pt idx="863">
                  <c:v>3598.85</c:v>
                </c:pt>
                <c:pt idx="864">
                  <c:v>3540.24</c:v>
                </c:pt>
                <c:pt idx="865">
                  <c:v>3589.38</c:v>
                </c:pt>
                <c:pt idx="866">
                  <c:v>3540.24</c:v>
                </c:pt>
                <c:pt idx="867">
                  <c:v>3599.71</c:v>
                </c:pt>
                <c:pt idx="868">
                  <c:v>3546.94</c:v>
                </c:pt>
                <c:pt idx="869">
                  <c:v>3597.98</c:v>
                </c:pt>
                <c:pt idx="870">
                  <c:v>3549.46</c:v>
                </c:pt>
                <c:pt idx="871">
                  <c:v>3599.71</c:v>
                </c:pt>
                <c:pt idx="872">
                  <c:v>3556.19</c:v>
                </c:pt>
                <c:pt idx="873">
                  <c:v>3589.38</c:v>
                </c:pt>
                <c:pt idx="874">
                  <c:v>3545.26</c:v>
                </c:pt>
                <c:pt idx="875">
                  <c:v>3589.38</c:v>
                </c:pt>
                <c:pt idx="876">
                  <c:v>3557.03</c:v>
                </c:pt>
                <c:pt idx="877">
                  <c:v>3587.66</c:v>
                </c:pt>
                <c:pt idx="878">
                  <c:v>3546.94</c:v>
                </c:pt>
                <c:pt idx="879">
                  <c:v>3588.52</c:v>
                </c:pt>
                <c:pt idx="880">
                  <c:v>3546.94</c:v>
                </c:pt>
                <c:pt idx="881">
                  <c:v>3589.38</c:v>
                </c:pt>
                <c:pt idx="882">
                  <c:v>3547.78</c:v>
                </c:pt>
                <c:pt idx="883">
                  <c:v>3589.38</c:v>
                </c:pt>
                <c:pt idx="884">
                  <c:v>3597.12</c:v>
                </c:pt>
                <c:pt idx="885">
                  <c:v>3545.26</c:v>
                </c:pt>
                <c:pt idx="886">
                  <c:v>3545.26</c:v>
                </c:pt>
                <c:pt idx="887">
                  <c:v>3545.26</c:v>
                </c:pt>
                <c:pt idx="888">
                  <c:v>3593.67</c:v>
                </c:pt>
                <c:pt idx="889">
                  <c:v>3556.19</c:v>
                </c:pt>
                <c:pt idx="890">
                  <c:v>3598.85</c:v>
                </c:pt>
                <c:pt idx="891">
                  <c:v>3546.94</c:v>
                </c:pt>
                <c:pt idx="892">
                  <c:v>3579.1</c:v>
                </c:pt>
                <c:pt idx="893">
                  <c:v>3545.26</c:v>
                </c:pt>
                <c:pt idx="894">
                  <c:v>3599.71</c:v>
                </c:pt>
                <c:pt idx="895">
                  <c:v>3555.34</c:v>
                </c:pt>
                <c:pt idx="896">
                  <c:v>3599.71</c:v>
                </c:pt>
                <c:pt idx="897">
                  <c:v>3549.46</c:v>
                </c:pt>
                <c:pt idx="898">
                  <c:v>3588.52</c:v>
                </c:pt>
                <c:pt idx="899">
                  <c:v>3546.94</c:v>
                </c:pt>
                <c:pt idx="900">
                  <c:v>3578.24</c:v>
                </c:pt>
                <c:pt idx="901">
                  <c:v>3549.46</c:v>
                </c:pt>
                <c:pt idx="902">
                  <c:v>3598.85</c:v>
                </c:pt>
                <c:pt idx="903">
                  <c:v>3564.64</c:v>
                </c:pt>
                <c:pt idx="904">
                  <c:v>3587.66</c:v>
                </c:pt>
                <c:pt idx="905">
                  <c:v>3548.62</c:v>
                </c:pt>
                <c:pt idx="906">
                  <c:v>3579.1</c:v>
                </c:pt>
                <c:pt idx="907">
                  <c:v>3549.46</c:v>
                </c:pt>
                <c:pt idx="908">
                  <c:v>3597.98</c:v>
                </c:pt>
                <c:pt idx="909">
                  <c:v>3548.62</c:v>
                </c:pt>
                <c:pt idx="910">
                  <c:v>3599.71</c:v>
                </c:pt>
                <c:pt idx="911">
                  <c:v>3547.78</c:v>
                </c:pt>
                <c:pt idx="912">
                  <c:v>3655.86</c:v>
                </c:pt>
                <c:pt idx="913">
                  <c:v>3589.38</c:v>
                </c:pt>
                <c:pt idx="914">
                  <c:v>3545.26</c:v>
                </c:pt>
                <c:pt idx="915">
                  <c:v>3545.26</c:v>
                </c:pt>
                <c:pt idx="916">
                  <c:v>3546.1</c:v>
                </c:pt>
                <c:pt idx="917">
                  <c:v>3585.94</c:v>
                </c:pt>
                <c:pt idx="918">
                  <c:v>3545.26</c:v>
                </c:pt>
                <c:pt idx="919">
                  <c:v>3585.94</c:v>
                </c:pt>
                <c:pt idx="920">
                  <c:v>3521.95</c:v>
                </c:pt>
                <c:pt idx="921">
                  <c:v>3597.12</c:v>
                </c:pt>
                <c:pt idx="922">
                  <c:v>3557.03</c:v>
                </c:pt>
                <c:pt idx="923">
                  <c:v>3599.71</c:v>
                </c:pt>
                <c:pt idx="924">
                  <c:v>3557.03</c:v>
                </c:pt>
                <c:pt idx="925">
                  <c:v>3588.52</c:v>
                </c:pt>
                <c:pt idx="926">
                  <c:v>3557.03</c:v>
                </c:pt>
                <c:pt idx="927">
                  <c:v>3598.85</c:v>
                </c:pt>
                <c:pt idx="928">
                  <c:v>3517</c:v>
                </c:pt>
                <c:pt idx="929">
                  <c:v>3599.71</c:v>
                </c:pt>
                <c:pt idx="930">
                  <c:v>3549.46</c:v>
                </c:pt>
                <c:pt idx="931">
                  <c:v>3577.39</c:v>
                </c:pt>
                <c:pt idx="932">
                  <c:v>3549.46</c:v>
                </c:pt>
                <c:pt idx="933">
                  <c:v>3588.52</c:v>
                </c:pt>
                <c:pt idx="934">
                  <c:v>3547.78</c:v>
                </c:pt>
                <c:pt idx="935">
                  <c:v>3587.66</c:v>
                </c:pt>
                <c:pt idx="936">
                  <c:v>3517.82</c:v>
                </c:pt>
                <c:pt idx="937">
                  <c:v>3599.71</c:v>
                </c:pt>
                <c:pt idx="938">
                  <c:v>3547.78</c:v>
                </c:pt>
                <c:pt idx="939">
                  <c:v>3599.71</c:v>
                </c:pt>
                <c:pt idx="940">
                  <c:v>3549.46</c:v>
                </c:pt>
                <c:pt idx="941">
                  <c:v>3597.98</c:v>
                </c:pt>
                <c:pt idx="942">
                  <c:v>3546.94</c:v>
                </c:pt>
                <c:pt idx="943">
                  <c:v>3588.52</c:v>
                </c:pt>
                <c:pt idx="944">
                  <c:v>3528.58</c:v>
                </c:pt>
                <c:pt idx="945">
                  <c:v>3589.38</c:v>
                </c:pt>
                <c:pt idx="946">
                  <c:v>3567.18</c:v>
                </c:pt>
                <c:pt idx="947">
                  <c:v>3545.26</c:v>
                </c:pt>
                <c:pt idx="948">
                  <c:v>3543.59</c:v>
                </c:pt>
                <c:pt idx="949">
                  <c:v>3534.4</c:v>
                </c:pt>
                <c:pt idx="950">
                  <c:v>3575.69</c:v>
                </c:pt>
                <c:pt idx="951">
                  <c:v>3546.94</c:v>
                </c:pt>
                <c:pt idx="952">
                  <c:v>3599.71</c:v>
                </c:pt>
                <c:pt idx="953">
                  <c:v>3550.3</c:v>
                </c:pt>
                <c:pt idx="954">
                  <c:v>3588.52</c:v>
                </c:pt>
                <c:pt idx="955">
                  <c:v>3545.26</c:v>
                </c:pt>
                <c:pt idx="956">
                  <c:v>3589.38</c:v>
                </c:pt>
                <c:pt idx="957">
                  <c:v>3546.1</c:v>
                </c:pt>
                <c:pt idx="958">
                  <c:v>3597.98</c:v>
                </c:pt>
                <c:pt idx="959">
                  <c:v>3557.87</c:v>
                </c:pt>
                <c:pt idx="960">
                  <c:v>3598.85</c:v>
                </c:pt>
                <c:pt idx="961">
                  <c:v>3550.3</c:v>
                </c:pt>
                <c:pt idx="962">
                  <c:v>3579.1</c:v>
                </c:pt>
                <c:pt idx="963">
                  <c:v>3546.1</c:v>
                </c:pt>
                <c:pt idx="964">
                  <c:v>3589.38</c:v>
                </c:pt>
                <c:pt idx="965">
                  <c:v>3536.07</c:v>
                </c:pt>
                <c:pt idx="966">
                  <c:v>3599.71</c:v>
                </c:pt>
                <c:pt idx="967">
                  <c:v>3546.1</c:v>
                </c:pt>
                <c:pt idx="968">
                  <c:v>3589.38</c:v>
                </c:pt>
                <c:pt idx="969">
                  <c:v>3551.98</c:v>
                </c:pt>
                <c:pt idx="970">
                  <c:v>3597.98</c:v>
                </c:pt>
                <c:pt idx="971">
                  <c:v>3556.19</c:v>
                </c:pt>
                <c:pt idx="972">
                  <c:v>3598.85</c:v>
                </c:pt>
                <c:pt idx="973">
                  <c:v>3556.19</c:v>
                </c:pt>
                <c:pt idx="974">
                  <c:v>3589.38</c:v>
                </c:pt>
                <c:pt idx="975">
                  <c:v>3589.38</c:v>
                </c:pt>
                <c:pt idx="976">
                  <c:v>3546.1</c:v>
                </c:pt>
                <c:pt idx="977">
                  <c:v>3585.94</c:v>
                </c:pt>
                <c:pt idx="978">
                  <c:v>3550.3</c:v>
                </c:pt>
                <c:pt idx="979">
                  <c:v>3616.2</c:v>
                </c:pt>
                <c:pt idx="980">
                  <c:v>3600.58</c:v>
                </c:pt>
                <c:pt idx="981">
                  <c:v>3635.48</c:v>
                </c:pt>
                <c:pt idx="982">
                  <c:v>3605.77</c:v>
                </c:pt>
                <c:pt idx="983">
                  <c:v>3624.06</c:v>
                </c:pt>
                <c:pt idx="984">
                  <c:v>3581.66</c:v>
                </c:pt>
                <c:pt idx="985">
                  <c:v>3662.11</c:v>
                </c:pt>
                <c:pt idx="986">
                  <c:v>3582.52</c:v>
                </c:pt>
                <c:pt idx="987">
                  <c:v>3607.5</c:v>
                </c:pt>
                <c:pt idx="988">
                  <c:v>3581.66</c:v>
                </c:pt>
                <c:pt idx="989">
                  <c:v>3624.06</c:v>
                </c:pt>
                <c:pt idx="990">
                  <c:v>3590.23</c:v>
                </c:pt>
                <c:pt idx="991">
                  <c:v>3617.07</c:v>
                </c:pt>
                <c:pt idx="992">
                  <c:v>3580.81</c:v>
                </c:pt>
                <c:pt idx="993">
                  <c:v>3675.57</c:v>
                </c:pt>
                <c:pt idx="994">
                  <c:v>3580.81</c:v>
                </c:pt>
                <c:pt idx="995">
                  <c:v>3606.64</c:v>
                </c:pt>
                <c:pt idx="996">
                  <c:v>3576.54</c:v>
                </c:pt>
                <c:pt idx="997">
                  <c:v>3618.82</c:v>
                </c:pt>
                <c:pt idx="998">
                  <c:v>3591.95</c:v>
                </c:pt>
                <c:pt idx="999">
                  <c:v>3624.94</c:v>
                </c:pt>
                <c:pt idx="1000">
                  <c:v>3590.23</c:v>
                </c:pt>
                <c:pt idx="1001">
                  <c:v>3633.72</c:v>
                </c:pt>
                <c:pt idx="1002">
                  <c:v>3581.66</c:v>
                </c:pt>
                <c:pt idx="1003">
                  <c:v>3628.45</c:v>
                </c:pt>
                <c:pt idx="1004">
                  <c:v>3602.31</c:v>
                </c:pt>
                <c:pt idx="1005">
                  <c:v>3633.72</c:v>
                </c:pt>
                <c:pt idx="1006">
                  <c:v>3591.95</c:v>
                </c:pt>
                <c:pt idx="1007">
                  <c:v>3624.94</c:v>
                </c:pt>
                <c:pt idx="1008">
                  <c:v>3591.09</c:v>
                </c:pt>
                <c:pt idx="1009">
                  <c:v>3606.64</c:v>
                </c:pt>
                <c:pt idx="1010">
                  <c:v>3579.95</c:v>
                </c:pt>
                <c:pt idx="1011">
                  <c:v>3607.5</c:v>
                </c:pt>
                <c:pt idx="1012">
                  <c:v>3576.54</c:v>
                </c:pt>
                <c:pt idx="1013">
                  <c:v>3608.37</c:v>
                </c:pt>
                <c:pt idx="1014">
                  <c:v>3571.43</c:v>
                </c:pt>
                <c:pt idx="1015">
                  <c:v>3618.82</c:v>
                </c:pt>
                <c:pt idx="1016">
                  <c:v>3592.81</c:v>
                </c:pt>
                <c:pt idx="1017">
                  <c:v>3630.2</c:v>
                </c:pt>
                <c:pt idx="1018">
                  <c:v>3590.23</c:v>
                </c:pt>
                <c:pt idx="1019">
                  <c:v>3626.69</c:v>
                </c:pt>
                <c:pt idx="1020">
                  <c:v>3583.37</c:v>
                </c:pt>
                <c:pt idx="1021">
                  <c:v>3615.33</c:v>
                </c:pt>
                <c:pt idx="1022">
                  <c:v>3591.09</c:v>
                </c:pt>
                <c:pt idx="1023">
                  <c:v>3624.06</c:v>
                </c:pt>
                <c:pt idx="1024">
                  <c:v>3591.09</c:v>
                </c:pt>
                <c:pt idx="1025">
                  <c:v>3624.94</c:v>
                </c:pt>
                <c:pt idx="1026">
                  <c:v>3571.43</c:v>
                </c:pt>
                <c:pt idx="1027">
                  <c:v>3597.98</c:v>
                </c:pt>
                <c:pt idx="1028">
                  <c:v>3567.18</c:v>
                </c:pt>
                <c:pt idx="1029">
                  <c:v>3617.94</c:v>
                </c:pt>
                <c:pt idx="1030">
                  <c:v>3570.58</c:v>
                </c:pt>
                <c:pt idx="1031">
                  <c:v>3617.07</c:v>
                </c:pt>
                <c:pt idx="1032">
                  <c:v>3580.81</c:v>
                </c:pt>
                <c:pt idx="1033">
                  <c:v>3642.54</c:v>
                </c:pt>
                <c:pt idx="1034">
                  <c:v>3581.66</c:v>
                </c:pt>
                <c:pt idx="1035">
                  <c:v>3624.06</c:v>
                </c:pt>
                <c:pt idx="1036">
                  <c:v>3568.88</c:v>
                </c:pt>
                <c:pt idx="1037">
                  <c:v>3618.82</c:v>
                </c:pt>
                <c:pt idx="1038">
                  <c:v>3591.95</c:v>
                </c:pt>
                <c:pt idx="1039">
                  <c:v>3628.45</c:v>
                </c:pt>
                <c:pt idx="1040">
                  <c:v>3572.28</c:v>
                </c:pt>
                <c:pt idx="1041">
                  <c:v>3608.37</c:v>
                </c:pt>
                <c:pt idx="1042">
                  <c:v>3585.09</c:v>
                </c:pt>
                <c:pt idx="1043">
                  <c:v>3629.32</c:v>
                </c:pt>
                <c:pt idx="1044">
                  <c:v>3582.52</c:v>
                </c:pt>
                <c:pt idx="1045">
                  <c:v>3618.82</c:v>
                </c:pt>
                <c:pt idx="1046">
                  <c:v>3581.66</c:v>
                </c:pt>
                <c:pt idx="1047">
                  <c:v>3618.82</c:v>
                </c:pt>
                <c:pt idx="1048">
                  <c:v>3591.95</c:v>
                </c:pt>
                <c:pt idx="1049">
                  <c:v>3629.32</c:v>
                </c:pt>
                <c:pt idx="1050">
                  <c:v>3585.09</c:v>
                </c:pt>
                <c:pt idx="1051">
                  <c:v>3608.37</c:v>
                </c:pt>
                <c:pt idx="1052">
                  <c:v>3581.66</c:v>
                </c:pt>
                <c:pt idx="1053">
                  <c:v>3617.94</c:v>
                </c:pt>
                <c:pt idx="1054">
                  <c:v>3581.66</c:v>
                </c:pt>
                <c:pt idx="1055">
                  <c:v>3618.82</c:v>
                </c:pt>
                <c:pt idx="1056">
                  <c:v>3581.66</c:v>
                </c:pt>
                <c:pt idx="1057">
                  <c:v>3568.88</c:v>
                </c:pt>
                <c:pt idx="1058">
                  <c:v>3590.23</c:v>
                </c:pt>
                <c:pt idx="1059">
                  <c:v>3617.07</c:v>
                </c:pt>
                <c:pt idx="1060">
                  <c:v>3579.95</c:v>
                </c:pt>
                <c:pt idx="1061">
                  <c:v>3617.07</c:v>
                </c:pt>
                <c:pt idx="1062">
                  <c:v>3591.09</c:v>
                </c:pt>
                <c:pt idx="1063">
                  <c:v>3617.07</c:v>
                </c:pt>
                <c:pt idx="1064">
                  <c:v>3591.09</c:v>
                </c:pt>
                <c:pt idx="1065">
                  <c:v>3621.44</c:v>
                </c:pt>
                <c:pt idx="1066">
                  <c:v>3583.37</c:v>
                </c:pt>
                <c:pt idx="1067">
                  <c:v>3617.07</c:v>
                </c:pt>
                <c:pt idx="1068">
                  <c:v>3567.18</c:v>
                </c:pt>
                <c:pt idx="1069">
                  <c:v>3608.37</c:v>
                </c:pt>
                <c:pt idx="1070">
                  <c:v>3581.66</c:v>
                </c:pt>
                <c:pt idx="1071">
                  <c:v>3624.06</c:v>
                </c:pt>
                <c:pt idx="1072">
                  <c:v>3591.95</c:v>
                </c:pt>
                <c:pt idx="1073">
                  <c:v>3616.2</c:v>
                </c:pt>
                <c:pt idx="1074">
                  <c:v>3579.95</c:v>
                </c:pt>
                <c:pt idx="1075">
                  <c:v>3628.45</c:v>
                </c:pt>
                <c:pt idx="1076">
                  <c:v>3580.81</c:v>
                </c:pt>
                <c:pt idx="1077">
                  <c:v>3617.07</c:v>
                </c:pt>
                <c:pt idx="1078">
                  <c:v>3591.09</c:v>
                </c:pt>
                <c:pt idx="1079">
                  <c:v>3627.57</c:v>
                </c:pt>
                <c:pt idx="1080">
                  <c:v>3591.09</c:v>
                </c:pt>
                <c:pt idx="1081">
                  <c:v>3632.84</c:v>
                </c:pt>
                <c:pt idx="1082">
                  <c:v>3591.95</c:v>
                </c:pt>
                <c:pt idx="1083">
                  <c:v>3624.94</c:v>
                </c:pt>
                <c:pt idx="1084">
                  <c:v>3581.66</c:v>
                </c:pt>
                <c:pt idx="1085">
                  <c:v>3608.37</c:v>
                </c:pt>
                <c:pt idx="1086">
                  <c:v>3585.09</c:v>
                </c:pt>
                <c:pt idx="1087">
                  <c:v>3608.37</c:v>
                </c:pt>
                <c:pt idx="1088">
                  <c:v>3576.54</c:v>
                </c:pt>
                <c:pt idx="1089">
                  <c:v>3608.37</c:v>
                </c:pt>
                <c:pt idx="1090">
                  <c:v>3579.95</c:v>
                </c:pt>
                <c:pt idx="1091">
                  <c:v>3618.82</c:v>
                </c:pt>
                <c:pt idx="1092">
                  <c:v>3570.58</c:v>
                </c:pt>
                <c:pt idx="1093">
                  <c:v>3607.5</c:v>
                </c:pt>
                <c:pt idx="1094">
                  <c:v>3608.37</c:v>
                </c:pt>
                <c:pt idx="1095">
                  <c:v>3545.26</c:v>
                </c:pt>
                <c:pt idx="1096">
                  <c:v>3543.59</c:v>
                </c:pt>
                <c:pt idx="1097">
                  <c:v>3546.1</c:v>
                </c:pt>
                <c:pt idx="1098">
                  <c:v>3544.42</c:v>
                </c:pt>
                <c:pt idx="1099">
                  <c:v>3587.66</c:v>
                </c:pt>
                <c:pt idx="1100">
                  <c:v>3544.42</c:v>
                </c:pt>
                <c:pt idx="1101">
                  <c:v>3544.42</c:v>
                </c:pt>
                <c:pt idx="1102">
                  <c:v>3544.42</c:v>
                </c:pt>
                <c:pt idx="1103">
                  <c:v>3545.26</c:v>
                </c:pt>
                <c:pt idx="1104">
                  <c:v>3544.42</c:v>
                </c:pt>
                <c:pt idx="1105">
                  <c:v>3571.43</c:v>
                </c:pt>
                <c:pt idx="1106">
                  <c:v>3618.82</c:v>
                </c:pt>
                <c:pt idx="1107">
                  <c:v>3581.66</c:v>
                </c:pt>
                <c:pt idx="1108">
                  <c:v>3624.06</c:v>
                </c:pt>
                <c:pt idx="1109">
                  <c:v>3582.52</c:v>
                </c:pt>
                <c:pt idx="1110">
                  <c:v>3623.19</c:v>
                </c:pt>
                <c:pt idx="1111">
                  <c:v>3591.95</c:v>
                </c:pt>
                <c:pt idx="1112">
                  <c:v>3616.2</c:v>
                </c:pt>
                <c:pt idx="1113">
                  <c:v>3581.66</c:v>
                </c:pt>
                <c:pt idx="1114">
                  <c:v>3624.94</c:v>
                </c:pt>
                <c:pt idx="1115">
                  <c:v>3581.66</c:v>
                </c:pt>
                <c:pt idx="1116">
                  <c:v>3628.45</c:v>
                </c:pt>
                <c:pt idx="1117">
                  <c:v>3580.81</c:v>
                </c:pt>
                <c:pt idx="1118">
                  <c:v>3627.57</c:v>
                </c:pt>
                <c:pt idx="1119">
                  <c:v>3591.09</c:v>
                </c:pt>
                <c:pt idx="1120">
                  <c:v>3624.06</c:v>
                </c:pt>
                <c:pt idx="1121">
                  <c:v>3591.95</c:v>
                </c:pt>
                <c:pt idx="1122">
                  <c:v>3660.32</c:v>
                </c:pt>
                <c:pt idx="1123">
                  <c:v>3581.66</c:v>
                </c:pt>
                <c:pt idx="1124">
                  <c:v>3618.82</c:v>
                </c:pt>
                <c:pt idx="1125">
                  <c:v>3582.52</c:v>
                </c:pt>
                <c:pt idx="1126">
                  <c:v>3618.82</c:v>
                </c:pt>
                <c:pt idx="1127">
                  <c:v>3581.66</c:v>
                </c:pt>
                <c:pt idx="1128">
                  <c:v>3617.94</c:v>
                </c:pt>
                <c:pt idx="1129">
                  <c:v>3581.66</c:v>
                </c:pt>
                <c:pt idx="1130">
                  <c:v>3720.24</c:v>
                </c:pt>
                <c:pt idx="1131">
                  <c:v>3581.66</c:v>
                </c:pt>
                <c:pt idx="1132">
                  <c:v>3632.84</c:v>
                </c:pt>
                <c:pt idx="1133">
                  <c:v>3591.09</c:v>
                </c:pt>
                <c:pt idx="1134">
                  <c:v>3606.64</c:v>
                </c:pt>
                <c:pt idx="1135">
                  <c:v>3583.37</c:v>
                </c:pt>
                <c:pt idx="1136">
                  <c:v>3617.94</c:v>
                </c:pt>
                <c:pt idx="1137">
                  <c:v>3579.95</c:v>
                </c:pt>
                <c:pt idx="1138">
                  <c:v>3618.82</c:v>
                </c:pt>
                <c:pt idx="1139">
                  <c:v>3590.23</c:v>
                </c:pt>
                <c:pt idx="1140">
                  <c:v>3623.19</c:v>
                </c:pt>
                <c:pt idx="1141">
                  <c:v>3591.09</c:v>
                </c:pt>
                <c:pt idx="1142">
                  <c:v>3628.45</c:v>
                </c:pt>
                <c:pt idx="1143">
                  <c:v>3569.73</c:v>
                </c:pt>
                <c:pt idx="1144">
                  <c:v>3606.64</c:v>
                </c:pt>
                <c:pt idx="1145">
                  <c:v>3573.13</c:v>
                </c:pt>
                <c:pt idx="1146">
                  <c:v>3618.82</c:v>
                </c:pt>
                <c:pt idx="1147">
                  <c:v>3580.81</c:v>
                </c:pt>
                <c:pt idx="1148">
                  <c:v>3637.25</c:v>
                </c:pt>
                <c:pt idx="1149">
                  <c:v>3580.81</c:v>
                </c:pt>
                <c:pt idx="1150">
                  <c:v>3628.45</c:v>
                </c:pt>
                <c:pt idx="1151">
                  <c:v>3579.95</c:v>
                </c:pt>
                <c:pt idx="1152">
                  <c:v>3608.37</c:v>
                </c:pt>
                <c:pt idx="1153">
                  <c:v>3580.81</c:v>
                </c:pt>
                <c:pt idx="1154">
                  <c:v>3617.94</c:v>
                </c:pt>
                <c:pt idx="1155">
                  <c:v>3569.73</c:v>
                </c:pt>
                <c:pt idx="1156">
                  <c:v>3606.64</c:v>
                </c:pt>
                <c:pt idx="1157">
                  <c:v>3575.69</c:v>
                </c:pt>
                <c:pt idx="1158">
                  <c:v>3628.45</c:v>
                </c:pt>
                <c:pt idx="1159">
                  <c:v>3590.23</c:v>
                </c:pt>
                <c:pt idx="1160">
                  <c:v>3632.84</c:v>
                </c:pt>
                <c:pt idx="1161">
                  <c:v>3591.95</c:v>
                </c:pt>
                <c:pt idx="1162">
                  <c:v>3618.82</c:v>
                </c:pt>
                <c:pt idx="1163">
                  <c:v>3582.52</c:v>
                </c:pt>
                <c:pt idx="1164">
                  <c:v>3608.37</c:v>
                </c:pt>
                <c:pt idx="1165">
                  <c:v>3566.33</c:v>
                </c:pt>
                <c:pt idx="1166">
                  <c:v>3617.94</c:v>
                </c:pt>
                <c:pt idx="1167">
                  <c:v>3591.95</c:v>
                </c:pt>
                <c:pt idx="1168">
                  <c:v>3618.82</c:v>
                </c:pt>
                <c:pt idx="1169">
                  <c:v>3591.95</c:v>
                </c:pt>
                <c:pt idx="1170">
                  <c:v>3618.82</c:v>
                </c:pt>
                <c:pt idx="1171">
                  <c:v>3581.66</c:v>
                </c:pt>
                <c:pt idx="1172">
                  <c:v>3618.82</c:v>
                </c:pt>
                <c:pt idx="1173">
                  <c:v>3581.66</c:v>
                </c:pt>
                <c:pt idx="1174">
                  <c:v>3618.82</c:v>
                </c:pt>
                <c:pt idx="1175">
                  <c:v>3581.66</c:v>
                </c:pt>
                <c:pt idx="1176">
                  <c:v>3617.94</c:v>
                </c:pt>
                <c:pt idx="1177">
                  <c:v>3581.66</c:v>
                </c:pt>
                <c:pt idx="1178">
                  <c:v>3629.32</c:v>
                </c:pt>
                <c:pt idx="1179">
                  <c:v>3591.95</c:v>
                </c:pt>
                <c:pt idx="1180">
                  <c:v>3624.94</c:v>
                </c:pt>
                <c:pt idx="1181">
                  <c:v>3591.95</c:v>
                </c:pt>
                <c:pt idx="1182">
                  <c:v>3608.37</c:v>
                </c:pt>
                <c:pt idx="1183">
                  <c:v>3571.43</c:v>
                </c:pt>
                <c:pt idx="1184">
                  <c:v>3618.82</c:v>
                </c:pt>
                <c:pt idx="1185">
                  <c:v>3581.66</c:v>
                </c:pt>
                <c:pt idx="1186">
                  <c:v>3628.45</c:v>
                </c:pt>
                <c:pt idx="1187">
                  <c:v>3582.52</c:v>
                </c:pt>
                <c:pt idx="1188">
                  <c:v>3628.45</c:v>
                </c:pt>
                <c:pt idx="1189">
                  <c:v>3571.43</c:v>
                </c:pt>
                <c:pt idx="1190">
                  <c:v>3629.32</c:v>
                </c:pt>
                <c:pt idx="1191">
                  <c:v>3581.66</c:v>
                </c:pt>
                <c:pt idx="1192">
                  <c:v>3618.82</c:v>
                </c:pt>
                <c:pt idx="1193">
                  <c:v>3582.52</c:v>
                </c:pt>
                <c:pt idx="1194">
                  <c:v>3597.98</c:v>
                </c:pt>
                <c:pt idx="1195">
                  <c:v>3571.43</c:v>
                </c:pt>
                <c:pt idx="1196">
                  <c:v>3618.82</c:v>
                </c:pt>
                <c:pt idx="1197">
                  <c:v>3581.66</c:v>
                </c:pt>
                <c:pt idx="1198">
                  <c:v>3617.94</c:v>
                </c:pt>
                <c:pt idx="1199">
                  <c:v>3571.43</c:v>
                </c:pt>
                <c:pt idx="1200">
                  <c:v>3618.82</c:v>
                </c:pt>
                <c:pt idx="1201">
                  <c:v>3581.66</c:v>
                </c:pt>
                <c:pt idx="1202">
                  <c:v>3597.98</c:v>
                </c:pt>
                <c:pt idx="1203">
                  <c:v>3581.66</c:v>
                </c:pt>
                <c:pt idx="1204">
                  <c:v>3617.94</c:v>
                </c:pt>
                <c:pt idx="1205">
                  <c:v>3591.95</c:v>
                </c:pt>
                <c:pt idx="1206">
                  <c:v>3616.2</c:v>
                </c:pt>
                <c:pt idx="1207">
                  <c:v>3559.56</c:v>
                </c:pt>
                <c:pt idx="1208">
                  <c:v>3608.37</c:v>
                </c:pt>
                <c:pt idx="1209">
                  <c:v>3576.54</c:v>
                </c:pt>
                <c:pt idx="1210">
                  <c:v>3607.5</c:v>
                </c:pt>
                <c:pt idx="1211">
                  <c:v>3591.95</c:v>
                </c:pt>
                <c:pt idx="1212">
                  <c:v>3624.94</c:v>
                </c:pt>
                <c:pt idx="1213">
                  <c:v>3591.95</c:v>
                </c:pt>
                <c:pt idx="1214">
                  <c:v>3617.94</c:v>
                </c:pt>
                <c:pt idx="1215">
                  <c:v>3581.66</c:v>
                </c:pt>
                <c:pt idx="1216">
                  <c:v>3607.5</c:v>
                </c:pt>
                <c:pt idx="1217">
                  <c:v>3581.66</c:v>
                </c:pt>
                <c:pt idx="1218">
                  <c:v>3607.5</c:v>
                </c:pt>
                <c:pt idx="1219">
                  <c:v>3571.43</c:v>
                </c:pt>
                <c:pt idx="1220">
                  <c:v>3581.66</c:v>
                </c:pt>
                <c:pt idx="1221">
                  <c:v>3784.06</c:v>
                </c:pt>
                <c:pt idx="1222">
                  <c:v>3778.34</c:v>
                </c:pt>
                <c:pt idx="1223">
                  <c:v>3812.91</c:v>
                </c:pt>
                <c:pt idx="1224">
                  <c:v>3546.1</c:v>
                </c:pt>
                <c:pt idx="1225">
                  <c:v>3545.26</c:v>
                </c:pt>
                <c:pt idx="1226">
                  <c:v>3545.26</c:v>
                </c:pt>
                <c:pt idx="1227">
                  <c:v>3615.33</c:v>
                </c:pt>
                <c:pt idx="1228">
                  <c:v>3574.83</c:v>
                </c:pt>
                <c:pt idx="1229">
                  <c:v>3617.94</c:v>
                </c:pt>
                <c:pt idx="1230">
                  <c:v>3592.81</c:v>
                </c:pt>
                <c:pt idx="1231">
                  <c:v>3623.19</c:v>
                </c:pt>
                <c:pt idx="1232">
                  <c:v>3584.23</c:v>
                </c:pt>
                <c:pt idx="1233">
                  <c:v>3608.37</c:v>
                </c:pt>
                <c:pt idx="1234">
                  <c:v>3561.25</c:v>
                </c:pt>
                <c:pt idx="1235">
                  <c:v>3608.37</c:v>
                </c:pt>
                <c:pt idx="1236">
                  <c:v>3585.09</c:v>
                </c:pt>
                <c:pt idx="1237">
                  <c:v>3629.32</c:v>
                </c:pt>
                <c:pt idx="1238">
                  <c:v>3581.66</c:v>
                </c:pt>
                <c:pt idx="1239">
                  <c:v>3597.12</c:v>
                </c:pt>
                <c:pt idx="1240">
                  <c:v>3564.64</c:v>
                </c:pt>
                <c:pt idx="1241">
                  <c:v>3607.5</c:v>
                </c:pt>
                <c:pt idx="1242">
                  <c:v>3576.54</c:v>
                </c:pt>
                <c:pt idx="1243">
                  <c:v>3618.82</c:v>
                </c:pt>
                <c:pt idx="1244">
                  <c:v>3581.66</c:v>
                </c:pt>
                <c:pt idx="1245">
                  <c:v>3624.06</c:v>
                </c:pt>
                <c:pt idx="1246">
                  <c:v>3576.54</c:v>
                </c:pt>
                <c:pt idx="1247">
                  <c:v>3618.82</c:v>
                </c:pt>
                <c:pt idx="1248">
                  <c:v>3581.66</c:v>
                </c:pt>
                <c:pt idx="1249">
                  <c:v>3624.94</c:v>
                </c:pt>
                <c:pt idx="1250">
                  <c:v>3590.23</c:v>
                </c:pt>
                <c:pt idx="1251">
                  <c:v>3626.69</c:v>
                </c:pt>
                <c:pt idx="1252">
                  <c:v>3580.81</c:v>
                </c:pt>
                <c:pt idx="1253">
                  <c:v>3632.84</c:v>
                </c:pt>
                <c:pt idx="1254">
                  <c:v>3582.52</c:v>
                </c:pt>
                <c:pt idx="1255">
                  <c:v>3628.45</c:v>
                </c:pt>
                <c:pt idx="1256">
                  <c:v>3591.95</c:v>
                </c:pt>
                <c:pt idx="1257">
                  <c:v>3629.32</c:v>
                </c:pt>
                <c:pt idx="1258">
                  <c:v>3581.66</c:v>
                </c:pt>
                <c:pt idx="1259">
                  <c:v>3607.5</c:v>
                </c:pt>
                <c:pt idx="1260">
                  <c:v>3571.43</c:v>
                </c:pt>
                <c:pt idx="1261">
                  <c:v>3628.45</c:v>
                </c:pt>
                <c:pt idx="1262">
                  <c:v>3581.66</c:v>
                </c:pt>
                <c:pt idx="1263">
                  <c:v>3628.45</c:v>
                </c:pt>
                <c:pt idx="1264">
                  <c:v>3571.43</c:v>
                </c:pt>
                <c:pt idx="1265">
                  <c:v>3608.37</c:v>
                </c:pt>
                <c:pt idx="1266">
                  <c:v>3581.66</c:v>
                </c:pt>
                <c:pt idx="1267">
                  <c:v>3617.94</c:v>
                </c:pt>
                <c:pt idx="1268">
                  <c:v>3575.69</c:v>
                </c:pt>
                <c:pt idx="1269">
                  <c:v>3624.06</c:v>
                </c:pt>
                <c:pt idx="1270">
                  <c:v>3581.66</c:v>
                </c:pt>
                <c:pt idx="1271">
                  <c:v>3608.37</c:v>
                </c:pt>
                <c:pt idx="1272">
                  <c:v>3568.88</c:v>
                </c:pt>
                <c:pt idx="1273">
                  <c:v>3617.94</c:v>
                </c:pt>
                <c:pt idx="1274">
                  <c:v>3574.83</c:v>
                </c:pt>
                <c:pt idx="1275">
                  <c:v>3697.31</c:v>
                </c:pt>
                <c:pt idx="1276">
                  <c:v>3579.95</c:v>
                </c:pt>
                <c:pt idx="1277">
                  <c:v>3617.07</c:v>
                </c:pt>
                <c:pt idx="1278">
                  <c:v>3580.81</c:v>
                </c:pt>
                <c:pt idx="1279">
                  <c:v>3606.64</c:v>
                </c:pt>
                <c:pt idx="1280">
                  <c:v>3574.83</c:v>
                </c:pt>
                <c:pt idx="1281">
                  <c:v>3618.82</c:v>
                </c:pt>
                <c:pt idx="1282">
                  <c:v>3579.95</c:v>
                </c:pt>
                <c:pt idx="1283">
                  <c:v>3616.2</c:v>
                </c:pt>
                <c:pt idx="1284">
                  <c:v>3591.09</c:v>
                </c:pt>
                <c:pt idx="1285">
                  <c:v>3624.06</c:v>
                </c:pt>
                <c:pt idx="1286">
                  <c:v>3580.81</c:v>
                </c:pt>
                <c:pt idx="1287">
                  <c:v>3617.07</c:v>
                </c:pt>
                <c:pt idx="1288">
                  <c:v>3570.58</c:v>
                </c:pt>
                <c:pt idx="1289">
                  <c:v>3627.57</c:v>
                </c:pt>
                <c:pt idx="1290">
                  <c:v>3591.09</c:v>
                </c:pt>
                <c:pt idx="1291">
                  <c:v>3618.82</c:v>
                </c:pt>
                <c:pt idx="1292">
                  <c:v>3580.81</c:v>
                </c:pt>
                <c:pt idx="1293">
                  <c:v>3628.45</c:v>
                </c:pt>
                <c:pt idx="1294">
                  <c:v>3581.66</c:v>
                </c:pt>
                <c:pt idx="1295">
                  <c:v>3628.45</c:v>
                </c:pt>
                <c:pt idx="1296">
                  <c:v>3581.66</c:v>
                </c:pt>
                <c:pt idx="1297">
                  <c:v>3617.94</c:v>
                </c:pt>
                <c:pt idx="1298">
                  <c:v>3591.95</c:v>
                </c:pt>
                <c:pt idx="1299">
                  <c:v>3618.82</c:v>
                </c:pt>
                <c:pt idx="1300">
                  <c:v>3557.03</c:v>
                </c:pt>
                <c:pt idx="1301">
                  <c:v>3609.24</c:v>
                </c:pt>
                <c:pt idx="1302">
                  <c:v>3584.23</c:v>
                </c:pt>
                <c:pt idx="1303">
                  <c:v>3629.32</c:v>
                </c:pt>
                <c:pt idx="1304">
                  <c:v>3579.95</c:v>
                </c:pt>
                <c:pt idx="1305">
                  <c:v>3628.45</c:v>
                </c:pt>
                <c:pt idx="1306">
                  <c:v>3591.09</c:v>
                </c:pt>
                <c:pt idx="1307">
                  <c:v>3615.33</c:v>
                </c:pt>
                <c:pt idx="1308">
                  <c:v>3580.81</c:v>
                </c:pt>
                <c:pt idx="1309">
                  <c:v>3633.72</c:v>
                </c:pt>
                <c:pt idx="1310">
                  <c:v>3602.31</c:v>
                </c:pt>
                <c:pt idx="1311">
                  <c:v>3632.84</c:v>
                </c:pt>
                <c:pt idx="1312">
                  <c:v>3591.95</c:v>
                </c:pt>
                <c:pt idx="1313">
                  <c:v>3618.82</c:v>
                </c:pt>
                <c:pt idx="1314">
                  <c:v>3580.81</c:v>
                </c:pt>
                <c:pt idx="1315">
                  <c:v>3618.82</c:v>
                </c:pt>
                <c:pt idx="1316">
                  <c:v>3582.52</c:v>
                </c:pt>
                <c:pt idx="1317">
                  <c:v>3623.19</c:v>
                </c:pt>
                <c:pt idx="1318">
                  <c:v>3590.23</c:v>
                </c:pt>
                <c:pt idx="1319">
                  <c:v>3617.07</c:v>
                </c:pt>
                <c:pt idx="1320">
                  <c:v>3579.95</c:v>
                </c:pt>
                <c:pt idx="1321">
                  <c:v>3624.94</c:v>
                </c:pt>
                <c:pt idx="1322">
                  <c:v>3591.95</c:v>
                </c:pt>
                <c:pt idx="1323">
                  <c:v>3630.2</c:v>
                </c:pt>
                <c:pt idx="1324">
                  <c:v>3581.66</c:v>
                </c:pt>
                <c:pt idx="1325">
                  <c:v>3629.32</c:v>
                </c:pt>
                <c:pt idx="1326">
                  <c:v>3591.95</c:v>
                </c:pt>
                <c:pt idx="1327">
                  <c:v>3618.82</c:v>
                </c:pt>
                <c:pt idx="1328">
                  <c:v>3581.66</c:v>
                </c:pt>
                <c:pt idx="1329">
                  <c:v>3618.82</c:v>
                </c:pt>
                <c:pt idx="1330">
                  <c:v>3597.12</c:v>
                </c:pt>
                <c:pt idx="1331">
                  <c:v>3545.26</c:v>
                </c:pt>
                <c:pt idx="1332">
                  <c:v>3544.42</c:v>
                </c:pt>
                <c:pt idx="1333">
                  <c:v>3544.42</c:v>
                </c:pt>
                <c:pt idx="1334">
                  <c:v>3544.42</c:v>
                </c:pt>
                <c:pt idx="1335">
                  <c:v>3544.42</c:v>
                </c:pt>
                <c:pt idx="1336">
                  <c:v>3618.82</c:v>
                </c:pt>
                <c:pt idx="1337">
                  <c:v>3580.81</c:v>
                </c:pt>
                <c:pt idx="1338">
                  <c:v>3627.57</c:v>
                </c:pt>
                <c:pt idx="1339">
                  <c:v>3579.95</c:v>
                </c:pt>
                <c:pt idx="1340">
                  <c:v>3623.19</c:v>
                </c:pt>
                <c:pt idx="1341">
                  <c:v>3579.95</c:v>
                </c:pt>
                <c:pt idx="1342">
                  <c:v>3617.07</c:v>
                </c:pt>
                <c:pt idx="1343">
                  <c:v>3580.81</c:v>
                </c:pt>
                <c:pt idx="1344">
                  <c:v>3617.07</c:v>
                </c:pt>
                <c:pt idx="1345">
                  <c:v>3591.09</c:v>
                </c:pt>
                <c:pt idx="1346">
                  <c:v>3624.06</c:v>
                </c:pt>
                <c:pt idx="1347">
                  <c:v>3582.52</c:v>
                </c:pt>
                <c:pt idx="1348">
                  <c:v>3617.94</c:v>
                </c:pt>
                <c:pt idx="1349">
                  <c:v>3581.66</c:v>
                </c:pt>
                <c:pt idx="1350">
                  <c:v>3608.37</c:v>
                </c:pt>
                <c:pt idx="1351">
                  <c:v>3582.52</c:v>
                </c:pt>
                <c:pt idx="1352">
                  <c:v>3617.94</c:v>
                </c:pt>
                <c:pt idx="1353">
                  <c:v>3591.09</c:v>
                </c:pt>
                <c:pt idx="1354">
                  <c:v>3617.94</c:v>
                </c:pt>
                <c:pt idx="1355">
                  <c:v>3580.81</c:v>
                </c:pt>
                <c:pt idx="1356">
                  <c:v>3624.94</c:v>
                </c:pt>
                <c:pt idx="1357">
                  <c:v>3591.95</c:v>
                </c:pt>
                <c:pt idx="1358">
                  <c:v>3628.45</c:v>
                </c:pt>
                <c:pt idx="1359">
                  <c:v>3581.66</c:v>
                </c:pt>
                <c:pt idx="1360">
                  <c:v>3617.94</c:v>
                </c:pt>
                <c:pt idx="1361">
                  <c:v>3581.66</c:v>
                </c:pt>
                <c:pt idx="1362">
                  <c:v>3632.84</c:v>
                </c:pt>
                <c:pt idx="1363">
                  <c:v>3590.23</c:v>
                </c:pt>
                <c:pt idx="1364">
                  <c:v>3616.2</c:v>
                </c:pt>
                <c:pt idx="1365">
                  <c:v>3570.58</c:v>
                </c:pt>
                <c:pt idx="1366">
                  <c:v>3617.07</c:v>
                </c:pt>
                <c:pt idx="1367">
                  <c:v>3590.23</c:v>
                </c:pt>
                <c:pt idx="1368">
                  <c:v>3617.07</c:v>
                </c:pt>
                <c:pt idx="1369">
                  <c:v>3575.69</c:v>
                </c:pt>
                <c:pt idx="1370">
                  <c:v>3617.07</c:v>
                </c:pt>
                <c:pt idx="1371">
                  <c:v>3584.23</c:v>
                </c:pt>
                <c:pt idx="1372">
                  <c:v>3628.45</c:v>
                </c:pt>
                <c:pt idx="1373">
                  <c:v>3567.18</c:v>
                </c:pt>
                <c:pt idx="1374">
                  <c:v>3617.94</c:v>
                </c:pt>
                <c:pt idx="1375">
                  <c:v>3591.95</c:v>
                </c:pt>
                <c:pt idx="1376">
                  <c:v>3618.82</c:v>
                </c:pt>
                <c:pt idx="1377">
                  <c:v>3582.52</c:v>
                </c:pt>
                <c:pt idx="1378">
                  <c:v>3640.78</c:v>
                </c:pt>
                <c:pt idx="1379">
                  <c:v>3580.81</c:v>
                </c:pt>
                <c:pt idx="1380">
                  <c:v>3463.4</c:v>
                </c:pt>
                <c:pt idx="1381">
                  <c:v>3321.52</c:v>
                </c:pt>
                <c:pt idx="1382">
                  <c:v>3224.42</c:v>
                </c:pt>
                <c:pt idx="1383">
                  <c:v>3119.8</c:v>
                </c:pt>
                <c:pt idx="1384">
                  <c:v>2967.95</c:v>
                </c:pt>
                <c:pt idx="1385">
                  <c:v>2887.95</c:v>
                </c:pt>
                <c:pt idx="1386">
                  <c:v>2805.31</c:v>
                </c:pt>
                <c:pt idx="1387">
                  <c:v>2701.24</c:v>
                </c:pt>
                <c:pt idx="1388">
                  <c:v>2654.4</c:v>
                </c:pt>
                <c:pt idx="1389">
                  <c:v>2542.37</c:v>
                </c:pt>
                <c:pt idx="1390">
                  <c:v>2457.4</c:v>
                </c:pt>
                <c:pt idx="1391">
                  <c:v>2378.31</c:v>
                </c:pt>
                <c:pt idx="1392">
                  <c:v>2296.7399999999998</c:v>
                </c:pt>
                <c:pt idx="1393">
                  <c:v>2220.25</c:v>
                </c:pt>
                <c:pt idx="1394">
                  <c:v>2155.79</c:v>
                </c:pt>
                <c:pt idx="1395">
                  <c:v>2079.87</c:v>
                </c:pt>
                <c:pt idx="1396">
                  <c:v>2000.8</c:v>
                </c:pt>
                <c:pt idx="1397">
                  <c:v>1985.7</c:v>
                </c:pt>
                <c:pt idx="1398">
                  <c:v>1908.4</c:v>
                </c:pt>
                <c:pt idx="1399">
                  <c:v>1833.07</c:v>
                </c:pt>
                <c:pt idx="1400">
                  <c:v>1771.79</c:v>
                </c:pt>
                <c:pt idx="1401">
                  <c:v>1758.29</c:v>
                </c:pt>
                <c:pt idx="1402">
                  <c:v>1684.45</c:v>
                </c:pt>
                <c:pt idx="1403">
                  <c:v>1621.45</c:v>
                </c:pt>
                <c:pt idx="1404">
                  <c:v>1610.65</c:v>
                </c:pt>
                <c:pt idx="1405">
                  <c:v>1571.01</c:v>
                </c:pt>
                <c:pt idx="1406">
                  <c:v>1471.89</c:v>
                </c:pt>
                <c:pt idx="1407">
                  <c:v>1462.56</c:v>
                </c:pt>
                <c:pt idx="1408">
                  <c:v>1396.91</c:v>
                </c:pt>
                <c:pt idx="1409">
                  <c:v>1388.25</c:v>
                </c:pt>
                <c:pt idx="1410">
                  <c:v>1314.75</c:v>
                </c:pt>
                <c:pt idx="1411">
                  <c:v>1247.19</c:v>
                </c:pt>
                <c:pt idx="1412">
                  <c:v>1240.18</c:v>
                </c:pt>
                <c:pt idx="1413">
                  <c:v>1171.69</c:v>
                </c:pt>
                <c:pt idx="1414">
                  <c:v>1166.5899999999999</c:v>
                </c:pt>
                <c:pt idx="1415">
                  <c:v>1166.5899999999999</c:v>
                </c:pt>
                <c:pt idx="1416">
                  <c:v>1094.97</c:v>
                </c:pt>
                <c:pt idx="1417">
                  <c:v>1091.78</c:v>
                </c:pt>
                <c:pt idx="1418">
                  <c:v>1029.58</c:v>
                </c:pt>
                <c:pt idx="1419">
                  <c:v>1011.67</c:v>
                </c:pt>
                <c:pt idx="1420">
                  <c:v>939.26</c:v>
                </c:pt>
                <c:pt idx="1421">
                  <c:v>939.26</c:v>
                </c:pt>
                <c:pt idx="1422">
                  <c:v>934.7</c:v>
                </c:pt>
                <c:pt idx="1423">
                  <c:v>863.26</c:v>
                </c:pt>
                <c:pt idx="1424">
                  <c:v>853.34</c:v>
                </c:pt>
                <c:pt idx="1425">
                  <c:v>853.34</c:v>
                </c:pt>
                <c:pt idx="1426">
                  <c:v>781.9</c:v>
                </c:pt>
                <c:pt idx="1427">
                  <c:v>765.81</c:v>
                </c:pt>
                <c:pt idx="1428">
                  <c:v>765.81</c:v>
                </c:pt>
                <c:pt idx="1429">
                  <c:v>696.83</c:v>
                </c:pt>
                <c:pt idx="1430">
                  <c:v>696.83</c:v>
                </c:pt>
                <c:pt idx="1431">
                  <c:v>669.25</c:v>
                </c:pt>
                <c:pt idx="1432">
                  <c:v>669.25</c:v>
                </c:pt>
                <c:pt idx="1433">
                  <c:v>592.91</c:v>
                </c:pt>
                <c:pt idx="1434">
                  <c:v>592.91</c:v>
                </c:pt>
                <c:pt idx="1435">
                  <c:v>559.29999999999995</c:v>
                </c:pt>
                <c:pt idx="1436">
                  <c:v>559.29999999999995</c:v>
                </c:pt>
                <c:pt idx="1437">
                  <c:v>559.29999999999995</c:v>
                </c:pt>
                <c:pt idx="1438">
                  <c:v>469.5</c:v>
                </c:pt>
                <c:pt idx="1439">
                  <c:v>469.5</c:v>
                </c:pt>
                <c:pt idx="1440">
                  <c:v>469.5</c:v>
                </c:pt>
                <c:pt idx="1441">
                  <c:v>417.64</c:v>
                </c:pt>
                <c:pt idx="1442">
                  <c:v>417.64</c:v>
                </c:pt>
                <c:pt idx="1443">
                  <c:v>417.64</c:v>
                </c:pt>
                <c:pt idx="1444">
                  <c:v>417.64</c:v>
                </c:pt>
                <c:pt idx="1445">
                  <c:v>44.86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2-4C71-B0C2-00E32A9FD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46796</c:v>
                </c:pt>
                <c:pt idx="912">
                  <c:v>46846</c:v>
                </c:pt>
                <c:pt idx="913">
                  <c:v>46896</c:v>
                </c:pt>
                <c:pt idx="914">
                  <c:v>46946</c:v>
                </c:pt>
                <c:pt idx="915">
                  <c:v>46996</c:v>
                </c:pt>
                <c:pt idx="916">
                  <c:v>47046</c:v>
                </c:pt>
                <c:pt idx="917">
                  <c:v>47096</c:v>
                </c:pt>
                <c:pt idx="918">
                  <c:v>47147</c:v>
                </c:pt>
                <c:pt idx="919">
                  <c:v>47197</c:v>
                </c:pt>
                <c:pt idx="920">
                  <c:v>47247</c:v>
                </c:pt>
                <c:pt idx="921">
                  <c:v>47297</c:v>
                </c:pt>
                <c:pt idx="922">
                  <c:v>47347</c:v>
                </c:pt>
                <c:pt idx="923">
                  <c:v>47397</c:v>
                </c:pt>
                <c:pt idx="924">
                  <c:v>47447</c:v>
                </c:pt>
                <c:pt idx="925">
                  <c:v>47497</c:v>
                </c:pt>
                <c:pt idx="926">
                  <c:v>47547</c:v>
                </c:pt>
                <c:pt idx="927">
                  <c:v>47597</c:v>
                </c:pt>
                <c:pt idx="928">
                  <c:v>47647</c:v>
                </c:pt>
                <c:pt idx="929">
                  <c:v>47697</c:v>
                </c:pt>
                <c:pt idx="930">
                  <c:v>47747</c:v>
                </c:pt>
                <c:pt idx="931">
                  <c:v>47797</c:v>
                </c:pt>
                <c:pt idx="932">
                  <c:v>47847</c:v>
                </c:pt>
                <c:pt idx="933">
                  <c:v>47897</c:v>
                </c:pt>
                <c:pt idx="934">
                  <c:v>47947</c:v>
                </c:pt>
                <c:pt idx="935">
                  <c:v>47997</c:v>
                </c:pt>
                <c:pt idx="936">
                  <c:v>48047</c:v>
                </c:pt>
                <c:pt idx="937">
                  <c:v>48097</c:v>
                </c:pt>
                <c:pt idx="938">
                  <c:v>48147</c:v>
                </c:pt>
                <c:pt idx="939">
                  <c:v>48197</c:v>
                </c:pt>
                <c:pt idx="940">
                  <c:v>48247</c:v>
                </c:pt>
                <c:pt idx="941">
                  <c:v>48297</c:v>
                </c:pt>
                <c:pt idx="942">
                  <c:v>48347</c:v>
                </c:pt>
                <c:pt idx="943">
                  <c:v>48397</c:v>
                </c:pt>
                <c:pt idx="944">
                  <c:v>48447</c:v>
                </c:pt>
                <c:pt idx="945">
                  <c:v>48497</c:v>
                </c:pt>
                <c:pt idx="946">
                  <c:v>48547</c:v>
                </c:pt>
                <c:pt idx="947">
                  <c:v>48598</c:v>
                </c:pt>
                <c:pt idx="948">
                  <c:v>48648</c:v>
                </c:pt>
                <c:pt idx="949">
                  <c:v>48698</c:v>
                </c:pt>
                <c:pt idx="950">
                  <c:v>48748</c:v>
                </c:pt>
                <c:pt idx="951">
                  <c:v>48798</c:v>
                </c:pt>
                <c:pt idx="952">
                  <c:v>48848</c:v>
                </c:pt>
                <c:pt idx="953">
                  <c:v>48898</c:v>
                </c:pt>
                <c:pt idx="954">
                  <c:v>48948</c:v>
                </c:pt>
                <c:pt idx="955">
                  <c:v>48998</c:v>
                </c:pt>
                <c:pt idx="956">
                  <c:v>49048</c:v>
                </c:pt>
                <c:pt idx="957">
                  <c:v>49098</c:v>
                </c:pt>
                <c:pt idx="958">
                  <c:v>49148</c:v>
                </c:pt>
                <c:pt idx="959">
                  <c:v>49198</c:v>
                </c:pt>
                <c:pt idx="960">
                  <c:v>49248</c:v>
                </c:pt>
                <c:pt idx="961">
                  <c:v>49298</c:v>
                </c:pt>
                <c:pt idx="962">
                  <c:v>49348</c:v>
                </c:pt>
                <c:pt idx="963">
                  <c:v>49398</c:v>
                </c:pt>
                <c:pt idx="964">
                  <c:v>49448</c:v>
                </c:pt>
                <c:pt idx="965">
                  <c:v>49498</c:v>
                </c:pt>
                <c:pt idx="966">
                  <c:v>49548</c:v>
                </c:pt>
                <c:pt idx="967">
                  <c:v>49598</c:v>
                </c:pt>
                <c:pt idx="968">
                  <c:v>49648</c:v>
                </c:pt>
                <c:pt idx="969">
                  <c:v>49698</c:v>
                </c:pt>
                <c:pt idx="970">
                  <c:v>49748</c:v>
                </c:pt>
                <c:pt idx="971">
                  <c:v>49798</c:v>
                </c:pt>
                <c:pt idx="972">
                  <c:v>49848</c:v>
                </c:pt>
                <c:pt idx="973">
                  <c:v>49898</c:v>
                </c:pt>
                <c:pt idx="974">
                  <c:v>49948</c:v>
                </c:pt>
                <c:pt idx="975">
                  <c:v>49998</c:v>
                </c:pt>
                <c:pt idx="976">
                  <c:v>50048</c:v>
                </c:pt>
                <c:pt idx="977">
                  <c:v>50098</c:v>
                </c:pt>
                <c:pt idx="978">
                  <c:v>50148</c:v>
                </c:pt>
                <c:pt idx="979">
                  <c:v>50198</c:v>
                </c:pt>
                <c:pt idx="980">
                  <c:v>50248</c:v>
                </c:pt>
                <c:pt idx="981">
                  <c:v>50298</c:v>
                </c:pt>
                <c:pt idx="982">
                  <c:v>50348</c:v>
                </c:pt>
                <c:pt idx="983">
                  <c:v>50398</c:v>
                </c:pt>
                <c:pt idx="984">
                  <c:v>50448</c:v>
                </c:pt>
                <c:pt idx="985">
                  <c:v>50498</c:v>
                </c:pt>
                <c:pt idx="986">
                  <c:v>50548</c:v>
                </c:pt>
                <c:pt idx="987">
                  <c:v>50598</c:v>
                </c:pt>
                <c:pt idx="988">
                  <c:v>50648</c:v>
                </c:pt>
                <c:pt idx="989">
                  <c:v>50698</c:v>
                </c:pt>
                <c:pt idx="990">
                  <c:v>50748</c:v>
                </c:pt>
                <c:pt idx="991">
                  <c:v>50798</c:v>
                </c:pt>
                <c:pt idx="992">
                  <c:v>50848</c:v>
                </c:pt>
                <c:pt idx="993">
                  <c:v>50898</c:v>
                </c:pt>
                <c:pt idx="994">
                  <c:v>50948</c:v>
                </c:pt>
                <c:pt idx="995">
                  <c:v>50998</c:v>
                </c:pt>
                <c:pt idx="996">
                  <c:v>51048</c:v>
                </c:pt>
                <c:pt idx="997">
                  <c:v>51098</c:v>
                </c:pt>
                <c:pt idx="998">
                  <c:v>51148</c:v>
                </c:pt>
                <c:pt idx="999">
                  <c:v>51198</c:v>
                </c:pt>
                <c:pt idx="1000">
                  <c:v>51248</c:v>
                </c:pt>
                <c:pt idx="1001">
                  <c:v>51298</c:v>
                </c:pt>
                <c:pt idx="1002">
                  <c:v>51348</c:v>
                </c:pt>
                <c:pt idx="1003">
                  <c:v>51398</c:v>
                </c:pt>
                <c:pt idx="1004">
                  <c:v>51448</c:v>
                </c:pt>
                <c:pt idx="1005">
                  <c:v>51499</c:v>
                </c:pt>
                <c:pt idx="1006">
                  <c:v>51549</c:v>
                </c:pt>
                <c:pt idx="1007">
                  <c:v>51599</c:v>
                </c:pt>
                <c:pt idx="1008">
                  <c:v>51649</c:v>
                </c:pt>
                <c:pt idx="1009">
                  <c:v>51699</c:v>
                </c:pt>
                <c:pt idx="1010">
                  <c:v>51749</c:v>
                </c:pt>
                <c:pt idx="1011">
                  <c:v>51799</c:v>
                </c:pt>
                <c:pt idx="1012">
                  <c:v>51849</c:v>
                </c:pt>
                <c:pt idx="1013">
                  <c:v>51899</c:v>
                </c:pt>
                <c:pt idx="1014">
                  <c:v>51949</c:v>
                </c:pt>
                <c:pt idx="1015">
                  <c:v>51999</c:v>
                </c:pt>
                <c:pt idx="1016">
                  <c:v>52049</c:v>
                </c:pt>
                <c:pt idx="1017">
                  <c:v>52099</c:v>
                </c:pt>
                <c:pt idx="1018">
                  <c:v>52149</c:v>
                </c:pt>
                <c:pt idx="1019">
                  <c:v>52199</c:v>
                </c:pt>
                <c:pt idx="1020">
                  <c:v>52249</c:v>
                </c:pt>
                <c:pt idx="1021">
                  <c:v>52299</c:v>
                </c:pt>
                <c:pt idx="1022">
                  <c:v>52349</c:v>
                </c:pt>
                <c:pt idx="1023">
                  <c:v>52399</c:v>
                </c:pt>
                <c:pt idx="1024">
                  <c:v>52449</c:v>
                </c:pt>
                <c:pt idx="1025">
                  <c:v>52499</c:v>
                </c:pt>
                <c:pt idx="1026">
                  <c:v>52549</c:v>
                </c:pt>
                <c:pt idx="1027">
                  <c:v>52599</c:v>
                </c:pt>
                <c:pt idx="1028">
                  <c:v>52649</c:v>
                </c:pt>
                <c:pt idx="1029">
                  <c:v>52699</c:v>
                </c:pt>
                <c:pt idx="1030">
                  <c:v>52749</c:v>
                </c:pt>
                <c:pt idx="1031">
                  <c:v>52799</c:v>
                </c:pt>
                <c:pt idx="1032">
                  <c:v>52849</c:v>
                </c:pt>
                <c:pt idx="1033">
                  <c:v>52899</c:v>
                </c:pt>
                <c:pt idx="1034">
                  <c:v>52950</c:v>
                </c:pt>
                <c:pt idx="1035">
                  <c:v>53000</c:v>
                </c:pt>
                <c:pt idx="1036">
                  <c:v>53050</c:v>
                </c:pt>
                <c:pt idx="1037">
                  <c:v>53100</c:v>
                </c:pt>
                <c:pt idx="1038">
                  <c:v>53150</c:v>
                </c:pt>
                <c:pt idx="1039">
                  <c:v>53200</c:v>
                </c:pt>
                <c:pt idx="1040">
                  <c:v>53250</c:v>
                </c:pt>
                <c:pt idx="1041">
                  <c:v>53300</c:v>
                </c:pt>
                <c:pt idx="1042">
                  <c:v>53350</c:v>
                </c:pt>
                <c:pt idx="1043">
                  <c:v>53400</c:v>
                </c:pt>
                <c:pt idx="1044">
                  <c:v>53450</c:v>
                </c:pt>
                <c:pt idx="1045">
                  <c:v>53500</c:v>
                </c:pt>
                <c:pt idx="1046">
                  <c:v>53550</c:v>
                </c:pt>
                <c:pt idx="1047">
                  <c:v>53600</c:v>
                </c:pt>
                <c:pt idx="1048">
                  <c:v>53650</c:v>
                </c:pt>
                <c:pt idx="1049">
                  <c:v>53700</c:v>
                </c:pt>
                <c:pt idx="1050">
                  <c:v>53750</c:v>
                </c:pt>
                <c:pt idx="1051">
                  <c:v>53800</c:v>
                </c:pt>
                <c:pt idx="1052">
                  <c:v>53850</c:v>
                </c:pt>
                <c:pt idx="1053">
                  <c:v>53900</c:v>
                </c:pt>
                <c:pt idx="1054">
                  <c:v>53950</c:v>
                </c:pt>
                <c:pt idx="1055">
                  <c:v>54000</c:v>
                </c:pt>
                <c:pt idx="1056">
                  <c:v>54050</c:v>
                </c:pt>
                <c:pt idx="1057">
                  <c:v>54100</c:v>
                </c:pt>
                <c:pt idx="1058">
                  <c:v>54150</c:v>
                </c:pt>
                <c:pt idx="1059">
                  <c:v>54200</c:v>
                </c:pt>
                <c:pt idx="1060">
                  <c:v>54250</c:v>
                </c:pt>
                <c:pt idx="1061">
                  <c:v>54300</c:v>
                </c:pt>
                <c:pt idx="1062">
                  <c:v>54350</c:v>
                </c:pt>
                <c:pt idx="1063">
                  <c:v>54400</c:v>
                </c:pt>
                <c:pt idx="1064">
                  <c:v>54450</c:v>
                </c:pt>
                <c:pt idx="1065">
                  <c:v>54500</c:v>
                </c:pt>
                <c:pt idx="1066">
                  <c:v>54550</c:v>
                </c:pt>
                <c:pt idx="1067">
                  <c:v>54600</c:v>
                </c:pt>
                <c:pt idx="1068">
                  <c:v>54650</c:v>
                </c:pt>
                <c:pt idx="1069">
                  <c:v>54700</c:v>
                </c:pt>
                <c:pt idx="1070">
                  <c:v>54750</c:v>
                </c:pt>
                <c:pt idx="1071">
                  <c:v>54800</c:v>
                </c:pt>
                <c:pt idx="1072">
                  <c:v>54850</c:v>
                </c:pt>
                <c:pt idx="1073">
                  <c:v>54900</c:v>
                </c:pt>
                <c:pt idx="1074">
                  <c:v>54950</c:v>
                </c:pt>
                <c:pt idx="1075">
                  <c:v>55000</c:v>
                </c:pt>
                <c:pt idx="1076">
                  <c:v>55050</c:v>
                </c:pt>
                <c:pt idx="1077">
                  <c:v>55100</c:v>
                </c:pt>
                <c:pt idx="1078">
                  <c:v>55150</c:v>
                </c:pt>
                <c:pt idx="1079">
                  <c:v>55200</c:v>
                </c:pt>
                <c:pt idx="1080">
                  <c:v>55250</c:v>
                </c:pt>
                <c:pt idx="1081">
                  <c:v>55300</c:v>
                </c:pt>
                <c:pt idx="1082">
                  <c:v>55350</c:v>
                </c:pt>
                <c:pt idx="1083">
                  <c:v>55400</c:v>
                </c:pt>
                <c:pt idx="1084">
                  <c:v>55450</c:v>
                </c:pt>
                <c:pt idx="1085">
                  <c:v>55500</c:v>
                </c:pt>
                <c:pt idx="1086">
                  <c:v>55550</c:v>
                </c:pt>
                <c:pt idx="1087">
                  <c:v>55600</c:v>
                </c:pt>
                <c:pt idx="1088">
                  <c:v>55650</c:v>
                </c:pt>
                <c:pt idx="1089">
                  <c:v>55700</c:v>
                </c:pt>
                <c:pt idx="1090">
                  <c:v>55750</c:v>
                </c:pt>
                <c:pt idx="1091">
                  <c:v>55800</c:v>
                </c:pt>
                <c:pt idx="1092">
                  <c:v>55851</c:v>
                </c:pt>
                <c:pt idx="1093">
                  <c:v>55901</c:v>
                </c:pt>
                <c:pt idx="1094">
                  <c:v>55951</c:v>
                </c:pt>
                <c:pt idx="1095">
                  <c:v>56001</c:v>
                </c:pt>
                <c:pt idx="1096">
                  <c:v>56051</c:v>
                </c:pt>
                <c:pt idx="1097">
                  <c:v>56101</c:v>
                </c:pt>
                <c:pt idx="1098">
                  <c:v>56151</c:v>
                </c:pt>
                <c:pt idx="1099">
                  <c:v>56201</c:v>
                </c:pt>
                <c:pt idx="1100">
                  <c:v>56251</c:v>
                </c:pt>
                <c:pt idx="1101">
                  <c:v>56301</c:v>
                </c:pt>
                <c:pt idx="1102">
                  <c:v>56351</c:v>
                </c:pt>
                <c:pt idx="1103">
                  <c:v>56401</c:v>
                </c:pt>
                <c:pt idx="1104">
                  <c:v>56451</c:v>
                </c:pt>
                <c:pt idx="1105">
                  <c:v>56501</c:v>
                </c:pt>
                <c:pt idx="1106">
                  <c:v>56551</c:v>
                </c:pt>
                <c:pt idx="1107">
                  <c:v>56601</c:v>
                </c:pt>
                <c:pt idx="1108">
                  <c:v>56651</c:v>
                </c:pt>
                <c:pt idx="1109">
                  <c:v>56701</c:v>
                </c:pt>
                <c:pt idx="1110">
                  <c:v>56751</c:v>
                </c:pt>
                <c:pt idx="1111">
                  <c:v>56801</c:v>
                </c:pt>
                <c:pt idx="1112">
                  <c:v>56851</c:v>
                </c:pt>
                <c:pt idx="1113">
                  <c:v>56901</c:v>
                </c:pt>
                <c:pt idx="1114">
                  <c:v>56951</c:v>
                </c:pt>
                <c:pt idx="1115">
                  <c:v>57001</c:v>
                </c:pt>
                <c:pt idx="1116">
                  <c:v>57051</c:v>
                </c:pt>
                <c:pt idx="1117">
                  <c:v>57101</c:v>
                </c:pt>
                <c:pt idx="1118">
                  <c:v>57151</c:v>
                </c:pt>
                <c:pt idx="1119">
                  <c:v>57201</c:v>
                </c:pt>
                <c:pt idx="1120">
                  <c:v>57251</c:v>
                </c:pt>
                <c:pt idx="1121">
                  <c:v>57302</c:v>
                </c:pt>
                <c:pt idx="1122">
                  <c:v>57352</c:v>
                </c:pt>
                <c:pt idx="1123">
                  <c:v>57402</c:v>
                </c:pt>
                <c:pt idx="1124">
                  <c:v>57452</c:v>
                </c:pt>
                <c:pt idx="1125">
                  <c:v>57502</c:v>
                </c:pt>
                <c:pt idx="1126">
                  <c:v>57552</c:v>
                </c:pt>
                <c:pt idx="1127">
                  <c:v>57602</c:v>
                </c:pt>
                <c:pt idx="1128">
                  <c:v>57652</c:v>
                </c:pt>
                <c:pt idx="1129">
                  <c:v>57702</c:v>
                </c:pt>
                <c:pt idx="1130">
                  <c:v>57752</c:v>
                </c:pt>
                <c:pt idx="1131">
                  <c:v>57802</c:v>
                </c:pt>
                <c:pt idx="1132">
                  <c:v>57852</c:v>
                </c:pt>
                <c:pt idx="1133">
                  <c:v>57902</c:v>
                </c:pt>
                <c:pt idx="1134">
                  <c:v>57952</c:v>
                </c:pt>
                <c:pt idx="1135">
                  <c:v>58002</c:v>
                </c:pt>
                <c:pt idx="1136">
                  <c:v>58052</c:v>
                </c:pt>
                <c:pt idx="1137">
                  <c:v>58102</c:v>
                </c:pt>
                <c:pt idx="1138">
                  <c:v>58152</c:v>
                </c:pt>
                <c:pt idx="1139">
                  <c:v>58202</c:v>
                </c:pt>
                <c:pt idx="1140">
                  <c:v>58252</c:v>
                </c:pt>
                <c:pt idx="1141">
                  <c:v>58302</c:v>
                </c:pt>
                <c:pt idx="1142">
                  <c:v>58352</c:v>
                </c:pt>
                <c:pt idx="1143">
                  <c:v>58402</c:v>
                </c:pt>
                <c:pt idx="1144">
                  <c:v>58452</c:v>
                </c:pt>
                <c:pt idx="1145">
                  <c:v>58502</c:v>
                </c:pt>
                <c:pt idx="1146">
                  <c:v>58552</c:v>
                </c:pt>
                <c:pt idx="1147">
                  <c:v>58602</c:v>
                </c:pt>
                <c:pt idx="1148">
                  <c:v>58652</c:v>
                </c:pt>
                <c:pt idx="1149">
                  <c:v>58702</c:v>
                </c:pt>
                <c:pt idx="1150">
                  <c:v>58752</c:v>
                </c:pt>
                <c:pt idx="1151">
                  <c:v>58802</c:v>
                </c:pt>
                <c:pt idx="1152">
                  <c:v>58852</c:v>
                </c:pt>
                <c:pt idx="1153">
                  <c:v>58902</c:v>
                </c:pt>
                <c:pt idx="1154">
                  <c:v>58952</c:v>
                </c:pt>
                <c:pt idx="1155">
                  <c:v>59002</c:v>
                </c:pt>
                <c:pt idx="1156">
                  <c:v>59052</c:v>
                </c:pt>
                <c:pt idx="1157">
                  <c:v>59102</c:v>
                </c:pt>
                <c:pt idx="1158">
                  <c:v>59152</c:v>
                </c:pt>
                <c:pt idx="1159">
                  <c:v>59202</c:v>
                </c:pt>
                <c:pt idx="1160">
                  <c:v>59252</c:v>
                </c:pt>
                <c:pt idx="1161">
                  <c:v>59302</c:v>
                </c:pt>
                <c:pt idx="1162">
                  <c:v>59352</c:v>
                </c:pt>
                <c:pt idx="1163">
                  <c:v>59402</c:v>
                </c:pt>
                <c:pt idx="1164">
                  <c:v>59452</c:v>
                </c:pt>
                <c:pt idx="1165">
                  <c:v>59502</c:v>
                </c:pt>
                <c:pt idx="1166">
                  <c:v>59552</c:v>
                </c:pt>
                <c:pt idx="1167">
                  <c:v>59602</c:v>
                </c:pt>
                <c:pt idx="1168">
                  <c:v>59652</c:v>
                </c:pt>
                <c:pt idx="1169">
                  <c:v>59702</c:v>
                </c:pt>
                <c:pt idx="1170">
                  <c:v>59752</c:v>
                </c:pt>
                <c:pt idx="1171">
                  <c:v>59802</c:v>
                </c:pt>
                <c:pt idx="1172">
                  <c:v>59852</c:v>
                </c:pt>
                <c:pt idx="1173">
                  <c:v>59902</c:v>
                </c:pt>
                <c:pt idx="1174">
                  <c:v>59952</c:v>
                </c:pt>
                <c:pt idx="1175">
                  <c:v>60002</c:v>
                </c:pt>
                <c:pt idx="1176">
                  <c:v>60052</c:v>
                </c:pt>
                <c:pt idx="1177">
                  <c:v>60102</c:v>
                </c:pt>
                <c:pt idx="1178">
                  <c:v>60152</c:v>
                </c:pt>
                <c:pt idx="1179">
                  <c:v>60203</c:v>
                </c:pt>
                <c:pt idx="1180">
                  <c:v>60253</c:v>
                </c:pt>
                <c:pt idx="1181">
                  <c:v>60303</c:v>
                </c:pt>
                <c:pt idx="1182">
                  <c:v>60353</c:v>
                </c:pt>
                <c:pt idx="1183">
                  <c:v>60403</c:v>
                </c:pt>
                <c:pt idx="1184">
                  <c:v>60453</c:v>
                </c:pt>
                <c:pt idx="1185">
                  <c:v>60503</c:v>
                </c:pt>
                <c:pt idx="1186">
                  <c:v>60553</c:v>
                </c:pt>
                <c:pt idx="1187">
                  <c:v>60603</c:v>
                </c:pt>
                <c:pt idx="1188">
                  <c:v>60653</c:v>
                </c:pt>
                <c:pt idx="1189">
                  <c:v>60703</c:v>
                </c:pt>
                <c:pt idx="1190">
                  <c:v>60753</c:v>
                </c:pt>
                <c:pt idx="1191">
                  <c:v>60803</c:v>
                </c:pt>
                <c:pt idx="1192">
                  <c:v>60853</c:v>
                </c:pt>
                <c:pt idx="1193">
                  <c:v>60903</c:v>
                </c:pt>
                <c:pt idx="1194">
                  <c:v>60953</c:v>
                </c:pt>
                <c:pt idx="1195">
                  <c:v>61003</c:v>
                </c:pt>
                <c:pt idx="1196">
                  <c:v>61053</c:v>
                </c:pt>
                <c:pt idx="1197">
                  <c:v>61103</c:v>
                </c:pt>
                <c:pt idx="1198">
                  <c:v>61153</c:v>
                </c:pt>
                <c:pt idx="1199">
                  <c:v>61203</c:v>
                </c:pt>
                <c:pt idx="1200">
                  <c:v>61253</c:v>
                </c:pt>
                <c:pt idx="1201">
                  <c:v>61303</c:v>
                </c:pt>
                <c:pt idx="1202">
                  <c:v>61353</c:v>
                </c:pt>
                <c:pt idx="1203">
                  <c:v>61403</c:v>
                </c:pt>
                <c:pt idx="1204">
                  <c:v>61453</c:v>
                </c:pt>
                <c:pt idx="1205">
                  <c:v>61503</c:v>
                </c:pt>
                <c:pt idx="1206">
                  <c:v>61553</c:v>
                </c:pt>
                <c:pt idx="1207">
                  <c:v>61603</c:v>
                </c:pt>
                <c:pt idx="1208">
                  <c:v>61654</c:v>
                </c:pt>
                <c:pt idx="1209">
                  <c:v>61704</c:v>
                </c:pt>
                <c:pt idx="1210">
                  <c:v>61754</c:v>
                </c:pt>
                <c:pt idx="1211">
                  <c:v>61804</c:v>
                </c:pt>
                <c:pt idx="1212">
                  <c:v>61854</c:v>
                </c:pt>
                <c:pt idx="1213">
                  <c:v>61904</c:v>
                </c:pt>
                <c:pt idx="1214">
                  <c:v>61954</c:v>
                </c:pt>
                <c:pt idx="1215">
                  <c:v>62004</c:v>
                </c:pt>
                <c:pt idx="1216">
                  <c:v>62054</c:v>
                </c:pt>
                <c:pt idx="1217">
                  <c:v>62104</c:v>
                </c:pt>
                <c:pt idx="1218">
                  <c:v>62154</c:v>
                </c:pt>
                <c:pt idx="1219">
                  <c:v>62204</c:v>
                </c:pt>
                <c:pt idx="1220">
                  <c:v>62254</c:v>
                </c:pt>
                <c:pt idx="1221">
                  <c:v>62304</c:v>
                </c:pt>
                <c:pt idx="1222">
                  <c:v>62354</c:v>
                </c:pt>
                <c:pt idx="1223">
                  <c:v>62404</c:v>
                </c:pt>
                <c:pt idx="1224">
                  <c:v>62454</c:v>
                </c:pt>
                <c:pt idx="1225">
                  <c:v>62504</c:v>
                </c:pt>
                <c:pt idx="1226">
                  <c:v>62554</c:v>
                </c:pt>
                <c:pt idx="1227">
                  <c:v>62604</c:v>
                </c:pt>
                <c:pt idx="1228">
                  <c:v>62654</c:v>
                </c:pt>
                <c:pt idx="1229">
                  <c:v>62704</c:v>
                </c:pt>
                <c:pt idx="1230">
                  <c:v>62754</c:v>
                </c:pt>
                <c:pt idx="1231">
                  <c:v>62804</c:v>
                </c:pt>
                <c:pt idx="1232">
                  <c:v>62854</c:v>
                </c:pt>
                <c:pt idx="1233">
                  <c:v>62904</c:v>
                </c:pt>
                <c:pt idx="1234">
                  <c:v>62954</c:v>
                </c:pt>
                <c:pt idx="1235">
                  <c:v>63004</c:v>
                </c:pt>
                <c:pt idx="1236">
                  <c:v>63054</c:v>
                </c:pt>
                <c:pt idx="1237">
                  <c:v>63104</c:v>
                </c:pt>
                <c:pt idx="1238">
                  <c:v>63154</c:v>
                </c:pt>
                <c:pt idx="1239">
                  <c:v>63204</c:v>
                </c:pt>
                <c:pt idx="1240">
                  <c:v>63254</c:v>
                </c:pt>
                <c:pt idx="1241">
                  <c:v>63304</c:v>
                </c:pt>
                <c:pt idx="1242">
                  <c:v>63354</c:v>
                </c:pt>
                <c:pt idx="1243">
                  <c:v>63404</c:v>
                </c:pt>
                <c:pt idx="1244">
                  <c:v>63454</c:v>
                </c:pt>
                <c:pt idx="1245">
                  <c:v>63504</c:v>
                </c:pt>
                <c:pt idx="1246">
                  <c:v>63554</c:v>
                </c:pt>
                <c:pt idx="1247">
                  <c:v>63604</c:v>
                </c:pt>
                <c:pt idx="1248">
                  <c:v>63654</c:v>
                </c:pt>
                <c:pt idx="1249">
                  <c:v>63704</c:v>
                </c:pt>
                <c:pt idx="1250">
                  <c:v>63754</c:v>
                </c:pt>
                <c:pt idx="1251">
                  <c:v>63804</c:v>
                </c:pt>
                <c:pt idx="1252">
                  <c:v>63854</c:v>
                </c:pt>
                <c:pt idx="1253">
                  <c:v>63904</c:v>
                </c:pt>
                <c:pt idx="1254">
                  <c:v>63954</c:v>
                </c:pt>
                <c:pt idx="1255">
                  <c:v>64004</c:v>
                </c:pt>
                <c:pt idx="1256">
                  <c:v>64054</c:v>
                </c:pt>
                <c:pt idx="1257">
                  <c:v>64104</c:v>
                </c:pt>
                <c:pt idx="1258">
                  <c:v>64154</c:v>
                </c:pt>
                <c:pt idx="1259">
                  <c:v>64204</c:v>
                </c:pt>
                <c:pt idx="1260">
                  <c:v>64254</c:v>
                </c:pt>
                <c:pt idx="1261">
                  <c:v>64304</c:v>
                </c:pt>
                <c:pt idx="1262">
                  <c:v>64354</c:v>
                </c:pt>
                <c:pt idx="1263">
                  <c:v>64404</c:v>
                </c:pt>
                <c:pt idx="1264">
                  <c:v>64454</c:v>
                </c:pt>
                <c:pt idx="1265">
                  <c:v>64504</c:v>
                </c:pt>
                <c:pt idx="1266">
                  <c:v>64555</c:v>
                </c:pt>
                <c:pt idx="1267">
                  <c:v>64605</c:v>
                </c:pt>
                <c:pt idx="1268">
                  <c:v>64655</c:v>
                </c:pt>
                <c:pt idx="1269">
                  <c:v>64705</c:v>
                </c:pt>
                <c:pt idx="1270">
                  <c:v>64755</c:v>
                </c:pt>
                <c:pt idx="1271">
                  <c:v>64805</c:v>
                </c:pt>
                <c:pt idx="1272">
                  <c:v>64855</c:v>
                </c:pt>
                <c:pt idx="1273">
                  <c:v>64905</c:v>
                </c:pt>
                <c:pt idx="1274">
                  <c:v>64955</c:v>
                </c:pt>
                <c:pt idx="1275">
                  <c:v>65005</c:v>
                </c:pt>
                <c:pt idx="1276">
                  <c:v>65055</c:v>
                </c:pt>
                <c:pt idx="1277">
                  <c:v>65105</c:v>
                </c:pt>
                <c:pt idx="1278">
                  <c:v>65155</c:v>
                </c:pt>
                <c:pt idx="1279">
                  <c:v>65205</c:v>
                </c:pt>
                <c:pt idx="1280">
                  <c:v>65255</c:v>
                </c:pt>
                <c:pt idx="1281">
                  <c:v>65305</c:v>
                </c:pt>
                <c:pt idx="1282">
                  <c:v>65355</c:v>
                </c:pt>
                <c:pt idx="1283">
                  <c:v>65405</c:v>
                </c:pt>
                <c:pt idx="1284">
                  <c:v>65455</c:v>
                </c:pt>
                <c:pt idx="1285">
                  <c:v>65505</c:v>
                </c:pt>
                <c:pt idx="1286">
                  <c:v>65555</c:v>
                </c:pt>
                <c:pt idx="1287">
                  <c:v>65605</c:v>
                </c:pt>
                <c:pt idx="1288">
                  <c:v>65655</c:v>
                </c:pt>
                <c:pt idx="1289">
                  <c:v>65705</c:v>
                </c:pt>
                <c:pt idx="1290">
                  <c:v>65755</c:v>
                </c:pt>
                <c:pt idx="1291">
                  <c:v>65805</c:v>
                </c:pt>
                <c:pt idx="1292">
                  <c:v>65855</c:v>
                </c:pt>
                <c:pt idx="1293">
                  <c:v>65905</c:v>
                </c:pt>
                <c:pt idx="1294">
                  <c:v>65955</c:v>
                </c:pt>
                <c:pt idx="1295">
                  <c:v>66006</c:v>
                </c:pt>
                <c:pt idx="1296">
                  <c:v>66056</c:v>
                </c:pt>
                <c:pt idx="1297">
                  <c:v>66106</c:v>
                </c:pt>
                <c:pt idx="1298">
                  <c:v>66156</c:v>
                </c:pt>
                <c:pt idx="1299">
                  <c:v>66206</c:v>
                </c:pt>
                <c:pt idx="1300">
                  <c:v>66256</c:v>
                </c:pt>
                <c:pt idx="1301">
                  <c:v>66306</c:v>
                </c:pt>
                <c:pt idx="1302">
                  <c:v>66356</c:v>
                </c:pt>
                <c:pt idx="1303">
                  <c:v>66406</c:v>
                </c:pt>
                <c:pt idx="1304">
                  <c:v>66456</c:v>
                </c:pt>
                <c:pt idx="1305">
                  <c:v>66506</c:v>
                </c:pt>
                <c:pt idx="1306">
                  <c:v>66556</c:v>
                </c:pt>
                <c:pt idx="1307">
                  <c:v>66606</c:v>
                </c:pt>
                <c:pt idx="1308">
                  <c:v>66656</c:v>
                </c:pt>
                <c:pt idx="1309">
                  <c:v>66706</c:v>
                </c:pt>
                <c:pt idx="1310">
                  <c:v>66756</c:v>
                </c:pt>
                <c:pt idx="1311">
                  <c:v>66806</c:v>
                </c:pt>
                <c:pt idx="1312">
                  <c:v>66856</c:v>
                </c:pt>
                <c:pt idx="1313">
                  <c:v>66906</c:v>
                </c:pt>
                <c:pt idx="1314">
                  <c:v>66956</c:v>
                </c:pt>
                <c:pt idx="1315">
                  <c:v>67006</c:v>
                </c:pt>
                <c:pt idx="1316">
                  <c:v>67056</c:v>
                </c:pt>
                <c:pt idx="1317">
                  <c:v>67106</c:v>
                </c:pt>
                <c:pt idx="1318">
                  <c:v>67156</c:v>
                </c:pt>
                <c:pt idx="1319">
                  <c:v>67206</c:v>
                </c:pt>
                <c:pt idx="1320">
                  <c:v>67256</c:v>
                </c:pt>
                <c:pt idx="1321">
                  <c:v>67306</c:v>
                </c:pt>
                <c:pt idx="1322">
                  <c:v>67356</c:v>
                </c:pt>
                <c:pt idx="1323">
                  <c:v>67406</c:v>
                </c:pt>
                <c:pt idx="1324">
                  <c:v>67456</c:v>
                </c:pt>
                <c:pt idx="1325">
                  <c:v>67506</c:v>
                </c:pt>
                <c:pt idx="1326">
                  <c:v>67556</c:v>
                </c:pt>
                <c:pt idx="1327">
                  <c:v>67606</c:v>
                </c:pt>
                <c:pt idx="1328">
                  <c:v>67656</c:v>
                </c:pt>
                <c:pt idx="1329">
                  <c:v>67706</c:v>
                </c:pt>
                <c:pt idx="1330">
                  <c:v>67756</c:v>
                </c:pt>
                <c:pt idx="1331">
                  <c:v>67806</c:v>
                </c:pt>
                <c:pt idx="1332">
                  <c:v>67856</c:v>
                </c:pt>
                <c:pt idx="1333">
                  <c:v>67906</c:v>
                </c:pt>
                <c:pt idx="1334">
                  <c:v>67956</c:v>
                </c:pt>
                <c:pt idx="1335">
                  <c:v>68006</c:v>
                </c:pt>
                <c:pt idx="1336">
                  <c:v>68056</c:v>
                </c:pt>
                <c:pt idx="1337">
                  <c:v>68106</c:v>
                </c:pt>
                <c:pt idx="1338">
                  <c:v>68156</c:v>
                </c:pt>
                <c:pt idx="1339">
                  <c:v>68206</c:v>
                </c:pt>
                <c:pt idx="1340">
                  <c:v>68256</c:v>
                </c:pt>
                <c:pt idx="1341">
                  <c:v>68306</c:v>
                </c:pt>
                <c:pt idx="1342">
                  <c:v>68356</c:v>
                </c:pt>
                <c:pt idx="1343">
                  <c:v>68406</c:v>
                </c:pt>
                <c:pt idx="1344">
                  <c:v>68456</c:v>
                </c:pt>
                <c:pt idx="1345">
                  <c:v>68506</c:v>
                </c:pt>
                <c:pt idx="1346">
                  <c:v>68556</c:v>
                </c:pt>
                <c:pt idx="1347">
                  <c:v>68606</c:v>
                </c:pt>
                <c:pt idx="1348">
                  <c:v>68656</c:v>
                </c:pt>
                <c:pt idx="1349">
                  <c:v>68706</c:v>
                </c:pt>
                <c:pt idx="1350">
                  <c:v>68756</c:v>
                </c:pt>
                <c:pt idx="1351">
                  <c:v>68806</c:v>
                </c:pt>
                <c:pt idx="1352">
                  <c:v>68856</c:v>
                </c:pt>
                <c:pt idx="1353">
                  <c:v>68907</c:v>
                </c:pt>
                <c:pt idx="1354">
                  <c:v>68957</c:v>
                </c:pt>
                <c:pt idx="1355">
                  <c:v>69007</c:v>
                </c:pt>
                <c:pt idx="1356">
                  <c:v>69057</c:v>
                </c:pt>
                <c:pt idx="1357">
                  <c:v>69107</c:v>
                </c:pt>
                <c:pt idx="1358">
                  <c:v>69157</c:v>
                </c:pt>
                <c:pt idx="1359">
                  <c:v>69207</c:v>
                </c:pt>
                <c:pt idx="1360">
                  <c:v>69257</c:v>
                </c:pt>
                <c:pt idx="1361">
                  <c:v>69307</c:v>
                </c:pt>
                <c:pt idx="1362">
                  <c:v>69357</c:v>
                </c:pt>
                <c:pt idx="1363">
                  <c:v>69407</c:v>
                </c:pt>
                <c:pt idx="1364">
                  <c:v>69457</c:v>
                </c:pt>
                <c:pt idx="1365">
                  <c:v>69507</c:v>
                </c:pt>
                <c:pt idx="1366">
                  <c:v>69557</c:v>
                </c:pt>
                <c:pt idx="1367">
                  <c:v>69607</c:v>
                </c:pt>
                <c:pt idx="1368">
                  <c:v>69657</c:v>
                </c:pt>
                <c:pt idx="1369">
                  <c:v>69707</c:v>
                </c:pt>
                <c:pt idx="1370">
                  <c:v>69757</c:v>
                </c:pt>
                <c:pt idx="1371">
                  <c:v>69807</c:v>
                </c:pt>
                <c:pt idx="1372">
                  <c:v>69857</c:v>
                </c:pt>
                <c:pt idx="1373">
                  <c:v>69907</c:v>
                </c:pt>
                <c:pt idx="1374">
                  <c:v>69957</c:v>
                </c:pt>
                <c:pt idx="1375">
                  <c:v>70007</c:v>
                </c:pt>
                <c:pt idx="1376">
                  <c:v>70057</c:v>
                </c:pt>
                <c:pt idx="1377">
                  <c:v>70107</c:v>
                </c:pt>
                <c:pt idx="1378">
                  <c:v>70157</c:v>
                </c:pt>
                <c:pt idx="1379">
                  <c:v>70207</c:v>
                </c:pt>
                <c:pt idx="1380">
                  <c:v>70257</c:v>
                </c:pt>
                <c:pt idx="1381">
                  <c:v>70307</c:v>
                </c:pt>
                <c:pt idx="1382">
                  <c:v>70358</c:v>
                </c:pt>
                <c:pt idx="1383">
                  <c:v>70408</c:v>
                </c:pt>
                <c:pt idx="1384">
                  <c:v>70458</c:v>
                </c:pt>
                <c:pt idx="1385">
                  <c:v>70508</c:v>
                </c:pt>
                <c:pt idx="1386">
                  <c:v>70558</c:v>
                </c:pt>
                <c:pt idx="1387">
                  <c:v>70608</c:v>
                </c:pt>
                <c:pt idx="1388">
                  <c:v>70658</c:v>
                </c:pt>
                <c:pt idx="1389">
                  <c:v>70708</c:v>
                </c:pt>
                <c:pt idx="1390">
                  <c:v>70758</c:v>
                </c:pt>
                <c:pt idx="1391">
                  <c:v>70808</c:v>
                </c:pt>
                <c:pt idx="1392">
                  <c:v>70858</c:v>
                </c:pt>
                <c:pt idx="1393">
                  <c:v>70908</c:v>
                </c:pt>
                <c:pt idx="1394">
                  <c:v>70958</c:v>
                </c:pt>
                <c:pt idx="1395">
                  <c:v>71008</c:v>
                </c:pt>
                <c:pt idx="1396">
                  <c:v>71058</c:v>
                </c:pt>
                <c:pt idx="1397">
                  <c:v>71108</c:v>
                </c:pt>
                <c:pt idx="1398">
                  <c:v>71158</c:v>
                </c:pt>
                <c:pt idx="1399">
                  <c:v>71208</c:v>
                </c:pt>
                <c:pt idx="1400">
                  <c:v>71258</c:v>
                </c:pt>
                <c:pt idx="1401">
                  <c:v>71308</c:v>
                </c:pt>
                <c:pt idx="1402">
                  <c:v>71358</c:v>
                </c:pt>
                <c:pt idx="1403">
                  <c:v>71408</c:v>
                </c:pt>
                <c:pt idx="1404">
                  <c:v>71458</c:v>
                </c:pt>
                <c:pt idx="1405">
                  <c:v>71508</c:v>
                </c:pt>
                <c:pt idx="1406">
                  <c:v>71558</c:v>
                </c:pt>
                <c:pt idx="1407">
                  <c:v>71608</c:v>
                </c:pt>
                <c:pt idx="1408">
                  <c:v>71658</c:v>
                </c:pt>
                <c:pt idx="1409">
                  <c:v>71708</c:v>
                </c:pt>
                <c:pt idx="1410">
                  <c:v>71758</c:v>
                </c:pt>
                <c:pt idx="1411">
                  <c:v>71808</c:v>
                </c:pt>
                <c:pt idx="1412">
                  <c:v>71858</c:v>
                </c:pt>
                <c:pt idx="1413">
                  <c:v>71908</c:v>
                </c:pt>
                <c:pt idx="1414">
                  <c:v>71958</c:v>
                </c:pt>
                <c:pt idx="1415">
                  <c:v>72008</c:v>
                </c:pt>
                <c:pt idx="1416">
                  <c:v>72058</c:v>
                </c:pt>
                <c:pt idx="1417">
                  <c:v>72108</c:v>
                </c:pt>
                <c:pt idx="1418">
                  <c:v>72158</c:v>
                </c:pt>
                <c:pt idx="1419">
                  <c:v>72208</c:v>
                </c:pt>
                <c:pt idx="1420">
                  <c:v>72259</c:v>
                </c:pt>
                <c:pt idx="1421">
                  <c:v>72309</c:v>
                </c:pt>
                <c:pt idx="1422">
                  <c:v>72359</c:v>
                </c:pt>
                <c:pt idx="1423">
                  <c:v>72409</c:v>
                </c:pt>
                <c:pt idx="1424">
                  <c:v>72459</c:v>
                </c:pt>
                <c:pt idx="1425">
                  <c:v>72509</c:v>
                </c:pt>
                <c:pt idx="1426">
                  <c:v>72559</c:v>
                </c:pt>
                <c:pt idx="1427">
                  <c:v>72609</c:v>
                </c:pt>
                <c:pt idx="1428">
                  <c:v>72659</c:v>
                </c:pt>
                <c:pt idx="1429">
                  <c:v>72709</c:v>
                </c:pt>
                <c:pt idx="1430">
                  <c:v>72759</c:v>
                </c:pt>
                <c:pt idx="1431">
                  <c:v>72809</c:v>
                </c:pt>
                <c:pt idx="1432">
                  <c:v>72859</c:v>
                </c:pt>
                <c:pt idx="1433">
                  <c:v>72909</c:v>
                </c:pt>
                <c:pt idx="1434">
                  <c:v>72960</c:v>
                </c:pt>
                <c:pt idx="1435">
                  <c:v>73010</c:v>
                </c:pt>
                <c:pt idx="1436">
                  <c:v>73060</c:v>
                </c:pt>
                <c:pt idx="1437">
                  <c:v>73110</c:v>
                </c:pt>
                <c:pt idx="1438">
                  <c:v>73160</c:v>
                </c:pt>
                <c:pt idx="1439">
                  <c:v>73210</c:v>
                </c:pt>
                <c:pt idx="1440">
                  <c:v>73260</c:v>
                </c:pt>
                <c:pt idx="1441">
                  <c:v>73310</c:v>
                </c:pt>
                <c:pt idx="1442">
                  <c:v>73360</c:v>
                </c:pt>
                <c:pt idx="1443">
                  <c:v>73410</c:v>
                </c:pt>
                <c:pt idx="1444">
                  <c:v>73460</c:v>
                </c:pt>
                <c:pt idx="1445">
                  <c:v>74602</c:v>
                </c:pt>
                <c:pt idx="1446">
                  <c:v>74652</c:v>
                </c:pt>
                <c:pt idx="1447">
                  <c:v>74702</c:v>
                </c:pt>
                <c:pt idx="1448">
                  <c:v>74752</c:v>
                </c:pt>
                <c:pt idx="1449">
                  <c:v>74802</c:v>
                </c:pt>
                <c:pt idx="1450">
                  <c:v>74852</c:v>
                </c:pt>
                <c:pt idx="1451">
                  <c:v>74902</c:v>
                </c:pt>
                <c:pt idx="1452">
                  <c:v>74952</c:v>
                </c:pt>
                <c:pt idx="1453">
                  <c:v>75002</c:v>
                </c:pt>
                <c:pt idx="1454">
                  <c:v>75052</c:v>
                </c:pt>
                <c:pt idx="1455">
                  <c:v>75102</c:v>
                </c:pt>
                <c:pt idx="1456">
                  <c:v>75152</c:v>
                </c:pt>
                <c:pt idx="1457">
                  <c:v>75202</c:v>
                </c:pt>
                <c:pt idx="1458">
                  <c:v>75252</c:v>
                </c:pt>
                <c:pt idx="1459">
                  <c:v>75302</c:v>
                </c:pt>
                <c:pt idx="1460">
                  <c:v>75352</c:v>
                </c:pt>
                <c:pt idx="1461">
                  <c:v>75402</c:v>
                </c:pt>
                <c:pt idx="1462">
                  <c:v>75452</c:v>
                </c:pt>
                <c:pt idx="1463">
                  <c:v>75502</c:v>
                </c:pt>
                <c:pt idx="1464">
                  <c:v>75552</c:v>
                </c:pt>
                <c:pt idx="1465">
                  <c:v>75602</c:v>
                </c:pt>
                <c:pt idx="1466">
                  <c:v>75652</c:v>
                </c:pt>
                <c:pt idx="1467">
                  <c:v>75702</c:v>
                </c:pt>
                <c:pt idx="1468">
                  <c:v>75752</c:v>
                </c:pt>
                <c:pt idx="1469">
                  <c:v>75802</c:v>
                </c:pt>
                <c:pt idx="1470">
                  <c:v>75852</c:v>
                </c:pt>
                <c:pt idx="1471">
                  <c:v>75902</c:v>
                </c:pt>
                <c:pt idx="1472">
                  <c:v>75952</c:v>
                </c:pt>
                <c:pt idx="1473">
                  <c:v>76002</c:v>
                </c:pt>
                <c:pt idx="1474">
                  <c:v>76052</c:v>
                </c:pt>
                <c:pt idx="1475">
                  <c:v>76102</c:v>
                </c:pt>
                <c:pt idx="1476">
                  <c:v>76152</c:v>
                </c:pt>
                <c:pt idx="1477">
                  <c:v>76203</c:v>
                </c:pt>
                <c:pt idx="1478">
                  <c:v>76253</c:v>
                </c:pt>
                <c:pt idx="1479">
                  <c:v>76303</c:v>
                </c:pt>
                <c:pt idx="1480">
                  <c:v>76353</c:v>
                </c:pt>
                <c:pt idx="1481">
                  <c:v>76403</c:v>
                </c:pt>
                <c:pt idx="1482">
                  <c:v>76453</c:v>
                </c:pt>
                <c:pt idx="1483">
                  <c:v>76503</c:v>
                </c:pt>
                <c:pt idx="1484">
                  <c:v>76553</c:v>
                </c:pt>
                <c:pt idx="1485">
                  <c:v>76603</c:v>
                </c:pt>
                <c:pt idx="1486">
                  <c:v>76653</c:v>
                </c:pt>
                <c:pt idx="1487">
                  <c:v>76703</c:v>
                </c:pt>
                <c:pt idx="1488">
                  <c:v>76753</c:v>
                </c:pt>
                <c:pt idx="1489">
                  <c:v>76803</c:v>
                </c:pt>
                <c:pt idx="1490">
                  <c:v>76853</c:v>
                </c:pt>
                <c:pt idx="1491">
                  <c:v>76903</c:v>
                </c:pt>
                <c:pt idx="1492">
                  <c:v>76953</c:v>
                </c:pt>
                <c:pt idx="1493">
                  <c:v>77003</c:v>
                </c:pt>
                <c:pt idx="1494">
                  <c:v>77053</c:v>
                </c:pt>
                <c:pt idx="1495">
                  <c:v>77103</c:v>
                </c:pt>
                <c:pt idx="1496">
                  <c:v>77153</c:v>
                </c:pt>
                <c:pt idx="1497">
                  <c:v>77203</c:v>
                </c:pt>
                <c:pt idx="1498">
                  <c:v>77253</c:v>
                </c:pt>
                <c:pt idx="1499">
                  <c:v>77303</c:v>
                </c:pt>
                <c:pt idx="1500">
                  <c:v>77353</c:v>
                </c:pt>
                <c:pt idx="1501">
                  <c:v>77403</c:v>
                </c:pt>
                <c:pt idx="1502">
                  <c:v>77453</c:v>
                </c:pt>
                <c:pt idx="1503">
                  <c:v>77503</c:v>
                </c:pt>
                <c:pt idx="1504">
                  <c:v>77553</c:v>
                </c:pt>
                <c:pt idx="1505">
                  <c:v>77603</c:v>
                </c:pt>
                <c:pt idx="1506">
                  <c:v>77654</c:v>
                </c:pt>
                <c:pt idx="1507">
                  <c:v>77704</c:v>
                </c:pt>
                <c:pt idx="1508">
                  <c:v>77754</c:v>
                </c:pt>
                <c:pt idx="1509">
                  <c:v>77804</c:v>
                </c:pt>
                <c:pt idx="1510">
                  <c:v>77854</c:v>
                </c:pt>
                <c:pt idx="1511">
                  <c:v>77904</c:v>
                </c:pt>
                <c:pt idx="1512">
                  <c:v>77954</c:v>
                </c:pt>
                <c:pt idx="1513">
                  <c:v>78004</c:v>
                </c:pt>
                <c:pt idx="1514">
                  <c:v>78054</c:v>
                </c:pt>
                <c:pt idx="1515">
                  <c:v>78104</c:v>
                </c:pt>
                <c:pt idx="1516">
                  <c:v>78154</c:v>
                </c:pt>
                <c:pt idx="1517">
                  <c:v>78204</c:v>
                </c:pt>
                <c:pt idx="1518">
                  <c:v>78254</c:v>
                </c:pt>
                <c:pt idx="1519">
                  <c:v>78304</c:v>
                </c:pt>
                <c:pt idx="1520">
                  <c:v>78354</c:v>
                </c:pt>
                <c:pt idx="1521">
                  <c:v>78404</c:v>
                </c:pt>
                <c:pt idx="1522">
                  <c:v>78454</c:v>
                </c:pt>
                <c:pt idx="1523">
                  <c:v>78504</c:v>
                </c:pt>
                <c:pt idx="1524">
                  <c:v>78554</c:v>
                </c:pt>
                <c:pt idx="1525">
                  <c:v>78604</c:v>
                </c:pt>
                <c:pt idx="1526">
                  <c:v>78654</c:v>
                </c:pt>
                <c:pt idx="1527">
                  <c:v>78704</c:v>
                </c:pt>
                <c:pt idx="1528">
                  <c:v>78754</c:v>
                </c:pt>
                <c:pt idx="1529">
                  <c:v>78804</c:v>
                </c:pt>
                <c:pt idx="1530">
                  <c:v>78854</c:v>
                </c:pt>
                <c:pt idx="1531">
                  <c:v>78904</c:v>
                </c:pt>
                <c:pt idx="1532">
                  <c:v>78954</c:v>
                </c:pt>
                <c:pt idx="1533">
                  <c:v>79004</c:v>
                </c:pt>
                <c:pt idx="1534">
                  <c:v>79054</c:v>
                </c:pt>
                <c:pt idx="1535">
                  <c:v>79104</c:v>
                </c:pt>
                <c:pt idx="1536">
                  <c:v>79154</c:v>
                </c:pt>
                <c:pt idx="1537">
                  <c:v>79204</c:v>
                </c:pt>
                <c:pt idx="1538">
                  <c:v>79254</c:v>
                </c:pt>
                <c:pt idx="1539">
                  <c:v>79304</c:v>
                </c:pt>
                <c:pt idx="1540">
                  <c:v>79354</c:v>
                </c:pt>
                <c:pt idx="1541">
                  <c:v>79404</c:v>
                </c:pt>
                <c:pt idx="1542">
                  <c:v>79454</c:v>
                </c:pt>
                <c:pt idx="1543">
                  <c:v>79504</c:v>
                </c:pt>
                <c:pt idx="1544">
                  <c:v>79554</c:v>
                </c:pt>
                <c:pt idx="1545">
                  <c:v>79604</c:v>
                </c:pt>
                <c:pt idx="1546">
                  <c:v>79654</c:v>
                </c:pt>
                <c:pt idx="1547">
                  <c:v>79704</c:v>
                </c:pt>
                <c:pt idx="1548">
                  <c:v>79754</c:v>
                </c:pt>
                <c:pt idx="1549">
                  <c:v>79804</c:v>
                </c:pt>
                <c:pt idx="1550">
                  <c:v>79854</c:v>
                </c:pt>
                <c:pt idx="1551">
                  <c:v>79904</c:v>
                </c:pt>
                <c:pt idx="1552">
                  <c:v>79954</c:v>
                </c:pt>
                <c:pt idx="1553">
                  <c:v>80004</c:v>
                </c:pt>
                <c:pt idx="1554">
                  <c:v>80054</c:v>
                </c:pt>
                <c:pt idx="1555">
                  <c:v>80104</c:v>
                </c:pt>
                <c:pt idx="1556">
                  <c:v>80154</c:v>
                </c:pt>
                <c:pt idx="1557">
                  <c:v>80204</c:v>
                </c:pt>
                <c:pt idx="1558">
                  <c:v>80254</c:v>
                </c:pt>
                <c:pt idx="1559">
                  <c:v>80304</c:v>
                </c:pt>
                <c:pt idx="1560">
                  <c:v>80354</c:v>
                </c:pt>
                <c:pt idx="1561">
                  <c:v>80404</c:v>
                </c:pt>
                <c:pt idx="1562">
                  <c:v>80454</c:v>
                </c:pt>
                <c:pt idx="1563">
                  <c:v>80504</c:v>
                </c:pt>
                <c:pt idx="1564">
                  <c:v>80555</c:v>
                </c:pt>
                <c:pt idx="1565">
                  <c:v>80605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471.83</c:v>
                </c:pt>
                <c:pt idx="180">
                  <c:v>471.83</c:v>
                </c:pt>
                <c:pt idx="181">
                  <c:v>592.91</c:v>
                </c:pt>
                <c:pt idx="182">
                  <c:v>592.91</c:v>
                </c:pt>
                <c:pt idx="183">
                  <c:v>1017.5</c:v>
                </c:pt>
                <c:pt idx="184">
                  <c:v>1042.25</c:v>
                </c:pt>
                <c:pt idx="185">
                  <c:v>1520.68</c:v>
                </c:pt>
                <c:pt idx="186">
                  <c:v>1794.47</c:v>
                </c:pt>
                <c:pt idx="187">
                  <c:v>2055.64</c:v>
                </c:pt>
                <c:pt idx="188">
                  <c:v>2318.75</c:v>
                </c:pt>
                <c:pt idx="189">
                  <c:v>2589.33</c:v>
                </c:pt>
                <c:pt idx="190">
                  <c:v>2823.26</c:v>
                </c:pt>
                <c:pt idx="191">
                  <c:v>3038.28</c:v>
                </c:pt>
                <c:pt idx="192">
                  <c:v>3324.47</c:v>
                </c:pt>
                <c:pt idx="193">
                  <c:v>3585.94</c:v>
                </c:pt>
                <c:pt idx="194">
                  <c:v>3682.79</c:v>
                </c:pt>
                <c:pt idx="195">
                  <c:v>3680.98</c:v>
                </c:pt>
                <c:pt idx="196">
                  <c:v>3671.07</c:v>
                </c:pt>
                <c:pt idx="197">
                  <c:v>3646.09</c:v>
                </c:pt>
                <c:pt idx="198">
                  <c:v>3601.44</c:v>
                </c:pt>
                <c:pt idx="199">
                  <c:v>3675.57</c:v>
                </c:pt>
                <c:pt idx="200">
                  <c:v>3625.82</c:v>
                </c:pt>
                <c:pt idx="201">
                  <c:v>3643.43</c:v>
                </c:pt>
                <c:pt idx="202">
                  <c:v>3571.43</c:v>
                </c:pt>
                <c:pt idx="203">
                  <c:v>3596.26</c:v>
                </c:pt>
                <c:pt idx="204">
                  <c:v>3564.64</c:v>
                </c:pt>
                <c:pt idx="205">
                  <c:v>3618.82</c:v>
                </c:pt>
                <c:pt idx="206">
                  <c:v>3571.43</c:v>
                </c:pt>
                <c:pt idx="207">
                  <c:v>3617.94</c:v>
                </c:pt>
                <c:pt idx="208">
                  <c:v>3591.95</c:v>
                </c:pt>
                <c:pt idx="209">
                  <c:v>3624.06</c:v>
                </c:pt>
                <c:pt idx="210">
                  <c:v>3580.81</c:v>
                </c:pt>
                <c:pt idx="211">
                  <c:v>3617.07</c:v>
                </c:pt>
                <c:pt idx="212">
                  <c:v>3580.81</c:v>
                </c:pt>
                <c:pt idx="213">
                  <c:v>3628.45</c:v>
                </c:pt>
                <c:pt idx="214">
                  <c:v>3581.66</c:v>
                </c:pt>
                <c:pt idx="215">
                  <c:v>3629.32</c:v>
                </c:pt>
                <c:pt idx="216">
                  <c:v>3582.52</c:v>
                </c:pt>
                <c:pt idx="217">
                  <c:v>3628.45</c:v>
                </c:pt>
                <c:pt idx="218">
                  <c:v>3701.88</c:v>
                </c:pt>
                <c:pt idx="219">
                  <c:v>3625.82</c:v>
                </c:pt>
                <c:pt idx="220">
                  <c:v>3581.66</c:v>
                </c:pt>
                <c:pt idx="221">
                  <c:v>3624.06</c:v>
                </c:pt>
                <c:pt idx="222">
                  <c:v>3582.52</c:v>
                </c:pt>
                <c:pt idx="223">
                  <c:v>3632.84</c:v>
                </c:pt>
                <c:pt idx="224">
                  <c:v>3580.81</c:v>
                </c:pt>
                <c:pt idx="225">
                  <c:v>3627.57</c:v>
                </c:pt>
                <c:pt idx="226">
                  <c:v>3559.56</c:v>
                </c:pt>
                <c:pt idx="227">
                  <c:v>3618.82</c:v>
                </c:pt>
                <c:pt idx="228">
                  <c:v>3579.95</c:v>
                </c:pt>
                <c:pt idx="229">
                  <c:v>3627.57</c:v>
                </c:pt>
                <c:pt idx="230">
                  <c:v>3591.09</c:v>
                </c:pt>
                <c:pt idx="231">
                  <c:v>3614.46</c:v>
                </c:pt>
                <c:pt idx="232">
                  <c:v>3580.81</c:v>
                </c:pt>
                <c:pt idx="233">
                  <c:v>3617.07</c:v>
                </c:pt>
                <c:pt idx="234">
                  <c:v>3580.81</c:v>
                </c:pt>
                <c:pt idx="235">
                  <c:v>3629.32</c:v>
                </c:pt>
                <c:pt idx="236">
                  <c:v>3580.81</c:v>
                </c:pt>
                <c:pt idx="237">
                  <c:v>3624.94</c:v>
                </c:pt>
                <c:pt idx="238">
                  <c:v>3591.95</c:v>
                </c:pt>
                <c:pt idx="239">
                  <c:v>3632.84</c:v>
                </c:pt>
                <c:pt idx="240">
                  <c:v>3580.81</c:v>
                </c:pt>
                <c:pt idx="241">
                  <c:v>3616.2</c:v>
                </c:pt>
                <c:pt idx="242">
                  <c:v>3579.95</c:v>
                </c:pt>
                <c:pt idx="243">
                  <c:v>3617.94</c:v>
                </c:pt>
                <c:pt idx="244">
                  <c:v>3580.81</c:v>
                </c:pt>
                <c:pt idx="245">
                  <c:v>3608.37</c:v>
                </c:pt>
                <c:pt idx="246">
                  <c:v>3557.03</c:v>
                </c:pt>
                <c:pt idx="247">
                  <c:v>3618.82</c:v>
                </c:pt>
                <c:pt idx="248">
                  <c:v>3582.52</c:v>
                </c:pt>
                <c:pt idx="249">
                  <c:v>3632.84</c:v>
                </c:pt>
                <c:pt idx="250">
                  <c:v>3593.67</c:v>
                </c:pt>
                <c:pt idx="251">
                  <c:v>3623.19</c:v>
                </c:pt>
                <c:pt idx="252">
                  <c:v>3580.81</c:v>
                </c:pt>
                <c:pt idx="253">
                  <c:v>3618.82</c:v>
                </c:pt>
                <c:pt idx="254">
                  <c:v>3579.95</c:v>
                </c:pt>
                <c:pt idx="255">
                  <c:v>3618.82</c:v>
                </c:pt>
                <c:pt idx="256">
                  <c:v>3580.81</c:v>
                </c:pt>
                <c:pt idx="257">
                  <c:v>3633.72</c:v>
                </c:pt>
                <c:pt idx="258">
                  <c:v>3581.66</c:v>
                </c:pt>
                <c:pt idx="259">
                  <c:v>3610.11</c:v>
                </c:pt>
                <c:pt idx="260">
                  <c:v>3584.23</c:v>
                </c:pt>
                <c:pt idx="261">
                  <c:v>3639.01</c:v>
                </c:pt>
                <c:pt idx="262">
                  <c:v>3581.66</c:v>
                </c:pt>
                <c:pt idx="263">
                  <c:v>3618.82</c:v>
                </c:pt>
                <c:pt idx="264">
                  <c:v>3571.43</c:v>
                </c:pt>
                <c:pt idx="265">
                  <c:v>3617.94</c:v>
                </c:pt>
                <c:pt idx="266">
                  <c:v>3581.66</c:v>
                </c:pt>
                <c:pt idx="267">
                  <c:v>3636.36</c:v>
                </c:pt>
                <c:pt idx="268">
                  <c:v>3591.95</c:v>
                </c:pt>
                <c:pt idx="269">
                  <c:v>3635.48</c:v>
                </c:pt>
                <c:pt idx="270">
                  <c:v>3590.23</c:v>
                </c:pt>
                <c:pt idx="271">
                  <c:v>3628.45</c:v>
                </c:pt>
                <c:pt idx="272">
                  <c:v>3591.95</c:v>
                </c:pt>
                <c:pt idx="273">
                  <c:v>3632.84</c:v>
                </c:pt>
                <c:pt idx="274">
                  <c:v>3582.52</c:v>
                </c:pt>
                <c:pt idx="275">
                  <c:v>3607.5</c:v>
                </c:pt>
                <c:pt idx="276">
                  <c:v>3580.81</c:v>
                </c:pt>
                <c:pt idx="277">
                  <c:v>3629.32</c:v>
                </c:pt>
                <c:pt idx="278">
                  <c:v>3581.66</c:v>
                </c:pt>
                <c:pt idx="279">
                  <c:v>3624.94</c:v>
                </c:pt>
                <c:pt idx="280">
                  <c:v>3591.95</c:v>
                </c:pt>
                <c:pt idx="281">
                  <c:v>3624.94</c:v>
                </c:pt>
                <c:pt idx="282">
                  <c:v>3581.66</c:v>
                </c:pt>
                <c:pt idx="283">
                  <c:v>3618.82</c:v>
                </c:pt>
                <c:pt idx="284">
                  <c:v>3571.43</c:v>
                </c:pt>
                <c:pt idx="285">
                  <c:v>3628.45</c:v>
                </c:pt>
                <c:pt idx="286">
                  <c:v>3581.66</c:v>
                </c:pt>
                <c:pt idx="287">
                  <c:v>3641.66</c:v>
                </c:pt>
                <c:pt idx="288">
                  <c:v>3590.23</c:v>
                </c:pt>
                <c:pt idx="289">
                  <c:v>3632.84</c:v>
                </c:pt>
                <c:pt idx="290">
                  <c:v>3582.52</c:v>
                </c:pt>
                <c:pt idx="291">
                  <c:v>3628.45</c:v>
                </c:pt>
                <c:pt idx="292">
                  <c:v>3591.95</c:v>
                </c:pt>
                <c:pt idx="293">
                  <c:v>3617.94</c:v>
                </c:pt>
                <c:pt idx="294">
                  <c:v>3584.23</c:v>
                </c:pt>
                <c:pt idx="295">
                  <c:v>3618.82</c:v>
                </c:pt>
                <c:pt idx="296">
                  <c:v>3591.95</c:v>
                </c:pt>
                <c:pt idx="297">
                  <c:v>3735.06</c:v>
                </c:pt>
                <c:pt idx="298">
                  <c:v>3591.95</c:v>
                </c:pt>
                <c:pt idx="299">
                  <c:v>3628.45</c:v>
                </c:pt>
                <c:pt idx="300">
                  <c:v>3580.81</c:v>
                </c:pt>
                <c:pt idx="301">
                  <c:v>3617.07</c:v>
                </c:pt>
                <c:pt idx="302">
                  <c:v>3580.81</c:v>
                </c:pt>
                <c:pt idx="303">
                  <c:v>3618.82</c:v>
                </c:pt>
                <c:pt idx="304">
                  <c:v>3580.81</c:v>
                </c:pt>
                <c:pt idx="305">
                  <c:v>3617.07</c:v>
                </c:pt>
                <c:pt idx="306">
                  <c:v>3580.81</c:v>
                </c:pt>
                <c:pt idx="307">
                  <c:v>3617.07</c:v>
                </c:pt>
                <c:pt idx="308">
                  <c:v>3570.58</c:v>
                </c:pt>
                <c:pt idx="309">
                  <c:v>3618.82</c:v>
                </c:pt>
                <c:pt idx="310">
                  <c:v>3590.23</c:v>
                </c:pt>
                <c:pt idx="311">
                  <c:v>3735.06</c:v>
                </c:pt>
                <c:pt idx="312">
                  <c:v>3580.81</c:v>
                </c:pt>
                <c:pt idx="313">
                  <c:v>3618.82</c:v>
                </c:pt>
                <c:pt idx="314">
                  <c:v>3567.18</c:v>
                </c:pt>
                <c:pt idx="315">
                  <c:v>3629.32</c:v>
                </c:pt>
                <c:pt idx="316">
                  <c:v>3581.66</c:v>
                </c:pt>
                <c:pt idx="317">
                  <c:v>3639.01</c:v>
                </c:pt>
                <c:pt idx="318">
                  <c:v>3590.23</c:v>
                </c:pt>
                <c:pt idx="319">
                  <c:v>3632.84</c:v>
                </c:pt>
                <c:pt idx="320">
                  <c:v>3581.66</c:v>
                </c:pt>
                <c:pt idx="321">
                  <c:v>3617.94</c:v>
                </c:pt>
                <c:pt idx="322">
                  <c:v>3569.73</c:v>
                </c:pt>
                <c:pt idx="323">
                  <c:v>3662.11</c:v>
                </c:pt>
                <c:pt idx="324">
                  <c:v>3591.95</c:v>
                </c:pt>
                <c:pt idx="325">
                  <c:v>3641.66</c:v>
                </c:pt>
                <c:pt idx="326">
                  <c:v>3591.95</c:v>
                </c:pt>
                <c:pt idx="327">
                  <c:v>3624.94</c:v>
                </c:pt>
                <c:pt idx="328">
                  <c:v>3581.66</c:v>
                </c:pt>
                <c:pt idx="329">
                  <c:v>3597.98</c:v>
                </c:pt>
                <c:pt idx="330">
                  <c:v>3571.43</c:v>
                </c:pt>
                <c:pt idx="331">
                  <c:v>3628.45</c:v>
                </c:pt>
                <c:pt idx="332">
                  <c:v>3591.95</c:v>
                </c:pt>
                <c:pt idx="333">
                  <c:v>3579.95</c:v>
                </c:pt>
                <c:pt idx="334">
                  <c:v>3545.26</c:v>
                </c:pt>
                <c:pt idx="335">
                  <c:v>3544.42</c:v>
                </c:pt>
                <c:pt idx="336">
                  <c:v>3546.1</c:v>
                </c:pt>
                <c:pt idx="337">
                  <c:v>3544.42</c:v>
                </c:pt>
                <c:pt idx="338">
                  <c:v>3546.1</c:v>
                </c:pt>
                <c:pt idx="339">
                  <c:v>3544.42</c:v>
                </c:pt>
                <c:pt idx="340">
                  <c:v>3545.26</c:v>
                </c:pt>
                <c:pt idx="341">
                  <c:v>3544.42</c:v>
                </c:pt>
                <c:pt idx="342">
                  <c:v>3546.1</c:v>
                </c:pt>
                <c:pt idx="343">
                  <c:v>3544.42</c:v>
                </c:pt>
                <c:pt idx="344">
                  <c:v>3546.1</c:v>
                </c:pt>
                <c:pt idx="345">
                  <c:v>3587.66</c:v>
                </c:pt>
                <c:pt idx="346">
                  <c:v>3544.42</c:v>
                </c:pt>
                <c:pt idx="347">
                  <c:v>3544.42</c:v>
                </c:pt>
                <c:pt idx="348">
                  <c:v>3543.59</c:v>
                </c:pt>
                <c:pt idx="349">
                  <c:v>3546.1</c:v>
                </c:pt>
                <c:pt idx="350">
                  <c:v>3543.59</c:v>
                </c:pt>
                <c:pt idx="351">
                  <c:v>3571.43</c:v>
                </c:pt>
                <c:pt idx="352">
                  <c:v>3607.5</c:v>
                </c:pt>
                <c:pt idx="353">
                  <c:v>3575.69</c:v>
                </c:pt>
                <c:pt idx="354">
                  <c:v>3617.94</c:v>
                </c:pt>
                <c:pt idx="355">
                  <c:v>3580.81</c:v>
                </c:pt>
                <c:pt idx="356">
                  <c:v>3617.94</c:v>
                </c:pt>
                <c:pt idx="357">
                  <c:v>3579.95</c:v>
                </c:pt>
                <c:pt idx="358">
                  <c:v>3617.94</c:v>
                </c:pt>
                <c:pt idx="359">
                  <c:v>3580.81</c:v>
                </c:pt>
                <c:pt idx="360">
                  <c:v>3617.07</c:v>
                </c:pt>
                <c:pt idx="361">
                  <c:v>3580.81</c:v>
                </c:pt>
                <c:pt idx="362">
                  <c:v>3617.07</c:v>
                </c:pt>
                <c:pt idx="363">
                  <c:v>3579.95</c:v>
                </c:pt>
                <c:pt idx="364">
                  <c:v>3617.07</c:v>
                </c:pt>
                <c:pt idx="365">
                  <c:v>3580.81</c:v>
                </c:pt>
                <c:pt idx="366">
                  <c:v>3617.07</c:v>
                </c:pt>
                <c:pt idx="367">
                  <c:v>3579.95</c:v>
                </c:pt>
                <c:pt idx="368">
                  <c:v>3617.07</c:v>
                </c:pt>
                <c:pt idx="369">
                  <c:v>3579.95</c:v>
                </c:pt>
                <c:pt idx="370">
                  <c:v>3629.32</c:v>
                </c:pt>
                <c:pt idx="371">
                  <c:v>3570.58</c:v>
                </c:pt>
                <c:pt idx="372">
                  <c:v>3618.82</c:v>
                </c:pt>
                <c:pt idx="373">
                  <c:v>3571.43</c:v>
                </c:pt>
                <c:pt idx="374">
                  <c:v>3629.32</c:v>
                </c:pt>
                <c:pt idx="375">
                  <c:v>3582.52</c:v>
                </c:pt>
                <c:pt idx="376">
                  <c:v>3617.94</c:v>
                </c:pt>
                <c:pt idx="377">
                  <c:v>3581.66</c:v>
                </c:pt>
                <c:pt idx="378">
                  <c:v>3608.37</c:v>
                </c:pt>
                <c:pt idx="379">
                  <c:v>3573.98</c:v>
                </c:pt>
                <c:pt idx="380">
                  <c:v>3618.82</c:v>
                </c:pt>
                <c:pt idx="381">
                  <c:v>3571.43</c:v>
                </c:pt>
                <c:pt idx="382">
                  <c:v>3606.64</c:v>
                </c:pt>
                <c:pt idx="383">
                  <c:v>3579.95</c:v>
                </c:pt>
                <c:pt idx="384">
                  <c:v>3629.32</c:v>
                </c:pt>
                <c:pt idx="385">
                  <c:v>3591.95</c:v>
                </c:pt>
                <c:pt idx="386">
                  <c:v>3617.94</c:v>
                </c:pt>
                <c:pt idx="387">
                  <c:v>3571.43</c:v>
                </c:pt>
                <c:pt idx="388">
                  <c:v>3618.82</c:v>
                </c:pt>
                <c:pt idx="389">
                  <c:v>3574.83</c:v>
                </c:pt>
                <c:pt idx="390">
                  <c:v>3606.64</c:v>
                </c:pt>
                <c:pt idx="391">
                  <c:v>3579.95</c:v>
                </c:pt>
                <c:pt idx="392">
                  <c:v>3627.57</c:v>
                </c:pt>
                <c:pt idx="393">
                  <c:v>3580.81</c:v>
                </c:pt>
                <c:pt idx="394">
                  <c:v>3628.45</c:v>
                </c:pt>
                <c:pt idx="395">
                  <c:v>3581.66</c:v>
                </c:pt>
                <c:pt idx="396">
                  <c:v>3604.9</c:v>
                </c:pt>
                <c:pt idx="397">
                  <c:v>3567.18</c:v>
                </c:pt>
                <c:pt idx="398">
                  <c:v>3617.07</c:v>
                </c:pt>
                <c:pt idx="399">
                  <c:v>3570.58</c:v>
                </c:pt>
                <c:pt idx="400">
                  <c:v>3618.82</c:v>
                </c:pt>
                <c:pt idx="401">
                  <c:v>3591.09</c:v>
                </c:pt>
                <c:pt idx="402">
                  <c:v>3632.84</c:v>
                </c:pt>
                <c:pt idx="403">
                  <c:v>3580.81</c:v>
                </c:pt>
                <c:pt idx="404">
                  <c:v>3618.82</c:v>
                </c:pt>
                <c:pt idx="405">
                  <c:v>3580.81</c:v>
                </c:pt>
                <c:pt idx="406">
                  <c:v>3618.82</c:v>
                </c:pt>
                <c:pt idx="407">
                  <c:v>3585.09</c:v>
                </c:pt>
                <c:pt idx="408">
                  <c:v>3607.5</c:v>
                </c:pt>
                <c:pt idx="409">
                  <c:v>3567.18</c:v>
                </c:pt>
                <c:pt idx="410">
                  <c:v>3629.32</c:v>
                </c:pt>
                <c:pt idx="411">
                  <c:v>3580.81</c:v>
                </c:pt>
                <c:pt idx="412">
                  <c:v>3618.82</c:v>
                </c:pt>
                <c:pt idx="413">
                  <c:v>3590.23</c:v>
                </c:pt>
                <c:pt idx="414">
                  <c:v>3617.07</c:v>
                </c:pt>
                <c:pt idx="415">
                  <c:v>3580.81</c:v>
                </c:pt>
                <c:pt idx="416">
                  <c:v>3627.57</c:v>
                </c:pt>
                <c:pt idx="417">
                  <c:v>3591.95</c:v>
                </c:pt>
                <c:pt idx="418">
                  <c:v>3617.94</c:v>
                </c:pt>
                <c:pt idx="419">
                  <c:v>3582.52</c:v>
                </c:pt>
                <c:pt idx="420">
                  <c:v>3608.37</c:v>
                </c:pt>
                <c:pt idx="421">
                  <c:v>3575.69</c:v>
                </c:pt>
                <c:pt idx="422">
                  <c:v>3617.94</c:v>
                </c:pt>
                <c:pt idx="423">
                  <c:v>3575.69</c:v>
                </c:pt>
                <c:pt idx="424">
                  <c:v>3608.37</c:v>
                </c:pt>
                <c:pt idx="425">
                  <c:v>3580.81</c:v>
                </c:pt>
                <c:pt idx="426">
                  <c:v>3628.45</c:v>
                </c:pt>
                <c:pt idx="427">
                  <c:v>3569.73</c:v>
                </c:pt>
                <c:pt idx="428">
                  <c:v>3608.37</c:v>
                </c:pt>
                <c:pt idx="429">
                  <c:v>3571.43</c:v>
                </c:pt>
                <c:pt idx="430">
                  <c:v>3618.82</c:v>
                </c:pt>
                <c:pt idx="431">
                  <c:v>3585.09</c:v>
                </c:pt>
                <c:pt idx="432">
                  <c:v>3618.82</c:v>
                </c:pt>
                <c:pt idx="433">
                  <c:v>3581.66</c:v>
                </c:pt>
                <c:pt idx="434">
                  <c:v>3597.98</c:v>
                </c:pt>
                <c:pt idx="435">
                  <c:v>3576.54</c:v>
                </c:pt>
                <c:pt idx="436">
                  <c:v>3618.82</c:v>
                </c:pt>
                <c:pt idx="437">
                  <c:v>3608.37</c:v>
                </c:pt>
                <c:pt idx="438">
                  <c:v>3543.59</c:v>
                </c:pt>
                <c:pt idx="439">
                  <c:v>3544.42</c:v>
                </c:pt>
                <c:pt idx="440">
                  <c:v>3544.42</c:v>
                </c:pt>
                <c:pt idx="441">
                  <c:v>3544.42</c:v>
                </c:pt>
                <c:pt idx="442">
                  <c:v>3545.26</c:v>
                </c:pt>
                <c:pt idx="443">
                  <c:v>3545.26</c:v>
                </c:pt>
                <c:pt idx="444">
                  <c:v>3572.28</c:v>
                </c:pt>
                <c:pt idx="445">
                  <c:v>3596.26</c:v>
                </c:pt>
                <c:pt idx="446">
                  <c:v>3572.28</c:v>
                </c:pt>
                <c:pt idx="447">
                  <c:v>3617.94</c:v>
                </c:pt>
                <c:pt idx="448">
                  <c:v>3581.66</c:v>
                </c:pt>
                <c:pt idx="449">
                  <c:v>3633.72</c:v>
                </c:pt>
                <c:pt idx="450">
                  <c:v>3580.81</c:v>
                </c:pt>
                <c:pt idx="451">
                  <c:v>3614.46</c:v>
                </c:pt>
                <c:pt idx="452">
                  <c:v>3580.81</c:v>
                </c:pt>
                <c:pt idx="453">
                  <c:v>3623.19</c:v>
                </c:pt>
                <c:pt idx="454">
                  <c:v>3569.73</c:v>
                </c:pt>
                <c:pt idx="455">
                  <c:v>3618.82</c:v>
                </c:pt>
                <c:pt idx="456">
                  <c:v>3580.81</c:v>
                </c:pt>
                <c:pt idx="457">
                  <c:v>3608.37</c:v>
                </c:pt>
                <c:pt idx="458">
                  <c:v>3580.81</c:v>
                </c:pt>
                <c:pt idx="459">
                  <c:v>3618.82</c:v>
                </c:pt>
                <c:pt idx="460">
                  <c:v>3578.24</c:v>
                </c:pt>
                <c:pt idx="461">
                  <c:v>3608.37</c:v>
                </c:pt>
                <c:pt idx="462">
                  <c:v>3568.03</c:v>
                </c:pt>
                <c:pt idx="463">
                  <c:v>3608.37</c:v>
                </c:pt>
                <c:pt idx="464">
                  <c:v>3581.66</c:v>
                </c:pt>
                <c:pt idx="465">
                  <c:v>3624.94</c:v>
                </c:pt>
                <c:pt idx="466">
                  <c:v>3568.03</c:v>
                </c:pt>
                <c:pt idx="467">
                  <c:v>3617.94</c:v>
                </c:pt>
                <c:pt idx="468">
                  <c:v>3582.52</c:v>
                </c:pt>
                <c:pt idx="469">
                  <c:v>3618.82</c:v>
                </c:pt>
                <c:pt idx="470">
                  <c:v>3581.66</c:v>
                </c:pt>
                <c:pt idx="471">
                  <c:v>3617.94</c:v>
                </c:pt>
                <c:pt idx="472">
                  <c:v>3577.39</c:v>
                </c:pt>
                <c:pt idx="473">
                  <c:v>3607.5</c:v>
                </c:pt>
                <c:pt idx="474">
                  <c:v>3580.81</c:v>
                </c:pt>
                <c:pt idx="475">
                  <c:v>3617.94</c:v>
                </c:pt>
                <c:pt idx="476">
                  <c:v>3529.41</c:v>
                </c:pt>
                <c:pt idx="477">
                  <c:v>3606.64</c:v>
                </c:pt>
                <c:pt idx="478">
                  <c:v>3583.37</c:v>
                </c:pt>
                <c:pt idx="479">
                  <c:v>3616.2</c:v>
                </c:pt>
                <c:pt idx="480">
                  <c:v>3575.69</c:v>
                </c:pt>
                <c:pt idx="481">
                  <c:v>3597.98</c:v>
                </c:pt>
                <c:pt idx="482">
                  <c:v>3576.54</c:v>
                </c:pt>
                <c:pt idx="483">
                  <c:v>3618.82</c:v>
                </c:pt>
                <c:pt idx="484">
                  <c:v>3561.25</c:v>
                </c:pt>
                <c:pt idx="485">
                  <c:v>3618.82</c:v>
                </c:pt>
                <c:pt idx="486">
                  <c:v>3576.54</c:v>
                </c:pt>
                <c:pt idx="487">
                  <c:v>3608.37</c:v>
                </c:pt>
                <c:pt idx="488">
                  <c:v>3576.54</c:v>
                </c:pt>
                <c:pt idx="489">
                  <c:v>3628.45</c:v>
                </c:pt>
                <c:pt idx="490">
                  <c:v>3591.95</c:v>
                </c:pt>
                <c:pt idx="491">
                  <c:v>3624.06</c:v>
                </c:pt>
                <c:pt idx="492">
                  <c:v>3581.66</c:v>
                </c:pt>
                <c:pt idx="493">
                  <c:v>3618.82</c:v>
                </c:pt>
                <c:pt idx="494">
                  <c:v>3571.43</c:v>
                </c:pt>
                <c:pt idx="495">
                  <c:v>3618.82</c:v>
                </c:pt>
                <c:pt idx="496">
                  <c:v>3571.43</c:v>
                </c:pt>
                <c:pt idx="497">
                  <c:v>3618.82</c:v>
                </c:pt>
                <c:pt idx="498">
                  <c:v>3576.54</c:v>
                </c:pt>
                <c:pt idx="499">
                  <c:v>3617.94</c:v>
                </c:pt>
                <c:pt idx="500">
                  <c:v>3582.52</c:v>
                </c:pt>
                <c:pt idx="501">
                  <c:v>3628.45</c:v>
                </c:pt>
                <c:pt idx="502">
                  <c:v>3581.66</c:v>
                </c:pt>
                <c:pt idx="503">
                  <c:v>3608.37</c:v>
                </c:pt>
                <c:pt idx="504">
                  <c:v>3573.13</c:v>
                </c:pt>
                <c:pt idx="505">
                  <c:v>3606.64</c:v>
                </c:pt>
                <c:pt idx="506">
                  <c:v>3579.95</c:v>
                </c:pt>
                <c:pt idx="507">
                  <c:v>3618.82</c:v>
                </c:pt>
                <c:pt idx="508">
                  <c:v>3580.81</c:v>
                </c:pt>
                <c:pt idx="509">
                  <c:v>3617.94</c:v>
                </c:pt>
                <c:pt idx="510">
                  <c:v>3579.95</c:v>
                </c:pt>
                <c:pt idx="511">
                  <c:v>3618.82</c:v>
                </c:pt>
                <c:pt idx="512">
                  <c:v>3576.54</c:v>
                </c:pt>
                <c:pt idx="513">
                  <c:v>3607.5</c:v>
                </c:pt>
                <c:pt idx="514">
                  <c:v>3585.09</c:v>
                </c:pt>
                <c:pt idx="515">
                  <c:v>3608.37</c:v>
                </c:pt>
                <c:pt idx="516">
                  <c:v>3572.28</c:v>
                </c:pt>
                <c:pt idx="517">
                  <c:v>3618.82</c:v>
                </c:pt>
                <c:pt idx="518">
                  <c:v>3591.95</c:v>
                </c:pt>
                <c:pt idx="519">
                  <c:v>3607.5</c:v>
                </c:pt>
                <c:pt idx="520">
                  <c:v>3568.03</c:v>
                </c:pt>
                <c:pt idx="521">
                  <c:v>3618.82</c:v>
                </c:pt>
                <c:pt idx="522">
                  <c:v>3591.95</c:v>
                </c:pt>
                <c:pt idx="523">
                  <c:v>3628.45</c:v>
                </c:pt>
                <c:pt idx="524">
                  <c:v>3617.94</c:v>
                </c:pt>
                <c:pt idx="525">
                  <c:v>3715.63</c:v>
                </c:pt>
                <c:pt idx="526">
                  <c:v>3737.85</c:v>
                </c:pt>
                <c:pt idx="527">
                  <c:v>3545.26</c:v>
                </c:pt>
                <c:pt idx="528">
                  <c:v>3546.1</c:v>
                </c:pt>
                <c:pt idx="529">
                  <c:v>3546.1</c:v>
                </c:pt>
                <c:pt idx="530">
                  <c:v>3769.79</c:v>
                </c:pt>
                <c:pt idx="531">
                  <c:v>3571.43</c:v>
                </c:pt>
                <c:pt idx="532">
                  <c:v>3616.2</c:v>
                </c:pt>
                <c:pt idx="533">
                  <c:v>3591.95</c:v>
                </c:pt>
                <c:pt idx="534">
                  <c:v>3623.19</c:v>
                </c:pt>
                <c:pt idx="535">
                  <c:v>3585.09</c:v>
                </c:pt>
                <c:pt idx="536">
                  <c:v>3612.72</c:v>
                </c:pt>
                <c:pt idx="537">
                  <c:v>3581.66</c:v>
                </c:pt>
                <c:pt idx="538">
                  <c:v>3608.37</c:v>
                </c:pt>
                <c:pt idx="539">
                  <c:v>3576.54</c:v>
                </c:pt>
                <c:pt idx="540">
                  <c:v>3618.82</c:v>
                </c:pt>
                <c:pt idx="541">
                  <c:v>3578.24</c:v>
                </c:pt>
                <c:pt idx="542">
                  <c:v>3618.82</c:v>
                </c:pt>
                <c:pt idx="543">
                  <c:v>3583.37</c:v>
                </c:pt>
                <c:pt idx="544">
                  <c:v>3617.94</c:v>
                </c:pt>
                <c:pt idx="545">
                  <c:v>3575.69</c:v>
                </c:pt>
                <c:pt idx="546">
                  <c:v>3608.37</c:v>
                </c:pt>
                <c:pt idx="547">
                  <c:v>3580.81</c:v>
                </c:pt>
                <c:pt idx="548">
                  <c:v>3617.94</c:v>
                </c:pt>
                <c:pt idx="549">
                  <c:v>3579.1</c:v>
                </c:pt>
                <c:pt idx="550">
                  <c:v>3608.37</c:v>
                </c:pt>
                <c:pt idx="551">
                  <c:v>3568.03</c:v>
                </c:pt>
                <c:pt idx="552">
                  <c:v>3618.82</c:v>
                </c:pt>
                <c:pt idx="553">
                  <c:v>3591.95</c:v>
                </c:pt>
                <c:pt idx="554">
                  <c:v>3624.94</c:v>
                </c:pt>
                <c:pt idx="555">
                  <c:v>3591.09</c:v>
                </c:pt>
                <c:pt idx="556">
                  <c:v>3607.5</c:v>
                </c:pt>
                <c:pt idx="557">
                  <c:v>3566.33</c:v>
                </c:pt>
                <c:pt idx="558">
                  <c:v>3617.94</c:v>
                </c:pt>
                <c:pt idx="559">
                  <c:v>3585.09</c:v>
                </c:pt>
                <c:pt idx="560">
                  <c:v>3618.82</c:v>
                </c:pt>
                <c:pt idx="561">
                  <c:v>3585.09</c:v>
                </c:pt>
                <c:pt idx="562">
                  <c:v>3615.33</c:v>
                </c:pt>
                <c:pt idx="563">
                  <c:v>3577.39</c:v>
                </c:pt>
                <c:pt idx="564">
                  <c:v>3606.64</c:v>
                </c:pt>
                <c:pt idx="565">
                  <c:v>3570.58</c:v>
                </c:pt>
                <c:pt idx="566">
                  <c:v>3607.5</c:v>
                </c:pt>
                <c:pt idx="567">
                  <c:v>3568.03</c:v>
                </c:pt>
                <c:pt idx="568">
                  <c:v>3618.82</c:v>
                </c:pt>
                <c:pt idx="569">
                  <c:v>3576.54</c:v>
                </c:pt>
                <c:pt idx="570">
                  <c:v>3607.5</c:v>
                </c:pt>
                <c:pt idx="571">
                  <c:v>3576.54</c:v>
                </c:pt>
                <c:pt idx="572">
                  <c:v>3618.82</c:v>
                </c:pt>
                <c:pt idx="573">
                  <c:v>3591.95</c:v>
                </c:pt>
                <c:pt idx="574">
                  <c:v>3629.32</c:v>
                </c:pt>
                <c:pt idx="575">
                  <c:v>3581.66</c:v>
                </c:pt>
                <c:pt idx="576">
                  <c:v>3597.98</c:v>
                </c:pt>
                <c:pt idx="577">
                  <c:v>3564.64</c:v>
                </c:pt>
                <c:pt idx="578">
                  <c:v>3618.82</c:v>
                </c:pt>
                <c:pt idx="579">
                  <c:v>3576.54</c:v>
                </c:pt>
                <c:pt idx="580">
                  <c:v>3618.82</c:v>
                </c:pt>
                <c:pt idx="581">
                  <c:v>3580.81</c:v>
                </c:pt>
                <c:pt idx="582">
                  <c:v>3617.94</c:v>
                </c:pt>
                <c:pt idx="583">
                  <c:v>3571.43</c:v>
                </c:pt>
                <c:pt idx="584">
                  <c:v>3608.37</c:v>
                </c:pt>
                <c:pt idx="585">
                  <c:v>3573.98</c:v>
                </c:pt>
                <c:pt idx="586">
                  <c:v>3608.37</c:v>
                </c:pt>
                <c:pt idx="587">
                  <c:v>3570.58</c:v>
                </c:pt>
                <c:pt idx="588">
                  <c:v>3617.07</c:v>
                </c:pt>
                <c:pt idx="589">
                  <c:v>3569.73</c:v>
                </c:pt>
                <c:pt idx="590">
                  <c:v>3608.37</c:v>
                </c:pt>
                <c:pt idx="591">
                  <c:v>3577.39</c:v>
                </c:pt>
                <c:pt idx="592">
                  <c:v>3618.82</c:v>
                </c:pt>
                <c:pt idx="593">
                  <c:v>3591.95</c:v>
                </c:pt>
                <c:pt idx="594">
                  <c:v>3617.94</c:v>
                </c:pt>
                <c:pt idx="595">
                  <c:v>3568.03</c:v>
                </c:pt>
                <c:pt idx="596">
                  <c:v>3607.5</c:v>
                </c:pt>
                <c:pt idx="597">
                  <c:v>3570.58</c:v>
                </c:pt>
                <c:pt idx="598">
                  <c:v>3607.5</c:v>
                </c:pt>
                <c:pt idx="599">
                  <c:v>3618.82</c:v>
                </c:pt>
                <c:pt idx="600">
                  <c:v>3545.26</c:v>
                </c:pt>
                <c:pt idx="601">
                  <c:v>3543.59</c:v>
                </c:pt>
                <c:pt idx="602">
                  <c:v>3610.98</c:v>
                </c:pt>
                <c:pt idx="603">
                  <c:v>3608.37</c:v>
                </c:pt>
                <c:pt idx="604">
                  <c:v>3545.26</c:v>
                </c:pt>
                <c:pt idx="605">
                  <c:v>3544.42</c:v>
                </c:pt>
                <c:pt idx="606">
                  <c:v>3567.18</c:v>
                </c:pt>
                <c:pt idx="607">
                  <c:v>3615.33</c:v>
                </c:pt>
                <c:pt idx="608">
                  <c:v>3573.98</c:v>
                </c:pt>
                <c:pt idx="609">
                  <c:v>3626.69</c:v>
                </c:pt>
                <c:pt idx="610">
                  <c:v>3585.09</c:v>
                </c:pt>
                <c:pt idx="611">
                  <c:v>3616.2</c:v>
                </c:pt>
                <c:pt idx="612">
                  <c:v>3576.54</c:v>
                </c:pt>
                <c:pt idx="613">
                  <c:v>3617.94</c:v>
                </c:pt>
                <c:pt idx="614">
                  <c:v>3573.98</c:v>
                </c:pt>
                <c:pt idx="615">
                  <c:v>3608.37</c:v>
                </c:pt>
                <c:pt idx="616">
                  <c:v>3571.43</c:v>
                </c:pt>
                <c:pt idx="617">
                  <c:v>3618.82</c:v>
                </c:pt>
                <c:pt idx="618">
                  <c:v>3571.43</c:v>
                </c:pt>
                <c:pt idx="619">
                  <c:v>3618.82</c:v>
                </c:pt>
                <c:pt idx="620">
                  <c:v>3571.43</c:v>
                </c:pt>
                <c:pt idx="621">
                  <c:v>3617.94</c:v>
                </c:pt>
                <c:pt idx="622">
                  <c:v>3573.13</c:v>
                </c:pt>
                <c:pt idx="623">
                  <c:v>3606.64</c:v>
                </c:pt>
                <c:pt idx="624">
                  <c:v>3558.72</c:v>
                </c:pt>
                <c:pt idx="625">
                  <c:v>3610.11</c:v>
                </c:pt>
                <c:pt idx="626">
                  <c:v>3574.83</c:v>
                </c:pt>
                <c:pt idx="627">
                  <c:v>3608.37</c:v>
                </c:pt>
                <c:pt idx="628">
                  <c:v>3571.43</c:v>
                </c:pt>
                <c:pt idx="629">
                  <c:v>3618.82</c:v>
                </c:pt>
                <c:pt idx="630">
                  <c:v>3573.98</c:v>
                </c:pt>
                <c:pt idx="631">
                  <c:v>3597.12</c:v>
                </c:pt>
                <c:pt idx="632">
                  <c:v>3567.18</c:v>
                </c:pt>
                <c:pt idx="633">
                  <c:v>3608.37</c:v>
                </c:pt>
                <c:pt idx="634">
                  <c:v>3572.28</c:v>
                </c:pt>
                <c:pt idx="635">
                  <c:v>3608.37</c:v>
                </c:pt>
                <c:pt idx="636">
                  <c:v>3557.03</c:v>
                </c:pt>
                <c:pt idx="637">
                  <c:v>3607.5</c:v>
                </c:pt>
                <c:pt idx="638">
                  <c:v>3575.69</c:v>
                </c:pt>
                <c:pt idx="639">
                  <c:v>3617.07</c:v>
                </c:pt>
                <c:pt idx="640">
                  <c:v>3591.09</c:v>
                </c:pt>
                <c:pt idx="641">
                  <c:v>3616.2</c:v>
                </c:pt>
                <c:pt idx="642">
                  <c:v>3567.18</c:v>
                </c:pt>
                <c:pt idx="643">
                  <c:v>3617.07</c:v>
                </c:pt>
                <c:pt idx="644">
                  <c:v>3567.18</c:v>
                </c:pt>
                <c:pt idx="645">
                  <c:v>3608.37</c:v>
                </c:pt>
                <c:pt idx="646">
                  <c:v>3581.66</c:v>
                </c:pt>
                <c:pt idx="647">
                  <c:v>3615.33</c:v>
                </c:pt>
                <c:pt idx="648">
                  <c:v>3570.58</c:v>
                </c:pt>
                <c:pt idx="649">
                  <c:v>3607.5</c:v>
                </c:pt>
                <c:pt idx="650">
                  <c:v>3568.88</c:v>
                </c:pt>
                <c:pt idx="651">
                  <c:v>3618.82</c:v>
                </c:pt>
                <c:pt idx="652">
                  <c:v>3569.73</c:v>
                </c:pt>
                <c:pt idx="653">
                  <c:v>3607.5</c:v>
                </c:pt>
                <c:pt idx="654">
                  <c:v>3575.69</c:v>
                </c:pt>
                <c:pt idx="655">
                  <c:v>3618.82</c:v>
                </c:pt>
                <c:pt idx="656">
                  <c:v>3581.66</c:v>
                </c:pt>
                <c:pt idx="657">
                  <c:v>3608.37</c:v>
                </c:pt>
                <c:pt idx="658">
                  <c:v>3580.81</c:v>
                </c:pt>
                <c:pt idx="659">
                  <c:v>3618.82</c:v>
                </c:pt>
                <c:pt idx="660">
                  <c:v>3581.66</c:v>
                </c:pt>
                <c:pt idx="661">
                  <c:v>3608.37</c:v>
                </c:pt>
                <c:pt idx="662">
                  <c:v>3557.03</c:v>
                </c:pt>
                <c:pt idx="663">
                  <c:v>3588.52</c:v>
                </c:pt>
                <c:pt idx="664">
                  <c:v>3567.18</c:v>
                </c:pt>
                <c:pt idx="665">
                  <c:v>3618.82</c:v>
                </c:pt>
                <c:pt idx="666">
                  <c:v>3580.81</c:v>
                </c:pt>
                <c:pt idx="667">
                  <c:v>3607.5</c:v>
                </c:pt>
                <c:pt idx="668">
                  <c:v>3571.43</c:v>
                </c:pt>
                <c:pt idx="669">
                  <c:v>3566.33</c:v>
                </c:pt>
                <c:pt idx="670">
                  <c:v>3554.5</c:v>
                </c:pt>
                <c:pt idx="671">
                  <c:v>3544.42</c:v>
                </c:pt>
                <c:pt idx="672">
                  <c:v>3546.1</c:v>
                </c:pt>
                <c:pt idx="673">
                  <c:v>3545.26</c:v>
                </c:pt>
                <c:pt idx="674">
                  <c:v>3545.26</c:v>
                </c:pt>
                <c:pt idx="675">
                  <c:v>3545.26</c:v>
                </c:pt>
                <c:pt idx="676">
                  <c:v>3612.72</c:v>
                </c:pt>
                <c:pt idx="677">
                  <c:v>3581.66</c:v>
                </c:pt>
                <c:pt idx="678">
                  <c:v>3621.44</c:v>
                </c:pt>
                <c:pt idx="679">
                  <c:v>3582.52</c:v>
                </c:pt>
                <c:pt idx="680">
                  <c:v>3616.2</c:v>
                </c:pt>
                <c:pt idx="681">
                  <c:v>3581.66</c:v>
                </c:pt>
                <c:pt idx="682">
                  <c:v>3586.8</c:v>
                </c:pt>
                <c:pt idx="683">
                  <c:v>3558.72</c:v>
                </c:pt>
                <c:pt idx="684">
                  <c:v>3618.82</c:v>
                </c:pt>
                <c:pt idx="685">
                  <c:v>3581.66</c:v>
                </c:pt>
                <c:pt idx="686">
                  <c:v>3619.69</c:v>
                </c:pt>
                <c:pt idx="687">
                  <c:v>3551.98</c:v>
                </c:pt>
                <c:pt idx="688">
                  <c:v>3617.94</c:v>
                </c:pt>
                <c:pt idx="689">
                  <c:v>3568.03</c:v>
                </c:pt>
                <c:pt idx="690">
                  <c:v>3608.37</c:v>
                </c:pt>
                <c:pt idx="691">
                  <c:v>3571.43</c:v>
                </c:pt>
                <c:pt idx="692">
                  <c:v>3597.98</c:v>
                </c:pt>
                <c:pt idx="693">
                  <c:v>3558.72</c:v>
                </c:pt>
                <c:pt idx="694">
                  <c:v>3607.5</c:v>
                </c:pt>
                <c:pt idx="695">
                  <c:v>3565.49</c:v>
                </c:pt>
                <c:pt idx="696">
                  <c:v>3607.5</c:v>
                </c:pt>
                <c:pt idx="697">
                  <c:v>3575.69</c:v>
                </c:pt>
                <c:pt idx="698">
                  <c:v>3617.94</c:v>
                </c:pt>
                <c:pt idx="699">
                  <c:v>3575.69</c:v>
                </c:pt>
                <c:pt idx="700">
                  <c:v>3616.2</c:v>
                </c:pt>
                <c:pt idx="701">
                  <c:v>3580.81</c:v>
                </c:pt>
                <c:pt idx="702">
                  <c:v>3618.82</c:v>
                </c:pt>
                <c:pt idx="703">
                  <c:v>3583.37</c:v>
                </c:pt>
                <c:pt idx="704">
                  <c:v>3608.37</c:v>
                </c:pt>
                <c:pt idx="705">
                  <c:v>3571.43</c:v>
                </c:pt>
                <c:pt idx="706">
                  <c:v>3607.5</c:v>
                </c:pt>
                <c:pt idx="707">
                  <c:v>3568.03</c:v>
                </c:pt>
                <c:pt idx="708">
                  <c:v>3597.98</c:v>
                </c:pt>
                <c:pt idx="709">
                  <c:v>3567.18</c:v>
                </c:pt>
                <c:pt idx="710">
                  <c:v>3556.19</c:v>
                </c:pt>
                <c:pt idx="711">
                  <c:v>3570.58</c:v>
                </c:pt>
                <c:pt idx="712">
                  <c:v>3607.5</c:v>
                </c:pt>
                <c:pt idx="713">
                  <c:v>3568.03</c:v>
                </c:pt>
                <c:pt idx="714">
                  <c:v>3599.71</c:v>
                </c:pt>
                <c:pt idx="715">
                  <c:v>3575.69</c:v>
                </c:pt>
                <c:pt idx="716">
                  <c:v>3617.94</c:v>
                </c:pt>
                <c:pt idx="717">
                  <c:v>3590.23</c:v>
                </c:pt>
                <c:pt idx="718">
                  <c:v>3618.82</c:v>
                </c:pt>
                <c:pt idx="719">
                  <c:v>3569.73</c:v>
                </c:pt>
                <c:pt idx="720">
                  <c:v>3606.64</c:v>
                </c:pt>
                <c:pt idx="721">
                  <c:v>3573.98</c:v>
                </c:pt>
                <c:pt idx="722">
                  <c:v>3607.5</c:v>
                </c:pt>
                <c:pt idx="723">
                  <c:v>3581.66</c:v>
                </c:pt>
                <c:pt idx="724">
                  <c:v>3618.82</c:v>
                </c:pt>
                <c:pt idx="725">
                  <c:v>3581.66</c:v>
                </c:pt>
                <c:pt idx="726">
                  <c:v>3618.82</c:v>
                </c:pt>
                <c:pt idx="727">
                  <c:v>3576.54</c:v>
                </c:pt>
                <c:pt idx="728">
                  <c:v>3607.5</c:v>
                </c:pt>
                <c:pt idx="729">
                  <c:v>3573.13</c:v>
                </c:pt>
                <c:pt idx="730">
                  <c:v>3589.38</c:v>
                </c:pt>
                <c:pt idx="731">
                  <c:v>3566.33</c:v>
                </c:pt>
                <c:pt idx="732">
                  <c:v>3607.5</c:v>
                </c:pt>
                <c:pt idx="733">
                  <c:v>3618.82</c:v>
                </c:pt>
                <c:pt idx="734">
                  <c:v>3737.85</c:v>
                </c:pt>
                <c:pt idx="735">
                  <c:v>3545.26</c:v>
                </c:pt>
                <c:pt idx="736">
                  <c:v>3545.26</c:v>
                </c:pt>
                <c:pt idx="737">
                  <c:v>3544.42</c:v>
                </c:pt>
                <c:pt idx="738">
                  <c:v>3545.26</c:v>
                </c:pt>
                <c:pt idx="739">
                  <c:v>3543.59</c:v>
                </c:pt>
                <c:pt idx="740">
                  <c:v>3573.98</c:v>
                </c:pt>
                <c:pt idx="741">
                  <c:v>3608.37</c:v>
                </c:pt>
                <c:pt idx="742">
                  <c:v>3570.58</c:v>
                </c:pt>
                <c:pt idx="743">
                  <c:v>3618.82</c:v>
                </c:pt>
                <c:pt idx="744">
                  <c:v>3580.81</c:v>
                </c:pt>
                <c:pt idx="745">
                  <c:v>3617.94</c:v>
                </c:pt>
                <c:pt idx="746">
                  <c:v>3570.58</c:v>
                </c:pt>
                <c:pt idx="747">
                  <c:v>3606.64</c:v>
                </c:pt>
                <c:pt idx="748">
                  <c:v>3564.64</c:v>
                </c:pt>
                <c:pt idx="749">
                  <c:v>3597.98</c:v>
                </c:pt>
                <c:pt idx="750">
                  <c:v>3559.56</c:v>
                </c:pt>
                <c:pt idx="751">
                  <c:v>3606.64</c:v>
                </c:pt>
                <c:pt idx="752">
                  <c:v>3564.64</c:v>
                </c:pt>
                <c:pt idx="753">
                  <c:v>3608.37</c:v>
                </c:pt>
                <c:pt idx="754">
                  <c:v>3581.66</c:v>
                </c:pt>
                <c:pt idx="755">
                  <c:v>3618.82</c:v>
                </c:pt>
                <c:pt idx="756">
                  <c:v>3572.28</c:v>
                </c:pt>
                <c:pt idx="757">
                  <c:v>3617.94</c:v>
                </c:pt>
                <c:pt idx="758">
                  <c:v>3566.33</c:v>
                </c:pt>
                <c:pt idx="759">
                  <c:v>3608.37</c:v>
                </c:pt>
                <c:pt idx="760">
                  <c:v>3573.98</c:v>
                </c:pt>
                <c:pt idx="761">
                  <c:v>3608.37</c:v>
                </c:pt>
                <c:pt idx="762">
                  <c:v>3569.73</c:v>
                </c:pt>
                <c:pt idx="763">
                  <c:v>3606.64</c:v>
                </c:pt>
                <c:pt idx="764">
                  <c:v>3566.33</c:v>
                </c:pt>
                <c:pt idx="765">
                  <c:v>3607.5</c:v>
                </c:pt>
                <c:pt idx="766">
                  <c:v>3557.03</c:v>
                </c:pt>
                <c:pt idx="767">
                  <c:v>3617.94</c:v>
                </c:pt>
                <c:pt idx="768">
                  <c:v>3579.95</c:v>
                </c:pt>
                <c:pt idx="769">
                  <c:v>3596.26</c:v>
                </c:pt>
                <c:pt idx="770">
                  <c:v>3567.18</c:v>
                </c:pt>
                <c:pt idx="771">
                  <c:v>3607.5</c:v>
                </c:pt>
                <c:pt idx="772">
                  <c:v>3571.43</c:v>
                </c:pt>
                <c:pt idx="773">
                  <c:v>3617.94</c:v>
                </c:pt>
                <c:pt idx="774">
                  <c:v>3571.43</c:v>
                </c:pt>
                <c:pt idx="775">
                  <c:v>3587.66</c:v>
                </c:pt>
                <c:pt idx="776">
                  <c:v>3556.19</c:v>
                </c:pt>
                <c:pt idx="777">
                  <c:v>3607.5</c:v>
                </c:pt>
                <c:pt idx="778">
                  <c:v>3581.66</c:v>
                </c:pt>
                <c:pt idx="779">
                  <c:v>3608.37</c:v>
                </c:pt>
                <c:pt idx="780">
                  <c:v>3576.54</c:v>
                </c:pt>
                <c:pt idx="781">
                  <c:v>3618.82</c:v>
                </c:pt>
                <c:pt idx="782">
                  <c:v>3510.41</c:v>
                </c:pt>
                <c:pt idx="783">
                  <c:v>3446.69</c:v>
                </c:pt>
                <c:pt idx="784">
                  <c:v>3438.79</c:v>
                </c:pt>
                <c:pt idx="785">
                  <c:v>3327.42</c:v>
                </c:pt>
                <c:pt idx="786">
                  <c:v>3508.77</c:v>
                </c:pt>
                <c:pt idx="787">
                  <c:v>3480.28</c:v>
                </c:pt>
                <c:pt idx="788">
                  <c:v>3583.37</c:v>
                </c:pt>
                <c:pt idx="789">
                  <c:v>3531.9</c:v>
                </c:pt>
                <c:pt idx="790">
                  <c:v>3589.38</c:v>
                </c:pt>
                <c:pt idx="791">
                  <c:v>3556.19</c:v>
                </c:pt>
                <c:pt idx="792">
                  <c:v>3569.73</c:v>
                </c:pt>
                <c:pt idx="793">
                  <c:v>3517.82</c:v>
                </c:pt>
                <c:pt idx="794">
                  <c:v>3568.88</c:v>
                </c:pt>
                <c:pt idx="795">
                  <c:v>3526.09</c:v>
                </c:pt>
                <c:pt idx="796">
                  <c:v>3581.66</c:v>
                </c:pt>
                <c:pt idx="797">
                  <c:v>3536.07</c:v>
                </c:pt>
                <c:pt idx="798">
                  <c:v>3579.1</c:v>
                </c:pt>
                <c:pt idx="799">
                  <c:v>3580.81</c:v>
                </c:pt>
                <c:pt idx="800">
                  <c:v>3546.1</c:v>
                </c:pt>
                <c:pt idx="801">
                  <c:v>3544.42</c:v>
                </c:pt>
                <c:pt idx="802">
                  <c:v>3531.9</c:v>
                </c:pt>
                <c:pt idx="803">
                  <c:v>3578.24</c:v>
                </c:pt>
                <c:pt idx="804">
                  <c:v>3536.9</c:v>
                </c:pt>
                <c:pt idx="805">
                  <c:v>3589.38</c:v>
                </c:pt>
                <c:pt idx="806">
                  <c:v>3540.24</c:v>
                </c:pt>
                <c:pt idx="807">
                  <c:v>3589.38</c:v>
                </c:pt>
                <c:pt idx="808">
                  <c:v>3546.94</c:v>
                </c:pt>
                <c:pt idx="809">
                  <c:v>3597.98</c:v>
                </c:pt>
                <c:pt idx="810">
                  <c:v>3549.46</c:v>
                </c:pt>
                <c:pt idx="811">
                  <c:v>3588.52</c:v>
                </c:pt>
                <c:pt idx="812">
                  <c:v>3546.1</c:v>
                </c:pt>
                <c:pt idx="813">
                  <c:v>3568.03</c:v>
                </c:pt>
                <c:pt idx="814">
                  <c:v>3526.92</c:v>
                </c:pt>
                <c:pt idx="815">
                  <c:v>3589.38</c:v>
                </c:pt>
                <c:pt idx="816">
                  <c:v>3541.08</c:v>
                </c:pt>
                <c:pt idx="817">
                  <c:v>3597.98</c:v>
                </c:pt>
                <c:pt idx="818">
                  <c:v>3556.19</c:v>
                </c:pt>
                <c:pt idx="819">
                  <c:v>3598.85</c:v>
                </c:pt>
                <c:pt idx="820">
                  <c:v>3545.26</c:v>
                </c:pt>
                <c:pt idx="821">
                  <c:v>3588.52</c:v>
                </c:pt>
                <c:pt idx="822">
                  <c:v>3526.09</c:v>
                </c:pt>
                <c:pt idx="823">
                  <c:v>3591.09</c:v>
                </c:pt>
                <c:pt idx="824">
                  <c:v>3589.38</c:v>
                </c:pt>
                <c:pt idx="825">
                  <c:v>3545.26</c:v>
                </c:pt>
                <c:pt idx="826">
                  <c:v>3546.1</c:v>
                </c:pt>
                <c:pt idx="827">
                  <c:v>3559.56</c:v>
                </c:pt>
                <c:pt idx="828">
                  <c:v>3597.98</c:v>
                </c:pt>
                <c:pt idx="829">
                  <c:v>3541.08</c:v>
                </c:pt>
                <c:pt idx="830">
                  <c:v>3598.85</c:v>
                </c:pt>
                <c:pt idx="831">
                  <c:v>3557.03</c:v>
                </c:pt>
                <c:pt idx="832">
                  <c:v>3589.38</c:v>
                </c:pt>
                <c:pt idx="833">
                  <c:v>3536.07</c:v>
                </c:pt>
                <c:pt idx="834">
                  <c:v>3589.38</c:v>
                </c:pt>
                <c:pt idx="835">
                  <c:v>3536.07</c:v>
                </c:pt>
                <c:pt idx="836">
                  <c:v>3589.38</c:v>
                </c:pt>
                <c:pt idx="837">
                  <c:v>3557.03</c:v>
                </c:pt>
                <c:pt idx="838">
                  <c:v>3598.85</c:v>
                </c:pt>
                <c:pt idx="839">
                  <c:v>3557.03</c:v>
                </c:pt>
                <c:pt idx="840">
                  <c:v>3598.85</c:v>
                </c:pt>
                <c:pt idx="841">
                  <c:v>3546.1</c:v>
                </c:pt>
                <c:pt idx="842">
                  <c:v>3589.38</c:v>
                </c:pt>
                <c:pt idx="843">
                  <c:v>3546.1</c:v>
                </c:pt>
                <c:pt idx="844">
                  <c:v>3599.71</c:v>
                </c:pt>
                <c:pt idx="845">
                  <c:v>3556.19</c:v>
                </c:pt>
                <c:pt idx="846">
                  <c:v>3589.38</c:v>
                </c:pt>
                <c:pt idx="847">
                  <c:v>3556.19</c:v>
                </c:pt>
                <c:pt idx="848">
                  <c:v>3598.85</c:v>
                </c:pt>
                <c:pt idx="849">
                  <c:v>3546.94</c:v>
                </c:pt>
                <c:pt idx="850">
                  <c:v>3578.24</c:v>
                </c:pt>
                <c:pt idx="851">
                  <c:v>3536.9</c:v>
                </c:pt>
                <c:pt idx="852">
                  <c:v>3587.66</c:v>
                </c:pt>
                <c:pt idx="853">
                  <c:v>3557.03</c:v>
                </c:pt>
                <c:pt idx="854">
                  <c:v>3598.85</c:v>
                </c:pt>
                <c:pt idx="855">
                  <c:v>3598.85</c:v>
                </c:pt>
                <c:pt idx="856">
                  <c:v>3545.26</c:v>
                </c:pt>
                <c:pt idx="857">
                  <c:v>3595.4</c:v>
                </c:pt>
                <c:pt idx="858">
                  <c:v>3547.78</c:v>
                </c:pt>
                <c:pt idx="859">
                  <c:v>3586.8</c:v>
                </c:pt>
                <c:pt idx="860">
                  <c:v>3557.87</c:v>
                </c:pt>
                <c:pt idx="861">
                  <c:v>3599.71</c:v>
                </c:pt>
                <c:pt idx="862">
                  <c:v>3550.3</c:v>
                </c:pt>
                <c:pt idx="863">
                  <c:v>3598.85</c:v>
                </c:pt>
                <c:pt idx="864">
                  <c:v>3540.24</c:v>
                </c:pt>
                <c:pt idx="865">
                  <c:v>3589.38</c:v>
                </c:pt>
                <c:pt idx="866">
                  <c:v>3540.24</c:v>
                </c:pt>
                <c:pt idx="867">
                  <c:v>3599.71</c:v>
                </c:pt>
                <c:pt idx="868">
                  <c:v>3546.94</c:v>
                </c:pt>
                <c:pt idx="869">
                  <c:v>3597.98</c:v>
                </c:pt>
                <c:pt idx="870">
                  <c:v>3549.46</c:v>
                </c:pt>
                <c:pt idx="871">
                  <c:v>3599.71</c:v>
                </c:pt>
                <c:pt idx="872">
                  <c:v>3556.19</c:v>
                </c:pt>
                <c:pt idx="873">
                  <c:v>3589.38</c:v>
                </c:pt>
                <c:pt idx="874">
                  <c:v>3545.26</c:v>
                </c:pt>
                <c:pt idx="875">
                  <c:v>3589.38</c:v>
                </c:pt>
                <c:pt idx="876">
                  <c:v>3557.03</c:v>
                </c:pt>
                <c:pt idx="877">
                  <c:v>3587.66</c:v>
                </c:pt>
                <c:pt idx="878">
                  <c:v>3546.94</c:v>
                </c:pt>
                <c:pt idx="879">
                  <c:v>3588.52</c:v>
                </c:pt>
                <c:pt idx="880">
                  <c:v>3546.94</c:v>
                </c:pt>
                <c:pt idx="881">
                  <c:v>3589.38</c:v>
                </c:pt>
                <c:pt idx="882">
                  <c:v>3547.78</c:v>
                </c:pt>
                <c:pt idx="883">
                  <c:v>3589.38</c:v>
                </c:pt>
                <c:pt idx="884">
                  <c:v>3597.12</c:v>
                </c:pt>
                <c:pt idx="885">
                  <c:v>3545.26</c:v>
                </c:pt>
                <c:pt idx="886">
                  <c:v>3545.26</c:v>
                </c:pt>
                <c:pt idx="887">
                  <c:v>3545.26</c:v>
                </c:pt>
                <c:pt idx="888">
                  <c:v>3593.67</c:v>
                </c:pt>
                <c:pt idx="889">
                  <c:v>3556.19</c:v>
                </c:pt>
                <c:pt idx="890">
                  <c:v>3598.85</c:v>
                </c:pt>
                <c:pt idx="891">
                  <c:v>3546.94</c:v>
                </c:pt>
                <c:pt idx="892">
                  <c:v>3579.1</c:v>
                </c:pt>
                <c:pt idx="893">
                  <c:v>3545.26</c:v>
                </c:pt>
                <c:pt idx="894">
                  <c:v>3599.71</c:v>
                </c:pt>
                <c:pt idx="895">
                  <c:v>3555.34</c:v>
                </c:pt>
                <c:pt idx="896">
                  <c:v>3599.71</c:v>
                </c:pt>
                <c:pt idx="897">
                  <c:v>3549.46</c:v>
                </c:pt>
                <c:pt idx="898">
                  <c:v>3588.52</c:v>
                </c:pt>
                <c:pt idx="899">
                  <c:v>3546.94</c:v>
                </c:pt>
                <c:pt idx="900">
                  <c:v>3578.24</c:v>
                </c:pt>
                <c:pt idx="901">
                  <c:v>3549.46</c:v>
                </c:pt>
                <c:pt idx="902">
                  <c:v>3598.85</c:v>
                </c:pt>
                <c:pt idx="903">
                  <c:v>3564.64</c:v>
                </c:pt>
                <c:pt idx="904">
                  <c:v>3587.66</c:v>
                </c:pt>
                <c:pt idx="905">
                  <c:v>3548.62</c:v>
                </c:pt>
                <c:pt idx="906">
                  <c:v>3579.1</c:v>
                </c:pt>
                <c:pt idx="907">
                  <c:v>3549.46</c:v>
                </c:pt>
                <c:pt idx="908">
                  <c:v>3597.98</c:v>
                </c:pt>
                <c:pt idx="909">
                  <c:v>3548.62</c:v>
                </c:pt>
                <c:pt idx="910">
                  <c:v>3599.71</c:v>
                </c:pt>
                <c:pt idx="911">
                  <c:v>3547.78</c:v>
                </c:pt>
                <c:pt idx="912">
                  <c:v>3655.86</c:v>
                </c:pt>
                <c:pt idx="913">
                  <c:v>3589.38</c:v>
                </c:pt>
                <c:pt idx="914">
                  <c:v>3545.26</c:v>
                </c:pt>
                <c:pt idx="915">
                  <c:v>3545.26</c:v>
                </c:pt>
                <c:pt idx="916">
                  <c:v>3546.1</c:v>
                </c:pt>
                <c:pt idx="917">
                  <c:v>3585.94</c:v>
                </c:pt>
                <c:pt idx="918">
                  <c:v>3545.26</c:v>
                </c:pt>
                <c:pt idx="919">
                  <c:v>3585.94</c:v>
                </c:pt>
                <c:pt idx="920">
                  <c:v>3521.95</c:v>
                </c:pt>
                <c:pt idx="921">
                  <c:v>3597.12</c:v>
                </c:pt>
                <c:pt idx="922">
                  <c:v>3557.03</c:v>
                </c:pt>
                <c:pt idx="923">
                  <c:v>3599.71</c:v>
                </c:pt>
                <c:pt idx="924">
                  <c:v>3557.03</c:v>
                </c:pt>
                <c:pt idx="925">
                  <c:v>3588.52</c:v>
                </c:pt>
                <c:pt idx="926">
                  <c:v>3557.03</c:v>
                </c:pt>
                <c:pt idx="927">
                  <c:v>3598.85</c:v>
                </c:pt>
                <c:pt idx="928">
                  <c:v>3517</c:v>
                </c:pt>
                <c:pt idx="929">
                  <c:v>3599.71</c:v>
                </c:pt>
                <c:pt idx="930">
                  <c:v>3549.46</c:v>
                </c:pt>
                <c:pt idx="931">
                  <c:v>3577.39</c:v>
                </c:pt>
                <c:pt idx="932">
                  <c:v>3549.46</c:v>
                </c:pt>
                <c:pt idx="933">
                  <c:v>3588.52</c:v>
                </c:pt>
                <c:pt idx="934">
                  <c:v>3547.78</c:v>
                </c:pt>
                <c:pt idx="935">
                  <c:v>3587.66</c:v>
                </c:pt>
                <c:pt idx="936">
                  <c:v>3517.82</c:v>
                </c:pt>
                <c:pt idx="937">
                  <c:v>3599.71</c:v>
                </c:pt>
                <c:pt idx="938">
                  <c:v>3547.78</c:v>
                </c:pt>
                <c:pt idx="939">
                  <c:v>3599.71</c:v>
                </c:pt>
                <c:pt idx="940">
                  <c:v>3549.46</c:v>
                </c:pt>
                <c:pt idx="941">
                  <c:v>3597.98</c:v>
                </c:pt>
                <c:pt idx="942">
                  <c:v>3546.94</c:v>
                </c:pt>
                <c:pt idx="943">
                  <c:v>3588.52</c:v>
                </c:pt>
                <c:pt idx="944">
                  <c:v>3528.58</c:v>
                </c:pt>
                <c:pt idx="945">
                  <c:v>3589.38</c:v>
                </c:pt>
                <c:pt idx="946">
                  <c:v>3567.18</c:v>
                </c:pt>
                <c:pt idx="947">
                  <c:v>3545.26</c:v>
                </c:pt>
                <c:pt idx="948">
                  <c:v>3543.59</c:v>
                </c:pt>
                <c:pt idx="949">
                  <c:v>3534.4</c:v>
                </c:pt>
                <c:pt idx="950">
                  <c:v>3575.69</c:v>
                </c:pt>
                <c:pt idx="951">
                  <c:v>3546.94</c:v>
                </c:pt>
                <c:pt idx="952">
                  <c:v>3599.71</c:v>
                </c:pt>
                <c:pt idx="953">
                  <c:v>3550.3</c:v>
                </c:pt>
                <c:pt idx="954">
                  <c:v>3588.52</c:v>
                </c:pt>
                <c:pt idx="955">
                  <c:v>3545.26</c:v>
                </c:pt>
                <c:pt idx="956">
                  <c:v>3589.38</c:v>
                </c:pt>
                <c:pt idx="957">
                  <c:v>3546.1</c:v>
                </c:pt>
                <c:pt idx="958">
                  <c:v>3597.98</c:v>
                </c:pt>
                <c:pt idx="959">
                  <c:v>3557.87</c:v>
                </c:pt>
                <c:pt idx="960">
                  <c:v>3598.85</c:v>
                </c:pt>
                <c:pt idx="961">
                  <c:v>3550.3</c:v>
                </c:pt>
                <c:pt idx="962">
                  <c:v>3579.1</c:v>
                </c:pt>
                <c:pt idx="963">
                  <c:v>3546.1</c:v>
                </c:pt>
                <c:pt idx="964">
                  <c:v>3589.38</c:v>
                </c:pt>
                <c:pt idx="965">
                  <c:v>3536.07</c:v>
                </c:pt>
                <c:pt idx="966">
                  <c:v>3599.71</c:v>
                </c:pt>
                <c:pt idx="967">
                  <c:v>3546.1</c:v>
                </c:pt>
                <c:pt idx="968">
                  <c:v>3589.38</c:v>
                </c:pt>
                <c:pt idx="969">
                  <c:v>3551.98</c:v>
                </c:pt>
                <c:pt idx="970">
                  <c:v>3597.98</c:v>
                </c:pt>
                <c:pt idx="971">
                  <c:v>3556.19</c:v>
                </c:pt>
                <c:pt idx="972">
                  <c:v>3598.85</c:v>
                </c:pt>
                <c:pt idx="973">
                  <c:v>3556.19</c:v>
                </c:pt>
                <c:pt idx="974">
                  <c:v>3589.38</c:v>
                </c:pt>
                <c:pt idx="975">
                  <c:v>3589.38</c:v>
                </c:pt>
                <c:pt idx="976">
                  <c:v>3546.1</c:v>
                </c:pt>
                <c:pt idx="977">
                  <c:v>3585.94</c:v>
                </c:pt>
                <c:pt idx="978">
                  <c:v>3550.3</c:v>
                </c:pt>
                <c:pt idx="979">
                  <c:v>3616.2</c:v>
                </c:pt>
                <c:pt idx="980">
                  <c:v>3600.58</c:v>
                </c:pt>
                <c:pt idx="981">
                  <c:v>3635.48</c:v>
                </c:pt>
                <c:pt idx="982">
                  <c:v>3605.77</c:v>
                </c:pt>
                <c:pt idx="983">
                  <c:v>3624.06</c:v>
                </c:pt>
                <c:pt idx="984">
                  <c:v>3581.66</c:v>
                </c:pt>
                <c:pt idx="985">
                  <c:v>3662.11</c:v>
                </c:pt>
                <c:pt idx="986">
                  <c:v>3582.52</c:v>
                </c:pt>
                <c:pt idx="987">
                  <c:v>3607.5</c:v>
                </c:pt>
                <c:pt idx="988">
                  <c:v>3581.66</c:v>
                </c:pt>
                <c:pt idx="989">
                  <c:v>3624.06</c:v>
                </c:pt>
                <c:pt idx="990">
                  <c:v>3590.23</c:v>
                </c:pt>
                <c:pt idx="991">
                  <c:v>3617.07</c:v>
                </c:pt>
                <c:pt idx="992">
                  <c:v>3580.81</c:v>
                </c:pt>
                <c:pt idx="993">
                  <c:v>3675.57</c:v>
                </c:pt>
                <c:pt idx="994">
                  <c:v>3580.81</c:v>
                </c:pt>
                <c:pt idx="995">
                  <c:v>3606.64</c:v>
                </c:pt>
                <c:pt idx="996">
                  <c:v>3576.54</c:v>
                </c:pt>
                <c:pt idx="997">
                  <c:v>3618.82</c:v>
                </c:pt>
                <c:pt idx="998">
                  <c:v>3591.95</c:v>
                </c:pt>
                <c:pt idx="999">
                  <c:v>3624.94</c:v>
                </c:pt>
                <c:pt idx="1000">
                  <c:v>3590.23</c:v>
                </c:pt>
                <c:pt idx="1001">
                  <c:v>3633.72</c:v>
                </c:pt>
                <c:pt idx="1002">
                  <c:v>3581.66</c:v>
                </c:pt>
                <c:pt idx="1003">
                  <c:v>3628.45</c:v>
                </c:pt>
                <c:pt idx="1004">
                  <c:v>3602.31</c:v>
                </c:pt>
                <c:pt idx="1005">
                  <c:v>3633.72</c:v>
                </c:pt>
                <c:pt idx="1006">
                  <c:v>3591.95</c:v>
                </c:pt>
                <c:pt idx="1007">
                  <c:v>3624.94</c:v>
                </c:pt>
                <c:pt idx="1008">
                  <c:v>3591.09</c:v>
                </c:pt>
                <c:pt idx="1009">
                  <c:v>3606.64</c:v>
                </c:pt>
                <c:pt idx="1010">
                  <c:v>3579.95</c:v>
                </c:pt>
                <c:pt idx="1011">
                  <c:v>3607.5</c:v>
                </c:pt>
                <c:pt idx="1012">
                  <c:v>3576.54</c:v>
                </c:pt>
                <c:pt idx="1013">
                  <c:v>3608.37</c:v>
                </c:pt>
                <c:pt idx="1014">
                  <c:v>3571.43</c:v>
                </c:pt>
                <c:pt idx="1015">
                  <c:v>3618.82</c:v>
                </c:pt>
                <c:pt idx="1016">
                  <c:v>3592.81</c:v>
                </c:pt>
                <c:pt idx="1017">
                  <c:v>3630.2</c:v>
                </c:pt>
                <c:pt idx="1018">
                  <c:v>3590.23</c:v>
                </c:pt>
                <c:pt idx="1019">
                  <c:v>3626.69</c:v>
                </c:pt>
                <c:pt idx="1020">
                  <c:v>3583.37</c:v>
                </c:pt>
                <c:pt idx="1021">
                  <c:v>3615.33</c:v>
                </c:pt>
                <c:pt idx="1022">
                  <c:v>3591.09</c:v>
                </c:pt>
                <c:pt idx="1023">
                  <c:v>3624.06</c:v>
                </c:pt>
                <c:pt idx="1024">
                  <c:v>3591.09</c:v>
                </c:pt>
                <c:pt idx="1025">
                  <c:v>3624.94</c:v>
                </c:pt>
                <c:pt idx="1026">
                  <c:v>3571.43</c:v>
                </c:pt>
                <c:pt idx="1027">
                  <c:v>3597.98</c:v>
                </c:pt>
                <c:pt idx="1028">
                  <c:v>3567.18</c:v>
                </c:pt>
                <c:pt idx="1029">
                  <c:v>3617.94</c:v>
                </c:pt>
                <c:pt idx="1030">
                  <c:v>3570.58</c:v>
                </c:pt>
                <c:pt idx="1031">
                  <c:v>3617.07</c:v>
                </c:pt>
                <c:pt idx="1032">
                  <c:v>3580.81</c:v>
                </c:pt>
                <c:pt idx="1033">
                  <c:v>3642.54</c:v>
                </c:pt>
                <c:pt idx="1034">
                  <c:v>3581.66</c:v>
                </c:pt>
                <c:pt idx="1035">
                  <c:v>3624.06</c:v>
                </c:pt>
                <c:pt idx="1036">
                  <c:v>3568.88</c:v>
                </c:pt>
                <c:pt idx="1037">
                  <c:v>3618.82</c:v>
                </c:pt>
                <c:pt idx="1038">
                  <c:v>3591.95</c:v>
                </c:pt>
                <c:pt idx="1039">
                  <c:v>3628.45</c:v>
                </c:pt>
                <c:pt idx="1040">
                  <c:v>3572.28</c:v>
                </c:pt>
                <c:pt idx="1041">
                  <c:v>3608.37</c:v>
                </c:pt>
                <c:pt idx="1042">
                  <c:v>3585.09</c:v>
                </c:pt>
                <c:pt idx="1043">
                  <c:v>3629.32</c:v>
                </c:pt>
                <c:pt idx="1044">
                  <c:v>3582.52</c:v>
                </c:pt>
                <c:pt idx="1045">
                  <c:v>3618.82</c:v>
                </c:pt>
                <c:pt idx="1046">
                  <c:v>3581.66</c:v>
                </c:pt>
                <c:pt idx="1047">
                  <c:v>3618.82</c:v>
                </c:pt>
                <c:pt idx="1048">
                  <c:v>3591.95</c:v>
                </c:pt>
                <c:pt idx="1049">
                  <c:v>3629.32</c:v>
                </c:pt>
                <c:pt idx="1050">
                  <c:v>3585.09</c:v>
                </c:pt>
                <c:pt idx="1051">
                  <c:v>3608.37</c:v>
                </c:pt>
                <c:pt idx="1052">
                  <c:v>3581.66</c:v>
                </c:pt>
                <c:pt idx="1053">
                  <c:v>3617.94</c:v>
                </c:pt>
                <c:pt idx="1054">
                  <c:v>3581.66</c:v>
                </c:pt>
                <c:pt idx="1055">
                  <c:v>3618.82</c:v>
                </c:pt>
                <c:pt idx="1056">
                  <c:v>3581.66</c:v>
                </c:pt>
                <c:pt idx="1057">
                  <c:v>3568.88</c:v>
                </c:pt>
                <c:pt idx="1058">
                  <c:v>3590.23</c:v>
                </c:pt>
                <c:pt idx="1059">
                  <c:v>3617.07</c:v>
                </c:pt>
                <c:pt idx="1060">
                  <c:v>3579.95</c:v>
                </c:pt>
                <c:pt idx="1061">
                  <c:v>3617.07</c:v>
                </c:pt>
                <c:pt idx="1062">
                  <c:v>3591.09</c:v>
                </c:pt>
                <c:pt idx="1063">
                  <c:v>3617.07</c:v>
                </c:pt>
                <c:pt idx="1064">
                  <c:v>3591.09</c:v>
                </c:pt>
                <c:pt idx="1065">
                  <c:v>3621.44</c:v>
                </c:pt>
                <c:pt idx="1066">
                  <c:v>3583.37</c:v>
                </c:pt>
                <c:pt idx="1067">
                  <c:v>3617.07</c:v>
                </c:pt>
                <c:pt idx="1068">
                  <c:v>3567.18</c:v>
                </c:pt>
                <c:pt idx="1069">
                  <c:v>3608.37</c:v>
                </c:pt>
                <c:pt idx="1070">
                  <c:v>3581.66</c:v>
                </c:pt>
                <c:pt idx="1071">
                  <c:v>3624.06</c:v>
                </c:pt>
                <c:pt idx="1072">
                  <c:v>3591.95</c:v>
                </c:pt>
                <c:pt idx="1073">
                  <c:v>3616.2</c:v>
                </c:pt>
                <c:pt idx="1074">
                  <c:v>3579.95</c:v>
                </c:pt>
                <c:pt idx="1075">
                  <c:v>3628.45</c:v>
                </c:pt>
                <c:pt idx="1076">
                  <c:v>3580.81</c:v>
                </c:pt>
                <c:pt idx="1077">
                  <c:v>3617.07</c:v>
                </c:pt>
                <c:pt idx="1078">
                  <c:v>3591.09</c:v>
                </c:pt>
                <c:pt idx="1079">
                  <c:v>3627.57</c:v>
                </c:pt>
                <c:pt idx="1080">
                  <c:v>3591.09</c:v>
                </c:pt>
                <c:pt idx="1081">
                  <c:v>3632.84</c:v>
                </c:pt>
                <c:pt idx="1082">
                  <c:v>3591.95</c:v>
                </c:pt>
                <c:pt idx="1083">
                  <c:v>3624.94</c:v>
                </c:pt>
                <c:pt idx="1084">
                  <c:v>3581.66</c:v>
                </c:pt>
                <c:pt idx="1085">
                  <c:v>3608.37</c:v>
                </c:pt>
                <c:pt idx="1086">
                  <c:v>3585.09</c:v>
                </c:pt>
                <c:pt idx="1087">
                  <c:v>3608.37</c:v>
                </c:pt>
                <c:pt idx="1088">
                  <c:v>3576.54</c:v>
                </c:pt>
                <c:pt idx="1089">
                  <c:v>3608.37</c:v>
                </c:pt>
                <c:pt idx="1090">
                  <c:v>3579.95</c:v>
                </c:pt>
                <c:pt idx="1091">
                  <c:v>3618.82</c:v>
                </c:pt>
                <c:pt idx="1092">
                  <c:v>3570.58</c:v>
                </c:pt>
                <c:pt idx="1093">
                  <c:v>3607.5</c:v>
                </c:pt>
                <c:pt idx="1094">
                  <c:v>3608.37</c:v>
                </c:pt>
                <c:pt idx="1095">
                  <c:v>3545.26</c:v>
                </c:pt>
                <c:pt idx="1096">
                  <c:v>3543.59</c:v>
                </c:pt>
                <c:pt idx="1097">
                  <c:v>3546.1</c:v>
                </c:pt>
                <c:pt idx="1098">
                  <c:v>3544.42</c:v>
                </c:pt>
                <c:pt idx="1099">
                  <c:v>3587.66</c:v>
                </c:pt>
                <c:pt idx="1100">
                  <c:v>3544.42</c:v>
                </c:pt>
                <c:pt idx="1101">
                  <c:v>3544.42</c:v>
                </c:pt>
                <c:pt idx="1102">
                  <c:v>3544.42</c:v>
                </c:pt>
                <c:pt idx="1103">
                  <c:v>3545.26</c:v>
                </c:pt>
                <c:pt idx="1104">
                  <c:v>3544.42</c:v>
                </c:pt>
                <c:pt idx="1105">
                  <c:v>3571.43</c:v>
                </c:pt>
                <c:pt idx="1106">
                  <c:v>3618.82</c:v>
                </c:pt>
                <c:pt idx="1107">
                  <c:v>3581.66</c:v>
                </c:pt>
                <c:pt idx="1108">
                  <c:v>3624.06</c:v>
                </c:pt>
                <c:pt idx="1109">
                  <c:v>3582.52</c:v>
                </c:pt>
                <c:pt idx="1110">
                  <c:v>3623.19</c:v>
                </c:pt>
                <c:pt idx="1111">
                  <c:v>3591.95</c:v>
                </c:pt>
                <c:pt idx="1112">
                  <c:v>3616.2</c:v>
                </c:pt>
                <c:pt idx="1113">
                  <c:v>3581.66</c:v>
                </c:pt>
                <c:pt idx="1114">
                  <c:v>3624.94</c:v>
                </c:pt>
                <c:pt idx="1115">
                  <c:v>3581.66</c:v>
                </c:pt>
                <c:pt idx="1116">
                  <c:v>3628.45</c:v>
                </c:pt>
                <c:pt idx="1117">
                  <c:v>3580.81</c:v>
                </c:pt>
                <c:pt idx="1118">
                  <c:v>3627.57</c:v>
                </c:pt>
                <c:pt idx="1119">
                  <c:v>3591.09</c:v>
                </c:pt>
                <c:pt idx="1120">
                  <c:v>3624.06</c:v>
                </c:pt>
                <c:pt idx="1121">
                  <c:v>3591.95</c:v>
                </c:pt>
                <c:pt idx="1122">
                  <c:v>3660.32</c:v>
                </c:pt>
                <c:pt idx="1123">
                  <c:v>3581.66</c:v>
                </c:pt>
                <c:pt idx="1124">
                  <c:v>3618.82</c:v>
                </c:pt>
                <c:pt idx="1125">
                  <c:v>3582.52</c:v>
                </c:pt>
                <c:pt idx="1126">
                  <c:v>3618.82</c:v>
                </c:pt>
                <c:pt idx="1127">
                  <c:v>3581.66</c:v>
                </c:pt>
                <c:pt idx="1128">
                  <c:v>3617.94</c:v>
                </c:pt>
                <c:pt idx="1129">
                  <c:v>3581.66</c:v>
                </c:pt>
                <c:pt idx="1130">
                  <c:v>3720.24</c:v>
                </c:pt>
                <c:pt idx="1131">
                  <c:v>3581.66</c:v>
                </c:pt>
                <c:pt idx="1132">
                  <c:v>3632.84</c:v>
                </c:pt>
                <c:pt idx="1133">
                  <c:v>3591.09</c:v>
                </c:pt>
                <c:pt idx="1134">
                  <c:v>3606.64</c:v>
                </c:pt>
                <c:pt idx="1135">
                  <c:v>3583.37</c:v>
                </c:pt>
                <c:pt idx="1136">
                  <c:v>3617.94</c:v>
                </c:pt>
                <c:pt idx="1137">
                  <c:v>3579.95</c:v>
                </c:pt>
                <c:pt idx="1138">
                  <c:v>3618.82</c:v>
                </c:pt>
                <c:pt idx="1139">
                  <c:v>3590.23</c:v>
                </c:pt>
                <c:pt idx="1140">
                  <c:v>3623.19</c:v>
                </c:pt>
                <c:pt idx="1141">
                  <c:v>3591.09</c:v>
                </c:pt>
                <c:pt idx="1142">
                  <c:v>3628.45</c:v>
                </c:pt>
                <c:pt idx="1143">
                  <c:v>3569.73</c:v>
                </c:pt>
                <c:pt idx="1144">
                  <c:v>3606.64</c:v>
                </c:pt>
                <c:pt idx="1145">
                  <c:v>3573.13</c:v>
                </c:pt>
                <c:pt idx="1146">
                  <c:v>3618.82</c:v>
                </c:pt>
                <c:pt idx="1147">
                  <c:v>3580.81</c:v>
                </c:pt>
                <c:pt idx="1148">
                  <c:v>3637.25</c:v>
                </c:pt>
                <c:pt idx="1149">
                  <c:v>3580.81</c:v>
                </c:pt>
                <c:pt idx="1150">
                  <c:v>3628.45</c:v>
                </c:pt>
                <c:pt idx="1151">
                  <c:v>3579.95</c:v>
                </c:pt>
                <c:pt idx="1152">
                  <c:v>3608.37</c:v>
                </c:pt>
                <c:pt idx="1153">
                  <c:v>3580.81</c:v>
                </c:pt>
                <c:pt idx="1154">
                  <c:v>3617.94</c:v>
                </c:pt>
                <c:pt idx="1155">
                  <c:v>3569.73</c:v>
                </c:pt>
                <c:pt idx="1156">
                  <c:v>3606.64</c:v>
                </c:pt>
                <c:pt idx="1157">
                  <c:v>3575.69</c:v>
                </c:pt>
                <c:pt idx="1158">
                  <c:v>3628.45</c:v>
                </c:pt>
                <c:pt idx="1159">
                  <c:v>3590.23</c:v>
                </c:pt>
                <c:pt idx="1160">
                  <c:v>3632.84</c:v>
                </c:pt>
                <c:pt idx="1161">
                  <c:v>3591.95</c:v>
                </c:pt>
                <c:pt idx="1162">
                  <c:v>3618.82</c:v>
                </c:pt>
                <c:pt idx="1163">
                  <c:v>3582.52</c:v>
                </c:pt>
                <c:pt idx="1164">
                  <c:v>3608.37</c:v>
                </c:pt>
                <c:pt idx="1165">
                  <c:v>3566.33</c:v>
                </c:pt>
                <c:pt idx="1166">
                  <c:v>3617.94</c:v>
                </c:pt>
                <c:pt idx="1167">
                  <c:v>3591.95</c:v>
                </c:pt>
                <c:pt idx="1168">
                  <c:v>3618.82</c:v>
                </c:pt>
                <c:pt idx="1169">
                  <c:v>3591.95</c:v>
                </c:pt>
                <c:pt idx="1170">
                  <c:v>3618.82</c:v>
                </c:pt>
                <c:pt idx="1171">
                  <c:v>3581.66</c:v>
                </c:pt>
                <c:pt idx="1172">
                  <c:v>3618.82</c:v>
                </c:pt>
                <c:pt idx="1173">
                  <c:v>3581.66</c:v>
                </c:pt>
                <c:pt idx="1174">
                  <c:v>3618.82</c:v>
                </c:pt>
                <c:pt idx="1175">
                  <c:v>3581.66</c:v>
                </c:pt>
                <c:pt idx="1176">
                  <c:v>3617.94</c:v>
                </c:pt>
                <c:pt idx="1177">
                  <c:v>3581.66</c:v>
                </c:pt>
                <c:pt idx="1178">
                  <c:v>3629.32</c:v>
                </c:pt>
                <c:pt idx="1179">
                  <c:v>3591.95</c:v>
                </c:pt>
                <c:pt idx="1180">
                  <c:v>3624.94</c:v>
                </c:pt>
                <c:pt idx="1181">
                  <c:v>3591.95</c:v>
                </c:pt>
                <c:pt idx="1182">
                  <c:v>3608.37</c:v>
                </c:pt>
                <c:pt idx="1183">
                  <c:v>3571.43</c:v>
                </c:pt>
                <c:pt idx="1184">
                  <c:v>3618.82</c:v>
                </c:pt>
                <c:pt idx="1185">
                  <c:v>3581.66</c:v>
                </c:pt>
                <c:pt idx="1186">
                  <c:v>3628.45</c:v>
                </c:pt>
                <c:pt idx="1187">
                  <c:v>3582.52</c:v>
                </c:pt>
                <c:pt idx="1188">
                  <c:v>3628.45</c:v>
                </c:pt>
                <c:pt idx="1189">
                  <c:v>3571.43</c:v>
                </c:pt>
                <c:pt idx="1190">
                  <c:v>3629.32</c:v>
                </c:pt>
                <c:pt idx="1191">
                  <c:v>3581.66</c:v>
                </c:pt>
                <c:pt idx="1192">
                  <c:v>3618.82</c:v>
                </c:pt>
                <c:pt idx="1193">
                  <c:v>3582.52</c:v>
                </c:pt>
                <c:pt idx="1194">
                  <c:v>3597.98</c:v>
                </c:pt>
                <c:pt idx="1195">
                  <c:v>3571.43</c:v>
                </c:pt>
                <c:pt idx="1196">
                  <c:v>3618.82</c:v>
                </c:pt>
                <c:pt idx="1197">
                  <c:v>3581.66</c:v>
                </c:pt>
                <c:pt idx="1198">
                  <c:v>3617.94</c:v>
                </c:pt>
                <c:pt idx="1199">
                  <c:v>3571.43</c:v>
                </c:pt>
                <c:pt idx="1200">
                  <c:v>3618.82</c:v>
                </c:pt>
                <c:pt idx="1201">
                  <c:v>3581.66</c:v>
                </c:pt>
                <c:pt idx="1202">
                  <c:v>3597.98</c:v>
                </c:pt>
                <c:pt idx="1203">
                  <c:v>3581.66</c:v>
                </c:pt>
                <c:pt idx="1204">
                  <c:v>3617.94</c:v>
                </c:pt>
                <c:pt idx="1205">
                  <c:v>3591.95</c:v>
                </c:pt>
                <c:pt idx="1206">
                  <c:v>3616.2</c:v>
                </c:pt>
                <c:pt idx="1207">
                  <c:v>3559.56</c:v>
                </c:pt>
                <c:pt idx="1208">
                  <c:v>3608.37</c:v>
                </c:pt>
                <c:pt idx="1209">
                  <c:v>3576.54</c:v>
                </c:pt>
                <c:pt idx="1210">
                  <c:v>3607.5</c:v>
                </c:pt>
                <c:pt idx="1211">
                  <c:v>3591.95</c:v>
                </c:pt>
                <c:pt idx="1212">
                  <c:v>3624.94</c:v>
                </c:pt>
                <c:pt idx="1213">
                  <c:v>3591.95</c:v>
                </c:pt>
                <c:pt idx="1214">
                  <c:v>3617.94</c:v>
                </c:pt>
                <c:pt idx="1215">
                  <c:v>3581.66</c:v>
                </c:pt>
                <c:pt idx="1216">
                  <c:v>3607.5</c:v>
                </c:pt>
                <c:pt idx="1217">
                  <c:v>3581.66</c:v>
                </c:pt>
                <c:pt idx="1218">
                  <c:v>3607.5</c:v>
                </c:pt>
                <c:pt idx="1219">
                  <c:v>3571.43</c:v>
                </c:pt>
                <c:pt idx="1220">
                  <c:v>3581.66</c:v>
                </c:pt>
                <c:pt idx="1221">
                  <c:v>3784.06</c:v>
                </c:pt>
                <c:pt idx="1222">
                  <c:v>3778.34</c:v>
                </c:pt>
                <c:pt idx="1223">
                  <c:v>3812.91</c:v>
                </c:pt>
                <c:pt idx="1224">
                  <c:v>3546.1</c:v>
                </c:pt>
                <c:pt idx="1225">
                  <c:v>3545.26</c:v>
                </c:pt>
                <c:pt idx="1226">
                  <c:v>3545.26</c:v>
                </c:pt>
                <c:pt idx="1227">
                  <c:v>3615.33</c:v>
                </c:pt>
                <c:pt idx="1228">
                  <c:v>3574.83</c:v>
                </c:pt>
                <c:pt idx="1229">
                  <c:v>3617.94</c:v>
                </c:pt>
                <c:pt idx="1230">
                  <c:v>3592.81</c:v>
                </c:pt>
                <c:pt idx="1231">
                  <c:v>3623.19</c:v>
                </c:pt>
                <c:pt idx="1232">
                  <c:v>3584.23</c:v>
                </c:pt>
                <c:pt idx="1233">
                  <c:v>3608.37</c:v>
                </c:pt>
                <c:pt idx="1234">
                  <c:v>3561.25</c:v>
                </c:pt>
                <c:pt idx="1235">
                  <c:v>3608.37</c:v>
                </c:pt>
                <c:pt idx="1236">
                  <c:v>3585.09</c:v>
                </c:pt>
                <c:pt idx="1237">
                  <c:v>3629.32</c:v>
                </c:pt>
                <c:pt idx="1238">
                  <c:v>3581.66</c:v>
                </c:pt>
                <c:pt idx="1239">
                  <c:v>3597.12</c:v>
                </c:pt>
                <c:pt idx="1240">
                  <c:v>3564.64</c:v>
                </c:pt>
                <c:pt idx="1241">
                  <c:v>3607.5</c:v>
                </c:pt>
                <c:pt idx="1242">
                  <c:v>3576.54</c:v>
                </c:pt>
                <c:pt idx="1243">
                  <c:v>3618.82</c:v>
                </c:pt>
                <c:pt idx="1244">
                  <c:v>3581.66</c:v>
                </c:pt>
                <c:pt idx="1245">
                  <c:v>3624.06</c:v>
                </c:pt>
                <c:pt idx="1246">
                  <c:v>3576.54</c:v>
                </c:pt>
                <c:pt idx="1247">
                  <c:v>3618.82</c:v>
                </c:pt>
                <c:pt idx="1248">
                  <c:v>3581.66</c:v>
                </c:pt>
                <c:pt idx="1249">
                  <c:v>3624.94</c:v>
                </c:pt>
                <c:pt idx="1250">
                  <c:v>3590.23</c:v>
                </c:pt>
                <c:pt idx="1251">
                  <c:v>3626.69</c:v>
                </c:pt>
                <c:pt idx="1252">
                  <c:v>3580.81</c:v>
                </c:pt>
                <c:pt idx="1253">
                  <c:v>3632.84</c:v>
                </c:pt>
                <c:pt idx="1254">
                  <c:v>3582.52</c:v>
                </c:pt>
                <c:pt idx="1255">
                  <c:v>3628.45</c:v>
                </c:pt>
                <c:pt idx="1256">
                  <c:v>3591.95</c:v>
                </c:pt>
                <c:pt idx="1257">
                  <c:v>3629.32</c:v>
                </c:pt>
                <c:pt idx="1258">
                  <c:v>3581.66</c:v>
                </c:pt>
                <c:pt idx="1259">
                  <c:v>3607.5</c:v>
                </c:pt>
                <c:pt idx="1260">
                  <c:v>3571.43</c:v>
                </c:pt>
                <c:pt idx="1261">
                  <c:v>3628.45</c:v>
                </c:pt>
                <c:pt idx="1262">
                  <c:v>3581.66</c:v>
                </c:pt>
                <c:pt idx="1263">
                  <c:v>3628.45</c:v>
                </c:pt>
                <c:pt idx="1264">
                  <c:v>3571.43</c:v>
                </c:pt>
                <c:pt idx="1265">
                  <c:v>3608.37</c:v>
                </c:pt>
                <c:pt idx="1266">
                  <c:v>3581.66</c:v>
                </c:pt>
                <c:pt idx="1267">
                  <c:v>3617.94</c:v>
                </c:pt>
                <c:pt idx="1268">
                  <c:v>3575.69</c:v>
                </c:pt>
                <c:pt idx="1269">
                  <c:v>3624.06</c:v>
                </c:pt>
                <c:pt idx="1270">
                  <c:v>3581.66</c:v>
                </c:pt>
                <c:pt idx="1271">
                  <c:v>3608.37</c:v>
                </c:pt>
                <c:pt idx="1272">
                  <c:v>3568.88</c:v>
                </c:pt>
                <c:pt idx="1273">
                  <c:v>3617.94</c:v>
                </c:pt>
                <c:pt idx="1274">
                  <c:v>3574.83</c:v>
                </c:pt>
                <c:pt idx="1275">
                  <c:v>3697.31</c:v>
                </c:pt>
                <c:pt idx="1276">
                  <c:v>3579.95</c:v>
                </c:pt>
                <c:pt idx="1277">
                  <c:v>3617.07</c:v>
                </c:pt>
                <c:pt idx="1278">
                  <c:v>3580.81</c:v>
                </c:pt>
                <c:pt idx="1279">
                  <c:v>3606.64</c:v>
                </c:pt>
                <c:pt idx="1280">
                  <c:v>3574.83</c:v>
                </c:pt>
                <c:pt idx="1281">
                  <c:v>3618.82</c:v>
                </c:pt>
                <c:pt idx="1282">
                  <c:v>3579.95</c:v>
                </c:pt>
                <c:pt idx="1283">
                  <c:v>3616.2</c:v>
                </c:pt>
                <c:pt idx="1284">
                  <c:v>3591.09</c:v>
                </c:pt>
                <c:pt idx="1285">
                  <c:v>3624.06</c:v>
                </c:pt>
                <c:pt idx="1286">
                  <c:v>3580.81</c:v>
                </c:pt>
                <c:pt idx="1287">
                  <c:v>3617.07</c:v>
                </c:pt>
                <c:pt idx="1288">
                  <c:v>3570.58</c:v>
                </c:pt>
                <c:pt idx="1289">
                  <c:v>3627.57</c:v>
                </c:pt>
                <c:pt idx="1290">
                  <c:v>3591.09</c:v>
                </c:pt>
                <c:pt idx="1291">
                  <c:v>3618.82</c:v>
                </c:pt>
                <c:pt idx="1292">
                  <c:v>3580.81</c:v>
                </c:pt>
                <c:pt idx="1293">
                  <c:v>3628.45</c:v>
                </c:pt>
                <c:pt idx="1294">
                  <c:v>3581.66</c:v>
                </c:pt>
                <c:pt idx="1295">
                  <c:v>3628.45</c:v>
                </c:pt>
                <c:pt idx="1296">
                  <c:v>3581.66</c:v>
                </c:pt>
                <c:pt idx="1297">
                  <c:v>3617.94</c:v>
                </c:pt>
                <c:pt idx="1298">
                  <c:v>3591.95</c:v>
                </c:pt>
                <c:pt idx="1299">
                  <c:v>3618.82</c:v>
                </c:pt>
                <c:pt idx="1300">
                  <c:v>3557.03</c:v>
                </c:pt>
                <c:pt idx="1301">
                  <c:v>3609.24</c:v>
                </c:pt>
                <c:pt idx="1302">
                  <c:v>3584.23</c:v>
                </c:pt>
                <c:pt idx="1303">
                  <c:v>3629.32</c:v>
                </c:pt>
                <c:pt idx="1304">
                  <c:v>3579.95</c:v>
                </c:pt>
                <c:pt idx="1305">
                  <c:v>3628.45</c:v>
                </c:pt>
                <c:pt idx="1306">
                  <c:v>3591.09</c:v>
                </c:pt>
                <c:pt idx="1307">
                  <c:v>3615.33</c:v>
                </c:pt>
                <c:pt idx="1308">
                  <c:v>3580.81</c:v>
                </c:pt>
                <c:pt idx="1309">
                  <c:v>3633.72</c:v>
                </c:pt>
                <c:pt idx="1310">
                  <c:v>3602.31</c:v>
                </c:pt>
                <c:pt idx="1311">
                  <c:v>3632.84</c:v>
                </c:pt>
                <c:pt idx="1312">
                  <c:v>3591.95</c:v>
                </c:pt>
                <c:pt idx="1313">
                  <c:v>3618.82</c:v>
                </c:pt>
                <c:pt idx="1314">
                  <c:v>3580.81</c:v>
                </c:pt>
                <c:pt idx="1315">
                  <c:v>3618.82</c:v>
                </c:pt>
                <c:pt idx="1316">
                  <c:v>3582.52</c:v>
                </c:pt>
                <c:pt idx="1317">
                  <c:v>3623.19</c:v>
                </c:pt>
                <c:pt idx="1318">
                  <c:v>3590.23</c:v>
                </c:pt>
                <c:pt idx="1319">
                  <c:v>3617.07</c:v>
                </c:pt>
                <c:pt idx="1320">
                  <c:v>3579.95</c:v>
                </c:pt>
                <c:pt idx="1321">
                  <c:v>3624.94</c:v>
                </c:pt>
                <c:pt idx="1322">
                  <c:v>3591.95</c:v>
                </c:pt>
                <c:pt idx="1323">
                  <c:v>3630.2</c:v>
                </c:pt>
                <c:pt idx="1324">
                  <c:v>3581.66</c:v>
                </c:pt>
                <c:pt idx="1325">
                  <c:v>3629.32</c:v>
                </c:pt>
                <c:pt idx="1326">
                  <c:v>3591.95</c:v>
                </c:pt>
                <c:pt idx="1327">
                  <c:v>3618.82</c:v>
                </c:pt>
                <c:pt idx="1328">
                  <c:v>3581.66</c:v>
                </c:pt>
                <c:pt idx="1329">
                  <c:v>3618.82</c:v>
                </c:pt>
                <c:pt idx="1330">
                  <c:v>3597.12</c:v>
                </c:pt>
                <c:pt idx="1331">
                  <c:v>3545.26</c:v>
                </c:pt>
                <c:pt idx="1332">
                  <c:v>3544.42</c:v>
                </c:pt>
                <c:pt idx="1333">
                  <c:v>3544.42</c:v>
                </c:pt>
                <c:pt idx="1334">
                  <c:v>3544.42</c:v>
                </c:pt>
                <c:pt idx="1335">
                  <c:v>3544.42</c:v>
                </c:pt>
                <c:pt idx="1336">
                  <c:v>3618.82</c:v>
                </c:pt>
                <c:pt idx="1337">
                  <c:v>3580.81</c:v>
                </c:pt>
                <c:pt idx="1338">
                  <c:v>3627.57</c:v>
                </c:pt>
                <c:pt idx="1339">
                  <c:v>3579.95</c:v>
                </c:pt>
                <c:pt idx="1340">
                  <c:v>3623.19</c:v>
                </c:pt>
                <c:pt idx="1341">
                  <c:v>3579.95</c:v>
                </c:pt>
                <c:pt idx="1342">
                  <c:v>3617.07</c:v>
                </c:pt>
                <c:pt idx="1343">
                  <c:v>3580.81</c:v>
                </c:pt>
                <c:pt idx="1344">
                  <c:v>3617.07</c:v>
                </c:pt>
                <c:pt idx="1345">
                  <c:v>3591.09</c:v>
                </c:pt>
                <c:pt idx="1346">
                  <c:v>3624.06</c:v>
                </c:pt>
                <c:pt idx="1347">
                  <c:v>3582.52</c:v>
                </c:pt>
                <c:pt idx="1348">
                  <c:v>3617.94</c:v>
                </c:pt>
                <c:pt idx="1349">
                  <c:v>3581.66</c:v>
                </c:pt>
                <c:pt idx="1350">
                  <c:v>3608.37</c:v>
                </c:pt>
                <c:pt idx="1351">
                  <c:v>3582.52</c:v>
                </c:pt>
                <c:pt idx="1352">
                  <c:v>3617.94</c:v>
                </c:pt>
                <c:pt idx="1353">
                  <c:v>3591.09</c:v>
                </c:pt>
                <c:pt idx="1354">
                  <c:v>3617.94</c:v>
                </c:pt>
                <c:pt idx="1355">
                  <c:v>3580.81</c:v>
                </c:pt>
                <c:pt idx="1356">
                  <c:v>3624.94</c:v>
                </c:pt>
                <c:pt idx="1357">
                  <c:v>3591.95</c:v>
                </c:pt>
                <c:pt idx="1358">
                  <c:v>3628.45</c:v>
                </c:pt>
                <c:pt idx="1359">
                  <c:v>3581.66</c:v>
                </c:pt>
                <c:pt idx="1360">
                  <c:v>3617.94</c:v>
                </c:pt>
                <c:pt idx="1361">
                  <c:v>3581.66</c:v>
                </c:pt>
                <c:pt idx="1362">
                  <c:v>3632.84</c:v>
                </c:pt>
                <c:pt idx="1363">
                  <c:v>3590.23</c:v>
                </c:pt>
                <c:pt idx="1364">
                  <c:v>3616.2</c:v>
                </c:pt>
                <c:pt idx="1365">
                  <c:v>3570.58</c:v>
                </c:pt>
                <c:pt idx="1366">
                  <c:v>3617.07</c:v>
                </c:pt>
                <c:pt idx="1367">
                  <c:v>3590.23</c:v>
                </c:pt>
                <c:pt idx="1368">
                  <c:v>3617.07</c:v>
                </c:pt>
                <c:pt idx="1369">
                  <c:v>3575.69</c:v>
                </c:pt>
                <c:pt idx="1370">
                  <c:v>3617.07</c:v>
                </c:pt>
                <c:pt idx="1371">
                  <c:v>3584.23</c:v>
                </c:pt>
                <c:pt idx="1372">
                  <c:v>3628.45</c:v>
                </c:pt>
                <c:pt idx="1373">
                  <c:v>3567.18</c:v>
                </c:pt>
                <c:pt idx="1374">
                  <c:v>3617.94</c:v>
                </c:pt>
                <c:pt idx="1375">
                  <c:v>3591.95</c:v>
                </c:pt>
                <c:pt idx="1376">
                  <c:v>3618.82</c:v>
                </c:pt>
                <c:pt idx="1377">
                  <c:v>3582.52</c:v>
                </c:pt>
                <c:pt idx="1378">
                  <c:v>3640.78</c:v>
                </c:pt>
                <c:pt idx="1379">
                  <c:v>3580.81</c:v>
                </c:pt>
                <c:pt idx="1380">
                  <c:v>3463.4</c:v>
                </c:pt>
                <c:pt idx="1381">
                  <c:v>3321.52</c:v>
                </c:pt>
                <c:pt idx="1382">
                  <c:v>3224.42</c:v>
                </c:pt>
                <c:pt idx="1383">
                  <c:v>3119.8</c:v>
                </c:pt>
                <c:pt idx="1384">
                  <c:v>2967.95</c:v>
                </c:pt>
                <c:pt idx="1385">
                  <c:v>2887.95</c:v>
                </c:pt>
                <c:pt idx="1386">
                  <c:v>2805.31</c:v>
                </c:pt>
                <c:pt idx="1387">
                  <c:v>2701.24</c:v>
                </c:pt>
                <c:pt idx="1388">
                  <c:v>2654.4</c:v>
                </c:pt>
                <c:pt idx="1389">
                  <c:v>2542.37</c:v>
                </c:pt>
                <c:pt idx="1390">
                  <c:v>2457.4</c:v>
                </c:pt>
                <c:pt idx="1391">
                  <c:v>2378.31</c:v>
                </c:pt>
                <c:pt idx="1392">
                  <c:v>2296.7399999999998</c:v>
                </c:pt>
                <c:pt idx="1393">
                  <c:v>2220.25</c:v>
                </c:pt>
                <c:pt idx="1394">
                  <c:v>2155.79</c:v>
                </c:pt>
                <c:pt idx="1395">
                  <c:v>2079.87</c:v>
                </c:pt>
                <c:pt idx="1396">
                  <c:v>2000.8</c:v>
                </c:pt>
                <c:pt idx="1397">
                  <c:v>1985.7</c:v>
                </c:pt>
                <c:pt idx="1398">
                  <c:v>1908.4</c:v>
                </c:pt>
                <c:pt idx="1399">
                  <c:v>1833.07</c:v>
                </c:pt>
                <c:pt idx="1400">
                  <c:v>1771.79</c:v>
                </c:pt>
                <c:pt idx="1401">
                  <c:v>1758.29</c:v>
                </c:pt>
                <c:pt idx="1402">
                  <c:v>1684.45</c:v>
                </c:pt>
                <c:pt idx="1403">
                  <c:v>1621.45</c:v>
                </c:pt>
                <c:pt idx="1404">
                  <c:v>1610.65</c:v>
                </c:pt>
                <c:pt idx="1405">
                  <c:v>1571.01</c:v>
                </c:pt>
                <c:pt idx="1406">
                  <c:v>1471.89</c:v>
                </c:pt>
                <c:pt idx="1407">
                  <c:v>1462.56</c:v>
                </c:pt>
                <c:pt idx="1408">
                  <c:v>1396.91</c:v>
                </c:pt>
                <c:pt idx="1409">
                  <c:v>1388.25</c:v>
                </c:pt>
                <c:pt idx="1410">
                  <c:v>1314.75</c:v>
                </c:pt>
                <c:pt idx="1411">
                  <c:v>1247.19</c:v>
                </c:pt>
                <c:pt idx="1412">
                  <c:v>1240.18</c:v>
                </c:pt>
                <c:pt idx="1413">
                  <c:v>1171.69</c:v>
                </c:pt>
                <c:pt idx="1414">
                  <c:v>1166.5899999999999</c:v>
                </c:pt>
                <c:pt idx="1415">
                  <c:v>1166.5899999999999</c:v>
                </c:pt>
                <c:pt idx="1416">
                  <c:v>1094.97</c:v>
                </c:pt>
                <c:pt idx="1417">
                  <c:v>1091.78</c:v>
                </c:pt>
                <c:pt idx="1418">
                  <c:v>1029.58</c:v>
                </c:pt>
                <c:pt idx="1419">
                  <c:v>1011.67</c:v>
                </c:pt>
                <c:pt idx="1420">
                  <c:v>939.26</c:v>
                </c:pt>
                <c:pt idx="1421">
                  <c:v>939.26</c:v>
                </c:pt>
                <c:pt idx="1422">
                  <c:v>934.7</c:v>
                </c:pt>
                <c:pt idx="1423">
                  <c:v>863.26</c:v>
                </c:pt>
                <c:pt idx="1424">
                  <c:v>853.34</c:v>
                </c:pt>
                <c:pt idx="1425">
                  <c:v>853.34</c:v>
                </c:pt>
                <c:pt idx="1426">
                  <c:v>781.9</c:v>
                </c:pt>
                <c:pt idx="1427">
                  <c:v>765.81</c:v>
                </c:pt>
                <c:pt idx="1428">
                  <c:v>765.81</c:v>
                </c:pt>
                <c:pt idx="1429">
                  <c:v>696.83</c:v>
                </c:pt>
                <c:pt idx="1430">
                  <c:v>696.83</c:v>
                </c:pt>
                <c:pt idx="1431">
                  <c:v>669.25</c:v>
                </c:pt>
                <c:pt idx="1432">
                  <c:v>669.25</c:v>
                </c:pt>
                <c:pt idx="1433">
                  <c:v>592.91</c:v>
                </c:pt>
                <c:pt idx="1434">
                  <c:v>592.91</c:v>
                </c:pt>
                <c:pt idx="1435">
                  <c:v>559.29999999999995</c:v>
                </c:pt>
                <c:pt idx="1436">
                  <c:v>559.29999999999995</c:v>
                </c:pt>
                <c:pt idx="1437">
                  <c:v>559.29999999999995</c:v>
                </c:pt>
                <c:pt idx="1438">
                  <c:v>469.5</c:v>
                </c:pt>
                <c:pt idx="1439">
                  <c:v>469.5</c:v>
                </c:pt>
                <c:pt idx="1440">
                  <c:v>469.5</c:v>
                </c:pt>
                <c:pt idx="1441">
                  <c:v>417.64</c:v>
                </c:pt>
                <c:pt idx="1442">
                  <c:v>417.64</c:v>
                </c:pt>
                <c:pt idx="1443">
                  <c:v>417.64</c:v>
                </c:pt>
                <c:pt idx="1444">
                  <c:v>417.64</c:v>
                </c:pt>
                <c:pt idx="1445">
                  <c:v>44.86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43-47B9-9A15-AAE78C9CF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38142</c:v>
                </c:pt>
                <c:pt idx="341">
                  <c:v>38192</c:v>
                </c:pt>
                <c:pt idx="342">
                  <c:v>38242</c:v>
                </c:pt>
                <c:pt idx="343">
                  <c:v>38292</c:v>
                </c:pt>
                <c:pt idx="344">
                  <c:v>38342</c:v>
                </c:pt>
                <c:pt idx="345">
                  <c:v>38392</c:v>
                </c:pt>
                <c:pt idx="346">
                  <c:v>38443</c:v>
                </c:pt>
                <c:pt idx="347">
                  <c:v>38493</c:v>
                </c:pt>
                <c:pt idx="348">
                  <c:v>38543</c:v>
                </c:pt>
                <c:pt idx="349">
                  <c:v>38593</c:v>
                </c:pt>
                <c:pt idx="350">
                  <c:v>38643</c:v>
                </c:pt>
                <c:pt idx="351">
                  <c:v>38693</c:v>
                </c:pt>
                <c:pt idx="352">
                  <c:v>38743</c:v>
                </c:pt>
                <c:pt idx="353">
                  <c:v>38793</c:v>
                </c:pt>
                <c:pt idx="354">
                  <c:v>38843</c:v>
                </c:pt>
                <c:pt idx="355">
                  <c:v>38893</c:v>
                </c:pt>
                <c:pt idx="356">
                  <c:v>38943</c:v>
                </c:pt>
                <c:pt idx="357">
                  <c:v>38993</c:v>
                </c:pt>
                <c:pt idx="358">
                  <c:v>39043</c:v>
                </c:pt>
                <c:pt idx="359">
                  <c:v>39093</c:v>
                </c:pt>
                <c:pt idx="360">
                  <c:v>39143</c:v>
                </c:pt>
                <c:pt idx="361">
                  <c:v>39193</c:v>
                </c:pt>
                <c:pt idx="362">
                  <c:v>39243</c:v>
                </c:pt>
                <c:pt idx="363">
                  <c:v>39293</c:v>
                </c:pt>
                <c:pt idx="364">
                  <c:v>39343</c:v>
                </c:pt>
                <c:pt idx="365">
                  <c:v>39393</c:v>
                </c:pt>
                <c:pt idx="366">
                  <c:v>39443</c:v>
                </c:pt>
                <c:pt idx="367">
                  <c:v>39493</c:v>
                </c:pt>
                <c:pt idx="368">
                  <c:v>39543</c:v>
                </c:pt>
                <c:pt idx="369">
                  <c:v>39593</c:v>
                </c:pt>
                <c:pt idx="370">
                  <c:v>39643</c:v>
                </c:pt>
                <c:pt idx="371">
                  <c:v>39693</c:v>
                </c:pt>
                <c:pt idx="372">
                  <c:v>39743</c:v>
                </c:pt>
                <c:pt idx="373">
                  <c:v>39793</c:v>
                </c:pt>
                <c:pt idx="374">
                  <c:v>39843</c:v>
                </c:pt>
                <c:pt idx="375">
                  <c:v>39894</c:v>
                </c:pt>
                <c:pt idx="376">
                  <c:v>39944</c:v>
                </c:pt>
                <c:pt idx="377">
                  <c:v>39994</c:v>
                </c:pt>
                <c:pt idx="378">
                  <c:v>40044</c:v>
                </c:pt>
                <c:pt idx="379">
                  <c:v>40094</c:v>
                </c:pt>
                <c:pt idx="380">
                  <c:v>40144</c:v>
                </c:pt>
                <c:pt idx="381">
                  <c:v>40194</c:v>
                </c:pt>
                <c:pt idx="382">
                  <c:v>40244</c:v>
                </c:pt>
                <c:pt idx="383">
                  <c:v>40294</c:v>
                </c:pt>
                <c:pt idx="384">
                  <c:v>40344</c:v>
                </c:pt>
                <c:pt idx="385">
                  <c:v>40394</c:v>
                </c:pt>
                <c:pt idx="386">
                  <c:v>40444</c:v>
                </c:pt>
                <c:pt idx="387">
                  <c:v>40494</c:v>
                </c:pt>
                <c:pt idx="388">
                  <c:v>40544</c:v>
                </c:pt>
                <c:pt idx="389">
                  <c:v>40594</c:v>
                </c:pt>
                <c:pt idx="390">
                  <c:v>40644</c:v>
                </c:pt>
                <c:pt idx="391">
                  <c:v>40694</c:v>
                </c:pt>
                <c:pt idx="392">
                  <c:v>40744</c:v>
                </c:pt>
                <c:pt idx="393">
                  <c:v>40794</c:v>
                </c:pt>
                <c:pt idx="394">
                  <c:v>40844</c:v>
                </c:pt>
                <c:pt idx="395">
                  <c:v>40894</c:v>
                </c:pt>
                <c:pt idx="396">
                  <c:v>40944</c:v>
                </c:pt>
                <c:pt idx="397">
                  <c:v>40994</c:v>
                </c:pt>
                <c:pt idx="398">
                  <c:v>41044</c:v>
                </c:pt>
                <c:pt idx="399">
                  <c:v>41094</c:v>
                </c:pt>
                <c:pt idx="400">
                  <c:v>41144</c:v>
                </c:pt>
                <c:pt idx="401">
                  <c:v>41194</c:v>
                </c:pt>
                <c:pt idx="402">
                  <c:v>41244</c:v>
                </c:pt>
                <c:pt idx="403">
                  <c:v>41294</c:v>
                </c:pt>
                <c:pt idx="404">
                  <c:v>41344</c:v>
                </c:pt>
                <c:pt idx="405">
                  <c:v>41394</c:v>
                </c:pt>
                <c:pt idx="406">
                  <c:v>41444</c:v>
                </c:pt>
                <c:pt idx="407">
                  <c:v>41494</c:v>
                </c:pt>
                <c:pt idx="408">
                  <c:v>41544</c:v>
                </c:pt>
                <c:pt idx="409">
                  <c:v>41594</c:v>
                </c:pt>
                <c:pt idx="410">
                  <c:v>41644</c:v>
                </c:pt>
                <c:pt idx="411">
                  <c:v>41694</c:v>
                </c:pt>
                <c:pt idx="412">
                  <c:v>41744</c:v>
                </c:pt>
                <c:pt idx="413">
                  <c:v>41794</c:v>
                </c:pt>
                <c:pt idx="414">
                  <c:v>41844</c:v>
                </c:pt>
                <c:pt idx="415">
                  <c:v>41894</c:v>
                </c:pt>
                <c:pt idx="416">
                  <c:v>41944</c:v>
                </c:pt>
                <c:pt idx="417">
                  <c:v>41994</c:v>
                </c:pt>
                <c:pt idx="418">
                  <c:v>42044</c:v>
                </c:pt>
                <c:pt idx="419">
                  <c:v>42094</c:v>
                </c:pt>
                <c:pt idx="420">
                  <c:v>42144</c:v>
                </c:pt>
                <c:pt idx="421">
                  <c:v>42194</c:v>
                </c:pt>
                <c:pt idx="422">
                  <c:v>42244</c:v>
                </c:pt>
                <c:pt idx="423">
                  <c:v>42294</c:v>
                </c:pt>
                <c:pt idx="424">
                  <c:v>42344</c:v>
                </c:pt>
                <c:pt idx="425">
                  <c:v>42394</c:v>
                </c:pt>
                <c:pt idx="426">
                  <c:v>42444</c:v>
                </c:pt>
                <c:pt idx="427">
                  <c:v>42494</c:v>
                </c:pt>
                <c:pt idx="428">
                  <c:v>42544</c:v>
                </c:pt>
                <c:pt idx="429">
                  <c:v>42594</c:v>
                </c:pt>
                <c:pt idx="430">
                  <c:v>42644</c:v>
                </c:pt>
                <c:pt idx="431">
                  <c:v>42694</c:v>
                </c:pt>
                <c:pt idx="432">
                  <c:v>42744</c:v>
                </c:pt>
                <c:pt idx="433">
                  <c:v>42795</c:v>
                </c:pt>
                <c:pt idx="434">
                  <c:v>42845</c:v>
                </c:pt>
                <c:pt idx="435">
                  <c:v>42895</c:v>
                </c:pt>
                <c:pt idx="436">
                  <c:v>42945</c:v>
                </c:pt>
                <c:pt idx="437">
                  <c:v>42995</c:v>
                </c:pt>
                <c:pt idx="438">
                  <c:v>43045</c:v>
                </c:pt>
                <c:pt idx="439">
                  <c:v>43095</c:v>
                </c:pt>
                <c:pt idx="440">
                  <c:v>43145</c:v>
                </c:pt>
                <c:pt idx="441">
                  <c:v>43195</c:v>
                </c:pt>
                <c:pt idx="442">
                  <c:v>43245</c:v>
                </c:pt>
                <c:pt idx="443">
                  <c:v>43295</c:v>
                </c:pt>
                <c:pt idx="444">
                  <c:v>43345</c:v>
                </c:pt>
                <c:pt idx="445">
                  <c:v>43395</c:v>
                </c:pt>
                <c:pt idx="446">
                  <c:v>43445</c:v>
                </c:pt>
                <c:pt idx="447">
                  <c:v>43495</c:v>
                </c:pt>
                <c:pt idx="448">
                  <c:v>43545</c:v>
                </c:pt>
                <c:pt idx="449">
                  <c:v>43595</c:v>
                </c:pt>
                <c:pt idx="450">
                  <c:v>43645</c:v>
                </c:pt>
                <c:pt idx="451">
                  <c:v>43695</c:v>
                </c:pt>
                <c:pt idx="452">
                  <c:v>43745</c:v>
                </c:pt>
                <c:pt idx="453">
                  <c:v>43795</c:v>
                </c:pt>
                <c:pt idx="454">
                  <c:v>43845</c:v>
                </c:pt>
                <c:pt idx="455">
                  <c:v>43895</c:v>
                </c:pt>
                <c:pt idx="456">
                  <c:v>43945</c:v>
                </c:pt>
                <c:pt idx="457">
                  <c:v>43995</c:v>
                </c:pt>
                <c:pt idx="458">
                  <c:v>44045</c:v>
                </c:pt>
                <c:pt idx="459">
                  <c:v>44095</c:v>
                </c:pt>
                <c:pt idx="460">
                  <c:v>44145</c:v>
                </c:pt>
                <c:pt idx="461">
                  <c:v>44195</c:v>
                </c:pt>
                <c:pt idx="462">
                  <c:v>44246</c:v>
                </c:pt>
                <c:pt idx="463">
                  <c:v>44296</c:v>
                </c:pt>
                <c:pt idx="464">
                  <c:v>44346</c:v>
                </c:pt>
                <c:pt idx="465">
                  <c:v>44396</c:v>
                </c:pt>
                <c:pt idx="466">
                  <c:v>44446</c:v>
                </c:pt>
                <c:pt idx="467">
                  <c:v>44496</c:v>
                </c:pt>
                <c:pt idx="468">
                  <c:v>44546</c:v>
                </c:pt>
                <c:pt idx="469">
                  <c:v>44596</c:v>
                </c:pt>
                <c:pt idx="470">
                  <c:v>44646</c:v>
                </c:pt>
                <c:pt idx="471">
                  <c:v>44696</c:v>
                </c:pt>
                <c:pt idx="472">
                  <c:v>44746</c:v>
                </c:pt>
                <c:pt idx="473">
                  <c:v>44796</c:v>
                </c:pt>
                <c:pt idx="474">
                  <c:v>44846</c:v>
                </c:pt>
                <c:pt idx="475">
                  <c:v>44896</c:v>
                </c:pt>
                <c:pt idx="476">
                  <c:v>44946</c:v>
                </c:pt>
                <c:pt idx="477">
                  <c:v>44996</c:v>
                </c:pt>
                <c:pt idx="478">
                  <c:v>45046</c:v>
                </c:pt>
                <c:pt idx="479">
                  <c:v>45096</c:v>
                </c:pt>
                <c:pt idx="480">
                  <c:v>45146</c:v>
                </c:pt>
                <c:pt idx="481">
                  <c:v>45196</c:v>
                </c:pt>
                <c:pt idx="482">
                  <c:v>45246</c:v>
                </c:pt>
                <c:pt idx="483">
                  <c:v>45296</c:v>
                </c:pt>
                <c:pt idx="484">
                  <c:v>45346</c:v>
                </c:pt>
                <c:pt idx="485">
                  <c:v>45396</c:v>
                </c:pt>
                <c:pt idx="486">
                  <c:v>45446</c:v>
                </c:pt>
                <c:pt idx="487">
                  <c:v>45496</c:v>
                </c:pt>
                <c:pt idx="488">
                  <c:v>45546</c:v>
                </c:pt>
                <c:pt idx="489">
                  <c:v>45596</c:v>
                </c:pt>
                <c:pt idx="490">
                  <c:v>45646</c:v>
                </c:pt>
                <c:pt idx="491">
                  <c:v>45696</c:v>
                </c:pt>
                <c:pt idx="492">
                  <c:v>45746</c:v>
                </c:pt>
                <c:pt idx="493">
                  <c:v>45796</c:v>
                </c:pt>
                <c:pt idx="494">
                  <c:v>45846</c:v>
                </c:pt>
                <c:pt idx="495">
                  <c:v>45896</c:v>
                </c:pt>
                <c:pt idx="496">
                  <c:v>45946</c:v>
                </c:pt>
                <c:pt idx="497">
                  <c:v>45996</c:v>
                </c:pt>
                <c:pt idx="498">
                  <c:v>46046</c:v>
                </c:pt>
                <c:pt idx="499">
                  <c:v>46096</c:v>
                </c:pt>
                <c:pt idx="500">
                  <c:v>46146</c:v>
                </c:pt>
                <c:pt idx="501">
                  <c:v>46196</c:v>
                </c:pt>
                <c:pt idx="502">
                  <c:v>46246</c:v>
                </c:pt>
                <c:pt idx="503">
                  <c:v>46296</c:v>
                </c:pt>
                <c:pt idx="504">
                  <c:v>46346</c:v>
                </c:pt>
                <c:pt idx="505">
                  <c:v>46396</c:v>
                </c:pt>
                <c:pt idx="506">
                  <c:v>46446</c:v>
                </c:pt>
                <c:pt idx="507">
                  <c:v>46496</c:v>
                </c:pt>
                <c:pt idx="508">
                  <c:v>46546</c:v>
                </c:pt>
                <c:pt idx="509">
                  <c:v>46596</c:v>
                </c:pt>
                <c:pt idx="510">
                  <c:v>46646</c:v>
                </c:pt>
                <c:pt idx="511">
                  <c:v>46696</c:v>
                </c:pt>
                <c:pt idx="512">
                  <c:v>46746</c:v>
                </c:pt>
                <c:pt idx="513">
                  <c:v>46796</c:v>
                </c:pt>
                <c:pt idx="514">
                  <c:v>46846</c:v>
                </c:pt>
                <c:pt idx="515">
                  <c:v>46896</c:v>
                </c:pt>
                <c:pt idx="516">
                  <c:v>46946</c:v>
                </c:pt>
                <c:pt idx="517">
                  <c:v>46996</c:v>
                </c:pt>
                <c:pt idx="518">
                  <c:v>47046</c:v>
                </c:pt>
                <c:pt idx="519">
                  <c:v>47096</c:v>
                </c:pt>
                <c:pt idx="520">
                  <c:v>47147</c:v>
                </c:pt>
                <c:pt idx="521">
                  <c:v>47197</c:v>
                </c:pt>
                <c:pt idx="522">
                  <c:v>47247</c:v>
                </c:pt>
                <c:pt idx="523">
                  <c:v>47297</c:v>
                </c:pt>
                <c:pt idx="524">
                  <c:v>47347</c:v>
                </c:pt>
                <c:pt idx="525">
                  <c:v>47397</c:v>
                </c:pt>
                <c:pt idx="526">
                  <c:v>47447</c:v>
                </c:pt>
                <c:pt idx="527">
                  <c:v>47497</c:v>
                </c:pt>
                <c:pt idx="528">
                  <c:v>47547</c:v>
                </c:pt>
                <c:pt idx="529">
                  <c:v>47597</c:v>
                </c:pt>
                <c:pt idx="530">
                  <c:v>47647</c:v>
                </c:pt>
                <c:pt idx="531">
                  <c:v>47697</c:v>
                </c:pt>
                <c:pt idx="532">
                  <c:v>47747</c:v>
                </c:pt>
                <c:pt idx="533">
                  <c:v>47797</c:v>
                </c:pt>
                <c:pt idx="534">
                  <c:v>47847</c:v>
                </c:pt>
                <c:pt idx="535">
                  <c:v>47897</c:v>
                </c:pt>
                <c:pt idx="536">
                  <c:v>47947</c:v>
                </c:pt>
                <c:pt idx="537">
                  <c:v>47997</c:v>
                </c:pt>
                <c:pt idx="538">
                  <c:v>48047</c:v>
                </c:pt>
                <c:pt idx="539">
                  <c:v>48097</c:v>
                </c:pt>
                <c:pt idx="540">
                  <c:v>48147</c:v>
                </c:pt>
                <c:pt idx="541">
                  <c:v>48197</c:v>
                </c:pt>
                <c:pt idx="542">
                  <c:v>48247</c:v>
                </c:pt>
                <c:pt idx="543">
                  <c:v>48297</c:v>
                </c:pt>
                <c:pt idx="544">
                  <c:v>48347</c:v>
                </c:pt>
                <c:pt idx="545">
                  <c:v>48397</c:v>
                </c:pt>
                <c:pt idx="546">
                  <c:v>48447</c:v>
                </c:pt>
                <c:pt idx="547">
                  <c:v>48497</c:v>
                </c:pt>
                <c:pt idx="548">
                  <c:v>48547</c:v>
                </c:pt>
                <c:pt idx="549">
                  <c:v>48598</c:v>
                </c:pt>
                <c:pt idx="550">
                  <c:v>48648</c:v>
                </c:pt>
                <c:pt idx="551">
                  <c:v>48698</c:v>
                </c:pt>
                <c:pt idx="552">
                  <c:v>48748</c:v>
                </c:pt>
                <c:pt idx="553">
                  <c:v>48798</c:v>
                </c:pt>
                <c:pt idx="554">
                  <c:v>48848</c:v>
                </c:pt>
                <c:pt idx="555">
                  <c:v>48898</c:v>
                </c:pt>
                <c:pt idx="556">
                  <c:v>48948</c:v>
                </c:pt>
                <c:pt idx="557">
                  <c:v>48998</c:v>
                </c:pt>
                <c:pt idx="558">
                  <c:v>49048</c:v>
                </c:pt>
                <c:pt idx="559">
                  <c:v>49098</c:v>
                </c:pt>
                <c:pt idx="560">
                  <c:v>49148</c:v>
                </c:pt>
                <c:pt idx="561">
                  <c:v>49198</c:v>
                </c:pt>
                <c:pt idx="562">
                  <c:v>49248</c:v>
                </c:pt>
                <c:pt idx="563">
                  <c:v>49298</c:v>
                </c:pt>
                <c:pt idx="564">
                  <c:v>49348</c:v>
                </c:pt>
                <c:pt idx="565">
                  <c:v>49398</c:v>
                </c:pt>
                <c:pt idx="566">
                  <c:v>49448</c:v>
                </c:pt>
                <c:pt idx="567">
                  <c:v>49498</c:v>
                </c:pt>
                <c:pt idx="568">
                  <c:v>49548</c:v>
                </c:pt>
                <c:pt idx="569">
                  <c:v>49598</c:v>
                </c:pt>
                <c:pt idx="570">
                  <c:v>49648</c:v>
                </c:pt>
                <c:pt idx="571">
                  <c:v>49698</c:v>
                </c:pt>
                <c:pt idx="572">
                  <c:v>49748</c:v>
                </c:pt>
                <c:pt idx="573">
                  <c:v>49798</c:v>
                </c:pt>
                <c:pt idx="574">
                  <c:v>49848</c:v>
                </c:pt>
                <c:pt idx="575">
                  <c:v>49898</c:v>
                </c:pt>
                <c:pt idx="576">
                  <c:v>49948</c:v>
                </c:pt>
                <c:pt idx="577">
                  <c:v>49998</c:v>
                </c:pt>
                <c:pt idx="578">
                  <c:v>50048</c:v>
                </c:pt>
                <c:pt idx="579">
                  <c:v>50098</c:v>
                </c:pt>
                <c:pt idx="580">
                  <c:v>50148</c:v>
                </c:pt>
                <c:pt idx="581">
                  <c:v>50198</c:v>
                </c:pt>
                <c:pt idx="582">
                  <c:v>50248</c:v>
                </c:pt>
                <c:pt idx="583">
                  <c:v>50298</c:v>
                </c:pt>
                <c:pt idx="584">
                  <c:v>50348</c:v>
                </c:pt>
                <c:pt idx="585">
                  <c:v>50398</c:v>
                </c:pt>
                <c:pt idx="586">
                  <c:v>50448</c:v>
                </c:pt>
                <c:pt idx="587">
                  <c:v>50498</c:v>
                </c:pt>
                <c:pt idx="588">
                  <c:v>50548</c:v>
                </c:pt>
                <c:pt idx="589">
                  <c:v>50598</c:v>
                </c:pt>
                <c:pt idx="590">
                  <c:v>50648</c:v>
                </c:pt>
                <c:pt idx="591">
                  <c:v>50698</c:v>
                </c:pt>
                <c:pt idx="592">
                  <c:v>50748</c:v>
                </c:pt>
                <c:pt idx="593">
                  <c:v>50798</c:v>
                </c:pt>
                <c:pt idx="594">
                  <c:v>50848</c:v>
                </c:pt>
                <c:pt idx="595">
                  <c:v>50898</c:v>
                </c:pt>
                <c:pt idx="596">
                  <c:v>50948</c:v>
                </c:pt>
                <c:pt idx="597">
                  <c:v>50998</c:v>
                </c:pt>
                <c:pt idx="598">
                  <c:v>51048</c:v>
                </c:pt>
                <c:pt idx="599">
                  <c:v>51098</c:v>
                </c:pt>
                <c:pt idx="600">
                  <c:v>51148</c:v>
                </c:pt>
                <c:pt idx="601">
                  <c:v>51198</c:v>
                </c:pt>
                <c:pt idx="602">
                  <c:v>51248</c:v>
                </c:pt>
                <c:pt idx="603">
                  <c:v>51298</c:v>
                </c:pt>
                <c:pt idx="604">
                  <c:v>51348</c:v>
                </c:pt>
                <c:pt idx="605">
                  <c:v>51398</c:v>
                </c:pt>
                <c:pt idx="606">
                  <c:v>51448</c:v>
                </c:pt>
                <c:pt idx="607">
                  <c:v>51499</c:v>
                </c:pt>
                <c:pt idx="608">
                  <c:v>51549</c:v>
                </c:pt>
                <c:pt idx="609">
                  <c:v>51599</c:v>
                </c:pt>
                <c:pt idx="610">
                  <c:v>51649</c:v>
                </c:pt>
                <c:pt idx="611">
                  <c:v>51699</c:v>
                </c:pt>
                <c:pt idx="612">
                  <c:v>51749</c:v>
                </c:pt>
                <c:pt idx="613">
                  <c:v>51799</c:v>
                </c:pt>
                <c:pt idx="614">
                  <c:v>51849</c:v>
                </c:pt>
                <c:pt idx="615">
                  <c:v>51899</c:v>
                </c:pt>
                <c:pt idx="616">
                  <c:v>51949</c:v>
                </c:pt>
                <c:pt idx="617">
                  <c:v>51999</c:v>
                </c:pt>
                <c:pt idx="618">
                  <c:v>52049</c:v>
                </c:pt>
                <c:pt idx="619">
                  <c:v>52099</c:v>
                </c:pt>
                <c:pt idx="620">
                  <c:v>52149</c:v>
                </c:pt>
                <c:pt idx="621">
                  <c:v>52199</c:v>
                </c:pt>
                <c:pt idx="622">
                  <c:v>52249</c:v>
                </c:pt>
                <c:pt idx="623">
                  <c:v>52299</c:v>
                </c:pt>
                <c:pt idx="624">
                  <c:v>52349</c:v>
                </c:pt>
                <c:pt idx="625">
                  <c:v>52399</c:v>
                </c:pt>
                <c:pt idx="626">
                  <c:v>52449</c:v>
                </c:pt>
                <c:pt idx="627">
                  <c:v>52499</c:v>
                </c:pt>
                <c:pt idx="628">
                  <c:v>52549</c:v>
                </c:pt>
                <c:pt idx="629">
                  <c:v>52599</c:v>
                </c:pt>
                <c:pt idx="630">
                  <c:v>52649</c:v>
                </c:pt>
                <c:pt idx="631">
                  <c:v>52699</c:v>
                </c:pt>
                <c:pt idx="632">
                  <c:v>52749</c:v>
                </c:pt>
                <c:pt idx="633">
                  <c:v>52799</c:v>
                </c:pt>
                <c:pt idx="634">
                  <c:v>52849</c:v>
                </c:pt>
                <c:pt idx="635">
                  <c:v>52899</c:v>
                </c:pt>
                <c:pt idx="636">
                  <c:v>52950</c:v>
                </c:pt>
                <c:pt idx="637">
                  <c:v>53000</c:v>
                </c:pt>
                <c:pt idx="638">
                  <c:v>53050</c:v>
                </c:pt>
                <c:pt idx="639">
                  <c:v>53100</c:v>
                </c:pt>
                <c:pt idx="640">
                  <c:v>53150</c:v>
                </c:pt>
                <c:pt idx="641">
                  <c:v>53200</c:v>
                </c:pt>
                <c:pt idx="642">
                  <c:v>53250</c:v>
                </c:pt>
                <c:pt idx="643">
                  <c:v>53300</c:v>
                </c:pt>
                <c:pt idx="644">
                  <c:v>53350</c:v>
                </c:pt>
                <c:pt idx="645">
                  <c:v>53400</c:v>
                </c:pt>
                <c:pt idx="646">
                  <c:v>53450</c:v>
                </c:pt>
                <c:pt idx="647">
                  <c:v>53500</c:v>
                </c:pt>
                <c:pt idx="648">
                  <c:v>53550</c:v>
                </c:pt>
                <c:pt idx="649">
                  <c:v>53600</c:v>
                </c:pt>
                <c:pt idx="650">
                  <c:v>53650</c:v>
                </c:pt>
                <c:pt idx="651">
                  <c:v>53700</c:v>
                </c:pt>
                <c:pt idx="652">
                  <c:v>53750</c:v>
                </c:pt>
                <c:pt idx="653">
                  <c:v>53800</c:v>
                </c:pt>
                <c:pt idx="654">
                  <c:v>53850</c:v>
                </c:pt>
                <c:pt idx="655">
                  <c:v>53900</c:v>
                </c:pt>
                <c:pt idx="656">
                  <c:v>53950</c:v>
                </c:pt>
                <c:pt idx="657">
                  <c:v>54000</c:v>
                </c:pt>
                <c:pt idx="658">
                  <c:v>54050</c:v>
                </c:pt>
                <c:pt idx="659">
                  <c:v>54100</c:v>
                </c:pt>
                <c:pt idx="660">
                  <c:v>54150</c:v>
                </c:pt>
                <c:pt idx="661">
                  <c:v>54200</c:v>
                </c:pt>
                <c:pt idx="662">
                  <c:v>54250</c:v>
                </c:pt>
                <c:pt idx="663">
                  <c:v>54300</c:v>
                </c:pt>
                <c:pt idx="664">
                  <c:v>54350</c:v>
                </c:pt>
                <c:pt idx="665">
                  <c:v>54400</c:v>
                </c:pt>
                <c:pt idx="666">
                  <c:v>54450</c:v>
                </c:pt>
                <c:pt idx="667">
                  <c:v>54500</c:v>
                </c:pt>
                <c:pt idx="668">
                  <c:v>54550</c:v>
                </c:pt>
                <c:pt idx="669">
                  <c:v>54600</c:v>
                </c:pt>
                <c:pt idx="670">
                  <c:v>54650</c:v>
                </c:pt>
                <c:pt idx="671">
                  <c:v>54700</c:v>
                </c:pt>
                <c:pt idx="672">
                  <c:v>54750</c:v>
                </c:pt>
                <c:pt idx="673">
                  <c:v>54800</c:v>
                </c:pt>
                <c:pt idx="674">
                  <c:v>54850</c:v>
                </c:pt>
                <c:pt idx="675">
                  <c:v>54900</c:v>
                </c:pt>
                <c:pt idx="676">
                  <c:v>54950</c:v>
                </c:pt>
                <c:pt idx="677">
                  <c:v>55000</c:v>
                </c:pt>
                <c:pt idx="678">
                  <c:v>55050</c:v>
                </c:pt>
                <c:pt idx="679">
                  <c:v>55100</c:v>
                </c:pt>
                <c:pt idx="680">
                  <c:v>55150</c:v>
                </c:pt>
                <c:pt idx="681">
                  <c:v>55200</c:v>
                </c:pt>
                <c:pt idx="682">
                  <c:v>55250</c:v>
                </c:pt>
                <c:pt idx="683">
                  <c:v>55300</c:v>
                </c:pt>
                <c:pt idx="684">
                  <c:v>55350</c:v>
                </c:pt>
                <c:pt idx="685">
                  <c:v>55400</c:v>
                </c:pt>
                <c:pt idx="686">
                  <c:v>55450</c:v>
                </c:pt>
                <c:pt idx="687">
                  <c:v>55500</c:v>
                </c:pt>
                <c:pt idx="688">
                  <c:v>55550</c:v>
                </c:pt>
                <c:pt idx="689">
                  <c:v>55600</c:v>
                </c:pt>
                <c:pt idx="690">
                  <c:v>55650</c:v>
                </c:pt>
                <c:pt idx="691">
                  <c:v>55700</c:v>
                </c:pt>
                <c:pt idx="692">
                  <c:v>55750</c:v>
                </c:pt>
                <c:pt idx="693">
                  <c:v>55800</c:v>
                </c:pt>
                <c:pt idx="694">
                  <c:v>55851</c:v>
                </c:pt>
                <c:pt idx="695">
                  <c:v>55901</c:v>
                </c:pt>
                <c:pt idx="696">
                  <c:v>55951</c:v>
                </c:pt>
                <c:pt idx="697">
                  <c:v>56001</c:v>
                </c:pt>
                <c:pt idx="698">
                  <c:v>56051</c:v>
                </c:pt>
                <c:pt idx="699">
                  <c:v>56101</c:v>
                </c:pt>
                <c:pt idx="700">
                  <c:v>56151</c:v>
                </c:pt>
                <c:pt idx="701">
                  <c:v>56201</c:v>
                </c:pt>
                <c:pt idx="702">
                  <c:v>56251</c:v>
                </c:pt>
                <c:pt idx="703">
                  <c:v>56301</c:v>
                </c:pt>
                <c:pt idx="704">
                  <c:v>56351</c:v>
                </c:pt>
                <c:pt idx="705">
                  <c:v>56401</c:v>
                </c:pt>
                <c:pt idx="706">
                  <c:v>56451</c:v>
                </c:pt>
                <c:pt idx="707">
                  <c:v>56501</c:v>
                </c:pt>
                <c:pt idx="708">
                  <c:v>56551</c:v>
                </c:pt>
                <c:pt idx="709">
                  <c:v>56601</c:v>
                </c:pt>
                <c:pt idx="710">
                  <c:v>56651</c:v>
                </c:pt>
                <c:pt idx="711">
                  <c:v>56701</c:v>
                </c:pt>
                <c:pt idx="712">
                  <c:v>56751</c:v>
                </c:pt>
                <c:pt idx="713">
                  <c:v>56801</c:v>
                </c:pt>
                <c:pt idx="714">
                  <c:v>56851</c:v>
                </c:pt>
                <c:pt idx="715">
                  <c:v>56901</c:v>
                </c:pt>
                <c:pt idx="716">
                  <c:v>56951</c:v>
                </c:pt>
                <c:pt idx="717">
                  <c:v>57001</c:v>
                </c:pt>
                <c:pt idx="718">
                  <c:v>57051</c:v>
                </c:pt>
                <c:pt idx="719">
                  <c:v>57101</c:v>
                </c:pt>
                <c:pt idx="720">
                  <c:v>57151</c:v>
                </c:pt>
                <c:pt idx="721">
                  <c:v>57201</c:v>
                </c:pt>
                <c:pt idx="722">
                  <c:v>57251</c:v>
                </c:pt>
                <c:pt idx="723">
                  <c:v>57302</c:v>
                </c:pt>
                <c:pt idx="724">
                  <c:v>57352</c:v>
                </c:pt>
                <c:pt idx="725">
                  <c:v>57402</c:v>
                </c:pt>
                <c:pt idx="726">
                  <c:v>57452</c:v>
                </c:pt>
                <c:pt idx="727">
                  <c:v>57502</c:v>
                </c:pt>
                <c:pt idx="728">
                  <c:v>57552</c:v>
                </c:pt>
                <c:pt idx="729">
                  <c:v>57602</c:v>
                </c:pt>
                <c:pt idx="730">
                  <c:v>57652</c:v>
                </c:pt>
                <c:pt idx="731">
                  <c:v>57702</c:v>
                </c:pt>
                <c:pt idx="732">
                  <c:v>57752</c:v>
                </c:pt>
                <c:pt idx="733">
                  <c:v>57802</c:v>
                </c:pt>
                <c:pt idx="734">
                  <c:v>57852</c:v>
                </c:pt>
                <c:pt idx="735">
                  <c:v>57902</c:v>
                </c:pt>
                <c:pt idx="736">
                  <c:v>57952</c:v>
                </c:pt>
                <c:pt idx="737">
                  <c:v>58002</c:v>
                </c:pt>
                <c:pt idx="738">
                  <c:v>58052</c:v>
                </c:pt>
                <c:pt idx="739">
                  <c:v>58102</c:v>
                </c:pt>
                <c:pt idx="740">
                  <c:v>58152</c:v>
                </c:pt>
                <c:pt idx="741">
                  <c:v>58202</c:v>
                </c:pt>
                <c:pt idx="742">
                  <c:v>58252</c:v>
                </c:pt>
                <c:pt idx="743">
                  <c:v>58302</c:v>
                </c:pt>
                <c:pt idx="744">
                  <c:v>58352</c:v>
                </c:pt>
                <c:pt idx="745">
                  <c:v>58402</c:v>
                </c:pt>
                <c:pt idx="746">
                  <c:v>58452</c:v>
                </c:pt>
                <c:pt idx="747">
                  <c:v>58502</c:v>
                </c:pt>
                <c:pt idx="748">
                  <c:v>58552</c:v>
                </c:pt>
                <c:pt idx="749">
                  <c:v>58602</c:v>
                </c:pt>
                <c:pt idx="750">
                  <c:v>58652</c:v>
                </c:pt>
                <c:pt idx="751">
                  <c:v>58702</c:v>
                </c:pt>
                <c:pt idx="752">
                  <c:v>58752</c:v>
                </c:pt>
                <c:pt idx="753">
                  <c:v>58802</c:v>
                </c:pt>
                <c:pt idx="754">
                  <c:v>58852</c:v>
                </c:pt>
                <c:pt idx="755">
                  <c:v>58902</c:v>
                </c:pt>
                <c:pt idx="756">
                  <c:v>58952</c:v>
                </c:pt>
                <c:pt idx="757">
                  <c:v>59002</c:v>
                </c:pt>
                <c:pt idx="758">
                  <c:v>59052</c:v>
                </c:pt>
                <c:pt idx="759">
                  <c:v>59102</c:v>
                </c:pt>
                <c:pt idx="760">
                  <c:v>59152</c:v>
                </c:pt>
                <c:pt idx="761">
                  <c:v>59202</c:v>
                </c:pt>
                <c:pt idx="762">
                  <c:v>59252</c:v>
                </c:pt>
                <c:pt idx="763">
                  <c:v>59302</c:v>
                </c:pt>
                <c:pt idx="764">
                  <c:v>59352</c:v>
                </c:pt>
                <c:pt idx="765">
                  <c:v>59402</c:v>
                </c:pt>
                <c:pt idx="766">
                  <c:v>59452</c:v>
                </c:pt>
                <c:pt idx="767">
                  <c:v>59502</c:v>
                </c:pt>
                <c:pt idx="768">
                  <c:v>59552</c:v>
                </c:pt>
                <c:pt idx="769">
                  <c:v>59602</c:v>
                </c:pt>
                <c:pt idx="770">
                  <c:v>59652</c:v>
                </c:pt>
                <c:pt idx="771">
                  <c:v>59702</c:v>
                </c:pt>
                <c:pt idx="772">
                  <c:v>59752</c:v>
                </c:pt>
                <c:pt idx="773">
                  <c:v>59802</c:v>
                </c:pt>
                <c:pt idx="774">
                  <c:v>59852</c:v>
                </c:pt>
                <c:pt idx="775">
                  <c:v>59902</c:v>
                </c:pt>
                <c:pt idx="776">
                  <c:v>59952</c:v>
                </c:pt>
                <c:pt idx="777">
                  <c:v>60002</c:v>
                </c:pt>
                <c:pt idx="778">
                  <c:v>60052</c:v>
                </c:pt>
                <c:pt idx="779">
                  <c:v>60102</c:v>
                </c:pt>
                <c:pt idx="780">
                  <c:v>60152</c:v>
                </c:pt>
                <c:pt idx="781">
                  <c:v>60203</c:v>
                </c:pt>
                <c:pt idx="782">
                  <c:v>60253</c:v>
                </c:pt>
                <c:pt idx="783">
                  <c:v>60303</c:v>
                </c:pt>
                <c:pt idx="784">
                  <c:v>60353</c:v>
                </c:pt>
                <c:pt idx="785">
                  <c:v>60403</c:v>
                </c:pt>
                <c:pt idx="786">
                  <c:v>60453</c:v>
                </c:pt>
                <c:pt idx="787">
                  <c:v>60503</c:v>
                </c:pt>
                <c:pt idx="788">
                  <c:v>60553</c:v>
                </c:pt>
                <c:pt idx="789">
                  <c:v>60603</c:v>
                </c:pt>
                <c:pt idx="790">
                  <c:v>60653</c:v>
                </c:pt>
                <c:pt idx="791">
                  <c:v>60703</c:v>
                </c:pt>
                <c:pt idx="792">
                  <c:v>60753</c:v>
                </c:pt>
                <c:pt idx="793">
                  <c:v>60803</c:v>
                </c:pt>
                <c:pt idx="794">
                  <c:v>60853</c:v>
                </c:pt>
                <c:pt idx="795">
                  <c:v>60903</c:v>
                </c:pt>
                <c:pt idx="796">
                  <c:v>60953</c:v>
                </c:pt>
                <c:pt idx="797">
                  <c:v>61003</c:v>
                </c:pt>
                <c:pt idx="798">
                  <c:v>61053</c:v>
                </c:pt>
                <c:pt idx="799">
                  <c:v>61103</c:v>
                </c:pt>
                <c:pt idx="800">
                  <c:v>61153</c:v>
                </c:pt>
              </c:numCache>
            </c:numRef>
          </c:xVal>
          <c:yVal>
            <c:numRef>
              <c:f>'[1]Trial 1'!$B$400:$B$1200</c:f>
              <c:numCache>
                <c:formatCode>General</c:formatCode>
                <c:ptCount val="801"/>
                <c:pt idx="0">
                  <c:v>3617.07</c:v>
                </c:pt>
                <c:pt idx="1">
                  <c:v>3570.58</c:v>
                </c:pt>
                <c:pt idx="2">
                  <c:v>3618.82</c:v>
                </c:pt>
                <c:pt idx="3">
                  <c:v>3591.09</c:v>
                </c:pt>
                <c:pt idx="4">
                  <c:v>3632.84</c:v>
                </c:pt>
                <c:pt idx="5">
                  <c:v>3580.81</c:v>
                </c:pt>
                <c:pt idx="6">
                  <c:v>3618.82</c:v>
                </c:pt>
                <c:pt idx="7">
                  <c:v>3580.81</c:v>
                </c:pt>
                <c:pt idx="8">
                  <c:v>3618.82</c:v>
                </c:pt>
                <c:pt idx="9">
                  <c:v>3585.09</c:v>
                </c:pt>
                <c:pt idx="10">
                  <c:v>3607.5</c:v>
                </c:pt>
                <c:pt idx="11">
                  <c:v>3567.18</c:v>
                </c:pt>
                <c:pt idx="12">
                  <c:v>3629.32</c:v>
                </c:pt>
                <c:pt idx="13">
                  <c:v>3580.81</c:v>
                </c:pt>
                <c:pt idx="14">
                  <c:v>3618.82</c:v>
                </c:pt>
                <c:pt idx="15">
                  <c:v>3590.23</c:v>
                </c:pt>
                <c:pt idx="16">
                  <c:v>3617.07</c:v>
                </c:pt>
                <c:pt idx="17">
                  <c:v>3580.81</c:v>
                </c:pt>
                <c:pt idx="18">
                  <c:v>3627.57</c:v>
                </c:pt>
                <c:pt idx="19">
                  <c:v>3591.95</c:v>
                </c:pt>
                <c:pt idx="20">
                  <c:v>3617.94</c:v>
                </c:pt>
                <c:pt idx="21">
                  <c:v>3582.52</c:v>
                </c:pt>
                <c:pt idx="22">
                  <c:v>3608.37</c:v>
                </c:pt>
                <c:pt idx="23">
                  <c:v>3575.69</c:v>
                </c:pt>
                <c:pt idx="24">
                  <c:v>3617.94</c:v>
                </c:pt>
                <c:pt idx="25">
                  <c:v>3575.69</c:v>
                </c:pt>
                <c:pt idx="26">
                  <c:v>3608.37</c:v>
                </c:pt>
                <c:pt idx="27">
                  <c:v>3580.81</c:v>
                </c:pt>
                <c:pt idx="28">
                  <c:v>3628.45</c:v>
                </c:pt>
                <c:pt idx="29">
                  <c:v>3569.73</c:v>
                </c:pt>
                <c:pt idx="30">
                  <c:v>3608.37</c:v>
                </c:pt>
                <c:pt idx="31">
                  <c:v>3571.43</c:v>
                </c:pt>
                <c:pt idx="32">
                  <c:v>3618.82</c:v>
                </c:pt>
                <c:pt idx="33">
                  <c:v>3585.09</c:v>
                </c:pt>
                <c:pt idx="34">
                  <c:v>3618.82</c:v>
                </c:pt>
                <c:pt idx="35">
                  <c:v>3581.66</c:v>
                </c:pt>
                <c:pt idx="36">
                  <c:v>3597.98</c:v>
                </c:pt>
                <c:pt idx="37">
                  <c:v>3576.54</c:v>
                </c:pt>
                <c:pt idx="38">
                  <c:v>3618.82</c:v>
                </c:pt>
                <c:pt idx="39">
                  <c:v>3608.37</c:v>
                </c:pt>
                <c:pt idx="40">
                  <c:v>3543.59</c:v>
                </c:pt>
                <c:pt idx="41">
                  <c:v>3544.42</c:v>
                </c:pt>
                <c:pt idx="42">
                  <c:v>3544.42</c:v>
                </c:pt>
                <c:pt idx="43">
                  <c:v>3544.42</c:v>
                </c:pt>
                <c:pt idx="44">
                  <c:v>3545.26</c:v>
                </c:pt>
                <c:pt idx="45">
                  <c:v>3545.26</c:v>
                </c:pt>
                <c:pt idx="46">
                  <c:v>3572.28</c:v>
                </c:pt>
                <c:pt idx="47">
                  <c:v>3596.26</c:v>
                </c:pt>
                <c:pt idx="48">
                  <c:v>3572.28</c:v>
                </c:pt>
                <c:pt idx="49">
                  <c:v>3617.94</c:v>
                </c:pt>
                <c:pt idx="50">
                  <c:v>3581.66</c:v>
                </c:pt>
                <c:pt idx="51">
                  <c:v>3633.72</c:v>
                </c:pt>
                <c:pt idx="52">
                  <c:v>3580.81</c:v>
                </c:pt>
                <c:pt idx="53">
                  <c:v>3614.46</c:v>
                </c:pt>
                <c:pt idx="54">
                  <c:v>3580.81</c:v>
                </c:pt>
                <c:pt idx="55">
                  <c:v>3623.19</c:v>
                </c:pt>
                <c:pt idx="56">
                  <c:v>3569.73</c:v>
                </c:pt>
                <c:pt idx="57">
                  <c:v>3618.82</c:v>
                </c:pt>
                <c:pt idx="58">
                  <c:v>3580.81</c:v>
                </c:pt>
                <c:pt idx="59">
                  <c:v>3608.37</c:v>
                </c:pt>
                <c:pt idx="60">
                  <c:v>3580.81</c:v>
                </c:pt>
                <c:pt idx="61">
                  <c:v>3618.82</c:v>
                </c:pt>
                <c:pt idx="62">
                  <c:v>3578.24</c:v>
                </c:pt>
                <c:pt idx="63">
                  <c:v>3608.37</c:v>
                </c:pt>
                <c:pt idx="64">
                  <c:v>3568.03</c:v>
                </c:pt>
                <c:pt idx="65">
                  <c:v>3608.37</c:v>
                </c:pt>
                <c:pt idx="66">
                  <c:v>3581.66</c:v>
                </c:pt>
                <c:pt idx="67">
                  <c:v>3624.94</c:v>
                </c:pt>
                <c:pt idx="68">
                  <c:v>3568.03</c:v>
                </c:pt>
                <c:pt idx="69">
                  <c:v>3617.94</c:v>
                </c:pt>
                <c:pt idx="70">
                  <c:v>3582.52</c:v>
                </c:pt>
                <c:pt idx="71">
                  <c:v>3618.82</c:v>
                </c:pt>
                <c:pt idx="72">
                  <c:v>3581.66</c:v>
                </c:pt>
                <c:pt idx="73">
                  <c:v>3617.94</c:v>
                </c:pt>
                <c:pt idx="74">
                  <c:v>3577.39</c:v>
                </c:pt>
                <c:pt idx="75">
                  <c:v>3607.5</c:v>
                </c:pt>
                <c:pt idx="76">
                  <c:v>3580.81</c:v>
                </c:pt>
                <c:pt idx="77">
                  <c:v>3617.94</c:v>
                </c:pt>
                <c:pt idx="78">
                  <c:v>3529.41</c:v>
                </c:pt>
                <c:pt idx="79">
                  <c:v>3606.64</c:v>
                </c:pt>
                <c:pt idx="80">
                  <c:v>3583.37</c:v>
                </c:pt>
                <c:pt idx="81">
                  <c:v>3616.2</c:v>
                </c:pt>
                <c:pt idx="82">
                  <c:v>3575.69</c:v>
                </c:pt>
                <c:pt idx="83">
                  <c:v>3597.98</c:v>
                </c:pt>
                <c:pt idx="84">
                  <c:v>3576.54</c:v>
                </c:pt>
                <c:pt idx="85">
                  <c:v>3618.82</c:v>
                </c:pt>
                <c:pt idx="86">
                  <c:v>3561.25</c:v>
                </c:pt>
                <c:pt idx="87">
                  <c:v>3618.82</c:v>
                </c:pt>
                <c:pt idx="88">
                  <c:v>3576.54</c:v>
                </c:pt>
                <c:pt idx="89">
                  <c:v>3608.37</c:v>
                </c:pt>
                <c:pt idx="90">
                  <c:v>3576.54</c:v>
                </c:pt>
                <c:pt idx="91">
                  <c:v>3628.45</c:v>
                </c:pt>
                <c:pt idx="92">
                  <c:v>3591.95</c:v>
                </c:pt>
                <c:pt idx="93">
                  <c:v>3624.06</c:v>
                </c:pt>
                <c:pt idx="94">
                  <c:v>3581.66</c:v>
                </c:pt>
                <c:pt idx="95">
                  <c:v>3618.82</c:v>
                </c:pt>
                <c:pt idx="96">
                  <c:v>3571.43</c:v>
                </c:pt>
                <c:pt idx="97">
                  <c:v>3618.82</c:v>
                </c:pt>
                <c:pt idx="98">
                  <c:v>3571.43</c:v>
                </c:pt>
                <c:pt idx="99">
                  <c:v>3618.82</c:v>
                </c:pt>
                <c:pt idx="100">
                  <c:v>3576.54</c:v>
                </c:pt>
                <c:pt idx="101">
                  <c:v>3617.94</c:v>
                </c:pt>
                <c:pt idx="102">
                  <c:v>3582.52</c:v>
                </c:pt>
                <c:pt idx="103">
                  <c:v>3628.45</c:v>
                </c:pt>
                <c:pt idx="104">
                  <c:v>3581.66</c:v>
                </c:pt>
                <c:pt idx="105">
                  <c:v>3608.37</c:v>
                </c:pt>
                <c:pt idx="106">
                  <c:v>3573.13</c:v>
                </c:pt>
                <c:pt idx="107">
                  <c:v>3606.64</c:v>
                </c:pt>
                <c:pt idx="108">
                  <c:v>3579.95</c:v>
                </c:pt>
                <c:pt idx="109">
                  <c:v>3618.82</c:v>
                </c:pt>
                <c:pt idx="110">
                  <c:v>3580.81</c:v>
                </c:pt>
                <c:pt idx="111">
                  <c:v>3617.94</c:v>
                </c:pt>
                <c:pt idx="112">
                  <c:v>3579.95</c:v>
                </c:pt>
                <c:pt idx="113">
                  <c:v>3618.82</c:v>
                </c:pt>
                <c:pt idx="114">
                  <c:v>3576.54</c:v>
                </c:pt>
                <c:pt idx="115">
                  <c:v>3607.5</c:v>
                </c:pt>
                <c:pt idx="116">
                  <c:v>3585.09</c:v>
                </c:pt>
                <c:pt idx="117">
                  <c:v>3608.37</c:v>
                </c:pt>
                <c:pt idx="118">
                  <c:v>3572.28</c:v>
                </c:pt>
                <c:pt idx="119">
                  <c:v>3618.82</c:v>
                </c:pt>
                <c:pt idx="120">
                  <c:v>3591.95</c:v>
                </c:pt>
                <c:pt idx="121">
                  <c:v>3607.5</c:v>
                </c:pt>
                <c:pt idx="122">
                  <c:v>3568.03</c:v>
                </c:pt>
                <c:pt idx="123">
                  <c:v>3618.82</c:v>
                </c:pt>
                <c:pt idx="124">
                  <c:v>3591.95</c:v>
                </c:pt>
                <c:pt idx="125">
                  <c:v>3628.45</c:v>
                </c:pt>
                <c:pt idx="126">
                  <c:v>3617.94</c:v>
                </c:pt>
                <c:pt idx="127">
                  <c:v>3715.63</c:v>
                </c:pt>
                <c:pt idx="128">
                  <c:v>3737.85</c:v>
                </c:pt>
                <c:pt idx="129">
                  <c:v>3545.26</c:v>
                </c:pt>
                <c:pt idx="130">
                  <c:v>3546.1</c:v>
                </c:pt>
                <c:pt idx="131">
                  <c:v>3546.1</c:v>
                </c:pt>
                <c:pt idx="132">
                  <c:v>3769.79</c:v>
                </c:pt>
                <c:pt idx="133">
                  <c:v>3571.43</c:v>
                </c:pt>
                <c:pt idx="134">
                  <c:v>3616.2</c:v>
                </c:pt>
                <c:pt idx="135">
                  <c:v>3591.95</c:v>
                </c:pt>
                <c:pt idx="136">
                  <c:v>3623.19</c:v>
                </c:pt>
                <c:pt idx="137">
                  <c:v>3585.09</c:v>
                </c:pt>
                <c:pt idx="138">
                  <c:v>3612.72</c:v>
                </c:pt>
                <c:pt idx="139">
                  <c:v>3581.66</c:v>
                </c:pt>
                <c:pt idx="140">
                  <c:v>3608.37</c:v>
                </c:pt>
                <c:pt idx="141">
                  <c:v>3576.54</c:v>
                </c:pt>
                <c:pt idx="142">
                  <c:v>3618.82</c:v>
                </c:pt>
                <c:pt idx="143">
                  <c:v>3578.24</c:v>
                </c:pt>
                <c:pt idx="144">
                  <c:v>3618.82</c:v>
                </c:pt>
                <c:pt idx="145">
                  <c:v>3583.37</c:v>
                </c:pt>
                <c:pt idx="146">
                  <c:v>3617.94</c:v>
                </c:pt>
                <c:pt idx="147">
                  <c:v>3575.69</c:v>
                </c:pt>
                <c:pt idx="148">
                  <c:v>3608.37</c:v>
                </c:pt>
                <c:pt idx="149">
                  <c:v>3580.81</c:v>
                </c:pt>
                <c:pt idx="150">
                  <c:v>3617.94</c:v>
                </c:pt>
                <c:pt idx="151">
                  <c:v>3579.1</c:v>
                </c:pt>
                <c:pt idx="152">
                  <c:v>3608.37</c:v>
                </c:pt>
                <c:pt idx="153">
                  <c:v>3568.03</c:v>
                </c:pt>
                <c:pt idx="154">
                  <c:v>3618.82</c:v>
                </c:pt>
                <c:pt idx="155">
                  <c:v>3591.95</c:v>
                </c:pt>
                <c:pt idx="156">
                  <c:v>3624.94</c:v>
                </c:pt>
                <c:pt idx="157">
                  <c:v>3591.09</c:v>
                </c:pt>
                <c:pt idx="158">
                  <c:v>3607.5</c:v>
                </c:pt>
                <c:pt idx="159">
                  <c:v>3566.33</c:v>
                </c:pt>
                <c:pt idx="160">
                  <c:v>3617.94</c:v>
                </c:pt>
                <c:pt idx="161">
                  <c:v>3585.09</c:v>
                </c:pt>
                <c:pt idx="162">
                  <c:v>3618.82</c:v>
                </c:pt>
                <c:pt idx="163">
                  <c:v>3585.09</c:v>
                </c:pt>
                <c:pt idx="164">
                  <c:v>3615.33</c:v>
                </c:pt>
                <c:pt idx="165">
                  <c:v>3577.39</c:v>
                </c:pt>
                <c:pt idx="166">
                  <c:v>3606.64</c:v>
                </c:pt>
                <c:pt idx="167">
                  <c:v>3570.58</c:v>
                </c:pt>
                <c:pt idx="168">
                  <c:v>3607.5</c:v>
                </c:pt>
                <c:pt idx="169">
                  <c:v>3568.03</c:v>
                </c:pt>
                <c:pt idx="170">
                  <c:v>3618.82</c:v>
                </c:pt>
                <c:pt idx="171">
                  <c:v>3576.54</c:v>
                </c:pt>
                <c:pt idx="172">
                  <c:v>3607.5</c:v>
                </c:pt>
                <c:pt idx="173">
                  <c:v>3576.54</c:v>
                </c:pt>
                <c:pt idx="174">
                  <c:v>3618.82</c:v>
                </c:pt>
                <c:pt idx="175">
                  <c:v>3591.95</c:v>
                </c:pt>
                <c:pt idx="176">
                  <c:v>3629.32</c:v>
                </c:pt>
                <c:pt idx="177">
                  <c:v>3581.66</c:v>
                </c:pt>
                <c:pt idx="178">
                  <c:v>3597.98</c:v>
                </c:pt>
                <c:pt idx="179">
                  <c:v>3564.64</c:v>
                </c:pt>
                <c:pt idx="180">
                  <c:v>3618.82</c:v>
                </c:pt>
                <c:pt idx="181">
                  <c:v>3576.54</c:v>
                </c:pt>
                <c:pt idx="182">
                  <c:v>3618.82</c:v>
                </c:pt>
                <c:pt idx="183">
                  <c:v>3580.81</c:v>
                </c:pt>
                <c:pt idx="184">
                  <c:v>3617.94</c:v>
                </c:pt>
                <c:pt idx="185">
                  <c:v>3571.43</c:v>
                </c:pt>
                <c:pt idx="186">
                  <c:v>3608.37</c:v>
                </c:pt>
                <c:pt idx="187">
                  <c:v>3573.98</c:v>
                </c:pt>
                <c:pt idx="188">
                  <c:v>3608.37</c:v>
                </c:pt>
                <c:pt idx="189">
                  <c:v>3570.58</c:v>
                </c:pt>
                <c:pt idx="190">
                  <c:v>3617.07</c:v>
                </c:pt>
                <c:pt idx="191">
                  <c:v>3569.73</c:v>
                </c:pt>
                <c:pt idx="192">
                  <c:v>3608.37</c:v>
                </c:pt>
                <c:pt idx="193">
                  <c:v>3577.39</c:v>
                </c:pt>
                <c:pt idx="194">
                  <c:v>3618.82</c:v>
                </c:pt>
                <c:pt idx="195">
                  <c:v>3591.95</c:v>
                </c:pt>
                <c:pt idx="196">
                  <c:v>3617.94</c:v>
                </c:pt>
                <c:pt idx="197">
                  <c:v>3568.03</c:v>
                </c:pt>
                <c:pt idx="198">
                  <c:v>3607.5</c:v>
                </c:pt>
                <c:pt idx="199">
                  <c:v>3570.58</c:v>
                </c:pt>
                <c:pt idx="200">
                  <c:v>3607.5</c:v>
                </c:pt>
                <c:pt idx="201">
                  <c:v>3618.82</c:v>
                </c:pt>
                <c:pt idx="202">
                  <c:v>3545.26</c:v>
                </c:pt>
                <c:pt idx="203">
                  <c:v>3543.59</c:v>
                </c:pt>
                <c:pt idx="204">
                  <c:v>3610.98</c:v>
                </c:pt>
                <c:pt idx="205">
                  <c:v>3608.37</c:v>
                </c:pt>
                <c:pt idx="206">
                  <c:v>3545.26</c:v>
                </c:pt>
                <c:pt idx="207">
                  <c:v>3544.42</c:v>
                </c:pt>
                <c:pt idx="208">
                  <c:v>3567.18</c:v>
                </c:pt>
                <c:pt idx="209">
                  <c:v>3615.33</c:v>
                </c:pt>
                <c:pt idx="210">
                  <c:v>3573.98</c:v>
                </c:pt>
                <c:pt idx="211">
                  <c:v>3626.69</c:v>
                </c:pt>
                <c:pt idx="212">
                  <c:v>3585.09</c:v>
                </c:pt>
                <c:pt idx="213">
                  <c:v>3616.2</c:v>
                </c:pt>
                <c:pt idx="214">
                  <c:v>3576.54</c:v>
                </c:pt>
                <c:pt idx="215">
                  <c:v>3617.94</c:v>
                </c:pt>
                <c:pt idx="216">
                  <c:v>3573.98</c:v>
                </c:pt>
                <c:pt idx="217">
                  <c:v>3608.37</c:v>
                </c:pt>
                <c:pt idx="218">
                  <c:v>3571.43</c:v>
                </c:pt>
                <c:pt idx="219">
                  <c:v>3618.82</c:v>
                </c:pt>
                <c:pt idx="220">
                  <c:v>3571.43</c:v>
                </c:pt>
                <c:pt idx="221">
                  <c:v>3618.82</c:v>
                </c:pt>
                <c:pt idx="222">
                  <c:v>3571.43</c:v>
                </c:pt>
                <c:pt idx="223">
                  <c:v>3617.94</c:v>
                </c:pt>
                <c:pt idx="224">
                  <c:v>3573.13</c:v>
                </c:pt>
                <c:pt idx="225">
                  <c:v>3606.64</c:v>
                </c:pt>
                <c:pt idx="226">
                  <c:v>3558.72</c:v>
                </c:pt>
                <c:pt idx="227">
                  <c:v>3610.11</c:v>
                </c:pt>
                <c:pt idx="228">
                  <c:v>3574.83</c:v>
                </c:pt>
                <c:pt idx="229">
                  <c:v>3608.37</c:v>
                </c:pt>
                <c:pt idx="230">
                  <c:v>3571.43</c:v>
                </c:pt>
                <c:pt idx="231">
                  <c:v>3618.82</c:v>
                </c:pt>
                <c:pt idx="232">
                  <c:v>3573.98</c:v>
                </c:pt>
                <c:pt idx="233">
                  <c:v>3597.12</c:v>
                </c:pt>
                <c:pt idx="234">
                  <c:v>3567.18</c:v>
                </c:pt>
                <c:pt idx="235">
                  <c:v>3608.37</c:v>
                </c:pt>
                <c:pt idx="236">
                  <c:v>3572.28</c:v>
                </c:pt>
                <c:pt idx="237">
                  <c:v>3608.37</c:v>
                </c:pt>
                <c:pt idx="238">
                  <c:v>3557.03</c:v>
                </c:pt>
                <c:pt idx="239">
                  <c:v>3607.5</c:v>
                </c:pt>
                <c:pt idx="240">
                  <c:v>3575.69</c:v>
                </c:pt>
                <c:pt idx="241">
                  <c:v>3617.07</c:v>
                </c:pt>
                <c:pt idx="242">
                  <c:v>3591.09</c:v>
                </c:pt>
                <c:pt idx="243">
                  <c:v>3616.2</c:v>
                </c:pt>
                <c:pt idx="244">
                  <c:v>3567.18</c:v>
                </c:pt>
                <c:pt idx="245">
                  <c:v>3617.07</c:v>
                </c:pt>
                <c:pt idx="246">
                  <c:v>3567.18</c:v>
                </c:pt>
                <c:pt idx="247">
                  <c:v>3608.37</c:v>
                </c:pt>
                <c:pt idx="248">
                  <c:v>3581.66</c:v>
                </c:pt>
                <c:pt idx="249">
                  <c:v>3615.33</c:v>
                </c:pt>
                <c:pt idx="250">
                  <c:v>3570.58</c:v>
                </c:pt>
                <c:pt idx="251">
                  <c:v>3607.5</c:v>
                </c:pt>
                <c:pt idx="252">
                  <c:v>3568.88</c:v>
                </c:pt>
                <c:pt idx="253">
                  <c:v>3618.82</c:v>
                </c:pt>
                <c:pt idx="254">
                  <c:v>3569.73</c:v>
                </c:pt>
                <c:pt idx="255">
                  <c:v>3607.5</c:v>
                </c:pt>
                <c:pt idx="256">
                  <c:v>3575.69</c:v>
                </c:pt>
                <c:pt idx="257">
                  <c:v>3618.82</c:v>
                </c:pt>
                <c:pt idx="258">
                  <c:v>3581.66</c:v>
                </c:pt>
                <c:pt idx="259">
                  <c:v>3608.37</c:v>
                </c:pt>
                <c:pt idx="260">
                  <c:v>3580.81</c:v>
                </c:pt>
                <c:pt idx="261">
                  <c:v>3618.82</c:v>
                </c:pt>
                <c:pt idx="262">
                  <c:v>3581.66</c:v>
                </c:pt>
                <c:pt idx="263">
                  <c:v>3608.37</c:v>
                </c:pt>
                <c:pt idx="264">
                  <c:v>3557.03</c:v>
                </c:pt>
                <c:pt idx="265">
                  <c:v>3588.52</c:v>
                </c:pt>
                <c:pt idx="266">
                  <c:v>3567.18</c:v>
                </c:pt>
                <c:pt idx="267">
                  <c:v>3618.82</c:v>
                </c:pt>
                <c:pt idx="268">
                  <c:v>3580.81</c:v>
                </c:pt>
                <c:pt idx="269">
                  <c:v>3607.5</c:v>
                </c:pt>
                <c:pt idx="270">
                  <c:v>3571.43</c:v>
                </c:pt>
                <c:pt idx="271">
                  <c:v>3566.33</c:v>
                </c:pt>
                <c:pt idx="272">
                  <c:v>3554.5</c:v>
                </c:pt>
                <c:pt idx="273">
                  <c:v>3544.42</c:v>
                </c:pt>
                <c:pt idx="274">
                  <c:v>3546.1</c:v>
                </c:pt>
                <c:pt idx="275">
                  <c:v>3545.26</c:v>
                </c:pt>
                <c:pt idx="276">
                  <c:v>3545.26</c:v>
                </c:pt>
                <c:pt idx="277">
                  <c:v>3545.26</c:v>
                </c:pt>
                <c:pt idx="278">
                  <c:v>3612.72</c:v>
                </c:pt>
                <c:pt idx="279">
                  <c:v>3581.66</c:v>
                </c:pt>
                <c:pt idx="280">
                  <c:v>3621.44</c:v>
                </c:pt>
                <c:pt idx="281">
                  <c:v>3582.52</c:v>
                </c:pt>
                <c:pt idx="282">
                  <c:v>3616.2</c:v>
                </c:pt>
                <c:pt idx="283">
                  <c:v>3581.66</c:v>
                </c:pt>
                <c:pt idx="284">
                  <c:v>3586.8</c:v>
                </c:pt>
                <c:pt idx="285">
                  <c:v>3558.72</c:v>
                </c:pt>
                <c:pt idx="286">
                  <c:v>3618.82</c:v>
                </c:pt>
                <c:pt idx="287">
                  <c:v>3581.66</c:v>
                </c:pt>
                <c:pt idx="288">
                  <c:v>3619.69</c:v>
                </c:pt>
                <c:pt idx="289">
                  <c:v>3551.98</c:v>
                </c:pt>
                <c:pt idx="290">
                  <c:v>3617.94</c:v>
                </c:pt>
                <c:pt idx="291">
                  <c:v>3568.03</c:v>
                </c:pt>
                <c:pt idx="292">
                  <c:v>3608.37</c:v>
                </c:pt>
                <c:pt idx="293">
                  <c:v>3571.43</c:v>
                </c:pt>
                <c:pt idx="294">
                  <c:v>3597.98</c:v>
                </c:pt>
                <c:pt idx="295">
                  <c:v>3558.72</c:v>
                </c:pt>
                <c:pt idx="296">
                  <c:v>3607.5</c:v>
                </c:pt>
                <c:pt idx="297">
                  <c:v>3565.49</c:v>
                </c:pt>
                <c:pt idx="298">
                  <c:v>3607.5</c:v>
                </c:pt>
                <c:pt idx="299">
                  <c:v>3575.69</c:v>
                </c:pt>
                <c:pt idx="300">
                  <c:v>3617.94</c:v>
                </c:pt>
                <c:pt idx="301">
                  <c:v>3575.69</c:v>
                </c:pt>
                <c:pt idx="302">
                  <c:v>3616.2</c:v>
                </c:pt>
                <c:pt idx="303">
                  <c:v>3580.81</c:v>
                </c:pt>
                <c:pt idx="304">
                  <c:v>3618.82</c:v>
                </c:pt>
                <c:pt idx="305">
                  <c:v>3583.37</c:v>
                </c:pt>
                <c:pt idx="306">
                  <c:v>3608.37</c:v>
                </c:pt>
                <c:pt idx="307">
                  <c:v>3571.43</c:v>
                </c:pt>
                <c:pt idx="308">
                  <c:v>3607.5</c:v>
                </c:pt>
                <c:pt idx="309">
                  <c:v>3568.03</c:v>
                </c:pt>
                <c:pt idx="310">
                  <c:v>3597.98</c:v>
                </c:pt>
                <c:pt idx="311">
                  <c:v>3567.18</c:v>
                </c:pt>
                <c:pt idx="312">
                  <c:v>3556.19</c:v>
                </c:pt>
                <c:pt idx="313">
                  <c:v>3570.58</c:v>
                </c:pt>
                <c:pt idx="314">
                  <c:v>3607.5</c:v>
                </c:pt>
                <c:pt idx="315">
                  <c:v>3568.03</c:v>
                </c:pt>
                <c:pt idx="316">
                  <c:v>3599.71</c:v>
                </c:pt>
                <c:pt idx="317">
                  <c:v>3575.69</c:v>
                </c:pt>
                <c:pt idx="318">
                  <c:v>3617.94</c:v>
                </c:pt>
                <c:pt idx="319">
                  <c:v>3590.23</c:v>
                </c:pt>
                <c:pt idx="320">
                  <c:v>3618.82</c:v>
                </c:pt>
                <c:pt idx="321">
                  <c:v>3569.73</c:v>
                </c:pt>
                <c:pt idx="322">
                  <c:v>3606.64</c:v>
                </c:pt>
                <c:pt idx="323">
                  <c:v>3573.98</c:v>
                </c:pt>
                <c:pt idx="324">
                  <c:v>3607.5</c:v>
                </c:pt>
                <c:pt idx="325">
                  <c:v>3581.66</c:v>
                </c:pt>
                <c:pt idx="326">
                  <c:v>3618.82</c:v>
                </c:pt>
                <c:pt idx="327">
                  <c:v>3581.66</c:v>
                </c:pt>
                <c:pt idx="328">
                  <c:v>3618.82</c:v>
                </c:pt>
                <c:pt idx="329">
                  <c:v>3576.54</c:v>
                </c:pt>
                <c:pt idx="330">
                  <c:v>3607.5</c:v>
                </c:pt>
                <c:pt idx="331">
                  <c:v>3573.13</c:v>
                </c:pt>
                <c:pt idx="332">
                  <c:v>3589.38</c:v>
                </c:pt>
                <c:pt idx="333">
                  <c:v>3566.33</c:v>
                </c:pt>
                <c:pt idx="334">
                  <c:v>3607.5</c:v>
                </c:pt>
                <c:pt idx="335">
                  <c:v>3618.82</c:v>
                </c:pt>
                <c:pt idx="336">
                  <c:v>3737.85</c:v>
                </c:pt>
                <c:pt idx="337">
                  <c:v>3545.26</c:v>
                </c:pt>
                <c:pt idx="338">
                  <c:v>3545.26</c:v>
                </c:pt>
                <c:pt idx="339">
                  <c:v>3544.42</c:v>
                </c:pt>
                <c:pt idx="340">
                  <c:v>3545.26</c:v>
                </c:pt>
                <c:pt idx="341">
                  <c:v>3543.59</c:v>
                </c:pt>
                <c:pt idx="342">
                  <c:v>3573.98</c:v>
                </c:pt>
                <c:pt idx="343">
                  <c:v>3608.37</c:v>
                </c:pt>
                <c:pt idx="344">
                  <c:v>3570.58</c:v>
                </c:pt>
                <c:pt idx="345">
                  <c:v>3618.82</c:v>
                </c:pt>
                <c:pt idx="346">
                  <c:v>3580.81</c:v>
                </c:pt>
                <c:pt idx="347">
                  <c:v>3617.94</c:v>
                </c:pt>
                <c:pt idx="348">
                  <c:v>3570.58</c:v>
                </c:pt>
                <c:pt idx="349">
                  <c:v>3606.64</c:v>
                </c:pt>
                <c:pt idx="350">
                  <c:v>3564.64</c:v>
                </c:pt>
                <c:pt idx="351">
                  <c:v>3597.98</c:v>
                </c:pt>
                <c:pt idx="352">
                  <c:v>3559.56</c:v>
                </c:pt>
                <c:pt idx="353">
                  <c:v>3606.64</c:v>
                </c:pt>
                <c:pt idx="354">
                  <c:v>3564.64</c:v>
                </c:pt>
                <c:pt idx="355">
                  <c:v>3608.37</c:v>
                </c:pt>
                <c:pt idx="356">
                  <c:v>3581.66</c:v>
                </c:pt>
                <c:pt idx="357">
                  <c:v>3618.82</c:v>
                </c:pt>
                <c:pt idx="358">
                  <c:v>3572.28</c:v>
                </c:pt>
                <c:pt idx="359">
                  <c:v>3617.94</c:v>
                </c:pt>
                <c:pt idx="360">
                  <c:v>3566.33</c:v>
                </c:pt>
                <c:pt idx="361">
                  <c:v>3608.37</c:v>
                </c:pt>
                <c:pt idx="362">
                  <c:v>3573.98</c:v>
                </c:pt>
                <c:pt idx="363">
                  <c:v>3608.37</c:v>
                </c:pt>
                <c:pt idx="364">
                  <c:v>3569.73</c:v>
                </c:pt>
                <c:pt idx="365">
                  <c:v>3606.64</c:v>
                </c:pt>
                <c:pt idx="366">
                  <c:v>3566.33</c:v>
                </c:pt>
                <c:pt idx="367">
                  <c:v>3607.5</c:v>
                </c:pt>
                <c:pt idx="368">
                  <c:v>3557.03</c:v>
                </c:pt>
                <c:pt idx="369">
                  <c:v>3617.94</c:v>
                </c:pt>
                <c:pt idx="370">
                  <c:v>3579.95</c:v>
                </c:pt>
                <c:pt idx="371">
                  <c:v>3596.26</c:v>
                </c:pt>
                <c:pt idx="372">
                  <c:v>3567.18</c:v>
                </c:pt>
                <c:pt idx="373">
                  <c:v>3607.5</c:v>
                </c:pt>
                <c:pt idx="374">
                  <c:v>3571.43</c:v>
                </c:pt>
                <c:pt idx="375">
                  <c:v>3617.94</c:v>
                </c:pt>
                <c:pt idx="376">
                  <c:v>3571.43</c:v>
                </c:pt>
                <c:pt idx="377">
                  <c:v>3587.66</c:v>
                </c:pt>
                <c:pt idx="378">
                  <c:v>3556.19</c:v>
                </c:pt>
                <c:pt idx="379">
                  <c:v>3607.5</c:v>
                </c:pt>
                <c:pt idx="380">
                  <c:v>3581.66</c:v>
                </c:pt>
                <c:pt idx="381">
                  <c:v>3608.37</c:v>
                </c:pt>
                <c:pt idx="382">
                  <c:v>3576.54</c:v>
                </c:pt>
                <c:pt idx="383">
                  <c:v>3618.82</c:v>
                </c:pt>
                <c:pt idx="384">
                  <c:v>3510.41</c:v>
                </c:pt>
                <c:pt idx="385">
                  <c:v>3446.69</c:v>
                </c:pt>
                <c:pt idx="386">
                  <c:v>3438.79</c:v>
                </c:pt>
                <c:pt idx="387">
                  <c:v>3327.42</c:v>
                </c:pt>
                <c:pt idx="388">
                  <c:v>3508.77</c:v>
                </c:pt>
                <c:pt idx="389">
                  <c:v>3480.28</c:v>
                </c:pt>
                <c:pt idx="390">
                  <c:v>3583.37</c:v>
                </c:pt>
                <c:pt idx="391">
                  <c:v>3531.9</c:v>
                </c:pt>
                <c:pt idx="392">
                  <c:v>3589.38</c:v>
                </c:pt>
                <c:pt idx="393">
                  <c:v>3556.19</c:v>
                </c:pt>
                <c:pt idx="394">
                  <c:v>3569.73</c:v>
                </c:pt>
                <c:pt idx="395">
                  <c:v>3517.82</c:v>
                </c:pt>
                <c:pt idx="396">
                  <c:v>3568.88</c:v>
                </c:pt>
                <c:pt idx="397">
                  <c:v>3526.09</c:v>
                </c:pt>
                <c:pt idx="398">
                  <c:v>3581.66</c:v>
                </c:pt>
                <c:pt idx="399">
                  <c:v>3536.07</c:v>
                </c:pt>
                <c:pt idx="400">
                  <c:v>3579.1</c:v>
                </c:pt>
                <c:pt idx="401">
                  <c:v>3580.81</c:v>
                </c:pt>
                <c:pt idx="402">
                  <c:v>3546.1</c:v>
                </c:pt>
                <c:pt idx="403">
                  <c:v>3544.42</c:v>
                </c:pt>
                <c:pt idx="404">
                  <c:v>3531.9</c:v>
                </c:pt>
                <c:pt idx="405">
                  <c:v>3578.24</c:v>
                </c:pt>
                <c:pt idx="406">
                  <c:v>3536.9</c:v>
                </c:pt>
                <c:pt idx="407">
                  <c:v>3589.38</c:v>
                </c:pt>
                <c:pt idx="408">
                  <c:v>3540.24</c:v>
                </c:pt>
                <c:pt idx="409">
                  <c:v>3589.38</c:v>
                </c:pt>
                <c:pt idx="410">
                  <c:v>3546.94</c:v>
                </c:pt>
                <c:pt idx="411">
                  <c:v>3597.98</c:v>
                </c:pt>
                <c:pt idx="412">
                  <c:v>3549.46</c:v>
                </c:pt>
                <c:pt idx="413">
                  <c:v>3588.52</c:v>
                </c:pt>
                <c:pt idx="414">
                  <c:v>3546.1</c:v>
                </c:pt>
                <c:pt idx="415">
                  <c:v>3568.03</c:v>
                </c:pt>
                <c:pt idx="416">
                  <c:v>3526.92</c:v>
                </c:pt>
                <c:pt idx="417">
                  <c:v>3589.38</c:v>
                </c:pt>
                <c:pt idx="418">
                  <c:v>3541.08</c:v>
                </c:pt>
                <c:pt idx="419">
                  <c:v>3597.98</c:v>
                </c:pt>
                <c:pt idx="420">
                  <c:v>3556.19</c:v>
                </c:pt>
                <c:pt idx="421">
                  <c:v>3598.85</c:v>
                </c:pt>
                <c:pt idx="422">
                  <c:v>3545.26</c:v>
                </c:pt>
                <c:pt idx="423">
                  <c:v>3588.52</c:v>
                </c:pt>
                <c:pt idx="424">
                  <c:v>3526.09</c:v>
                </c:pt>
                <c:pt idx="425">
                  <c:v>3591.09</c:v>
                </c:pt>
                <c:pt idx="426">
                  <c:v>3589.38</c:v>
                </c:pt>
                <c:pt idx="427">
                  <c:v>3545.26</c:v>
                </c:pt>
                <c:pt idx="428">
                  <c:v>3546.1</c:v>
                </c:pt>
                <c:pt idx="429">
                  <c:v>3559.56</c:v>
                </c:pt>
                <c:pt idx="430">
                  <c:v>3597.98</c:v>
                </c:pt>
                <c:pt idx="431">
                  <c:v>3541.08</c:v>
                </c:pt>
                <c:pt idx="432">
                  <c:v>3598.85</c:v>
                </c:pt>
                <c:pt idx="433">
                  <c:v>3557.03</c:v>
                </c:pt>
                <c:pt idx="434">
                  <c:v>3589.38</c:v>
                </c:pt>
                <c:pt idx="435">
                  <c:v>3536.07</c:v>
                </c:pt>
                <c:pt idx="436">
                  <c:v>3589.38</c:v>
                </c:pt>
                <c:pt idx="437">
                  <c:v>3536.07</c:v>
                </c:pt>
                <c:pt idx="438">
                  <c:v>3589.38</c:v>
                </c:pt>
                <c:pt idx="439">
                  <c:v>3557.03</c:v>
                </c:pt>
                <c:pt idx="440">
                  <c:v>3598.85</c:v>
                </c:pt>
                <c:pt idx="441">
                  <c:v>3557.03</c:v>
                </c:pt>
                <c:pt idx="442">
                  <c:v>3598.85</c:v>
                </c:pt>
                <c:pt idx="443">
                  <c:v>3546.1</c:v>
                </c:pt>
                <c:pt idx="444">
                  <c:v>3589.38</c:v>
                </c:pt>
                <c:pt idx="445">
                  <c:v>3546.1</c:v>
                </c:pt>
                <c:pt idx="446">
                  <c:v>3599.71</c:v>
                </c:pt>
                <c:pt idx="447">
                  <c:v>3556.19</c:v>
                </c:pt>
                <c:pt idx="448">
                  <c:v>3589.38</c:v>
                </c:pt>
                <c:pt idx="449">
                  <c:v>3556.19</c:v>
                </c:pt>
                <c:pt idx="450">
                  <c:v>3598.85</c:v>
                </c:pt>
                <c:pt idx="451">
                  <c:v>3546.94</c:v>
                </c:pt>
                <c:pt idx="452">
                  <c:v>3578.24</c:v>
                </c:pt>
                <c:pt idx="453">
                  <c:v>3536.9</c:v>
                </c:pt>
                <c:pt idx="454">
                  <c:v>3587.66</c:v>
                </c:pt>
                <c:pt idx="455">
                  <c:v>3557.03</c:v>
                </c:pt>
                <c:pt idx="456">
                  <c:v>3598.85</c:v>
                </c:pt>
                <c:pt idx="457">
                  <c:v>3598.85</c:v>
                </c:pt>
                <c:pt idx="458">
                  <c:v>3545.26</c:v>
                </c:pt>
                <c:pt idx="459">
                  <c:v>3595.4</c:v>
                </c:pt>
                <c:pt idx="460">
                  <c:v>3547.78</c:v>
                </c:pt>
                <c:pt idx="461">
                  <c:v>3586.8</c:v>
                </c:pt>
                <c:pt idx="462">
                  <c:v>3557.87</c:v>
                </c:pt>
                <c:pt idx="463">
                  <c:v>3599.71</c:v>
                </c:pt>
                <c:pt idx="464">
                  <c:v>3550.3</c:v>
                </c:pt>
                <c:pt idx="465">
                  <c:v>3598.85</c:v>
                </c:pt>
                <c:pt idx="466">
                  <c:v>3540.24</c:v>
                </c:pt>
                <c:pt idx="467">
                  <c:v>3589.38</c:v>
                </c:pt>
                <c:pt idx="468">
                  <c:v>3540.24</c:v>
                </c:pt>
                <c:pt idx="469">
                  <c:v>3599.71</c:v>
                </c:pt>
                <c:pt idx="470">
                  <c:v>3546.94</c:v>
                </c:pt>
                <c:pt idx="471">
                  <c:v>3597.98</c:v>
                </c:pt>
                <c:pt idx="472">
                  <c:v>3549.46</c:v>
                </c:pt>
                <c:pt idx="473">
                  <c:v>3599.71</c:v>
                </c:pt>
                <c:pt idx="474">
                  <c:v>3556.19</c:v>
                </c:pt>
                <c:pt idx="475">
                  <c:v>3589.38</c:v>
                </c:pt>
                <c:pt idx="476">
                  <c:v>3545.26</c:v>
                </c:pt>
                <c:pt idx="477">
                  <c:v>3589.38</c:v>
                </c:pt>
                <c:pt idx="478">
                  <c:v>3557.03</c:v>
                </c:pt>
                <c:pt idx="479">
                  <c:v>3587.66</c:v>
                </c:pt>
                <c:pt idx="480">
                  <c:v>3546.94</c:v>
                </c:pt>
                <c:pt idx="481">
                  <c:v>3588.52</c:v>
                </c:pt>
                <c:pt idx="482">
                  <c:v>3546.94</c:v>
                </c:pt>
                <c:pt idx="483">
                  <c:v>3589.38</c:v>
                </c:pt>
                <c:pt idx="484">
                  <c:v>3547.78</c:v>
                </c:pt>
                <c:pt idx="485">
                  <c:v>3589.38</c:v>
                </c:pt>
                <c:pt idx="486">
                  <c:v>3597.12</c:v>
                </c:pt>
                <c:pt idx="487">
                  <c:v>3545.26</c:v>
                </c:pt>
                <c:pt idx="488">
                  <c:v>3545.26</c:v>
                </c:pt>
                <c:pt idx="489">
                  <c:v>3545.26</c:v>
                </c:pt>
                <c:pt idx="490">
                  <c:v>3593.67</c:v>
                </c:pt>
                <c:pt idx="491">
                  <c:v>3556.19</c:v>
                </c:pt>
                <c:pt idx="492">
                  <c:v>3598.85</c:v>
                </c:pt>
                <c:pt idx="493">
                  <c:v>3546.94</c:v>
                </c:pt>
                <c:pt idx="494">
                  <c:v>3579.1</c:v>
                </c:pt>
                <c:pt idx="495">
                  <c:v>3545.26</c:v>
                </c:pt>
                <c:pt idx="496">
                  <c:v>3599.71</c:v>
                </c:pt>
                <c:pt idx="497">
                  <c:v>3555.34</c:v>
                </c:pt>
                <c:pt idx="498">
                  <c:v>3599.71</c:v>
                </c:pt>
                <c:pt idx="499">
                  <c:v>3549.46</c:v>
                </c:pt>
                <c:pt idx="500">
                  <c:v>3588.52</c:v>
                </c:pt>
                <c:pt idx="501">
                  <c:v>3546.94</c:v>
                </c:pt>
                <c:pt idx="502">
                  <c:v>3578.24</c:v>
                </c:pt>
                <c:pt idx="503">
                  <c:v>3549.46</c:v>
                </c:pt>
                <c:pt idx="504">
                  <c:v>3598.85</c:v>
                </c:pt>
                <c:pt idx="505">
                  <c:v>3564.64</c:v>
                </c:pt>
                <c:pt idx="506">
                  <c:v>3587.66</c:v>
                </c:pt>
                <c:pt idx="507">
                  <c:v>3548.62</c:v>
                </c:pt>
                <c:pt idx="508">
                  <c:v>3579.1</c:v>
                </c:pt>
                <c:pt idx="509">
                  <c:v>3549.46</c:v>
                </c:pt>
                <c:pt idx="510">
                  <c:v>3597.98</c:v>
                </c:pt>
                <c:pt idx="511">
                  <c:v>3548.62</c:v>
                </c:pt>
                <c:pt idx="512">
                  <c:v>3599.71</c:v>
                </c:pt>
                <c:pt idx="513">
                  <c:v>3547.78</c:v>
                </c:pt>
                <c:pt idx="514">
                  <c:v>3655.86</c:v>
                </c:pt>
                <c:pt idx="515">
                  <c:v>3589.38</c:v>
                </c:pt>
                <c:pt idx="516">
                  <c:v>3545.26</c:v>
                </c:pt>
                <c:pt idx="517">
                  <c:v>3545.26</c:v>
                </c:pt>
                <c:pt idx="518">
                  <c:v>3546.1</c:v>
                </c:pt>
                <c:pt idx="519">
                  <c:v>3585.94</c:v>
                </c:pt>
                <c:pt idx="520">
                  <c:v>3545.26</c:v>
                </c:pt>
                <c:pt idx="521">
                  <c:v>3585.94</c:v>
                </c:pt>
                <c:pt idx="522">
                  <c:v>3521.95</c:v>
                </c:pt>
                <c:pt idx="523">
                  <c:v>3597.12</c:v>
                </c:pt>
                <c:pt idx="524">
                  <c:v>3557.03</c:v>
                </c:pt>
                <c:pt idx="525">
                  <c:v>3599.71</c:v>
                </c:pt>
                <c:pt idx="526">
                  <c:v>3557.03</c:v>
                </c:pt>
                <c:pt idx="527">
                  <c:v>3588.52</c:v>
                </c:pt>
                <c:pt idx="528">
                  <c:v>3557.03</c:v>
                </c:pt>
                <c:pt idx="529">
                  <c:v>3598.85</c:v>
                </c:pt>
                <c:pt idx="530">
                  <c:v>3517</c:v>
                </c:pt>
                <c:pt idx="531">
                  <c:v>3599.71</c:v>
                </c:pt>
                <c:pt idx="532">
                  <c:v>3549.46</c:v>
                </c:pt>
                <c:pt idx="533">
                  <c:v>3577.39</c:v>
                </c:pt>
                <c:pt idx="534">
                  <c:v>3549.46</c:v>
                </c:pt>
                <c:pt idx="535">
                  <c:v>3588.52</c:v>
                </c:pt>
                <c:pt idx="536">
                  <c:v>3547.78</c:v>
                </c:pt>
                <c:pt idx="537">
                  <c:v>3587.66</c:v>
                </c:pt>
                <c:pt idx="538">
                  <c:v>3517.82</c:v>
                </c:pt>
                <c:pt idx="539">
                  <c:v>3599.71</c:v>
                </c:pt>
                <c:pt idx="540">
                  <c:v>3547.78</c:v>
                </c:pt>
                <c:pt idx="541">
                  <c:v>3599.71</c:v>
                </c:pt>
                <c:pt idx="542">
                  <c:v>3549.46</c:v>
                </c:pt>
                <c:pt idx="543">
                  <c:v>3597.98</c:v>
                </c:pt>
                <c:pt idx="544">
                  <c:v>3546.94</c:v>
                </c:pt>
                <c:pt idx="545">
                  <c:v>3588.52</c:v>
                </c:pt>
                <c:pt idx="546">
                  <c:v>3528.58</c:v>
                </c:pt>
                <c:pt idx="547">
                  <c:v>3589.38</c:v>
                </c:pt>
                <c:pt idx="548">
                  <c:v>3567.18</c:v>
                </c:pt>
                <c:pt idx="549">
                  <c:v>3545.26</c:v>
                </c:pt>
                <c:pt idx="550">
                  <c:v>3543.59</c:v>
                </c:pt>
                <c:pt idx="551">
                  <c:v>3534.4</c:v>
                </c:pt>
                <c:pt idx="552">
                  <c:v>3575.69</c:v>
                </c:pt>
                <c:pt idx="553">
                  <c:v>3546.94</c:v>
                </c:pt>
                <c:pt idx="554">
                  <c:v>3599.71</c:v>
                </c:pt>
                <c:pt idx="555">
                  <c:v>3550.3</c:v>
                </c:pt>
                <c:pt idx="556">
                  <c:v>3588.52</c:v>
                </c:pt>
                <c:pt idx="557">
                  <c:v>3545.26</c:v>
                </c:pt>
                <c:pt idx="558">
                  <c:v>3589.38</c:v>
                </c:pt>
                <c:pt idx="559">
                  <c:v>3546.1</c:v>
                </c:pt>
                <c:pt idx="560">
                  <c:v>3597.98</c:v>
                </c:pt>
                <c:pt idx="561">
                  <c:v>3557.87</c:v>
                </c:pt>
                <c:pt idx="562">
                  <c:v>3598.85</c:v>
                </c:pt>
                <c:pt idx="563">
                  <c:v>3550.3</c:v>
                </c:pt>
                <c:pt idx="564">
                  <c:v>3579.1</c:v>
                </c:pt>
                <c:pt idx="565">
                  <c:v>3546.1</c:v>
                </c:pt>
                <c:pt idx="566">
                  <c:v>3589.38</c:v>
                </c:pt>
                <c:pt idx="567">
                  <c:v>3536.07</c:v>
                </c:pt>
                <c:pt idx="568">
                  <c:v>3599.71</c:v>
                </c:pt>
                <c:pt idx="569">
                  <c:v>3546.1</c:v>
                </c:pt>
                <c:pt idx="570">
                  <c:v>3589.38</c:v>
                </c:pt>
                <c:pt idx="571">
                  <c:v>3551.98</c:v>
                </c:pt>
                <c:pt idx="572">
                  <c:v>3597.98</c:v>
                </c:pt>
                <c:pt idx="573">
                  <c:v>3556.19</c:v>
                </c:pt>
                <c:pt idx="574">
                  <c:v>3598.85</c:v>
                </c:pt>
                <c:pt idx="575">
                  <c:v>3556.19</c:v>
                </c:pt>
                <c:pt idx="576">
                  <c:v>3589.38</c:v>
                </c:pt>
                <c:pt idx="577">
                  <c:v>3589.38</c:v>
                </c:pt>
                <c:pt idx="578">
                  <c:v>3546.1</c:v>
                </c:pt>
                <c:pt idx="579">
                  <c:v>3585.94</c:v>
                </c:pt>
                <c:pt idx="580">
                  <c:v>3550.3</c:v>
                </c:pt>
                <c:pt idx="581">
                  <c:v>3616.2</c:v>
                </c:pt>
                <c:pt idx="582">
                  <c:v>3600.58</c:v>
                </c:pt>
                <c:pt idx="583">
                  <c:v>3635.48</c:v>
                </c:pt>
                <c:pt idx="584">
                  <c:v>3605.77</c:v>
                </c:pt>
                <c:pt idx="585">
                  <c:v>3624.06</c:v>
                </c:pt>
                <c:pt idx="586">
                  <c:v>3581.66</c:v>
                </c:pt>
                <c:pt idx="587">
                  <c:v>3662.11</c:v>
                </c:pt>
                <c:pt idx="588">
                  <c:v>3582.52</c:v>
                </c:pt>
                <c:pt idx="589">
                  <c:v>3607.5</c:v>
                </c:pt>
                <c:pt idx="590">
                  <c:v>3581.66</c:v>
                </c:pt>
                <c:pt idx="591">
                  <c:v>3624.06</c:v>
                </c:pt>
                <c:pt idx="592">
                  <c:v>3590.23</c:v>
                </c:pt>
                <c:pt idx="593">
                  <c:v>3617.07</c:v>
                </c:pt>
                <c:pt idx="594">
                  <c:v>3580.81</c:v>
                </c:pt>
                <c:pt idx="595">
                  <c:v>3675.57</c:v>
                </c:pt>
                <c:pt idx="596">
                  <c:v>3580.81</c:v>
                </c:pt>
                <c:pt idx="597">
                  <c:v>3606.64</c:v>
                </c:pt>
                <c:pt idx="598">
                  <c:v>3576.54</c:v>
                </c:pt>
                <c:pt idx="599">
                  <c:v>3618.82</c:v>
                </c:pt>
                <c:pt idx="600">
                  <c:v>3591.95</c:v>
                </c:pt>
                <c:pt idx="601">
                  <c:v>3624.94</c:v>
                </c:pt>
                <c:pt idx="602">
                  <c:v>3590.23</c:v>
                </c:pt>
                <c:pt idx="603">
                  <c:v>3633.72</c:v>
                </c:pt>
                <c:pt idx="604">
                  <c:v>3581.66</c:v>
                </c:pt>
                <c:pt idx="605">
                  <c:v>3628.45</c:v>
                </c:pt>
                <c:pt idx="606">
                  <c:v>3602.31</c:v>
                </c:pt>
                <c:pt idx="607">
                  <c:v>3633.72</c:v>
                </c:pt>
                <c:pt idx="608">
                  <c:v>3591.95</c:v>
                </c:pt>
                <c:pt idx="609">
                  <c:v>3624.94</c:v>
                </c:pt>
                <c:pt idx="610">
                  <c:v>3591.09</c:v>
                </c:pt>
                <c:pt idx="611">
                  <c:v>3606.64</c:v>
                </c:pt>
                <c:pt idx="612">
                  <c:v>3579.95</c:v>
                </c:pt>
                <c:pt idx="613">
                  <c:v>3607.5</c:v>
                </c:pt>
                <c:pt idx="614">
                  <c:v>3576.54</c:v>
                </c:pt>
                <c:pt idx="615">
                  <c:v>3608.37</c:v>
                </c:pt>
                <c:pt idx="616">
                  <c:v>3571.43</c:v>
                </c:pt>
                <c:pt idx="617">
                  <c:v>3618.82</c:v>
                </c:pt>
                <c:pt idx="618">
                  <c:v>3592.81</c:v>
                </c:pt>
                <c:pt idx="619">
                  <c:v>3630.2</c:v>
                </c:pt>
                <c:pt idx="620">
                  <c:v>3590.23</c:v>
                </c:pt>
                <c:pt idx="621">
                  <c:v>3626.69</c:v>
                </c:pt>
                <c:pt idx="622">
                  <c:v>3583.37</c:v>
                </c:pt>
                <c:pt idx="623">
                  <c:v>3615.33</c:v>
                </c:pt>
                <c:pt idx="624">
                  <c:v>3591.09</c:v>
                </c:pt>
                <c:pt idx="625">
                  <c:v>3624.06</c:v>
                </c:pt>
                <c:pt idx="626">
                  <c:v>3591.09</c:v>
                </c:pt>
                <c:pt idx="627">
                  <c:v>3624.94</c:v>
                </c:pt>
                <c:pt idx="628">
                  <c:v>3571.43</c:v>
                </c:pt>
                <c:pt idx="629">
                  <c:v>3597.98</c:v>
                </c:pt>
                <c:pt idx="630">
                  <c:v>3567.18</c:v>
                </c:pt>
                <c:pt idx="631">
                  <c:v>3617.94</c:v>
                </c:pt>
                <c:pt idx="632">
                  <c:v>3570.58</c:v>
                </c:pt>
                <c:pt idx="633">
                  <c:v>3617.07</c:v>
                </c:pt>
                <c:pt idx="634">
                  <c:v>3580.81</c:v>
                </c:pt>
                <c:pt idx="635">
                  <c:v>3642.54</c:v>
                </c:pt>
                <c:pt idx="636">
                  <c:v>3581.66</c:v>
                </c:pt>
                <c:pt idx="637">
                  <c:v>3624.06</c:v>
                </c:pt>
                <c:pt idx="638">
                  <c:v>3568.88</c:v>
                </c:pt>
                <c:pt idx="639">
                  <c:v>3618.82</c:v>
                </c:pt>
                <c:pt idx="640">
                  <c:v>3591.95</c:v>
                </c:pt>
                <c:pt idx="641">
                  <c:v>3628.45</c:v>
                </c:pt>
                <c:pt idx="642">
                  <c:v>3572.28</c:v>
                </c:pt>
                <c:pt idx="643">
                  <c:v>3608.37</c:v>
                </c:pt>
                <c:pt idx="644">
                  <c:v>3585.09</c:v>
                </c:pt>
                <c:pt idx="645">
                  <c:v>3629.32</c:v>
                </c:pt>
                <c:pt idx="646">
                  <c:v>3582.52</c:v>
                </c:pt>
                <c:pt idx="647">
                  <c:v>3618.82</c:v>
                </c:pt>
                <c:pt idx="648">
                  <c:v>3581.66</c:v>
                </c:pt>
                <c:pt idx="649">
                  <c:v>3618.82</c:v>
                </c:pt>
                <c:pt idx="650">
                  <c:v>3591.95</c:v>
                </c:pt>
                <c:pt idx="651">
                  <c:v>3629.32</c:v>
                </c:pt>
                <c:pt idx="652">
                  <c:v>3585.09</c:v>
                </c:pt>
                <c:pt idx="653">
                  <c:v>3608.37</c:v>
                </c:pt>
                <c:pt idx="654">
                  <c:v>3581.66</c:v>
                </c:pt>
                <c:pt idx="655">
                  <c:v>3617.94</c:v>
                </c:pt>
                <c:pt idx="656">
                  <c:v>3581.66</c:v>
                </c:pt>
                <c:pt idx="657">
                  <c:v>3618.82</c:v>
                </c:pt>
                <c:pt idx="658">
                  <c:v>3581.66</c:v>
                </c:pt>
                <c:pt idx="659">
                  <c:v>3568.88</c:v>
                </c:pt>
                <c:pt idx="660">
                  <c:v>3590.23</c:v>
                </c:pt>
                <c:pt idx="661">
                  <c:v>3617.07</c:v>
                </c:pt>
                <c:pt idx="662">
                  <c:v>3579.95</c:v>
                </c:pt>
                <c:pt idx="663">
                  <c:v>3617.07</c:v>
                </c:pt>
                <c:pt idx="664">
                  <c:v>3591.09</c:v>
                </c:pt>
                <c:pt idx="665">
                  <c:v>3617.07</c:v>
                </c:pt>
                <c:pt idx="666">
                  <c:v>3591.09</c:v>
                </c:pt>
                <c:pt idx="667">
                  <c:v>3621.44</c:v>
                </c:pt>
                <c:pt idx="668">
                  <c:v>3583.37</c:v>
                </c:pt>
                <c:pt idx="669">
                  <c:v>3617.07</c:v>
                </c:pt>
                <c:pt idx="670">
                  <c:v>3567.18</c:v>
                </c:pt>
                <c:pt idx="671">
                  <c:v>3608.37</c:v>
                </c:pt>
                <c:pt idx="672">
                  <c:v>3581.66</c:v>
                </c:pt>
                <c:pt idx="673">
                  <c:v>3624.06</c:v>
                </c:pt>
                <c:pt idx="674">
                  <c:v>3591.95</c:v>
                </c:pt>
                <c:pt idx="675">
                  <c:v>3616.2</c:v>
                </c:pt>
                <c:pt idx="676">
                  <c:v>3579.95</c:v>
                </c:pt>
                <c:pt idx="677">
                  <c:v>3628.45</c:v>
                </c:pt>
                <c:pt idx="678">
                  <c:v>3580.81</c:v>
                </c:pt>
                <c:pt idx="679">
                  <c:v>3617.07</c:v>
                </c:pt>
                <c:pt idx="680">
                  <c:v>3591.09</c:v>
                </c:pt>
                <c:pt idx="681">
                  <c:v>3627.57</c:v>
                </c:pt>
                <c:pt idx="682">
                  <c:v>3591.09</c:v>
                </c:pt>
                <c:pt idx="683">
                  <c:v>3632.84</c:v>
                </c:pt>
                <c:pt idx="684">
                  <c:v>3591.95</c:v>
                </c:pt>
                <c:pt idx="685">
                  <c:v>3624.94</c:v>
                </c:pt>
                <c:pt idx="686">
                  <c:v>3581.66</c:v>
                </c:pt>
                <c:pt idx="687">
                  <c:v>3608.37</c:v>
                </c:pt>
                <c:pt idx="688">
                  <c:v>3585.09</c:v>
                </c:pt>
                <c:pt idx="689">
                  <c:v>3608.37</c:v>
                </c:pt>
                <c:pt idx="690">
                  <c:v>3576.54</c:v>
                </c:pt>
                <c:pt idx="691">
                  <c:v>3608.37</c:v>
                </c:pt>
                <c:pt idx="692">
                  <c:v>3579.95</c:v>
                </c:pt>
                <c:pt idx="693">
                  <c:v>3618.82</c:v>
                </c:pt>
                <c:pt idx="694">
                  <c:v>3570.58</c:v>
                </c:pt>
                <c:pt idx="695">
                  <c:v>3607.5</c:v>
                </c:pt>
                <c:pt idx="696">
                  <c:v>3608.37</c:v>
                </c:pt>
                <c:pt idx="697">
                  <c:v>3545.26</c:v>
                </c:pt>
                <c:pt idx="698">
                  <c:v>3543.59</c:v>
                </c:pt>
                <c:pt idx="699">
                  <c:v>3546.1</c:v>
                </c:pt>
                <c:pt idx="700">
                  <c:v>3544.42</c:v>
                </c:pt>
                <c:pt idx="701">
                  <c:v>3587.66</c:v>
                </c:pt>
                <c:pt idx="702">
                  <c:v>3544.42</c:v>
                </c:pt>
                <c:pt idx="703">
                  <c:v>3544.42</c:v>
                </c:pt>
                <c:pt idx="704">
                  <c:v>3544.42</c:v>
                </c:pt>
                <c:pt idx="705">
                  <c:v>3545.26</c:v>
                </c:pt>
                <c:pt idx="706">
                  <c:v>3544.42</c:v>
                </c:pt>
                <c:pt idx="707">
                  <c:v>3571.43</c:v>
                </c:pt>
                <c:pt idx="708">
                  <c:v>3618.82</c:v>
                </c:pt>
                <c:pt idx="709">
                  <c:v>3581.66</c:v>
                </c:pt>
                <c:pt idx="710">
                  <c:v>3624.06</c:v>
                </c:pt>
                <c:pt idx="711">
                  <c:v>3582.52</c:v>
                </c:pt>
                <c:pt idx="712">
                  <c:v>3623.19</c:v>
                </c:pt>
                <c:pt idx="713">
                  <c:v>3591.95</c:v>
                </c:pt>
                <c:pt idx="714">
                  <c:v>3616.2</c:v>
                </c:pt>
                <c:pt idx="715">
                  <c:v>3581.66</c:v>
                </c:pt>
                <c:pt idx="716">
                  <c:v>3624.94</c:v>
                </c:pt>
                <c:pt idx="717">
                  <c:v>3581.66</c:v>
                </c:pt>
                <c:pt idx="718">
                  <c:v>3628.45</c:v>
                </c:pt>
                <c:pt idx="719">
                  <c:v>3580.81</c:v>
                </c:pt>
                <c:pt idx="720">
                  <c:v>3627.57</c:v>
                </c:pt>
                <c:pt idx="721">
                  <c:v>3591.09</c:v>
                </c:pt>
                <c:pt idx="722">
                  <c:v>3624.06</c:v>
                </c:pt>
                <c:pt idx="723">
                  <c:v>3591.95</c:v>
                </c:pt>
                <c:pt idx="724">
                  <c:v>3660.32</c:v>
                </c:pt>
                <c:pt idx="725">
                  <c:v>3581.66</c:v>
                </c:pt>
                <c:pt idx="726">
                  <c:v>3618.82</c:v>
                </c:pt>
                <c:pt idx="727">
                  <c:v>3582.52</c:v>
                </c:pt>
                <c:pt idx="728">
                  <c:v>3618.82</c:v>
                </c:pt>
                <c:pt idx="729">
                  <c:v>3581.66</c:v>
                </c:pt>
                <c:pt idx="730">
                  <c:v>3617.94</c:v>
                </c:pt>
                <c:pt idx="731">
                  <c:v>3581.66</c:v>
                </c:pt>
                <c:pt idx="732">
                  <c:v>3720.24</c:v>
                </c:pt>
                <c:pt idx="733">
                  <c:v>3581.66</c:v>
                </c:pt>
                <c:pt idx="734">
                  <c:v>3632.84</c:v>
                </c:pt>
                <c:pt idx="735">
                  <c:v>3591.09</c:v>
                </c:pt>
                <c:pt idx="736">
                  <c:v>3606.64</c:v>
                </c:pt>
                <c:pt idx="737">
                  <c:v>3583.37</c:v>
                </c:pt>
                <c:pt idx="738">
                  <c:v>3617.94</c:v>
                </c:pt>
                <c:pt idx="739">
                  <c:v>3579.95</c:v>
                </c:pt>
                <c:pt idx="740">
                  <c:v>3618.82</c:v>
                </c:pt>
                <c:pt idx="741">
                  <c:v>3590.23</c:v>
                </c:pt>
                <c:pt idx="742">
                  <c:v>3623.19</c:v>
                </c:pt>
                <c:pt idx="743">
                  <c:v>3591.09</c:v>
                </c:pt>
                <c:pt idx="744">
                  <c:v>3628.45</c:v>
                </c:pt>
                <c:pt idx="745">
                  <c:v>3569.73</c:v>
                </c:pt>
                <c:pt idx="746">
                  <c:v>3606.64</c:v>
                </c:pt>
                <c:pt idx="747">
                  <c:v>3573.13</c:v>
                </c:pt>
                <c:pt idx="748">
                  <c:v>3618.82</c:v>
                </c:pt>
                <c:pt idx="749">
                  <c:v>3580.81</c:v>
                </c:pt>
                <c:pt idx="750">
                  <c:v>3637.25</c:v>
                </c:pt>
                <c:pt idx="751">
                  <c:v>3580.81</c:v>
                </c:pt>
                <c:pt idx="752">
                  <c:v>3628.45</c:v>
                </c:pt>
                <c:pt idx="753">
                  <c:v>3579.95</c:v>
                </c:pt>
                <c:pt idx="754">
                  <c:v>3608.37</c:v>
                </c:pt>
                <c:pt idx="755">
                  <c:v>3580.81</c:v>
                </c:pt>
                <c:pt idx="756">
                  <c:v>3617.94</c:v>
                </c:pt>
                <c:pt idx="757">
                  <c:v>3569.73</c:v>
                </c:pt>
                <c:pt idx="758">
                  <c:v>3606.64</c:v>
                </c:pt>
                <c:pt idx="759">
                  <c:v>3575.69</c:v>
                </c:pt>
                <c:pt idx="760">
                  <c:v>3628.45</c:v>
                </c:pt>
                <c:pt idx="761">
                  <c:v>3590.23</c:v>
                </c:pt>
                <c:pt idx="762">
                  <c:v>3632.84</c:v>
                </c:pt>
                <c:pt idx="763">
                  <c:v>3591.95</c:v>
                </c:pt>
                <c:pt idx="764">
                  <c:v>3618.82</c:v>
                </c:pt>
                <c:pt idx="765">
                  <c:v>3582.52</c:v>
                </c:pt>
                <c:pt idx="766">
                  <c:v>3608.37</c:v>
                </c:pt>
                <c:pt idx="767">
                  <c:v>3566.33</c:v>
                </c:pt>
                <c:pt idx="768">
                  <c:v>3617.94</c:v>
                </c:pt>
                <c:pt idx="769">
                  <c:v>3591.95</c:v>
                </c:pt>
                <c:pt idx="770">
                  <c:v>3618.82</c:v>
                </c:pt>
                <c:pt idx="771">
                  <c:v>3591.95</c:v>
                </c:pt>
                <c:pt idx="772">
                  <c:v>3618.82</c:v>
                </c:pt>
                <c:pt idx="773">
                  <c:v>3581.66</c:v>
                </c:pt>
                <c:pt idx="774">
                  <c:v>3618.82</c:v>
                </c:pt>
                <c:pt idx="775">
                  <c:v>3581.66</c:v>
                </c:pt>
                <c:pt idx="776">
                  <c:v>3618.82</c:v>
                </c:pt>
                <c:pt idx="777">
                  <c:v>3581.66</c:v>
                </c:pt>
                <c:pt idx="778">
                  <c:v>3617.94</c:v>
                </c:pt>
                <c:pt idx="779">
                  <c:v>3581.66</c:v>
                </c:pt>
                <c:pt idx="780">
                  <c:v>3629.32</c:v>
                </c:pt>
                <c:pt idx="781">
                  <c:v>3591.95</c:v>
                </c:pt>
                <c:pt idx="782">
                  <c:v>3624.94</c:v>
                </c:pt>
                <c:pt idx="783">
                  <c:v>3591.95</c:v>
                </c:pt>
                <c:pt idx="784">
                  <c:v>3608.37</c:v>
                </c:pt>
                <c:pt idx="785">
                  <c:v>3571.43</c:v>
                </c:pt>
                <c:pt idx="786">
                  <c:v>3618.82</c:v>
                </c:pt>
                <c:pt idx="787">
                  <c:v>3581.66</c:v>
                </c:pt>
                <c:pt idx="788">
                  <c:v>3628.45</c:v>
                </c:pt>
                <c:pt idx="789">
                  <c:v>3582.52</c:v>
                </c:pt>
                <c:pt idx="790">
                  <c:v>3628.45</c:v>
                </c:pt>
                <c:pt idx="791">
                  <c:v>3571.43</c:v>
                </c:pt>
                <c:pt idx="792">
                  <c:v>3629.32</c:v>
                </c:pt>
                <c:pt idx="793">
                  <c:v>3581.66</c:v>
                </c:pt>
                <c:pt idx="794">
                  <c:v>3618.82</c:v>
                </c:pt>
                <c:pt idx="795">
                  <c:v>3582.52</c:v>
                </c:pt>
                <c:pt idx="796">
                  <c:v>3597.98</c:v>
                </c:pt>
                <c:pt idx="797">
                  <c:v>3571.43</c:v>
                </c:pt>
                <c:pt idx="798">
                  <c:v>3618.82</c:v>
                </c:pt>
                <c:pt idx="799">
                  <c:v>3581.66</c:v>
                </c:pt>
                <c:pt idx="800">
                  <c:v>3617.94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23-46CA-A2B8-09DE51476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11290</c:v>
                </c:pt>
                <c:pt idx="180">
                  <c:v>11340</c:v>
                </c:pt>
                <c:pt idx="181">
                  <c:v>11390</c:v>
                </c:pt>
                <c:pt idx="182">
                  <c:v>11440</c:v>
                </c:pt>
                <c:pt idx="183">
                  <c:v>11490</c:v>
                </c:pt>
                <c:pt idx="184">
                  <c:v>11540</c:v>
                </c:pt>
                <c:pt idx="185">
                  <c:v>11590</c:v>
                </c:pt>
                <c:pt idx="186">
                  <c:v>11640</c:v>
                </c:pt>
                <c:pt idx="187">
                  <c:v>11691</c:v>
                </c:pt>
                <c:pt idx="188">
                  <c:v>11741</c:v>
                </c:pt>
                <c:pt idx="189">
                  <c:v>11791</c:v>
                </c:pt>
                <c:pt idx="190">
                  <c:v>11841</c:v>
                </c:pt>
                <c:pt idx="191">
                  <c:v>11891</c:v>
                </c:pt>
                <c:pt idx="192">
                  <c:v>11941</c:v>
                </c:pt>
                <c:pt idx="193">
                  <c:v>11991</c:v>
                </c:pt>
                <c:pt idx="194">
                  <c:v>12041</c:v>
                </c:pt>
                <c:pt idx="195">
                  <c:v>12091</c:v>
                </c:pt>
                <c:pt idx="196">
                  <c:v>12141</c:v>
                </c:pt>
                <c:pt idx="197">
                  <c:v>12191</c:v>
                </c:pt>
                <c:pt idx="198">
                  <c:v>12241</c:v>
                </c:pt>
                <c:pt idx="199">
                  <c:v>12291</c:v>
                </c:pt>
                <c:pt idx="200">
                  <c:v>12341</c:v>
                </c:pt>
                <c:pt idx="201">
                  <c:v>12391</c:v>
                </c:pt>
                <c:pt idx="202">
                  <c:v>12441</c:v>
                </c:pt>
                <c:pt idx="203">
                  <c:v>12491</c:v>
                </c:pt>
                <c:pt idx="204">
                  <c:v>12541</c:v>
                </c:pt>
                <c:pt idx="205">
                  <c:v>12591</c:v>
                </c:pt>
                <c:pt idx="206">
                  <c:v>12641</c:v>
                </c:pt>
                <c:pt idx="207">
                  <c:v>12691</c:v>
                </c:pt>
                <c:pt idx="208">
                  <c:v>12741</c:v>
                </c:pt>
                <c:pt idx="209">
                  <c:v>12791</c:v>
                </c:pt>
                <c:pt idx="210">
                  <c:v>12841</c:v>
                </c:pt>
                <c:pt idx="211">
                  <c:v>12891</c:v>
                </c:pt>
                <c:pt idx="212">
                  <c:v>12941</c:v>
                </c:pt>
                <c:pt idx="213">
                  <c:v>12991</c:v>
                </c:pt>
                <c:pt idx="214">
                  <c:v>13041</c:v>
                </c:pt>
                <c:pt idx="215">
                  <c:v>13091</c:v>
                </c:pt>
                <c:pt idx="216">
                  <c:v>13142</c:v>
                </c:pt>
                <c:pt idx="217">
                  <c:v>13192</c:v>
                </c:pt>
                <c:pt idx="218">
                  <c:v>13242</c:v>
                </c:pt>
                <c:pt idx="219">
                  <c:v>13292</c:v>
                </c:pt>
                <c:pt idx="220">
                  <c:v>13342</c:v>
                </c:pt>
                <c:pt idx="221">
                  <c:v>13392</c:v>
                </c:pt>
                <c:pt idx="222">
                  <c:v>13442</c:v>
                </c:pt>
                <c:pt idx="223">
                  <c:v>13492</c:v>
                </c:pt>
                <c:pt idx="224">
                  <c:v>13542</c:v>
                </c:pt>
                <c:pt idx="225">
                  <c:v>13592</c:v>
                </c:pt>
                <c:pt idx="226">
                  <c:v>13642</c:v>
                </c:pt>
                <c:pt idx="227">
                  <c:v>13692</c:v>
                </c:pt>
                <c:pt idx="228">
                  <c:v>13742</c:v>
                </c:pt>
                <c:pt idx="229">
                  <c:v>13792</c:v>
                </c:pt>
                <c:pt idx="230">
                  <c:v>13842</c:v>
                </c:pt>
                <c:pt idx="231">
                  <c:v>13892</c:v>
                </c:pt>
                <c:pt idx="232">
                  <c:v>13942</c:v>
                </c:pt>
                <c:pt idx="233">
                  <c:v>13992</c:v>
                </c:pt>
                <c:pt idx="234">
                  <c:v>14042</c:v>
                </c:pt>
                <c:pt idx="235">
                  <c:v>14092</c:v>
                </c:pt>
                <c:pt idx="236">
                  <c:v>14142</c:v>
                </c:pt>
                <c:pt idx="237">
                  <c:v>14192</c:v>
                </c:pt>
                <c:pt idx="238">
                  <c:v>14242</c:v>
                </c:pt>
                <c:pt idx="239">
                  <c:v>14292</c:v>
                </c:pt>
                <c:pt idx="240">
                  <c:v>14342</c:v>
                </c:pt>
                <c:pt idx="241">
                  <c:v>14392</c:v>
                </c:pt>
                <c:pt idx="242">
                  <c:v>14442</c:v>
                </c:pt>
                <c:pt idx="243">
                  <c:v>14492</c:v>
                </c:pt>
                <c:pt idx="244">
                  <c:v>14542</c:v>
                </c:pt>
                <c:pt idx="245">
                  <c:v>14592</c:v>
                </c:pt>
                <c:pt idx="246">
                  <c:v>14642</c:v>
                </c:pt>
                <c:pt idx="247">
                  <c:v>14692</c:v>
                </c:pt>
                <c:pt idx="248">
                  <c:v>14742</c:v>
                </c:pt>
                <c:pt idx="249">
                  <c:v>14792</c:v>
                </c:pt>
                <c:pt idx="250">
                  <c:v>14842</c:v>
                </c:pt>
                <c:pt idx="251">
                  <c:v>14892</c:v>
                </c:pt>
                <c:pt idx="252">
                  <c:v>14942</c:v>
                </c:pt>
                <c:pt idx="253">
                  <c:v>14992</c:v>
                </c:pt>
                <c:pt idx="254">
                  <c:v>15042</c:v>
                </c:pt>
                <c:pt idx="255">
                  <c:v>15092</c:v>
                </c:pt>
                <c:pt idx="256">
                  <c:v>15142</c:v>
                </c:pt>
                <c:pt idx="257">
                  <c:v>15192</c:v>
                </c:pt>
                <c:pt idx="258">
                  <c:v>15242</c:v>
                </c:pt>
                <c:pt idx="259">
                  <c:v>15292</c:v>
                </c:pt>
                <c:pt idx="260">
                  <c:v>15342</c:v>
                </c:pt>
                <c:pt idx="261">
                  <c:v>15392</c:v>
                </c:pt>
                <c:pt idx="262">
                  <c:v>15442</c:v>
                </c:pt>
                <c:pt idx="263">
                  <c:v>15492</c:v>
                </c:pt>
                <c:pt idx="264">
                  <c:v>15542</c:v>
                </c:pt>
                <c:pt idx="265">
                  <c:v>15592</c:v>
                </c:pt>
                <c:pt idx="266">
                  <c:v>15642</c:v>
                </c:pt>
                <c:pt idx="267">
                  <c:v>15692</c:v>
                </c:pt>
                <c:pt idx="268">
                  <c:v>15742</c:v>
                </c:pt>
                <c:pt idx="269">
                  <c:v>15792</c:v>
                </c:pt>
                <c:pt idx="270">
                  <c:v>15842</c:v>
                </c:pt>
                <c:pt idx="271">
                  <c:v>15892</c:v>
                </c:pt>
                <c:pt idx="272">
                  <c:v>15942</c:v>
                </c:pt>
                <c:pt idx="273">
                  <c:v>15992</c:v>
                </c:pt>
                <c:pt idx="274">
                  <c:v>16043</c:v>
                </c:pt>
                <c:pt idx="275">
                  <c:v>16093</c:v>
                </c:pt>
                <c:pt idx="276">
                  <c:v>16143</c:v>
                </c:pt>
                <c:pt idx="277">
                  <c:v>16193</c:v>
                </c:pt>
                <c:pt idx="278">
                  <c:v>16243</c:v>
                </c:pt>
                <c:pt idx="279">
                  <c:v>16293</c:v>
                </c:pt>
                <c:pt idx="280">
                  <c:v>16343</c:v>
                </c:pt>
                <c:pt idx="281">
                  <c:v>16393</c:v>
                </c:pt>
                <c:pt idx="282">
                  <c:v>16443</c:v>
                </c:pt>
                <c:pt idx="283">
                  <c:v>16493</c:v>
                </c:pt>
                <c:pt idx="284">
                  <c:v>16543</c:v>
                </c:pt>
                <c:pt idx="285">
                  <c:v>16593</c:v>
                </c:pt>
                <c:pt idx="286">
                  <c:v>16643</c:v>
                </c:pt>
                <c:pt idx="287">
                  <c:v>16693</c:v>
                </c:pt>
                <c:pt idx="288">
                  <c:v>16743</c:v>
                </c:pt>
                <c:pt idx="289">
                  <c:v>16793</c:v>
                </c:pt>
                <c:pt idx="290">
                  <c:v>16843</c:v>
                </c:pt>
                <c:pt idx="291">
                  <c:v>16893</c:v>
                </c:pt>
                <c:pt idx="292">
                  <c:v>16943</c:v>
                </c:pt>
                <c:pt idx="293">
                  <c:v>16993</c:v>
                </c:pt>
                <c:pt idx="294">
                  <c:v>17043</c:v>
                </c:pt>
                <c:pt idx="295">
                  <c:v>17093</c:v>
                </c:pt>
                <c:pt idx="296">
                  <c:v>17143</c:v>
                </c:pt>
                <c:pt idx="297">
                  <c:v>17193</c:v>
                </c:pt>
                <c:pt idx="298">
                  <c:v>17243</c:v>
                </c:pt>
                <c:pt idx="299">
                  <c:v>17293</c:v>
                </c:pt>
                <c:pt idx="300">
                  <c:v>17343</c:v>
                </c:pt>
                <c:pt idx="301">
                  <c:v>17393</c:v>
                </c:pt>
                <c:pt idx="302">
                  <c:v>17443</c:v>
                </c:pt>
                <c:pt idx="303">
                  <c:v>17494</c:v>
                </c:pt>
                <c:pt idx="304">
                  <c:v>17544</c:v>
                </c:pt>
                <c:pt idx="305">
                  <c:v>17594</c:v>
                </c:pt>
                <c:pt idx="306">
                  <c:v>17644</c:v>
                </c:pt>
                <c:pt idx="307">
                  <c:v>17694</c:v>
                </c:pt>
                <c:pt idx="308">
                  <c:v>17744</c:v>
                </c:pt>
                <c:pt idx="309">
                  <c:v>17794</c:v>
                </c:pt>
                <c:pt idx="310">
                  <c:v>17844</c:v>
                </c:pt>
                <c:pt idx="311">
                  <c:v>17894</c:v>
                </c:pt>
                <c:pt idx="312">
                  <c:v>17944</c:v>
                </c:pt>
                <c:pt idx="313">
                  <c:v>17994</c:v>
                </c:pt>
                <c:pt idx="314">
                  <c:v>18044</c:v>
                </c:pt>
                <c:pt idx="315">
                  <c:v>18094</c:v>
                </c:pt>
                <c:pt idx="316">
                  <c:v>18144</c:v>
                </c:pt>
                <c:pt idx="317">
                  <c:v>18194</c:v>
                </c:pt>
                <c:pt idx="318">
                  <c:v>18244</c:v>
                </c:pt>
                <c:pt idx="319">
                  <c:v>18294</c:v>
                </c:pt>
                <c:pt idx="320">
                  <c:v>18344</c:v>
                </c:pt>
                <c:pt idx="321">
                  <c:v>18394</c:v>
                </c:pt>
                <c:pt idx="322">
                  <c:v>18444</c:v>
                </c:pt>
                <c:pt idx="323">
                  <c:v>18494</c:v>
                </c:pt>
                <c:pt idx="324">
                  <c:v>18544</c:v>
                </c:pt>
                <c:pt idx="325">
                  <c:v>18594</c:v>
                </c:pt>
                <c:pt idx="326">
                  <c:v>18644</c:v>
                </c:pt>
                <c:pt idx="327">
                  <c:v>18694</c:v>
                </c:pt>
                <c:pt idx="328">
                  <c:v>18744</c:v>
                </c:pt>
                <c:pt idx="329">
                  <c:v>18794</c:v>
                </c:pt>
                <c:pt idx="330">
                  <c:v>18844</c:v>
                </c:pt>
                <c:pt idx="331">
                  <c:v>18894</c:v>
                </c:pt>
                <c:pt idx="332">
                  <c:v>18944</c:v>
                </c:pt>
                <c:pt idx="333">
                  <c:v>18994</c:v>
                </c:pt>
                <c:pt idx="334">
                  <c:v>19044</c:v>
                </c:pt>
                <c:pt idx="335">
                  <c:v>19094</c:v>
                </c:pt>
                <c:pt idx="336">
                  <c:v>19144</c:v>
                </c:pt>
                <c:pt idx="337">
                  <c:v>19194</c:v>
                </c:pt>
                <c:pt idx="338">
                  <c:v>19244</c:v>
                </c:pt>
                <c:pt idx="339">
                  <c:v>19294</c:v>
                </c:pt>
                <c:pt idx="340">
                  <c:v>19344</c:v>
                </c:pt>
                <c:pt idx="341">
                  <c:v>19394</c:v>
                </c:pt>
                <c:pt idx="342">
                  <c:v>19444</c:v>
                </c:pt>
                <c:pt idx="343">
                  <c:v>19494</c:v>
                </c:pt>
                <c:pt idx="344">
                  <c:v>19544</c:v>
                </c:pt>
                <c:pt idx="345">
                  <c:v>19594</c:v>
                </c:pt>
                <c:pt idx="346">
                  <c:v>19644</c:v>
                </c:pt>
                <c:pt idx="347">
                  <c:v>19694</c:v>
                </c:pt>
                <c:pt idx="348">
                  <c:v>19744</c:v>
                </c:pt>
                <c:pt idx="349">
                  <c:v>19794</c:v>
                </c:pt>
                <c:pt idx="350">
                  <c:v>19844</c:v>
                </c:pt>
                <c:pt idx="351">
                  <c:v>19894</c:v>
                </c:pt>
                <c:pt idx="352">
                  <c:v>19944</c:v>
                </c:pt>
                <c:pt idx="353">
                  <c:v>19994</c:v>
                </c:pt>
                <c:pt idx="354">
                  <c:v>20044</c:v>
                </c:pt>
                <c:pt idx="355">
                  <c:v>20094</c:v>
                </c:pt>
                <c:pt idx="356">
                  <c:v>20144</c:v>
                </c:pt>
                <c:pt idx="357">
                  <c:v>20194</c:v>
                </c:pt>
                <c:pt idx="358">
                  <c:v>20244</c:v>
                </c:pt>
                <c:pt idx="359">
                  <c:v>20294</c:v>
                </c:pt>
                <c:pt idx="360">
                  <c:v>20344</c:v>
                </c:pt>
                <c:pt idx="361">
                  <c:v>20395</c:v>
                </c:pt>
                <c:pt idx="362">
                  <c:v>20445</c:v>
                </c:pt>
                <c:pt idx="363">
                  <c:v>20495</c:v>
                </c:pt>
                <c:pt idx="364">
                  <c:v>20545</c:v>
                </c:pt>
                <c:pt idx="365">
                  <c:v>20595</c:v>
                </c:pt>
                <c:pt idx="366">
                  <c:v>20645</c:v>
                </c:pt>
                <c:pt idx="367">
                  <c:v>20695</c:v>
                </c:pt>
                <c:pt idx="368">
                  <c:v>20745</c:v>
                </c:pt>
                <c:pt idx="369">
                  <c:v>20795</c:v>
                </c:pt>
                <c:pt idx="370">
                  <c:v>20845</c:v>
                </c:pt>
                <c:pt idx="371">
                  <c:v>20895</c:v>
                </c:pt>
                <c:pt idx="372">
                  <c:v>20945</c:v>
                </c:pt>
                <c:pt idx="373">
                  <c:v>20995</c:v>
                </c:pt>
                <c:pt idx="374">
                  <c:v>21045</c:v>
                </c:pt>
                <c:pt idx="375">
                  <c:v>21095</c:v>
                </c:pt>
                <c:pt idx="376">
                  <c:v>21145</c:v>
                </c:pt>
                <c:pt idx="377">
                  <c:v>21195</c:v>
                </c:pt>
                <c:pt idx="378">
                  <c:v>21245</c:v>
                </c:pt>
                <c:pt idx="379">
                  <c:v>21295</c:v>
                </c:pt>
                <c:pt idx="380">
                  <c:v>21345</c:v>
                </c:pt>
                <c:pt idx="381">
                  <c:v>21395</c:v>
                </c:pt>
                <c:pt idx="382">
                  <c:v>21445</c:v>
                </c:pt>
                <c:pt idx="383">
                  <c:v>21495</c:v>
                </c:pt>
                <c:pt idx="384">
                  <c:v>21545</c:v>
                </c:pt>
                <c:pt idx="385">
                  <c:v>21595</c:v>
                </c:pt>
                <c:pt idx="386">
                  <c:v>21645</c:v>
                </c:pt>
                <c:pt idx="387">
                  <c:v>21695</c:v>
                </c:pt>
                <c:pt idx="388">
                  <c:v>21745</c:v>
                </c:pt>
                <c:pt idx="389">
                  <c:v>21795</c:v>
                </c:pt>
                <c:pt idx="390">
                  <c:v>21846</c:v>
                </c:pt>
                <c:pt idx="391">
                  <c:v>21896</c:v>
                </c:pt>
                <c:pt idx="392">
                  <c:v>21946</c:v>
                </c:pt>
                <c:pt idx="393">
                  <c:v>21996</c:v>
                </c:pt>
                <c:pt idx="394">
                  <c:v>22046</c:v>
                </c:pt>
                <c:pt idx="395">
                  <c:v>22096</c:v>
                </c:pt>
                <c:pt idx="396">
                  <c:v>22146</c:v>
                </c:pt>
                <c:pt idx="397">
                  <c:v>22196</c:v>
                </c:pt>
                <c:pt idx="398">
                  <c:v>22246</c:v>
                </c:pt>
                <c:pt idx="399">
                  <c:v>22296</c:v>
                </c:pt>
                <c:pt idx="400">
                  <c:v>22346</c:v>
                </c:pt>
                <c:pt idx="401">
                  <c:v>22396</c:v>
                </c:pt>
                <c:pt idx="402">
                  <c:v>22446</c:v>
                </c:pt>
                <c:pt idx="403">
                  <c:v>22496</c:v>
                </c:pt>
                <c:pt idx="404">
                  <c:v>22546</c:v>
                </c:pt>
                <c:pt idx="405">
                  <c:v>22596</c:v>
                </c:pt>
                <c:pt idx="406">
                  <c:v>22646</c:v>
                </c:pt>
                <c:pt idx="407">
                  <c:v>22696</c:v>
                </c:pt>
                <c:pt idx="408">
                  <c:v>22746</c:v>
                </c:pt>
                <c:pt idx="409">
                  <c:v>22796</c:v>
                </c:pt>
                <c:pt idx="410">
                  <c:v>22846</c:v>
                </c:pt>
                <c:pt idx="411">
                  <c:v>22896</c:v>
                </c:pt>
                <c:pt idx="412">
                  <c:v>22946</c:v>
                </c:pt>
                <c:pt idx="413">
                  <c:v>22996</c:v>
                </c:pt>
                <c:pt idx="414">
                  <c:v>23046</c:v>
                </c:pt>
                <c:pt idx="415">
                  <c:v>23096</c:v>
                </c:pt>
                <c:pt idx="416">
                  <c:v>23146</c:v>
                </c:pt>
                <c:pt idx="417">
                  <c:v>23196</c:v>
                </c:pt>
                <c:pt idx="418">
                  <c:v>23246</c:v>
                </c:pt>
                <c:pt idx="419">
                  <c:v>23296</c:v>
                </c:pt>
                <c:pt idx="420">
                  <c:v>23346</c:v>
                </c:pt>
                <c:pt idx="421">
                  <c:v>23396</c:v>
                </c:pt>
                <c:pt idx="422">
                  <c:v>23446</c:v>
                </c:pt>
                <c:pt idx="423">
                  <c:v>23496</c:v>
                </c:pt>
                <c:pt idx="424">
                  <c:v>23546</c:v>
                </c:pt>
                <c:pt idx="425">
                  <c:v>23596</c:v>
                </c:pt>
                <c:pt idx="426">
                  <c:v>23646</c:v>
                </c:pt>
                <c:pt idx="427">
                  <c:v>23696</c:v>
                </c:pt>
                <c:pt idx="428">
                  <c:v>23746</c:v>
                </c:pt>
                <c:pt idx="429">
                  <c:v>23796</c:v>
                </c:pt>
                <c:pt idx="430">
                  <c:v>23846</c:v>
                </c:pt>
                <c:pt idx="431">
                  <c:v>23896</c:v>
                </c:pt>
                <c:pt idx="432">
                  <c:v>23946</c:v>
                </c:pt>
                <c:pt idx="433">
                  <c:v>23996</c:v>
                </c:pt>
                <c:pt idx="434">
                  <c:v>24046</c:v>
                </c:pt>
                <c:pt idx="435">
                  <c:v>24096</c:v>
                </c:pt>
                <c:pt idx="436">
                  <c:v>24146</c:v>
                </c:pt>
                <c:pt idx="437">
                  <c:v>24196</c:v>
                </c:pt>
                <c:pt idx="438">
                  <c:v>24246</c:v>
                </c:pt>
                <c:pt idx="439">
                  <c:v>24296</c:v>
                </c:pt>
                <c:pt idx="440">
                  <c:v>24346</c:v>
                </c:pt>
                <c:pt idx="441">
                  <c:v>24396</c:v>
                </c:pt>
                <c:pt idx="442">
                  <c:v>24446</c:v>
                </c:pt>
                <c:pt idx="443">
                  <c:v>24496</c:v>
                </c:pt>
                <c:pt idx="444">
                  <c:v>24546</c:v>
                </c:pt>
                <c:pt idx="445">
                  <c:v>24596</c:v>
                </c:pt>
                <c:pt idx="446">
                  <c:v>24646</c:v>
                </c:pt>
                <c:pt idx="447">
                  <c:v>24696</c:v>
                </c:pt>
                <c:pt idx="448">
                  <c:v>24747</c:v>
                </c:pt>
                <c:pt idx="449">
                  <c:v>24797</c:v>
                </c:pt>
                <c:pt idx="450">
                  <c:v>24847</c:v>
                </c:pt>
                <c:pt idx="451">
                  <c:v>24897</c:v>
                </c:pt>
                <c:pt idx="452">
                  <c:v>24947</c:v>
                </c:pt>
                <c:pt idx="453">
                  <c:v>24997</c:v>
                </c:pt>
                <c:pt idx="454">
                  <c:v>25047</c:v>
                </c:pt>
                <c:pt idx="455">
                  <c:v>25097</c:v>
                </c:pt>
                <c:pt idx="456">
                  <c:v>25147</c:v>
                </c:pt>
                <c:pt idx="457">
                  <c:v>25197</c:v>
                </c:pt>
                <c:pt idx="458">
                  <c:v>25247</c:v>
                </c:pt>
                <c:pt idx="459">
                  <c:v>25297</c:v>
                </c:pt>
                <c:pt idx="460">
                  <c:v>25347</c:v>
                </c:pt>
                <c:pt idx="461">
                  <c:v>25397</c:v>
                </c:pt>
                <c:pt idx="462">
                  <c:v>25447</c:v>
                </c:pt>
                <c:pt idx="463">
                  <c:v>25497</c:v>
                </c:pt>
                <c:pt idx="464">
                  <c:v>25547</c:v>
                </c:pt>
                <c:pt idx="465">
                  <c:v>25597</c:v>
                </c:pt>
                <c:pt idx="466">
                  <c:v>25647</c:v>
                </c:pt>
                <c:pt idx="467">
                  <c:v>25697</c:v>
                </c:pt>
                <c:pt idx="468">
                  <c:v>25747</c:v>
                </c:pt>
                <c:pt idx="469">
                  <c:v>25797</c:v>
                </c:pt>
                <c:pt idx="470">
                  <c:v>25847</c:v>
                </c:pt>
                <c:pt idx="471">
                  <c:v>25897</c:v>
                </c:pt>
                <c:pt idx="472">
                  <c:v>25947</c:v>
                </c:pt>
                <c:pt idx="473">
                  <c:v>25997</c:v>
                </c:pt>
                <c:pt idx="474">
                  <c:v>26047</c:v>
                </c:pt>
                <c:pt idx="475">
                  <c:v>26097</c:v>
                </c:pt>
                <c:pt idx="476">
                  <c:v>26147</c:v>
                </c:pt>
                <c:pt idx="477">
                  <c:v>26198</c:v>
                </c:pt>
                <c:pt idx="478">
                  <c:v>26248</c:v>
                </c:pt>
                <c:pt idx="479">
                  <c:v>26298</c:v>
                </c:pt>
                <c:pt idx="480">
                  <c:v>26348</c:v>
                </c:pt>
                <c:pt idx="481">
                  <c:v>26398</c:v>
                </c:pt>
                <c:pt idx="482">
                  <c:v>26448</c:v>
                </c:pt>
                <c:pt idx="483">
                  <c:v>26498</c:v>
                </c:pt>
                <c:pt idx="484">
                  <c:v>26548</c:v>
                </c:pt>
                <c:pt idx="485">
                  <c:v>26598</c:v>
                </c:pt>
                <c:pt idx="486">
                  <c:v>26648</c:v>
                </c:pt>
                <c:pt idx="487">
                  <c:v>26698</c:v>
                </c:pt>
                <c:pt idx="488">
                  <c:v>26748</c:v>
                </c:pt>
                <c:pt idx="489">
                  <c:v>26798</c:v>
                </c:pt>
                <c:pt idx="490">
                  <c:v>26848</c:v>
                </c:pt>
                <c:pt idx="491">
                  <c:v>26898</c:v>
                </c:pt>
                <c:pt idx="492">
                  <c:v>26948</c:v>
                </c:pt>
                <c:pt idx="493">
                  <c:v>26998</c:v>
                </c:pt>
                <c:pt idx="494">
                  <c:v>27048</c:v>
                </c:pt>
                <c:pt idx="495">
                  <c:v>27098</c:v>
                </c:pt>
                <c:pt idx="496">
                  <c:v>27148</c:v>
                </c:pt>
                <c:pt idx="497">
                  <c:v>27198</c:v>
                </c:pt>
                <c:pt idx="498">
                  <c:v>27248</c:v>
                </c:pt>
                <c:pt idx="499">
                  <c:v>27298</c:v>
                </c:pt>
                <c:pt idx="500">
                  <c:v>27348</c:v>
                </c:pt>
                <c:pt idx="501">
                  <c:v>27398</c:v>
                </c:pt>
                <c:pt idx="502">
                  <c:v>27448</c:v>
                </c:pt>
                <c:pt idx="503">
                  <c:v>27498</c:v>
                </c:pt>
                <c:pt idx="504">
                  <c:v>27548</c:v>
                </c:pt>
                <c:pt idx="505">
                  <c:v>27598</c:v>
                </c:pt>
                <c:pt idx="506">
                  <c:v>27648</c:v>
                </c:pt>
                <c:pt idx="507">
                  <c:v>27698</c:v>
                </c:pt>
                <c:pt idx="508">
                  <c:v>27748</c:v>
                </c:pt>
                <c:pt idx="509">
                  <c:v>27798</c:v>
                </c:pt>
                <c:pt idx="510">
                  <c:v>27848</c:v>
                </c:pt>
                <c:pt idx="511">
                  <c:v>27898</c:v>
                </c:pt>
                <c:pt idx="512">
                  <c:v>27948</c:v>
                </c:pt>
                <c:pt idx="513">
                  <c:v>27998</c:v>
                </c:pt>
                <c:pt idx="514">
                  <c:v>28048</c:v>
                </c:pt>
                <c:pt idx="515">
                  <c:v>28098</c:v>
                </c:pt>
                <c:pt idx="516">
                  <c:v>28148</c:v>
                </c:pt>
                <c:pt idx="517">
                  <c:v>28198</c:v>
                </c:pt>
                <c:pt idx="518">
                  <c:v>28248</c:v>
                </c:pt>
                <c:pt idx="519">
                  <c:v>28298</c:v>
                </c:pt>
                <c:pt idx="520">
                  <c:v>28348</c:v>
                </c:pt>
                <c:pt idx="521">
                  <c:v>28398</c:v>
                </c:pt>
                <c:pt idx="522">
                  <c:v>28448</c:v>
                </c:pt>
                <c:pt idx="523">
                  <c:v>28498</c:v>
                </c:pt>
                <c:pt idx="524">
                  <c:v>28548</c:v>
                </c:pt>
                <c:pt idx="525">
                  <c:v>28598</c:v>
                </c:pt>
                <c:pt idx="526">
                  <c:v>28648</c:v>
                </c:pt>
                <c:pt idx="527">
                  <c:v>28698</c:v>
                </c:pt>
                <c:pt idx="528">
                  <c:v>28748</c:v>
                </c:pt>
                <c:pt idx="529">
                  <c:v>28798</c:v>
                </c:pt>
                <c:pt idx="530">
                  <c:v>28848</c:v>
                </c:pt>
                <c:pt idx="531">
                  <c:v>28898</c:v>
                </c:pt>
                <c:pt idx="532">
                  <c:v>28948</c:v>
                </c:pt>
                <c:pt idx="533">
                  <c:v>28998</c:v>
                </c:pt>
                <c:pt idx="534">
                  <c:v>29048</c:v>
                </c:pt>
                <c:pt idx="535">
                  <c:v>29099</c:v>
                </c:pt>
                <c:pt idx="536">
                  <c:v>29149</c:v>
                </c:pt>
                <c:pt idx="537">
                  <c:v>29199</c:v>
                </c:pt>
                <c:pt idx="538">
                  <c:v>29249</c:v>
                </c:pt>
                <c:pt idx="539">
                  <c:v>29299</c:v>
                </c:pt>
                <c:pt idx="540">
                  <c:v>29349</c:v>
                </c:pt>
                <c:pt idx="541">
                  <c:v>29399</c:v>
                </c:pt>
                <c:pt idx="542">
                  <c:v>29449</c:v>
                </c:pt>
                <c:pt idx="543">
                  <c:v>29499</c:v>
                </c:pt>
                <c:pt idx="544">
                  <c:v>29549</c:v>
                </c:pt>
                <c:pt idx="545">
                  <c:v>29599</c:v>
                </c:pt>
                <c:pt idx="546">
                  <c:v>29649</c:v>
                </c:pt>
                <c:pt idx="547">
                  <c:v>29699</c:v>
                </c:pt>
                <c:pt idx="548">
                  <c:v>29749</c:v>
                </c:pt>
                <c:pt idx="549">
                  <c:v>29799</c:v>
                </c:pt>
                <c:pt idx="550">
                  <c:v>29849</c:v>
                </c:pt>
                <c:pt idx="551">
                  <c:v>29899</c:v>
                </c:pt>
                <c:pt idx="552">
                  <c:v>29949</c:v>
                </c:pt>
                <c:pt idx="553">
                  <c:v>29999</c:v>
                </c:pt>
                <c:pt idx="554">
                  <c:v>30049</c:v>
                </c:pt>
                <c:pt idx="555">
                  <c:v>30099</c:v>
                </c:pt>
                <c:pt idx="556">
                  <c:v>30149</c:v>
                </c:pt>
                <c:pt idx="557">
                  <c:v>30199</c:v>
                </c:pt>
                <c:pt idx="558">
                  <c:v>30249</c:v>
                </c:pt>
                <c:pt idx="559">
                  <c:v>30299</c:v>
                </c:pt>
                <c:pt idx="560">
                  <c:v>30349</c:v>
                </c:pt>
                <c:pt idx="561">
                  <c:v>30399</c:v>
                </c:pt>
                <c:pt idx="562">
                  <c:v>30449</c:v>
                </c:pt>
                <c:pt idx="563">
                  <c:v>30499</c:v>
                </c:pt>
                <c:pt idx="564">
                  <c:v>30550</c:v>
                </c:pt>
                <c:pt idx="565">
                  <c:v>30600</c:v>
                </c:pt>
                <c:pt idx="566">
                  <c:v>30650</c:v>
                </c:pt>
                <c:pt idx="567">
                  <c:v>30700</c:v>
                </c:pt>
                <c:pt idx="568">
                  <c:v>30750</c:v>
                </c:pt>
                <c:pt idx="569">
                  <c:v>30800</c:v>
                </c:pt>
                <c:pt idx="570">
                  <c:v>30850</c:v>
                </c:pt>
                <c:pt idx="571">
                  <c:v>30900</c:v>
                </c:pt>
                <c:pt idx="572">
                  <c:v>30950</c:v>
                </c:pt>
                <c:pt idx="573">
                  <c:v>31000</c:v>
                </c:pt>
                <c:pt idx="574">
                  <c:v>31050</c:v>
                </c:pt>
                <c:pt idx="575">
                  <c:v>31100</c:v>
                </c:pt>
                <c:pt idx="576">
                  <c:v>31150</c:v>
                </c:pt>
                <c:pt idx="577">
                  <c:v>31200</c:v>
                </c:pt>
                <c:pt idx="578">
                  <c:v>31250</c:v>
                </c:pt>
                <c:pt idx="579">
                  <c:v>31300</c:v>
                </c:pt>
                <c:pt idx="580">
                  <c:v>31350</c:v>
                </c:pt>
                <c:pt idx="581">
                  <c:v>31400</c:v>
                </c:pt>
                <c:pt idx="582">
                  <c:v>31450</c:v>
                </c:pt>
                <c:pt idx="583">
                  <c:v>31500</c:v>
                </c:pt>
                <c:pt idx="584">
                  <c:v>31550</c:v>
                </c:pt>
                <c:pt idx="585">
                  <c:v>31600</c:v>
                </c:pt>
                <c:pt idx="586">
                  <c:v>31650</c:v>
                </c:pt>
                <c:pt idx="587">
                  <c:v>31700</c:v>
                </c:pt>
                <c:pt idx="588">
                  <c:v>31750</c:v>
                </c:pt>
                <c:pt idx="589">
                  <c:v>31800</c:v>
                </c:pt>
                <c:pt idx="590">
                  <c:v>31850</c:v>
                </c:pt>
                <c:pt idx="591">
                  <c:v>31900</c:v>
                </c:pt>
                <c:pt idx="592">
                  <c:v>31950</c:v>
                </c:pt>
                <c:pt idx="593">
                  <c:v>32000</c:v>
                </c:pt>
                <c:pt idx="594">
                  <c:v>32050</c:v>
                </c:pt>
                <c:pt idx="595">
                  <c:v>32100</c:v>
                </c:pt>
                <c:pt idx="596">
                  <c:v>32150</c:v>
                </c:pt>
                <c:pt idx="597">
                  <c:v>32200</c:v>
                </c:pt>
                <c:pt idx="598">
                  <c:v>32250</c:v>
                </c:pt>
                <c:pt idx="599">
                  <c:v>32300</c:v>
                </c:pt>
                <c:pt idx="600">
                  <c:v>32350</c:v>
                </c:pt>
                <c:pt idx="601">
                  <c:v>32400</c:v>
                </c:pt>
                <c:pt idx="602">
                  <c:v>32450</c:v>
                </c:pt>
                <c:pt idx="603">
                  <c:v>32500</c:v>
                </c:pt>
                <c:pt idx="604">
                  <c:v>32550</c:v>
                </c:pt>
                <c:pt idx="605">
                  <c:v>32600</c:v>
                </c:pt>
                <c:pt idx="606">
                  <c:v>32650</c:v>
                </c:pt>
                <c:pt idx="607">
                  <c:v>32700</c:v>
                </c:pt>
                <c:pt idx="608">
                  <c:v>32750</c:v>
                </c:pt>
                <c:pt idx="609">
                  <c:v>32800</c:v>
                </c:pt>
                <c:pt idx="610">
                  <c:v>32850</c:v>
                </c:pt>
                <c:pt idx="611">
                  <c:v>32900</c:v>
                </c:pt>
                <c:pt idx="612">
                  <c:v>32950</c:v>
                </c:pt>
                <c:pt idx="613">
                  <c:v>33000</c:v>
                </c:pt>
                <c:pt idx="614">
                  <c:v>33050</c:v>
                </c:pt>
                <c:pt idx="615">
                  <c:v>33100</c:v>
                </c:pt>
                <c:pt idx="616">
                  <c:v>33150</c:v>
                </c:pt>
                <c:pt idx="617">
                  <c:v>33200</c:v>
                </c:pt>
                <c:pt idx="618">
                  <c:v>33250</c:v>
                </c:pt>
                <c:pt idx="619">
                  <c:v>33300</c:v>
                </c:pt>
                <c:pt idx="620">
                  <c:v>33350</c:v>
                </c:pt>
                <c:pt idx="621">
                  <c:v>33400</c:v>
                </c:pt>
                <c:pt idx="622">
                  <c:v>33451</c:v>
                </c:pt>
                <c:pt idx="623">
                  <c:v>33501</c:v>
                </c:pt>
                <c:pt idx="624">
                  <c:v>33551</c:v>
                </c:pt>
                <c:pt idx="625">
                  <c:v>33601</c:v>
                </c:pt>
                <c:pt idx="626">
                  <c:v>33651</c:v>
                </c:pt>
                <c:pt idx="627">
                  <c:v>33701</c:v>
                </c:pt>
                <c:pt idx="628">
                  <c:v>33751</c:v>
                </c:pt>
                <c:pt idx="629">
                  <c:v>33801</c:v>
                </c:pt>
                <c:pt idx="630">
                  <c:v>33851</c:v>
                </c:pt>
                <c:pt idx="631">
                  <c:v>33901</c:v>
                </c:pt>
                <c:pt idx="632">
                  <c:v>33951</c:v>
                </c:pt>
                <c:pt idx="633">
                  <c:v>34001</c:v>
                </c:pt>
                <c:pt idx="634">
                  <c:v>34051</c:v>
                </c:pt>
                <c:pt idx="635">
                  <c:v>34101</c:v>
                </c:pt>
                <c:pt idx="636">
                  <c:v>34151</c:v>
                </c:pt>
                <c:pt idx="637">
                  <c:v>34201</c:v>
                </c:pt>
                <c:pt idx="638">
                  <c:v>34251</c:v>
                </c:pt>
                <c:pt idx="639">
                  <c:v>34301</c:v>
                </c:pt>
                <c:pt idx="640">
                  <c:v>34351</c:v>
                </c:pt>
                <c:pt idx="641">
                  <c:v>34401</c:v>
                </c:pt>
                <c:pt idx="642">
                  <c:v>34451</c:v>
                </c:pt>
                <c:pt idx="643">
                  <c:v>34501</c:v>
                </c:pt>
                <c:pt idx="644">
                  <c:v>34551</c:v>
                </c:pt>
                <c:pt idx="645">
                  <c:v>34601</c:v>
                </c:pt>
                <c:pt idx="646">
                  <c:v>34651</c:v>
                </c:pt>
                <c:pt idx="647">
                  <c:v>34701</c:v>
                </c:pt>
                <c:pt idx="648">
                  <c:v>34751</c:v>
                </c:pt>
                <c:pt idx="649">
                  <c:v>34801</c:v>
                </c:pt>
                <c:pt idx="650">
                  <c:v>34851</c:v>
                </c:pt>
                <c:pt idx="651">
                  <c:v>34902</c:v>
                </c:pt>
                <c:pt idx="652">
                  <c:v>34952</c:v>
                </c:pt>
                <c:pt idx="653">
                  <c:v>35002</c:v>
                </c:pt>
                <c:pt idx="654">
                  <c:v>35052</c:v>
                </c:pt>
                <c:pt idx="655">
                  <c:v>35102</c:v>
                </c:pt>
                <c:pt idx="656">
                  <c:v>35152</c:v>
                </c:pt>
                <c:pt idx="657">
                  <c:v>35202</c:v>
                </c:pt>
                <c:pt idx="658">
                  <c:v>35252</c:v>
                </c:pt>
                <c:pt idx="659">
                  <c:v>35302</c:v>
                </c:pt>
                <c:pt idx="660">
                  <c:v>35352</c:v>
                </c:pt>
                <c:pt idx="661">
                  <c:v>35402</c:v>
                </c:pt>
                <c:pt idx="662">
                  <c:v>35452</c:v>
                </c:pt>
                <c:pt idx="663">
                  <c:v>35502</c:v>
                </c:pt>
                <c:pt idx="664">
                  <c:v>35552</c:v>
                </c:pt>
                <c:pt idx="665">
                  <c:v>35602</c:v>
                </c:pt>
                <c:pt idx="666">
                  <c:v>35652</c:v>
                </c:pt>
                <c:pt idx="667">
                  <c:v>35702</c:v>
                </c:pt>
                <c:pt idx="668">
                  <c:v>35752</c:v>
                </c:pt>
                <c:pt idx="669">
                  <c:v>35802</c:v>
                </c:pt>
                <c:pt idx="670">
                  <c:v>35852</c:v>
                </c:pt>
                <c:pt idx="671">
                  <c:v>35902</c:v>
                </c:pt>
                <c:pt idx="672">
                  <c:v>35952</c:v>
                </c:pt>
                <c:pt idx="673">
                  <c:v>36002</c:v>
                </c:pt>
                <c:pt idx="674">
                  <c:v>36052</c:v>
                </c:pt>
                <c:pt idx="675">
                  <c:v>36102</c:v>
                </c:pt>
                <c:pt idx="676">
                  <c:v>36152</c:v>
                </c:pt>
                <c:pt idx="677">
                  <c:v>36202</c:v>
                </c:pt>
                <c:pt idx="678">
                  <c:v>36252</c:v>
                </c:pt>
                <c:pt idx="679">
                  <c:v>36302</c:v>
                </c:pt>
                <c:pt idx="680">
                  <c:v>36352</c:v>
                </c:pt>
                <c:pt idx="681">
                  <c:v>36402</c:v>
                </c:pt>
                <c:pt idx="682">
                  <c:v>36452</c:v>
                </c:pt>
                <c:pt idx="683">
                  <c:v>36502</c:v>
                </c:pt>
                <c:pt idx="684">
                  <c:v>36552</c:v>
                </c:pt>
                <c:pt idx="685">
                  <c:v>36602</c:v>
                </c:pt>
                <c:pt idx="686">
                  <c:v>36652</c:v>
                </c:pt>
                <c:pt idx="687">
                  <c:v>36702</c:v>
                </c:pt>
                <c:pt idx="688">
                  <c:v>36752</c:v>
                </c:pt>
                <c:pt idx="689">
                  <c:v>36802</c:v>
                </c:pt>
                <c:pt idx="690">
                  <c:v>36852</c:v>
                </c:pt>
                <c:pt idx="691">
                  <c:v>36902</c:v>
                </c:pt>
                <c:pt idx="692">
                  <c:v>36952</c:v>
                </c:pt>
                <c:pt idx="693">
                  <c:v>37002</c:v>
                </c:pt>
                <c:pt idx="694">
                  <c:v>37052</c:v>
                </c:pt>
                <c:pt idx="695">
                  <c:v>37102</c:v>
                </c:pt>
                <c:pt idx="696">
                  <c:v>37152</c:v>
                </c:pt>
                <c:pt idx="697">
                  <c:v>37202</c:v>
                </c:pt>
                <c:pt idx="698">
                  <c:v>37252</c:v>
                </c:pt>
                <c:pt idx="699">
                  <c:v>37302</c:v>
                </c:pt>
                <c:pt idx="700">
                  <c:v>37352</c:v>
                </c:pt>
                <c:pt idx="701">
                  <c:v>37402</c:v>
                </c:pt>
                <c:pt idx="702">
                  <c:v>37452</c:v>
                </c:pt>
                <c:pt idx="703">
                  <c:v>37502</c:v>
                </c:pt>
                <c:pt idx="704">
                  <c:v>37552</c:v>
                </c:pt>
                <c:pt idx="705">
                  <c:v>37602</c:v>
                </c:pt>
                <c:pt idx="706">
                  <c:v>37652</c:v>
                </c:pt>
                <c:pt idx="707">
                  <c:v>37702</c:v>
                </c:pt>
                <c:pt idx="708">
                  <c:v>37752</c:v>
                </c:pt>
                <c:pt idx="709">
                  <c:v>37803</c:v>
                </c:pt>
                <c:pt idx="710">
                  <c:v>37853</c:v>
                </c:pt>
                <c:pt idx="711">
                  <c:v>37903</c:v>
                </c:pt>
                <c:pt idx="712">
                  <c:v>37953</c:v>
                </c:pt>
                <c:pt idx="713">
                  <c:v>38003</c:v>
                </c:pt>
                <c:pt idx="714">
                  <c:v>38053</c:v>
                </c:pt>
                <c:pt idx="715">
                  <c:v>38103</c:v>
                </c:pt>
                <c:pt idx="716">
                  <c:v>38153</c:v>
                </c:pt>
                <c:pt idx="717">
                  <c:v>38203</c:v>
                </c:pt>
                <c:pt idx="718">
                  <c:v>38253</c:v>
                </c:pt>
                <c:pt idx="719">
                  <c:v>38303</c:v>
                </c:pt>
                <c:pt idx="720">
                  <c:v>38353</c:v>
                </c:pt>
                <c:pt idx="721">
                  <c:v>38403</c:v>
                </c:pt>
                <c:pt idx="722">
                  <c:v>38453</c:v>
                </c:pt>
                <c:pt idx="723">
                  <c:v>38503</c:v>
                </c:pt>
                <c:pt idx="724">
                  <c:v>38553</c:v>
                </c:pt>
                <c:pt idx="725">
                  <c:v>38603</c:v>
                </c:pt>
                <c:pt idx="726">
                  <c:v>38653</c:v>
                </c:pt>
                <c:pt idx="727">
                  <c:v>38703</c:v>
                </c:pt>
                <c:pt idx="728">
                  <c:v>38753</c:v>
                </c:pt>
                <c:pt idx="729">
                  <c:v>38803</c:v>
                </c:pt>
                <c:pt idx="730">
                  <c:v>38853</c:v>
                </c:pt>
                <c:pt idx="731">
                  <c:v>38903</c:v>
                </c:pt>
                <c:pt idx="732">
                  <c:v>38953</c:v>
                </c:pt>
                <c:pt idx="733">
                  <c:v>39003</c:v>
                </c:pt>
                <c:pt idx="734">
                  <c:v>39053</c:v>
                </c:pt>
                <c:pt idx="735">
                  <c:v>39103</c:v>
                </c:pt>
                <c:pt idx="736">
                  <c:v>39153</c:v>
                </c:pt>
                <c:pt idx="737">
                  <c:v>39203</c:v>
                </c:pt>
                <c:pt idx="738">
                  <c:v>39254</c:v>
                </c:pt>
                <c:pt idx="739">
                  <c:v>39304</c:v>
                </c:pt>
                <c:pt idx="740">
                  <c:v>39354</c:v>
                </c:pt>
                <c:pt idx="741">
                  <c:v>39404</c:v>
                </c:pt>
                <c:pt idx="742">
                  <c:v>39454</c:v>
                </c:pt>
                <c:pt idx="743">
                  <c:v>39504</c:v>
                </c:pt>
                <c:pt idx="744">
                  <c:v>39554</c:v>
                </c:pt>
                <c:pt idx="745">
                  <c:v>39604</c:v>
                </c:pt>
                <c:pt idx="746">
                  <c:v>39654</c:v>
                </c:pt>
                <c:pt idx="747">
                  <c:v>39704</c:v>
                </c:pt>
                <c:pt idx="748">
                  <c:v>39754</c:v>
                </c:pt>
                <c:pt idx="749">
                  <c:v>39804</c:v>
                </c:pt>
                <c:pt idx="750">
                  <c:v>39854</c:v>
                </c:pt>
                <c:pt idx="751">
                  <c:v>39904</c:v>
                </c:pt>
                <c:pt idx="752">
                  <c:v>39954</c:v>
                </c:pt>
                <c:pt idx="753">
                  <c:v>40004</c:v>
                </c:pt>
                <c:pt idx="754">
                  <c:v>40054</c:v>
                </c:pt>
                <c:pt idx="755">
                  <c:v>40104</c:v>
                </c:pt>
                <c:pt idx="756">
                  <c:v>40154</c:v>
                </c:pt>
                <c:pt idx="757">
                  <c:v>40204</c:v>
                </c:pt>
                <c:pt idx="758">
                  <c:v>40254</c:v>
                </c:pt>
                <c:pt idx="759">
                  <c:v>40304</c:v>
                </c:pt>
                <c:pt idx="760">
                  <c:v>40354</c:v>
                </c:pt>
                <c:pt idx="761">
                  <c:v>40404</c:v>
                </c:pt>
                <c:pt idx="762">
                  <c:v>40454</c:v>
                </c:pt>
                <c:pt idx="763">
                  <c:v>40504</c:v>
                </c:pt>
                <c:pt idx="764">
                  <c:v>40554</c:v>
                </c:pt>
                <c:pt idx="765">
                  <c:v>40604</c:v>
                </c:pt>
                <c:pt idx="766">
                  <c:v>40654</c:v>
                </c:pt>
                <c:pt idx="767">
                  <c:v>40704</c:v>
                </c:pt>
                <c:pt idx="768">
                  <c:v>40754</c:v>
                </c:pt>
                <c:pt idx="769">
                  <c:v>40804</c:v>
                </c:pt>
                <c:pt idx="770">
                  <c:v>40854</c:v>
                </c:pt>
                <c:pt idx="771">
                  <c:v>40904</c:v>
                </c:pt>
                <c:pt idx="772">
                  <c:v>40954</c:v>
                </c:pt>
                <c:pt idx="773">
                  <c:v>41004</c:v>
                </c:pt>
                <c:pt idx="774">
                  <c:v>41054</c:v>
                </c:pt>
                <c:pt idx="775">
                  <c:v>41104</c:v>
                </c:pt>
                <c:pt idx="776">
                  <c:v>41154</c:v>
                </c:pt>
                <c:pt idx="777">
                  <c:v>41204</c:v>
                </c:pt>
                <c:pt idx="778">
                  <c:v>41254</c:v>
                </c:pt>
                <c:pt idx="779">
                  <c:v>41304</c:v>
                </c:pt>
                <c:pt idx="780">
                  <c:v>41354</c:v>
                </c:pt>
                <c:pt idx="781">
                  <c:v>41404</c:v>
                </c:pt>
                <c:pt idx="782">
                  <c:v>41454</c:v>
                </c:pt>
                <c:pt idx="783">
                  <c:v>41504</c:v>
                </c:pt>
                <c:pt idx="784">
                  <c:v>41554</c:v>
                </c:pt>
                <c:pt idx="785">
                  <c:v>41604</c:v>
                </c:pt>
                <c:pt idx="786">
                  <c:v>41654</c:v>
                </c:pt>
                <c:pt idx="787">
                  <c:v>41704</c:v>
                </c:pt>
                <c:pt idx="788">
                  <c:v>41754</c:v>
                </c:pt>
                <c:pt idx="789">
                  <c:v>41804</c:v>
                </c:pt>
                <c:pt idx="790">
                  <c:v>41854</c:v>
                </c:pt>
                <c:pt idx="791">
                  <c:v>41904</c:v>
                </c:pt>
                <c:pt idx="792">
                  <c:v>41954</c:v>
                </c:pt>
                <c:pt idx="793">
                  <c:v>42004</c:v>
                </c:pt>
                <c:pt idx="794">
                  <c:v>42054</c:v>
                </c:pt>
                <c:pt idx="795">
                  <c:v>42104</c:v>
                </c:pt>
                <c:pt idx="796">
                  <c:v>42155</c:v>
                </c:pt>
                <c:pt idx="797">
                  <c:v>42205</c:v>
                </c:pt>
                <c:pt idx="798">
                  <c:v>42255</c:v>
                </c:pt>
                <c:pt idx="799">
                  <c:v>42305</c:v>
                </c:pt>
                <c:pt idx="800">
                  <c:v>42355</c:v>
                </c:pt>
                <c:pt idx="801">
                  <c:v>42405</c:v>
                </c:pt>
                <c:pt idx="802">
                  <c:v>42455</c:v>
                </c:pt>
                <c:pt idx="803">
                  <c:v>42505</c:v>
                </c:pt>
                <c:pt idx="804">
                  <c:v>42555</c:v>
                </c:pt>
                <c:pt idx="805">
                  <c:v>42605</c:v>
                </c:pt>
                <c:pt idx="806">
                  <c:v>42655</c:v>
                </c:pt>
                <c:pt idx="807">
                  <c:v>42705</c:v>
                </c:pt>
                <c:pt idx="808">
                  <c:v>42755</c:v>
                </c:pt>
                <c:pt idx="809">
                  <c:v>42805</c:v>
                </c:pt>
                <c:pt idx="810">
                  <c:v>42855</c:v>
                </c:pt>
                <c:pt idx="811">
                  <c:v>42905</c:v>
                </c:pt>
                <c:pt idx="812">
                  <c:v>42955</c:v>
                </c:pt>
                <c:pt idx="813">
                  <c:v>43005</c:v>
                </c:pt>
                <c:pt idx="814">
                  <c:v>43055</c:v>
                </c:pt>
                <c:pt idx="815">
                  <c:v>43105</c:v>
                </c:pt>
                <c:pt idx="816">
                  <c:v>43155</c:v>
                </c:pt>
                <c:pt idx="817">
                  <c:v>43205</c:v>
                </c:pt>
                <c:pt idx="818">
                  <c:v>43255</c:v>
                </c:pt>
                <c:pt idx="819">
                  <c:v>43305</c:v>
                </c:pt>
                <c:pt idx="820">
                  <c:v>43355</c:v>
                </c:pt>
                <c:pt idx="821">
                  <c:v>43405</c:v>
                </c:pt>
                <c:pt idx="822">
                  <c:v>43455</c:v>
                </c:pt>
                <c:pt idx="823">
                  <c:v>43505</c:v>
                </c:pt>
                <c:pt idx="824">
                  <c:v>43555</c:v>
                </c:pt>
                <c:pt idx="825">
                  <c:v>43606</c:v>
                </c:pt>
                <c:pt idx="826">
                  <c:v>43656</c:v>
                </c:pt>
                <c:pt idx="827">
                  <c:v>43706</c:v>
                </c:pt>
                <c:pt idx="828">
                  <c:v>43756</c:v>
                </c:pt>
                <c:pt idx="829">
                  <c:v>43806</c:v>
                </c:pt>
                <c:pt idx="830">
                  <c:v>43856</c:v>
                </c:pt>
                <c:pt idx="831">
                  <c:v>43906</c:v>
                </c:pt>
                <c:pt idx="832">
                  <c:v>43956</c:v>
                </c:pt>
                <c:pt idx="833">
                  <c:v>44006</c:v>
                </c:pt>
                <c:pt idx="834">
                  <c:v>44056</c:v>
                </c:pt>
                <c:pt idx="835">
                  <c:v>44106</c:v>
                </c:pt>
                <c:pt idx="836">
                  <c:v>44156</c:v>
                </c:pt>
                <c:pt idx="837">
                  <c:v>44206</c:v>
                </c:pt>
                <c:pt idx="838">
                  <c:v>44256</c:v>
                </c:pt>
                <c:pt idx="839">
                  <c:v>44306</c:v>
                </c:pt>
                <c:pt idx="840">
                  <c:v>44356</c:v>
                </c:pt>
                <c:pt idx="841">
                  <c:v>44406</c:v>
                </c:pt>
                <c:pt idx="842">
                  <c:v>44456</c:v>
                </c:pt>
                <c:pt idx="843">
                  <c:v>44506</c:v>
                </c:pt>
                <c:pt idx="844">
                  <c:v>44556</c:v>
                </c:pt>
                <c:pt idx="845">
                  <c:v>44606</c:v>
                </c:pt>
                <c:pt idx="846">
                  <c:v>44656</c:v>
                </c:pt>
                <c:pt idx="847">
                  <c:v>44706</c:v>
                </c:pt>
                <c:pt idx="848">
                  <c:v>44756</c:v>
                </c:pt>
                <c:pt idx="849">
                  <c:v>44806</c:v>
                </c:pt>
                <c:pt idx="850">
                  <c:v>44856</c:v>
                </c:pt>
                <c:pt idx="851">
                  <c:v>44906</c:v>
                </c:pt>
                <c:pt idx="852">
                  <c:v>44956</c:v>
                </c:pt>
                <c:pt idx="853">
                  <c:v>45006</c:v>
                </c:pt>
                <c:pt idx="854">
                  <c:v>45056</c:v>
                </c:pt>
                <c:pt idx="855">
                  <c:v>45106</c:v>
                </c:pt>
                <c:pt idx="856">
                  <c:v>45156</c:v>
                </c:pt>
                <c:pt idx="857">
                  <c:v>45206</c:v>
                </c:pt>
                <c:pt idx="858">
                  <c:v>45256</c:v>
                </c:pt>
                <c:pt idx="859">
                  <c:v>45306</c:v>
                </c:pt>
                <c:pt idx="860">
                  <c:v>45356</c:v>
                </c:pt>
                <c:pt idx="861">
                  <c:v>45406</c:v>
                </c:pt>
                <c:pt idx="862">
                  <c:v>45456</c:v>
                </c:pt>
                <c:pt idx="863">
                  <c:v>45506</c:v>
                </c:pt>
                <c:pt idx="864">
                  <c:v>45556</c:v>
                </c:pt>
                <c:pt idx="865">
                  <c:v>45606</c:v>
                </c:pt>
                <c:pt idx="866">
                  <c:v>45656</c:v>
                </c:pt>
                <c:pt idx="867">
                  <c:v>45706</c:v>
                </c:pt>
                <c:pt idx="868">
                  <c:v>45756</c:v>
                </c:pt>
                <c:pt idx="869">
                  <c:v>45806</c:v>
                </c:pt>
                <c:pt idx="870">
                  <c:v>45856</c:v>
                </c:pt>
                <c:pt idx="871">
                  <c:v>45906</c:v>
                </c:pt>
                <c:pt idx="872">
                  <c:v>45956</c:v>
                </c:pt>
                <c:pt idx="873">
                  <c:v>46006</c:v>
                </c:pt>
                <c:pt idx="874">
                  <c:v>46056</c:v>
                </c:pt>
                <c:pt idx="875">
                  <c:v>46106</c:v>
                </c:pt>
                <c:pt idx="876">
                  <c:v>46156</c:v>
                </c:pt>
                <c:pt idx="877">
                  <c:v>46206</c:v>
                </c:pt>
                <c:pt idx="878">
                  <c:v>46256</c:v>
                </c:pt>
                <c:pt idx="879">
                  <c:v>46306</c:v>
                </c:pt>
                <c:pt idx="880">
                  <c:v>46356</c:v>
                </c:pt>
                <c:pt idx="881">
                  <c:v>46406</c:v>
                </c:pt>
                <c:pt idx="882">
                  <c:v>46456</c:v>
                </c:pt>
                <c:pt idx="883">
                  <c:v>46507</c:v>
                </c:pt>
                <c:pt idx="884">
                  <c:v>46557</c:v>
                </c:pt>
                <c:pt idx="885">
                  <c:v>46607</c:v>
                </c:pt>
                <c:pt idx="886">
                  <c:v>46657</c:v>
                </c:pt>
                <c:pt idx="887">
                  <c:v>46707</c:v>
                </c:pt>
                <c:pt idx="888">
                  <c:v>46757</c:v>
                </c:pt>
                <c:pt idx="889">
                  <c:v>46807</c:v>
                </c:pt>
                <c:pt idx="890">
                  <c:v>46857</c:v>
                </c:pt>
                <c:pt idx="891">
                  <c:v>46907</c:v>
                </c:pt>
                <c:pt idx="892">
                  <c:v>46957</c:v>
                </c:pt>
                <c:pt idx="893">
                  <c:v>47007</c:v>
                </c:pt>
                <c:pt idx="894">
                  <c:v>47057</c:v>
                </c:pt>
                <c:pt idx="895">
                  <c:v>47107</c:v>
                </c:pt>
                <c:pt idx="896">
                  <c:v>47157</c:v>
                </c:pt>
                <c:pt idx="897">
                  <c:v>47207</c:v>
                </c:pt>
                <c:pt idx="898">
                  <c:v>47257</c:v>
                </c:pt>
                <c:pt idx="899">
                  <c:v>47307</c:v>
                </c:pt>
                <c:pt idx="900">
                  <c:v>47357</c:v>
                </c:pt>
                <c:pt idx="901">
                  <c:v>47407</c:v>
                </c:pt>
                <c:pt idx="902">
                  <c:v>47457</c:v>
                </c:pt>
                <c:pt idx="903">
                  <c:v>47507</c:v>
                </c:pt>
                <c:pt idx="904">
                  <c:v>47557</c:v>
                </c:pt>
                <c:pt idx="905">
                  <c:v>47607</c:v>
                </c:pt>
                <c:pt idx="906">
                  <c:v>47657</c:v>
                </c:pt>
                <c:pt idx="907">
                  <c:v>47707</c:v>
                </c:pt>
                <c:pt idx="908">
                  <c:v>47757</c:v>
                </c:pt>
                <c:pt idx="909">
                  <c:v>47807</c:v>
                </c:pt>
                <c:pt idx="910">
                  <c:v>47857</c:v>
                </c:pt>
                <c:pt idx="911">
                  <c:v>47907</c:v>
                </c:pt>
                <c:pt idx="912">
                  <c:v>47958</c:v>
                </c:pt>
                <c:pt idx="913">
                  <c:v>48008</c:v>
                </c:pt>
                <c:pt idx="914">
                  <c:v>48058</c:v>
                </c:pt>
                <c:pt idx="915">
                  <c:v>48108</c:v>
                </c:pt>
                <c:pt idx="916">
                  <c:v>48158</c:v>
                </c:pt>
                <c:pt idx="917">
                  <c:v>48208</c:v>
                </c:pt>
                <c:pt idx="918">
                  <c:v>48258</c:v>
                </c:pt>
                <c:pt idx="919">
                  <c:v>48308</c:v>
                </c:pt>
                <c:pt idx="920">
                  <c:v>48358</c:v>
                </c:pt>
                <c:pt idx="921">
                  <c:v>48409</c:v>
                </c:pt>
                <c:pt idx="922">
                  <c:v>48459</c:v>
                </c:pt>
                <c:pt idx="923">
                  <c:v>48509</c:v>
                </c:pt>
                <c:pt idx="924">
                  <c:v>48559</c:v>
                </c:pt>
                <c:pt idx="925">
                  <c:v>48609</c:v>
                </c:pt>
                <c:pt idx="926">
                  <c:v>48659</c:v>
                </c:pt>
                <c:pt idx="927">
                  <c:v>48709</c:v>
                </c:pt>
                <c:pt idx="928">
                  <c:v>48759</c:v>
                </c:pt>
                <c:pt idx="929">
                  <c:v>48809</c:v>
                </c:pt>
                <c:pt idx="930">
                  <c:v>48859</c:v>
                </c:pt>
                <c:pt idx="931">
                  <c:v>48909</c:v>
                </c:pt>
                <c:pt idx="932">
                  <c:v>48959</c:v>
                </c:pt>
                <c:pt idx="933">
                  <c:v>49009</c:v>
                </c:pt>
                <c:pt idx="934">
                  <c:v>49059</c:v>
                </c:pt>
                <c:pt idx="935">
                  <c:v>49110</c:v>
                </c:pt>
                <c:pt idx="936">
                  <c:v>49160</c:v>
                </c:pt>
                <c:pt idx="937">
                  <c:v>49210</c:v>
                </c:pt>
                <c:pt idx="938">
                  <c:v>49260</c:v>
                </c:pt>
                <c:pt idx="939">
                  <c:v>49310</c:v>
                </c:pt>
                <c:pt idx="940">
                  <c:v>49360</c:v>
                </c:pt>
                <c:pt idx="941">
                  <c:v>49410</c:v>
                </c:pt>
                <c:pt idx="942">
                  <c:v>49460</c:v>
                </c:pt>
                <c:pt idx="943">
                  <c:v>49510</c:v>
                </c:pt>
                <c:pt idx="944">
                  <c:v>49560</c:v>
                </c:pt>
                <c:pt idx="945">
                  <c:v>49610</c:v>
                </c:pt>
                <c:pt idx="946">
                  <c:v>49660</c:v>
                </c:pt>
                <c:pt idx="947">
                  <c:v>49710</c:v>
                </c:pt>
                <c:pt idx="948">
                  <c:v>49760</c:v>
                </c:pt>
                <c:pt idx="949">
                  <c:v>49810</c:v>
                </c:pt>
                <c:pt idx="950">
                  <c:v>49860</c:v>
                </c:pt>
                <c:pt idx="951">
                  <c:v>49910</c:v>
                </c:pt>
                <c:pt idx="952">
                  <c:v>49960</c:v>
                </c:pt>
                <c:pt idx="953">
                  <c:v>50010</c:v>
                </c:pt>
                <c:pt idx="954">
                  <c:v>50060</c:v>
                </c:pt>
                <c:pt idx="955">
                  <c:v>50110</c:v>
                </c:pt>
                <c:pt idx="956">
                  <c:v>50160</c:v>
                </c:pt>
                <c:pt idx="957">
                  <c:v>50210</c:v>
                </c:pt>
                <c:pt idx="958">
                  <c:v>50260</c:v>
                </c:pt>
                <c:pt idx="959">
                  <c:v>50310</c:v>
                </c:pt>
                <c:pt idx="960">
                  <c:v>50360</c:v>
                </c:pt>
                <c:pt idx="961">
                  <c:v>50410</c:v>
                </c:pt>
                <c:pt idx="962">
                  <c:v>50460</c:v>
                </c:pt>
                <c:pt idx="963">
                  <c:v>50510</c:v>
                </c:pt>
                <c:pt idx="964">
                  <c:v>50560</c:v>
                </c:pt>
                <c:pt idx="965">
                  <c:v>50610</c:v>
                </c:pt>
                <c:pt idx="966">
                  <c:v>50660</c:v>
                </c:pt>
                <c:pt idx="967">
                  <c:v>50710</c:v>
                </c:pt>
                <c:pt idx="968">
                  <c:v>50760</c:v>
                </c:pt>
                <c:pt idx="969">
                  <c:v>50810</c:v>
                </c:pt>
                <c:pt idx="970">
                  <c:v>50860</c:v>
                </c:pt>
                <c:pt idx="971">
                  <c:v>50910</c:v>
                </c:pt>
                <c:pt idx="972">
                  <c:v>50960</c:v>
                </c:pt>
                <c:pt idx="973">
                  <c:v>51010</c:v>
                </c:pt>
                <c:pt idx="974">
                  <c:v>51060</c:v>
                </c:pt>
                <c:pt idx="975">
                  <c:v>51110</c:v>
                </c:pt>
                <c:pt idx="976">
                  <c:v>51160</c:v>
                </c:pt>
                <c:pt idx="977">
                  <c:v>51210</c:v>
                </c:pt>
                <c:pt idx="978">
                  <c:v>51260</c:v>
                </c:pt>
                <c:pt idx="979">
                  <c:v>51310</c:v>
                </c:pt>
                <c:pt idx="980">
                  <c:v>51360</c:v>
                </c:pt>
                <c:pt idx="981">
                  <c:v>51410</c:v>
                </c:pt>
                <c:pt idx="982">
                  <c:v>51460</c:v>
                </c:pt>
                <c:pt idx="983">
                  <c:v>51510</c:v>
                </c:pt>
                <c:pt idx="984">
                  <c:v>51560</c:v>
                </c:pt>
                <c:pt idx="985">
                  <c:v>51610</c:v>
                </c:pt>
                <c:pt idx="986">
                  <c:v>51660</c:v>
                </c:pt>
                <c:pt idx="987">
                  <c:v>51710</c:v>
                </c:pt>
                <c:pt idx="988">
                  <c:v>51760</c:v>
                </c:pt>
                <c:pt idx="989">
                  <c:v>51810</c:v>
                </c:pt>
                <c:pt idx="990">
                  <c:v>51860</c:v>
                </c:pt>
                <c:pt idx="991">
                  <c:v>51910</c:v>
                </c:pt>
                <c:pt idx="992">
                  <c:v>51960</c:v>
                </c:pt>
                <c:pt idx="993">
                  <c:v>52011</c:v>
                </c:pt>
                <c:pt idx="994">
                  <c:v>52061</c:v>
                </c:pt>
                <c:pt idx="995">
                  <c:v>52111</c:v>
                </c:pt>
                <c:pt idx="996">
                  <c:v>52161</c:v>
                </c:pt>
                <c:pt idx="997">
                  <c:v>52211</c:v>
                </c:pt>
                <c:pt idx="998">
                  <c:v>52261</c:v>
                </c:pt>
                <c:pt idx="999">
                  <c:v>52311</c:v>
                </c:pt>
                <c:pt idx="1000">
                  <c:v>52361</c:v>
                </c:pt>
                <c:pt idx="1001">
                  <c:v>52411</c:v>
                </c:pt>
                <c:pt idx="1002">
                  <c:v>52461</c:v>
                </c:pt>
                <c:pt idx="1003">
                  <c:v>52511</c:v>
                </c:pt>
                <c:pt idx="1004">
                  <c:v>52561</c:v>
                </c:pt>
                <c:pt idx="1005">
                  <c:v>52611</c:v>
                </c:pt>
                <c:pt idx="1006">
                  <c:v>52661</c:v>
                </c:pt>
                <c:pt idx="1007">
                  <c:v>52711</c:v>
                </c:pt>
                <c:pt idx="1008">
                  <c:v>52761</c:v>
                </c:pt>
                <c:pt idx="1009">
                  <c:v>52811</c:v>
                </c:pt>
                <c:pt idx="1010">
                  <c:v>52861</c:v>
                </c:pt>
                <c:pt idx="1011">
                  <c:v>52911</c:v>
                </c:pt>
                <c:pt idx="1012">
                  <c:v>52961</c:v>
                </c:pt>
                <c:pt idx="1013">
                  <c:v>53011</c:v>
                </c:pt>
                <c:pt idx="1014">
                  <c:v>53061</c:v>
                </c:pt>
                <c:pt idx="1015">
                  <c:v>53111</c:v>
                </c:pt>
                <c:pt idx="1016">
                  <c:v>53161</c:v>
                </c:pt>
                <c:pt idx="1017">
                  <c:v>53211</c:v>
                </c:pt>
                <c:pt idx="1018">
                  <c:v>53261</c:v>
                </c:pt>
                <c:pt idx="1019">
                  <c:v>53311</c:v>
                </c:pt>
                <c:pt idx="1020">
                  <c:v>53361</c:v>
                </c:pt>
                <c:pt idx="1021">
                  <c:v>53411</c:v>
                </c:pt>
                <c:pt idx="1022">
                  <c:v>53462</c:v>
                </c:pt>
                <c:pt idx="1023">
                  <c:v>53512</c:v>
                </c:pt>
                <c:pt idx="1024">
                  <c:v>53562</c:v>
                </c:pt>
                <c:pt idx="1025">
                  <c:v>53612</c:v>
                </c:pt>
                <c:pt idx="1026">
                  <c:v>53662</c:v>
                </c:pt>
                <c:pt idx="1027">
                  <c:v>53712</c:v>
                </c:pt>
                <c:pt idx="1028">
                  <c:v>53762</c:v>
                </c:pt>
                <c:pt idx="1029">
                  <c:v>53812</c:v>
                </c:pt>
                <c:pt idx="1030">
                  <c:v>53862</c:v>
                </c:pt>
                <c:pt idx="1031">
                  <c:v>53912</c:v>
                </c:pt>
                <c:pt idx="1032">
                  <c:v>53962</c:v>
                </c:pt>
                <c:pt idx="1033">
                  <c:v>54012</c:v>
                </c:pt>
                <c:pt idx="1034">
                  <c:v>54062</c:v>
                </c:pt>
                <c:pt idx="1035">
                  <c:v>54112</c:v>
                </c:pt>
                <c:pt idx="1036">
                  <c:v>54162</c:v>
                </c:pt>
                <c:pt idx="1037">
                  <c:v>54212</c:v>
                </c:pt>
                <c:pt idx="1038">
                  <c:v>54262</c:v>
                </c:pt>
                <c:pt idx="1039">
                  <c:v>54312</c:v>
                </c:pt>
                <c:pt idx="1040">
                  <c:v>54362</c:v>
                </c:pt>
                <c:pt idx="1041">
                  <c:v>54412</c:v>
                </c:pt>
                <c:pt idx="1042">
                  <c:v>54462</c:v>
                </c:pt>
                <c:pt idx="1043">
                  <c:v>54512</c:v>
                </c:pt>
                <c:pt idx="1044">
                  <c:v>54562</c:v>
                </c:pt>
                <c:pt idx="1045">
                  <c:v>54612</c:v>
                </c:pt>
                <c:pt idx="1046">
                  <c:v>54662</c:v>
                </c:pt>
                <c:pt idx="1047">
                  <c:v>54712</c:v>
                </c:pt>
                <c:pt idx="1048">
                  <c:v>54762</c:v>
                </c:pt>
                <c:pt idx="1049">
                  <c:v>54812</c:v>
                </c:pt>
                <c:pt idx="1050">
                  <c:v>54862</c:v>
                </c:pt>
                <c:pt idx="1051">
                  <c:v>54912</c:v>
                </c:pt>
                <c:pt idx="1052">
                  <c:v>54962</c:v>
                </c:pt>
                <c:pt idx="1053">
                  <c:v>55012</c:v>
                </c:pt>
                <c:pt idx="1054">
                  <c:v>55062</c:v>
                </c:pt>
                <c:pt idx="1055">
                  <c:v>55112</c:v>
                </c:pt>
                <c:pt idx="1056">
                  <c:v>55162</c:v>
                </c:pt>
                <c:pt idx="1057">
                  <c:v>55212</c:v>
                </c:pt>
                <c:pt idx="1058">
                  <c:v>55262</c:v>
                </c:pt>
                <c:pt idx="1059">
                  <c:v>55312</c:v>
                </c:pt>
                <c:pt idx="1060">
                  <c:v>55362</c:v>
                </c:pt>
                <c:pt idx="1061">
                  <c:v>55412</c:v>
                </c:pt>
                <c:pt idx="1062">
                  <c:v>55462</c:v>
                </c:pt>
                <c:pt idx="1063">
                  <c:v>55512</c:v>
                </c:pt>
                <c:pt idx="1064">
                  <c:v>55562</c:v>
                </c:pt>
                <c:pt idx="1065">
                  <c:v>55612</c:v>
                </c:pt>
                <c:pt idx="1066">
                  <c:v>55662</c:v>
                </c:pt>
                <c:pt idx="1067">
                  <c:v>55712</c:v>
                </c:pt>
                <c:pt idx="1068">
                  <c:v>55762</c:v>
                </c:pt>
                <c:pt idx="1069">
                  <c:v>55812</c:v>
                </c:pt>
                <c:pt idx="1070">
                  <c:v>55862</c:v>
                </c:pt>
                <c:pt idx="1071">
                  <c:v>55912</c:v>
                </c:pt>
                <c:pt idx="1072">
                  <c:v>55962</c:v>
                </c:pt>
                <c:pt idx="1073">
                  <c:v>56012</c:v>
                </c:pt>
                <c:pt idx="1074">
                  <c:v>56062</c:v>
                </c:pt>
                <c:pt idx="1075">
                  <c:v>56112</c:v>
                </c:pt>
                <c:pt idx="1076">
                  <c:v>56162</c:v>
                </c:pt>
                <c:pt idx="1077">
                  <c:v>56212</c:v>
                </c:pt>
                <c:pt idx="1078">
                  <c:v>56262</c:v>
                </c:pt>
                <c:pt idx="1079">
                  <c:v>56312</c:v>
                </c:pt>
                <c:pt idx="1080">
                  <c:v>56363</c:v>
                </c:pt>
                <c:pt idx="1081">
                  <c:v>56413</c:v>
                </c:pt>
                <c:pt idx="1082">
                  <c:v>56463</c:v>
                </c:pt>
                <c:pt idx="1083">
                  <c:v>56513</c:v>
                </c:pt>
                <c:pt idx="1084">
                  <c:v>56563</c:v>
                </c:pt>
                <c:pt idx="1085">
                  <c:v>56613</c:v>
                </c:pt>
                <c:pt idx="1086">
                  <c:v>56663</c:v>
                </c:pt>
                <c:pt idx="1087">
                  <c:v>56713</c:v>
                </c:pt>
                <c:pt idx="1088">
                  <c:v>56763</c:v>
                </c:pt>
                <c:pt idx="1089">
                  <c:v>56813</c:v>
                </c:pt>
                <c:pt idx="1090">
                  <c:v>56863</c:v>
                </c:pt>
                <c:pt idx="1091">
                  <c:v>56913</c:v>
                </c:pt>
                <c:pt idx="1092">
                  <c:v>56963</c:v>
                </c:pt>
                <c:pt idx="1093">
                  <c:v>57013</c:v>
                </c:pt>
                <c:pt idx="1094">
                  <c:v>57063</c:v>
                </c:pt>
                <c:pt idx="1095">
                  <c:v>57113</c:v>
                </c:pt>
                <c:pt idx="1096">
                  <c:v>57163</c:v>
                </c:pt>
                <c:pt idx="1097">
                  <c:v>57213</c:v>
                </c:pt>
                <c:pt idx="1098">
                  <c:v>57263</c:v>
                </c:pt>
                <c:pt idx="1099">
                  <c:v>57313</c:v>
                </c:pt>
                <c:pt idx="1100">
                  <c:v>57363</c:v>
                </c:pt>
                <c:pt idx="1101">
                  <c:v>57413</c:v>
                </c:pt>
                <c:pt idx="1102">
                  <c:v>57463</c:v>
                </c:pt>
                <c:pt idx="1103">
                  <c:v>57513</c:v>
                </c:pt>
                <c:pt idx="1104">
                  <c:v>57563</c:v>
                </c:pt>
                <c:pt idx="1105">
                  <c:v>57613</c:v>
                </c:pt>
                <c:pt idx="1106">
                  <c:v>57663</c:v>
                </c:pt>
                <c:pt idx="1107">
                  <c:v>57713</c:v>
                </c:pt>
                <c:pt idx="1108">
                  <c:v>57763</c:v>
                </c:pt>
                <c:pt idx="1109">
                  <c:v>57814</c:v>
                </c:pt>
                <c:pt idx="1110">
                  <c:v>57864</c:v>
                </c:pt>
                <c:pt idx="1111">
                  <c:v>57914</c:v>
                </c:pt>
                <c:pt idx="1112">
                  <c:v>57964</c:v>
                </c:pt>
                <c:pt idx="1113">
                  <c:v>58014</c:v>
                </c:pt>
                <c:pt idx="1114">
                  <c:v>58064</c:v>
                </c:pt>
                <c:pt idx="1115">
                  <c:v>58114</c:v>
                </c:pt>
                <c:pt idx="1116">
                  <c:v>58164</c:v>
                </c:pt>
                <c:pt idx="1117">
                  <c:v>58214</c:v>
                </c:pt>
                <c:pt idx="1118">
                  <c:v>58264</c:v>
                </c:pt>
                <c:pt idx="1119">
                  <c:v>58314</c:v>
                </c:pt>
                <c:pt idx="1120">
                  <c:v>58364</c:v>
                </c:pt>
                <c:pt idx="1121">
                  <c:v>58414</c:v>
                </c:pt>
                <c:pt idx="1122">
                  <c:v>58464</c:v>
                </c:pt>
                <c:pt idx="1123">
                  <c:v>58514</c:v>
                </c:pt>
                <c:pt idx="1124">
                  <c:v>58564</c:v>
                </c:pt>
                <c:pt idx="1125">
                  <c:v>58614</c:v>
                </c:pt>
                <c:pt idx="1126">
                  <c:v>58664</c:v>
                </c:pt>
                <c:pt idx="1127">
                  <c:v>58714</c:v>
                </c:pt>
                <c:pt idx="1128">
                  <c:v>58764</c:v>
                </c:pt>
                <c:pt idx="1129">
                  <c:v>58814</c:v>
                </c:pt>
                <c:pt idx="1130">
                  <c:v>58864</c:v>
                </c:pt>
                <c:pt idx="1131">
                  <c:v>58914</c:v>
                </c:pt>
                <c:pt idx="1132">
                  <c:v>58964</c:v>
                </c:pt>
                <c:pt idx="1133">
                  <c:v>59014</c:v>
                </c:pt>
                <c:pt idx="1134">
                  <c:v>59064</c:v>
                </c:pt>
                <c:pt idx="1135">
                  <c:v>59114</c:v>
                </c:pt>
                <c:pt idx="1136">
                  <c:v>59164</c:v>
                </c:pt>
                <c:pt idx="1137">
                  <c:v>59214</c:v>
                </c:pt>
                <c:pt idx="1138">
                  <c:v>59264</c:v>
                </c:pt>
                <c:pt idx="1139">
                  <c:v>59314</c:v>
                </c:pt>
                <c:pt idx="1140">
                  <c:v>59364</c:v>
                </c:pt>
                <c:pt idx="1141">
                  <c:v>59414</c:v>
                </c:pt>
                <c:pt idx="1142">
                  <c:v>59464</c:v>
                </c:pt>
                <c:pt idx="1143">
                  <c:v>59514</c:v>
                </c:pt>
                <c:pt idx="1144">
                  <c:v>59564</c:v>
                </c:pt>
                <c:pt idx="1145">
                  <c:v>59614</c:v>
                </c:pt>
                <c:pt idx="1146">
                  <c:v>59664</c:v>
                </c:pt>
                <c:pt idx="1147">
                  <c:v>59714</c:v>
                </c:pt>
                <c:pt idx="1148">
                  <c:v>59764</c:v>
                </c:pt>
                <c:pt idx="1149">
                  <c:v>59814</c:v>
                </c:pt>
                <c:pt idx="1150">
                  <c:v>59864</c:v>
                </c:pt>
                <c:pt idx="1151">
                  <c:v>59914</c:v>
                </c:pt>
                <c:pt idx="1152">
                  <c:v>59964</c:v>
                </c:pt>
                <c:pt idx="1153">
                  <c:v>60014</c:v>
                </c:pt>
                <c:pt idx="1154">
                  <c:v>60064</c:v>
                </c:pt>
                <c:pt idx="1155">
                  <c:v>60114</c:v>
                </c:pt>
                <c:pt idx="1156">
                  <c:v>60164</c:v>
                </c:pt>
                <c:pt idx="1157">
                  <c:v>60214</c:v>
                </c:pt>
                <c:pt idx="1158">
                  <c:v>60264</c:v>
                </c:pt>
                <c:pt idx="1159">
                  <c:v>60314</c:v>
                </c:pt>
                <c:pt idx="1160">
                  <c:v>60364</c:v>
                </c:pt>
                <c:pt idx="1161">
                  <c:v>60414</c:v>
                </c:pt>
                <c:pt idx="1162">
                  <c:v>60464</c:v>
                </c:pt>
                <c:pt idx="1163">
                  <c:v>60514</c:v>
                </c:pt>
                <c:pt idx="1164">
                  <c:v>60564</c:v>
                </c:pt>
                <c:pt idx="1165">
                  <c:v>60614</c:v>
                </c:pt>
                <c:pt idx="1166">
                  <c:v>60664</c:v>
                </c:pt>
                <c:pt idx="1167">
                  <c:v>60715</c:v>
                </c:pt>
                <c:pt idx="1168">
                  <c:v>60765</c:v>
                </c:pt>
                <c:pt idx="1169">
                  <c:v>60815</c:v>
                </c:pt>
                <c:pt idx="1170">
                  <c:v>60865</c:v>
                </c:pt>
                <c:pt idx="1171">
                  <c:v>60915</c:v>
                </c:pt>
                <c:pt idx="1172">
                  <c:v>60965</c:v>
                </c:pt>
                <c:pt idx="1173">
                  <c:v>61015</c:v>
                </c:pt>
                <c:pt idx="1174">
                  <c:v>61065</c:v>
                </c:pt>
                <c:pt idx="1175">
                  <c:v>61115</c:v>
                </c:pt>
                <c:pt idx="1176">
                  <c:v>61165</c:v>
                </c:pt>
                <c:pt idx="1177">
                  <c:v>61215</c:v>
                </c:pt>
                <c:pt idx="1178">
                  <c:v>61265</c:v>
                </c:pt>
                <c:pt idx="1179">
                  <c:v>61315</c:v>
                </c:pt>
                <c:pt idx="1180">
                  <c:v>61365</c:v>
                </c:pt>
                <c:pt idx="1181">
                  <c:v>61415</c:v>
                </c:pt>
                <c:pt idx="1182">
                  <c:v>61465</c:v>
                </c:pt>
                <c:pt idx="1183">
                  <c:v>61515</c:v>
                </c:pt>
                <c:pt idx="1184">
                  <c:v>61565</c:v>
                </c:pt>
                <c:pt idx="1185">
                  <c:v>61615</c:v>
                </c:pt>
                <c:pt idx="1186">
                  <c:v>61665</c:v>
                </c:pt>
                <c:pt idx="1187">
                  <c:v>61715</c:v>
                </c:pt>
                <c:pt idx="1188">
                  <c:v>61765</c:v>
                </c:pt>
                <c:pt idx="1189">
                  <c:v>61815</c:v>
                </c:pt>
                <c:pt idx="1190">
                  <c:v>61865</c:v>
                </c:pt>
                <c:pt idx="1191">
                  <c:v>61915</c:v>
                </c:pt>
                <c:pt idx="1192">
                  <c:v>61965</c:v>
                </c:pt>
                <c:pt idx="1193">
                  <c:v>62015</c:v>
                </c:pt>
                <c:pt idx="1194">
                  <c:v>62065</c:v>
                </c:pt>
                <c:pt idx="1195">
                  <c:v>62115</c:v>
                </c:pt>
                <c:pt idx="1196">
                  <c:v>62166</c:v>
                </c:pt>
                <c:pt idx="1197">
                  <c:v>62216</c:v>
                </c:pt>
                <c:pt idx="1198">
                  <c:v>62266</c:v>
                </c:pt>
                <c:pt idx="1199">
                  <c:v>62316</c:v>
                </c:pt>
                <c:pt idx="1200">
                  <c:v>62366</c:v>
                </c:pt>
                <c:pt idx="1201">
                  <c:v>62416</c:v>
                </c:pt>
                <c:pt idx="1202">
                  <c:v>62466</c:v>
                </c:pt>
                <c:pt idx="1203">
                  <c:v>62516</c:v>
                </c:pt>
                <c:pt idx="1204">
                  <c:v>62566</c:v>
                </c:pt>
                <c:pt idx="1205">
                  <c:v>62616</c:v>
                </c:pt>
                <c:pt idx="1206">
                  <c:v>62666</c:v>
                </c:pt>
                <c:pt idx="1207">
                  <c:v>62716</c:v>
                </c:pt>
                <c:pt idx="1208">
                  <c:v>62766</c:v>
                </c:pt>
                <c:pt idx="1209">
                  <c:v>62816</c:v>
                </c:pt>
                <c:pt idx="1210">
                  <c:v>62866</c:v>
                </c:pt>
                <c:pt idx="1211">
                  <c:v>62916</c:v>
                </c:pt>
                <c:pt idx="1212">
                  <c:v>62966</c:v>
                </c:pt>
                <c:pt idx="1213">
                  <c:v>63016</c:v>
                </c:pt>
                <c:pt idx="1214">
                  <c:v>63066</c:v>
                </c:pt>
                <c:pt idx="1215">
                  <c:v>63116</c:v>
                </c:pt>
                <c:pt idx="1216">
                  <c:v>63166</c:v>
                </c:pt>
                <c:pt idx="1217">
                  <c:v>63216</c:v>
                </c:pt>
                <c:pt idx="1218">
                  <c:v>63266</c:v>
                </c:pt>
                <c:pt idx="1219">
                  <c:v>63316</c:v>
                </c:pt>
                <c:pt idx="1220">
                  <c:v>63366</c:v>
                </c:pt>
                <c:pt idx="1221">
                  <c:v>63416</c:v>
                </c:pt>
                <c:pt idx="1222">
                  <c:v>63466</c:v>
                </c:pt>
                <c:pt idx="1223">
                  <c:v>63516</c:v>
                </c:pt>
                <c:pt idx="1224">
                  <c:v>63566</c:v>
                </c:pt>
                <c:pt idx="1225">
                  <c:v>63616</c:v>
                </c:pt>
                <c:pt idx="1226">
                  <c:v>63666</c:v>
                </c:pt>
                <c:pt idx="1227">
                  <c:v>63716</c:v>
                </c:pt>
                <c:pt idx="1228">
                  <c:v>63766</c:v>
                </c:pt>
                <c:pt idx="1229">
                  <c:v>63816</c:v>
                </c:pt>
                <c:pt idx="1230">
                  <c:v>63866</c:v>
                </c:pt>
                <c:pt idx="1231">
                  <c:v>63916</c:v>
                </c:pt>
                <c:pt idx="1232">
                  <c:v>63966</c:v>
                </c:pt>
                <c:pt idx="1233">
                  <c:v>64016</c:v>
                </c:pt>
                <c:pt idx="1234">
                  <c:v>64066</c:v>
                </c:pt>
                <c:pt idx="1235">
                  <c:v>64116</c:v>
                </c:pt>
                <c:pt idx="1236">
                  <c:v>64166</c:v>
                </c:pt>
                <c:pt idx="1237">
                  <c:v>64216</c:v>
                </c:pt>
                <c:pt idx="1238">
                  <c:v>64266</c:v>
                </c:pt>
                <c:pt idx="1239">
                  <c:v>64316</c:v>
                </c:pt>
                <c:pt idx="1240">
                  <c:v>64366</c:v>
                </c:pt>
                <c:pt idx="1241">
                  <c:v>64416</c:v>
                </c:pt>
                <c:pt idx="1242">
                  <c:v>64466</c:v>
                </c:pt>
                <c:pt idx="1243">
                  <c:v>64516</c:v>
                </c:pt>
                <c:pt idx="1244">
                  <c:v>64566</c:v>
                </c:pt>
                <c:pt idx="1245">
                  <c:v>64616</c:v>
                </c:pt>
                <c:pt idx="1246">
                  <c:v>64666</c:v>
                </c:pt>
                <c:pt idx="1247">
                  <c:v>64716</c:v>
                </c:pt>
                <c:pt idx="1248">
                  <c:v>64766</c:v>
                </c:pt>
                <c:pt idx="1249">
                  <c:v>64816</c:v>
                </c:pt>
                <c:pt idx="1250">
                  <c:v>64866</c:v>
                </c:pt>
                <c:pt idx="1251">
                  <c:v>64916</c:v>
                </c:pt>
                <c:pt idx="1252">
                  <c:v>64966</c:v>
                </c:pt>
                <c:pt idx="1253">
                  <c:v>65016</c:v>
                </c:pt>
                <c:pt idx="1254">
                  <c:v>65067</c:v>
                </c:pt>
                <c:pt idx="1255">
                  <c:v>65117</c:v>
                </c:pt>
                <c:pt idx="1256">
                  <c:v>65167</c:v>
                </c:pt>
                <c:pt idx="1257">
                  <c:v>65217</c:v>
                </c:pt>
                <c:pt idx="1258">
                  <c:v>65267</c:v>
                </c:pt>
                <c:pt idx="1259">
                  <c:v>65317</c:v>
                </c:pt>
                <c:pt idx="1260">
                  <c:v>65367</c:v>
                </c:pt>
                <c:pt idx="1261">
                  <c:v>65417</c:v>
                </c:pt>
                <c:pt idx="1262">
                  <c:v>65467</c:v>
                </c:pt>
                <c:pt idx="1263">
                  <c:v>65517</c:v>
                </c:pt>
                <c:pt idx="1264">
                  <c:v>65567</c:v>
                </c:pt>
                <c:pt idx="1265">
                  <c:v>65617</c:v>
                </c:pt>
                <c:pt idx="1266">
                  <c:v>65667</c:v>
                </c:pt>
                <c:pt idx="1267">
                  <c:v>65717</c:v>
                </c:pt>
                <c:pt idx="1268">
                  <c:v>65767</c:v>
                </c:pt>
                <c:pt idx="1269">
                  <c:v>65817</c:v>
                </c:pt>
                <c:pt idx="1270">
                  <c:v>65867</c:v>
                </c:pt>
                <c:pt idx="1271">
                  <c:v>65917</c:v>
                </c:pt>
                <c:pt idx="1272">
                  <c:v>65967</c:v>
                </c:pt>
                <c:pt idx="1273">
                  <c:v>66017</c:v>
                </c:pt>
                <c:pt idx="1274">
                  <c:v>66067</c:v>
                </c:pt>
                <c:pt idx="1275">
                  <c:v>66117</c:v>
                </c:pt>
                <c:pt idx="1276">
                  <c:v>66167</c:v>
                </c:pt>
                <c:pt idx="1277">
                  <c:v>66217</c:v>
                </c:pt>
                <c:pt idx="1278">
                  <c:v>66267</c:v>
                </c:pt>
                <c:pt idx="1279">
                  <c:v>66317</c:v>
                </c:pt>
                <c:pt idx="1280">
                  <c:v>66367</c:v>
                </c:pt>
                <c:pt idx="1281">
                  <c:v>66417</c:v>
                </c:pt>
                <c:pt idx="1282">
                  <c:v>66467</c:v>
                </c:pt>
                <c:pt idx="1283">
                  <c:v>66518</c:v>
                </c:pt>
                <c:pt idx="1284">
                  <c:v>66568</c:v>
                </c:pt>
                <c:pt idx="1285">
                  <c:v>66618</c:v>
                </c:pt>
                <c:pt idx="1286">
                  <c:v>66668</c:v>
                </c:pt>
                <c:pt idx="1287">
                  <c:v>66718</c:v>
                </c:pt>
                <c:pt idx="1288">
                  <c:v>66768</c:v>
                </c:pt>
                <c:pt idx="1289">
                  <c:v>66818</c:v>
                </c:pt>
                <c:pt idx="1290">
                  <c:v>66868</c:v>
                </c:pt>
                <c:pt idx="1291">
                  <c:v>66918</c:v>
                </c:pt>
                <c:pt idx="1292">
                  <c:v>66968</c:v>
                </c:pt>
                <c:pt idx="1293">
                  <c:v>67018</c:v>
                </c:pt>
                <c:pt idx="1294">
                  <c:v>67068</c:v>
                </c:pt>
                <c:pt idx="1295">
                  <c:v>67118</c:v>
                </c:pt>
                <c:pt idx="1296">
                  <c:v>67168</c:v>
                </c:pt>
                <c:pt idx="1297">
                  <c:v>67218</c:v>
                </c:pt>
                <c:pt idx="1298">
                  <c:v>67268</c:v>
                </c:pt>
                <c:pt idx="1299">
                  <c:v>67318</c:v>
                </c:pt>
                <c:pt idx="1300">
                  <c:v>67368</c:v>
                </c:pt>
                <c:pt idx="1301">
                  <c:v>67418</c:v>
                </c:pt>
                <c:pt idx="1302">
                  <c:v>67468</c:v>
                </c:pt>
                <c:pt idx="1303">
                  <c:v>67518</c:v>
                </c:pt>
                <c:pt idx="1304">
                  <c:v>67568</c:v>
                </c:pt>
                <c:pt idx="1305">
                  <c:v>67618</c:v>
                </c:pt>
                <c:pt idx="1306">
                  <c:v>67668</c:v>
                </c:pt>
                <c:pt idx="1307">
                  <c:v>67718</c:v>
                </c:pt>
                <c:pt idx="1308">
                  <c:v>67768</c:v>
                </c:pt>
                <c:pt idx="1309">
                  <c:v>67818</c:v>
                </c:pt>
                <c:pt idx="1310">
                  <c:v>67868</c:v>
                </c:pt>
                <c:pt idx="1311">
                  <c:v>67918</c:v>
                </c:pt>
                <c:pt idx="1312">
                  <c:v>67968</c:v>
                </c:pt>
                <c:pt idx="1313">
                  <c:v>68018</c:v>
                </c:pt>
                <c:pt idx="1314">
                  <c:v>68068</c:v>
                </c:pt>
                <c:pt idx="1315">
                  <c:v>68118</c:v>
                </c:pt>
                <c:pt idx="1316">
                  <c:v>68168</c:v>
                </c:pt>
                <c:pt idx="1317">
                  <c:v>68218</c:v>
                </c:pt>
                <c:pt idx="1318">
                  <c:v>68268</c:v>
                </c:pt>
                <c:pt idx="1319">
                  <c:v>68318</c:v>
                </c:pt>
                <c:pt idx="1320">
                  <c:v>68368</c:v>
                </c:pt>
                <c:pt idx="1321">
                  <c:v>68418</c:v>
                </c:pt>
                <c:pt idx="1322">
                  <c:v>68468</c:v>
                </c:pt>
                <c:pt idx="1323">
                  <c:v>68518</c:v>
                </c:pt>
                <c:pt idx="1324">
                  <c:v>68568</c:v>
                </c:pt>
                <c:pt idx="1325">
                  <c:v>68618</c:v>
                </c:pt>
                <c:pt idx="1326">
                  <c:v>68668</c:v>
                </c:pt>
                <c:pt idx="1327">
                  <c:v>68718</c:v>
                </c:pt>
                <c:pt idx="1328">
                  <c:v>68768</c:v>
                </c:pt>
                <c:pt idx="1329">
                  <c:v>68818</c:v>
                </c:pt>
                <c:pt idx="1330">
                  <c:v>68868</c:v>
                </c:pt>
                <c:pt idx="1331">
                  <c:v>68918</c:v>
                </c:pt>
                <c:pt idx="1332">
                  <c:v>68968</c:v>
                </c:pt>
                <c:pt idx="1333">
                  <c:v>69018</c:v>
                </c:pt>
                <c:pt idx="1334">
                  <c:v>69068</c:v>
                </c:pt>
                <c:pt idx="1335">
                  <c:v>69118</c:v>
                </c:pt>
                <c:pt idx="1336">
                  <c:v>69168</c:v>
                </c:pt>
                <c:pt idx="1337">
                  <c:v>69218</c:v>
                </c:pt>
                <c:pt idx="1338">
                  <c:v>69268</c:v>
                </c:pt>
                <c:pt idx="1339">
                  <c:v>69318</c:v>
                </c:pt>
                <c:pt idx="1340">
                  <c:v>69368</c:v>
                </c:pt>
                <c:pt idx="1341">
                  <c:v>69419</c:v>
                </c:pt>
                <c:pt idx="1342">
                  <c:v>69469</c:v>
                </c:pt>
                <c:pt idx="1343">
                  <c:v>69519</c:v>
                </c:pt>
                <c:pt idx="1344">
                  <c:v>69569</c:v>
                </c:pt>
                <c:pt idx="1345">
                  <c:v>69619</c:v>
                </c:pt>
                <c:pt idx="1346">
                  <c:v>69669</c:v>
                </c:pt>
                <c:pt idx="1347">
                  <c:v>69719</c:v>
                </c:pt>
                <c:pt idx="1348">
                  <c:v>69769</c:v>
                </c:pt>
                <c:pt idx="1349">
                  <c:v>69819</c:v>
                </c:pt>
                <c:pt idx="1350">
                  <c:v>69869</c:v>
                </c:pt>
                <c:pt idx="1351">
                  <c:v>69919</c:v>
                </c:pt>
                <c:pt idx="1352">
                  <c:v>69969</c:v>
                </c:pt>
                <c:pt idx="1353">
                  <c:v>70019</c:v>
                </c:pt>
                <c:pt idx="1354">
                  <c:v>70069</c:v>
                </c:pt>
                <c:pt idx="1355">
                  <c:v>70119</c:v>
                </c:pt>
                <c:pt idx="1356">
                  <c:v>70169</c:v>
                </c:pt>
                <c:pt idx="1357">
                  <c:v>70219</c:v>
                </c:pt>
                <c:pt idx="1358">
                  <c:v>70269</c:v>
                </c:pt>
                <c:pt idx="1359">
                  <c:v>70319</c:v>
                </c:pt>
                <c:pt idx="1360">
                  <c:v>70369</c:v>
                </c:pt>
                <c:pt idx="1361">
                  <c:v>70419</c:v>
                </c:pt>
                <c:pt idx="1362">
                  <c:v>70469</c:v>
                </c:pt>
                <c:pt idx="1363">
                  <c:v>70519</c:v>
                </c:pt>
                <c:pt idx="1364">
                  <c:v>70569</c:v>
                </c:pt>
                <c:pt idx="1365">
                  <c:v>70619</c:v>
                </c:pt>
                <c:pt idx="1366">
                  <c:v>70669</c:v>
                </c:pt>
                <c:pt idx="1367">
                  <c:v>70719</c:v>
                </c:pt>
                <c:pt idx="1368">
                  <c:v>70769</c:v>
                </c:pt>
                <c:pt idx="1369">
                  <c:v>70819</c:v>
                </c:pt>
                <c:pt idx="1370">
                  <c:v>70870</c:v>
                </c:pt>
                <c:pt idx="1371">
                  <c:v>70920</c:v>
                </c:pt>
                <c:pt idx="1372">
                  <c:v>70970</c:v>
                </c:pt>
                <c:pt idx="1373">
                  <c:v>71020</c:v>
                </c:pt>
                <c:pt idx="1374">
                  <c:v>71070</c:v>
                </c:pt>
                <c:pt idx="1375">
                  <c:v>71120</c:v>
                </c:pt>
                <c:pt idx="1376">
                  <c:v>71170</c:v>
                </c:pt>
                <c:pt idx="1377">
                  <c:v>71220</c:v>
                </c:pt>
                <c:pt idx="1378">
                  <c:v>71270</c:v>
                </c:pt>
                <c:pt idx="1379">
                  <c:v>71320</c:v>
                </c:pt>
                <c:pt idx="1380">
                  <c:v>71370</c:v>
                </c:pt>
                <c:pt idx="1381">
                  <c:v>71420</c:v>
                </c:pt>
                <c:pt idx="1382">
                  <c:v>71470</c:v>
                </c:pt>
                <c:pt idx="1383">
                  <c:v>71520</c:v>
                </c:pt>
                <c:pt idx="1384">
                  <c:v>71570</c:v>
                </c:pt>
                <c:pt idx="1385">
                  <c:v>71620</c:v>
                </c:pt>
                <c:pt idx="1386">
                  <c:v>71670</c:v>
                </c:pt>
                <c:pt idx="1387">
                  <c:v>71720</c:v>
                </c:pt>
                <c:pt idx="1388">
                  <c:v>71770</c:v>
                </c:pt>
                <c:pt idx="1389">
                  <c:v>71820</c:v>
                </c:pt>
                <c:pt idx="1390">
                  <c:v>71870</c:v>
                </c:pt>
                <c:pt idx="1391">
                  <c:v>71920</c:v>
                </c:pt>
                <c:pt idx="1392">
                  <c:v>71970</c:v>
                </c:pt>
                <c:pt idx="1393">
                  <c:v>72020</c:v>
                </c:pt>
                <c:pt idx="1394">
                  <c:v>72070</c:v>
                </c:pt>
                <c:pt idx="1395">
                  <c:v>72120</c:v>
                </c:pt>
                <c:pt idx="1396">
                  <c:v>72170</c:v>
                </c:pt>
                <c:pt idx="1397">
                  <c:v>72220</c:v>
                </c:pt>
                <c:pt idx="1398">
                  <c:v>72270</c:v>
                </c:pt>
                <c:pt idx="1399">
                  <c:v>72320</c:v>
                </c:pt>
                <c:pt idx="1400">
                  <c:v>72370</c:v>
                </c:pt>
                <c:pt idx="1401">
                  <c:v>72420</c:v>
                </c:pt>
                <c:pt idx="1402">
                  <c:v>72470</c:v>
                </c:pt>
                <c:pt idx="1403">
                  <c:v>72520</c:v>
                </c:pt>
                <c:pt idx="1404">
                  <c:v>72570</c:v>
                </c:pt>
                <c:pt idx="1405">
                  <c:v>72620</c:v>
                </c:pt>
                <c:pt idx="1406">
                  <c:v>72670</c:v>
                </c:pt>
                <c:pt idx="1407">
                  <c:v>72720</c:v>
                </c:pt>
                <c:pt idx="1408">
                  <c:v>72770</c:v>
                </c:pt>
                <c:pt idx="1409">
                  <c:v>72820</c:v>
                </c:pt>
                <c:pt idx="1410">
                  <c:v>72870</c:v>
                </c:pt>
                <c:pt idx="1411">
                  <c:v>72920</c:v>
                </c:pt>
                <c:pt idx="1412">
                  <c:v>72970</c:v>
                </c:pt>
                <c:pt idx="1413">
                  <c:v>73020</c:v>
                </c:pt>
                <c:pt idx="1414">
                  <c:v>73070</c:v>
                </c:pt>
                <c:pt idx="1415">
                  <c:v>73120</c:v>
                </c:pt>
                <c:pt idx="1416">
                  <c:v>73170</c:v>
                </c:pt>
                <c:pt idx="1417">
                  <c:v>73220</c:v>
                </c:pt>
                <c:pt idx="1418">
                  <c:v>73270</c:v>
                </c:pt>
                <c:pt idx="1419">
                  <c:v>73320</c:v>
                </c:pt>
                <c:pt idx="1420">
                  <c:v>73370</c:v>
                </c:pt>
                <c:pt idx="1421">
                  <c:v>73420</c:v>
                </c:pt>
                <c:pt idx="1422">
                  <c:v>73470</c:v>
                </c:pt>
                <c:pt idx="1423">
                  <c:v>73520</c:v>
                </c:pt>
                <c:pt idx="1424">
                  <c:v>73570</c:v>
                </c:pt>
                <c:pt idx="1425">
                  <c:v>73620</c:v>
                </c:pt>
                <c:pt idx="1426">
                  <c:v>74776</c:v>
                </c:pt>
                <c:pt idx="1427">
                  <c:v>74826</c:v>
                </c:pt>
                <c:pt idx="1428">
                  <c:v>74876</c:v>
                </c:pt>
                <c:pt idx="1429">
                  <c:v>74926</c:v>
                </c:pt>
                <c:pt idx="1430">
                  <c:v>74976</c:v>
                </c:pt>
                <c:pt idx="1431">
                  <c:v>75026</c:v>
                </c:pt>
                <c:pt idx="1432">
                  <c:v>75076</c:v>
                </c:pt>
                <c:pt idx="1433">
                  <c:v>75126</c:v>
                </c:pt>
                <c:pt idx="1434">
                  <c:v>75176</c:v>
                </c:pt>
                <c:pt idx="1435">
                  <c:v>75226</c:v>
                </c:pt>
                <c:pt idx="1436">
                  <c:v>75276</c:v>
                </c:pt>
                <c:pt idx="1437">
                  <c:v>75326</c:v>
                </c:pt>
                <c:pt idx="1438">
                  <c:v>75376</c:v>
                </c:pt>
                <c:pt idx="1439">
                  <c:v>75426</c:v>
                </c:pt>
                <c:pt idx="1440">
                  <c:v>75476</c:v>
                </c:pt>
                <c:pt idx="1441">
                  <c:v>75526</c:v>
                </c:pt>
                <c:pt idx="1442">
                  <c:v>75576</c:v>
                </c:pt>
                <c:pt idx="1443">
                  <c:v>75626</c:v>
                </c:pt>
                <c:pt idx="1444">
                  <c:v>75676</c:v>
                </c:pt>
                <c:pt idx="1445">
                  <c:v>75726</c:v>
                </c:pt>
                <c:pt idx="1446">
                  <c:v>75776</c:v>
                </c:pt>
                <c:pt idx="1447">
                  <c:v>75826</c:v>
                </c:pt>
                <c:pt idx="1448">
                  <c:v>75876</c:v>
                </c:pt>
                <c:pt idx="1449">
                  <c:v>75926</c:v>
                </c:pt>
                <c:pt idx="1450">
                  <c:v>75976</c:v>
                </c:pt>
                <c:pt idx="1451">
                  <c:v>76026</c:v>
                </c:pt>
                <c:pt idx="1452">
                  <c:v>76076</c:v>
                </c:pt>
                <c:pt idx="1453">
                  <c:v>76126</c:v>
                </c:pt>
                <c:pt idx="1454">
                  <c:v>76176</c:v>
                </c:pt>
                <c:pt idx="1455">
                  <c:v>76226</c:v>
                </c:pt>
                <c:pt idx="1456">
                  <c:v>76276</c:v>
                </c:pt>
                <c:pt idx="1457">
                  <c:v>76326</c:v>
                </c:pt>
                <c:pt idx="1458">
                  <c:v>76376</c:v>
                </c:pt>
                <c:pt idx="1459">
                  <c:v>76426</c:v>
                </c:pt>
                <c:pt idx="1460">
                  <c:v>76476</c:v>
                </c:pt>
                <c:pt idx="1461">
                  <c:v>76526</c:v>
                </c:pt>
                <c:pt idx="1462">
                  <c:v>76576</c:v>
                </c:pt>
                <c:pt idx="1463">
                  <c:v>76626</c:v>
                </c:pt>
                <c:pt idx="1464">
                  <c:v>76676</c:v>
                </c:pt>
                <c:pt idx="1465">
                  <c:v>76726</c:v>
                </c:pt>
                <c:pt idx="1466">
                  <c:v>76776</c:v>
                </c:pt>
                <c:pt idx="1467">
                  <c:v>76826</c:v>
                </c:pt>
                <c:pt idx="1468">
                  <c:v>76876</c:v>
                </c:pt>
                <c:pt idx="1469">
                  <c:v>76926</c:v>
                </c:pt>
                <c:pt idx="1470">
                  <c:v>76976</c:v>
                </c:pt>
                <c:pt idx="1471">
                  <c:v>77026</c:v>
                </c:pt>
                <c:pt idx="1472">
                  <c:v>77076</c:v>
                </c:pt>
                <c:pt idx="1473">
                  <c:v>77126</c:v>
                </c:pt>
                <c:pt idx="1474">
                  <c:v>77176</c:v>
                </c:pt>
                <c:pt idx="1475">
                  <c:v>77227</c:v>
                </c:pt>
                <c:pt idx="1476">
                  <c:v>77277</c:v>
                </c:pt>
                <c:pt idx="1477">
                  <c:v>77327</c:v>
                </c:pt>
                <c:pt idx="1478">
                  <c:v>77377</c:v>
                </c:pt>
                <c:pt idx="1479">
                  <c:v>77427</c:v>
                </c:pt>
                <c:pt idx="1480">
                  <c:v>77477</c:v>
                </c:pt>
                <c:pt idx="1481">
                  <c:v>77527</c:v>
                </c:pt>
                <c:pt idx="1482">
                  <c:v>77577</c:v>
                </c:pt>
                <c:pt idx="1483">
                  <c:v>77627</c:v>
                </c:pt>
                <c:pt idx="1484">
                  <c:v>77677</c:v>
                </c:pt>
                <c:pt idx="1485">
                  <c:v>77727</c:v>
                </c:pt>
                <c:pt idx="1486">
                  <c:v>77777</c:v>
                </c:pt>
                <c:pt idx="1487">
                  <c:v>77827</c:v>
                </c:pt>
                <c:pt idx="1488">
                  <c:v>77877</c:v>
                </c:pt>
                <c:pt idx="1489">
                  <c:v>77927</c:v>
                </c:pt>
                <c:pt idx="1490">
                  <c:v>77977</c:v>
                </c:pt>
                <c:pt idx="1491">
                  <c:v>78027</c:v>
                </c:pt>
                <c:pt idx="1492">
                  <c:v>78077</c:v>
                </c:pt>
                <c:pt idx="1493">
                  <c:v>78127</c:v>
                </c:pt>
                <c:pt idx="1494">
                  <c:v>78177</c:v>
                </c:pt>
                <c:pt idx="1495">
                  <c:v>78227</c:v>
                </c:pt>
                <c:pt idx="1496">
                  <c:v>78277</c:v>
                </c:pt>
                <c:pt idx="1497">
                  <c:v>78327</c:v>
                </c:pt>
                <c:pt idx="1498">
                  <c:v>78377</c:v>
                </c:pt>
                <c:pt idx="1499">
                  <c:v>78427</c:v>
                </c:pt>
                <c:pt idx="1500">
                  <c:v>78477</c:v>
                </c:pt>
                <c:pt idx="1501">
                  <c:v>78527</c:v>
                </c:pt>
                <c:pt idx="1502">
                  <c:v>78577</c:v>
                </c:pt>
                <c:pt idx="1503">
                  <c:v>78627</c:v>
                </c:pt>
                <c:pt idx="1504">
                  <c:v>78678</c:v>
                </c:pt>
                <c:pt idx="1505">
                  <c:v>78728</c:v>
                </c:pt>
                <c:pt idx="1506">
                  <c:v>78778</c:v>
                </c:pt>
                <c:pt idx="1507">
                  <c:v>78828</c:v>
                </c:pt>
                <c:pt idx="1508">
                  <c:v>78878</c:v>
                </c:pt>
                <c:pt idx="1509">
                  <c:v>78928</c:v>
                </c:pt>
                <c:pt idx="1510">
                  <c:v>78978</c:v>
                </c:pt>
                <c:pt idx="1511">
                  <c:v>79028</c:v>
                </c:pt>
                <c:pt idx="1512">
                  <c:v>79078</c:v>
                </c:pt>
                <c:pt idx="1513">
                  <c:v>79128</c:v>
                </c:pt>
                <c:pt idx="1514">
                  <c:v>79178</c:v>
                </c:pt>
                <c:pt idx="1515">
                  <c:v>79228</c:v>
                </c:pt>
                <c:pt idx="1516">
                  <c:v>79278</c:v>
                </c:pt>
                <c:pt idx="1517">
                  <c:v>79328</c:v>
                </c:pt>
                <c:pt idx="1518">
                  <c:v>79378</c:v>
                </c:pt>
                <c:pt idx="1519">
                  <c:v>79428</c:v>
                </c:pt>
                <c:pt idx="1520">
                  <c:v>79478</c:v>
                </c:pt>
                <c:pt idx="1521">
                  <c:v>79528</c:v>
                </c:pt>
                <c:pt idx="1522">
                  <c:v>79578</c:v>
                </c:pt>
                <c:pt idx="1523">
                  <c:v>79628</c:v>
                </c:pt>
                <c:pt idx="1524">
                  <c:v>79678</c:v>
                </c:pt>
                <c:pt idx="1525">
                  <c:v>79728</c:v>
                </c:pt>
                <c:pt idx="1526">
                  <c:v>79778</c:v>
                </c:pt>
                <c:pt idx="1527">
                  <c:v>79828</c:v>
                </c:pt>
                <c:pt idx="1528">
                  <c:v>79878</c:v>
                </c:pt>
                <c:pt idx="1529">
                  <c:v>79928</c:v>
                </c:pt>
                <c:pt idx="1530">
                  <c:v>79978</c:v>
                </c:pt>
                <c:pt idx="1531">
                  <c:v>80028</c:v>
                </c:pt>
                <c:pt idx="1532">
                  <c:v>80078</c:v>
                </c:pt>
                <c:pt idx="1533">
                  <c:v>80128</c:v>
                </c:pt>
                <c:pt idx="1534">
                  <c:v>80178</c:v>
                </c:pt>
                <c:pt idx="1535">
                  <c:v>80228</c:v>
                </c:pt>
                <c:pt idx="1536">
                  <c:v>80278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1973.51</c:v>
                </c:pt>
                <c:pt idx="180">
                  <c:v>3813.88</c:v>
                </c:pt>
                <c:pt idx="181">
                  <c:v>3630.2</c:v>
                </c:pt>
                <c:pt idx="182">
                  <c:v>3581.66</c:v>
                </c:pt>
                <c:pt idx="183">
                  <c:v>3607.5</c:v>
                </c:pt>
                <c:pt idx="184">
                  <c:v>3570.58</c:v>
                </c:pt>
                <c:pt idx="185">
                  <c:v>3628.45</c:v>
                </c:pt>
                <c:pt idx="186">
                  <c:v>3581.66</c:v>
                </c:pt>
                <c:pt idx="187">
                  <c:v>3607.5</c:v>
                </c:pt>
                <c:pt idx="188">
                  <c:v>3569.73</c:v>
                </c:pt>
                <c:pt idx="189">
                  <c:v>3617.07</c:v>
                </c:pt>
                <c:pt idx="190">
                  <c:v>3580.81</c:v>
                </c:pt>
                <c:pt idx="191">
                  <c:v>3628.45</c:v>
                </c:pt>
                <c:pt idx="192">
                  <c:v>3581.66</c:v>
                </c:pt>
                <c:pt idx="193">
                  <c:v>3617.94</c:v>
                </c:pt>
                <c:pt idx="194">
                  <c:v>3581.66</c:v>
                </c:pt>
                <c:pt idx="195">
                  <c:v>3608.37</c:v>
                </c:pt>
                <c:pt idx="196">
                  <c:v>3567.18</c:v>
                </c:pt>
                <c:pt idx="197">
                  <c:v>3617.94</c:v>
                </c:pt>
                <c:pt idx="198">
                  <c:v>3591.95</c:v>
                </c:pt>
                <c:pt idx="199">
                  <c:v>3617.07</c:v>
                </c:pt>
                <c:pt idx="200">
                  <c:v>3591.09</c:v>
                </c:pt>
                <c:pt idx="201">
                  <c:v>3617.07</c:v>
                </c:pt>
                <c:pt idx="202">
                  <c:v>3591.09</c:v>
                </c:pt>
                <c:pt idx="203">
                  <c:v>3623.19</c:v>
                </c:pt>
                <c:pt idx="204">
                  <c:v>3591.95</c:v>
                </c:pt>
                <c:pt idx="205">
                  <c:v>3641.66</c:v>
                </c:pt>
                <c:pt idx="206">
                  <c:v>3584.23</c:v>
                </c:pt>
                <c:pt idx="207">
                  <c:v>3608.37</c:v>
                </c:pt>
                <c:pt idx="208">
                  <c:v>3581.66</c:v>
                </c:pt>
                <c:pt idx="209">
                  <c:v>3617.94</c:v>
                </c:pt>
                <c:pt idx="210">
                  <c:v>3581.66</c:v>
                </c:pt>
                <c:pt idx="211">
                  <c:v>3580.81</c:v>
                </c:pt>
                <c:pt idx="212">
                  <c:v>3745.32</c:v>
                </c:pt>
                <c:pt idx="213">
                  <c:v>3544.42</c:v>
                </c:pt>
                <c:pt idx="214">
                  <c:v>3544.42</c:v>
                </c:pt>
                <c:pt idx="215">
                  <c:v>3544.42</c:v>
                </c:pt>
                <c:pt idx="216">
                  <c:v>3544.42</c:v>
                </c:pt>
                <c:pt idx="217">
                  <c:v>3543.59</c:v>
                </c:pt>
                <c:pt idx="218">
                  <c:v>3543.59</c:v>
                </c:pt>
                <c:pt idx="219">
                  <c:v>3544.42</c:v>
                </c:pt>
                <c:pt idx="220">
                  <c:v>3630.2</c:v>
                </c:pt>
                <c:pt idx="221">
                  <c:v>3544.42</c:v>
                </c:pt>
                <c:pt idx="222">
                  <c:v>3544.42</c:v>
                </c:pt>
                <c:pt idx="223">
                  <c:v>3543.59</c:v>
                </c:pt>
                <c:pt idx="224">
                  <c:v>3543.59</c:v>
                </c:pt>
                <c:pt idx="225">
                  <c:v>3545.26</c:v>
                </c:pt>
                <c:pt idx="226">
                  <c:v>3544.42</c:v>
                </c:pt>
                <c:pt idx="227">
                  <c:v>3544.42</c:v>
                </c:pt>
                <c:pt idx="228">
                  <c:v>3429.36</c:v>
                </c:pt>
                <c:pt idx="229">
                  <c:v>3568.03</c:v>
                </c:pt>
                <c:pt idx="230">
                  <c:v>3618.82</c:v>
                </c:pt>
                <c:pt idx="231">
                  <c:v>3572.28</c:v>
                </c:pt>
                <c:pt idx="232">
                  <c:v>3607.5</c:v>
                </c:pt>
                <c:pt idx="233">
                  <c:v>3570.58</c:v>
                </c:pt>
                <c:pt idx="234">
                  <c:v>3627.57</c:v>
                </c:pt>
                <c:pt idx="235">
                  <c:v>3580.81</c:v>
                </c:pt>
                <c:pt idx="236">
                  <c:v>3624.06</c:v>
                </c:pt>
                <c:pt idx="237">
                  <c:v>3591.95</c:v>
                </c:pt>
                <c:pt idx="238">
                  <c:v>3608.37</c:v>
                </c:pt>
                <c:pt idx="239">
                  <c:v>3570.58</c:v>
                </c:pt>
                <c:pt idx="240">
                  <c:v>3624.94</c:v>
                </c:pt>
                <c:pt idx="241">
                  <c:v>3581.66</c:v>
                </c:pt>
                <c:pt idx="242">
                  <c:v>3628.45</c:v>
                </c:pt>
                <c:pt idx="243">
                  <c:v>3584.23</c:v>
                </c:pt>
                <c:pt idx="244">
                  <c:v>3617.94</c:v>
                </c:pt>
                <c:pt idx="245">
                  <c:v>3581.66</c:v>
                </c:pt>
                <c:pt idx="246">
                  <c:v>3618.82</c:v>
                </c:pt>
                <c:pt idx="247">
                  <c:v>3591.95</c:v>
                </c:pt>
                <c:pt idx="248">
                  <c:v>3618.82</c:v>
                </c:pt>
                <c:pt idx="249">
                  <c:v>3571.43</c:v>
                </c:pt>
                <c:pt idx="250">
                  <c:v>3617.94</c:v>
                </c:pt>
                <c:pt idx="251">
                  <c:v>3585.09</c:v>
                </c:pt>
                <c:pt idx="252">
                  <c:v>3632.84</c:v>
                </c:pt>
                <c:pt idx="253">
                  <c:v>3591.95</c:v>
                </c:pt>
                <c:pt idx="254">
                  <c:v>3616.2</c:v>
                </c:pt>
                <c:pt idx="255">
                  <c:v>3581.66</c:v>
                </c:pt>
                <c:pt idx="256">
                  <c:v>3618.82</c:v>
                </c:pt>
                <c:pt idx="257">
                  <c:v>3571.43</c:v>
                </c:pt>
                <c:pt idx="258">
                  <c:v>3617.94</c:v>
                </c:pt>
                <c:pt idx="259">
                  <c:v>3585.09</c:v>
                </c:pt>
                <c:pt idx="260">
                  <c:v>3618.82</c:v>
                </c:pt>
                <c:pt idx="261">
                  <c:v>3581.66</c:v>
                </c:pt>
                <c:pt idx="262">
                  <c:v>3618.82</c:v>
                </c:pt>
                <c:pt idx="263">
                  <c:v>3581.66</c:v>
                </c:pt>
                <c:pt idx="264">
                  <c:v>3628.45</c:v>
                </c:pt>
                <c:pt idx="265">
                  <c:v>3581.66</c:v>
                </c:pt>
                <c:pt idx="266">
                  <c:v>3624.06</c:v>
                </c:pt>
                <c:pt idx="267">
                  <c:v>3581.66</c:v>
                </c:pt>
                <c:pt idx="268">
                  <c:v>3624.94</c:v>
                </c:pt>
                <c:pt idx="269">
                  <c:v>3591.95</c:v>
                </c:pt>
                <c:pt idx="270">
                  <c:v>3624.06</c:v>
                </c:pt>
                <c:pt idx="271">
                  <c:v>3580.81</c:v>
                </c:pt>
                <c:pt idx="272">
                  <c:v>3618.82</c:v>
                </c:pt>
                <c:pt idx="273">
                  <c:v>3580.81</c:v>
                </c:pt>
                <c:pt idx="274">
                  <c:v>3607.5</c:v>
                </c:pt>
                <c:pt idx="275">
                  <c:v>3576.54</c:v>
                </c:pt>
                <c:pt idx="276">
                  <c:v>3608.37</c:v>
                </c:pt>
                <c:pt idx="277">
                  <c:v>3573.98</c:v>
                </c:pt>
                <c:pt idx="278">
                  <c:v>3639.01</c:v>
                </c:pt>
                <c:pt idx="279">
                  <c:v>3591.95</c:v>
                </c:pt>
                <c:pt idx="280">
                  <c:v>3624.94</c:v>
                </c:pt>
                <c:pt idx="281">
                  <c:v>3581.66</c:v>
                </c:pt>
                <c:pt idx="282">
                  <c:v>3618.82</c:v>
                </c:pt>
                <c:pt idx="283">
                  <c:v>3585.09</c:v>
                </c:pt>
                <c:pt idx="284">
                  <c:v>3618.82</c:v>
                </c:pt>
                <c:pt idx="285">
                  <c:v>3574.83</c:v>
                </c:pt>
                <c:pt idx="286">
                  <c:v>3607.5</c:v>
                </c:pt>
                <c:pt idx="287">
                  <c:v>3576.54</c:v>
                </c:pt>
                <c:pt idx="288">
                  <c:v>3629.32</c:v>
                </c:pt>
                <c:pt idx="289">
                  <c:v>3581.66</c:v>
                </c:pt>
                <c:pt idx="290">
                  <c:v>3618.82</c:v>
                </c:pt>
                <c:pt idx="291">
                  <c:v>3568.03</c:v>
                </c:pt>
                <c:pt idx="292">
                  <c:v>3617.94</c:v>
                </c:pt>
                <c:pt idx="293">
                  <c:v>3591.95</c:v>
                </c:pt>
                <c:pt idx="294">
                  <c:v>3617.94</c:v>
                </c:pt>
                <c:pt idx="295">
                  <c:v>3576.54</c:v>
                </c:pt>
                <c:pt idx="296">
                  <c:v>3618.82</c:v>
                </c:pt>
                <c:pt idx="297">
                  <c:v>3581.66</c:v>
                </c:pt>
                <c:pt idx="298">
                  <c:v>3617.94</c:v>
                </c:pt>
                <c:pt idx="299">
                  <c:v>3568.03</c:v>
                </c:pt>
                <c:pt idx="300">
                  <c:v>3607.5</c:v>
                </c:pt>
                <c:pt idx="301">
                  <c:v>3575.69</c:v>
                </c:pt>
                <c:pt idx="302">
                  <c:v>3628.45</c:v>
                </c:pt>
                <c:pt idx="303">
                  <c:v>3583.37</c:v>
                </c:pt>
                <c:pt idx="304">
                  <c:v>3617.07</c:v>
                </c:pt>
                <c:pt idx="305">
                  <c:v>3575.69</c:v>
                </c:pt>
                <c:pt idx="306">
                  <c:v>3608.37</c:v>
                </c:pt>
                <c:pt idx="307">
                  <c:v>3570.58</c:v>
                </c:pt>
                <c:pt idx="308">
                  <c:v>3624.06</c:v>
                </c:pt>
                <c:pt idx="309">
                  <c:v>3580.81</c:v>
                </c:pt>
                <c:pt idx="310">
                  <c:v>3617.07</c:v>
                </c:pt>
                <c:pt idx="311">
                  <c:v>3580.81</c:v>
                </c:pt>
                <c:pt idx="312">
                  <c:v>3617.07</c:v>
                </c:pt>
                <c:pt idx="313">
                  <c:v>3575.69</c:v>
                </c:pt>
                <c:pt idx="314">
                  <c:v>3618.82</c:v>
                </c:pt>
                <c:pt idx="315">
                  <c:v>3580.81</c:v>
                </c:pt>
                <c:pt idx="316">
                  <c:v>3626.69</c:v>
                </c:pt>
                <c:pt idx="317">
                  <c:v>3580.81</c:v>
                </c:pt>
                <c:pt idx="318">
                  <c:v>3628.45</c:v>
                </c:pt>
                <c:pt idx="319">
                  <c:v>3581.66</c:v>
                </c:pt>
                <c:pt idx="320">
                  <c:v>3624.94</c:v>
                </c:pt>
                <c:pt idx="321">
                  <c:v>3581.66</c:v>
                </c:pt>
                <c:pt idx="322">
                  <c:v>3608.37</c:v>
                </c:pt>
                <c:pt idx="323">
                  <c:v>3575.69</c:v>
                </c:pt>
                <c:pt idx="324">
                  <c:v>3606.64</c:v>
                </c:pt>
                <c:pt idx="325">
                  <c:v>3617.94</c:v>
                </c:pt>
                <c:pt idx="326">
                  <c:v>3544.42</c:v>
                </c:pt>
                <c:pt idx="327">
                  <c:v>3544.42</c:v>
                </c:pt>
                <c:pt idx="328">
                  <c:v>3577.39</c:v>
                </c:pt>
                <c:pt idx="329">
                  <c:v>3630.2</c:v>
                </c:pt>
                <c:pt idx="330">
                  <c:v>3543.59</c:v>
                </c:pt>
                <c:pt idx="331">
                  <c:v>3620.56</c:v>
                </c:pt>
                <c:pt idx="332">
                  <c:v>3544.42</c:v>
                </c:pt>
                <c:pt idx="333">
                  <c:v>3618.82</c:v>
                </c:pt>
                <c:pt idx="334">
                  <c:v>3581.66</c:v>
                </c:pt>
                <c:pt idx="335">
                  <c:v>3618.82</c:v>
                </c:pt>
                <c:pt idx="336">
                  <c:v>3580.81</c:v>
                </c:pt>
                <c:pt idx="337">
                  <c:v>3596.26</c:v>
                </c:pt>
                <c:pt idx="338">
                  <c:v>3572.28</c:v>
                </c:pt>
                <c:pt idx="339">
                  <c:v>3618.82</c:v>
                </c:pt>
                <c:pt idx="340">
                  <c:v>3579.95</c:v>
                </c:pt>
                <c:pt idx="341">
                  <c:v>3617.94</c:v>
                </c:pt>
                <c:pt idx="342">
                  <c:v>3591.09</c:v>
                </c:pt>
                <c:pt idx="343">
                  <c:v>3617.07</c:v>
                </c:pt>
                <c:pt idx="344">
                  <c:v>3579.95</c:v>
                </c:pt>
                <c:pt idx="345">
                  <c:v>3617.07</c:v>
                </c:pt>
                <c:pt idx="346">
                  <c:v>3579.95</c:v>
                </c:pt>
                <c:pt idx="347">
                  <c:v>3629.32</c:v>
                </c:pt>
                <c:pt idx="348">
                  <c:v>3579.95</c:v>
                </c:pt>
                <c:pt idx="349">
                  <c:v>3617.94</c:v>
                </c:pt>
                <c:pt idx="350">
                  <c:v>3580.81</c:v>
                </c:pt>
                <c:pt idx="351">
                  <c:v>3606.64</c:v>
                </c:pt>
                <c:pt idx="352">
                  <c:v>3569.73</c:v>
                </c:pt>
                <c:pt idx="353">
                  <c:v>3607.5</c:v>
                </c:pt>
                <c:pt idx="354">
                  <c:v>3573.98</c:v>
                </c:pt>
                <c:pt idx="355">
                  <c:v>3608.37</c:v>
                </c:pt>
                <c:pt idx="356">
                  <c:v>3573.98</c:v>
                </c:pt>
                <c:pt idx="357">
                  <c:v>3618.82</c:v>
                </c:pt>
                <c:pt idx="358">
                  <c:v>3573.13</c:v>
                </c:pt>
                <c:pt idx="359">
                  <c:v>3617.07</c:v>
                </c:pt>
                <c:pt idx="360">
                  <c:v>3580.81</c:v>
                </c:pt>
                <c:pt idx="361">
                  <c:v>3617.07</c:v>
                </c:pt>
                <c:pt idx="362">
                  <c:v>3570.58</c:v>
                </c:pt>
                <c:pt idx="363">
                  <c:v>3606.64</c:v>
                </c:pt>
                <c:pt idx="364">
                  <c:v>3576.54</c:v>
                </c:pt>
                <c:pt idx="365">
                  <c:v>3619.69</c:v>
                </c:pt>
                <c:pt idx="366">
                  <c:v>3581.66</c:v>
                </c:pt>
                <c:pt idx="367">
                  <c:v>3628.45</c:v>
                </c:pt>
                <c:pt idx="368">
                  <c:v>3581.66</c:v>
                </c:pt>
                <c:pt idx="369">
                  <c:v>3617.94</c:v>
                </c:pt>
                <c:pt idx="370">
                  <c:v>3580.81</c:v>
                </c:pt>
                <c:pt idx="371">
                  <c:v>3617.94</c:v>
                </c:pt>
                <c:pt idx="372">
                  <c:v>3565.49</c:v>
                </c:pt>
                <c:pt idx="373">
                  <c:v>3608.37</c:v>
                </c:pt>
                <c:pt idx="374">
                  <c:v>3581.66</c:v>
                </c:pt>
                <c:pt idx="375">
                  <c:v>3624.06</c:v>
                </c:pt>
                <c:pt idx="376">
                  <c:v>3571.43</c:v>
                </c:pt>
                <c:pt idx="377">
                  <c:v>3608.37</c:v>
                </c:pt>
                <c:pt idx="378">
                  <c:v>3567.18</c:v>
                </c:pt>
                <c:pt idx="379">
                  <c:v>3606.64</c:v>
                </c:pt>
                <c:pt idx="380">
                  <c:v>3574.83</c:v>
                </c:pt>
                <c:pt idx="381">
                  <c:v>3607.5</c:v>
                </c:pt>
                <c:pt idx="382">
                  <c:v>3584.23</c:v>
                </c:pt>
                <c:pt idx="383">
                  <c:v>3628.45</c:v>
                </c:pt>
                <c:pt idx="384">
                  <c:v>3571.43</c:v>
                </c:pt>
                <c:pt idx="385">
                  <c:v>3615.33</c:v>
                </c:pt>
                <c:pt idx="386">
                  <c:v>3581.66</c:v>
                </c:pt>
                <c:pt idx="387">
                  <c:v>3618.82</c:v>
                </c:pt>
                <c:pt idx="388">
                  <c:v>3562.1</c:v>
                </c:pt>
                <c:pt idx="389">
                  <c:v>3618.82</c:v>
                </c:pt>
                <c:pt idx="390">
                  <c:v>3576.54</c:v>
                </c:pt>
                <c:pt idx="391">
                  <c:v>3608.37</c:v>
                </c:pt>
                <c:pt idx="392">
                  <c:v>3585.09</c:v>
                </c:pt>
                <c:pt idx="393">
                  <c:v>3629.32</c:v>
                </c:pt>
                <c:pt idx="394">
                  <c:v>3567.18</c:v>
                </c:pt>
                <c:pt idx="395">
                  <c:v>3596.26</c:v>
                </c:pt>
                <c:pt idx="396">
                  <c:v>3574.83</c:v>
                </c:pt>
                <c:pt idx="397">
                  <c:v>3608.37</c:v>
                </c:pt>
                <c:pt idx="398">
                  <c:v>3581.66</c:v>
                </c:pt>
                <c:pt idx="399">
                  <c:v>3597.98</c:v>
                </c:pt>
                <c:pt idx="400">
                  <c:v>3555.34</c:v>
                </c:pt>
                <c:pt idx="401">
                  <c:v>3608.37</c:v>
                </c:pt>
                <c:pt idx="402">
                  <c:v>3618.82</c:v>
                </c:pt>
                <c:pt idx="403">
                  <c:v>3546.1</c:v>
                </c:pt>
                <c:pt idx="404">
                  <c:v>3544.42</c:v>
                </c:pt>
                <c:pt idx="405">
                  <c:v>3545.26</c:v>
                </c:pt>
                <c:pt idx="406">
                  <c:v>3544.42</c:v>
                </c:pt>
                <c:pt idx="407">
                  <c:v>3546.1</c:v>
                </c:pt>
                <c:pt idx="408">
                  <c:v>3544.42</c:v>
                </c:pt>
                <c:pt idx="409">
                  <c:v>3544.42</c:v>
                </c:pt>
                <c:pt idx="410">
                  <c:v>3620.56</c:v>
                </c:pt>
                <c:pt idx="411">
                  <c:v>3544.42</c:v>
                </c:pt>
                <c:pt idx="412">
                  <c:v>3620.56</c:v>
                </c:pt>
                <c:pt idx="413">
                  <c:v>3578.24</c:v>
                </c:pt>
                <c:pt idx="414">
                  <c:v>3619.69</c:v>
                </c:pt>
                <c:pt idx="415">
                  <c:v>3580.81</c:v>
                </c:pt>
                <c:pt idx="416">
                  <c:v>3606.64</c:v>
                </c:pt>
                <c:pt idx="417">
                  <c:v>3569.73</c:v>
                </c:pt>
                <c:pt idx="418">
                  <c:v>3620.56</c:v>
                </c:pt>
                <c:pt idx="419">
                  <c:v>3570.58</c:v>
                </c:pt>
                <c:pt idx="420">
                  <c:v>3617.94</c:v>
                </c:pt>
                <c:pt idx="421">
                  <c:v>3580.81</c:v>
                </c:pt>
                <c:pt idx="422">
                  <c:v>3608.37</c:v>
                </c:pt>
                <c:pt idx="423">
                  <c:v>3565.49</c:v>
                </c:pt>
                <c:pt idx="424">
                  <c:v>3607.5</c:v>
                </c:pt>
                <c:pt idx="425">
                  <c:v>3571.43</c:v>
                </c:pt>
                <c:pt idx="426">
                  <c:v>3617.94</c:v>
                </c:pt>
                <c:pt idx="427">
                  <c:v>3591.95</c:v>
                </c:pt>
                <c:pt idx="428">
                  <c:v>3608.37</c:v>
                </c:pt>
                <c:pt idx="429">
                  <c:v>3576.54</c:v>
                </c:pt>
                <c:pt idx="430">
                  <c:v>3618.82</c:v>
                </c:pt>
                <c:pt idx="431">
                  <c:v>3575.69</c:v>
                </c:pt>
                <c:pt idx="432">
                  <c:v>3607.5</c:v>
                </c:pt>
                <c:pt idx="433">
                  <c:v>3568.03</c:v>
                </c:pt>
                <c:pt idx="434">
                  <c:v>3617.94</c:v>
                </c:pt>
                <c:pt idx="435">
                  <c:v>3576.54</c:v>
                </c:pt>
                <c:pt idx="436">
                  <c:v>3618.82</c:v>
                </c:pt>
                <c:pt idx="437">
                  <c:v>3571.43</c:v>
                </c:pt>
                <c:pt idx="438">
                  <c:v>3628.45</c:v>
                </c:pt>
                <c:pt idx="439">
                  <c:v>3556.19</c:v>
                </c:pt>
                <c:pt idx="440">
                  <c:v>3610.11</c:v>
                </c:pt>
                <c:pt idx="441">
                  <c:v>3571.43</c:v>
                </c:pt>
                <c:pt idx="442">
                  <c:v>3608.37</c:v>
                </c:pt>
                <c:pt idx="443">
                  <c:v>3568.88</c:v>
                </c:pt>
                <c:pt idx="444">
                  <c:v>3617.94</c:v>
                </c:pt>
                <c:pt idx="445">
                  <c:v>3568.88</c:v>
                </c:pt>
                <c:pt idx="446">
                  <c:v>3608.37</c:v>
                </c:pt>
                <c:pt idx="447">
                  <c:v>3591.95</c:v>
                </c:pt>
                <c:pt idx="448">
                  <c:v>3616.2</c:v>
                </c:pt>
                <c:pt idx="449">
                  <c:v>3584.23</c:v>
                </c:pt>
                <c:pt idx="450">
                  <c:v>3617.94</c:v>
                </c:pt>
                <c:pt idx="451">
                  <c:v>3571.43</c:v>
                </c:pt>
                <c:pt idx="452">
                  <c:v>3618.82</c:v>
                </c:pt>
                <c:pt idx="453">
                  <c:v>3579.95</c:v>
                </c:pt>
                <c:pt idx="454">
                  <c:v>3626.69</c:v>
                </c:pt>
                <c:pt idx="455">
                  <c:v>3580.81</c:v>
                </c:pt>
                <c:pt idx="456">
                  <c:v>3616.2</c:v>
                </c:pt>
                <c:pt idx="457">
                  <c:v>3570.58</c:v>
                </c:pt>
                <c:pt idx="458">
                  <c:v>3618.82</c:v>
                </c:pt>
                <c:pt idx="459">
                  <c:v>3579.95</c:v>
                </c:pt>
                <c:pt idx="460">
                  <c:v>3597.12</c:v>
                </c:pt>
                <c:pt idx="461">
                  <c:v>3568.03</c:v>
                </c:pt>
                <c:pt idx="462">
                  <c:v>3607.5</c:v>
                </c:pt>
                <c:pt idx="463">
                  <c:v>3582.52</c:v>
                </c:pt>
                <c:pt idx="464">
                  <c:v>3617.94</c:v>
                </c:pt>
                <c:pt idx="465">
                  <c:v>3576.54</c:v>
                </c:pt>
                <c:pt idx="466">
                  <c:v>3608.37</c:v>
                </c:pt>
                <c:pt idx="467">
                  <c:v>3568.88</c:v>
                </c:pt>
                <c:pt idx="468">
                  <c:v>3617.94</c:v>
                </c:pt>
                <c:pt idx="469">
                  <c:v>3579.95</c:v>
                </c:pt>
                <c:pt idx="470">
                  <c:v>3665.69</c:v>
                </c:pt>
                <c:pt idx="471">
                  <c:v>3567.18</c:v>
                </c:pt>
                <c:pt idx="472">
                  <c:v>3607.5</c:v>
                </c:pt>
                <c:pt idx="473">
                  <c:v>3576.54</c:v>
                </c:pt>
                <c:pt idx="474">
                  <c:v>3607.5</c:v>
                </c:pt>
                <c:pt idx="475">
                  <c:v>3580.81</c:v>
                </c:pt>
                <c:pt idx="476">
                  <c:v>3608.37</c:v>
                </c:pt>
                <c:pt idx="477">
                  <c:v>3600.58</c:v>
                </c:pt>
                <c:pt idx="478">
                  <c:v>3544.42</c:v>
                </c:pt>
                <c:pt idx="479">
                  <c:v>3544.42</c:v>
                </c:pt>
                <c:pt idx="480">
                  <c:v>3545.26</c:v>
                </c:pt>
                <c:pt idx="481">
                  <c:v>3543.59</c:v>
                </c:pt>
                <c:pt idx="482">
                  <c:v>3546.1</c:v>
                </c:pt>
                <c:pt idx="483">
                  <c:v>3544.42</c:v>
                </c:pt>
                <c:pt idx="484">
                  <c:v>3587.66</c:v>
                </c:pt>
                <c:pt idx="485">
                  <c:v>3614.46</c:v>
                </c:pt>
                <c:pt idx="486">
                  <c:v>3566.33</c:v>
                </c:pt>
                <c:pt idx="487">
                  <c:v>3609.24</c:v>
                </c:pt>
                <c:pt idx="488">
                  <c:v>3575.69</c:v>
                </c:pt>
                <c:pt idx="489">
                  <c:v>3615.33</c:v>
                </c:pt>
                <c:pt idx="490">
                  <c:v>3565.49</c:v>
                </c:pt>
                <c:pt idx="491">
                  <c:v>3608.37</c:v>
                </c:pt>
                <c:pt idx="492">
                  <c:v>3579.95</c:v>
                </c:pt>
                <c:pt idx="493">
                  <c:v>3618.82</c:v>
                </c:pt>
                <c:pt idx="494">
                  <c:v>3580.81</c:v>
                </c:pt>
                <c:pt idx="495">
                  <c:v>3606.64</c:v>
                </c:pt>
                <c:pt idx="496">
                  <c:v>3567.18</c:v>
                </c:pt>
                <c:pt idx="497">
                  <c:v>3618.82</c:v>
                </c:pt>
                <c:pt idx="498">
                  <c:v>3582.52</c:v>
                </c:pt>
                <c:pt idx="499">
                  <c:v>3615.33</c:v>
                </c:pt>
                <c:pt idx="500">
                  <c:v>3576.54</c:v>
                </c:pt>
                <c:pt idx="501">
                  <c:v>3607.5</c:v>
                </c:pt>
                <c:pt idx="502">
                  <c:v>3571.43</c:v>
                </c:pt>
                <c:pt idx="503">
                  <c:v>3608.37</c:v>
                </c:pt>
                <c:pt idx="504">
                  <c:v>3567.18</c:v>
                </c:pt>
                <c:pt idx="505">
                  <c:v>3606.64</c:v>
                </c:pt>
                <c:pt idx="506">
                  <c:v>3575.69</c:v>
                </c:pt>
                <c:pt idx="507">
                  <c:v>3618.82</c:v>
                </c:pt>
                <c:pt idx="508">
                  <c:v>3568.03</c:v>
                </c:pt>
                <c:pt idx="509">
                  <c:v>3608.37</c:v>
                </c:pt>
                <c:pt idx="510">
                  <c:v>3557.03</c:v>
                </c:pt>
                <c:pt idx="511">
                  <c:v>3598.85</c:v>
                </c:pt>
                <c:pt idx="512">
                  <c:v>3567.18</c:v>
                </c:pt>
                <c:pt idx="513">
                  <c:v>3608.37</c:v>
                </c:pt>
                <c:pt idx="514">
                  <c:v>3576.54</c:v>
                </c:pt>
                <c:pt idx="515">
                  <c:v>3618.82</c:v>
                </c:pt>
                <c:pt idx="516">
                  <c:v>3571.43</c:v>
                </c:pt>
                <c:pt idx="517">
                  <c:v>3608.37</c:v>
                </c:pt>
                <c:pt idx="518">
                  <c:v>3571.43</c:v>
                </c:pt>
                <c:pt idx="519">
                  <c:v>3608.37</c:v>
                </c:pt>
                <c:pt idx="520">
                  <c:v>3568.03</c:v>
                </c:pt>
                <c:pt idx="521">
                  <c:v>3618.82</c:v>
                </c:pt>
                <c:pt idx="522">
                  <c:v>3564.64</c:v>
                </c:pt>
                <c:pt idx="523">
                  <c:v>3607.5</c:v>
                </c:pt>
                <c:pt idx="524">
                  <c:v>3570.58</c:v>
                </c:pt>
                <c:pt idx="525">
                  <c:v>3597.12</c:v>
                </c:pt>
                <c:pt idx="526">
                  <c:v>3568.88</c:v>
                </c:pt>
                <c:pt idx="527">
                  <c:v>3607.5</c:v>
                </c:pt>
                <c:pt idx="528">
                  <c:v>3581.66</c:v>
                </c:pt>
                <c:pt idx="529">
                  <c:v>3608.37</c:v>
                </c:pt>
                <c:pt idx="530">
                  <c:v>3572.28</c:v>
                </c:pt>
                <c:pt idx="531">
                  <c:v>3607.5</c:v>
                </c:pt>
                <c:pt idx="532">
                  <c:v>3565.49</c:v>
                </c:pt>
                <c:pt idx="533">
                  <c:v>3597.98</c:v>
                </c:pt>
                <c:pt idx="534">
                  <c:v>3573.13</c:v>
                </c:pt>
                <c:pt idx="535">
                  <c:v>3606.64</c:v>
                </c:pt>
                <c:pt idx="536">
                  <c:v>3567.18</c:v>
                </c:pt>
                <c:pt idx="537">
                  <c:v>3597.12</c:v>
                </c:pt>
                <c:pt idx="538">
                  <c:v>3571.43</c:v>
                </c:pt>
                <c:pt idx="539">
                  <c:v>3608.37</c:v>
                </c:pt>
                <c:pt idx="540">
                  <c:v>3576.54</c:v>
                </c:pt>
                <c:pt idx="541">
                  <c:v>3576.54</c:v>
                </c:pt>
                <c:pt idx="542">
                  <c:v>3545.26</c:v>
                </c:pt>
                <c:pt idx="543">
                  <c:v>3543.59</c:v>
                </c:pt>
                <c:pt idx="544">
                  <c:v>3604.04</c:v>
                </c:pt>
                <c:pt idx="545">
                  <c:v>3566.33</c:v>
                </c:pt>
                <c:pt idx="546">
                  <c:v>3609.24</c:v>
                </c:pt>
                <c:pt idx="547">
                  <c:v>3585.09</c:v>
                </c:pt>
                <c:pt idx="548">
                  <c:v>3608.37</c:v>
                </c:pt>
                <c:pt idx="549">
                  <c:v>3582.52</c:v>
                </c:pt>
                <c:pt idx="550">
                  <c:v>3618.82</c:v>
                </c:pt>
                <c:pt idx="551">
                  <c:v>3571.43</c:v>
                </c:pt>
                <c:pt idx="552">
                  <c:v>3597.98</c:v>
                </c:pt>
                <c:pt idx="553">
                  <c:v>3574.83</c:v>
                </c:pt>
                <c:pt idx="554">
                  <c:v>3607.5</c:v>
                </c:pt>
                <c:pt idx="555">
                  <c:v>3580.81</c:v>
                </c:pt>
                <c:pt idx="556">
                  <c:v>3617.07</c:v>
                </c:pt>
                <c:pt idx="557">
                  <c:v>3579.95</c:v>
                </c:pt>
                <c:pt idx="558">
                  <c:v>3617.07</c:v>
                </c:pt>
                <c:pt idx="559">
                  <c:v>3579.95</c:v>
                </c:pt>
                <c:pt idx="560">
                  <c:v>3586.8</c:v>
                </c:pt>
                <c:pt idx="561">
                  <c:v>3557.03</c:v>
                </c:pt>
                <c:pt idx="562">
                  <c:v>3607.5</c:v>
                </c:pt>
                <c:pt idx="563">
                  <c:v>3567.18</c:v>
                </c:pt>
                <c:pt idx="564">
                  <c:v>3606.64</c:v>
                </c:pt>
                <c:pt idx="565">
                  <c:v>3574.83</c:v>
                </c:pt>
                <c:pt idx="566">
                  <c:v>3617.94</c:v>
                </c:pt>
                <c:pt idx="567">
                  <c:v>3581.66</c:v>
                </c:pt>
                <c:pt idx="568">
                  <c:v>3618.82</c:v>
                </c:pt>
                <c:pt idx="569">
                  <c:v>3581.66</c:v>
                </c:pt>
                <c:pt idx="570">
                  <c:v>3607.5</c:v>
                </c:pt>
                <c:pt idx="571">
                  <c:v>3571.43</c:v>
                </c:pt>
                <c:pt idx="572">
                  <c:v>3608.37</c:v>
                </c:pt>
                <c:pt idx="573">
                  <c:v>3560.41</c:v>
                </c:pt>
                <c:pt idx="574">
                  <c:v>3608.37</c:v>
                </c:pt>
                <c:pt idx="575">
                  <c:v>3575.69</c:v>
                </c:pt>
                <c:pt idx="576">
                  <c:v>3617.07</c:v>
                </c:pt>
                <c:pt idx="577">
                  <c:v>3575.69</c:v>
                </c:pt>
                <c:pt idx="578">
                  <c:v>3618.82</c:v>
                </c:pt>
                <c:pt idx="579">
                  <c:v>3572.28</c:v>
                </c:pt>
                <c:pt idx="580">
                  <c:v>3618.82</c:v>
                </c:pt>
                <c:pt idx="581">
                  <c:v>3571.43</c:v>
                </c:pt>
                <c:pt idx="582">
                  <c:v>3608.37</c:v>
                </c:pt>
                <c:pt idx="583">
                  <c:v>3584.23</c:v>
                </c:pt>
                <c:pt idx="584">
                  <c:v>3618.82</c:v>
                </c:pt>
                <c:pt idx="585">
                  <c:v>3576.54</c:v>
                </c:pt>
                <c:pt idx="586">
                  <c:v>3608.37</c:v>
                </c:pt>
                <c:pt idx="587">
                  <c:v>3585.09</c:v>
                </c:pt>
                <c:pt idx="588">
                  <c:v>3618.82</c:v>
                </c:pt>
                <c:pt idx="589">
                  <c:v>3581.66</c:v>
                </c:pt>
                <c:pt idx="590">
                  <c:v>3618.82</c:v>
                </c:pt>
                <c:pt idx="591">
                  <c:v>3651.41</c:v>
                </c:pt>
                <c:pt idx="592">
                  <c:v>3618.82</c:v>
                </c:pt>
                <c:pt idx="593">
                  <c:v>3571.43</c:v>
                </c:pt>
                <c:pt idx="594">
                  <c:v>3607.5</c:v>
                </c:pt>
                <c:pt idx="595">
                  <c:v>3590.23</c:v>
                </c:pt>
                <c:pt idx="596">
                  <c:v>3607.5</c:v>
                </c:pt>
                <c:pt idx="597">
                  <c:v>3580.81</c:v>
                </c:pt>
                <c:pt idx="598">
                  <c:v>3618.82</c:v>
                </c:pt>
                <c:pt idx="599">
                  <c:v>3569.73</c:v>
                </c:pt>
                <c:pt idx="600">
                  <c:v>3606.64</c:v>
                </c:pt>
                <c:pt idx="601">
                  <c:v>3576.54</c:v>
                </c:pt>
                <c:pt idx="602">
                  <c:v>3607.5</c:v>
                </c:pt>
                <c:pt idx="603">
                  <c:v>3576.54</c:v>
                </c:pt>
                <c:pt idx="604">
                  <c:v>3608.37</c:v>
                </c:pt>
                <c:pt idx="605">
                  <c:v>3576.54</c:v>
                </c:pt>
                <c:pt idx="606">
                  <c:v>3597.98</c:v>
                </c:pt>
                <c:pt idx="607">
                  <c:v>3607.5</c:v>
                </c:pt>
                <c:pt idx="608">
                  <c:v>3543.59</c:v>
                </c:pt>
                <c:pt idx="609">
                  <c:v>3544.42</c:v>
                </c:pt>
                <c:pt idx="610">
                  <c:v>3546.1</c:v>
                </c:pt>
                <c:pt idx="611">
                  <c:v>3544.42</c:v>
                </c:pt>
                <c:pt idx="612">
                  <c:v>3575.69</c:v>
                </c:pt>
                <c:pt idx="613">
                  <c:v>3609.24</c:v>
                </c:pt>
                <c:pt idx="614">
                  <c:v>3571.43</c:v>
                </c:pt>
                <c:pt idx="615">
                  <c:v>3615.33</c:v>
                </c:pt>
                <c:pt idx="616">
                  <c:v>3585.09</c:v>
                </c:pt>
                <c:pt idx="617">
                  <c:v>3623.19</c:v>
                </c:pt>
                <c:pt idx="618">
                  <c:v>3572.28</c:v>
                </c:pt>
                <c:pt idx="619">
                  <c:v>3617.94</c:v>
                </c:pt>
                <c:pt idx="620">
                  <c:v>3581.66</c:v>
                </c:pt>
                <c:pt idx="621">
                  <c:v>3608.37</c:v>
                </c:pt>
                <c:pt idx="622">
                  <c:v>3576.54</c:v>
                </c:pt>
                <c:pt idx="623">
                  <c:v>3607.5</c:v>
                </c:pt>
                <c:pt idx="624">
                  <c:v>3570.58</c:v>
                </c:pt>
                <c:pt idx="625">
                  <c:v>3617.07</c:v>
                </c:pt>
                <c:pt idx="626">
                  <c:v>3580.81</c:v>
                </c:pt>
                <c:pt idx="627">
                  <c:v>3617.07</c:v>
                </c:pt>
                <c:pt idx="628">
                  <c:v>3570.58</c:v>
                </c:pt>
                <c:pt idx="629">
                  <c:v>3607.5</c:v>
                </c:pt>
                <c:pt idx="630">
                  <c:v>3576.54</c:v>
                </c:pt>
                <c:pt idx="631">
                  <c:v>3618.82</c:v>
                </c:pt>
                <c:pt idx="632">
                  <c:v>3571.43</c:v>
                </c:pt>
                <c:pt idx="633">
                  <c:v>3618.82</c:v>
                </c:pt>
                <c:pt idx="634">
                  <c:v>3581.66</c:v>
                </c:pt>
                <c:pt idx="635">
                  <c:v>3616.2</c:v>
                </c:pt>
                <c:pt idx="636">
                  <c:v>3580.81</c:v>
                </c:pt>
                <c:pt idx="637">
                  <c:v>3617.94</c:v>
                </c:pt>
                <c:pt idx="638">
                  <c:v>3576.54</c:v>
                </c:pt>
                <c:pt idx="639">
                  <c:v>3607.5</c:v>
                </c:pt>
                <c:pt idx="640">
                  <c:v>3575.69</c:v>
                </c:pt>
                <c:pt idx="641">
                  <c:v>3606.64</c:v>
                </c:pt>
                <c:pt idx="642">
                  <c:v>3574.83</c:v>
                </c:pt>
                <c:pt idx="643">
                  <c:v>3607.5</c:v>
                </c:pt>
                <c:pt idx="644">
                  <c:v>3568.03</c:v>
                </c:pt>
                <c:pt idx="645">
                  <c:v>3618.82</c:v>
                </c:pt>
                <c:pt idx="646">
                  <c:v>3571.43</c:v>
                </c:pt>
                <c:pt idx="647">
                  <c:v>3618.82</c:v>
                </c:pt>
                <c:pt idx="648">
                  <c:v>3576.54</c:v>
                </c:pt>
                <c:pt idx="649">
                  <c:v>3608.37</c:v>
                </c:pt>
                <c:pt idx="650">
                  <c:v>3581.66</c:v>
                </c:pt>
                <c:pt idx="651">
                  <c:v>3608.37</c:v>
                </c:pt>
                <c:pt idx="652">
                  <c:v>3571.43</c:v>
                </c:pt>
                <c:pt idx="653">
                  <c:v>3617.94</c:v>
                </c:pt>
                <c:pt idx="654">
                  <c:v>3580.81</c:v>
                </c:pt>
                <c:pt idx="655">
                  <c:v>3596.26</c:v>
                </c:pt>
                <c:pt idx="656">
                  <c:v>3568.88</c:v>
                </c:pt>
                <c:pt idx="657">
                  <c:v>3608.37</c:v>
                </c:pt>
                <c:pt idx="658">
                  <c:v>3568.03</c:v>
                </c:pt>
                <c:pt idx="659">
                  <c:v>3608.37</c:v>
                </c:pt>
                <c:pt idx="660">
                  <c:v>3571.43</c:v>
                </c:pt>
                <c:pt idx="661">
                  <c:v>3617.94</c:v>
                </c:pt>
                <c:pt idx="662">
                  <c:v>3570.58</c:v>
                </c:pt>
                <c:pt idx="663">
                  <c:v>3606.64</c:v>
                </c:pt>
                <c:pt idx="664">
                  <c:v>3580.81</c:v>
                </c:pt>
                <c:pt idx="665">
                  <c:v>3617.07</c:v>
                </c:pt>
                <c:pt idx="666">
                  <c:v>3580.81</c:v>
                </c:pt>
                <c:pt idx="667">
                  <c:v>3617.07</c:v>
                </c:pt>
                <c:pt idx="668">
                  <c:v>3580.81</c:v>
                </c:pt>
                <c:pt idx="669">
                  <c:v>3617.94</c:v>
                </c:pt>
                <c:pt idx="670">
                  <c:v>3579.95</c:v>
                </c:pt>
                <c:pt idx="671">
                  <c:v>3617.07</c:v>
                </c:pt>
                <c:pt idx="672">
                  <c:v>3580.81</c:v>
                </c:pt>
                <c:pt idx="673">
                  <c:v>3618.82</c:v>
                </c:pt>
                <c:pt idx="674">
                  <c:v>3590.23</c:v>
                </c:pt>
                <c:pt idx="675">
                  <c:v>3627.57</c:v>
                </c:pt>
                <c:pt idx="676">
                  <c:v>3590.23</c:v>
                </c:pt>
                <c:pt idx="677">
                  <c:v>3617.94</c:v>
                </c:pt>
                <c:pt idx="678">
                  <c:v>3583.37</c:v>
                </c:pt>
                <c:pt idx="679">
                  <c:v>3606.64</c:v>
                </c:pt>
                <c:pt idx="680">
                  <c:v>3568.03</c:v>
                </c:pt>
                <c:pt idx="681">
                  <c:v>3607.5</c:v>
                </c:pt>
                <c:pt idx="682">
                  <c:v>3571.43</c:v>
                </c:pt>
                <c:pt idx="683">
                  <c:v>3617.94</c:v>
                </c:pt>
                <c:pt idx="684">
                  <c:v>3581.66</c:v>
                </c:pt>
                <c:pt idx="685">
                  <c:v>3624.94</c:v>
                </c:pt>
                <c:pt idx="686">
                  <c:v>3617.07</c:v>
                </c:pt>
                <c:pt idx="687">
                  <c:v>3546.1</c:v>
                </c:pt>
                <c:pt idx="688">
                  <c:v>3541.91</c:v>
                </c:pt>
                <c:pt idx="689">
                  <c:v>3546.1</c:v>
                </c:pt>
                <c:pt idx="690">
                  <c:v>3545.26</c:v>
                </c:pt>
                <c:pt idx="691">
                  <c:v>3546.1</c:v>
                </c:pt>
                <c:pt idx="692">
                  <c:v>3545.26</c:v>
                </c:pt>
                <c:pt idx="693">
                  <c:v>3562.1</c:v>
                </c:pt>
                <c:pt idx="694">
                  <c:v>3597.98</c:v>
                </c:pt>
                <c:pt idx="695">
                  <c:v>3555.34</c:v>
                </c:pt>
                <c:pt idx="696">
                  <c:v>3608.37</c:v>
                </c:pt>
                <c:pt idx="697">
                  <c:v>3571.43</c:v>
                </c:pt>
                <c:pt idx="698">
                  <c:v>3628.45</c:v>
                </c:pt>
                <c:pt idx="699">
                  <c:v>3591.95</c:v>
                </c:pt>
                <c:pt idx="700">
                  <c:v>3624.06</c:v>
                </c:pt>
                <c:pt idx="701">
                  <c:v>3591.95</c:v>
                </c:pt>
                <c:pt idx="702">
                  <c:v>3629.32</c:v>
                </c:pt>
                <c:pt idx="703">
                  <c:v>3584.23</c:v>
                </c:pt>
                <c:pt idx="704">
                  <c:v>3609.24</c:v>
                </c:pt>
                <c:pt idx="705">
                  <c:v>3576.54</c:v>
                </c:pt>
                <c:pt idx="706">
                  <c:v>3607.5</c:v>
                </c:pt>
                <c:pt idx="707">
                  <c:v>3571.43</c:v>
                </c:pt>
                <c:pt idx="708">
                  <c:v>3607.5</c:v>
                </c:pt>
                <c:pt idx="709">
                  <c:v>3577.39</c:v>
                </c:pt>
                <c:pt idx="710">
                  <c:v>3618.82</c:v>
                </c:pt>
                <c:pt idx="711">
                  <c:v>3579.95</c:v>
                </c:pt>
                <c:pt idx="712">
                  <c:v>3617.07</c:v>
                </c:pt>
                <c:pt idx="713">
                  <c:v>3580.81</c:v>
                </c:pt>
                <c:pt idx="714">
                  <c:v>3617.07</c:v>
                </c:pt>
                <c:pt idx="715">
                  <c:v>3580.81</c:v>
                </c:pt>
                <c:pt idx="716">
                  <c:v>3617.07</c:v>
                </c:pt>
                <c:pt idx="717">
                  <c:v>3583.37</c:v>
                </c:pt>
                <c:pt idx="718">
                  <c:v>3606.64</c:v>
                </c:pt>
                <c:pt idx="719">
                  <c:v>3574.83</c:v>
                </c:pt>
                <c:pt idx="720">
                  <c:v>3618.82</c:v>
                </c:pt>
                <c:pt idx="721">
                  <c:v>3580.81</c:v>
                </c:pt>
                <c:pt idx="722">
                  <c:v>3616.2</c:v>
                </c:pt>
                <c:pt idx="723">
                  <c:v>3591.09</c:v>
                </c:pt>
                <c:pt idx="724">
                  <c:v>3623.19</c:v>
                </c:pt>
                <c:pt idx="725">
                  <c:v>3580.81</c:v>
                </c:pt>
                <c:pt idx="726">
                  <c:v>3617.94</c:v>
                </c:pt>
                <c:pt idx="727">
                  <c:v>3579.95</c:v>
                </c:pt>
                <c:pt idx="728">
                  <c:v>3617.94</c:v>
                </c:pt>
                <c:pt idx="729">
                  <c:v>3579.95</c:v>
                </c:pt>
                <c:pt idx="730">
                  <c:v>3606.64</c:v>
                </c:pt>
                <c:pt idx="731">
                  <c:v>3583.37</c:v>
                </c:pt>
                <c:pt idx="732">
                  <c:v>3623.19</c:v>
                </c:pt>
                <c:pt idx="733">
                  <c:v>3590.23</c:v>
                </c:pt>
                <c:pt idx="734">
                  <c:v>3617.94</c:v>
                </c:pt>
                <c:pt idx="735">
                  <c:v>3581.66</c:v>
                </c:pt>
                <c:pt idx="736">
                  <c:v>3608.37</c:v>
                </c:pt>
                <c:pt idx="737">
                  <c:v>3555.34</c:v>
                </c:pt>
                <c:pt idx="738">
                  <c:v>3599.71</c:v>
                </c:pt>
                <c:pt idx="739">
                  <c:v>3565.49</c:v>
                </c:pt>
                <c:pt idx="740">
                  <c:v>3608.37</c:v>
                </c:pt>
                <c:pt idx="741">
                  <c:v>3580.81</c:v>
                </c:pt>
                <c:pt idx="742">
                  <c:v>3617.94</c:v>
                </c:pt>
                <c:pt idx="743">
                  <c:v>3579.95</c:v>
                </c:pt>
                <c:pt idx="744">
                  <c:v>3609.24</c:v>
                </c:pt>
                <c:pt idx="745">
                  <c:v>3568.03</c:v>
                </c:pt>
                <c:pt idx="746">
                  <c:v>3618.82</c:v>
                </c:pt>
                <c:pt idx="747">
                  <c:v>3571.43</c:v>
                </c:pt>
                <c:pt idx="748">
                  <c:v>3607.5</c:v>
                </c:pt>
                <c:pt idx="749">
                  <c:v>3576.54</c:v>
                </c:pt>
                <c:pt idx="750">
                  <c:v>3618.82</c:v>
                </c:pt>
                <c:pt idx="751">
                  <c:v>3571.43</c:v>
                </c:pt>
                <c:pt idx="752">
                  <c:v>3608.37</c:v>
                </c:pt>
                <c:pt idx="753">
                  <c:v>3583.37</c:v>
                </c:pt>
                <c:pt idx="754">
                  <c:v>3617.07</c:v>
                </c:pt>
                <c:pt idx="755">
                  <c:v>3434.07</c:v>
                </c:pt>
                <c:pt idx="756">
                  <c:v>3378.38</c:v>
                </c:pt>
                <c:pt idx="757">
                  <c:v>3423.09</c:v>
                </c:pt>
                <c:pt idx="758">
                  <c:v>3380.66</c:v>
                </c:pt>
                <c:pt idx="759">
                  <c:v>3513.7</c:v>
                </c:pt>
                <c:pt idx="760">
                  <c:v>3498.95</c:v>
                </c:pt>
                <c:pt idx="761">
                  <c:v>3590.23</c:v>
                </c:pt>
                <c:pt idx="762">
                  <c:v>3543.59</c:v>
                </c:pt>
                <c:pt idx="763">
                  <c:v>3587.66</c:v>
                </c:pt>
                <c:pt idx="764">
                  <c:v>3526.92</c:v>
                </c:pt>
                <c:pt idx="765">
                  <c:v>3571.43</c:v>
                </c:pt>
                <c:pt idx="766">
                  <c:v>3516.17</c:v>
                </c:pt>
                <c:pt idx="767">
                  <c:v>3590.23</c:v>
                </c:pt>
                <c:pt idx="768">
                  <c:v>3590.23</c:v>
                </c:pt>
                <c:pt idx="769">
                  <c:v>3544.42</c:v>
                </c:pt>
                <c:pt idx="770">
                  <c:v>3544.42</c:v>
                </c:pt>
                <c:pt idx="771">
                  <c:v>3544.42</c:v>
                </c:pt>
                <c:pt idx="772">
                  <c:v>3592.81</c:v>
                </c:pt>
                <c:pt idx="773">
                  <c:v>3545.26</c:v>
                </c:pt>
                <c:pt idx="774">
                  <c:v>3568.88</c:v>
                </c:pt>
                <c:pt idx="775">
                  <c:v>3526.92</c:v>
                </c:pt>
                <c:pt idx="776">
                  <c:v>3588.52</c:v>
                </c:pt>
                <c:pt idx="777">
                  <c:v>3546.94</c:v>
                </c:pt>
                <c:pt idx="778">
                  <c:v>3597.98</c:v>
                </c:pt>
                <c:pt idx="779">
                  <c:v>3541.08</c:v>
                </c:pt>
                <c:pt idx="780">
                  <c:v>3599.71</c:v>
                </c:pt>
                <c:pt idx="781">
                  <c:v>3555.34</c:v>
                </c:pt>
                <c:pt idx="782">
                  <c:v>3589.38</c:v>
                </c:pt>
                <c:pt idx="783">
                  <c:v>3546.1</c:v>
                </c:pt>
                <c:pt idx="784">
                  <c:v>3589.38</c:v>
                </c:pt>
                <c:pt idx="785">
                  <c:v>3551.14</c:v>
                </c:pt>
                <c:pt idx="786">
                  <c:v>3598.85</c:v>
                </c:pt>
                <c:pt idx="787">
                  <c:v>3549.46</c:v>
                </c:pt>
                <c:pt idx="788">
                  <c:v>3588.52</c:v>
                </c:pt>
                <c:pt idx="789">
                  <c:v>3555.34</c:v>
                </c:pt>
                <c:pt idx="790">
                  <c:v>3598.85</c:v>
                </c:pt>
                <c:pt idx="791">
                  <c:v>3556.19</c:v>
                </c:pt>
                <c:pt idx="792">
                  <c:v>3589.38</c:v>
                </c:pt>
                <c:pt idx="793">
                  <c:v>3546.94</c:v>
                </c:pt>
                <c:pt idx="794">
                  <c:v>3597.98</c:v>
                </c:pt>
                <c:pt idx="795">
                  <c:v>3536.9</c:v>
                </c:pt>
                <c:pt idx="796">
                  <c:v>3541.08</c:v>
                </c:pt>
                <c:pt idx="797">
                  <c:v>3545.26</c:v>
                </c:pt>
                <c:pt idx="798">
                  <c:v>3545.26</c:v>
                </c:pt>
                <c:pt idx="799">
                  <c:v>3587.66</c:v>
                </c:pt>
                <c:pt idx="800">
                  <c:v>3548.62</c:v>
                </c:pt>
                <c:pt idx="801">
                  <c:v>3604.9</c:v>
                </c:pt>
                <c:pt idx="802">
                  <c:v>3563.79</c:v>
                </c:pt>
                <c:pt idx="803">
                  <c:v>3589.38</c:v>
                </c:pt>
                <c:pt idx="804">
                  <c:v>3546.94</c:v>
                </c:pt>
                <c:pt idx="805">
                  <c:v>3587.66</c:v>
                </c:pt>
                <c:pt idx="806">
                  <c:v>3546.94</c:v>
                </c:pt>
                <c:pt idx="807">
                  <c:v>3588.52</c:v>
                </c:pt>
                <c:pt idx="808">
                  <c:v>3546.94</c:v>
                </c:pt>
                <c:pt idx="809">
                  <c:v>3598.85</c:v>
                </c:pt>
                <c:pt idx="810">
                  <c:v>3556.19</c:v>
                </c:pt>
                <c:pt idx="811">
                  <c:v>3588.52</c:v>
                </c:pt>
                <c:pt idx="812">
                  <c:v>3526.09</c:v>
                </c:pt>
                <c:pt idx="813">
                  <c:v>3589.38</c:v>
                </c:pt>
                <c:pt idx="814">
                  <c:v>3545.26</c:v>
                </c:pt>
                <c:pt idx="815">
                  <c:v>3599.71</c:v>
                </c:pt>
                <c:pt idx="816">
                  <c:v>3555.34</c:v>
                </c:pt>
                <c:pt idx="817">
                  <c:v>3597.98</c:v>
                </c:pt>
                <c:pt idx="818">
                  <c:v>3557.87</c:v>
                </c:pt>
                <c:pt idx="819">
                  <c:v>3589.38</c:v>
                </c:pt>
                <c:pt idx="820">
                  <c:v>3555.34</c:v>
                </c:pt>
                <c:pt idx="821">
                  <c:v>3599.71</c:v>
                </c:pt>
                <c:pt idx="822">
                  <c:v>3536.07</c:v>
                </c:pt>
                <c:pt idx="823">
                  <c:v>3589.38</c:v>
                </c:pt>
                <c:pt idx="824">
                  <c:v>3536.07</c:v>
                </c:pt>
                <c:pt idx="825">
                  <c:v>3589.38</c:v>
                </c:pt>
                <c:pt idx="826">
                  <c:v>3579.1</c:v>
                </c:pt>
                <c:pt idx="827">
                  <c:v>3545.26</c:v>
                </c:pt>
                <c:pt idx="828">
                  <c:v>3545.26</c:v>
                </c:pt>
                <c:pt idx="829">
                  <c:v>3545.26</c:v>
                </c:pt>
                <c:pt idx="830">
                  <c:v>3597.98</c:v>
                </c:pt>
                <c:pt idx="831">
                  <c:v>3550.3</c:v>
                </c:pt>
                <c:pt idx="832">
                  <c:v>3579.1</c:v>
                </c:pt>
                <c:pt idx="833">
                  <c:v>3536.9</c:v>
                </c:pt>
                <c:pt idx="834">
                  <c:v>3579.95</c:v>
                </c:pt>
                <c:pt idx="835">
                  <c:v>3556.19</c:v>
                </c:pt>
                <c:pt idx="836">
                  <c:v>3599.71</c:v>
                </c:pt>
                <c:pt idx="837">
                  <c:v>3551.98</c:v>
                </c:pt>
                <c:pt idx="838">
                  <c:v>3597.98</c:v>
                </c:pt>
                <c:pt idx="839">
                  <c:v>3557.87</c:v>
                </c:pt>
                <c:pt idx="840">
                  <c:v>3598.85</c:v>
                </c:pt>
                <c:pt idx="841">
                  <c:v>3556.19</c:v>
                </c:pt>
                <c:pt idx="842">
                  <c:v>3589.38</c:v>
                </c:pt>
                <c:pt idx="843">
                  <c:v>3540.24</c:v>
                </c:pt>
                <c:pt idx="844">
                  <c:v>3579.95</c:v>
                </c:pt>
                <c:pt idx="845">
                  <c:v>3536.07</c:v>
                </c:pt>
                <c:pt idx="846">
                  <c:v>3599.71</c:v>
                </c:pt>
                <c:pt idx="847">
                  <c:v>3566.33</c:v>
                </c:pt>
                <c:pt idx="848">
                  <c:v>3607.5</c:v>
                </c:pt>
                <c:pt idx="849">
                  <c:v>3564.64</c:v>
                </c:pt>
                <c:pt idx="850">
                  <c:v>3599.71</c:v>
                </c:pt>
                <c:pt idx="851">
                  <c:v>3557.87</c:v>
                </c:pt>
                <c:pt idx="852">
                  <c:v>3599.71</c:v>
                </c:pt>
                <c:pt idx="853">
                  <c:v>3547.78</c:v>
                </c:pt>
                <c:pt idx="854">
                  <c:v>3589.38</c:v>
                </c:pt>
                <c:pt idx="855">
                  <c:v>3556.19</c:v>
                </c:pt>
                <c:pt idx="856">
                  <c:v>3589.38</c:v>
                </c:pt>
                <c:pt idx="857">
                  <c:v>3547.78</c:v>
                </c:pt>
                <c:pt idx="858">
                  <c:v>3546.94</c:v>
                </c:pt>
                <c:pt idx="859">
                  <c:v>3546.1</c:v>
                </c:pt>
                <c:pt idx="860">
                  <c:v>3546.1</c:v>
                </c:pt>
                <c:pt idx="861">
                  <c:v>3597.98</c:v>
                </c:pt>
                <c:pt idx="862">
                  <c:v>3547.78</c:v>
                </c:pt>
                <c:pt idx="863">
                  <c:v>3589.38</c:v>
                </c:pt>
                <c:pt idx="864">
                  <c:v>3551.14</c:v>
                </c:pt>
                <c:pt idx="865">
                  <c:v>3597.98</c:v>
                </c:pt>
                <c:pt idx="866">
                  <c:v>3560.41</c:v>
                </c:pt>
                <c:pt idx="867">
                  <c:v>3599.71</c:v>
                </c:pt>
                <c:pt idx="868">
                  <c:v>3556.19</c:v>
                </c:pt>
                <c:pt idx="869">
                  <c:v>3599.71</c:v>
                </c:pt>
                <c:pt idx="870">
                  <c:v>3557.87</c:v>
                </c:pt>
                <c:pt idx="871">
                  <c:v>3596.26</c:v>
                </c:pt>
                <c:pt idx="872">
                  <c:v>3566.33</c:v>
                </c:pt>
                <c:pt idx="873">
                  <c:v>3598.85</c:v>
                </c:pt>
                <c:pt idx="874">
                  <c:v>3556.19</c:v>
                </c:pt>
                <c:pt idx="875">
                  <c:v>3598.85</c:v>
                </c:pt>
                <c:pt idx="876">
                  <c:v>3546.94</c:v>
                </c:pt>
                <c:pt idx="877">
                  <c:v>3568.03</c:v>
                </c:pt>
                <c:pt idx="878">
                  <c:v>3536.07</c:v>
                </c:pt>
                <c:pt idx="879">
                  <c:v>3579.95</c:v>
                </c:pt>
                <c:pt idx="880">
                  <c:v>3555.34</c:v>
                </c:pt>
                <c:pt idx="881">
                  <c:v>3597.98</c:v>
                </c:pt>
                <c:pt idx="882">
                  <c:v>3566.33</c:v>
                </c:pt>
                <c:pt idx="883">
                  <c:v>3597.98</c:v>
                </c:pt>
                <c:pt idx="884">
                  <c:v>3556.19</c:v>
                </c:pt>
                <c:pt idx="885">
                  <c:v>3598.85</c:v>
                </c:pt>
                <c:pt idx="886">
                  <c:v>3537.74</c:v>
                </c:pt>
                <c:pt idx="887">
                  <c:v>3588.52</c:v>
                </c:pt>
                <c:pt idx="888">
                  <c:v>3546.94</c:v>
                </c:pt>
                <c:pt idx="889">
                  <c:v>3557.03</c:v>
                </c:pt>
                <c:pt idx="890">
                  <c:v>3546.1</c:v>
                </c:pt>
                <c:pt idx="891">
                  <c:v>3546.1</c:v>
                </c:pt>
                <c:pt idx="892">
                  <c:v>3544.42</c:v>
                </c:pt>
                <c:pt idx="893">
                  <c:v>3546.94</c:v>
                </c:pt>
                <c:pt idx="894">
                  <c:v>3588.52</c:v>
                </c:pt>
                <c:pt idx="895">
                  <c:v>3555.34</c:v>
                </c:pt>
                <c:pt idx="896">
                  <c:v>3599.71</c:v>
                </c:pt>
                <c:pt idx="897">
                  <c:v>3549.46</c:v>
                </c:pt>
                <c:pt idx="898">
                  <c:v>3597.98</c:v>
                </c:pt>
                <c:pt idx="899">
                  <c:v>3557.03</c:v>
                </c:pt>
                <c:pt idx="900">
                  <c:v>3589.38</c:v>
                </c:pt>
                <c:pt idx="901">
                  <c:v>3547.78</c:v>
                </c:pt>
                <c:pt idx="902">
                  <c:v>3590.23</c:v>
                </c:pt>
                <c:pt idx="903">
                  <c:v>3546.1</c:v>
                </c:pt>
                <c:pt idx="904">
                  <c:v>3590.23</c:v>
                </c:pt>
                <c:pt idx="905">
                  <c:v>3545.26</c:v>
                </c:pt>
                <c:pt idx="906">
                  <c:v>3589.38</c:v>
                </c:pt>
                <c:pt idx="907">
                  <c:v>3556.19</c:v>
                </c:pt>
                <c:pt idx="908">
                  <c:v>3590.23</c:v>
                </c:pt>
                <c:pt idx="909">
                  <c:v>3541.08</c:v>
                </c:pt>
                <c:pt idx="910">
                  <c:v>3597.98</c:v>
                </c:pt>
                <c:pt idx="911">
                  <c:v>3557.03</c:v>
                </c:pt>
                <c:pt idx="912">
                  <c:v>3598.85</c:v>
                </c:pt>
                <c:pt idx="913">
                  <c:v>3556.19</c:v>
                </c:pt>
                <c:pt idx="914">
                  <c:v>3598.85</c:v>
                </c:pt>
                <c:pt idx="915">
                  <c:v>3551.14</c:v>
                </c:pt>
                <c:pt idx="916">
                  <c:v>3597.98</c:v>
                </c:pt>
                <c:pt idx="917">
                  <c:v>3556.19</c:v>
                </c:pt>
                <c:pt idx="918">
                  <c:v>3598.85</c:v>
                </c:pt>
                <c:pt idx="919">
                  <c:v>3545.26</c:v>
                </c:pt>
                <c:pt idx="920">
                  <c:v>3589.38</c:v>
                </c:pt>
                <c:pt idx="921">
                  <c:v>3541.08</c:v>
                </c:pt>
                <c:pt idx="922">
                  <c:v>3568.03</c:v>
                </c:pt>
                <c:pt idx="923">
                  <c:v>3579.95</c:v>
                </c:pt>
                <c:pt idx="924">
                  <c:v>3546.1</c:v>
                </c:pt>
                <c:pt idx="925">
                  <c:v>3594.54</c:v>
                </c:pt>
                <c:pt idx="926">
                  <c:v>3551.14</c:v>
                </c:pt>
                <c:pt idx="927">
                  <c:v>3598.85</c:v>
                </c:pt>
                <c:pt idx="928">
                  <c:v>3541.91</c:v>
                </c:pt>
                <c:pt idx="929">
                  <c:v>3598.85</c:v>
                </c:pt>
                <c:pt idx="930">
                  <c:v>3546.94</c:v>
                </c:pt>
                <c:pt idx="931">
                  <c:v>3589.38</c:v>
                </c:pt>
                <c:pt idx="932">
                  <c:v>3546.1</c:v>
                </c:pt>
                <c:pt idx="933">
                  <c:v>3579.95</c:v>
                </c:pt>
                <c:pt idx="934">
                  <c:v>3546.1</c:v>
                </c:pt>
                <c:pt idx="935">
                  <c:v>3588.52</c:v>
                </c:pt>
                <c:pt idx="936">
                  <c:v>3547.78</c:v>
                </c:pt>
                <c:pt idx="937">
                  <c:v>3599.71</c:v>
                </c:pt>
                <c:pt idx="938">
                  <c:v>3577.39</c:v>
                </c:pt>
                <c:pt idx="939">
                  <c:v>3587.66</c:v>
                </c:pt>
                <c:pt idx="940">
                  <c:v>3557.87</c:v>
                </c:pt>
                <c:pt idx="941">
                  <c:v>3598.85</c:v>
                </c:pt>
                <c:pt idx="942">
                  <c:v>3546.1</c:v>
                </c:pt>
                <c:pt idx="943">
                  <c:v>3579.1</c:v>
                </c:pt>
                <c:pt idx="944">
                  <c:v>3546.1</c:v>
                </c:pt>
                <c:pt idx="945">
                  <c:v>3589.38</c:v>
                </c:pt>
                <c:pt idx="946">
                  <c:v>3547.78</c:v>
                </c:pt>
                <c:pt idx="947">
                  <c:v>3599.71</c:v>
                </c:pt>
                <c:pt idx="948">
                  <c:v>3557.03</c:v>
                </c:pt>
                <c:pt idx="949">
                  <c:v>3597.98</c:v>
                </c:pt>
                <c:pt idx="950">
                  <c:v>3557.03</c:v>
                </c:pt>
                <c:pt idx="951">
                  <c:v>3599.71</c:v>
                </c:pt>
                <c:pt idx="952">
                  <c:v>3548.62</c:v>
                </c:pt>
                <c:pt idx="953">
                  <c:v>3546.1</c:v>
                </c:pt>
                <c:pt idx="954">
                  <c:v>3532.74</c:v>
                </c:pt>
                <c:pt idx="955">
                  <c:v>3545.26</c:v>
                </c:pt>
                <c:pt idx="956">
                  <c:v>3592.81</c:v>
                </c:pt>
                <c:pt idx="957">
                  <c:v>3545.26</c:v>
                </c:pt>
                <c:pt idx="958">
                  <c:v>3596.26</c:v>
                </c:pt>
                <c:pt idx="959">
                  <c:v>3546.94</c:v>
                </c:pt>
                <c:pt idx="960">
                  <c:v>3600.58</c:v>
                </c:pt>
                <c:pt idx="961">
                  <c:v>3582.52</c:v>
                </c:pt>
                <c:pt idx="962">
                  <c:v>3611.85</c:v>
                </c:pt>
                <c:pt idx="963">
                  <c:v>3595.4</c:v>
                </c:pt>
                <c:pt idx="964">
                  <c:v>3616.2</c:v>
                </c:pt>
                <c:pt idx="965">
                  <c:v>3574.83</c:v>
                </c:pt>
                <c:pt idx="966">
                  <c:v>3608.37</c:v>
                </c:pt>
                <c:pt idx="967">
                  <c:v>3581.66</c:v>
                </c:pt>
                <c:pt idx="968">
                  <c:v>3616.2</c:v>
                </c:pt>
                <c:pt idx="969">
                  <c:v>3579.95</c:v>
                </c:pt>
                <c:pt idx="970">
                  <c:v>3617.94</c:v>
                </c:pt>
                <c:pt idx="971">
                  <c:v>3580.81</c:v>
                </c:pt>
                <c:pt idx="972">
                  <c:v>3618.82</c:v>
                </c:pt>
                <c:pt idx="973">
                  <c:v>3591.09</c:v>
                </c:pt>
                <c:pt idx="974">
                  <c:v>3614.46</c:v>
                </c:pt>
                <c:pt idx="975">
                  <c:v>3580.81</c:v>
                </c:pt>
                <c:pt idx="976">
                  <c:v>3608.37</c:v>
                </c:pt>
                <c:pt idx="977">
                  <c:v>3581.66</c:v>
                </c:pt>
                <c:pt idx="978">
                  <c:v>3617.94</c:v>
                </c:pt>
                <c:pt idx="979">
                  <c:v>3581.66</c:v>
                </c:pt>
                <c:pt idx="980">
                  <c:v>3624.94</c:v>
                </c:pt>
                <c:pt idx="981">
                  <c:v>3580.81</c:v>
                </c:pt>
                <c:pt idx="982">
                  <c:v>3614.46</c:v>
                </c:pt>
                <c:pt idx="983">
                  <c:v>3580.81</c:v>
                </c:pt>
                <c:pt idx="984">
                  <c:v>3624.06</c:v>
                </c:pt>
                <c:pt idx="985">
                  <c:v>3582.52</c:v>
                </c:pt>
                <c:pt idx="986">
                  <c:v>3618.82</c:v>
                </c:pt>
                <c:pt idx="987">
                  <c:v>3579.95</c:v>
                </c:pt>
                <c:pt idx="988">
                  <c:v>3629.32</c:v>
                </c:pt>
                <c:pt idx="989">
                  <c:v>3591.95</c:v>
                </c:pt>
                <c:pt idx="990">
                  <c:v>3628.45</c:v>
                </c:pt>
                <c:pt idx="991">
                  <c:v>3591.95</c:v>
                </c:pt>
                <c:pt idx="992">
                  <c:v>3618.82</c:v>
                </c:pt>
                <c:pt idx="993">
                  <c:v>3582.52</c:v>
                </c:pt>
                <c:pt idx="994">
                  <c:v>3629.32</c:v>
                </c:pt>
                <c:pt idx="995">
                  <c:v>3576.54</c:v>
                </c:pt>
                <c:pt idx="996">
                  <c:v>3608.37</c:v>
                </c:pt>
                <c:pt idx="997">
                  <c:v>3581.66</c:v>
                </c:pt>
                <c:pt idx="998">
                  <c:v>3628.45</c:v>
                </c:pt>
                <c:pt idx="999">
                  <c:v>3591.95</c:v>
                </c:pt>
                <c:pt idx="1000">
                  <c:v>3624.94</c:v>
                </c:pt>
                <c:pt idx="1001">
                  <c:v>3565.49</c:v>
                </c:pt>
                <c:pt idx="1002">
                  <c:v>3597.12</c:v>
                </c:pt>
                <c:pt idx="1003">
                  <c:v>3568.88</c:v>
                </c:pt>
                <c:pt idx="1004">
                  <c:v>3617.94</c:v>
                </c:pt>
                <c:pt idx="1005">
                  <c:v>3581.66</c:v>
                </c:pt>
                <c:pt idx="1006">
                  <c:v>3624.06</c:v>
                </c:pt>
                <c:pt idx="1007">
                  <c:v>3591.09</c:v>
                </c:pt>
                <c:pt idx="1008">
                  <c:v>3617.94</c:v>
                </c:pt>
                <c:pt idx="1009">
                  <c:v>3591.95</c:v>
                </c:pt>
                <c:pt idx="1010">
                  <c:v>3616.2</c:v>
                </c:pt>
                <c:pt idx="1011">
                  <c:v>3581.66</c:v>
                </c:pt>
                <c:pt idx="1012">
                  <c:v>3597.98</c:v>
                </c:pt>
                <c:pt idx="1013">
                  <c:v>3567.18</c:v>
                </c:pt>
                <c:pt idx="1014">
                  <c:v>3617.94</c:v>
                </c:pt>
                <c:pt idx="1015">
                  <c:v>3581.66</c:v>
                </c:pt>
                <c:pt idx="1016">
                  <c:v>3624.94</c:v>
                </c:pt>
                <c:pt idx="1017">
                  <c:v>3591.95</c:v>
                </c:pt>
                <c:pt idx="1018">
                  <c:v>3607.5</c:v>
                </c:pt>
                <c:pt idx="1019">
                  <c:v>3566.33</c:v>
                </c:pt>
                <c:pt idx="1020">
                  <c:v>3587.66</c:v>
                </c:pt>
                <c:pt idx="1021">
                  <c:v>3557.87</c:v>
                </c:pt>
                <c:pt idx="1022">
                  <c:v>3598.85</c:v>
                </c:pt>
                <c:pt idx="1023">
                  <c:v>3567.18</c:v>
                </c:pt>
                <c:pt idx="1024">
                  <c:v>3629.32</c:v>
                </c:pt>
                <c:pt idx="1025">
                  <c:v>3581.66</c:v>
                </c:pt>
                <c:pt idx="1026">
                  <c:v>3607.5</c:v>
                </c:pt>
                <c:pt idx="1027">
                  <c:v>3567.18</c:v>
                </c:pt>
                <c:pt idx="1028">
                  <c:v>3585.09</c:v>
                </c:pt>
                <c:pt idx="1029">
                  <c:v>3557.87</c:v>
                </c:pt>
                <c:pt idx="1030">
                  <c:v>3607.5</c:v>
                </c:pt>
                <c:pt idx="1031">
                  <c:v>3571.43</c:v>
                </c:pt>
                <c:pt idx="1032">
                  <c:v>3618.82</c:v>
                </c:pt>
                <c:pt idx="1033">
                  <c:v>3575.69</c:v>
                </c:pt>
                <c:pt idx="1034">
                  <c:v>3576.54</c:v>
                </c:pt>
                <c:pt idx="1035">
                  <c:v>3608.37</c:v>
                </c:pt>
                <c:pt idx="1036">
                  <c:v>3544.42</c:v>
                </c:pt>
                <c:pt idx="1037">
                  <c:v>3546.1</c:v>
                </c:pt>
                <c:pt idx="1038">
                  <c:v>3544.42</c:v>
                </c:pt>
                <c:pt idx="1039">
                  <c:v>3546.1</c:v>
                </c:pt>
                <c:pt idx="1040">
                  <c:v>3544.42</c:v>
                </c:pt>
                <c:pt idx="1041">
                  <c:v>3602.31</c:v>
                </c:pt>
                <c:pt idx="1042">
                  <c:v>3568.03</c:v>
                </c:pt>
                <c:pt idx="1043">
                  <c:v>3619.69</c:v>
                </c:pt>
                <c:pt idx="1044">
                  <c:v>3580.81</c:v>
                </c:pt>
                <c:pt idx="1045">
                  <c:v>3632.84</c:v>
                </c:pt>
                <c:pt idx="1046">
                  <c:v>3581.66</c:v>
                </c:pt>
                <c:pt idx="1047">
                  <c:v>3618.82</c:v>
                </c:pt>
                <c:pt idx="1048">
                  <c:v>3581.66</c:v>
                </c:pt>
                <c:pt idx="1049">
                  <c:v>3618.82</c:v>
                </c:pt>
                <c:pt idx="1050">
                  <c:v>3575.69</c:v>
                </c:pt>
                <c:pt idx="1051">
                  <c:v>3606.64</c:v>
                </c:pt>
                <c:pt idx="1052">
                  <c:v>3579.95</c:v>
                </c:pt>
                <c:pt idx="1053">
                  <c:v>3617.94</c:v>
                </c:pt>
                <c:pt idx="1054">
                  <c:v>3579.95</c:v>
                </c:pt>
                <c:pt idx="1055">
                  <c:v>3628.45</c:v>
                </c:pt>
                <c:pt idx="1056">
                  <c:v>3591.09</c:v>
                </c:pt>
                <c:pt idx="1057">
                  <c:v>3617.07</c:v>
                </c:pt>
                <c:pt idx="1058">
                  <c:v>3580.81</c:v>
                </c:pt>
                <c:pt idx="1059">
                  <c:v>3617.94</c:v>
                </c:pt>
                <c:pt idx="1060">
                  <c:v>3567.18</c:v>
                </c:pt>
                <c:pt idx="1061">
                  <c:v>3618.82</c:v>
                </c:pt>
                <c:pt idx="1062">
                  <c:v>3580.81</c:v>
                </c:pt>
                <c:pt idx="1063">
                  <c:v>3618.82</c:v>
                </c:pt>
                <c:pt idx="1064">
                  <c:v>3570.58</c:v>
                </c:pt>
                <c:pt idx="1065">
                  <c:v>3618.82</c:v>
                </c:pt>
                <c:pt idx="1066">
                  <c:v>3581.66</c:v>
                </c:pt>
                <c:pt idx="1067">
                  <c:v>3619.69</c:v>
                </c:pt>
                <c:pt idx="1068">
                  <c:v>3576.54</c:v>
                </c:pt>
                <c:pt idx="1069">
                  <c:v>3608.37</c:v>
                </c:pt>
                <c:pt idx="1070">
                  <c:v>3560.41</c:v>
                </c:pt>
                <c:pt idx="1071">
                  <c:v>3610.11</c:v>
                </c:pt>
                <c:pt idx="1072">
                  <c:v>3572.28</c:v>
                </c:pt>
                <c:pt idx="1073">
                  <c:v>3618.82</c:v>
                </c:pt>
                <c:pt idx="1074">
                  <c:v>3581.66</c:v>
                </c:pt>
                <c:pt idx="1075">
                  <c:v>3629.32</c:v>
                </c:pt>
                <c:pt idx="1076">
                  <c:v>3579.95</c:v>
                </c:pt>
                <c:pt idx="1077">
                  <c:v>3607.5</c:v>
                </c:pt>
                <c:pt idx="1078">
                  <c:v>3576.54</c:v>
                </c:pt>
                <c:pt idx="1079">
                  <c:v>3608.37</c:v>
                </c:pt>
                <c:pt idx="1080">
                  <c:v>3572.28</c:v>
                </c:pt>
                <c:pt idx="1081">
                  <c:v>3608.37</c:v>
                </c:pt>
                <c:pt idx="1082">
                  <c:v>3568.03</c:v>
                </c:pt>
                <c:pt idx="1083">
                  <c:v>3599.71</c:v>
                </c:pt>
                <c:pt idx="1084">
                  <c:v>3575.69</c:v>
                </c:pt>
                <c:pt idx="1085">
                  <c:v>3627.57</c:v>
                </c:pt>
                <c:pt idx="1086">
                  <c:v>3580.81</c:v>
                </c:pt>
                <c:pt idx="1087">
                  <c:v>3617.94</c:v>
                </c:pt>
                <c:pt idx="1088">
                  <c:v>3569.73</c:v>
                </c:pt>
                <c:pt idx="1089">
                  <c:v>3617.07</c:v>
                </c:pt>
                <c:pt idx="1090">
                  <c:v>3580.81</c:v>
                </c:pt>
                <c:pt idx="1091">
                  <c:v>3576.54</c:v>
                </c:pt>
                <c:pt idx="1092">
                  <c:v>3591.09</c:v>
                </c:pt>
                <c:pt idx="1093">
                  <c:v>3617.94</c:v>
                </c:pt>
                <c:pt idx="1094">
                  <c:v>3582.52</c:v>
                </c:pt>
                <c:pt idx="1095">
                  <c:v>3607.5</c:v>
                </c:pt>
                <c:pt idx="1096">
                  <c:v>3583.37</c:v>
                </c:pt>
                <c:pt idx="1097">
                  <c:v>3617.07</c:v>
                </c:pt>
                <c:pt idx="1098">
                  <c:v>3579.95</c:v>
                </c:pt>
                <c:pt idx="1099">
                  <c:v>3617.07</c:v>
                </c:pt>
                <c:pt idx="1100">
                  <c:v>3580.81</c:v>
                </c:pt>
                <c:pt idx="1101">
                  <c:v>3617.07</c:v>
                </c:pt>
                <c:pt idx="1102">
                  <c:v>3580.81</c:v>
                </c:pt>
                <c:pt idx="1103">
                  <c:v>3629.32</c:v>
                </c:pt>
                <c:pt idx="1104">
                  <c:v>3581.66</c:v>
                </c:pt>
                <c:pt idx="1105">
                  <c:v>3607.5</c:v>
                </c:pt>
                <c:pt idx="1106">
                  <c:v>3570.58</c:v>
                </c:pt>
                <c:pt idx="1107">
                  <c:v>3498.13</c:v>
                </c:pt>
                <c:pt idx="1108">
                  <c:v>3570.58</c:v>
                </c:pt>
                <c:pt idx="1109">
                  <c:v>3607.5</c:v>
                </c:pt>
                <c:pt idx="1110">
                  <c:v>3565.49</c:v>
                </c:pt>
                <c:pt idx="1111">
                  <c:v>3597.12</c:v>
                </c:pt>
                <c:pt idx="1112">
                  <c:v>3573.13</c:v>
                </c:pt>
                <c:pt idx="1113">
                  <c:v>3606.64</c:v>
                </c:pt>
                <c:pt idx="1114">
                  <c:v>3580.81</c:v>
                </c:pt>
                <c:pt idx="1115">
                  <c:v>3591.95</c:v>
                </c:pt>
                <c:pt idx="1116">
                  <c:v>3545.26</c:v>
                </c:pt>
                <c:pt idx="1117">
                  <c:v>3546.1</c:v>
                </c:pt>
                <c:pt idx="1118">
                  <c:v>3546.1</c:v>
                </c:pt>
                <c:pt idx="1119">
                  <c:v>3544.42</c:v>
                </c:pt>
                <c:pt idx="1120">
                  <c:v>3546.1</c:v>
                </c:pt>
                <c:pt idx="1121">
                  <c:v>3543.59</c:v>
                </c:pt>
                <c:pt idx="1122">
                  <c:v>3619.69</c:v>
                </c:pt>
                <c:pt idx="1123">
                  <c:v>3577.39</c:v>
                </c:pt>
                <c:pt idx="1124">
                  <c:v>3618.82</c:v>
                </c:pt>
                <c:pt idx="1125">
                  <c:v>3587.66</c:v>
                </c:pt>
                <c:pt idx="1126">
                  <c:v>3617.94</c:v>
                </c:pt>
                <c:pt idx="1127">
                  <c:v>3566.33</c:v>
                </c:pt>
                <c:pt idx="1128">
                  <c:v>3597.98</c:v>
                </c:pt>
                <c:pt idx="1129">
                  <c:v>3568.88</c:v>
                </c:pt>
                <c:pt idx="1130">
                  <c:v>3617.94</c:v>
                </c:pt>
                <c:pt idx="1131">
                  <c:v>3582.52</c:v>
                </c:pt>
                <c:pt idx="1132">
                  <c:v>3628.45</c:v>
                </c:pt>
                <c:pt idx="1133">
                  <c:v>3571.43</c:v>
                </c:pt>
                <c:pt idx="1134">
                  <c:v>3608.37</c:v>
                </c:pt>
                <c:pt idx="1135">
                  <c:v>3585.09</c:v>
                </c:pt>
                <c:pt idx="1136">
                  <c:v>3617.94</c:v>
                </c:pt>
                <c:pt idx="1137">
                  <c:v>3581.66</c:v>
                </c:pt>
                <c:pt idx="1138">
                  <c:v>3607.5</c:v>
                </c:pt>
                <c:pt idx="1139">
                  <c:v>3559.56</c:v>
                </c:pt>
                <c:pt idx="1140">
                  <c:v>3675.57</c:v>
                </c:pt>
                <c:pt idx="1141">
                  <c:v>3568.03</c:v>
                </c:pt>
                <c:pt idx="1142">
                  <c:v>3608.37</c:v>
                </c:pt>
                <c:pt idx="1143">
                  <c:v>3576.54</c:v>
                </c:pt>
                <c:pt idx="1144">
                  <c:v>3597.98</c:v>
                </c:pt>
                <c:pt idx="1145">
                  <c:v>3585.09</c:v>
                </c:pt>
                <c:pt idx="1146">
                  <c:v>3617.94</c:v>
                </c:pt>
                <c:pt idx="1147">
                  <c:v>3571.43</c:v>
                </c:pt>
                <c:pt idx="1148">
                  <c:v>3651.41</c:v>
                </c:pt>
                <c:pt idx="1149">
                  <c:v>3579.95</c:v>
                </c:pt>
                <c:pt idx="1150">
                  <c:v>3617.07</c:v>
                </c:pt>
                <c:pt idx="1151">
                  <c:v>3579.95</c:v>
                </c:pt>
                <c:pt idx="1152">
                  <c:v>3606.64</c:v>
                </c:pt>
                <c:pt idx="1153">
                  <c:v>3567.18</c:v>
                </c:pt>
                <c:pt idx="1154">
                  <c:v>3597.98</c:v>
                </c:pt>
                <c:pt idx="1155">
                  <c:v>3565.49</c:v>
                </c:pt>
                <c:pt idx="1156">
                  <c:v>3607.5</c:v>
                </c:pt>
                <c:pt idx="1157">
                  <c:v>3583.37</c:v>
                </c:pt>
                <c:pt idx="1158">
                  <c:v>3617.07</c:v>
                </c:pt>
                <c:pt idx="1159">
                  <c:v>3574.83</c:v>
                </c:pt>
                <c:pt idx="1160">
                  <c:v>3618.82</c:v>
                </c:pt>
                <c:pt idx="1161">
                  <c:v>3580.81</c:v>
                </c:pt>
                <c:pt idx="1162">
                  <c:v>3608.37</c:v>
                </c:pt>
                <c:pt idx="1163">
                  <c:v>3568.03</c:v>
                </c:pt>
                <c:pt idx="1164">
                  <c:v>3608.37</c:v>
                </c:pt>
                <c:pt idx="1165">
                  <c:v>3568.03</c:v>
                </c:pt>
                <c:pt idx="1166">
                  <c:v>3597.98</c:v>
                </c:pt>
                <c:pt idx="1167">
                  <c:v>3563.79</c:v>
                </c:pt>
                <c:pt idx="1168">
                  <c:v>3617.07</c:v>
                </c:pt>
                <c:pt idx="1169">
                  <c:v>3583.37</c:v>
                </c:pt>
                <c:pt idx="1170">
                  <c:v>3608.37</c:v>
                </c:pt>
                <c:pt idx="1171">
                  <c:v>3576.54</c:v>
                </c:pt>
                <c:pt idx="1172">
                  <c:v>3608.37</c:v>
                </c:pt>
                <c:pt idx="1173">
                  <c:v>3576.54</c:v>
                </c:pt>
                <c:pt idx="1174">
                  <c:v>3618.82</c:v>
                </c:pt>
                <c:pt idx="1175">
                  <c:v>3573.98</c:v>
                </c:pt>
                <c:pt idx="1176">
                  <c:v>3606.64</c:v>
                </c:pt>
                <c:pt idx="1177">
                  <c:v>3580.81</c:v>
                </c:pt>
                <c:pt idx="1178">
                  <c:v>3628.45</c:v>
                </c:pt>
                <c:pt idx="1179">
                  <c:v>3590.23</c:v>
                </c:pt>
                <c:pt idx="1180">
                  <c:v>3617.07</c:v>
                </c:pt>
                <c:pt idx="1181">
                  <c:v>3572.28</c:v>
                </c:pt>
                <c:pt idx="1182">
                  <c:v>3617.94</c:v>
                </c:pt>
                <c:pt idx="1183">
                  <c:v>3579.95</c:v>
                </c:pt>
                <c:pt idx="1184">
                  <c:v>3608.37</c:v>
                </c:pt>
                <c:pt idx="1185">
                  <c:v>3617.07</c:v>
                </c:pt>
                <c:pt idx="1186">
                  <c:v>3546.1</c:v>
                </c:pt>
                <c:pt idx="1187">
                  <c:v>3545.26</c:v>
                </c:pt>
                <c:pt idx="1188">
                  <c:v>3545.26</c:v>
                </c:pt>
                <c:pt idx="1189">
                  <c:v>3546.1</c:v>
                </c:pt>
                <c:pt idx="1190">
                  <c:v>3545.26</c:v>
                </c:pt>
                <c:pt idx="1191">
                  <c:v>3544.42</c:v>
                </c:pt>
                <c:pt idx="1192">
                  <c:v>3566.33</c:v>
                </c:pt>
                <c:pt idx="1193">
                  <c:v>3607.5</c:v>
                </c:pt>
                <c:pt idx="1194">
                  <c:v>3571.43</c:v>
                </c:pt>
                <c:pt idx="1195">
                  <c:v>3608.37</c:v>
                </c:pt>
                <c:pt idx="1196">
                  <c:v>3557.87</c:v>
                </c:pt>
                <c:pt idx="1197">
                  <c:v>3606.64</c:v>
                </c:pt>
                <c:pt idx="1198">
                  <c:v>3574.83</c:v>
                </c:pt>
                <c:pt idx="1199">
                  <c:v>3617.07</c:v>
                </c:pt>
                <c:pt idx="1200">
                  <c:v>3579.95</c:v>
                </c:pt>
                <c:pt idx="1201">
                  <c:v>3608.37</c:v>
                </c:pt>
                <c:pt idx="1202">
                  <c:v>3565.49</c:v>
                </c:pt>
                <c:pt idx="1203">
                  <c:v>3608.37</c:v>
                </c:pt>
                <c:pt idx="1204">
                  <c:v>3576.54</c:v>
                </c:pt>
                <c:pt idx="1205">
                  <c:v>3608.37</c:v>
                </c:pt>
                <c:pt idx="1206">
                  <c:v>3575.69</c:v>
                </c:pt>
                <c:pt idx="1207">
                  <c:v>3597.98</c:v>
                </c:pt>
                <c:pt idx="1208">
                  <c:v>3560.41</c:v>
                </c:pt>
                <c:pt idx="1209">
                  <c:v>3599.71</c:v>
                </c:pt>
                <c:pt idx="1210">
                  <c:v>3566.33</c:v>
                </c:pt>
                <c:pt idx="1211">
                  <c:v>3617.94</c:v>
                </c:pt>
                <c:pt idx="1212">
                  <c:v>3571.43</c:v>
                </c:pt>
                <c:pt idx="1213">
                  <c:v>3597.12</c:v>
                </c:pt>
                <c:pt idx="1214">
                  <c:v>3568.03</c:v>
                </c:pt>
                <c:pt idx="1215">
                  <c:v>3597.98</c:v>
                </c:pt>
                <c:pt idx="1216">
                  <c:v>3569.73</c:v>
                </c:pt>
                <c:pt idx="1217">
                  <c:v>3607.5</c:v>
                </c:pt>
                <c:pt idx="1218">
                  <c:v>3565.49</c:v>
                </c:pt>
                <c:pt idx="1219">
                  <c:v>3618.82</c:v>
                </c:pt>
                <c:pt idx="1220">
                  <c:v>3571.43</c:v>
                </c:pt>
                <c:pt idx="1221">
                  <c:v>3608.37</c:v>
                </c:pt>
                <c:pt idx="1222">
                  <c:v>3571.43</c:v>
                </c:pt>
                <c:pt idx="1223">
                  <c:v>3608.37</c:v>
                </c:pt>
                <c:pt idx="1224">
                  <c:v>3579.95</c:v>
                </c:pt>
                <c:pt idx="1225">
                  <c:v>3605.77</c:v>
                </c:pt>
                <c:pt idx="1226">
                  <c:v>3574.83</c:v>
                </c:pt>
                <c:pt idx="1227">
                  <c:v>3607.5</c:v>
                </c:pt>
                <c:pt idx="1228">
                  <c:v>3565.49</c:v>
                </c:pt>
                <c:pt idx="1229">
                  <c:v>3618.82</c:v>
                </c:pt>
                <c:pt idx="1230">
                  <c:v>3571.43</c:v>
                </c:pt>
                <c:pt idx="1231">
                  <c:v>3608.37</c:v>
                </c:pt>
                <c:pt idx="1232">
                  <c:v>3575.69</c:v>
                </c:pt>
                <c:pt idx="1233">
                  <c:v>3617.07</c:v>
                </c:pt>
                <c:pt idx="1234">
                  <c:v>3573.13</c:v>
                </c:pt>
                <c:pt idx="1235">
                  <c:v>3617.94</c:v>
                </c:pt>
                <c:pt idx="1236">
                  <c:v>3585.09</c:v>
                </c:pt>
                <c:pt idx="1237">
                  <c:v>3607.5</c:v>
                </c:pt>
                <c:pt idx="1238">
                  <c:v>3571.43</c:v>
                </c:pt>
                <c:pt idx="1239">
                  <c:v>3618.82</c:v>
                </c:pt>
                <c:pt idx="1240">
                  <c:v>3581.66</c:v>
                </c:pt>
                <c:pt idx="1241">
                  <c:v>3618.82</c:v>
                </c:pt>
                <c:pt idx="1242">
                  <c:v>3572.28</c:v>
                </c:pt>
                <c:pt idx="1243">
                  <c:v>3570.58</c:v>
                </c:pt>
                <c:pt idx="1244">
                  <c:v>3834.36</c:v>
                </c:pt>
                <c:pt idx="1245">
                  <c:v>3612.72</c:v>
                </c:pt>
                <c:pt idx="1246">
                  <c:v>3545.26</c:v>
                </c:pt>
                <c:pt idx="1247">
                  <c:v>3543.59</c:v>
                </c:pt>
                <c:pt idx="1248">
                  <c:v>3604.04</c:v>
                </c:pt>
                <c:pt idx="1249">
                  <c:v>3568.03</c:v>
                </c:pt>
                <c:pt idx="1250">
                  <c:v>3617.94</c:v>
                </c:pt>
                <c:pt idx="1251">
                  <c:v>3581.66</c:v>
                </c:pt>
                <c:pt idx="1252">
                  <c:v>3608.37</c:v>
                </c:pt>
                <c:pt idx="1253">
                  <c:v>3639.01</c:v>
                </c:pt>
                <c:pt idx="1254">
                  <c:v>3608.37</c:v>
                </c:pt>
                <c:pt idx="1255">
                  <c:v>3570.58</c:v>
                </c:pt>
                <c:pt idx="1256">
                  <c:v>3606.64</c:v>
                </c:pt>
                <c:pt idx="1257">
                  <c:v>3569.73</c:v>
                </c:pt>
                <c:pt idx="1258">
                  <c:v>3608.37</c:v>
                </c:pt>
                <c:pt idx="1259">
                  <c:v>3573.98</c:v>
                </c:pt>
                <c:pt idx="1260">
                  <c:v>3608.37</c:v>
                </c:pt>
                <c:pt idx="1261">
                  <c:v>3579.1</c:v>
                </c:pt>
                <c:pt idx="1262">
                  <c:v>3608.37</c:v>
                </c:pt>
                <c:pt idx="1263">
                  <c:v>3566.33</c:v>
                </c:pt>
                <c:pt idx="1264">
                  <c:v>3597.98</c:v>
                </c:pt>
                <c:pt idx="1265">
                  <c:v>3565.49</c:v>
                </c:pt>
                <c:pt idx="1266">
                  <c:v>3587.66</c:v>
                </c:pt>
                <c:pt idx="1267">
                  <c:v>3556.19</c:v>
                </c:pt>
                <c:pt idx="1268">
                  <c:v>3597.12</c:v>
                </c:pt>
                <c:pt idx="1269">
                  <c:v>3676.47</c:v>
                </c:pt>
                <c:pt idx="1270">
                  <c:v>3618.82</c:v>
                </c:pt>
                <c:pt idx="1271">
                  <c:v>3591.95</c:v>
                </c:pt>
                <c:pt idx="1272">
                  <c:v>3628.45</c:v>
                </c:pt>
                <c:pt idx="1273">
                  <c:v>3585.09</c:v>
                </c:pt>
                <c:pt idx="1274">
                  <c:v>3607.5</c:v>
                </c:pt>
                <c:pt idx="1275">
                  <c:v>3565.49</c:v>
                </c:pt>
                <c:pt idx="1276">
                  <c:v>3607.5</c:v>
                </c:pt>
                <c:pt idx="1277">
                  <c:v>3568.88</c:v>
                </c:pt>
                <c:pt idx="1278">
                  <c:v>3605.77</c:v>
                </c:pt>
                <c:pt idx="1279">
                  <c:v>3576.54</c:v>
                </c:pt>
                <c:pt idx="1280">
                  <c:v>3608.37</c:v>
                </c:pt>
                <c:pt idx="1281">
                  <c:v>3572.28</c:v>
                </c:pt>
                <c:pt idx="1282">
                  <c:v>3628.45</c:v>
                </c:pt>
                <c:pt idx="1283">
                  <c:v>3581.66</c:v>
                </c:pt>
                <c:pt idx="1284">
                  <c:v>3607.5</c:v>
                </c:pt>
                <c:pt idx="1285">
                  <c:v>3567.18</c:v>
                </c:pt>
                <c:pt idx="1286">
                  <c:v>3617.94</c:v>
                </c:pt>
                <c:pt idx="1287">
                  <c:v>3583.37</c:v>
                </c:pt>
                <c:pt idx="1288">
                  <c:v>3596.26</c:v>
                </c:pt>
                <c:pt idx="1289">
                  <c:v>3572.28</c:v>
                </c:pt>
                <c:pt idx="1290">
                  <c:v>3608.37</c:v>
                </c:pt>
                <c:pt idx="1291">
                  <c:v>3576.54</c:v>
                </c:pt>
                <c:pt idx="1292">
                  <c:v>3597.12</c:v>
                </c:pt>
                <c:pt idx="1293">
                  <c:v>3569.73</c:v>
                </c:pt>
                <c:pt idx="1294">
                  <c:v>3606.64</c:v>
                </c:pt>
                <c:pt idx="1295">
                  <c:v>3580.81</c:v>
                </c:pt>
                <c:pt idx="1296">
                  <c:v>3617.07</c:v>
                </c:pt>
                <c:pt idx="1297">
                  <c:v>3583.37</c:v>
                </c:pt>
                <c:pt idx="1298">
                  <c:v>3597.98</c:v>
                </c:pt>
                <c:pt idx="1299">
                  <c:v>3585.09</c:v>
                </c:pt>
                <c:pt idx="1300">
                  <c:v>3608.37</c:v>
                </c:pt>
                <c:pt idx="1301">
                  <c:v>3571.43</c:v>
                </c:pt>
                <c:pt idx="1302">
                  <c:v>3597.98</c:v>
                </c:pt>
                <c:pt idx="1303">
                  <c:v>3577.39</c:v>
                </c:pt>
                <c:pt idx="1304">
                  <c:v>3608.37</c:v>
                </c:pt>
                <c:pt idx="1305">
                  <c:v>3608.37</c:v>
                </c:pt>
                <c:pt idx="1306">
                  <c:v>3545.26</c:v>
                </c:pt>
                <c:pt idx="1307">
                  <c:v>3543.59</c:v>
                </c:pt>
                <c:pt idx="1308">
                  <c:v>3544.42</c:v>
                </c:pt>
                <c:pt idx="1309">
                  <c:v>3608.37</c:v>
                </c:pt>
                <c:pt idx="1310">
                  <c:v>3559.56</c:v>
                </c:pt>
                <c:pt idx="1311">
                  <c:v>3602.31</c:v>
                </c:pt>
                <c:pt idx="1312">
                  <c:v>3564.64</c:v>
                </c:pt>
                <c:pt idx="1313">
                  <c:v>3608.37</c:v>
                </c:pt>
                <c:pt idx="1314">
                  <c:v>3572.28</c:v>
                </c:pt>
                <c:pt idx="1315">
                  <c:v>3608.37</c:v>
                </c:pt>
                <c:pt idx="1316">
                  <c:v>3558.72</c:v>
                </c:pt>
                <c:pt idx="1317">
                  <c:v>3608.37</c:v>
                </c:pt>
                <c:pt idx="1318">
                  <c:v>3576.54</c:v>
                </c:pt>
                <c:pt idx="1319">
                  <c:v>3617.94</c:v>
                </c:pt>
                <c:pt idx="1320">
                  <c:v>3571.43</c:v>
                </c:pt>
                <c:pt idx="1321">
                  <c:v>3608.37</c:v>
                </c:pt>
                <c:pt idx="1322">
                  <c:v>3575.69</c:v>
                </c:pt>
                <c:pt idx="1323">
                  <c:v>3607.5</c:v>
                </c:pt>
                <c:pt idx="1324">
                  <c:v>3570.58</c:v>
                </c:pt>
                <c:pt idx="1325">
                  <c:v>3617.07</c:v>
                </c:pt>
                <c:pt idx="1326">
                  <c:v>3580.81</c:v>
                </c:pt>
                <c:pt idx="1327">
                  <c:v>3606.64</c:v>
                </c:pt>
                <c:pt idx="1328">
                  <c:v>3568.03</c:v>
                </c:pt>
                <c:pt idx="1329">
                  <c:v>3608.37</c:v>
                </c:pt>
                <c:pt idx="1330">
                  <c:v>3576.54</c:v>
                </c:pt>
                <c:pt idx="1331">
                  <c:v>3597.98</c:v>
                </c:pt>
                <c:pt idx="1332">
                  <c:v>3575.69</c:v>
                </c:pt>
                <c:pt idx="1333">
                  <c:v>3618.82</c:v>
                </c:pt>
                <c:pt idx="1334">
                  <c:v>3579.95</c:v>
                </c:pt>
                <c:pt idx="1335">
                  <c:v>3596.26</c:v>
                </c:pt>
                <c:pt idx="1336">
                  <c:v>3573.98</c:v>
                </c:pt>
                <c:pt idx="1337">
                  <c:v>3609.24</c:v>
                </c:pt>
                <c:pt idx="1338">
                  <c:v>3573.98</c:v>
                </c:pt>
                <c:pt idx="1339">
                  <c:v>3597.12</c:v>
                </c:pt>
                <c:pt idx="1340">
                  <c:v>3567.18</c:v>
                </c:pt>
                <c:pt idx="1341">
                  <c:v>3608.37</c:v>
                </c:pt>
                <c:pt idx="1342">
                  <c:v>3576.54</c:v>
                </c:pt>
                <c:pt idx="1343">
                  <c:v>3608.37</c:v>
                </c:pt>
                <c:pt idx="1344">
                  <c:v>3571.43</c:v>
                </c:pt>
                <c:pt idx="1345">
                  <c:v>3608.37</c:v>
                </c:pt>
                <c:pt idx="1346">
                  <c:v>3568.03</c:v>
                </c:pt>
                <c:pt idx="1347">
                  <c:v>3608.37</c:v>
                </c:pt>
                <c:pt idx="1348">
                  <c:v>3564.64</c:v>
                </c:pt>
                <c:pt idx="1349">
                  <c:v>3607.5</c:v>
                </c:pt>
                <c:pt idx="1350">
                  <c:v>3565.49</c:v>
                </c:pt>
                <c:pt idx="1351">
                  <c:v>3599.71</c:v>
                </c:pt>
                <c:pt idx="1352">
                  <c:v>3566.33</c:v>
                </c:pt>
                <c:pt idx="1353">
                  <c:v>3596.26</c:v>
                </c:pt>
                <c:pt idx="1354">
                  <c:v>3576.54</c:v>
                </c:pt>
                <c:pt idx="1355">
                  <c:v>3617.94</c:v>
                </c:pt>
                <c:pt idx="1356">
                  <c:v>3565.49</c:v>
                </c:pt>
                <c:pt idx="1357">
                  <c:v>3597.98</c:v>
                </c:pt>
                <c:pt idx="1358">
                  <c:v>3547.78</c:v>
                </c:pt>
                <c:pt idx="1359">
                  <c:v>3462.6</c:v>
                </c:pt>
                <c:pt idx="1360">
                  <c:v>3342.99</c:v>
                </c:pt>
                <c:pt idx="1361">
                  <c:v>3198.29</c:v>
                </c:pt>
                <c:pt idx="1362">
                  <c:v>3113.32</c:v>
                </c:pt>
                <c:pt idx="1363">
                  <c:v>3130.22</c:v>
                </c:pt>
                <c:pt idx="1364">
                  <c:v>2922.27</c:v>
                </c:pt>
                <c:pt idx="1365">
                  <c:v>2774.18</c:v>
                </c:pt>
                <c:pt idx="1366">
                  <c:v>2686.25</c:v>
                </c:pt>
                <c:pt idx="1367">
                  <c:v>2610.5100000000002</c:v>
                </c:pt>
                <c:pt idx="1368">
                  <c:v>2528.66</c:v>
                </c:pt>
                <c:pt idx="1369">
                  <c:v>2444.59</c:v>
                </c:pt>
                <c:pt idx="1370">
                  <c:v>2366.6799999999998</c:v>
                </c:pt>
                <c:pt idx="1371">
                  <c:v>2281.7199999999998</c:v>
                </c:pt>
                <c:pt idx="1372">
                  <c:v>2206.21</c:v>
                </c:pt>
                <c:pt idx="1373">
                  <c:v>2128.87</c:v>
                </c:pt>
                <c:pt idx="1374">
                  <c:v>2049.1799999999998</c:v>
                </c:pt>
                <c:pt idx="1375">
                  <c:v>2034.45</c:v>
                </c:pt>
                <c:pt idx="1376">
                  <c:v>1956.44</c:v>
                </c:pt>
                <c:pt idx="1377">
                  <c:v>1898.01</c:v>
                </c:pt>
                <c:pt idx="1378">
                  <c:v>1819.28</c:v>
                </c:pt>
                <c:pt idx="1379">
                  <c:v>1806.79</c:v>
                </c:pt>
                <c:pt idx="1380">
                  <c:v>1732.7</c:v>
                </c:pt>
                <c:pt idx="1381">
                  <c:v>1667.59</c:v>
                </c:pt>
                <c:pt idx="1382">
                  <c:v>1596.25</c:v>
                </c:pt>
                <c:pt idx="1383">
                  <c:v>1582.28</c:v>
                </c:pt>
                <c:pt idx="1384">
                  <c:v>1520.22</c:v>
                </c:pt>
                <c:pt idx="1385">
                  <c:v>1510.27</c:v>
                </c:pt>
                <c:pt idx="1386">
                  <c:v>1436.51</c:v>
                </c:pt>
                <c:pt idx="1387">
                  <c:v>1371.24</c:v>
                </c:pt>
                <c:pt idx="1388">
                  <c:v>1364.01</c:v>
                </c:pt>
                <c:pt idx="1389">
                  <c:v>1296.68</c:v>
                </c:pt>
                <c:pt idx="1390">
                  <c:v>1279.43</c:v>
                </c:pt>
                <c:pt idx="1391">
                  <c:v>1231.53</c:v>
                </c:pt>
                <c:pt idx="1392">
                  <c:v>1216.3499999999999</c:v>
                </c:pt>
                <c:pt idx="1393">
                  <c:v>1146.0899999999999</c:v>
                </c:pt>
                <c:pt idx="1394">
                  <c:v>1142.25</c:v>
                </c:pt>
                <c:pt idx="1395">
                  <c:v>1071.81</c:v>
                </c:pt>
                <c:pt idx="1396">
                  <c:v>1067.46</c:v>
                </c:pt>
                <c:pt idx="1397">
                  <c:v>1067.46</c:v>
                </c:pt>
                <c:pt idx="1398">
                  <c:v>1002.34</c:v>
                </c:pt>
                <c:pt idx="1399">
                  <c:v>990.3</c:v>
                </c:pt>
                <c:pt idx="1400">
                  <c:v>925.81</c:v>
                </c:pt>
                <c:pt idx="1401">
                  <c:v>909.7</c:v>
                </c:pt>
                <c:pt idx="1402">
                  <c:v>909.7</c:v>
                </c:pt>
                <c:pt idx="1403">
                  <c:v>838.97</c:v>
                </c:pt>
                <c:pt idx="1404">
                  <c:v>826.4</c:v>
                </c:pt>
                <c:pt idx="1405">
                  <c:v>826.4</c:v>
                </c:pt>
                <c:pt idx="1406">
                  <c:v>754.87</c:v>
                </c:pt>
                <c:pt idx="1407">
                  <c:v>754.87</c:v>
                </c:pt>
                <c:pt idx="1408">
                  <c:v>737.35</c:v>
                </c:pt>
                <c:pt idx="1409">
                  <c:v>666.58</c:v>
                </c:pt>
                <c:pt idx="1410">
                  <c:v>666.58</c:v>
                </c:pt>
                <c:pt idx="1411">
                  <c:v>637.38</c:v>
                </c:pt>
                <c:pt idx="1412">
                  <c:v>637.38</c:v>
                </c:pt>
                <c:pt idx="1413">
                  <c:v>557.89</c:v>
                </c:pt>
                <c:pt idx="1414">
                  <c:v>557.89</c:v>
                </c:pt>
                <c:pt idx="1415">
                  <c:v>557.89</c:v>
                </c:pt>
                <c:pt idx="1416">
                  <c:v>519.71</c:v>
                </c:pt>
                <c:pt idx="1417">
                  <c:v>519.71</c:v>
                </c:pt>
                <c:pt idx="1418">
                  <c:v>519.71</c:v>
                </c:pt>
                <c:pt idx="1419">
                  <c:v>423.14</c:v>
                </c:pt>
                <c:pt idx="1420">
                  <c:v>423.14</c:v>
                </c:pt>
                <c:pt idx="1421">
                  <c:v>423.14</c:v>
                </c:pt>
                <c:pt idx="1422">
                  <c:v>360.76</c:v>
                </c:pt>
                <c:pt idx="1423">
                  <c:v>360.76</c:v>
                </c:pt>
                <c:pt idx="1424">
                  <c:v>360.76</c:v>
                </c:pt>
                <c:pt idx="1425">
                  <c:v>360.76</c:v>
                </c:pt>
                <c:pt idx="1426">
                  <c:v>44.86</c:v>
                </c:pt>
                <c:pt idx="1427">
                  <c:v>44.86</c:v>
                </c:pt>
                <c:pt idx="1428">
                  <c:v>44.86</c:v>
                </c:pt>
                <c:pt idx="1429">
                  <c:v>44.86</c:v>
                </c:pt>
                <c:pt idx="1430">
                  <c:v>44.86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DF-49E1-A55D-473D411C1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11290</c:v>
                </c:pt>
                <c:pt idx="180">
                  <c:v>11340</c:v>
                </c:pt>
                <c:pt idx="181">
                  <c:v>11390</c:v>
                </c:pt>
                <c:pt idx="182">
                  <c:v>11440</c:v>
                </c:pt>
                <c:pt idx="183">
                  <c:v>11490</c:v>
                </c:pt>
                <c:pt idx="184">
                  <c:v>11540</c:v>
                </c:pt>
                <c:pt idx="185">
                  <c:v>11590</c:v>
                </c:pt>
                <c:pt idx="186">
                  <c:v>11640</c:v>
                </c:pt>
                <c:pt idx="187">
                  <c:v>11691</c:v>
                </c:pt>
                <c:pt idx="188">
                  <c:v>11741</c:v>
                </c:pt>
                <c:pt idx="189">
                  <c:v>11791</c:v>
                </c:pt>
                <c:pt idx="190">
                  <c:v>11841</c:v>
                </c:pt>
                <c:pt idx="191">
                  <c:v>11891</c:v>
                </c:pt>
                <c:pt idx="192">
                  <c:v>11941</c:v>
                </c:pt>
                <c:pt idx="193">
                  <c:v>11991</c:v>
                </c:pt>
                <c:pt idx="194">
                  <c:v>12041</c:v>
                </c:pt>
                <c:pt idx="195">
                  <c:v>12091</c:v>
                </c:pt>
                <c:pt idx="196">
                  <c:v>12141</c:v>
                </c:pt>
                <c:pt idx="197">
                  <c:v>12191</c:v>
                </c:pt>
                <c:pt idx="198">
                  <c:v>12241</c:v>
                </c:pt>
                <c:pt idx="199">
                  <c:v>12291</c:v>
                </c:pt>
                <c:pt idx="200">
                  <c:v>12341</c:v>
                </c:pt>
                <c:pt idx="201">
                  <c:v>12391</c:v>
                </c:pt>
                <c:pt idx="202">
                  <c:v>12441</c:v>
                </c:pt>
                <c:pt idx="203">
                  <c:v>12491</c:v>
                </c:pt>
                <c:pt idx="204">
                  <c:v>12541</c:v>
                </c:pt>
                <c:pt idx="205">
                  <c:v>12591</c:v>
                </c:pt>
                <c:pt idx="206">
                  <c:v>12641</c:v>
                </c:pt>
                <c:pt idx="207">
                  <c:v>12691</c:v>
                </c:pt>
                <c:pt idx="208">
                  <c:v>12741</c:v>
                </c:pt>
                <c:pt idx="209">
                  <c:v>12791</c:v>
                </c:pt>
                <c:pt idx="210">
                  <c:v>12841</c:v>
                </c:pt>
                <c:pt idx="211">
                  <c:v>12891</c:v>
                </c:pt>
                <c:pt idx="212">
                  <c:v>12941</c:v>
                </c:pt>
                <c:pt idx="213">
                  <c:v>12991</c:v>
                </c:pt>
                <c:pt idx="214">
                  <c:v>13041</c:v>
                </c:pt>
                <c:pt idx="215">
                  <c:v>13091</c:v>
                </c:pt>
                <c:pt idx="216">
                  <c:v>13142</c:v>
                </c:pt>
                <c:pt idx="217">
                  <c:v>13192</c:v>
                </c:pt>
                <c:pt idx="218">
                  <c:v>13242</c:v>
                </c:pt>
                <c:pt idx="219">
                  <c:v>13292</c:v>
                </c:pt>
                <c:pt idx="220">
                  <c:v>13342</c:v>
                </c:pt>
                <c:pt idx="221">
                  <c:v>13392</c:v>
                </c:pt>
                <c:pt idx="222">
                  <c:v>13442</c:v>
                </c:pt>
                <c:pt idx="223">
                  <c:v>13492</c:v>
                </c:pt>
                <c:pt idx="224">
                  <c:v>13542</c:v>
                </c:pt>
                <c:pt idx="225">
                  <c:v>13592</c:v>
                </c:pt>
                <c:pt idx="226">
                  <c:v>13642</c:v>
                </c:pt>
                <c:pt idx="227">
                  <c:v>13692</c:v>
                </c:pt>
                <c:pt idx="228">
                  <c:v>13742</c:v>
                </c:pt>
                <c:pt idx="229">
                  <c:v>13792</c:v>
                </c:pt>
                <c:pt idx="230">
                  <c:v>13842</c:v>
                </c:pt>
                <c:pt idx="231">
                  <c:v>13892</c:v>
                </c:pt>
                <c:pt idx="232">
                  <c:v>13942</c:v>
                </c:pt>
                <c:pt idx="233">
                  <c:v>13992</c:v>
                </c:pt>
                <c:pt idx="234">
                  <c:v>14042</c:v>
                </c:pt>
                <c:pt idx="235">
                  <c:v>14092</c:v>
                </c:pt>
                <c:pt idx="236">
                  <c:v>14142</c:v>
                </c:pt>
                <c:pt idx="237">
                  <c:v>14192</c:v>
                </c:pt>
                <c:pt idx="238">
                  <c:v>14242</c:v>
                </c:pt>
                <c:pt idx="239">
                  <c:v>14292</c:v>
                </c:pt>
                <c:pt idx="240">
                  <c:v>14342</c:v>
                </c:pt>
                <c:pt idx="241">
                  <c:v>14392</c:v>
                </c:pt>
                <c:pt idx="242">
                  <c:v>14442</c:v>
                </c:pt>
                <c:pt idx="243">
                  <c:v>14492</c:v>
                </c:pt>
                <c:pt idx="244">
                  <c:v>14542</c:v>
                </c:pt>
                <c:pt idx="245">
                  <c:v>14592</c:v>
                </c:pt>
                <c:pt idx="246">
                  <c:v>14642</c:v>
                </c:pt>
                <c:pt idx="247">
                  <c:v>14692</c:v>
                </c:pt>
                <c:pt idx="248">
                  <c:v>14742</c:v>
                </c:pt>
                <c:pt idx="249">
                  <c:v>14792</c:v>
                </c:pt>
                <c:pt idx="250">
                  <c:v>14842</c:v>
                </c:pt>
                <c:pt idx="251">
                  <c:v>14892</c:v>
                </c:pt>
                <c:pt idx="252">
                  <c:v>14942</c:v>
                </c:pt>
                <c:pt idx="253">
                  <c:v>14992</c:v>
                </c:pt>
                <c:pt idx="254">
                  <c:v>15042</c:v>
                </c:pt>
                <c:pt idx="255">
                  <c:v>15092</c:v>
                </c:pt>
                <c:pt idx="256">
                  <c:v>15142</c:v>
                </c:pt>
                <c:pt idx="257">
                  <c:v>15192</c:v>
                </c:pt>
                <c:pt idx="258">
                  <c:v>15242</c:v>
                </c:pt>
                <c:pt idx="259">
                  <c:v>15292</c:v>
                </c:pt>
                <c:pt idx="260">
                  <c:v>15342</c:v>
                </c:pt>
                <c:pt idx="261">
                  <c:v>15392</c:v>
                </c:pt>
                <c:pt idx="262">
                  <c:v>15442</c:v>
                </c:pt>
                <c:pt idx="263">
                  <c:v>15492</c:v>
                </c:pt>
                <c:pt idx="264">
                  <c:v>15542</c:v>
                </c:pt>
                <c:pt idx="265">
                  <c:v>15592</c:v>
                </c:pt>
                <c:pt idx="266">
                  <c:v>15642</c:v>
                </c:pt>
                <c:pt idx="267">
                  <c:v>15692</c:v>
                </c:pt>
                <c:pt idx="268">
                  <c:v>15742</c:v>
                </c:pt>
                <c:pt idx="269">
                  <c:v>15792</c:v>
                </c:pt>
                <c:pt idx="270">
                  <c:v>15842</c:v>
                </c:pt>
                <c:pt idx="271">
                  <c:v>15892</c:v>
                </c:pt>
                <c:pt idx="272">
                  <c:v>15942</c:v>
                </c:pt>
                <c:pt idx="273">
                  <c:v>15992</c:v>
                </c:pt>
                <c:pt idx="274">
                  <c:v>16043</c:v>
                </c:pt>
                <c:pt idx="275">
                  <c:v>16093</c:v>
                </c:pt>
                <c:pt idx="276">
                  <c:v>16143</c:v>
                </c:pt>
                <c:pt idx="277">
                  <c:v>16193</c:v>
                </c:pt>
                <c:pt idx="278">
                  <c:v>16243</c:v>
                </c:pt>
                <c:pt idx="279">
                  <c:v>16293</c:v>
                </c:pt>
                <c:pt idx="280">
                  <c:v>16343</c:v>
                </c:pt>
                <c:pt idx="281">
                  <c:v>16393</c:v>
                </c:pt>
                <c:pt idx="282">
                  <c:v>16443</c:v>
                </c:pt>
                <c:pt idx="283">
                  <c:v>16493</c:v>
                </c:pt>
                <c:pt idx="284">
                  <c:v>16543</c:v>
                </c:pt>
                <c:pt idx="285">
                  <c:v>16593</c:v>
                </c:pt>
                <c:pt idx="286">
                  <c:v>16643</c:v>
                </c:pt>
                <c:pt idx="287">
                  <c:v>16693</c:v>
                </c:pt>
                <c:pt idx="288">
                  <c:v>16743</c:v>
                </c:pt>
                <c:pt idx="289">
                  <c:v>16793</c:v>
                </c:pt>
                <c:pt idx="290">
                  <c:v>16843</c:v>
                </c:pt>
                <c:pt idx="291">
                  <c:v>16893</c:v>
                </c:pt>
                <c:pt idx="292">
                  <c:v>16943</c:v>
                </c:pt>
                <c:pt idx="293">
                  <c:v>16993</c:v>
                </c:pt>
                <c:pt idx="294">
                  <c:v>17043</c:v>
                </c:pt>
                <c:pt idx="295">
                  <c:v>17093</c:v>
                </c:pt>
                <c:pt idx="296">
                  <c:v>17143</c:v>
                </c:pt>
                <c:pt idx="297">
                  <c:v>17193</c:v>
                </c:pt>
                <c:pt idx="298">
                  <c:v>17243</c:v>
                </c:pt>
                <c:pt idx="299">
                  <c:v>17293</c:v>
                </c:pt>
                <c:pt idx="300">
                  <c:v>17343</c:v>
                </c:pt>
                <c:pt idx="301">
                  <c:v>17393</c:v>
                </c:pt>
                <c:pt idx="302">
                  <c:v>17443</c:v>
                </c:pt>
                <c:pt idx="303">
                  <c:v>17494</c:v>
                </c:pt>
                <c:pt idx="304">
                  <c:v>17544</c:v>
                </c:pt>
                <c:pt idx="305">
                  <c:v>17594</c:v>
                </c:pt>
                <c:pt idx="306">
                  <c:v>17644</c:v>
                </c:pt>
                <c:pt idx="307">
                  <c:v>17694</c:v>
                </c:pt>
                <c:pt idx="308">
                  <c:v>17744</c:v>
                </c:pt>
                <c:pt idx="309">
                  <c:v>17794</c:v>
                </c:pt>
                <c:pt idx="310">
                  <c:v>17844</c:v>
                </c:pt>
                <c:pt idx="311">
                  <c:v>17894</c:v>
                </c:pt>
                <c:pt idx="312">
                  <c:v>17944</c:v>
                </c:pt>
                <c:pt idx="313">
                  <c:v>17994</c:v>
                </c:pt>
                <c:pt idx="314">
                  <c:v>18044</c:v>
                </c:pt>
                <c:pt idx="315">
                  <c:v>18094</c:v>
                </c:pt>
                <c:pt idx="316">
                  <c:v>18144</c:v>
                </c:pt>
                <c:pt idx="317">
                  <c:v>18194</c:v>
                </c:pt>
                <c:pt idx="318">
                  <c:v>18244</c:v>
                </c:pt>
                <c:pt idx="319">
                  <c:v>18294</c:v>
                </c:pt>
                <c:pt idx="320">
                  <c:v>18344</c:v>
                </c:pt>
                <c:pt idx="321">
                  <c:v>18394</c:v>
                </c:pt>
                <c:pt idx="322">
                  <c:v>18444</c:v>
                </c:pt>
                <c:pt idx="323">
                  <c:v>18494</c:v>
                </c:pt>
                <c:pt idx="324">
                  <c:v>18544</c:v>
                </c:pt>
                <c:pt idx="325">
                  <c:v>18594</c:v>
                </c:pt>
                <c:pt idx="326">
                  <c:v>18644</c:v>
                </c:pt>
                <c:pt idx="327">
                  <c:v>18694</c:v>
                </c:pt>
                <c:pt idx="328">
                  <c:v>18744</c:v>
                </c:pt>
                <c:pt idx="329">
                  <c:v>18794</c:v>
                </c:pt>
                <c:pt idx="330">
                  <c:v>18844</c:v>
                </c:pt>
                <c:pt idx="331">
                  <c:v>18894</c:v>
                </c:pt>
                <c:pt idx="332">
                  <c:v>18944</c:v>
                </c:pt>
                <c:pt idx="333">
                  <c:v>18994</c:v>
                </c:pt>
                <c:pt idx="334">
                  <c:v>19044</c:v>
                </c:pt>
                <c:pt idx="335">
                  <c:v>19094</c:v>
                </c:pt>
                <c:pt idx="336">
                  <c:v>19144</c:v>
                </c:pt>
                <c:pt idx="337">
                  <c:v>19194</c:v>
                </c:pt>
                <c:pt idx="338">
                  <c:v>19244</c:v>
                </c:pt>
                <c:pt idx="339">
                  <c:v>19294</c:v>
                </c:pt>
                <c:pt idx="340">
                  <c:v>19344</c:v>
                </c:pt>
                <c:pt idx="341">
                  <c:v>19394</c:v>
                </c:pt>
                <c:pt idx="342">
                  <c:v>19444</c:v>
                </c:pt>
                <c:pt idx="343">
                  <c:v>19494</c:v>
                </c:pt>
                <c:pt idx="344">
                  <c:v>19544</c:v>
                </c:pt>
                <c:pt idx="345">
                  <c:v>19594</c:v>
                </c:pt>
                <c:pt idx="346">
                  <c:v>19644</c:v>
                </c:pt>
                <c:pt idx="347">
                  <c:v>19694</c:v>
                </c:pt>
                <c:pt idx="348">
                  <c:v>19744</c:v>
                </c:pt>
                <c:pt idx="349">
                  <c:v>19794</c:v>
                </c:pt>
                <c:pt idx="350">
                  <c:v>19844</c:v>
                </c:pt>
                <c:pt idx="351">
                  <c:v>19894</c:v>
                </c:pt>
                <c:pt idx="352">
                  <c:v>19944</c:v>
                </c:pt>
                <c:pt idx="353">
                  <c:v>19994</c:v>
                </c:pt>
                <c:pt idx="354">
                  <c:v>20044</c:v>
                </c:pt>
                <c:pt idx="355">
                  <c:v>20094</c:v>
                </c:pt>
                <c:pt idx="356">
                  <c:v>20144</c:v>
                </c:pt>
                <c:pt idx="357">
                  <c:v>20194</c:v>
                </c:pt>
                <c:pt idx="358">
                  <c:v>20244</c:v>
                </c:pt>
                <c:pt idx="359">
                  <c:v>20294</c:v>
                </c:pt>
                <c:pt idx="360">
                  <c:v>20344</c:v>
                </c:pt>
                <c:pt idx="361">
                  <c:v>20395</c:v>
                </c:pt>
                <c:pt idx="362">
                  <c:v>20445</c:v>
                </c:pt>
                <c:pt idx="363">
                  <c:v>20495</c:v>
                </c:pt>
                <c:pt idx="364">
                  <c:v>20545</c:v>
                </c:pt>
                <c:pt idx="365">
                  <c:v>20595</c:v>
                </c:pt>
                <c:pt idx="366">
                  <c:v>20645</c:v>
                </c:pt>
                <c:pt idx="367">
                  <c:v>20695</c:v>
                </c:pt>
                <c:pt idx="368">
                  <c:v>20745</c:v>
                </c:pt>
                <c:pt idx="369">
                  <c:v>20795</c:v>
                </c:pt>
                <c:pt idx="370">
                  <c:v>20845</c:v>
                </c:pt>
                <c:pt idx="371">
                  <c:v>20895</c:v>
                </c:pt>
                <c:pt idx="372">
                  <c:v>20945</c:v>
                </c:pt>
                <c:pt idx="373">
                  <c:v>20995</c:v>
                </c:pt>
                <c:pt idx="374">
                  <c:v>21045</c:v>
                </c:pt>
                <c:pt idx="375">
                  <c:v>21095</c:v>
                </c:pt>
                <c:pt idx="376">
                  <c:v>21145</c:v>
                </c:pt>
                <c:pt idx="377">
                  <c:v>21195</c:v>
                </c:pt>
                <c:pt idx="378">
                  <c:v>21245</c:v>
                </c:pt>
                <c:pt idx="379">
                  <c:v>21295</c:v>
                </c:pt>
                <c:pt idx="380">
                  <c:v>21345</c:v>
                </c:pt>
                <c:pt idx="381">
                  <c:v>21395</c:v>
                </c:pt>
                <c:pt idx="382">
                  <c:v>21445</c:v>
                </c:pt>
                <c:pt idx="383">
                  <c:v>21495</c:v>
                </c:pt>
                <c:pt idx="384">
                  <c:v>21545</c:v>
                </c:pt>
                <c:pt idx="385">
                  <c:v>21595</c:v>
                </c:pt>
                <c:pt idx="386">
                  <c:v>21645</c:v>
                </c:pt>
                <c:pt idx="387">
                  <c:v>21695</c:v>
                </c:pt>
                <c:pt idx="388">
                  <c:v>21745</c:v>
                </c:pt>
                <c:pt idx="389">
                  <c:v>21795</c:v>
                </c:pt>
                <c:pt idx="390">
                  <c:v>21846</c:v>
                </c:pt>
                <c:pt idx="391">
                  <c:v>21896</c:v>
                </c:pt>
                <c:pt idx="392">
                  <c:v>21946</c:v>
                </c:pt>
                <c:pt idx="393">
                  <c:v>21996</c:v>
                </c:pt>
                <c:pt idx="394">
                  <c:v>22046</c:v>
                </c:pt>
                <c:pt idx="395">
                  <c:v>22096</c:v>
                </c:pt>
                <c:pt idx="396">
                  <c:v>22146</c:v>
                </c:pt>
                <c:pt idx="397">
                  <c:v>22196</c:v>
                </c:pt>
                <c:pt idx="398">
                  <c:v>22246</c:v>
                </c:pt>
                <c:pt idx="399">
                  <c:v>22296</c:v>
                </c:pt>
                <c:pt idx="400">
                  <c:v>22346</c:v>
                </c:pt>
                <c:pt idx="401">
                  <c:v>22396</c:v>
                </c:pt>
                <c:pt idx="402">
                  <c:v>22446</c:v>
                </c:pt>
                <c:pt idx="403">
                  <c:v>22496</c:v>
                </c:pt>
                <c:pt idx="404">
                  <c:v>22546</c:v>
                </c:pt>
                <c:pt idx="405">
                  <c:v>22596</c:v>
                </c:pt>
                <c:pt idx="406">
                  <c:v>22646</c:v>
                </c:pt>
                <c:pt idx="407">
                  <c:v>22696</c:v>
                </c:pt>
                <c:pt idx="408">
                  <c:v>22746</c:v>
                </c:pt>
                <c:pt idx="409">
                  <c:v>22796</c:v>
                </c:pt>
                <c:pt idx="410">
                  <c:v>22846</c:v>
                </c:pt>
                <c:pt idx="411">
                  <c:v>22896</c:v>
                </c:pt>
                <c:pt idx="412">
                  <c:v>22946</c:v>
                </c:pt>
                <c:pt idx="413">
                  <c:v>22996</c:v>
                </c:pt>
                <c:pt idx="414">
                  <c:v>23046</c:v>
                </c:pt>
                <c:pt idx="415">
                  <c:v>23096</c:v>
                </c:pt>
                <c:pt idx="416">
                  <c:v>23146</c:v>
                </c:pt>
                <c:pt idx="417">
                  <c:v>23196</c:v>
                </c:pt>
                <c:pt idx="418">
                  <c:v>23246</c:v>
                </c:pt>
                <c:pt idx="419">
                  <c:v>23296</c:v>
                </c:pt>
                <c:pt idx="420">
                  <c:v>23346</c:v>
                </c:pt>
                <c:pt idx="421">
                  <c:v>23396</c:v>
                </c:pt>
                <c:pt idx="422">
                  <c:v>23446</c:v>
                </c:pt>
                <c:pt idx="423">
                  <c:v>23496</c:v>
                </c:pt>
                <c:pt idx="424">
                  <c:v>23546</c:v>
                </c:pt>
                <c:pt idx="425">
                  <c:v>23596</c:v>
                </c:pt>
                <c:pt idx="426">
                  <c:v>23646</c:v>
                </c:pt>
                <c:pt idx="427">
                  <c:v>23696</c:v>
                </c:pt>
                <c:pt idx="428">
                  <c:v>23746</c:v>
                </c:pt>
                <c:pt idx="429">
                  <c:v>23796</c:v>
                </c:pt>
                <c:pt idx="430">
                  <c:v>23846</c:v>
                </c:pt>
                <c:pt idx="431">
                  <c:v>23896</c:v>
                </c:pt>
                <c:pt idx="432">
                  <c:v>23946</c:v>
                </c:pt>
                <c:pt idx="433">
                  <c:v>23996</c:v>
                </c:pt>
                <c:pt idx="434">
                  <c:v>24046</c:v>
                </c:pt>
                <c:pt idx="435">
                  <c:v>24096</c:v>
                </c:pt>
                <c:pt idx="436">
                  <c:v>24146</c:v>
                </c:pt>
                <c:pt idx="437">
                  <c:v>24196</c:v>
                </c:pt>
                <c:pt idx="438">
                  <c:v>24246</c:v>
                </c:pt>
                <c:pt idx="439">
                  <c:v>24296</c:v>
                </c:pt>
                <c:pt idx="440">
                  <c:v>24346</c:v>
                </c:pt>
                <c:pt idx="441">
                  <c:v>24396</c:v>
                </c:pt>
                <c:pt idx="442">
                  <c:v>24446</c:v>
                </c:pt>
                <c:pt idx="443">
                  <c:v>24496</c:v>
                </c:pt>
                <c:pt idx="444">
                  <c:v>24546</c:v>
                </c:pt>
                <c:pt idx="445">
                  <c:v>24596</c:v>
                </c:pt>
                <c:pt idx="446">
                  <c:v>24646</c:v>
                </c:pt>
                <c:pt idx="447">
                  <c:v>24696</c:v>
                </c:pt>
                <c:pt idx="448">
                  <c:v>24747</c:v>
                </c:pt>
                <c:pt idx="449">
                  <c:v>24797</c:v>
                </c:pt>
                <c:pt idx="450">
                  <c:v>24847</c:v>
                </c:pt>
                <c:pt idx="451">
                  <c:v>24897</c:v>
                </c:pt>
                <c:pt idx="452">
                  <c:v>24947</c:v>
                </c:pt>
                <c:pt idx="453">
                  <c:v>24997</c:v>
                </c:pt>
                <c:pt idx="454">
                  <c:v>25047</c:v>
                </c:pt>
                <c:pt idx="455">
                  <c:v>25097</c:v>
                </c:pt>
                <c:pt idx="456">
                  <c:v>25147</c:v>
                </c:pt>
                <c:pt idx="457">
                  <c:v>25197</c:v>
                </c:pt>
                <c:pt idx="458">
                  <c:v>25247</c:v>
                </c:pt>
                <c:pt idx="459">
                  <c:v>25297</c:v>
                </c:pt>
                <c:pt idx="460">
                  <c:v>25347</c:v>
                </c:pt>
                <c:pt idx="461">
                  <c:v>25397</c:v>
                </c:pt>
                <c:pt idx="462">
                  <c:v>25447</c:v>
                </c:pt>
                <c:pt idx="463">
                  <c:v>25497</c:v>
                </c:pt>
                <c:pt idx="464">
                  <c:v>25547</c:v>
                </c:pt>
                <c:pt idx="465">
                  <c:v>25597</c:v>
                </c:pt>
                <c:pt idx="466">
                  <c:v>25647</c:v>
                </c:pt>
                <c:pt idx="467">
                  <c:v>25697</c:v>
                </c:pt>
                <c:pt idx="468">
                  <c:v>25747</c:v>
                </c:pt>
                <c:pt idx="469">
                  <c:v>25797</c:v>
                </c:pt>
                <c:pt idx="470">
                  <c:v>25847</c:v>
                </c:pt>
                <c:pt idx="471">
                  <c:v>25897</c:v>
                </c:pt>
                <c:pt idx="472">
                  <c:v>25947</c:v>
                </c:pt>
                <c:pt idx="473">
                  <c:v>25997</c:v>
                </c:pt>
                <c:pt idx="474">
                  <c:v>26047</c:v>
                </c:pt>
                <c:pt idx="475">
                  <c:v>26097</c:v>
                </c:pt>
                <c:pt idx="476">
                  <c:v>26147</c:v>
                </c:pt>
                <c:pt idx="477">
                  <c:v>26198</c:v>
                </c:pt>
                <c:pt idx="478">
                  <c:v>26248</c:v>
                </c:pt>
                <c:pt idx="479">
                  <c:v>26298</c:v>
                </c:pt>
                <c:pt idx="480">
                  <c:v>26348</c:v>
                </c:pt>
                <c:pt idx="481">
                  <c:v>26398</c:v>
                </c:pt>
                <c:pt idx="482">
                  <c:v>26448</c:v>
                </c:pt>
                <c:pt idx="483">
                  <c:v>26498</c:v>
                </c:pt>
                <c:pt idx="484">
                  <c:v>26548</c:v>
                </c:pt>
                <c:pt idx="485">
                  <c:v>26598</c:v>
                </c:pt>
                <c:pt idx="486">
                  <c:v>26648</c:v>
                </c:pt>
                <c:pt idx="487">
                  <c:v>26698</c:v>
                </c:pt>
                <c:pt idx="488">
                  <c:v>26748</c:v>
                </c:pt>
                <c:pt idx="489">
                  <c:v>26798</c:v>
                </c:pt>
                <c:pt idx="490">
                  <c:v>26848</c:v>
                </c:pt>
                <c:pt idx="491">
                  <c:v>26898</c:v>
                </c:pt>
                <c:pt idx="492">
                  <c:v>26948</c:v>
                </c:pt>
                <c:pt idx="493">
                  <c:v>26998</c:v>
                </c:pt>
                <c:pt idx="494">
                  <c:v>27048</c:v>
                </c:pt>
                <c:pt idx="495">
                  <c:v>27098</c:v>
                </c:pt>
                <c:pt idx="496">
                  <c:v>27148</c:v>
                </c:pt>
                <c:pt idx="497">
                  <c:v>27198</c:v>
                </c:pt>
                <c:pt idx="498">
                  <c:v>27248</c:v>
                </c:pt>
                <c:pt idx="499">
                  <c:v>27298</c:v>
                </c:pt>
                <c:pt idx="500">
                  <c:v>27348</c:v>
                </c:pt>
                <c:pt idx="501">
                  <c:v>27398</c:v>
                </c:pt>
                <c:pt idx="502">
                  <c:v>27448</c:v>
                </c:pt>
                <c:pt idx="503">
                  <c:v>27498</c:v>
                </c:pt>
                <c:pt idx="504">
                  <c:v>27548</c:v>
                </c:pt>
                <c:pt idx="505">
                  <c:v>27598</c:v>
                </c:pt>
                <c:pt idx="506">
                  <c:v>27648</c:v>
                </c:pt>
                <c:pt idx="507">
                  <c:v>27698</c:v>
                </c:pt>
                <c:pt idx="508">
                  <c:v>27748</c:v>
                </c:pt>
                <c:pt idx="509">
                  <c:v>27798</c:v>
                </c:pt>
                <c:pt idx="510">
                  <c:v>27848</c:v>
                </c:pt>
                <c:pt idx="511">
                  <c:v>27898</c:v>
                </c:pt>
                <c:pt idx="512">
                  <c:v>27948</c:v>
                </c:pt>
                <c:pt idx="513">
                  <c:v>27998</c:v>
                </c:pt>
                <c:pt idx="514">
                  <c:v>28048</c:v>
                </c:pt>
                <c:pt idx="515">
                  <c:v>28098</c:v>
                </c:pt>
                <c:pt idx="516">
                  <c:v>28148</c:v>
                </c:pt>
                <c:pt idx="517">
                  <c:v>28198</c:v>
                </c:pt>
                <c:pt idx="518">
                  <c:v>28248</c:v>
                </c:pt>
                <c:pt idx="519">
                  <c:v>28298</c:v>
                </c:pt>
                <c:pt idx="520">
                  <c:v>28348</c:v>
                </c:pt>
                <c:pt idx="521">
                  <c:v>28398</c:v>
                </c:pt>
                <c:pt idx="522">
                  <c:v>28448</c:v>
                </c:pt>
                <c:pt idx="523">
                  <c:v>28498</c:v>
                </c:pt>
                <c:pt idx="524">
                  <c:v>28548</c:v>
                </c:pt>
                <c:pt idx="525">
                  <c:v>28598</c:v>
                </c:pt>
                <c:pt idx="526">
                  <c:v>28648</c:v>
                </c:pt>
                <c:pt idx="527">
                  <c:v>28698</c:v>
                </c:pt>
                <c:pt idx="528">
                  <c:v>28748</c:v>
                </c:pt>
                <c:pt idx="529">
                  <c:v>28798</c:v>
                </c:pt>
                <c:pt idx="530">
                  <c:v>28848</c:v>
                </c:pt>
                <c:pt idx="531">
                  <c:v>28898</c:v>
                </c:pt>
                <c:pt idx="532">
                  <c:v>28948</c:v>
                </c:pt>
                <c:pt idx="533">
                  <c:v>28998</c:v>
                </c:pt>
                <c:pt idx="534">
                  <c:v>29048</c:v>
                </c:pt>
                <c:pt idx="535">
                  <c:v>29099</c:v>
                </c:pt>
                <c:pt idx="536">
                  <c:v>29149</c:v>
                </c:pt>
                <c:pt idx="537">
                  <c:v>29199</c:v>
                </c:pt>
                <c:pt idx="538">
                  <c:v>29249</c:v>
                </c:pt>
                <c:pt idx="539">
                  <c:v>29299</c:v>
                </c:pt>
                <c:pt idx="540">
                  <c:v>29349</c:v>
                </c:pt>
                <c:pt idx="541">
                  <c:v>29399</c:v>
                </c:pt>
                <c:pt idx="542">
                  <c:v>29449</c:v>
                </c:pt>
                <c:pt idx="543">
                  <c:v>29499</c:v>
                </c:pt>
                <c:pt idx="544">
                  <c:v>29549</c:v>
                </c:pt>
                <c:pt idx="545">
                  <c:v>29599</c:v>
                </c:pt>
                <c:pt idx="546">
                  <c:v>29649</c:v>
                </c:pt>
                <c:pt idx="547">
                  <c:v>29699</c:v>
                </c:pt>
                <c:pt idx="548">
                  <c:v>29749</c:v>
                </c:pt>
                <c:pt idx="549">
                  <c:v>29799</c:v>
                </c:pt>
                <c:pt idx="550">
                  <c:v>29849</c:v>
                </c:pt>
                <c:pt idx="551">
                  <c:v>29899</c:v>
                </c:pt>
                <c:pt idx="552">
                  <c:v>29949</c:v>
                </c:pt>
                <c:pt idx="553">
                  <c:v>29999</c:v>
                </c:pt>
                <c:pt idx="554">
                  <c:v>30049</c:v>
                </c:pt>
                <c:pt idx="555">
                  <c:v>30099</c:v>
                </c:pt>
                <c:pt idx="556">
                  <c:v>30149</c:v>
                </c:pt>
                <c:pt idx="557">
                  <c:v>30199</c:v>
                </c:pt>
                <c:pt idx="558">
                  <c:v>30249</c:v>
                </c:pt>
                <c:pt idx="559">
                  <c:v>30299</c:v>
                </c:pt>
                <c:pt idx="560">
                  <c:v>30349</c:v>
                </c:pt>
                <c:pt idx="561">
                  <c:v>30399</c:v>
                </c:pt>
                <c:pt idx="562">
                  <c:v>30449</c:v>
                </c:pt>
                <c:pt idx="563">
                  <c:v>30499</c:v>
                </c:pt>
                <c:pt idx="564">
                  <c:v>30550</c:v>
                </c:pt>
                <c:pt idx="565">
                  <c:v>30600</c:v>
                </c:pt>
                <c:pt idx="566">
                  <c:v>30650</c:v>
                </c:pt>
                <c:pt idx="567">
                  <c:v>30700</c:v>
                </c:pt>
                <c:pt idx="568">
                  <c:v>30750</c:v>
                </c:pt>
                <c:pt idx="569">
                  <c:v>30800</c:v>
                </c:pt>
                <c:pt idx="570">
                  <c:v>30850</c:v>
                </c:pt>
                <c:pt idx="571">
                  <c:v>30900</c:v>
                </c:pt>
                <c:pt idx="572">
                  <c:v>30950</c:v>
                </c:pt>
                <c:pt idx="573">
                  <c:v>31000</c:v>
                </c:pt>
                <c:pt idx="574">
                  <c:v>31050</c:v>
                </c:pt>
                <c:pt idx="575">
                  <c:v>31100</c:v>
                </c:pt>
                <c:pt idx="576">
                  <c:v>31150</c:v>
                </c:pt>
                <c:pt idx="577">
                  <c:v>31200</c:v>
                </c:pt>
                <c:pt idx="578">
                  <c:v>31250</c:v>
                </c:pt>
                <c:pt idx="579">
                  <c:v>31300</c:v>
                </c:pt>
                <c:pt idx="580">
                  <c:v>31350</c:v>
                </c:pt>
                <c:pt idx="581">
                  <c:v>31400</c:v>
                </c:pt>
                <c:pt idx="582">
                  <c:v>31450</c:v>
                </c:pt>
                <c:pt idx="583">
                  <c:v>31500</c:v>
                </c:pt>
                <c:pt idx="584">
                  <c:v>31550</c:v>
                </c:pt>
                <c:pt idx="585">
                  <c:v>31600</c:v>
                </c:pt>
                <c:pt idx="586">
                  <c:v>31650</c:v>
                </c:pt>
                <c:pt idx="587">
                  <c:v>31700</c:v>
                </c:pt>
                <c:pt idx="588">
                  <c:v>31750</c:v>
                </c:pt>
                <c:pt idx="589">
                  <c:v>31800</c:v>
                </c:pt>
                <c:pt idx="590">
                  <c:v>31850</c:v>
                </c:pt>
                <c:pt idx="591">
                  <c:v>31900</c:v>
                </c:pt>
                <c:pt idx="592">
                  <c:v>31950</c:v>
                </c:pt>
                <c:pt idx="593">
                  <c:v>32000</c:v>
                </c:pt>
                <c:pt idx="594">
                  <c:v>32050</c:v>
                </c:pt>
                <c:pt idx="595">
                  <c:v>32100</c:v>
                </c:pt>
                <c:pt idx="596">
                  <c:v>32150</c:v>
                </c:pt>
                <c:pt idx="597">
                  <c:v>32200</c:v>
                </c:pt>
                <c:pt idx="598">
                  <c:v>32250</c:v>
                </c:pt>
                <c:pt idx="599">
                  <c:v>32300</c:v>
                </c:pt>
                <c:pt idx="600">
                  <c:v>32350</c:v>
                </c:pt>
                <c:pt idx="601">
                  <c:v>32400</c:v>
                </c:pt>
                <c:pt idx="602">
                  <c:v>32450</c:v>
                </c:pt>
                <c:pt idx="603">
                  <c:v>32500</c:v>
                </c:pt>
                <c:pt idx="604">
                  <c:v>32550</c:v>
                </c:pt>
                <c:pt idx="605">
                  <c:v>32600</c:v>
                </c:pt>
                <c:pt idx="606">
                  <c:v>32650</c:v>
                </c:pt>
                <c:pt idx="607">
                  <c:v>32700</c:v>
                </c:pt>
                <c:pt idx="608">
                  <c:v>32750</c:v>
                </c:pt>
                <c:pt idx="609">
                  <c:v>32800</c:v>
                </c:pt>
                <c:pt idx="610">
                  <c:v>32850</c:v>
                </c:pt>
                <c:pt idx="611">
                  <c:v>32900</c:v>
                </c:pt>
                <c:pt idx="612">
                  <c:v>32950</c:v>
                </c:pt>
                <c:pt idx="613">
                  <c:v>33000</c:v>
                </c:pt>
                <c:pt idx="614">
                  <c:v>33050</c:v>
                </c:pt>
                <c:pt idx="615">
                  <c:v>33100</c:v>
                </c:pt>
                <c:pt idx="616">
                  <c:v>33150</c:v>
                </c:pt>
                <c:pt idx="617">
                  <c:v>33200</c:v>
                </c:pt>
                <c:pt idx="618">
                  <c:v>33250</c:v>
                </c:pt>
                <c:pt idx="619">
                  <c:v>33300</c:v>
                </c:pt>
                <c:pt idx="620">
                  <c:v>33350</c:v>
                </c:pt>
                <c:pt idx="621">
                  <c:v>33400</c:v>
                </c:pt>
                <c:pt idx="622">
                  <c:v>33451</c:v>
                </c:pt>
                <c:pt idx="623">
                  <c:v>33501</c:v>
                </c:pt>
                <c:pt idx="624">
                  <c:v>33551</c:v>
                </c:pt>
                <c:pt idx="625">
                  <c:v>33601</c:v>
                </c:pt>
                <c:pt idx="626">
                  <c:v>33651</c:v>
                </c:pt>
                <c:pt idx="627">
                  <c:v>33701</c:v>
                </c:pt>
                <c:pt idx="628">
                  <c:v>33751</c:v>
                </c:pt>
                <c:pt idx="629">
                  <c:v>33801</c:v>
                </c:pt>
                <c:pt idx="630">
                  <c:v>33851</c:v>
                </c:pt>
                <c:pt idx="631">
                  <c:v>33901</c:v>
                </c:pt>
                <c:pt idx="632">
                  <c:v>33951</c:v>
                </c:pt>
                <c:pt idx="633">
                  <c:v>34001</c:v>
                </c:pt>
                <c:pt idx="634">
                  <c:v>34051</c:v>
                </c:pt>
                <c:pt idx="635">
                  <c:v>34101</c:v>
                </c:pt>
                <c:pt idx="636">
                  <c:v>34151</c:v>
                </c:pt>
                <c:pt idx="637">
                  <c:v>34201</c:v>
                </c:pt>
                <c:pt idx="638">
                  <c:v>34251</c:v>
                </c:pt>
                <c:pt idx="639">
                  <c:v>34301</c:v>
                </c:pt>
                <c:pt idx="640">
                  <c:v>34351</c:v>
                </c:pt>
                <c:pt idx="641">
                  <c:v>34401</c:v>
                </c:pt>
                <c:pt idx="642">
                  <c:v>34451</c:v>
                </c:pt>
                <c:pt idx="643">
                  <c:v>34501</c:v>
                </c:pt>
                <c:pt idx="644">
                  <c:v>34551</c:v>
                </c:pt>
                <c:pt idx="645">
                  <c:v>34601</c:v>
                </c:pt>
                <c:pt idx="646">
                  <c:v>34651</c:v>
                </c:pt>
                <c:pt idx="647">
                  <c:v>34701</c:v>
                </c:pt>
                <c:pt idx="648">
                  <c:v>34751</c:v>
                </c:pt>
                <c:pt idx="649">
                  <c:v>34801</c:v>
                </c:pt>
                <c:pt idx="650">
                  <c:v>34851</c:v>
                </c:pt>
                <c:pt idx="651">
                  <c:v>34902</c:v>
                </c:pt>
                <c:pt idx="652">
                  <c:v>34952</c:v>
                </c:pt>
                <c:pt idx="653">
                  <c:v>35002</c:v>
                </c:pt>
                <c:pt idx="654">
                  <c:v>35052</c:v>
                </c:pt>
                <c:pt idx="655">
                  <c:v>35102</c:v>
                </c:pt>
                <c:pt idx="656">
                  <c:v>35152</c:v>
                </c:pt>
                <c:pt idx="657">
                  <c:v>35202</c:v>
                </c:pt>
                <c:pt idx="658">
                  <c:v>35252</c:v>
                </c:pt>
                <c:pt idx="659">
                  <c:v>35302</c:v>
                </c:pt>
                <c:pt idx="660">
                  <c:v>35352</c:v>
                </c:pt>
                <c:pt idx="661">
                  <c:v>35402</c:v>
                </c:pt>
                <c:pt idx="662">
                  <c:v>35452</c:v>
                </c:pt>
                <c:pt idx="663">
                  <c:v>35502</c:v>
                </c:pt>
                <c:pt idx="664">
                  <c:v>35552</c:v>
                </c:pt>
                <c:pt idx="665">
                  <c:v>35602</c:v>
                </c:pt>
                <c:pt idx="666">
                  <c:v>35652</c:v>
                </c:pt>
                <c:pt idx="667">
                  <c:v>35702</c:v>
                </c:pt>
                <c:pt idx="668">
                  <c:v>35752</c:v>
                </c:pt>
                <c:pt idx="669">
                  <c:v>35802</c:v>
                </c:pt>
                <c:pt idx="670">
                  <c:v>35852</c:v>
                </c:pt>
                <c:pt idx="671">
                  <c:v>35902</c:v>
                </c:pt>
                <c:pt idx="672">
                  <c:v>35952</c:v>
                </c:pt>
                <c:pt idx="673">
                  <c:v>36002</c:v>
                </c:pt>
                <c:pt idx="674">
                  <c:v>36052</c:v>
                </c:pt>
                <c:pt idx="675">
                  <c:v>36102</c:v>
                </c:pt>
                <c:pt idx="676">
                  <c:v>36152</c:v>
                </c:pt>
                <c:pt idx="677">
                  <c:v>36202</c:v>
                </c:pt>
                <c:pt idx="678">
                  <c:v>36252</c:v>
                </c:pt>
                <c:pt idx="679">
                  <c:v>36302</c:v>
                </c:pt>
                <c:pt idx="680">
                  <c:v>36352</c:v>
                </c:pt>
                <c:pt idx="681">
                  <c:v>36402</c:v>
                </c:pt>
                <c:pt idx="682">
                  <c:v>36452</c:v>
                </c:pt>
                <c:pt idx="683">
                  <c:v>36502</c:v>
                </c:pt>
                <c:pt idx="684">
                  <c:v>36552</c:v>
                </c:pt>
                <c:pt idx="685">
                  <c:v>36602</c:v>
                </c:pt>
                <c:pt idx="686">
                  <c:v>36652</c:v>
                </c:pt>
                <c:pt idx="687">
                  <c:v>36702</c:v>
                </c:pt>
                <c:pt idx="688">
                  <c:v>36752</c:v>
                </c:pt>
                <c:pt idx="689">
                  <c:v>36802</c:v>
                </c:pt>
                <c:pt idx="690">
                  <c:v>36852</c:v>
                </c:pt>
                <c:pt idx="691">
                  <c:v>36902</c:v>
                </c:pt>
                <c:pt idx="692">
                  <c:v>36952</c:v>
                </c:pt>
                <c:pt idx="693">
                  <c:v>37002</c:v>
                </c:pt>
                <c:pt idx="694">
                  <c:v>37052</c:v>
                </c:pt>
                <c:pt idx="695">
                  <c:v>37102</c:v>
                </c:pt>
                <c:pt idx="696">
                  <c:v>37152</c:v>
                </c:pt>
                <c:pt idx="697">
                  <c:v>37202</c:v>
                </c:pt>
                <c:pt idx="698">
                  <c:v>37252</c:v>
                </c:pt>
                <c:pt idx="699">
                  <c:v>37302</c:v>
                </c:pt>
                <c:pt idx="700">
                  <c:v>37352</c:v>
                </c:pt>
                <c:pt idx="701">
                  <c:v>37402</c:v>
                </c:pt>
                <c:pt idx="702">
                  <c:v>37452</c:v>
                </c:pt>
                <c:pt idx="703">
                  <c:v>37502</c:v>
                </c:pt>
                <c:pt idx="704">
                  <c:v>37552</c:v>
                </c:pt>
                <c:pt idx="705">
                  <c:v>37602</c:v>
                </c:pt>
                <c:pt idx="706">
                  <c:v>37652</c:v>
                </c:pt>
                <c:pt idx="707">
                  <c:v>37702</c:v>
                </c:pt>
                <c:pt idx="708">
                  <c:v>37752</c:v>
                </c:pt>
                <c:pt idx="709">
                  <c:v>37803</c:v>
                </c:pt>
                <c:pt idx="710">
                  <c:v>37853</c:v>
                </c:pt>
                <c:pt idx="711">
                  <c:v>37903</c:v>
                </c:pt>
                <c:pt idx="712">
                  <c:v>37953</c:v>
                </c:pt>
                <c:pt idx="713">
                  <c:v>38003</c:v>
                </c:pt>
                <c:pt idx="714">
                  <c:v>38053</c:v>
                </c:pt>
                <c:pt idx="715">
                  <c:v>38103</c:v>
                </c:pt>
                <c:pt idx="716">
                  <c:v>38153</c:v>
                </c:pt>
                <c:pt idx="717">
                  <c:v>38203</c:v>
                </c:pt>
                <c:pt idx="718">
                  <c:v>38253</c:v>
                </c:pt>
                <c:pt idx="719">
                  <c:v>38303</c:v>
                </c:pt>
                <c:pt idx="720">
                  <c:v>38353</c:v>
                </c:pt>
                <c:pt idx="721">
                  <c:v>38403</c:v>
                </c:pt>
                <c:pt idx="722">
                  <c:v>38453</c:v>
                </c:pt>
                <c:pt idx="723">
                  <c:v>38503</c:v>
                </c:pt>
                <c:pt idx="724">
                  <c:v>38553</c:v>
                </c:pt>
                <c:pt idx="725">
                  <c:v>38603</c:v>
                </c:pt>
                <c:pt idx="726">
                  <c:v>38653</c:v>
                </c:pt>
                <c:pt idx="727">
                  <c:v>38703</c:v>
                </c:pt>
                <c:pt idx="728">
                  <c:v>38753</c:v>
                </c:pt>
                <c:pt idx="729">
                  <c:v>38803</c:v>
                </c:pt>
                <c:pt idx="730">
                  <c:v>38853</c:v>
                </c:pt>
                <c:pt idx="731">
                  <c:v>38903</c:v>
                </c:pt>
                <c:pt idx="732">
                  <c:v>38953</c:v>
                </c:pt>
                <c:pt idx="733">
                  <c:v>39003</c:v>
                </c:pt>
                <c:pt idx="734">
                  <c:v>39053</c:v>
                </c:pt>
                <c:pt idx="735">
                  <c:v>39103</c:v>
                </c:pt>
                <c:pt idx="736">
                  <c:v>39153</c:v>
                </c:pt>
                <c:pt idx="737">
                  <c:v>39203</c:v>
                </c:pt>
                <c:pt idx="738">
                  <c:v>39254</c:v>
                </c:pt>
                <c:pt idx="739">
                  <c:v>39304</c:v>
                </c:pt>
                <c:pt idx="740">
                  <c:v>39354</c:v>
                </c:pt>
                <c:pt idx="741">
                  <c:v>39404</c:v>
                </c:pt>
                <c:pt idx="742">
                  <c:v>39454</c:v>
                </c:pt>
                <c:pt idx="743">
                  <c:v>39504</c:v>
                </c:pt>
                <c:pt idx="744">
                  <c:v>39554</c:v>
                </c:pt>
                <c:pt idx="745">
                  <c:v>39604</c:v>
                </c:pt>
                <c:pt idx="746">
                  <c:v>39654</c:v>
                </c:pt>
                <c:pt idx="747">
                  <c:v>39704</c:v>
                </c:pt>
                <c:pt idx="748">
                  <c:v>39754</c:v>
                </c:pt>
                <c:pt idx="749">
                  <c:v>39804</c:v>
                </c:pt>
                <c:pt idx="750">
                  <c:v>39854</c:v>
                </c:pt>
                <c:pt idx="751">
                  <c:v>39904</c:v>
                </c:pt>
                <c:pt idx="752">
                  <c:v>39954</c:v>
                </c:pt>
                <c:pt idx="753">
                  <c:v>40004</c:v>
                </c:pt>
                <c:pt idx="754">
                  <c:v>40054</c:v>
                </c:pt>
                <c:pt idx="755">
                  <c:v>40104</c:v>
                </c:pt>
                <c:pt idx="756">
                  <c:v>40154</c:v>
                </c:pt>
                <c:pt idx="757">
                  <c:v>40204</c:v>
                </c:pt>
                <c:pt idx="758">
                  <c:v>40254</c:v>
                </c:pt>
                <c:pt idx="759">
                  <c:v>40304</c:v>
                </c:pt>
                <c:pt idx="760">
                  <c:v>40354</c:v>
                </c:pt>
                <c:pt idx="761">
                  <c:v>40404</c:v>
                </c:pt>
                <c:pt idx="762">
                  <c:v>40454</c:v>
                </c:pt>
                <c:pt idx="763">
                  <c:v>40504</c:v>
                </c:pt>
                <c:pt idx="764">
                  <c:v>40554</c:v>
                </c:pt>
                <c:pt idx="765">
                  <c:v>40604</c:v>
                </c:pt>
                <c:pt idx="766">
                  <c:v>40654</c:v>
                </c:pt>
                <c:pt idx="767">
                  <c:v>40704</c:v>
                </c:pt>
                <c:pt idx="768">
                  <c:v>40754</c:v>
                </c:pt>
                <c:pt idx="769">
                  <c:v>40804</c:v>
                </c:pt>
                <c:pt idx="770">
                  <c:v>40854</c:v>
                </c:pt>
                <c:pt idx="771">
                  <c:v>40904</c:v>
                </c:pt>
                <c:pt idx="772">
                  <c:v>40954</c:v>
                </c:pt>
                <c:pt idx="773">
                  <c:v>41004</c:v>
                </c:pt>
                <c:pt idx="774">
                  <c:v>41054</c:v>
                </c:pt>
                <c:pt idx="775">
                  <c:v>41104</c:v>
                </c:pt>
                <c:pt idx="776">
                  <c:v>41154</c:v>
                </c:pt>
                <c:pt idx="777">
                  <c:v>41204</c:v>
                </c:pt>
                <c:pt idx="778">
                  <c:v>41254</c:v>
                </c:pt>
                <c:pt idx="779">
                  <c:v>41304</c:v>
                </c:pt>
                <c:pt idx="780">
                  <c:v>41354</c:v>
                </c:pt>
                <c:pt idx="781">
                  <c:v>41404</c:v>
                </c:pt>
                <c:pt idx="782">
                  <c:v>41454</c:v>
                </c:pt>
                <c:pt idx="783">
                  <c:v>41504</c:v>
                </c:pt>
                <c:pt idx="784">
                  <c:v>41554</c:v>
                </c:pt>
                <c:pt idx="785">
                  <c:v>41604</c:v>
                </c:pt>
                <c:pt idx="786">
                  <c:v>41654</c:v>
                </c:pt>
                <c:pt idx="787">
                  <c:v>41704</c:v>
                </c:pt>
                <c:pt idx="788">
                  <c:v>41754</c:v>
                </c:pt>
                <c:pt idx="789">
                  <c:v>41804</c:v>
                </c:pt>
                <c:pt idx="790">
                  <c:v>41854</c:v>
                </c:pt>
                <c:pt idx="791">
                  <c:v>41904</c:v>
                </c:pt>
                <c:pt idx="792">
                  <c:v>41954</c:v>
                </c:pt>
                <c:pt idx="793">
                  <c:v>42004</c:v>
                </c:pt>
                <c:pt idx="794">
                  <c:v>42054</c:v>
                </c:pt>
                <c:pt idx="795">
                  <c:v>42104</c:v>
                </c:pt>
                <c:pt idx="796">
                  <c:v>42155</c:v>
                </c:pt>
                <c:pt idx="797">
                  <c:v>42205</c:v>
                </c:pt>
                <c:pt idx="798">
                  <c:v>42255</c:v>
                </c:pt>
                <c:pt idx="799">
                  <c:v>42305</c:v>
                </c:pt>
                <c:pt idx="800">
                  <c:v>42355</c:v>
                </c:pt>
                <c:pt idx="801">
                  <c:v>42405</c:v>
                </c:pt>
                <c:pt idx="802">
                  <c:v>42455</c:v>
                </c:pt>
                <c:pt idx="803">
                  <c:v>42505</c:v>
                </c:pt>
                <c:pt idx="804">
                  <c:v>42555</c:v>
                </c:pt>
                <c:pt idx="805">
                  <c:v>42605</c:v>
                </c:pt>
                <c:pt idx="806">
                  <c:v>42655</c:v>
                </c:pt>
                <c:pt idx="807">
                  <c:v>42705</c:v>
                </c:pt>
                <c:pt idx="808">
                  <c:v>42755</c:v>
                </c:pt>
                <c:pt idx="809">
                  <c:v>42805</c:v>
                </c:pt>
                <c:pt idx="810">
                  <c:v>42855</c:v>
                </c:pt>
                <c:pt idx="811">
                  <c:v>42905</c:v>
                </c:pt>
                <c:pt idx="812">
                  <c:v>42955</c:v>
                </c:pt>
                <c:pt idx="813">
                  <c:v>43005</c:v>
                </c:pt>
                <c:pt idx="814">
                  <c:v>43055</c:v>
                </c:pt>
                <c:pt idx="815">
                  <c:v>43105</c:v>
                </c:pt>
                <c:pt idx="816">
                  <c:v>43155</c:v>
                </c:pt>
                <c:pt idx="817">
                  <c:v>43205</c:v>
                </c:pt>
                <c:pt idx="818">
                  <c:v>43255</c:v>
                </c:pt>
                <c:pt idx="819">
                  <c:v>43305</c:v>
                </c:pt>
                <c:pt idx="820">
                  <c:v>43355</c:v>
                </c:pt>
                <c:pt idx="821">
                  <c:v>43405</c:v>
                </c:pt>
                <c:pt idx="822">
                  <c:v>43455</c:v>
                </c:pt>
                <c:pt idx="823">
                  <c:v>43505</c:v>
                </c:pt>
                <c:pt idx="824">
                  <c:v>43555</c:v>
                </c:pt>
                <c:pt idx="825">
                  <c:v>43606</c:v>
                </c:pt>
                <c:pt idx="826">
                  <c:v>43656</c:v>
                </c:pt>
                <c:pt idx="827">
                  <c:v>43706</c:v>
                </c:pt>
                <c:pt idx="828">
                  <c:v>43756</c:v>
                </c:pt>
                <c:pt idx="829">
                  <c:v>43806</c:v>
                </c:pt>
                <c:pt idx="830">
                  <c:v>43856</c:v>
                </c:pt>
                <c:pt idx="831">
                  <c:v>43906</c:v>
                </c:pt>
                <c:pt idx="832">
                  <c:v>43956</c:v>
                </c:pt>
                <c:pt idx="833">
                  <c:v>44006</c:v>
                </c:pt>
                <c:pt idx="834">
                  <c:v>44056</c:v>
                </c:pt>
                <c:pt idx="835">
                  <c:v>44106</c:v>
                </c:pt>
                <c:pt idx="836">
                  <c:v>44156</c:v>
                </c:pt>
                <c:pt idx="837">
                  <c:v>44206</c:v>
                </c:pt>
                <c:pt idx="838">
                  <c:v>44256</c:v>
                </c:pt>
                <c:pt idx="839">
                  <c:v>44306</c:v>
                </c:pt>
                <c:pt idx="840">
                  <c:v>44356</c:v>
                </c:pt>
                <c:pt idx="841">
                  <c:v>44406</c:v>
                </c:pt>
                <c:pt idx="842">
                  <c:v>44456</c:v>
                </c:pt>
                <c:pt idx="843">
                  <c:v>44506</c:v>
                </c:pt>
                <c:pt idx="844">
                  <c:v>44556</c:v>
                </c:pt>
                <c:pt idx="845">
                  <c:v>44606</c:v>
                </c:pt>
                <c:pt idx="846">
                  <c:v>44656</c:v>
                </c:pt>
                <c:pt idx="847">
                  <c:v>44706</c:v>
                </c:pt>
                <c:pt idx="848">
                  <c:v>44756</c:v>
                </c:pt>
                <c:pt idx="849">
                  <c:v>44806</c:v>
                </c:pt>
                <c:pt idx="850">
                  <c:v>44856</c:v>
                </c:pt>
                <c:pt idx="851">
                  <c:v>44906</c:v>
                </c:pt>
                <c:pt idx="852">
                  <c:v>44956</c:v>
                </c:pt>
                <c:pt idx="853">
                  <c:v>45006</c:v>
                </c:pt>
                <c:pt idx="854">
                  <c:v>45056</c:v>
                </c:pt>
                <c:pt idx="855">
                  <c:v>45106</c:v>
                </c:pt>
                <c:pt idx="856">
                  <c:v>45156</c:v>
                </c:pt>
                <c:pt idx="857">
                  <c:v>45206</c:v>
                </c:pt>
                <c:pt idx="858">
                  <c:v>45256</c:v>
                </c:pt>
                <c:pt idx="859">
                  <c:v>45306</c:v>
                </c:pt>
                <c:pt idx="860">
                  <c:v>45356</c:v>
                </c:pt>
                <c:pt idx="861">
                  <c:v>45406</c:v>
                </c:pt>
                <c:pt idx="862">
                  <c:v>45456</c:v>
                </c:pt>
                <c:pt idx="863">
                  <c:v>45506</c:v>
                </c:pt>
                <c:pt idx="864">
                  <c:v>45556</c:v>
                </c:pt>
                <c:pt idx="865">
                  <c:v>45606</c:v>
                </c:pt>
                <c:pt idx="866">
                  <c:v>45656</c:v>
                </c:pt>
                <c:pt idx="867">
                  <c:v>45706</c:v>
                </c:pt>
                <c:pt idx="868">
                  <c:v>45756</c:v>
                </c:pt>
                <c:pt idx="869">
                  <c:v>45806</c:v>
                </c:pt>
                <c:pt idx="870">
                  <c:v>45856</c:v>
                </c:pt>
                <c:pt idx="871">
                  <c:v>45906</c:v>
                </c:pt>
                <c:pt idx="872">
                  <c:v>45956</c:v>
                </c:pt>
                <c:pt idx="873">
                  <c:v>46006</c:v>
                </c:pt>
                <c:pt idx="874">
                  <c:v>46056</c:v>
                </c:pt>
                <c:pt idx="875">
                  <c:v>46106</c:v>
                </c:pt>
                <c:pt idx="876">
                  <c:v>46156</c:v>
                </c:pt>
                <c:pt idx="877">
                  <c:v>46206</c:v>
                </c:pt>
                <c:pt idx="878">
                  <c:v>46256</c:v>
                </c:pt>
                <c:pt idx="879">
                  <c:v>46306</c:v>
                </c:pt>
                <c:pt idx="880">
                  <c:v>46356</c:v>
                </c:pt>
                <c:pt idx="881">
                  <c:v>46406</c:v>
                </c:pt>
                <c:pt idx="882">
                  <c:v>46456</c:v>
                </c:pt>
                <c:pt idx="883">
                  <c:v>46507</c:v>
                </c:pt>
                <c:pt idx="884">
                  <c:v>46557</c:v>
                </c:pt>
                <c:pt idx="885">
                  <c:v>46607</c:v>
                </c:pt>
                <c:pt idx="886">
                  <c:v>46657</c:v>
                </c:pt>
                <c:pt idx="887">
                  <c:v>46707</c:v>
                </c:pt>
                <c:pt idx="888">
                  <c:v>46757</c:v>
                </c:pt>
                <c:pt idx="889">
                  <c:v>46807</c:v>
                </c:pt>
                <c:pt idx="890">
                  <c:v>46857</c:v>
                </c:pt>
                <c:pt idx="891">
                  <c:v>46907</c:v>
                </c:pt>
                <c:pt idx="892">
                  <c:v>46957</c:v>
                </c:pt>
                <c:pt idx="893">
                  <c:v>47007</c:v>
                </c:pt>
                <c:pt idx="894">
                  <c:v>47057</c:v>
                </c:pt>
                <c:pt idx="895">
                  <c:v>47107</c:v>
                </c:pt>
                <c:pt idx="896">
                  <c:v>47157</c:v>
                </c:pt>
                <c:pt idx="897">
                  <c:v>47207</c:v>
                </c:pt>
                <c:pt idx="898">
                  <c:v>47257</c:v>
                </c:pt>
                <c:pt idx="899">
                  <c:v>47307</c:v>
                </c:pt>
                <c:pt idx="900">
                  <c:v>47357</c:v>
                </c:pt>
                <c:pt idx="901">
                  <c:v>47407</c:v>
                </c:pt>
                <c:pt idx="902">
                  <c:v>47457</c:v>
                </c:pt>
                <c:pt idx="903">
                  <c:v>47507</c:v>
                </c:pt>
                <c:pt idx="904">
                  <c:v>47557</c:v>
                </c:pt>
                <c:pt idx="905">
                  <c:v>47607</c:v>
                </c:pt>
                <c:pt idx="906">
                  <c:v>47657</c:v>
                </c:pt>
                <c:pt idx="907">
                  <c:v>47707</c:v>
                </c:pt>
                <c:pt idx="908">
                  <c:v>47757</c:v>
                </c:pt>
                <c:pt idx="909">
                  <c:v>47807</c:v>
                </c:pt>
                <c:pt idx="910">
                  <c:v>47857</c:v>
                </c:pt>
                <c:pt idx="911">
                  <c:v>47907</c:v>
                </c:pt>
                <c:pt idx="912">
                  <c:v>47958</c:v>
                </c:pt>
                <c:pt idx="913">
                  <c:v>48008</c:v>
                </c:pt>
                <c:pt idx="914">
                  <c:v>48058</c:v>
                </c:pt>
                <c:pt idx="915">
                  <c:v>48108</c:v>
                </c:pt>
                <c:pt idx="916">
                  <c:v>48158</c:v>
                </c:pt>
                <c:pt idx="917">
                  <c:v>48208</c:v>
                </c:pt>
                <c:pt idx="918">
                  <c:v>48258</c:v>
                </c:pt>
                <c:pt idx="919">
                  <c:v>48308</c:v>
                </c:pt>
                <c:pt idx="920">
                  <c:v>48358</c:v>
                </c:pt>
                <c:pt idx="921">
                  <c:v>48409</c:v>
                </c:pt>
                <c:pt idx="922">
                  <c:v>48459</c:v>
                </c:pt>
                <c:pt idx="923">
                  <c:v>48509</c:v>
                </c:pt>
                <c:pt idx="924">
                  <c:v>48559</c:v>
                </c:pt>
                <c:pt idx="925">
                  <c:v>48609</c:v>
                </c:pt>
                <c:pt idx="926">
                  <c:v>48659</c:v>
                </c:pt>
                <c:pt idx="927">
                  <c:v>48709</c:v>
                </c:pt>
                <c:pt idx="928">
                  <c:v>48759</c:v>
                </c:pt>
                <c:pt idx="929">
                  <c:v>48809</c:v>
                </c:pt>
                <c:pt idx="930">
                  <c:v>48859</c:v>
                </c:pt>
                <c:pt idx="931">
                  <c:v>48909</c:v>
                </c:pt>
                <c:pt idx="932">
                  <c:v>48959</c:v>
                </c:pt>
                <c:pt idx="933">
                  <c:v>49009</c:v>
                </c:pt>
                <c:pt idx="934">
                  <c:v>49059</c:v>
                </c:pt>
                <c:pt idx="935">
                  <c:v>49110</c:v>
                </c:pt>
                <c:pt idx="936">
                  <c:v>49160</c:v>
                </c:pt>
                <c:pt idx="937">
                  <c:v>49210</c:v>
                </c:pt>
                <c:pt idx="938">
                  <c:v>49260</c:v>
                </c:pt>
                <c:pt idx="939">
                  <c:v>49310</c:v>
                </c:pt>
                <c:pt idx="940">
                  <c:v>49360</c:v>
                </c:pt>
                <c:pt idx="941">
                  <c:v>49410</c:v>
                </c:pt>
                <c:pt idx="942">
                  <c:v>49460</c:v>
                </c:pt>
                <c:pt idx="943">
                  <c:v>49510</c:v>
                </c:pt>
                <c:pt idx="944">
                  <c:v>49560</c:v>
                </c:pt>
                <c:pt idx="945">
                  <c:v>49610</c:v>
                </c:pt>
                <c:pt idx="946">
                  <c:v>49660</c:v>
                </c:pt>
                <c:pt idx="947">
                  <c:v>49710</c:v>
                </c:pt>
                <c:pt idx="948">
                  <c:v>49760</c:v>
                </c:pt>
                <c:pt idx="949">
                  <c:v>49810</c:v>
                </c:pt>
                <c:pt idx="950">
                  <c:v>49860</c:v>
                </c:pt>
                <c:pt idx="951">
                  <c:v>49910</c:v>
                </c:pt>
                <c:pt idx="952">
                  <c:v>49960</c:v>
                </c:pt>
                <c:pt idx="953">
                  <c:v>50010</c:v>
                </c:pt>
                <c:pt idx="954">
                  <c:v>50060</c:v>
                </c:pt>
                <c:pt idx="955">
                  <c:v>50110</c:v>
                </c:pt>
                <c:pt idx="956">
                  <c:v>50160</c:v>
                </c:pt>
                <c:pt idx="957">
                  <c:v>50210</c:v>
                </c:pt>
                <c:pt idx="958">
                  <c:v>50260</c:v>
                </c:pt>
                <c:pt idx="959">
                  <c:v>50310</c:v>
                </c:pt>
                <c:pt idx="960">
                  <c:v>50360</c:v>
                </c:pt>
                <c:pt idx="961">
                  <c:v>50410</c:v>
                </c:pt>
                <c:pt idx="962">
                  <c:v>50460</c:v>
                </c:pt>
                <c:pt idx="963">
                  <c:v>50510</c:v>
                </c:pt>
                <c:pt idx="964">
                  <c:v>50560</c:v>
                </c:pt>
                <c:pt idx="965">
                  <c:v>50610</c:v>
                </c:pt>
                <c:pt idx="966">
                  <c:v>50660</c:v>
                </c:pt>
                <c:pt idx="967">
                  <c:v>50710</c:v>
                </c:pt>
                <c:pt idx="968">
                  <c:v>50760</c:v>
                </c:pt>
                <c:pt idx="969">
                  <c:v>50810</c:v>
                </c:pt>
                <c:pt idx="970">
                  <c:v>50860</c:v>
                </c:pt>
                <c:pt idx="971">
                  <c:v>50910</c:v>
                </c:pt>
                <c:pt idx="972">
                  <c:v>50960</c:v>
                </c:pt>
                <c:pt idx="973">
                  <c:v>51010</c:v>
                </c:pt>
                <c:pt idx="974">
                  <c:v>51060</c:v>
                </c:pt>
                <c:pt idx="975">
                  <c:v>51110</c:v>
                </c:pt>
                <c:pt idx="976">
                  <c:v>51160</c:v>
                </c:pt>
                <c:pt idx="977">
                  <c:v>51210</c:v>
                </c:pt>
                <c:pt idx="978">
                  <c:v>51260</c:v>
                </c:pt>
                <c:pt idx="979">
                  <c:v>51310</c:v>
                </c:pt>
                <c:pt idx="980">
                  <c:v>51360</c:v>
                </c:pt>
                <c:pt idx="981">
                  <c:v>51410</c:v>
                </c:pt>
                <c:pt idx="982">
                  <c:v>51460</c:v>
                </c:pt>
                <c:pt idx="983">
                  <c:v>51510</c:v>
                </c:pt>
                <c:pt idx="984">
                  <c:v>51560</c:v>
                </c:pt>
                <c:pt idx="985">
                  <c:v>51610</c:v>
                </c:pt>
                <c:pt idx="986">
                  <c:v>51660</c:v>
                </c:pt>
                <c:pt idx="987">
                  <c:v>51710</c:v>
                </c:pt>
                <c:pt idx="988">
                  <c:v>51760</c:v>
                </c:pt>
                <c:pt idx="989">
                  <c:v>51810</c:v>
                </c:pt>
                <c:pt idx="990">
                  <c:v>51860</c:v>
                </c:pt>
                <c:pt idx="991">
                  <c:v>51910</c:v>
                </c:pt>
                <c:pt idx="992">
                  <c:v>51960</c:v>
                </c:pt>
                <c:pt idx="993">
                  <c:v>52011</c:v>
                </c:pt>
                <c:pt idx="994">
                  <c:v>52061</c:v>
                </c:pt>
                <c:pt idx="995">
                  <c:v>52111</c:v>
                </c:pt>
                <c:pt idx="996">
                  <c:v>52161</c:v>
                </c:pt>
                <c:pt idx="997">
                  <c:v>52211</c:v>
                </c:pt>
                <c:pt idx="998">
                  <c:v>52261</c:v>
                </c:pt>
                <c:pt idx="999">
                  <c:v>52311</c:v>
                </c:pt>
                <c:pt idx="1000">
                  <c:v>52361</c:v>
                </c:pt>
                <c:pt idx="1001">
                  <c:v>52411</c:v>
                </c:pt>
                <c:pt idx="1002">
                  <c:v>52461</c:v>
                </c:pt>
                <c:pt idx="1003">
                  <c:v>52511</c:v>
                </c:pt>
                <c:pt idx="1004">
                  <c:v>52561</c:v>
                </c:pt>
                <c:pt idx="1005">
                  <c:v>52611</c:v>
                </c:pt>
                <c:pt idx="1006">
                  <c:v>52661</c:v>
                </c:pt>
                <c:pt idx="1007">
                  <c:v>52711</c:v>
                </c:pt>
                <c:pt idx="1008">
                  <c:v>52761</c:v>
                </c:pt>
                <c:pt idx="1009">
                  <c:v>52811</c:v>
                </c:pt>
                <c:pt idx="1010">
                  <c:v>52861</c:v>
                </c:pt>
                <c:pt idx="1011">
                  <c:v>52911</c:v>
                </c:pt>
                <c:pt idx="1012">
                  <c:v>52961</c:v>
                </c:pt>
                <c:pt idx="1013">
                  <c:v>53011</c:v>
                </c:pt>
                <c:pt idx="1014">
                  <c:v>53061</c:v>
                </c:pt>
                <c:pt idx="1015">
                  <c:v>53111</c:v>
                </c:pt>
                <c:pt idx="1016">
                  <c:v>53161</c:v>
                </c:pt>
                <c:pt idx="1017">
                  <c:v>53211</c:v>
                </c:pt>
                <c:pt idx="1018">
                  <c:v>53261</c:v>
                </c:pt>
                <c:pt idx="1019">
                  <c:v>53311</c:v>
                </c:pt>
                <c:pt idx="1020">
                  <c:v>53361</c:v>
                </c:pt>
                <c:pt idx="1021">
                  <c:v>53411</c:v>
                </c:pt>
                <c:pt idx="1022">
                  <c:v>53462</c:v>
                </c:pt>
                <c:pt idx="1023">
                  <c:v>53512</c:v>
                </c:pt>
                <c:pt idx="1024">
                  <c:v>53562</c:v>
                </c:pt>
                <c:pt idx="1025">
                  <c:v>53612</c:v>
                </c:pt>
                <c:pt idx="1026">
                  <c:v>53662</c:v>
                </c:pt>
                <c:pt idx="1027">
                  <c:v>53712</c:v>
                </c:pt>
                <c:pt idx="1028">
                  <c:v>53762</c:v>
                </c:pt>
                <c:pt idx="1029">
                  <c:v>53812</c:v>
                </c:pt>
                <c:pt idx="1030">
                  <c:v>53862</c:v>
                </c:pt>
                <c:pt idx="1031">
                  <c:v>53912</c:v>
                </c:pt>
                <c:pt idx="1032">
                  <c:v>53962</c:v>
                </c:pt>
                <c:pt idx="1033">
                  <c:v>54012</c:v>
                </c:pt>
                <c:pt idx="1034">
                  <c:v>54062</c:v>
                </c:pt>
                <c:pt idx="1035">
                  <c:v>54112</c:v>
                </c:pt>
                <c:pt idx="1036">
                  <c:v>54162</c:v>
                </c:pt>
                <c:pt idx="1037">
                  <c:v>54212</c:v>
                </c:pt>
                <c:pt idx="1038">
                  <c:v>54262</c:v>
                </c:pt>
                <c:pt idx="1039">
                  <c:v>54312</c:v>
                </c:pt>
                <c:pt idx="1040">
                  <c:v>54362</c:v>
                </c:pt>
                <c:pt idx="1041">
                  <c:v>54412</c:v>
                </c:pt>
                <c:pt idx="1042">
                  <c:v>54462</c:v>
                </c:pt>
                <c:pt idx="1043">
                  <c:v>54512</c:v>
                </c:pt>
                <c:pt idx="1044">
                  <c:v>54562</c:v>
                </c:pt>
                <c:pt idx="1045">
                  <c:v>54612</c:v>
                </c:pt>
                <c:pt idx="1046">
                  <c:v>54662</c:v>
                </c:pt>
                <c:pt idx="1047">
                  <c:v>54712</c:v>
                </c:pt>
                <c:pt idx="1048">
                  <c:v>54762</c:v>
                </c:pt>
                <c:pt idx="1049">
                  <c:v>54812</c:v>
                </c:pt>
                <c:pt idx="1050">
                  <c:v>54862</c:v>
                </c:pt>
                <c:pt idx="1051">
                  <c:v>54912</c:v>
                </c:pt>
                <c:pt idx="1052">
                  <c:v>54962</c:v>
                </c:pt>
                <c:pt idx="1053">
                  <c:v>55012</c:v>
                </c:pt>
                <c:pt idx="1054">
                  <c:v>55062</c:v>
                </c:pt>
                <c:pt idx="1055">
                  <c:v>55112</c:v>
                </c:pt>
                <c:pt idx="1056">
                  <c:v>55162</c:v>
                </c:pt>
                <c:pt idx="1057">
                  <c:v>55212</c:v>
                </c:pt>
                <c:pt idx="1058">
                  <c:v>55262</c:v>
                </c:pt>
                <c:pt idx="1059">
                  <c:v>55312</c:v>
                </c:pt>
                <c:pt idx="1060">
                  <c:v>55362</c:v>
                </c:pt>
                <c:pt idx="1061">
                  <c:v>55412</c:v>
                </c:pt>
                <c:pt idx="1062">
                  <c:v>55462</c:v>
                </c:pt>
                <c:pt idx="1063">
                  <c:v>55512</c:v>
                </c:pt>
                <c:pt idx="1064">
                  <c:v>55562</c:v>
                </c:pt>
                <c:pt idx="1065">
                  <c:v>55612</c:v>
                </c:pt>
                <c:pt idx="1066">
                  <c:v>55662</c:v>
                </c:pt>
                <c:pt idx="1067">
                  <c:v>55712</c:v>
                </c:pt>
                <c:pt idx="1068">
                  <c:v>55762</c:v>
                </c:pt>
                <c:pt idx="1069">
                  <c:v>55812</c:v>
                </c:pt>
                <c:pt idx="1070">
                  <c:v>55862</c:v>
                </c:pt>
                <c:pt idx="1071">
                  <c:v>55912</c:v>
                </c:pt>
                <c:pt idx="1072">
                  <c:v>55962</c:v>
                </c:pt>
                <c:pt idx="1073">
                  <c:v>56012</c:v>
                </c:pt>
                <c:pt idx="1074">
                  <c:v>56062</c:v>
                </c:pt>
                <c:pt idx="1075">
                  <c:v>56112</c:v>
                </c:pt>
                <c:pt idx="1076">
                  <c:v>56162</c:v>
                </c:pt>
                <c:pt idx="1077">
                  <c:v>56212</c:v>
                </c:pt>
                <c:pt idx="1078">
                  <c:v>56262</c:v>
                </c:pt>
                <c:pt idx="1079">
                  <c:v>56312</c:v>
                </c:pt>
                <c:pt idx="1080">
                  <c:v>56363</c:v>
                </c:pt>
                <c:pt idx="1081">
                  <c:v>56413</c:v>
                </c:pt>
                <c:pt idx="1082">
                  <c:v>56463</c:v>
                </c:pt>
                <c:pt idx="1083">
                  <c:v>56513</c:v>
                </c:pt>
                <c:pt idx="1084">
                  <c:v>56563</c:v>
                </c:pt>
                <c:pt idx="1085">
                  <c:v>56613</c:v>
                </c:pt>
                <c:pt idx="1086">
                  <c:v>56663</c:v>
                </c:pt>
                <c:pt idx="1087">
                  <c:v>56713</c:v>
                </c:pt>
                <c:pt idx="1088">
                  <c:v>56763</c:v>
                </c:pt>
                <c:pt idx="1089">
                  <c:v>56813</c:v>
                </c:pt>
                <c:pt idx="1090">
                  <c:v>56863</c:v>
                </c:pt>
                <c:pt idx="1091">
                  <c:v>56913</c:v>
                </c:pt>
                <c:pt idx="1092">
                  <c:v>56963</c:v>
                </c:pt>
                <c:pt idx="1093">
                  <c:v>57013</c:v>
                </c:pt>
                <c:pt idx="1094">
                  <c:v>57063</c:v>
                </c:pt>
                <c:pt idx="1095">
                  <c:v>57113</c:v>
                </c:pt>
                <c:pt idx="1096">
                  <c:v>57163</c:v>
                </c:pt>
                <c:pt idx="1097">
                  <c:v>57213</c:v>
                </c:pt>
                <c:pt idx="1098">
                  <c:v>57263</c:v>
                </c:pt>
                <c:pt idx="1099">
                  <c:v>57313</c:v>
                </c:pt>
                <c:pt idx="1100">
                  <c:v>57363</c:v>
                </c:pt>
                <c:pt idx="1101">
                  <c:v>57413</c:v>
                </c:pt>
                <c:pt idx="1102">
                  <c:v>57463</c:v>
                </c:pt>
                <c:pt idx="1103">
                  <c:v>57513</c:v>
                </c:pt>
                <c:pt idx="1104">
                  <c:v>57563</c:v>
                </c:pt>
                <c:pt idx="1105">
                  <c:v>57613</c:v>
                </c:pt>
                <c:pt idx="1106">
                  <c:v>57663</c:v>
                </c:pt>
                <c:pt idx="1107">
                  <c:v>57713</c:v>
                </c:pt>
                <c:pt idx="1108">
                  <c:v>57763</c:v>
                </c:pt>
                <c:pt idx="1109">
                  <c:v>57814</c:v>
                </c:pt>
                <c:pt idx="1110">
                  <c:v>57864</c:v>
                </c:pt>
                <c:pt idx="1111">
                  <c:v>57914</c:v>
                </c:pt>
                <c:pt idx="1112">
                  <c:v>57964</c:v>
                </c:pt>
                <c:pt idx="1113">
                  <c:v>58014</c:v>
                </c:pt>
                <c:pt idx="1114">
                  <c:v>58064</c:v>
                </c:pt>
                <c:pt idx="1115">
                  <c:v>58114</c:v>
                </c:pt>
                <c:pt idx="1116">
                  <c:v>58164</c:v>
                </c:pt>
                <c:pt idx="1117">
                  <c:v>58214</c:v>
                </c:pt>
                <c:pt idx="1118">
                  <c:v>58264</c:v>
                </c:pt>
                <c:pt idx="1119">
                  <c:v>58314</c:v>
                </c:pt>
                <c:pt idx="1120">
                  <c:v>58364</c:v>
                </c:pt>
                <c:pt idx="1121">
                  <c:v>58414</c:v>
                </c:pt>
                <c:pt idx="1122">
                  <c:v>58464</c:v>
                </c:pt>
                <c:pt idx="1123">
                  <c:v>58514</c:v>
                </c:pt>
                <c:pt idx="1124">
                  <c:v>58564</c:v>
                </c:pt>
                <c:pt idx="1125">
                  <c:v>58614</c:v>
                </c:pt>
                <c:pt idx="1126">
                  <c:v>58664</c:v>
                </c:pt>
                <c:pt idx="1127">
                  <c:v>58714</c:v>
                </c:pt>
                <c:pt idx="1128">
                  <c:v>58764</c:v>
                </c:pt>
                <c:pt idx="1129">
                  <c:v>58814</c:v>
                </c:pt>
                <c:pt idx="1130">
                  <c:v>58864</c:v>
                </c:pt>
                <c:pt idx="1131">
                  <c:v>58914</c:v>
                </c:pt>
                <c:pt idx="1132">
                  <c:v>58964</c:v>
                </c:pt>
                <c:pt idx="1133">
                  <c:v>59014</c:v>
                </c:pt>
                <c:pt idx="1134">
                  <c:v>59064</c:v>
                </c:pt>
                <c:pt idx="1135">
                  <c:v>59114</c:v>
                </c:pt>
                <c:pt idx="1136">
                  <c:v>59164</c:v>
                </c:pt>
                <c:pt idx="1137">
                  <c:v>59214</c:v>
                </c:pt>
                <c:pt idx="1138">
                  <c:v>59264</c:v>
                </c:pt>
                <c:pt idx="1139">
                  <c:v>59314</c:v>
                </c:pt>
                <c:pt idx="1140">
                  <c:v>59364</c:v>
                </c:pt>
                <c:pt idx="1141">
                  <c:v>59414</c:v>
                </c:pt>
                <c:pt idx="1142">
                  <c:v>59464</c:v>
                </c:pt>
                <c:pt idx="1143">
                  <c:v>59514</c:v>
                </c:pt>
                <c:pt idx="1144">
                  <c:v>59564</c:v>
                </c:pt>
                <c:pt idx="1145">
                  <c:v>59614</c:v>
                </c:pt>
                <c:pt idx="1146">
                  <c:v>59664</c:v>
                </c:pt>
                <c:pt idx="1147">
                  <c:v>59714</c:v>
                </c:pt>
                <c:pt idx="1148">
                  <c:v>59764</c:v>
                </c:pt>
                <c:pt idx="1149">
                  <c:v>59814</c:v>
                </c:pt>
                <c:pt idx="1150">
                  <c:v>59864</c:v>
                </c:pt>
                <c:pt idx="1151">
                  <c:v>59914</c:v>
                </c:pt>
                <c:pt idx="1152">
                  <c:v>59964</c:v>
                </c:pt>
                <c:pt idx="1153">
                  <c:v>60014</c:v>
                </c:pt>
                <c:pt idx="1154">
                  <c:v>60064</c:v>
                </c:pt>
                <c:pt idx="1155">
                  <c:v>60114</c:v>
                </c:pt>
                <c:pt idx="1156">
                  <c:v>60164</c:v>
                </c:pt>
                <c:pt idx="1157">
                  <c:v>60214</c:v>
                </c:pt>
                <c:pt idx="1158">
                  <c:v>60264</c:v>
                </c:pt>
                <c:pt idx="1159">
                  <c:v>60314</c:v>
                </c:pt>
                <c:pt idx="1160">
                  <c:v>60364</c:v>
                </c:pt>
                <c:pt idx="1161">
                  <c:v>60414</c:v>
                </c:pt>
                <c:pt idx="1162">
                  <c:v>60464</c:v>
                </c:pt>
                <c:pt idx="1163">
                  <c:v>60514</c:v>
                </c:pt>
                <c:pt idx="1164">
                  <c:v>60564</c:v>
                </c:pt>
                <c:pt idx="1165">
                  <c:v>60614</c:v>
                </c:pt>
                <c:pt idx="1166">
                  <c:v>60664</c:v>
                </c:pt>
                <c:pt idx="1167">
                  <c:v>60715</c:v>
                </c:pt>
                <c:pt idx="1168">
                  <c:v>60765</c:v>
                </c:pt>
                <c:pt idx="1169">
                  <c:v>60815</c:v>
                </c:pt>
                <c:pt idx="1170">
                  <c:v>60865</c:v>
                </c:pt>
                <c:pt idx="1171">
                  <c:v>60915</c:v>
                </c:pt>
                <c:pt idx="1172">
                  <c:v>60965</c:v>
                </c:pt>
                <c:pt idx="1173">
                  <c:v>61015</c:v>
                </c:pt>
                <c:pt idx="1174">
                  <c:v>61065</c:v>
                </c:pt>
                <c:pt idx="1175">
                  <c:v>61115</c:v>
                </c:pt>
                <c:pt idx="1176">
                  <c:v>61165</c:v>
                </c:pt>
                <c:pt idx="1177">
                  <c:v>61215</c:v>
                </c:pt>
                <c:pt idx="1178">
                  <c:v>61265</c:v>
                </c:pt>
                <c:pt idx="1179">
                  <c:v>61315</c:v>
                </c:pt>
                <c:pt idx="1180">
                  <c:v>61365</c:v>
                </c:pt>
                <c:pt idx="1181">
                  <c:v>61415</c:v>
                </c:pt>
                <c:pt idx="1182">
                  <c:v>61465</c:v>
                </c:pt>
                <c:pt idx="1183">
                  <c:v>61515</c:v>
                </c:pt>
                <c:pt idx="1184">
                  <c:v>61565</c:v>
                </c:pt>
                <c:pt idx="1185">
                  <c:v>61615</c:v>
                </c:pt>
                <c:pt idx="1186">
                  <c:v>61665</c:v>
                </c:pt>
                <c:pt idx="1187">
                  <c:v>61715</c:v>
                </c:pt>
                <c:pt idx="1188">
                  <c:v>61765</c:v>
                </c:pt>
                <c:pt idx="1189">
                  <c:v>61815</c:v>
                </c:pt>
                <c:pt idx="1190">
                  <c:v>61865</c:v>
                </c:pt>
                <c:pt idx="1191">
                  <c:v>61915</c:v>
                </c:pt>
                <c:pt idx="1192">
                  <c:v>61965</c:v>
                </c:pt>
                <c:pt idx="1193">
                  <c:v>62015</c:v>
                </c:pt>
                <c:pt idx="1194">
                  <c:v>62065</c:v>
                </c:pt>
                <c:pt idx="1195">
                  <c:v>62115</c:v>
                </c:pt>
                <c:pt idx="1196">
                  <c:v>62166</c:v>
                </c:pt>
                <c:pt idx="1197">
                  <c:v>62216</c:v>
                </c:pt>
                <c:pt idx="1198">
                  <c:v>62266</c:v>
                </c:pt>
                <c:pt idx="1199">
                  <c:v>62316</c:v>
                </c:pt>
                <c:pt idx="1200">
                  <c:v>62366</c:v>
                </c:pt>
                <c:pt idx="1201">
                  <c:v>62416</c:v>
                </c:pt>
                <c:pt idx="1202">
                  <c:v>62466</c:v>
                </c:pt>
                <c:pt idx="1203">
                  <c:v>62516</c:v>
                </c:pt>
                <c:pt idx="1204">
                  <c:v>62566</c:v>
                </c:pt>
                <c:pt idx="1205">
                  <c:v>62616</c:v>
                </c:pt>
                <c:pt idx="1206">
                  <c:v>62666</c:v>
                </c:pt>
                <c:pt idx="1207">
                  <c:v>62716</c:v>
                </c:pt>
                <c:pt idx="1208">
                  <c:v>62766</c:v>
                </c:pt>
                <c:pt idx="1209">
                  <c:v>62816</c:v>
                </c:pt>
                <c:pt idx="1210">
                  <c:v>62866</c:v>
                </c:pt>
                <c:pt idx="1211">
                  <c:v>62916</c:v>
                </c:pt>
                <c:pt idx="1212">
                  <c:v>62966</c:v>
                </c:pt>
                <c:pt idx="1213">
                  <c:v>63016</c:v>
                </c:pt>
                <c:pt idx="1214">
                  <c:v>63066</c:v>
                </c:pt>
                <c:pt idx="1215">
                  <c:v>63116</c:v>
                </c:pt>
                <c:pt idx="1216">
                  <c:v>63166</c:v>
                </c:pt>
                <c:pt idx="1217">
                  <c:v>63216</c:v>
                </c:pt>
                <c:pt idx="1218">
                  <c:v>63266</c:v>
                </c:pt>
                <c:pt idx="1219">
                  <c:v>63316</c:v>
                </c:pt>
                <c:pt idx="1220">
                  <c:v>63366</c:v>
                </c:pt>
                <c:pt idx="1221">
                  <c:v>63416</c:v>
                </c:pt>
                <c:pt idx="1222">
                  <c:v>63466</c:v>
                </c:pt>
                <c:pt idx="1223">
                  <c:v>63516</c:v>
                </c:pt>
                <c:pt idx="1224">
                  <c:v>63566</c:v>
                </c:pt>
                <c:pt idx="1225">
                  <c:v>63616</c:v>
                </c:pt>
                <c:pt idx="1226">
                  <c:v>63666</c:v>
                </c:pt>
                <c:pt idx="1227">
                  <c:v>63716</c:v>
                </c:pt>
                <c:pt idx="1228">
                  <c:v>63766</c:v>
                </c:pt>
                <c:pt idx="1229">
                  <c:v>63816</c:v>
                </c:pt>
                <c:pt idx="1230">
                  <c:v>63866</c:v>
                </c:pt>
                <c:pt idx="1231">
                  <c:v>63916</c:v>
                </c:pt>
                <c:pt idx="1232">
                  <c:v>63966</c:v>
                </c:pt>
                <c:pt idx="1233">
                  <c:v>64016</c:v>
                </c:pt>
                <c:pt idx="1234">
                  <c:v>64066</c:v>
                </c:pt>
                <c:pt idx="1235">
                  <c:v>64116</c:v>
                </c:pt>
                <c:pt idx="1236">
                  <c:v>64166</c:v>
                </c:pt>
                <c:pt idx="1237">
                  <c:v>64216</c:v>
                </c:pt>
                <c:pt idx="1238">
                  <c:v>64266</c:v>
                </c:pt>
                <c:pt idx="1239">
                  <c:v>64316</c:v>
                </c:pt>
                <c:pt idx="1240">
                  <c:v>64366</c:v>
                </c:pt>
                <c:pt idx="1241">
                  <c:v>64416</c:v>
                </c:pt>
                <c:pt idx="1242">
                  <c:v>64466</c:v>
                </c:pt>
                <c:pt idx="1243">
                  <c:v>64516</c:v>
                </c:pt>
                <c:pt idx="1244">
                  <c:v>64566</c:v>
                </c:pt>
                <c:pt idx="1245">
                  <c:v>64616</c:v>
                </c:pt>
                <c:pt idx="1246">
                  <c:v>64666</c:v>
                </c:pt>
                <c:pt idx="1247">
                  <c:v>64716</c:v>
                </c:pt>
                <c:pt idx="1248">
                  <c:v>64766</c:v>
                </c:pt>
                <c:pt idx="1249">
                  <c:v>64816</c:v>
                </c:pt>
                <c:pt idx="1250">
                  <c:v>64866</c:v>
                </c:pt>
                <c:pt idx="1251">
                  <c:v>64916</c:v>
                </c:pt>
                <c:pt idx="1252">
                  <c:v>64966</c:v>
                </c:pt>
                <c:pt idx="1253">
                  <c:v>65016</c:v>
                </c:pt>
                <c:pt idx="1254">
                  <c:v>65067</c:v>
                </c:pt>
                <c:pt idx="1255">
                  <c:v>65117</c:v>
                </c:pt>
                <c:pt idx="1256">
                  <c:v>65167</c:v>
                </c:pt>
                <c:pt idx="1257">
                  <c:v>65217</c:v>
                </c:pt>
                <c:pt idx="1258">
                  <c:v>65267</c:v>
                </c:pt>
                <c:pt idx="1259">
                  <c:v>65317</c:v>
                </c:pt>
                <c:pt idx="1260">
                  <c:v>65367</c:v>
                </c:pt>
                <c:pt idx="1261">
                  <c:v>65417</c:v>
                </c:pt>
                <c:pt idx="1262">
                  <c:v>65467</c:v>
                </c:pt>
                <c:pt idx="1263">
                  <c:v>65517</c:v>
                </c:pt>
                <c:pt idx="1264">
                  <c:v>65567</c:v>
                </c:pt>
                <c:pt idx="1265">
                  <c:v>65617</c:v>
                </c:pt>
                <c:pt idx="1266">
                  <c:v>65667</c:v>
                </c:pt>
                <c:pt idx="1267">
                  <c:v>65717</c:v>
                </c:pt>
                <c:pt idx="1268">
                  <c:v>65767</c:v>
                </c:pt>
                <c:pt idx="1269">
                  <c:v>65817</c:v>
                </c:pt>
                <c:pt idx="1270">
                  <c:v>65867</c:v>
                </c:pt>
                <c:pt idx="1271">
                  <c:v>65917</c:v>
                </c:pt>
                <c:pt idx="1272">
                  <c:v>65967</c:v>
                </c:pt>
                <c:pt idx="1273">
                  <c:v>66017</c:v>
                </c:pt>
                <c:pt idx="1274">
                  <c:v>66067</c:v>
                </c:pt>
                <c:pt idx="1275">
                  <c:v>66117</c:v>
                </c:pt>
                <c:pt idx="1276">
                  <c:v>66167</c:v>
                </c:pt>
                <c:pt idx="1277">
                  <c:v>66217</c:v>
                </c:pt>
                <c:pt idx="1278">
                  <c:v>66267</c:v>
                </c:pt>
                <c:pt idx="1279">
                  <c:v>66317</c:v>
                </c:pt>
                <c:pt idx="1280">
                  <c:v>66367</c:v>
                </c:pt>
                <c:pt idx="1281">
                  <c:v>66417</c:v>
                </c:pt>
                <c:pt idx="1282">
                  <c:v>66467</c:v>
                </c:pt>
                <c:pt idx="1283">
                  <c:v>66518</c:v>
                </c:pt>
                <c:pt idx="1284">
                  <c:v>66568</c:v>
                </c:pt>
                <c:pt idx="1285">
                  <c:v>66618</c:v>
                </c:pt>
                <c:pt idx="1286">
                  <c:v>66668</c:v>
                </c:pt>
                <c:pt idx="1287">
                  <c:v>66718</c:v>
                </c:pt>
                <c:pt idx="1288">
                  <c:v>66768</c:v>
                </c:pt>
                <c:pt idx="1289">
                  <c:v>66818</c:v>
                </c:pt>
                <c:pt idx="1290">
                  <c:v>66868</c:v>
                </c:pt>
                <c:pt idx="1291">
                  <c:v>66918</c:v>
                </c:pt>
                <c:pt idx="1292">
                  <c:v>66968</c:v>
                </c:pt>
                <c:pt idx="1293">
                  <c:v>67018</c:v>
                </c:pt>
                <c:pt idx="1294">
                  <c:v>67068</c:v>
                </c:pt>
                <c:pt idx="1295">
                  <c:v>67118</c:v>
                </c:pt>
                <c:pt idx="1296">
                  <c:v>67168</c:v>
                </c:pt>
                <c:pt idx="1297">
                  <c:v>67218</c:v>
                </c:pt>
                <c:pt idx="1298">
                  <c:v>67268</c:v>
                </c:pt>
                <c:pt idx="1299">
                  <c:v>67318</c:v>
                </c:pt>
                <c:pt idx="1300">
                  <c:v>67368</c:v>
                </c:pt>
                <c:pt idx="1301">
                  <c:v>67418</c:v>
                </c:pt>
                <c:pt idx="1302">
                  <c:v>67468</c:v>
                </c:pt>
                <c:pt idx="1303">
                  <c:v>67518</c:v>
                </c:pt>
                <c:pt idx="1304">
                  <c:v>67568</c:v>
                </c:pt>
                <c:pt idx="1305">
                  <c:v>67618</c:v>
                </c:pt>
                <c:pt idx="1306">
                  <c:v>67668</c:v>
                </c:pt>
                <c:pt idx="1307">
                  <c:v>67718</c:v>
                </c:pt>
                <c:pt idx="1308">
                  <c:v>67768</c:v>
                </c:pt>
                <c:pt idx="1309">
                  <c:v>67818</c:v>
                </c:pt>
                <c:pt idx="1310">
                  <c:v>67868</c:v>
                </c:pt>
                <c:pt idx="1311">
                  <c:v>67918</c:v>
                </c:pt>
                <c:pt idx="1312">
                  <c:v>67968</c:v>
                </c:pt>
                <c:pt idx="1313">
                  <c:v>68018</c:v>
                </c:pt>
                <c:pt idx="1314">
                  <c:v>68068</c:v>
                </c:pt>
                <c:pt idx="1315">
                  <c:v>68118</c:v>
                </c:pt>
                <c:pt idx="1316">
                  <c:v>68168</c:v>
                </c:pt>
                <c:pt idx="1317">
                  <c:v>68218</c:v>
                </c:pt>
                <c:pt idx="1318">
                  <c:v>68268</c:v>
                </c:pt>
                <c:pt idx="1319">
                  <c:v>68318</c:v>
                </c:pt>
                <c:pt idx="1320">
                  <c:v>68368</c:v>
                </c:pt>
                <c:pt idx="1321">
                  <c:v>68418</c:v>
                </c:pt>
                <c:pt idx="1322">
                  <c:v>68468</c:v>
                </c:pt>
                <c:pt idx="1323">
                  <c:v>68518</c:v>
                </c:pt>
                <c:pt idx="1324">
                  <c:v>68568</c:v>
                </c:pt>
                <c:pt idx="1325">
                  <c:v>68618</c:v>
                </c:pt>
                <c:pt idx="1326">
                  <c:v>68668</c:v>
                </c:pt>
                <c:pt idx="1327">
                  <c:v>68718</c:v>
                </c:pt>
                <c:pt idx="1328">
                  <c:v>68768</c:v>
                </c:pt>
                <c:pt idx="1329">
                  <c:v>68818</c:v>
                </c:pt>
                <c:pt idx="1330">
                  <c:v>68868</c:v>
                </c:pt>
                <c:pt idx="1331">
                  <c:v>68918</c:v>
                </c:pt>
                <c:pt idx="1332">
                  <c:v>68968</c:v>
                </c:pt>
                <c:pt idx="1333">
                  <c:v>69018</c:v>
                </c:pt>
                <c:pt idx="1334">
                  <c:v>69068</c:v>
                </c:pt>
                <c:pt idx="1335">
                  <c:v>69118</c:v>
                </c:pt>
                <c:pt idx="1336">
                  <c:v>69168</c:v>
                </c:pt>
                <c:pt idx="1337">
                  <c:v>69218</c:v>
                </c:pt>
                <c:pt idx="1338">
                  <c:v>69268</c:v>
                </c:pt>
                <c:pt idx="1339">
                  <c:v>69318</c:v>
                </c:pt>
                <c:pt idx="1340">
                  <c:v>69368</c:v>
                </c:pt>
                <c:pt idx="1341">
                  <c:v>69419</c:v>
                </c:pt>
                <c:pt idx="1342">
                  <c:v>69469</c:v>
                </c:pt>
                <c:pt idx="1343">
                  <c:v>69519</c:v>
                </c:pt>
                <c:pt idx="1344">
                  <c:v>69569</c:v>
                </c:pt>
                <c:pt idx="1345">
                  <c:v>69619</c:v>
                </c:pt>
                <c:pt idx="1346">
                  <c:v>69669</c:v>
                </c:pt>
                <c:pt idx="1347">
                  <c:v>69719</c:v>
                </c:pt>
                <c:pt idx="1348">
                  <c:v>69769</c:v>
                </c:pt>
                <c:pt idx="1349">
                  <c:v>69819</c:v>
                </c:pt>
                <c:pt idx="1350">
                  <c:v>69869</c:v>
                </c:pt>
                <c:pt idx="1351">
                  <c:v>69919</c:v>
                </c:pt>
                <c:pt idx="1352">
                  <c:v>69969</c:v>
                </c:pt>
                <c:pt idx="1353">
                  <c:v>70019</c:v>
                </c:pt>
                <c:pt idx="1354">
                  <c:v>70069</c:v>
                </c:pt>
                <c:pt idx="1355">
                  <c:v>70119</c:v>
                </c:pt>
                <c:pt idx="1356">
                  <c:v>70169</c:v>
                </c:pt>
                <c:pt idx="1357">
                  <c:v>70219</c:v>
                </c:pt>
                <c:pt idx="1358">
                  <c:v>70269</c:v>
                </c:pt>
                <c:pt idx="1359">
                  <c:v>70319</c:v>
                </c:pt>
                <c:pt idx="1360">
                  <c:v>70369</c:v>
                </c:pt>
                <c:pt idx="1361">
                  <c:v>70419</c:v>
                </c:pt>
                <c:pt idx="1362">
                  <c:v>70469</c:v>
                </c:pt>
                <c:pt idx="1363">
                  <c:v>70519</c:v>
                </c:pt>
                <c:pt idx="1364">
                  <c:v>70569</c:v>
                </c:pt>
                <c:pt idx="1365">
                  <c:v>70619</c:v>
                </c:pt>
                <c:pt idx="1366">
                  <c:v>70669</c:v>
                </c:pt>
                <c:pt idx="1367">
                  <c:v>70719</c:v>
                </c:pt>
                <c:pt idx="1368">
                  <c:v>70769</c:v>
                </c:pt>
                <c:pt idx="1369">
                  <c:v>70819</c:v>
                </c:pt>
                <c:pt idx="1370">
                  <c:v>70870</c:v>
                </c:pt>
                <c:pt idx="1371">
                  <c:v>70920</c:v>
                </c:pt>
                <c:pt idx="1372">
                  <c:v>70970</c:v>
                </c:pt>
                <c:pt idx="1373">
                  <c:v>71020</c:v>
                </c:pt>
                <c:pt idx="1374">
                  <c:v>71070</c:v>
                </c:pt>
                <c:pt idx="1375">
                  <c:v>71120</c:v>
                </c:pt>
                <c:pt idx="1376">
                  <c:v>71170</c:v>
                </c:pt>
                <c:pt idx="1377">
                  <c:v>71220</c:v>
                </c:pt>
                <c:pt idx="1378">
                  <c:v>71270</c:v>
                </c:pt>
                <c:pt idx="1379">
                  <c:v>71320</c:v>
                </c:pt>
                <c:pt idx="1380">
                  <c:v>71370</c:v>
                </c:pt>
                <c:pt idx="1381">
                  <c:v>71420</c:v>
                </c:pt>
                <c:pt idx="1382">
                  <c:v>71470</c:v>
                </c:pt>
                <c:pt idx="1383">
                  <c:v>71520</c:v>
                </c:pt>
                <c:pt idx="1384">
                  <c:v>71570</c:v>
                </c:pt>
                <c:pt idx="1385">
                  <c:v>71620</c:v>
                </c:pt>
                <c:pt idx="1386">
                  <c:v>71670</c:v>
                </c:pt>
                <c:pt idx="1387">
                  <c:v>71720</c:v>
                </c:pt>
                <c:pt idx="1388">
                  <c:v>71770</c:v>
                </c:pt>
                <c:pt idx="1389">
                  <c:v>71820</c:v>
                </c:pt>
                <c:pt idx="1390">
                  <c:v>71870</c:v>
                </c:pt>
                <c:pt idx="1391">
                  <c:v>71920</c:v>
                </c:pt>
                <c:pt idx="1392">
                  <c:v>71970</c:v>
                </c:pt>
                <c:pt idx="1393">
                  <c:v>72020</c:v>
                </c:pt>
                <c:pt idx="1394">
                  <c:v>72070</c:v>
                </c:pt>
                <c:pt idx="1395">
                  <c:v>72120</c:v>
                </c:pt>
                <c:pt idx="1396">
                  <c:v>72170</c:v>
                </c:pt>
                <c:pt idx="1397">
                  <c:v>72220</c:v>
                </c:pt>
                <c:pt idx="1398">
                  <c:v>72270</c:v>
                </c:pt>
                <c:pt idx="1399">
                  <c:v>72320</c:v>
                </c:pt>
                <c:pt idx="1400">
                  <c:v>72370</c:v>
                </c:pt>
                <c:pt idx="1401">
                  <c:v>72420</c:v>
                </c:pt>
                <c:pt idx="1402">
                  <c:v>72470</c:v>
                </c:pt>
                <c:pt idx="1403">
                  <c:v>72520</c:v>
                </c:pt>
                <c:pt idx="1404">
                  <c:v>72570</c:v>
                </c:pt>
                <c:pt idx="1405">
                  <c:v>72620</c:v>
                </c:pt>
                <c:pt idx="1406">
                  <c:v>72670</c:v>
                </c:pt>
                <c:pt idx="1407">
                  <c:v>72720</c:v>
                </c:pt>
                <c:pt idx="1408">
                  <c:v>72770</c:v>
                </c:pt>
                <c:pt idx="1409">
                  <c:v>72820</c:v>
                </c:pt>
                <c:pt idx="1410">
                  <c:v>72870</c:v>
                </c:pt>
                <c:pt idx="1411">
                  <c:v>72920</c:v>
                </c:pt>
                <c:pt idx="1412">
                  <c:v>72970</c:v>
                </c:pt>
                <c:pt idx="1413">
                  <c:v>73020</c:v>
                </c:pt>
                <c:pt idx="1414">
                  <c:v>73070</c:v>
                </c:pt>
                <c:pt idx="1415">
                  <c:v>73120</c:v>
                </c:pt>
                <c:pt idx="1416">
                  <c:v>73170</c:v>
                </c:pt>
                <c:pt idx="1417">
                  <c:v>73220</c:v>
                </c:pt>
                <c:pt idx="1418">
                  <c:v>73270</c:v>
                </c:pt>
                <c:pt idx="1419">
                  <c:v>73320</c:v>
                </c:pt>
                <c:pt idx="1420">
                  <c:v>73370</c:v>
                </c:pt>
                <c:pt idx="1421">
                  <c:v>73420</c:v>
                </c:pt>
                <c:pt idx="1422">
                  <c:v>73470</c:v>
                </c:pt>
                <c:pt idx="1423">
                  <c:v>73520</c:v>
                </c:pt>
                <c:pt idx="1424">
                  <c:v>73570</c:v>
                </c:pt>
                <c:pt idx="1425">
                  <c:v>73620</c:v>
                </c:pt>
                <c:pt idx="1426">
                  <c:v>74776</c:v>
                </c:pt>
                <c:pt idx="1427">
                  <c:v>74826</c:v>
                </c:pt>
                <c:pt idx="1428">
                  <c:v>74876</c:v>
                </c:pt>
                <c:pt idx="1429">
                  <c:v>74926</c:v>
                </c:pt>
                <c:pt idx="1430">
                  <c:v>74976</c:v>
                </c:pt>
                <c:pt idx="1431">
                  <c:v>75026</c:v>
                </c:pt>
                <c:pt idx="1432">
                  <c:v>75076</c:v>
                </c:pt>
                <c:pt idx="1433">
                  <c:v>75126</c:v>
                </c:pt>
                <c:pt idx="1434">
                  <c:v>75176</c:v>
                </c:pt>
                <c:pt idx="1435">
                  <c:v>75226</c:v>
                </c:pt>
                <c:pt idx="1436">
                  <c:v>75276</c:v>
                </c:pt>
                <c:pt idx="1437">
                  <c:v>75326</c:v>
                </c:pt>
                <c:pt idx="1438">
                  <c:v>75376</c:v>
                </c:pt>
                <c:pt idx="1439">
                  <c:v>75426</c:v>
                </c:pt>
                <c:pt idx="1440">
                  <c:v>75476</c:v>
                </c:pt>
                <c:pt idx="1441">
                  <c:v>75526</c:v>
                </c:pt>
                <c:pt idx="1442">
                  <c:v>75576</c:v>
                </c:pt>
                <c:pt idx="1443">
                  <c:v>75626</c:v>
                </c:pt>
                <c:pt idx="1444">
                  <c:v>75676</c:v>
                </c:pt>
                <c:pt idx="1445">
                  <c:v>75726</c:v>
                </c:pt>
                <c:pt idx="1446">
                  <c:v>75776</c:v>
                </c:pt>
                <c:pt idx="1447">
                  <c:v>75826</c:v>
                </c:pt>
                <c:pt idx="1448">
                  <c:v>75876</c:v>
                </c:pt>
                <c:pt idx="1449">
                  <c:v>75926</c:v>
                </c:pt>
                <c:pt idx="1450">
                  <c:v>75976</c:v>
                </c:pt>
                <c:pt idx="1451">
                  <c:v>76026</c:v>
                </c:pt>
                <c:pt idx="1452">
                  <c:v>76076</c:v>
                </c:pt>
                <c:pt idx="1453">
                  <c:v>76126</c:v>
                </c:pt>
                <c:pt idx="1454">
                  <c:v>76176</c:v>
                </c:pt>
                <c:pt idx="1455">
                  <c:v>76226</c:v>
                </c:pt>
                <c:pt idx="1456">
                  <c:v>76276</c:v>
                </c:pt>
                <c:pt idx="1457">
                  <c:v>76326</c:v>
                </c:pt>
                <c:pt idx="1458">
                  <c:v>76376</c:v>
                </c:pt>
                <c:pt idx="1459">
                  <c:v>76426</c:v>
                </c:pt>
                <c:pt idx="1460">
                  <c:v>76476</c:v>
                </c:pt>
                <c:pt idx="1461">
                  <c:v>76526</c:v>
                </c:pt>
                <c:pt idx="1462">
                  <c:v>76576</c:v>
                </c:pt>
                <c:pt idx="1463">
                  <c:v>76626</c:v>
                </c:pt>
                <c:pt idx="1464">
                  <c:v>76676</c:v>
                </c:pt>
                <c:pt idx="1465">
                  <c:v>76726</c:v>
                </c:pt>
                <c:pt idx="1466">
                  <c:v>76776</c:v>
                </c:pt>
                <c:pt idx="1467">
                  <c:v>76826</c:v>
                </c:pt>
                <c:pt idx="1468">
                  <c:v>76876</c:v>
                </c:pt>
                <c:pt idx="1469">
                  <c:v>76926</c:v>
                </c:pt>
                <c:pt idx="1470">
                  <c:v>76976</c:v>
                </c:pt>
                <c:pt idx="1471">
                  <c:v>77026</c:v>
                </c:pt>
                <c:pt idx="1472">
                  <c:v>77076</c:v>
                </c:pt>
                <c:pt idx="1473">
                  <c:v>77126</c:v>
                </c:pt>
                <c:pt idx="1474">
                  <c:v>77176</c:v>
                </c:pt>
                <c:pt idx="1475">
                  <c:v>77227</c:v>
                </c:pt>
                <c:pt idx="1476">
                  <c:v>77277</c:v>
                </c:pt>
                <c:pt idx="1477">
                  <c:v>77327</c:v>
                </c:pt>
                <c:pt idx="1478">
                  <c:v>77377</c:v>
                </c:pt>
                <c:pt idx="1479">
                  <c:v>77427</c:v>
                </c:pt>
                <c:pt idx="1480">
                  <c:v>77477</c:v>
                </c:pt>
                <c:pt idx="1481">
                  <c:v>77527</c:v>
                </c:pt>
                <c:pt idx="1482">
                  <c:v>77577</c:v>
                </c:pt>
                <c:pt idx="1483">
                  <c:v>77627</c:v>
                </c:pt>
                <c:pt idx="1484">
                  <c:v>77677</c:v>
                </c:pt>
                <c:pt idx="1485">
                  <c:v>77727</c:v>
                </c:pt>
                <c:pt idx="1486">
                  <c:v>77777</c:v>
                </c:pt>
                <c:pt idx="1487">
                  <c:v>77827</c:v>
                </c:pt>
                <c:pt idx="1488">
                  <c:v>77877</c:v>
                </c:pt>
                <c:pt idx="1489">
                  <c:v>77927</c:v>
                </c:pt>
                <c:pt idx="1490">
                  <c:v>77977</c:v>
                </c:pt>
                <c:pt idx="1491">
                  <c:v>78027</c:v>
                </c:pt>
                <c:pt idx="1492">
                  <c:v>78077</c:v>
                </c:pt>
                <c:pt idx="1493">
                  <c:v>78127</c:v>
                </c:pt>
                <c:pt idx="1494">
                  <c:v>78177</c:v>
                </c:pt>
                <c:pt idx="1495">
                  <c:v>78227</c:v>
                </c:pt>
                <c:pt idx="1496">
                  <c:v>78277</c:v>
                </c:pt>
                <c:pt idx="1497">
                  <c:v>78327</c:v>
                </c:pt>
                <c:pt idx="1498">
                  <c:v>78377</c:v>
                </c:pt>
                <c:pt idx="1499">
                  <c:v>78427</c:v>
                </c:pt>
                <c:pt idx="1500">
                  <c:v>78477</c:v>
                </c:pt>
                <c:pt idx="1501">
                  <c:v>78527</c:v>
                </c:pt>
                <c:pt idx="1502">
                  <c:v>78577</c:v>
                </c:pt>
                <c:pt idx="1503">
                  <c:v>78627</c:v>
                </c:pt>
                <c:pt idx="1504">
                  <c:v>78678</c:v>
                </c:pt>
                <c:pt idx="1505">
                  <c:v>78728</c:v>
                </c:pt>
                <c:pt idx="1506">
                  <c:v>78778</c:v>
                </c:pt>
                <c:pt idx="1507">
                  <c:v>78828</c:v>
                </c:pt>
                <c:pt idx="1508">
                  <c:v>78878</c:v>
                </c:pt>
                <c:pt idx="1509">
                  <c:v>78928</c:v>
                </c:pt>
                <c:pt idx="1510">
                  <c:v>78978</c:v>
                </c:pt>
                <c:pt idx="1511">
                  <c:v>79028</c:v>
                </c:pt>
                <c:pt idx="1512">
                  <c:v>79078</c:v>
                </c:pt>
                <c:pt idx="1513">
                  <c:v>79128</c:v>
                </c:pt>
                <c:pt idx="1514">
                  <c:v>79178</c:v>
                </c:pt>
                <c:pt idx="1515">
                  <c:v>79228</c:v>
                </c:pt>
                <c:pt idx="1516">
                  <c:v>79278</c:v>
                </c:pt>
                <c:pt idx="1517">
                  <c:v>79328</c:v>
                </c:pt>
                <c:pt idx="1518">
                  <c:v>79378</c:v>
                </c:pt>
                <c:pt idx="1519">
                  <c:v>79428</c:v>
                </c:pt>
                <c:pt idx="1520">
                  <c:v>79478</c:v>
                </c:pt>
                <c:pt idx="1521">
                  <c:v>79528</c:v>
                </c:pt>
                <c:pt idx="1522">
                  <c:v>79578</c:v>
                </c:pt>
                <c:pt idx="1523">
                  <c:v>79628</c:v>
                </c:pt>
                <c:pt idx="1524">
                  <c:v>79678</c:v>
                </c:pt>
                <c:pt idx="1525">
                  <c:v>79728</c:v>
                </c:pt>
                <c:pt idx="1526">
                  <c:v>79778</c:v>
                </c:pt>
                <c:pt idx="1527">
                  <c:v>79828</c:v>
                </c:pt>
                <c:pt idx="1528">
                  <c:v>79878</c:v>
                </c:pt>
                <c:pt idx="1529">
                  <c:v>79928</c:v>
                </c:pt>
                <c:pt idx="1530">
                  <c:v>79978</c:v>
                </c:pt>
                <c:pt idx="1531">
                  <c:v>80028</c:v>
                </c:pt>
                <c:pt idx="1532">
                  <c:v>80078</c:v>
                </c:pt>
                <c:pt idx="1533">
                  <c:v>80128</c:v>
                </c:pt>
                <c:pt idx="1534">
                  <c:v>80178</c:v>
                </c:pt>
                <c:pt idx="1535">
                  <c:v>80228</c:v>
                </c:pt>
                <c:pt idx="1536">
                  <c:v>80278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1973.51</c:v>
                </c:pt>
                <c:pt idx="180">
                  <c:v>3813.88</c:v>
                </c:pt>
                <c:pt idx="181">
                  <c:v>3630.2</c:v>
                </c:pt>
                <c:pt idx="182">
                  <c:v>3581.66</c:v>
                </c:pt>
                <c:pt idx="183">
                  <c:v>3607.5</c:v>
                </c:pt>
                <c:pt idx="184">
                  <c:v>3570.58</c:v>
                </c:pt>
                <c:pt idx="185">
                  <c:v>3628.45</c:v>
                </c:pt>
                <c:pt idx="186">
                  <c:v>3581.66</c:v>
                </c:pt>
                <c:pt idx="187">
                  <c:v>3607.5</c:v>
                </c:pt>
                <c:pt idx="188">
                  <c:v>3569.73</c:v>
                </c:pt>
                <c:pt idx="189">
                  <c:v>3617.07</c:v>
                </c:pt>
                <c:pt idx="190">
                  <c:v>3580.81</c:v>
                </c:pt>
                <c:pt idx="191">
                  <c:v>3628.45</c:v>
                </c:pt>
                <c:pt idx="192">
                  <c:v>3581.66</c:v>
                </c:pt>
                <c:pt idx="193">
                  <c:v>3617.94</c:v>
                </c:pt>
                <c:pt idx="194">
                  <c:v>3581.66</c:v>
                </c:pt>
                <c:pt idx="195">
                  <c:v>3608.37</c:v>
                </c:pt>
                <c:pt idx="196">
                  <c:v>3567.18</c:v>
                </c:pt>
                <c:pt idx="197">
                  <c:v>3617.94</c:v>
                </c:pt>
                <c:pt idx="198">
                  <c:v>3591.95</c:v>
                </c:pt>
                <c:pt idx="199">
                  <c:v>3617.07</c:v>
                </c:pt>
                <c:pt idx="200">
                  <c:v>3591.09</c:v>
                </c:pt>
                <c:pt idx="201">
                  <c:v>3617.07</c:v>
                </c:pt>
                <c:pt idx="202">
                  <c:v>3591.09</c:v>
                </c:pt>
                <c:pt idx="203">
                  <c:v>3623.19</c:v>
                </c:pt>
                <c:pt idx="204">
                  <c:v>3591.95</c:v>
                </c:pt>
                <c:pt idx="205">
                  <c:v>3641.66</c:v>
                </c:pt>
                <c:pt idx="206">
                  <c:v>3584.23</c:v>
                </c:pt>
                <c:pt idx="207">
                  <c:v>3608.37</c:v>
                </c:pt>
                <c:pt idx="208">
                  <c:v>3581.66</c:v>
                </c:pt>
                <c:pt idx="209">
                  <c:v>3617.94</c:v>
                </c:pt>
                <c:pt idx="210">
                  <c:v>3581.66</c:v>
                </c:pt>
                <c:pt idx="211">
                  <c:v>3580.81</c:v>
                </c:pt>
                <c:pt idx="212">
                  <c:v>3745.32</c:v>
                </c:pt>
                <c:pt idx="213">
                  <c:v>3544.42</c:v>
                </c:pt>
                <c:pt idx="214">
                  <c:v>3544.42</c:v>
                </c:pt>
                <c:pt idx="215">
                  <c:v>3544.42</c:v>
                </c:pt>
                <c:pt idx="216">
                  <c:v>3544.42</c:v>
                </c:pt>
                <c:pt idx="217">
                  <c:v>3543.59</c:v>
                </c:pt>
                <c:pt idx="218">
                  <c:v>3543.59</c:v>
                </c:pt>
                <c:pt idx="219">
                  <c:v>3544.42</c:v>
                </c:pt>
                <c:pt idx="220">
                  <c:v>3630.2</c:v>
                </c:pt>
                <c:pt idx="221">
                  <c:v>3544.42</c:v>
                </c:pt>
                <c:pt idx="222">
                  <c:v>3544.42</c:v>
                </c:pt>
                <c:pt idx="223">
                  <c:v>3543.59</c:v>
                </c:pt>
                <c:pt idx="224">
                  <c:v>3543.59</c:v>
                </c:pt>
                <c:pt idx="225">
                  <c:v>3545.26</c:v>
                </c:pt>
                <c:pt idx="226">
                  <c:v>3544.42</c:v>
                </c:pt>
                <c:pt idx="227">
                  <c:v>3544.42</c:v>
                </c:pt>
                <c:pt idx="228">
                  <c:v>3429.36</c:v>
                </c:pt>
                <c:pt idx="229">
                  <c:v>3568.03</c:v>
                </c:pt>
                <c:pt idx="230">
                  <c:v>3618.82</c:v>
                </c:pt>
                <c:pt idx="231">
                  <c:v>3572.28</c:v>
                </c:pt>
                <c:pt idx="232">
                  <c:v>3607.5</c:v>
                </c:pt>
                <c:pt idx="233">
                  <c:v>3570.58</c:v>
                </c:pt>
                <c:pt idx="234">
                  <c:v>3627.57</c:v>
                </c:pt>
                <c:pt idx="235">
                  <c:v>3580.81</c:v>
                </c:pt>
                <c:pt idx="236">
                  <c:v>3624.06</c:v>
                </c:pt>
                <c:pt idx="237">
                  <c:v>3591.95</c:v>
                </c:pt>
                <c:pt idx="238">
                  <c:v>3608.37</c:v>
                </c:pt>
                <c:pt idx="239">
                  <c:v>3570.58</c:v>
                </c:pt>
                <c:pt idx="240">
                  <c:v>3624.94</c:v>
                </c:pt>
                <c:pt idx="241">
                  <c:v>3581.66</c:v>
                </c:pt>
                <c:pt idx="242">
                  <c:v>3628.45</c:v>
                </c:pt>
                <c:pt idx="243">
                  <c:v>3584.23</c:v>
                </c:pt>
                <c:pt idx="244">
                  <c:v>3617.94</c:v>
                </c:pt>
                <c:pt idx="245">
                  <c:v>3581.66</c:v>
                </c:pt>
                <c:pt idx="246">
                  <c:v>3618.82</c:v>
                </c:pt>
                <c:pt idx="247">
                  <c:v>3591.95</c:v>
                </c:pt>
                <c:pt idx="248">
                  <c:v>3618.82</c:v>
                </c:pt>
                <c:pt idx="249">
                  <c:v>3571.43</c:v>
                </c:pt>
                <c:pt idx="250">
                  <c:v>3617.94</c:v>
                </c:pt>
                <c:pt idx="251">
                  <c:v>3585.09</c:v>
                </c:pt>
                <c:pt idx="252">
                  <c:v>3632.84</c:v>
                </c:pt>
                <c:pt idx="253">
                  <c:v>3591.95</c:v>
                </c:pt>
                <c:pt idx="254">
                  <c:v>3616.2</c:v>
                </c:pt>
                <c:pt idx="255">
                  <c:v>3581.66</c:v>
                </c:pt>
                <c:pt idx="256">
                  <c:v>3618.82</c:v>
                </c:pt>
                <c:pt idx="257">
                  <c:v>3571.43</c:v>
                </c:pt>
                <c:pt idx="258">
                  <c:v>3617.94</c:v>
                </c:pt>
                <c:pt idx="259">
                  <c:v>3585.09</c:v>
                </c:pt>
                <c:pt idx="260">
                  <c:v>3618.82</c:v>
                </c:pt>
                <c:pt idx="261">
                  <c:v>3581.66</c:v>
                </c:pt>
                <c:pt idx="262">
                  <c:v>3618.82</c:v>
                </c:pt>
                <c:pt idx="263">
                  <c:v>3581.66</c:v>
                </c:pt>
                <c:pt idx="264">
                  <c:v>3628.45</c:v>
                </c:pt>
                <c:pt idx="265">
                  <c:v>3581.66</c:v>
                </c:pt>
                <c:pt idx="266">
                  <c:v>3624.06</c:v>
                </c:pt>
                <c:pt idx="267">
                  <c:v>3581.66</c:v>
                </c:pt>
                <c:pt idx="268">
                  <c:v>3624.94</c:v>
                </c:pt>
                <c:pt idx="269">
                  <c:v>3591.95</c:v>
                </c:pt>
                <c:pt idx="270">
                  <c:v>3624.06</c:v>
                </c:pt>
                <c:pt idx="271">
                  <c:v>3580.81</c:v>
                </c:pt>
                <c:pt idx="272">
                  <c:v>3618.82</c:v>
                </c:pt>
                <c:pt idx="273">
                  <c:v>3580.81</c:v>
                </c:pt>
                <c:pt idx="274">
                  <c:v>3607.5</c:v>
                </c:pt>
                <c:pt idx="275">
                  <c:v>3576.54</c:v>
                </c:pt>
                <c:pt idx="276">
                  <c:v>3608.37</c:v>
                </c:pt>
                <c:pt idx="277">
                  <c:v>3573.98</c:v>
                </c:pt>
                <c:pt idx="278">
                  <c:v>3639.01</c:v>
                </c:pt>
                <c:pt idx="279">
                  <c:v>3591.95</c:v>
                </c:pt>
                <c:pt idx="280">
                  <c:v>3624.94</c:v>
                </c:pt>
                <c:pt idx="281">
                  <c:v>3581.66</c:v>
                </c:pt>
                <c:pt idx="282">
                  <c:v>3618.82</c:v>
                </c:pt>
                <c:pt idx="283">
                  <c:v>3585.09</c:v>
                </c:pt>
                <c:pt idx="284">
                  <c:v>3618.82</c:v>
                </c:pt>
                <c:pt idx="285">
                  <c:v>3574.83</c:v>
                </c:pt>
                <c:pt idx="286">
                  <c:v>3607.5</c:v>
                </c:pt>
                <c:pt idx="287">
                  <c:v>3576.54</c:v>
                </c:pt>
                <c:pt idx="288">
                  <c:v>3629.32</c:v>
                </c:pt>
                <c:pt idx="289">
                  <c:v>3581.66</c:v>
                </c:pt>
                <c:pt idx="290">
                  <c:v>3618.82</c:v>
                </c:pt>
                <c:pt idx="291">
                  <c:v>3568.03</c:v>
                </c:pt>
                <c:pt idx="292">
                  <c:v>3617.94</c:v>
                </c:pt>
                <c:pt idx="293">
                  <c:v>3591.95</c:v>
                </c:pt>
                <c:pt idx="294">
                  <c:v>3617.94</c:v>
                </c:pt>
                <c:pt idx="295">
                  <c:v>3576.54</c:v>
                </c:pt>
                <c:pt idx="296">
                  <c:v>3618.82</c:v>
                </c:pt>
                <c:pt idx="297">
                  <c:v>3581.66</c:v>
                </c:pt>
                <c:pt idx="298">
                  <c:v>3617.94</c:v>
                </c:pt>
                <c:pt idx="299">
                  <c:v>3568.03</c:v>
                </c:pt>
                <c:pt idx="300">
                  <c:v>3607.5</c:v>
                </c:pt>
                <c:pt idx="301">
                  <c:v>3575.69</c:v>
                </c:pt>
                <c:pt idx="302">
                  <c:v>3628.45</c:v>
                </c:pt>
                <c:pt idx="303">
                  <c:v>3583.37</c:v>
                </c:pt>
                <c:pt idx="304">
                  <c:v>3617.07</c:v>
                </c:pt>
                <c:pt idx="305">
                  <c:v>3575.69</c:v>
                </c:pt>
                <c:pt idx="306">
                  <c:v>3608.37</c:v>
                </c:pt>
                <c:pt idx="307">
                  <c:v>3570.58</c:v>
                </c:pt>
                <c:pt idx="308">
                  <c:v>3624.06</c:v>
                </c:pt>
                <c:pt idx="309">
                  <c:v>3580.81</c:v>
                </c:pt>
                <c:pt idx="310">
                  <c:v>3617.07</c:v>
                </c:pt>
                <c:pt idx="311">
                  <c:v>3580.81</c:v>
                </c:pt>
                <c:pt idx="312">
                  <c:v>3617.07</c:v>
                </c:pt>
                <c:pt idx="313">
                  <c:v>3575.69</c:v>
                </c:pt>
                <c:pt idx="314">
                  <c:v>3618.82</c:v>
                </c:pt>
                <c:pt idx="315">
                  <c:v>3580.81</c:v>
                </c:pt>
                <c:pt idx="316">
                  <c:v>3626.69</c:v>
                </c:pt>
                <c:pt idx="317">
                  <c:v>3580.81</c:v>
                </c:pt>
                <c:pt idx="318">
                  <c:v>3628.45</c:v>
                </c:pt>
                <c:pt idx="319">
                  <c:v>3581.66</c:v>
                </c:pt>
                <c:pt idx="320">
                  <c:v>3624.94</c:v>
                </c:pt>
                <c:pt idx="321">
                  <c:v>3581.66</c:v>
                </c:pt>
                <c:pt idx="322">
                  <c:v>3608.37</c:v>
                </c:pt>
                <c:pt idx="323">
                  <c:v>3575.69</c:v>
                </c:pt>
                <c:pt idx="324">
                  <c:v>3606.64</c:v>
                </c:pt>
                <c:pt idx="325">
                  <c:v>3617.94</c:v>
                </c:pt>
                <c:pt idx="326">
                  <c:v>3544.42</c:v>
                </c:pt>
                <c:pt idx="327">
                  <c:v>3544.42</c:v>
                </c:pt>
                <c:pt idx="328">
                  <c:v>3577.39</c:v>
                </c:pt>
                <c:pt idx="329">
                  <c:v>3630.2</c:v>
                </c:pt>
                <c:pt idx="330">
                  <c:v>3543.59</c:v>
                </c:pt>
                <c:pt idx="331">
                  <c:v>3620.56</c:v>
                </c:pt>
                <c:pt idx="332">
                  <c:v>3544.42</c:v>
                </c:pt>
                <c:pt idx="333">
                  <c:v>3618.82</c:v>
                </c:pt>
                <c:pt idx="334">
                  <c:v>3581.66</c:v>
                </c:pt>
                <c:pt idx="335">
                  <c:v>3618.82</c:v>
                </c:pt>
                <c:pt idx="336">
                  <c:v>3580.81</c:v>
                </c:pt>
                <c:pt idx="337">
                  <c:v>3596.26</c:v>
                </c:pt>
                <c:pt idx="338">
                  <c:v>3572.28</c:v>
                </c:pt>
                <c:pt idx="339">
                  <c:v>3618.82</c:v>
                </c:pt>
                <c:pt idx="340">
                  <c:v>3579.95</c:v>
                </c:pt>
                <c:pt idx="341">
                  <c:v>3617.94</c:v>
                </c:pt>
                <c:pt idx="342">
                  <c:v>3591.09</c:v>
                </c:pt>
                <c:pt idx="343">
                  <c:v>3617.07</c:v>
                </c:pt>
                <c:pt idx="344">
                  <c:v>3579.95</c:v>
                </c:pt>
                <c:pt idx="345">
                  <c:v>3617.07</c:v>
                </c:pt>
                <c:pt idx="346">
                  <c:v>3579.95</c:v>
                </c:pt>
                <c:pt idx="347">
                  <c:v>3629.32</c:v>
                </c:pt>
                <c:pt idx="348">
                  <c:v>3579.95</c:v>
                </c:pt>
                <c:pt idx="349">
                  <c:v>3617.94</c:v>
                </c:pt>
                <c:pt idx="350">
                  <c:v>3580.81</c:v>
                </c:pt>
                <c:pt idx="351">
                  <c:v>3606.64</c:v>
                </c:pt>
                <c:pt idx="352">
                  <c:v>3569.73</c:v>
                </c:pt>
                <c:pt idx="353">
                  <c:v>3607.5</c:v>
                </c:pt>
                <c:pt idx="354">
                  <c:v>3573.98</c:v>
                </c:pt>
                <c:pt idx="355">
                  <c:v>3608.37</c:v>
                </c:pt>
                <c:pt idx="356">
                  <c:v>3573.98</c:v>
                </c:pt>
                <c:pt idx="357">
                  <c:v>3618.82</c:v>
                </c:pt>
                <c:pt idx="358">
                  <c:v>3573.13</c:v>
                </c:pt>
                <c:pt idx="359">
                  <c:v>3617.07</c:v>
                </c:pt>
                <c:pt idx="360">
                  <c:v>3580.81</c:v>
                </c:pt>
                <c:pt idx="361">
                  <c:v>3617.07</c:v>
                </c:pt>
                <c:pt idx="362">
                  <c:v>3570.58</c:v>
                </c:pt>
                <c:pt idx="363">
                  <c:v>3606.64</c:v>
                </c:pt>
                <c:pt idx="364">
                  <c:v>3576.54</c:v>
                </c:pt>
                <c:pt idx="365">
                  <c:v>3619.69</c:v>
                </c:pt>
                <c:pt idx="366">
                  <c:v>3581.66</c:v>
                </c:pt>
                <c:pt idx="367">
                  <c:v>3628.45</c:v>
                </c:pt>
                <c:pt idx="368">
                  <c:v>3581.66</c:v>
                </c:pt>
                <c:pt idx="369">
                  <c:v>3617.94</c:v>
                </c:pt>
                <c:pt idx="370">
                  <c:v>3580.81</c:v>
                </c:pt>
                <c:pt idx="371">
                  <c:v>3617.94</c:v>
                </c:pt>
                <c:pt idx="372">
                  <c:v>3565.49</c:v>
                </c:pt>
                <c:pt idx="373">
                  <c:v>3608.37</c:v>
                </c:pt>
                <c:pt idx="374">
                  <c:v>3581.66</c:v>
                </c:pt>
                <c:pt idx="375">
                  <c:v>3624.06</c:v>
                </c:pt>
                <c:pt idx="376">
                  <c:v>3571.43</c:v>
                </c:pt>
                <c:pt idx="377">
                  <c:v>3608.37</c:v>
                </c:pt>
                <c:pt idx="378">
                  <c:v>3567.18</c:v>
                </c:pt>
                <c:pt idx="379">
                  <c:v>3606.64</c:v>
                </c:pt>
                <c:pt idx="380">
                  <c:v>3574.83</c:v>
                </c:pt>
                <c:pt idx="381">
                  <c:v>3607.5</c:v>
                </c:pt>
                <c:pt idx="382">
                  <c:v>3584.23</c:v>
                </c:pt>
                <c:pt idx="383">
                  <c:v>3628.45</c:v>
                </c:pt>
                <c:pt idx="384">
                  <c:v>3571.43</c:v>
                </c:pt>
                <c:pt idx="385">
                  <c:v>3615.33</c:v>
                </c:pt>
                <c:pt idx="386">
                  <c:v>3581.66</c:v>
                </c:pt>
                <c:pt idx="387">
                  <c:v>3618.82</c:v>
                </c:pt>
                <c:pt idx="388">
                  <c:v>3562.1</c:v>
                </c:pt>
                <c:pt idx="389">
                  <c:v>3618.82</c:v>
                </c:pt>
                <c:pt idx="390">
                  <c:v>3576.54</c:v>
                </c:pt>
                <c:pt idx="391">
                  <c:v>3608.37</c:v>
                </c:pt>
                <c:pt idx="392">
                  <c:v>3585.09</c:v>
                </c:pt>
                <c:pt idx="393">
                  <c:v>3629.32</c:v>
                </c:pt>
                <c:pt idx="394">
                  <c:v>3567.18</c:v>
                </c:pt>
                <c:pt idx="395">
                  <c:v>3596.26</c:v>
                </c:pt>
                <c:pt idx="396">
                  <c:v>3574.83</c:v>
                </c:pt>
                <c:pt idx="397">
                  <c:v>3608.37</c:v>
                </c:pt>
                <c:pt idx="398">
                  <c:v>3581.66</c:v>
                </c:pt>
                <c:pt idx="399">
                  <c:v>3597.98</c:v>
                </c:pt>
                <c:pt idx="400">
                  <c:v>3555.34</c:v>
                </c:pt>
                <c:pt idx="401">
                  <c:v>3608.37</c:v>
                </c:pt>
                <c:pt idx="402">
                  <c:v>3618.82</c:v>
                </c:pt>
                <c:pt idx="403">
                  <c:v>3546.1</c:v>
                </c:pt>
                <c:pt idx="404">
                  <c:v>3544.42</c:v>
                </c:pt>
                <c:pt idx="405">
                  <c:v>3545.26</c:v>
                </c:pt>
                <c:pt idx="406">
                  <c:v>3544.42</c:v>
                </c:pt>
                <c:pt idx="407">
                  <c:v>3546.1</c:v>
                </c:pt>
                <c:pt idx="408">
                  <c:v>3544.42</c:v>
                </c:pt>
                <c:pt idx="409">
                  <c:v>3544.42</c:v>
                </c:pt>
                <c:pt idx="410">
                  <c:v>3620.56</c:v>
                </c:pt>
                <c:pt idx="411">
                  <c:v>3544.42</c:v>
                </c:pt>
                <c:pt idx="412">
                  <c:v>3620.56</c:v>
                </c:pt>
                <c:pt idx="413">
                  <c:v>3578.24</c:v>
                </c:pt>
                <c:pt idx="414">
                  <c:v>3619.69</c:v>
                </c:pt>
                <c:pt idx="415">
                  <c:v>3580.81</c:v>
                </c:pt>
                <c:pt idx="416">
                  <c:v>3606.64</c:v>
                </c:pt>
                <c:pt idx="417">
                  <c:v>3569.73</c:v>
                </c:pt>
                <c:pt idx="418">
                  <c:v>3620.56</c:v>
                </c:pt>
                <c:pt idx="419">
                  <c:v>3570.58</c:v>
                </c:pt>
                <c:pt idx="420">
                  <c:v>3617.94</c:v>
                </c:pt>
                <c:pt idx="421">
                  <c:v>3580.81</c:v>
                </c:pt>
                <c:pt idx="422">
                  <c:v>3608.37</c:v>
                </c:pt>
                <c:pt idx="423">
                  <c:v>3565.49</c:v>
                </c:pt>
                <c:pt idx="424">
                  <c:v>3607.5</c:v>
                </c:pt>
                <c:pt idx="425">
                  <c:v>3571.43</c:v>
                </c:pt>
                <c:pt idx="426">
                  <c:v>3617.94</c:v>
                </c:pt>
                <c:pt idx="427">
                  <c:v>3591.95</c:v>
                </c:pt>
                <c:pt idx="428">
                  <c:v>3608.37</c:v>
                </c:pt>
                <c:pt idx="429">
                  <c:v>3576.54</c:v>
                </c:pt>
                <c:pt idx="430">
                  <c:v>3618.82</c:v>
                </c:pt>
                <c:pt idx="431">
                  <c:v>3575.69</c:v>
                </c:pt>
                <c:pt idx="432">
                  <c:v>3607.5</c:v>
                </c:pt>
                <c:pt idx="433">
                  <c:v>3568.03</c:v>
                </c:pt>
                <c:pt idx="434">
                  <c:v>3617.94</c:v>
                </c:pt>
                <c:pt idx="435">
                  <c:v>3576.54</c:v>
                </c:pt>
                <c:pt idx="436">
                  <c:v>3618.82</c:v>
                </c:pt>
                <c:pt idx="437">
                  <c:v>3571.43</c:v>
                </c:pt>
                <c:pt idx="438">
                  <c:v>3628.45</c:v>
                </c:pt>
                <c:pt idx="439">
                  <c:v>3556.19</c:v>
                </c:pt>
                <c:pt idx="440">
                  <c:v>3610.11</c:v>
                </c:pt>
                <c:pt idx="441">
                  <c:v>3571.43</c:v>
                </c:pt>
                <c:pt idx="442">
                  <c:v>3608.37</c:v>
                </c:pt>
                <c:pt idx="443">
                  <c:v>3568.88</c:v>
                </c:pt>
                <c:pt idx="444">
                  <c:v>3617.94</c:v>
                </c:pt>
                <c:pt idx="445">
                  <c:v>3568.88</c:v>
                </c:pt>
                <c:pt idx="446">
                  <c:v>3608.37</c:v>
                </c:pt>
                <c:pt idx="447">
                  <c:v>3591.95</c:v>
                </c:pt>
                <c:pt idx="448">
                  <c:v>3616.2</c:v>
                </c:pt>
                <c:pt idx="449">
                  <c:v>3584.23</c:v>
                </c:pt>
                <c:pt idx="450">
                  <c:v>3617.94</c:v>
                </c:pt>
                <c:pt idx="451">
                  <c:v>3571.43</c:v>
                </c:pt>
                <c:pt idx="452">
                  <c:v>3618.82</c:v>
                </c:pt>
                <c:pt idx="453">
                  <c:v>3579.95</c:v>
                </c:pt>
                <c:pt idx="454">
                  <c:v>3626.69</c:v>
                </c:pt>
                <c:pt idx="455">
                  <c:v>3580.81</c:v>
                </c:pt>
                <c:pt idx="456">
                  <c:v>3616.2</c:v>
                </c:pt>
                <c:pt idx="457">
                  <c:v>3570.58</c:v>
                </c:pt>
                <c:pt idx="458">
                  <c:v>3618.82</c:v>
                </c:pt>
                <c:pt idx="459">
                  <c:v>3579.95</c:v>
                </c:pt>
                <c:pt idx="460">
                  <c:v>3597.12</c:v>
                </c:pt>
                <c:pt idx="461">
                  <c:v>3568.03</c:v>
                </c:pt>
                <c:pt idx="462">
                  <c:v>3607.5</c:v>
                </c:pt>
                <c:pt idx="463">
                  <c:v>3582.52</c:v>
                </c:pt>
                <c:pt idx="464">
                  <c:v>3617.94</c:v>
                </c:pt>
                <c:pt idx="465">
                  <c:v>3576.54</c:v>
                </c:pt>
                <c:pt idx="466">
                  <c:v>3608.37</c:v>
                </c:pt>
                <c:pt idx="467">
                  <c:v>3568.88</c:v>
                </c:pt>
                <c:pt idx="468">
                  <c:v>3617.94</c:v>
                </c:pt>
                <c:pt idx="469">
                  <c:v>3579.95</c:v>
                </c:pt>
                <c:pt idx="470">
                  <c:v>3665.69</c:v>
                </c:pt>
                <c:pt idx="471">
                  <c:v>3567.18</c:v>
                </c:pt>
                <c:pt idx="472">
                  <c:v>3607.5</c:v>
                </c:pt>
                <c:pt idx="473">
                  <c:v>3576.54</c:v>
                </c:pt>
                <c:pt idx="474">
                  <c:v>3607.5</c:v>
                </c:pt>
                <c:pt idx="475">
                  <c:v>3580.81</c:v>
                </c:pt>
                <c:pt idx="476">
                  <c:v>3608.37</c:v>
                </c:pt>
                <c:pt idx="477">
                  <c:v>3600.58</c:v>
                </c:pt>
                <c:pt idx="478">
                  <c:v>3544.42</c:v>
                </c:pt>
                <c:pt idx="479">
                  <c:v>3544.42</c:v>
                </c:pt>
                <c:pt idx="480">
                  <c:v>3545.26</c:v>
                </c:pt>
                <c:pt idx="481">
                  <c:v>3543.59</c:v>
                </c:pt>
                <c:pt idx="482">
                  <c:v>3546.1</c:v>
                </c:pt>
                <c:pt idx="483">
                  <c:v>3544.42</c:v>
                </c:pt>
                <c:pt idx="484">
                  <c:v>3587.66</c:v>
                </c:pt>
                <c:pt idx="485">
                  <c:v>3614.46</c:v>
                </c:pt>
                <c:pt idx="486">
                  <c:v>3566.33</c:v>
                </c:pt>
                <c:pt idx="487">
                  <c:v>3609.24</c:v>
                </c:pt>
                <c:pt idx="488">
                  <c:v>3575.69</c:v>
                </c:pt>
                <c:pt idx="489">
                  <c:v>3615.33</c:v>
                </c:pt>
                <c:pt idx="490">
                  <c:v>3565.49</c:v>
                </c:pt>
                <c:pt idx="491">
                  <c:v>3608.37</c:v>
                </c:pt>
                <c:pt idx="492">
                  <c:v>3579.95</c:v>
                </c:pt>
                <c:pt idx="493">
                  <c:v>3618.82</c:v>
                </c:pt>
                <c:pt idx="494">
                  <c:v>3580.81</c:v>
                </c:pt>
                <c:pt idx="495">
                  <c:v>3606.64</c:v>
                </c:pt>
                <c:pt idx="496">
                  <c:v>3567.18</c:v>
                </c:pt>
                <c:pt idx="497">
                  <c:v>3618.82</c:v>
                </c:pt>
                <c:pt idx="498">
                  <c:v>3582.52</c:v>
                </c:pt>
                <c:pt idx="499">
                  <c:v>3615.33</c:v>
                </c:pt>
                <c:pt idx="500">
                  <c:v>3576.54</c:v>
                </c:pt>
                <c:pt idx="501">
                  <c:v>3607.5</c:v>
                </c:pt>
                <c:pt idx="502">
                  <c:v>3571.43</c:v>
                </c:pt>
                <c:pt idx="503">
                  <c:v>3608.37</c:v>
                </c:pt>
                <c:pt idx="504">
                  <c:v>3567.18</c:v>
                </c:pt>
                <c:pt idx="505">
                  <c:v>3606.64</c:v>
                </c:pt>
                <c:pt idx="506">
                  <c:v>3575.69</c:v>
                </c:pt>
                <c:pt idx="507">
                  <c:v>3618.82</c:v>
                </c:pt>
                <c:pt idx="508">
                  <c:v>3568.03</c:v>
                </c:pt>
                <c:pt idx="509">
                  <c:v>3608.37</c:v>
                </c:pt>
                <c:pt idx="510">
                  <c:v>3557.03</c:v>
                </c:pt>
                <c:pt idx="511">
                  <c:v>3598.85</c:v>
                </c:pt>
                <c:pt idx="512">
                  <c:v>3567.18</c:v>
                </c:pt>
                <c:pt idx="513">
                  <c:v>3608.37</c:v>
                </c:pt>
                <c:pt idx="514">
                  <c:v>3576.54</c:v>
                </c:pt>
                <c:pt idx="515">
                  <c:v>3618.82</c:v>
                </c:pt>
                <c:pt idx="516">
                  <c:v>3571.43</c:v>
                </c:pt>
                <c:pt idx="517">
                  <c:v>3608.37</c:v>
                </c:pt>
                <c:pt idx="518">
                  <c:v>3571.43</c:v>
                </c:pt>
                <c:pt idx="519">
                  <c:v>3608.37</c:v>
                </c:pt>
                <c:pt idx="520">
                  <c:v>3568.03</c:v>
                </c:pt>
                <c:pt idx="521">
                  <c:v>3618.82</c:v>
                </c:pt>
                <c:pt idx="522">
                  <c:v>3564.64</c:v>
                </c:pt>
                <c:pt idx="523">
                  <c:v>3607.5</c:v>
                </c:pt>
                <c:pt idx="524">
                  <c:v>3570.58</c:v>
                </c:pt>
                <c:pt idx="525">
                  <c:v>3597.12</c:v>
                </c:pt>
                <c:pt idx="526">
                  <c:v>3568.88</c:v>
                </c:pt>
                <c:pt idx="527">
                  <c:v>3607.5</c:v>
                </c:pt>
                <c:pt idx="528">
                  <c:v>3581.66</c:v>
                </c:pt>
                <c:pt idx="529">
                  <c:v>3608.37</c:v>
                </c:pt>
                <c:pt idx="530">
                  <c:v>3572.28</c:v>
                </c:pt>
                <c:pt idx="531">
                  <c:v>3607.5</c:v>
                </c:pt>
                <c:pt idx="532">
                  <c:v>3565.49</c:v>
                </c:pt>
                <c:pt idx="533">
                  <c:v>3597.98</c:v>
                </c:pt>
                <c:pt idx="534">
                  <c:v>3573.13</c:v>
                </c:pt>
                <c:pt idx="535">
                  <c:v>3606.64</c:v>
                </c:pt>
                <c:pt idx="536">
                  <c:v>3567.18</c:v>
                </c:pt>
                <c:pt idx="537">
                  <c:v>3597.12</c:v>
                </c:pt>
                <c:pt idx="538">
                  <c:v>3571.43</c:v>
                </c:pt>
                <c:pt idx="539">
                  <c:v>3608.37</c:v>
                </c:pt>
                <c:pt idx="540">
                  <c:v>3576.54</c:v>
                </c:pt>
                <c:pt idx="541">
                  <c:v>3576.54</c:v>
                </c:pt>
                <c:pt idx="542">
                  <c:v>3545.26</c:v>
                </c:pt>
                <c:pt idx="543">
                  <c:v>3543.59</c:v>
                </c:pt>
                <c:pt idx="544">
                  <c:v>3604.04</c:v>
                </c:pt>
                <c:pt idx="545">
                  <c:v>3566.33</c:v>
                </c:pt>
                <c:pt idx="546">
                  <c:v>3609.24</c:v>
                </c:pt>
                <c:pt idx="547">
                  <c:v>3585.09</c:v>
                </c:pt>
                <c:pt idx="548">
                  <c:v>3608.37</c:v>
                </c:pt>
                <c:pt idx="549">
                  <c:v>3582.52</c:v>
                </c:pt>
                <c:pt idx="550">
                  <c:v>3618.82</c:v>
                </c:pt>
                <c:pt idx="551">
                  <c:v>3571.43</c:v>
                </c:pt>
                <c:pt idx="552">
                  <c:v>3597.98</c:v>
                </c:pt>
                <c:pt idx="553">
                  <c:v>3574.83</c:v>
                </c:pt>
                <c:pt idx="554">
                  <c:v>3607.5</c:v>
                </c:pt>
                <c:pt idx="555">
                  <c:v>3580.81</c:v>
                </c:pt>
                <c:pt idx="556">
                  <c:v>3617.07</c:v>
                </c:pt>
                <c:pt idx="557">
                  <c:v>3579.95</c:v>
                </c:pt>
                <c:pt idx="558">
                  <c:v>3617.07</c:v>
                </c:pt>
                <c:pt idx="559">
                  <c:v>3579.95</c:v>
                </c:pt>
                <c:pt idx="560">
                  <c:v>3586.8</c:v>
                </c:pt>
                <c:pt idx="561">
                  <c:v>3557.03</c:v>
                </c:pt>
                <c:pt idx="562">
                  <c:v>3607.5</c:v>
                </c:pt>
                <c:pt idx="563">
                  <c:v>3567.18</c:v>
                </c:pt>
                <c:pt idx="564">
                  <c:v>3606.64</c:v>
                </c:pt>
                <c:pt idx="565">
                  <c:v>3574.83</c:v>
                </c:pt>
                <c:pt idx="566">
                  <c:v>3617.94</c:v>
                </c:pt>
                <c:pt idx="567">
                  <c:v>3581.66</c:v>
                </c:pt>
                <c:pt idx="568">
                  <c:v>3618.82</c:v>
                </c:pt>
                <c:pt idx="569">
                  <c:v>3581.66</c:v>
                </c:pt>
                <c:pt idx="570">
                  <c:v>3607.5</c:v>
                </c:pt>
                <c:pt idx="571">
                  <c:v>3571.43</c:v>
                </c:pt>
                <c:pt idx="572">
                  <c:v>3608.37</c:v>
                </c:pt>
                <c:pt idx="573">
                  <c:v>3560.41</c:v>
                </c:pt>
                <c:pt idx="574">
                  <c:v>3608.37</c:v>
                </c:pt>
                <c:pt idx="575">
                  <c:v>3575.69</c:v>
                </c:pt>
                <c:pt idx="576">
                  <c:v>3617.07</c:v>
                </c:pt>
                <c:pt idx="577">
                  <c:v>3575.69</c:v>
                </c:pt>
                <c:pt idx="578">
                  <c:v>3618.82</c:v>
                </c:pt>
                <c:pt idx="579">
                  <c:v>3572.28</c:v>
                </c:pt>
                <c:pt idx="580">
                  <c:v>3618.82</c:v>
                </c:pt>
                <c:pt idx="581">
                  <c:v>3571.43</c:v>
                </c:pt>
                <c:pt idx="582">
                  <c:v>3608.37</c:v>
                </c:pt>
                <c:pt idx="583">
                  <c:v>3584.23</c:v>
                </c:pt>
                <c:pt idx="584">
                  <c:v>3618.82</c:v>
                </c:pt>
                <c:pt idx="585">
                  <c:v>3576.54</c:v>
                </c:pt>
                <c:pt idx="586">
                  <c:v>3608.37</c:v>
                </c:pt>
                <c:pt idx="587">
                  <c:v>3585.09</c:v>
                </c:pt>
                <c:pt idx="588">
                  <c:v>3618.82</c:v>
                </c:pt>
                <c:pt idx="589">
                  <c:v>3581.66</c:v>
                </c:pt>
                <c:pt idx="590">
                  <c:v>3618.82</c:v>
                </c:pt>
                <c:pt idx="591">
                  <c:v>3651.41</c:v>
                </c:pt>
                <c:pt idx="592">
                  <c:v>3618.82</c:v>
                </c:pt>
                <c:pt idx="593">
                  <c:v>3571.43</c:v>
                </c:pt>
                <c:pt idx="594">
                  <c:v>3607.5</c:v>
                </c:pt>
                <c:pt idx="595">
                  <c:v>3590.23</c:v>
                </c:pt>
                <c:pt idx="596">
                  <c:v>3607.5</c:v>
                </c:pt>
                <c:pt idx="597">
                  <c:v>3580.81</c:v>
                </c:pt>
                <c:pt idx="598">
                  <c:v>3618.82</c:v>
                </c:pt>
                <c:pt idx="599">
                  <c:v>3569.73</c:v>
                </c:pt>
                <c:pt idx="600">
                  <c:v>3606.64</c:v>
                </c:pt>
                <c:pt idx="601">
                  <c:v>3576.54</c:v>
                </c:pt>
                <c:pt idx="602">
                  <c:v>3607.5</c:v>
                </c:pt>
                <c:pt idx="603">
                  <c:v>3576.54</c:v>
                </c:pt>
                <c:pt idx="604">
                  <c:v>3608.37</c:v>
                </c:pt>
                <c:pt idx="605">
                  <c:v>3576.54</c:v>
                </c:pt>
                <c:pt idx="606">
                  <c:v>3597.98</c:v>
                </c:pt>
                <c:pt idx="607">
                  <c:v>3607.5</c:v>
                </c:pt>
                <c:pt idx="608">
                  <c:v>3543.59</c:v>
                </c:pt>
                <c:pt idx="609">
                  <c:v>3544.42</c:v>
                </c:pt>
                <c:pt idx="610">
                  <c:v>3546.1</c:v>
                </c:pt>
                <c:pt idx="611">
                  <c:v>3544.42</c:v>
                </c:pt>
                <c:pt idx="612">
                  <c:v>3575.69</c:v>
                </c:pt>
                <c:pt idx="613">
                  <c:v>3609.24</c:v>
                </c:pt>
                <c:pt idx="614">
                  <c:v>3571.43</c:v>
                </c:pt>
                <c:pt idx="615">
                  <c:v>3615.33</c:v>
                </c:pt>
                <c:pt idx="616">
                  <c:v>3585.09</c:v>
                </c:pt>
                <c:pt idx="617">
                  <c:v>3623.19</c:v>
                </c:pt>
                <c:pt idx="618">
                  <c:v>3572.28</c:v>
                </c:pt>
                <c:pt idx="619">
                  <c:v>3617.94</c:v>
                </c:pt>
                <c:pt idx="620">
                  <c:v>3581.66</c:v>
                </c:pt>
                <c:pt idx="621">
                  <c:v>3608.37</c:v>
                </c:pt>
                <c:pt idx="622">
                  <c:v>3576.54</c:v>
                </c:pt>
                <c:pt idx="623">
                  <c:v>3607.5</c:v>
                </c:pt>
                <c:pt idx="624">
                  <c:v>3570.58</c:v>
                </c:pt>
                <c:pt idx="625">
                  <c:v>3617.07</c:v>
                </c:pt>
                <c:pt idx="626">
                  <c:v>3580.81</c:v>
                </c:pt>
                <c:pt idx="627">
                  <c:v>3617.07</c:v>
                </c:pt>
                <c:pt idx="628">
                  <c:v>3570.58</c:v>
                </c:pt>
                <c:pt idx="629">
                  <c:v>3607.5</c:v>
                </c:pt>
                <c:pt idx="630">
                  <c:v>3576.54</c:v>
                </c:pt>
                <c:pt idx="631">
                  <c:v>3618.82</c:v>
                </c:pt>
                <c:pt idx="632">
                  <c:v>3571.43</c:v>
                </c:pt>
                <c:pt idx="633">
                  <c:v>3618.82</c:v>
                </c:pt>
                <c:pt idx="634">
                  <c:v>3581.66</c:v>
                </c:pt>
                <c:pt idx="635">
                  <c:v>3616.2</c:v>
                </c:pt>
                <c:pt idx="636">
                  <c:v>3580.81</c:v>
                </c:pt>
                <c:pt idx="637">
                  <c:v>3617.94</c:v>
                </c:pt>
                <c:pt idx="638">
                  <c:v>3576.54</c:v>
                </c:pt>
                <c:pt idx="639">
                  <c:v>3607.5</c:v>
                </c:pt>
                <c:pt idx="640">
                  <c:v>3575.69</c:v>
                </c:pt>
                <c:pt idx="641">
                  <c:v>3606.64</c:v>
                </c:pt>
                <c:pt idx="642">
                  <c:v>3574.83</c:v>
                </c:pt>
                <c:pt idx="643">
                  <c:v>3607.5</c:v>
                </c:pt>
                <c:pt idx="644">
                  <c:v>3568.03</c:v>
                </c:pt>
                <c:pt idx="645">
                  <c:v>3618.82</c:v>
                </c:pt>
                <c:pt idx="646">
                  <c:v>3571.43</c:v>
                </c:pt>
                <c:pt idx="647">
                  <c:v>3618.82</c:v>
                </c:pt>
                <c:pt idx="648">
                  <c:v>3576.54</c:v>
                </c:pt>
                <c:pt idx="649">
                  <c:v>3608.37</c:v>
                </c:pt>
                <c:pt idx="650">
                  <c:v>3581.66</c:v>
                </c:pt>
                <c:pt idx="651">
                  <c:v>3608.37</c:v>
                </c:pt>
                <c:pt idx="652">
                  <c:v>3571.43</c:v>
                </c:pt>
                <c:pt idx="653">
                  <c:v>3617.94</c:v>
                </c:pt>
                <c:pt idx="654">
                  <c:v>3580.81</c:v>
                </c:pt>
                <c:pt idx="655">
                  <c:v>3596.26</c:v>
                </c:pt>
                <c:pt idx="656">
                  <c:v>3568.88</c:v>
                </c:pt>
                <c:pt idx="657">
                  <c:v>3608.37</c:v>
                </c:pt>
                <c:pt idx="658">
                  <c:v>3568.03</c:v>
                </c:pt>
                <c:pt idx="659">
                  <c:v>3608.37</c:v>
                </c:pt>
                <c:pt idx="660">
                  <c:v>3571.43</c:v>
                </c:pt>
                <c:pt idx="661">
                  <c:v>3617.94</c:v>
                </c:pt>
                <c:pt idx="662">
                  <c:v>3570.58</c:v>
                </c:pt>
                <c:pt idx="663">
                  <c:v>3606.64</c:v>
                </c:pt>
                <c:pt idx="664">
                  <c:v>3580.81</c:v>
                </c:pt>
                <c:pt idx="665">
                  <c:v>3617.07</c:v>
                </c:pt>
                <c:pt idx="666">
                  <c:v>3580.81</c:v>
                </c:pt>
                <c:pt idx="667">
                  <c:v>3617.07</c:v>
                </c:pt>
                <c:pt idx="668">
                  <c:v>3580.81</c:v>
                </c:pt>
                <c:pt idx="669">
                  <c:v>3617.94</c:v>
                </c:pt>
                <c:pt idx="670">
                  <c:v>3579.95</c:v>
                </c:pt>
                <c:pt idx="671">
                  <c:v>3617.07</c:v>
                </c:pt>
                <c:pt idx="672">
                  <c:v>3580.81</c:v>
                </c:pt>
                <c:pt idx="673">
                  <c:v>3618.82</c:v>
                </c:pt>
                <c:pt idx="674">
                  <c:v>3590.23</c:v>
                </c:pt>
                <c:pt idx="675">
                  <c:v>3627.57</c:v>
                </c:pt>
                <c:pt idx="676">
                  <c:v>3590.23</c:v>
                </c:pt>
                <c:pt idx="677">
                  <c:v>3617.94</c:v>
                </c:pt>
                <c:pt idx="678">
                  <c:v>3583.37</c:v>
                </c:pt>
                <c:pt idx="679">
                  <c:v>3606.64</c:v>
                </c:pt>
                <c:pt idx="680">
                  <c:v>3568.03</c:v>
                </c:pt>
                <c:pt idx="681">
                  <c:v>3607.5</c:v>
                </c:pt>
                <c:pt idx="682">
                  <c:v>3571.43</c:v>
                </c:pt>
                <c:pt idx="683">
                  <c:v>3617.94</c:v>
                </c:pt>
                <c:pt idx="684">
                  <c:v>3581.66</c:v>
                </c:pt>
                <c:pt idx="685">
                  <c:v>3624.94</c:v>
                </c:pt>
                <c:pt idx="686">
                  <c:v>3617.07</c:v>
                </c:pt>
                <c:pt idx="687">
                  <c:v>3546.1</c:v>
                </c:pt>
                <c:pt idx="688">
                  <c:v>3541.91</c:v>
                </c:pt>
                <c:pt idx="689">
                  <c:v>3546.1</c:v>
                </c:pt>
                <c:pt idx="690">
                  <c:v>3545.26</c:v>
                </c:pt>
                <c:pt idx="691">
                  <c:v>3546.1</c:v>
                </c:pt>
                <c:pt idx="692">
                  <c:v>3545.26</c:v>
                </c:pt>
                <c:pt idx="693">
                  <c:v>3562.1</c:v>
                </c:pt>
                <c:pt idx="694">
                  <c:v>3597.98</c:v>
                </c:pt>
                <c:pt idx="695">
                  <c:v>3555.34</c:v>
                </c:pt>
                <c:pt idx="696">
                  <c:v>3608.37</c:v>
                </c:pt>
                <c:pt idx="697">
                  <c:v>3571.43</c:v>
                </c:pt>
                <c:pt idx="698">
                  <c:v>3628.45</c:v>
                </c:pt>
                <c:pt idx="699">
                  <c:v>3591.95</c:v>
                </c:pt>
                <c:pt idx="700">
                  <c:v>3624.06</c:v>
                </c:pt>
                <c:pt idx="701">
                  <c:v>3591.95</c:v>
                </c:pt>
                <c:pt idx="702">
                  <c:v>3629.32</c:v>
                </c:pt>
                <c:pt idx="703">
                  <c:v>3584.23</c:v>
                </c:pt>
                <c:pt idx="704">
                  <c:v>3609.24</c:v>
                </c:pt>
                <c:pt idx="705">
                  <c:v>3576.54</c:v>
                </c:pt>
                <c:pt idx="706">
                  <c:v>3607.5</c:v>
                </c:pt>
                <c:pt idx="707">
                  <c:v>3571.43</c:v>
                </c:pt>
                <c:pt idx="708">
                  <c:v>3607.5</c:v>
                </c:pt>
                <c:pt idx="709">
                  <c:v>3577.39</c:v>
                </c:pt>
                <c:pt idx="710">
                  <c:v>3618.82</c:v>
                </c:pt>
                <c:pt idx="711">
                  <c:v>3579.95</c:v>
                </c:pt>
                <c:pt idx="712">
                  <c:v>3617.07</c:v>
                </c:pt>
                <c:pt idx="713">
                  <c:v>3580.81</c:v>
                </c:pt>
                <c:pt idx="714">
                  <c:v>3617.07</c:v>
                </c:pt>
                <c:pt idx="715">
                  <c:v>3580.81</c:v>
                </c:pt>
                <c:pt idx="716">
                  <c:v>3617.07</c:v>
                </c:pt>
                <c:pt idx="717">
                  <c:v>3583.37</c:v>
                </c:pt>
                <c:pt idx="718">
                  <c:v>3606.64</c:v>
                </c:pt>
                <c:pt idx="719">
                  <c:v>3574.83</c:v>
                </c:pt>
                <c:pt idx="720">
                  <c:v>3618.82</c:v>
                </c:pt>
                <c:pt idx="721">
                  <c:v>3580.81</c:v>
                </c:pt>
                <c:pt idx="722">
                  <c:v>3616.2</c:v>
                </c:pt>
                <c:pt idx="723">
                  <c:v>3591.09</c:v>
                </c:pt>
                <c:pt idx="724">
                  <c:v>3623.19</c:v>
                </c:pt>
                <c:pt idx="725">
                  <c:v>3580.81</c:v>
                </c:pt>
                <c:pt idx="726">
                  <c:v>3617.94</c:v>
                </c:pt>
                <c:pt idx="727">
                  <c:v>3579.95</c:v>
                </c:pt>
                <c:pt idx="728">
                  <c:v>3617.94</c:v>
                </c:pt>
                <c:pt idx="729">
                  <c:v>3579.95</c:v>
                </c:pt>
                <c:pt idx="730">
                  <c:v>3606.64</c:v>
                </c:pt>
                <c:pt idx="731">
                  <c:v>3583.37</c:v>
                </c:pt>
                <c:pt idx="732">
                  <c:v>3623.19</c:v>
                </c:pt>
                <c:pt idx="733">
                  <c:v>3590.23</c:v>
                </c:pt>
                <c:pt idx="734">
                  <c:v>3617.94</c:v>
                </c:pt>
                <c:pt idx="735">
                  <c:v>3581.66</c:v>
                </c:pt>
                <c:pt idx="736">
                  <c:v>3608.37</c:v>
                </c:pt>
                <c:pt idx="737">
                  <c:v>3555.34</c:v>
                </c:pt>
                <c:pt idx="738">
                  <c:v>3599.71</c:v>
                </c:pt>
                <c:pt idx="739">
                  <c:v>3565.49</c:v>
                </c:pt>
                <c:pt idx="740">
                  <c:v>3608.37</c:v>
                </c:pt>
                <c:pt idx="741">
                  <c:v>3580.81</c:v>
                </c:pt>
                <c:pt idx="742">
                  <c:v>3617.94</c:v>
                </c:pt>
                <c:pt idx="743">
                  <c:v>3579.95</c:v>
                </c:pt>
                <c:pt idx="744">
                  <c:v>3609.24</c:v>
                </c:pt>
                <c:pt idx="745">
                  <c:v>3568.03</c:v>
                </c:pt>
                <c:pt idx="746">
                  <c:v>3618.82</c:v>
                </c:pt>
                <c:pt idx="747">
                  <c:v>3571.43</c:v>
                </c:pt>
                <c:pt idx="748">
                  <c:v>3607.5</c:v>
                </c:pt>
                <c:pt idx="749">
                  <c:v>3576.54</c:v>
                </c:pt>
                <c:pt idx="750">
                  <c:v>3618.82</c:v>
                </c:pt>
                <c:pt idx="751">
                  <c:v>3571.43</c:v>
                </c:pt>
                <c:pt idx="752">
                  <c:v>3608.37</c:v>
                </c:pt>
                <c:pt idx="753">
                  <c:v>3583.37</c:v>
                </c:pt>
                <c:pt idx="754">
                  <c:v>3617.07</c:v>
                </c:pt>
                <c:pt idx="755">
                  <c:v>3434.07</c:v>
                </c:pt>
                <c:pt idx="756">
                  <c:v>3378.38</c:v>
                </c:pt>
                <c:pt idx="757">
                  <c:v>3423.09</c:v>
                </c:pt>
                <c:pt idx="758">
                  <c:v>3380.66</c:v>
                </c:pt>
                <c:pt idx="759">
                  <c:v>3513.7</c:v>
                </c:pt>
                <c:pt idx="760">
                  <c:v>3498.95</c:v>
                </c:pt>
                <c:pt idx="761">
                  <c:v>3590.23</c:v>
                </c:pt>
                <c:pt idx="762">
                  <c:v>3543.59</c:v>
                </c:pt>
                <c:pt idx="763">
                  <c:v>3587.66</c:v>
                </c:pt>
                <c:pt idx="764">
                  <c:v>3526.92</c:v>
                </c:pt>
                <c:pt idx="765">
                  <c:v>3571.43</c:v>
                </c:pt>
                <c:pt idx="766">
                  <c:v>3516.17</c:v>
                </c:pt>
                <c:pt idx="767">
                  <c:v>3590.23</c:v>
                </c:pt>
                <c:pt idx="768">
                  <c:v>3590.23</c:v>
                </c:pt>
                <c:pt idx="769">
                  <c:v>3544.42</c:v>
                </c:pt>
                <c:pt idx="770">
                  <c:v>3544.42</c:v>
                </c:pt>
                <c:pt idx="771">
                  <c:v>3544.42</c:v>
                </c:pt>
                <c:pt idx="772">
                  <c:v>3592.81</c:v>
                </c:pt>
                <c:pt idx="773">
                  <c:v>3545.26</c:v>
                </c:pt>
                <c:pt idx="774">
                  <c:v>3568.88</c:v>
                </c:pt>
                <c:pt idx="775">
                  <c:v>3526.92</c:v>
                </c:pt>
                <c:pt idx="776">
                  <c:v>3588.52</c:v>
                </c:pt>
                <c:pt idx="777">
                  <c:v>3546.94</c:v>
                </c:pt>
                <c:pt idx="778">
                  <c:v>3597.98</c:v>
                </c:pt>
                <c:pt idx="779">
                  <c:v>3541.08</c:v>
                </c:pt>
                <c:pt idx="780">
                  <c:v>3599.71</c:v>
                </c:pt>
                <c:pt idx="781">
                  <c:v>3555.34</c:v>
                </c:pt>
                <c:pt idx="782">
                  <c:v>3589.38</c:v>
                </c:pt>
                <c:pt idx="783">
                  <c:v>3546.1</c:v>
                </c:pt>
                <c:pt idx="784">
                  <c:v>3589.38</c:v>
                </c:pt>
                <c:pt idx="785">
                  <c:v>3551.14</c:v>
                </c:pt>
                <c:pt idx="786">
                  <c:v>3598.85</c:v>
                </c:pt>
                <c:pt idx="787">
                  <c:v>3549.46</c:v>
                </c:pt>
                <c:pt idx="788">
                  <c:v>3588.52</c:v>
                </c:pt>
                <c:pt idx="789">
                  <c:v>3555.34</c:v>
                </c:pt>
                <c:pt idx="790">
                  <c:v>3598.85</c:v>
                </c:pt>
                <c:pt idx="791">
                  <c:v>3556.19</c:v>
                </c:pt>
                <c:pt idx="792">
                  <c:v>3589.38</c:v>
                </c:pt>
                <c:pt idx="793">
                  <c:v>3546.94</c:v>
                </c:pt>
                <c:pt idx="794">
                  <c:v>3597.98</c:v>
                </c:pt>
                <c:pt idx="795">
                  <c:v>3536.9</c:v>
                </c:pt>
                <c:pt idx="796">
                  <c:v>3541.08</c:v>
                </c:pt>
                <c:pt idx="797">
                  <c:v>3545.26</c:v>
                </c:pt>
                <c:pt idx="798">
                  <c:v>3545.26</c:v>
                </c:pt>
                <c:pt idx="799">
                  <c:v>3587.66</c:v>
                </c:pt>
                <c:pt idx="800">
                  <c:v>3548.62</c:v>
                </c:pt>
                <c:pt idx="801">
                  <c:v>3604.9</c:v>
                </c:pt>
                <c:pt idx="802">
                  <c:v>3563.79</c:v>
                </c:pt>
                <c:pt idx="803">
                  <c:v>3589.38</c:v>
                </c:pt>
                <c:pt idx="804">
                  <c:v>3546.94</c:v>
                </c:pt>
                <c:pt idx="805">
                  <c:v>3587.66</c:v>
                </c:pt>
                <c:pt idx="806">
                  <c:v>3546.94</c:v>
                </c:pt>
                <c:pt idx="807">
                  <c:v>3588.52</c:v>
                </c:pt>
                <c:pt idx="808">
                  <c:v>3546.94</c:v>
                </c:pt>
                <c:pt idx="809">
                  <c:v>3598.85</c:v>
                </c:pt>
                <c:pt idx="810">
                  <c:v>3556.19</c:v>
                </c:pt>
                <c:pt idx="811">
                  <c:v>3588.52</c:v>
                </c:pt>
                <c:pt idx="812">
                  <c:v>3526.09</c:v>
                </c:pt>
                <c:pt idx="813">
                  <c:v>3589.38</c:v>
                </c:pt>
                <c:pt idx="814">
                  <c:v>3545.26</c:v>
                </c:pt>
                <c:pt idx="815">
                  <c:v>3599.71</c:v>
                </c:pt>
                <c:pt idx="816">
                  <c:v>3555.34</c:v>
                </c:pt>
                <c:pt idx="817">
                  <c:v>3597.98</c:v>
                </c:pt>
                <c:pt idx="818">
                  <c:v>3557.87</c:v>
                </c:pt>
                <c:pt idx="819">
                  <c:v>3589.38</c:v>
                </c:pt>
                <c:pt idx="820">
                  <c:v>3555.34</c:v>
                </c:pt>
                <c:pt idx="821">
                  <c:v>3599.71</c:v>
                </c:pt>
                <c:pt idx="822">
                  <c:v>3536.07</c:v>
                </c:pt>
                <c:pt idx="823">
                  <c:v>3589.38</c:v>
                </c:pt>
                <c:pt idx="824">
                  <c:v>3536.07</c:v>
                </c:pt>
                <c:pt idx="825">
                  <c:v>3589.38</c:v>
                </c:pt>
                <c:pt idx="826">
                  <c:v>3579.1</c:v>
                </c:pt>
                <c:pt idx="827">
                  <c:v>3545.26</c:v>
                </c:pt>
                <c:pt idx="828">
                  <c:v>3545.26</c:v>
                </c:pt>
                <c:pt idx="829">
                  <c:v>3545.26</c:v>
                </c:pt>
                <c:pt idx="830">
                  <c:v>3597.98</c:v>
                </c:pt>
                <c:pt idx="831">
                  <c:v>3550.3</c:v>
                </c:pt>
                <c:pt idx="832">
                  <c:v>3579.1</c:v>
                </c:pt>
                <c:pt idx="833">
                  <c:v>3536.9</c:v>
                </c:pt>
                <c:pt idx="834">
                  <c:v>3579.95</c:v>
                </c:pt>
                <c:pt idx="835">
                  <c:v>3556.19</c:v>
                </c:pt>
                <c:pt idx="836">
                  <c:v>3599.71</c:v>
                </c:pt>
                <c:pt idx="837">
                  <c:v>3551.98</c:v>
                </c:pt>
                <c:pt idx="838">
                  <c:v>3597.98</c:v>
                </c:pt>
                <c:pt idx="839">
                  <c:v>3557.87</c:v>
                </c:pt>
                <c:pt idx="840">
                  <c:v>3598.85</c:v>
                </c:pt>
                <c:pt idx="841">
                  <c:v>3556.19</c:v>
                </c:pt>
                <c:pt idx="842">
                  <c:v>3589.38</c:v>
                </c:pt>
                <c:pt idx="843">
                  <c:v>3540.24</c:v>
                </c:pt>
                <c:pt idx="844">
                  <c:v>3579.95</c:v>
                </c:pt>
                <c:pt idx="845">
                  <c:v>3536.07</c:v>
                </c:pt>
                <c:pt idx="846">
                  <c:v>3599.71</c:v>
                </c:pt>
                <c:pt idx="847">
                  <c:v>3566.33</c:v>
                </c:pt>
                <c:pt idx="848">
                  <c:v>3607.5</c:v>
                </c:pt>
                <c:pt idx="849">
                  <c:v>3564.64</c:v>
                </c:pt>
                <c:pt idx="850">
                  <c:v>3599.71</c:v>
                </c:pt>
                <c:pt idx="851">
                  <c:v>3557.87</c:v>
                </c:pt>
                <c:pt idx="852">
                  <c:v>3599.71</c:v>
                </c:pt>
                <c:pt idx="853">
                  <c:v>3547.78</c:v>
                </c:pt>
                <c:pt idx="854">
                  <c:v>3589.38</c:v>
                </c:pt>
                <c:pt idx="855">
                  <c:v>3556.19</c:v>
                </c:pt>
                <c:pt idx="856">
                  <c:v>3589.38</c:v>
                </c:pt>
                <c:pt idx="857">
                  <c:v>3547.78</c:v>
                </c:pt>
                <c:pt idx="858">
                  <c:v>3546.94</c:v>
                </c:pt>
                <c:pt idx="859">
                  <c:v>3546.1</c:v>
                </c:pt>
                <c:pt idx="860">
                  <c:v>3546.1</c:v>
                </c:pt>
                <c:pt idx="861">
                  <c:v>3597.98</c:v>
                </c:pt>
                <c:pt idx="862">
                  <c:v>3547.78</c:v>
                </c:pt>
                <c:pt idx="863">
                  <c:v>3589.38</c:v>
                </c:pt>
                <c:pt idx="864">
                  <c:v>3551.14</c:v>
                </c:pt>
                <c:pt idx="865">
                  <c:v>3597.98</c:v>
                </c:pt>
                <c:pt idx="866">
                  <c:v>3560.41</c:v>
                </c:pt>
                <c:pt idx="867">
                  <c:v>3599.71</c:v>
                </c:pt>
                <c:pt idx="868">
                  <c:v>3556.19</c:v>
                </c:pt>
                <c:pt idx="869">
                  <c:v>3599.71</c:v>
                </c:pt>
                <c:pt idx="870">
                  <c:v>3557.87</c:v>
                </c:pt>
                <c:pt idx="871">
                  <c:v>3596.26</c:v>
                </c:pt>
                <c:pt idx="872">
                  <c:v>3566.33</c:v>
                </c:pt>
                <c:pt idx="873">
                  <c:v>3598.85</c:v>
                </c:pt>
                <c:pt idx="874">
                  <c:v>3556.19</c:v>
                </c:pt>
                <c:pt idx="875">
                  <c:v>3598.85</c:v>
                </c:pt>
                <c:pt idx="876">
                  <c:v>3546.94</c:v>
                </c:pt>
                <c:pt idx="877">
                  <c:v>3568.03</c:v>
                </c:pt>
                <c:pt idx="878">
                  <c:v>3536.07</c:v>
                </c:pt>
                <c:pt idx="879">
                  <c:v>3579.95</c:v>
                </c:pt>
                <c:pt idx="880">
                  <c:v>3555.34</c:v>
                </c:pt>
                <c:pt idx="881">
                  <c:v>3597.98</c:v>
                </c:pt>
                <c:pt idx="882">
                  <c:v>3566.33</c:v>
                </c:pt>
                <c:pt idx="883">
                  <c:v>3597.98</c:v>
                </c:pt>
                <c:pt idx="884">
                  <c:v>3556.19</c:v>
                </c:pt>
                <c:pt idx="885">
                  <c:v>3598.85</c:v>
                </c:pt>
                <c:pt idx="886">
                  <c:v>3537.74</c:v>
                </c:pt>
                <c:pt idx="887">
                  <c:v>3588.52</c:v>
                </c:pt>
                <c:pt idx="888">
                  <c:v>3546.94</c:v>
                </c:pt>
                <c:pt idx="889">
                  <c:v>3557.03</c:v>
                </c:pt>
                <c:pt idx="890">
                  <c:v>3546.1</c:v>
                </c:pt>
                <c:pt idx="891">
                  <c:v>3546.1</c:v>
                </c:pt>
                <c:pt idx="892">
                  <c:v>3544.42</c:v>
                </c:pt>
                <c:pt idx="893">
                  <c:v>3546.94</c:v>
                </c:pt>
                <c:pt idx="894">
                  <c:v>3588.52</c:v>
                </c:pt>
                <c:pt idx="895">
                  <c:v>3555.34</c:v>
                </c:pt>
                <c:pt idx="896">
                  <c:v>3599.71</c:v>
                </c:pt>
                <c:pt idx="897">
                  <c:v>3549.46</c:v>
                </c:pt>
                <c:pt idx="898">
                  <c:v>3597.98</c:v>
                </c:pt>
                <c:pt idx="899">
                  <c:v>3557.03</c:v>
                </c:pt>
                <c:pt idx="900">
                  <c:v>3589.38</c:v>
                </c:pt>
                <c:pt idx="901">
                  <c:v>3547.78</c:v>
                </c:pt>
                <c:pt idx="902">
                  <c:v>3590.23</c:v>
                </c:pt>
                <c:pt idx="903">
                  <c:v>3546.1</c:v>
                </c:pt>
                <c:pt idx="904">
                  <c:v>3590.23</c:v>
                </c:pt>
                <c:pt idx="905">
                  <c:v>3545.26</c:v>
                </c:pt>
                <c:pt idx="906">
                  <c:v>3589.38</c:v>
                </c:pt>
                <c:pt idx="907">
                  <c:v>3556.19</c:v>
                </c:pt>
                <c:pt idx="908">
                  <c:v>3590.23</c:v>
                </c:pt>
                <c:pt idx="909">
                  <c:v>3541.08</c:v>
                </c:pt>
                <c:pt idx="910">
                  <c:v>3597.98</c:v>
                </c:pt>
                <c:pt idx="911">
                  <c:v>3557.03</c:v>
                </c:pt>
                <c:pt idx="912">
                  <c:v>3598.85</c:v>
                </c:pt>
                <c:pt idx="913">
                  <c:v>3556.19</c:v>
                </c:pt>
                <c:pt idx="914">
                  <c:v>3598.85</c:v>
                </c:pt>
                <c:pt idx="915">
                  <c:v>3551.14</c:v>
                </c:pt>
                <c:pt idx="916">
                  <c:v>3597.98</c:v>
                </c:pt>
                <c:pt idx="917">
                  <c:v>3556.19</c:v>
                </c:pt>
                <c:pt idx="918">
                  <c:v>3598.85</c:v>
                </c:pt>
                <c:pt idx="919">
                  <c:v>3545.26</c:v>
                </c:pt>
                <c:pt idx="920">
                  <c:v>3589.38</c:v>
                </c:pt>
                <c:pt idx="921">
                  <c:v>3541.08</c:v>
                </c:pt>
                <c:pt idx="922">
                  <c:v>3568.03</c:v>
                </c:pt>
                <c:pt idx="923">
                  <c:v>3579.95</c:v>
                </c:pt>
                <c:pt idx="924">
                  <c:v>3546.1</c:v>
                </c:pt>
                <c:pt idx="925">
                  <c:v>3594.54</c:v>
                </c:pt>
                <c:pt idx="926">
                  <c:v>3551.14</c:v>
                </c:pt>
                <c:pt idx="927">
                  <c:v>3598.85</c:v>
                </c:pt>
                <c:pt idx="928">
                  <c:v>3541.91</c:v>
                </c:pt>
                <c:pt idx="929">
                  <c:v>3598.85</c:v>
                </c:pt>
                <c:pt idx="930">
                  <c:v>3546.94</c:v>
                </c:pt>
                <c:pt idx="931">
                  <c:v>3589.38</c:v>
                </c:pt>
                <c:pt idx="932">
                  <c:v>3546.1</c:v>
                </c:pt>
                <c:pt idx="933">
                  <c:v>3579.95</c:v>
                </c:pt>
                <c:pt idx="934">
                  <c:v>3546.1</c:v>
                </c:pt>
                <c:pt idx="935">
                  <c:v>3588.52</c:v>
                </c:pt>
                <c:pt idx="936">
                  <c:v>3547.78</c:v>
                </c:pt>
                <c:pt idx="937">
                  <c:v>3599.71</c:v>
                </c:pt>
                <c:pt idx="938">
                  <c:v>3577.39</c:v>
                </c:pt>
                <c:pt idx="939">
                  <c:v>3587.66</c:v>
                </c:pt>
                <c:pt idx="940">
                  <c:v>3557.87</c:v>
                </c:pt>
                <c:pt idx="941">
                  <c:v>3598.85</c:v>
                </c:pt>
                <c:pt idx="942">
                  <c:v>3546.1</c:v>
                </c:pt>
                <c:pt idx="943">
                  <c:v>3579.1</c:v>
                </c:pt>
                <c:pt idx="944">
                  <c:v>3546.1</c:v>
                </c:pt>
                <c:pt idx="945">
                  <c:v>3589.38</c:v>
                </c:pt>
                <c:pt idx="946">
                  <c:v>3547.78</c:v>
                </c:pt>
                <c:pt idx="947">
                  <c:v>3599.71</c:v>
                </c:pt>
                <c:pt idx="948">
                  <c:v>3557.03</c:v>
                </c:pt>
                <c:pt idx="949">
                  <c:v>3597.98</c:v>
                </c:pt>
                <c:pt idx="950">
                  <c:v>3557.03</c:v>
                </c:pt>
                <c:pt idx="951">
                  <c:v>3599.71</c:v>
                </c:pt>
                <c:pt idx="952">
                  <c:v>3548.62</c:v>
                </c:pt>
                <c:pt idx="953">
                  <c:v>3546.1</c:v>
                </c:pt>
                <c:pt idx="954">
                  <c:v>3532.74</c:v>
                </c:pt>
                <c:pt idx="955">
                  <c:v>3545.26</c:v>
                </c:pt>
                <c:pt idx="956">
                  <c:v>3592.81</c:v>
                </c:pt>
                <c:pt idx="957">
                  <c:v>3545.26</c:v>
                </c:pt>
                <c:pt idx="958">
                  <c:v>3596.26</c:v>
                </c:pt>
                <c:pt idx="959">
                  <c:v>3546.94</c:v>
                </c:pt>
                <c:pt idx="960">
                  <c:v>3600.58</c:v>
                </c:pt>
                <c:pt idx="961">
                  <c:v>3582.52</c:v>
                </c:pt>
                <c:pt idx="962">
                  <c:v>3611.85</c:v>
                </c:pt>
                <c:pt idx="963">
                  <c:v>3595.4</c:v>
                </c:pt>
                <c:pt idx="964">
                  <c:v>3616.2</c:v>
                </c:pt>
                <c:pt idx="965">
                  <c:v>3574.83</c:v>
                </c:pt>
                <c:pt idx="966">
                  <c:v>3608.37</c:v>
                </c:pt>
                <c:pt idx="967">
                  <c:v>3581.66</c:v>
                </c:pt>
                <c:pt idx="968">
                  <c:v>3616.2</c:v>
                </c:pt>
                <c:pt idx="969">
                  <c:v>3579.95</c:v>
                </c:pt>
                <c:pt idx="970">
                  <c:v>3617.94</c:v>
                </c:pt>
                <c:pt idx="971">
                  <c:v>3580.81</c:v>
                </c:pt>
                <c:pt idx="972">
                  <c:v>3618.82</c:v>
                </c:pt>
                <c:pt idx="973">
                  <c:v>3591.09</c:v>
                </c:pt>
                <c:pt idx="974">
                  <c:v>3614.46</c:v>
                </c:pt>
                <c:pt idx="975">
                  <c:v>3580.81</c:v>
                </c:pt>
                <c:pt idx="976">
                  <c:v>3608.37</c:v>
                </c:pt>
                <c:pt idx="977">
                  <c:v>3581.66</c:v>
                </c:pt>
                <c:pt idx="978">
                  <c:v>3617.94</c:v>
                </c:pt>
                <c:pt idx="979">
                  <c:v>3581.66</c:v>
                </c:pt>
                <c:pt idx="980">
                  <c:v>3624.94</c:v>
                </c:pt>
                <c:pt idx="981">
                  <c:v>3580.81</c:v>
                </c:pt>
                <c:pt idx="982">
                  <c:v>3614.46</c:v>
                </c:pt>
                <c:pt idx="983">
                  <c:v>3580.81</c:v>
                </c:pt>
                <c:pt idx="984">
                  <c:v>3624.06</c:v>
                </c:pt>
                <c:pt idx="985">
                  <c:v>3582.52</c:v>
                </c:pt>
                <c:pt idx="986">
                  <c:v>3618.82</c:v>
                </c:pt>
                <c:pt idx="987">
                  <c:v>3579.95</c:v>
                </c:pt>
                <c:pt idx="988">
                  <c:v>3629.32</c:v>
                </c:pt>
                <c:pt idx="989">
                  <c:v>3591.95</c:v>
                </c:pt>
                <c:pt idx="990">
                  <c:v>3628.45</c:v>
                </c:pt>
                <c:pt idx="991">
                  <c:v>3591.95</c:v>
                </c:pt>
                <c:pt idx="992">
                  <c:v>3618.82</c:v>
                </c:pt>
                <c:pt idx="993">
                  <c:v>3582.52</c:v>
                </c:pt>
                <c:pt idx="994">
                  <c:v>3629.32</c:v>
                </c:pt>
                <c:pt idx="995">
                  <c:v>3576.54</c:v>
                </c:pt>
                <c:pt idx="996">
                  <c:v>3608.37</c:v>
                </c:pt>
                <c:pt idx="997">
                  <c:v>3581.66</c:v>
                </c:pt>
                <c:pt idx="998">
                  <c:v>3628.45</c:v>
                </c:pt>
                <c:pt idx="999">
                  <c:v>3591.95</c:v>
                </c:pt>
                <c:pt idx="1000">
                  <c:v>3624.94</c:v>
                </c:pt>
                <c:pt idx="1001">
                  <c:v>3565.49</c:v>
                </c:pt>
                <c:pt idx="1002">
                  <c:v>3597.12</c:v>
                </c:pt>
                <c:pt idx="1003">
                  <c:v>3568.88</c:v>
                </c:pt>
                <c:pt idx="1004">
                  <c:v>3617.94</c:v>
                </c:pt>
                <c:pt idx="1005">
                  <c:v>3581.66</c:v>
                </c:pt>
                <c:pt idx="1006">
                  <c:v>3624.06</c:v>
                </c:pt>
                <c:pt idx="1007">
                  <c:v>3591.09</c:v>
                </c:pt>
                <c:pt idx="1008">
                  <c:v>3617.94</c:v>
                </c:pt>
                <c:pt idx="1009">
                  <c:v>3591.95</c:v>
                </c:pt>
                <c:pt idx="1010">
                  <c:v>3616.2</c:v>
                </c:pt>
                <c:pt idx="1011">
                  <c:v>3581.66</c:v>
                </c:pt>
                <c:pt idx="1012">
                  <c:v>3597.98</c:v>
                </c:pt>
                <c:pt idx="1013">
                  <c:v>3567.18</c:v>
                </c:pt>
                <c:pt idx="1014">
                  <c:v>3617.94</c:v>
                </c:pt>
                <c:pt idx="1015">
                  <c:v>3581.66</c:v>
                </c:pt>
                <c:pt idx="1016">
                  <c:v>3624.94</c:v>
                </c:pt>
                <c:pt idx="1017">
                  <c:v>3591.95</c:v>
                </c:pt>
                <c:pt idx="1018">
                  <c:v>3607.5</c:v>
                </c:pt>
                <c:pt idx="1019">
                  <c:v>3566.33</c:v>
                </c:pt>
                <c:pt idx="1020">
                  <c:v>3587.66</c:v>
                </c:pt>
                <c:pt idx="1021">
                  <c:v>3557.87</c:v>
                </c:pt>
                <c:pt idx="1022">
                  <c:v>3598.85</c:v>
                </c:pt>
                <c:pt idx="1023">
                  <c:v>3567.18</c:v>
                </c:pt>
                <c:pt idx="1024">
                  <c:v>3629.32</c:v>
                </c:pt>
                <c:pt idx="1025">
                  <c:v>3581.66</c:v>
                </c:pt>
                <c:pt idx="1026">
                  <c:v>3607.5</c:v>
                </c:pt>
                <c:pt idx="1027">
                  <c:v>3567.18</c:v>
                </c:pt>
                <c:pt idx="1028">
                  <c:v>3585.09</c:v>
                </c:pt>
                <c:pt idx="1029">
                  <c:v>3557.87</c:v>
                </c:pt>
                <c:pt idx="1030">
                  <c:v>3607.5</c:v>
                </c:pt>
                <c:pt idx="1031">
                  <c:v>3571.43</c:v>
                </c:pt>
                <c:pt idx="1032">
                  <c:v>3618.82</c:v>
                </c:pt>
                <c:pt idx="1033">
                  <c:v>3575.69</c:v>
                </c:pt>
                <c:pt idx="1034">
                  <c:v>3576.54</c:v>
                </c:pt>
                <c:pt idx="1035">
                  <c:v>3608.37</c:v>
                </c:pt>
                <c:pt idx="1036">
                  <c:v>3544.42</c:v>
                </c:pt>
                <c:pt idx="1037">
                  <c:v>3546.1</c:v>
                </c:pt>
                <c:pt idx="1038">
                  <c:v>3544.42</c:v>
                </c:pt>
                <c:pt idx="1039">
                  <c:v>3546.1</c:v>
                </c:pt>
                <c:pt idx="1040">
                  <c:v>3544.42</c:v>
                </c:pt>
                <c:pt idx="1041">
                  <c:v>3602.31</c:v>
                </c:pt>
                <c:pt idx="1042">
                  <c:v>3568.03</c:v>
                </c:pt>
                <c:pt idx="1043">
                  <c:v>3619.69</c:v>
                </c:pt>
                <c:pt idx="1044">
                  <c:v>3580.81</c:v>
                </c:pt>
                <c:pt idx="1045">
                  <c:v>3632.84</c:v>
                </c:pt>
                <c:pt idx="1046">
                  <c:v>3581.66</c:v>
                </c:pt>
                <c:pt idx="1047">
                  <c:v>3618.82</c:v>
                </c:pt>
                <c:pt idx="1048">
                  <c:v>3581.66</c:v>
                </c:pt>
                <c:pt idx="1049">
                  <c:v>3618.82</c:v>
                </c:pt>
                <c:pt idx="1050">
                  <c:v>3575.69</c:v>
                </c:pt>
                <c:pt idx="1051">
                  <c:v>3606.64</c:v>
                </c:pt>
                <c:pt idx="1052">
                  <c:v>3579.95</c:v>
                </c:pt>
                <c:pt idx="1053">
                  <c:v>3617.94</c:v>
                </c:pt>
                <c:pt idx="1054">
                  <c:v>3579.95</c:v>
                </c:pt>
                <c:pt idx="1055">
                  <c:v>3628.45</c:v>
                </c:pt>
                <c:pt idx="1056">
                  <c:v>3591.09</c:v>
                </c:pt>
                <c:pt idx="1057">
                  <c:v>3617.07</c:v>
                </c:pt>
                <c:pt idx="1058">
                  <c:v>3580.81</c:v>
                </c:pt>
                <c:pt idx="1059">
                  <c:v>3617.94</c:v>
                </c:pt>
                <c:pt idx="1060">
                  <c:v>3567.18</c:v>
                </c:pt>
                <c:pt idx="1061">
                  <c:v>3618.82</c:v>
                </c:pt>
                <c:pt idx="1062">
                  <c:v>3580.81</c:v>
                </c:pt>
                <c:pt idx="1063">
                  <c:v>3618.82</c:v>
                </c:pt>
                <c:pt idx="1064">
                  <c:v>3570.58</c:v>
                </c:pt>
                <c:pt idx="1065">
                  <c:v>3618.82</c:v>
                </c:pt>
                <c:pt idx="1066">
                  <c:v>3581.66</c:v>
                </c:pt>
                <c:pt idx="1067">
                  <c:v>3619.69</c:v>
                </c:pt>
                <c:pt idx="1068">
                  <c:v>3576.54</c:v>
                </c:pt>
                <c:pt idx="1069">
                  <c:v>3608.37</c:v>
                </c:pt>
                <c:pt idx="1070">
                  <c:v>3560.41</c:v>
                </c:pt>
                <c:pt idx="1071">
                  <c:v>3610.11</c:v>
                </c:pt>
                <c:pt idx="1072">
                  <c:v>3572.28</c:v>
                </c:pt>
                <c:pt idx="1073">
                  <c:v>3618.82</c:v>
                </c:pt>
                <c:pt idx="1074">
                  <c:v>3581.66</c:v>
                </c:pt>
                <c:pt idx="1075">
                  <c:v>3629.32</c:v>
                </c:pt>
                <c:pt idx="1076">
                  <c:v>3579.95</c:v>
                </c:pt>
                <c:pt idx="1077">
                  <c:v>3607.5</c:v>
                </c:pt>
                <c:pt idx="1078">
                  <c:v>3576.54</c:v>
                </c:pt>
                <c:pt idx="1079">
                  <c:v>3608.37</c:v>
                </c:pt>
                <c:pt idx="1080">
                  <c:v>3572.28</c:v>
                </c:pt>
                <c:pt idx="1081">
                  <c:v>3608.37</c:v>
                </c:pt>
                <c:pt idx="1082">
                  <c:v>3568.03</c:v>
                </c:pt>
                <c:pt idx="1083">
                  <c:v>3599.71</c:v>
                </c:pt>
                <c:pt idx="1084">
                  <c:v>3575.69</c:v>
                </c:pt>
                <c:pt idx="1085">
                  <c:v>3627.57</c:v>
                </c:pt>
                <c:pt idx="1086">
                  <c:v>3580.81</c:v>
                </c:pt>
                <c:pt idx="1087">
                  <c:v>3617.94</c:v>
                </c:pt>
                <c:pt idx="1088">
                  <c:v>3569.73</c:v>
                </c:pt>
                <c:pt idx="1089">
                  <c:v>3617.07</c:v>
                </c:pt>
                <c:pt idx="1090">
                  <c:v>3580.81</c:v>
                </c:pt>
                <c:pt idx="1091">
                  <c:v>3576.54</c:v>
                </c:pt>
                <c:pt idx="1092">
                  <c:v>3591.09</c:v>
                </c:pt>
                <c:pt idx="1093">
                  <c:v>3617.94</c:v>
                </c:pt>
                <c:pt idx="1094">
                  <c:v>3582.52</c:v>
                </c:pt>
                <c:pt idx="1095">
                  <c:v>3607.5</c:v>
                </c:pt>
                <c:pt idx="1096">
                  <c:v>3583.37</c:v>
                </c:pt>
                <c:pt idx="1097">
                  <c:v>3617.07</c:v>
                </c:pt>
                <c:pt idx="1098">
                  <c:v>3579.95</c:v>
                </c:pt>
                <c:pt idx="1099">
                  <c:v>3617.07</c:v>
                </c:pt>
                <c:pt idx="1100">
                  <c:v>3580.81</c:v>
                </c:pt>
                <c:pt idx="1101">
                  <c:v>3617.07</c:v>
                </c:pt>
                <c:pt idx="1102">
                  <c:v>3580.81</c:v>
                </c:pt>
                <c:pt idx="1103">
                  <c:v>3629.32</c:v>
                </c:pt>
                <c:pt idx="1104">
                  <c:v>3581.66</c:v>
                </c:pt>
                <c:pt idx="1105">
                  <c:v>3607.5</c:v>
                </c:pt>
                <c:pt idx="1106">
                  <c:v>3570.58</c:v>
                </c:pt>
                <c:pt idx="1107">
                  <c:v>3498.13</c:v>
                </c:pt>
                <c:pt idx="1108">
                  <c:v>3570.58</c:v>
                </c:pt>
                <c:pt idx="1109">
                  <c:v>3607.5</c:v>
                </c:pt>
                <c:pt idx="1110">
                  <c:v>3565.49</c:v>
                </c:pt>
                <c:pt idx="1111">
                  <c:v>3597.12</c:v>
                </c:pt>
                <c:pt idx="1112">
                  <c:v>3573.13</c:v>
                </c:pt>
                <c:pt idx="1113">
                  <c:v>3606.64</c:v>
                </c:pt>
                <c:pt idx="1114">
                  <c:v>3580.81</c:v>
                </c:pt>
                <c:pt idx="1115">
                  <c:v>3591.95</c:v>
                </c:pt>
                <c:pt idx="1116">
                  <c:v>3545.26</c:v>
                </c:pt>
                <c:pt idx="1117">
                  <c:v>3546.1</c:v>
                </c:pt>
                <c:pt idx="1118">
                  <c:v>3546.1</c:v>
                </c:pt>
                <c:pt idx="1119">
                  <c:v>3544.42</c:v>
                </c:pt>
                <c:pt idx="1120">
                  <c:v>3546.1</c:v>
                </c:pt>
                <c:pt idx="1121">
                  <c:v>3543.59</c:v>
                </c:pt>
                <c:pt idx="1122">
                  <c:v>3619.69</c:v>
                </c:pt>
                <c:pt idx="1123">
                  <c:v>3577.39</c:v>
                </c:pt>
                <c:pt idx="1124">
                  <c:v>3618.82</c:v>
                </c:pt>
                <c:pt idx="1125">
                  <c:v>3587.66</c:v>
                </c:pt>
                <c:pt idx="1126">
                  <c:v>3617.94</c:v>
                </c:pt>
                <c:pt idx="1127">
                  <c:v>3566.33</c:v>
                </c:pt>
                <c:pt idx="1128">
                  <c:v>3597.98</c:v>
                </c:pt>
                <c:pt idx="1129">
                  <c:v>3568.88</c:v>
                </c:pt>
                <c:pt idx="1130">
                  <c:v>3617.94</c:v>
                </c:pt>
                <c:pt idx="1131">
                  <c:v>3582.52</c:v>
                </c:pt>
                <c:pt idx="1132">
                  <c:v>3628.45</c:v>
                </c:pt>
                <c:pt idx="1133">
                  <c:v>3571.43</c:v>
                </c:pt>
                <c:pt idx="1134">
                  <c:v>3608.37</c:v>
                </c:pt>
                <c:pt idx="1135">
                  <c:v>3585.09</c:v>
                </c:pt>
                <c:pt idx="1136">
                  <c:v>3617.94</c:v>
                </c:pt>
                <c:pt idx="1137">
                  <c:v>3581.66</c:v>
                </c:pt>
                <c:pt idx="1138">
                  <c:v>3607.5</c:v>
                </c:pt>
                <c:pt idx="1139">
                  <c:v>3559.56</c:v>
                </c:pt>
                <c:pt idx="1140">
                  <c:v>3675.57</c:v>
                </c:pt>
                <c:pt idx="1141">
                  <c:v>3568.03</c:v>
                </c:pt>
                <c:pt idx="1142">
                  <c:v>3608.37</c:v>
                </c:pt>
                <c:pt idx="1143">
                  <c:v>3576.54</c:v>
                </c:pt>
                <c:pt idx="1144">
                  <c:v>3597.98</c:v>
                </c:pt>
                <c:pt idx="1145">
                  <c:v>3585.09</c:v>
                </c:pt>
                <c:pt idx="1146">
                  <c:v>3617.94</c:v>
                </c:pt>
                <c:pt idx="1147">
                  <c:v>3571.43</c:v>
                </c:pt>
                <c:pt idx="1148">
                  <c:v>3651.41</c:v>
                </c:pt>
                <c:pt idx="1149">
                  <c:v>3579.95</c:v>
                </c:pt>
                <c:pt idx="1150">
                  <c:v>3617.07</c:v>
                </c:pt>
                <c:pt idx="1151">
                  <c:v>3579.95</c:v>
                </c:pt>
                <c:pt idx="1152">
                  <c:v>3606.64</c:v>
                </c:pt>
                <c:pt idx="1153">
                  <c:v>3567.18</c:v>
                </c:pt>
                <c:pt idx="1154">
                  <c:v>3597.98</c:v>
                </c:pt>
                <c:pt idx="1155">
                  <c:v>3565.49</c:v>
                </c:pt>
                <c:pt idx="1156">
                  <c:v>3607.5</c:v>
                </c:pt>
                <c:pt idx="1157">
                  <c:v>3583.37</c:v>
                </c:pt>
                <c:pt idx="1158">
                  <c:v>3617.07</c:v>
                </c:pt>
                <c:pt idx="1159">
                  <c:v>3574.83</c:v>
                </c:pt>
                <c:pt idx="1160">
                  <c:v>3618.82</c:v>
                </c:pt>
                <c:pt idx="1161">
                  <c:v>3580.81</c:v>
                </c:pt>
                <c:pt idx="1162">
                  <c:v>3608.37</c:v>
                </c:pt>
                <c:pt idx="1163">
                  <c:v>3568.03</c:v>
                </c:pt>
                <c:pt idx="1164">
                  <c:v>3608.37</c:v>
                </c:pt>
                <c:pt idx="1165">
                  <c:v>3568.03</c:v>
                </c:pt>
                <c:pt idx="1166">
                  <c:v>3597.98</c:v>
                </c:pt>
                <c:pt idx="1167">
                  <c:v>3563.79</c:v>
                </c:pt>
                <c:pt idx="1168">
                  <c:v>3617.07</c:v>
                </c:pt>
                <c:pt idx="1169">
                  <c:v>3583.37</c:v>
                </c:pt>
                <c:pt idx="1170">
                  <c:v>3608.37</c:v>
                </c:pt>
                <c:pt idx="1171">
                  <c:v>3576.54</c:v>
                </c:pt>
                <c:pt idx="1172">
                  <c:v>3608.37</c:v>
                </c:pt>
                <c:pt idx="1173">
                  <c:v>3576.54</c:v>
                </c:pt>
                <c:pt idx="1174">
                  <c:v>3618.82</c:v>
                </c:pt>
                <c:pt idx="1175">
                  <c:v>3573.98</c:v>
                </c:pt>
                <c:pt idx="1176">
                  <c:v>3606.64</c:v>
                </c:pt>
                <c:pt idx="1177">
                  <c:v>3580.81</c:v>
                </c:pt>
                <c:pt idx="1178">
                  <c:v>3628.45</c:v>
                </c:pt>
                <c:pt idx="1179">
                  <c:v>3590.23</c:v>
                </c:pt>
                <c:pt idx="1180">
                  <c:v>3617.07</c:v>
                </c:pt>
                <c:pt idx="1181">
                  <c:v>3572.28</c:v>
                </c:pt>
                <c:pt idx="1182">
                  <c:v>3617.94</c:v>
                </c:pt>
                <c:pt idx="1183">
                  <c:v>3579.95</c:v>
                </c:pt>
                <c:pt idx="1184">
                  <c:v>3608.37</c:v>
                </c:pt>
                <c:pt idx="1185">
                  <c:v>3617.07</c:v>
                </c:pt>
                <c:pt idx="1186">
                  <c:v>3546.1</c:v>
                </c:pt>
                <c:pt idx="1187">
                  <c:v>3545.26</c:v>
                </c:pt>
                <c:pt idx="1188">
                  <c:v>3545.26</c:v>
                </c:pt>
                <c:pt idx="1189">
                  <c:v>3546.1</c:v>
                </c:pt>
                <c:pt idx="1190">
                  <c:v>3545.26</c:v>
                </c:pt>
                <c:pt idx="1191">
                  <c:v>3544.42</c:v>
                </c:pt>
                <c:pt idx="1192">
                  <c:v>3566.33</c:v>
                </c:pt>
                <c:pt idx="1193">
                  <c:v>3607.5</c:v>
                </c:pt>
                <c:pt idx="1194">
                  <c:v>3571.43</c:v>
                </c:pt>
                <c:pt idx="1195">
                  <c:v>3608.37</c:v>
                </c:pt>
                <c:pt idx="1196">
                  <c:v>3557.87</c:v>
                </c:pt>
                <c:pt idx="1197">
                  <c:v>3606.64</c:v>
                </c:pt>
                <c:pt idx="1198">
                  <c:v>3574.83</c:v>
                </c:pt>
                <c:pt idx="1199">
                  <c:v>3617.07</c:v>
                </c:pt>
                <c:pt idx="1200">
                  <c:v>3579.95</c:v>
                </c:pt>
                <c:pt idx="1201">
                  <c:v>3608.37</c:v>
                </c:pt>
                <c:pt idx="1202">
                  <c:v>3565.49</c:v>
                </c:pt>
                <c:pt idx="1203">
                  <c:v>3608.37</c:v>
                </c:pt>
                <c:pt idx="1204">
                  <c:v>3576.54</c:v>
                </c:pt>
                <c:pt idx="1205">
                  <c:v>3608.37</c:v>
                </c:pt>
                <c:pt idx="1206">
                  <c:v>3575.69</c:v>
                </c:pt>
                <c:pt idx="1207">
                  <c:v>3597.98</c:v>
                </c:pt>
                <c:pt idx="1208">
                  <c:v>3560.41</c:v>
                </c:pt>
                <c:pt idx="1209">
                  <c:v>3599.71</c:v>
                </c:pt>
                <c:pt idx="1210">
                  <c:v>3566.33</c:v>
                </c:pt>
                <c:pt idx="1211">
                  <c:v>3617.94</c:v>
                </c:pt>
                <c:pt idx="1212">
                  <c:v>3571.43</c:v>
                </c:pt>
                <c:pt idx="1213">
                  <c:v>3597.12</c:v>
                </c:pt>
                <c:pt idx="1214">
                  <c:v>3568.03</c:v>
                </c:pt>
                <c:pt idx="1215">
                  <c:v>3597.98</c:v>
                </c:pt>
                <c:pt idx="1216">
                  <c:v>3569.73</c:v>
                </c:pt>
                <c:pt idx="1217">
                  <c:v>3607.5</c:v>
                </c:pt>
                <c:pt idx="1218">
                  <c:v>3565.49</c:v>
                </c:pt>
                <c:pt idx="1219">
                  <c:v>3618.82</c:v>
                </c:pt>
                <c:pt idx="1220">
                  <c:v>3571.43</c:v>
                </c:pt>
                <c:pt idx="1221">
                  <c:v>3608.37</c:v>
                </c:pt>
                <c:pt idx="1222">
                  <c:v>3571.43</c:v>
                </c:pt>
                <c:pt idx="1223">
                  <c:v>3608.37</c:v>
                </c:pt>
                <c:pt idx="1224">
                  <c:v>3579.95</c:v>
                </c:pt>
                <c:pt idx="1225">
                  <c:v>3605.77</c:v>
                </c:pt>
                <c:pt idx="1226">
                  <c:v>3574.83</c:v>
                </c:pt>
                <c:pt idx="1227">
                  <c:v>3607.5</c:v>
                </c:pt>
                <c:pt idx="1228">
                  <c:v>3565.49</c:v>
                </c:pt>
                <c:pt idx="1229">
                  <c:v>3618.82</c:v>
                </c:pt>
                <c:pt idx="1230">
                  <c:v>3571.43</c:v>
                </c:pt>
                <c:pt idx="1231">
                  <c:v>3608.37</c:v>
                </c:pt>
                <c:pt idx="1232">
                  <c:v>3575.69</c:v>
                </c:pt>
                <c:pt idx="1233">
                  <c:v>3617.07</c:v>
                </c:pt>
                <c:pt idx="1234">
                  <c:v>3573.13</c:v>
                </c:pt>
                <c:pt idx="1235">
                  <c:v>3617.94</c:v>
                </c:pt>
                <c:pt idx="1236">
                  <c:v>3585.09</c:v>
                </c:pt>
                <c:pt idx="1237">
                  <c:v>3607.5</c:v>
                </c:pt>
                <c:pt idx="1238">
                  <c:v>3571.43</c:v>
                </c:pt>
                <c:pt idx="1239">
                  <c:v>3618.82</c:v>
                </c:pt>
                <c:pt idx="1240">
                  <c:v>3581.66</c:v>
                </c:pt>
                <c:pt idx="1241">
                  <c:v>3618.82</c:v>
                </c:pt>
                <c:pt idx="1242">
                  <c:v>3572.28</c:v>
                </c:pt>
                <c:pt idx="1243">
                  <c:v>3570.58</c:v>
                </c:pt>
                <c:pt idx="1244">
                  <c:v>3834.36</c:v>
                </c:pt>
                <c:pt idx="1245">
                  <c:v>3612.72</c:v>
                </c:pt>
                <c:pt idx="1246">
                  <c:v>3545.26</c:v>
                </c:pt>
                <c:pt idx="1247">
                  <c:v>3543.59</c:v>
                </c:pt>
                <c:pt idx="1248">
                  <c:v>3604.04</c:v>
                </c:pt>
                <c:pt idx="1249">
                  <c:v>3568.03</c:v>
                </c:pt>
                <c:pt idx="1250">
                  <c:v>3617.94</c:v>
                </c:pt>
                <c:pt idx="1251">
                  <c:v>3581.66</c:v>
                </c:pt>
                <c:pt idx="1252">
                  <c:v>3608.37</c:v>
                </c:pt>
                <c:pt idx="1253">
                  <c:v>3639.01</c:v>
                </c:pt>
                <c:pt idx="1254">
                  <c:v>3608.37</c:v>
                </c:pt>
                <c:pt idx="1255">
                  <c:v>3570.58</c:v>
                </c:pt>
                <c:pt idx="1256">
                  <c:v>3606.64</c:v>
                </c:pt>
                <c:pt idx="1257">
                  <c:v>3569.73</c:v>
                </c:pt>
                <c:pt idx="1258">
                  <c:v>3608.37</c:v>
                </c:pt>
                <c:pt idx="1259">
                  <c:v>3573.98</c:v>
                </c:pt>
                <c:pt idx="1260">
                  <c:v>3608.37</c:v>
                </c:pt>
                <c:pt idx="1261">
                  <c:v>3579.1</c:v>
                </c:pt>
                <c:pt idx="1262">
                  <c:v>3608.37</c:v>
                </c:pt>
                <c:pt idx="1263">
                  <c:v>3566.33</c:v>
                </c:pt>
                <c:pt idx="1264">
                  <c:v>3597.98</c:v>
                </c:pt>
                <c:pt idx="1265">
                  <c:v>3565.49</c:v>
                </c:pt>
                <c:pt idx="1266">
                  <c:v>3587.66</c:v>
                </c:pt>
                <c:pt idx="1267">
                  <c:v>3556.19</c:v>
                </c:pt>
                <c:pt idx="1268">
                  <c:v>3597.12</c:v>
                </c:pt>
                <c:pt idx="1269">
                  <c:v>3676.47</c:v>
                </c:pt>
                <c:pt idx="1270">
                  <c:v>3618.82</c:v>
                </c:pt>
                <c:pt idx="1271">
                  <c:v>3591.95</c:v>
                </c:pt>
                <c:pt idx="1272">
                  <c:v>3628.45</c:v>
                </c:pt>
                <c:pt idx="1273">
                  <c:v>3585.09</c:v>
                </c:pt>
                <c:pt idx="1274">
                  <c:v>3607.5</c:v>
                </c:pt>
                <c:pt idx="1275">
                  <c:v>3565.49</c:v>
                </c:pt>
                <c:pt idx="1276">
                  <c:v>3607.5</c:v>
                </c:pt>
                <c:pt idx="1277">
                  <c:v>3568.88</c:v>
                </c:pt>
                <c:pt idx="1278">
                  <c:v>3605.77</c:v>
                </c:pt>
                <c:pt idx="1279">
                  <c:v>3576.54</c:v>
                </c:pt>
                <c:pt idx="1280">
                  <c:v>3608.37</c:v>
                </c:pt>
                <c:pt idx="1281">
                  <c:v>3572.28</c:v>
                </c:pt>
                <c:pt idx="1282">
                  <c:v>3628.45</c:v>
                </c:pt>
                <c:pt idx="1283">
                  <c:v>3581.66</c:v>
                </c:pt>
                <c:pt idx="1284">
                  <c:v>3607.5</c:v>
                </c:pt>
                <c:pt idx="1285">
                  <c:v>3567.18</c:v>
                </c:pt>
                <c:pt idx="1286">
                  <c:v>3617.94</c:v>
                </c:pt>
                <c:pt idx="1287">
                  <c:v>3583.37</c:v>
                </c:pt>
                <c:pt idx="1288">
                  <c:v>3596.26</c:v>
                </c:pt>
                <c:pt idx="1289">
                  <c:v>3572.28</c:v>
                </c:pt>
                <c:pt idx="1290">
                  <c:v>3608.37</c:v>
                </c:pt>
                <c:pt idx="1291">
                  <c:v>3576.54</c:v>
                </c:pt>
                <c:pt idx="1292">
                  <c:v>3597.12</c:v>
                </c:pt>
                <c:pt idx="1293">
                  <c:v>3569.73</c:v>
                </c:pt>
                <c:pt idx="1294">
                  <c:v>3606.64</c:v>
                </c:pt>
                <c:pt idx="1295">
                  <c:v>3580.81</c:v>
                </c:pt>
                <c:pt idx="1296">
                  <c:v>3617.07</c:v>
                </c:pt>
                <c:pt idx="1297">
                  <c:v>3583.37</c:v>
                </c:pt>
                <c:pt idx="1298">
                  <c:v>3597.98</c:v>
                </c:pt>
                <c:pt idx="1299">
                  <c:v>3585.09</c:v>
                </c:pt>
                <c:pt idx="1300">
                  <c:v>3608.37</c:v>
                </c:pt>
                <c:pt idx="1301">
                  <c:v>3571.43</c:v>
                </c:pt>
                <c:pt idx="1302">
                  <c:v>3597.98</c:v>
                </c:pt>
                <c:pt idx="1303">
                  <c:v>3577.39</c:v>
                </c:pt>
                <c:pt idx="1304">
                  <c:v>3608.37</c:v>
                </c:pt>
                <c:pt idx="1305">
                  <c:v>3608.37</c:v>
                </c:pt>
                <c:pt idx="1306">
                  <c:v>3545.26</c:v>
                </c:pt>
                <c:pt idx="1307">
                  <c:v>3543.59</c:v>
                </c:pt>
                <c:pt idx="1308">
                  <c:v>3544.42</c:v>
                </c:pt>
                <c:pt idx="1309">
                  <c:v>3608.37</c:v>
                </c:pt>
                <c:pt idx="1310">
                  <c:v>3559.56</c:v>
                </c:pt>
                <c:pt idx="1311">
                  <c:v>3602.31</c:v>
                </c:pt>
                <c:pt idx="1312">
                  <c:v>3564.64</c:v>
                </c:pt>
                <c:pt idx="1313">
                  <c:v>3608.37</c:v>
                </c:pt>
                <c:pt idx="1314">
                  <c:v>3572.28</c:v>
                </c:pt>
                <c:pt idx="1315">
                  <c:v>3608.37</c:v>
                </c:pt>
                <c:pt idx="1316">
                  <c:v>3558.72</c:v>
                </c:pt>
                <c:pt idx="1317">
                  <c:v>3608.37</c:v>
                </c:pt>
                <c:pt idx="1318">
                  <c:v>3576.54</c:v>
                </c:pt>
                <c:pt idx="1319">
                  <c:v>3617.94</c:v>
                </c:pt>
                <c:pt idx="1320">
                  <c:v>3571.43</c:v>
                </c:pt>
                <c:pt idx="1321">
                  <c:v>3608.37</c:v>
                </c:pt>
                <c:pt idx="1322">
                  <c:v>3575.69</c:v>
                </c:pt>
                <c:pt idx="1323">
                  <c:v>3607.5</c:v>
                </c:pt>
                <c:pt idx="1324">
                  <c:v>3570.58</c:v>
                </c:pt>
                <c:pt idx="1325">
                  <c:v>3617.07</c:v>
                </c:pt>
                <c:pt idx="1326">
                  <c:v>3580.81</c:v>
                </c:pt>
                <c:pt idx="1327">
                  <c:v>3606.64</c:v>
                </c:pt>
                <c:pt idx="1328">
                  <c:v>3568.03</c:v>
                </c:pt>
                <c:pt idx="1329">
                  <c:v>3608.37</c:v>
                </c:pt>
                <c:pt idx="1330">
                  <c:v>3576.54</c:v>
                </c:pt>
                <c:pt idx="1331">
                  <c:v>3597.98</c:v>
                </c:pt>
                <c:pt idx="1332">
                  <c:v>3575.69</c:v>
                </c:pt>
                <c:pt idx="1333">
                  <c:v>3618.82</c:v>
                </c:pt>
                <c:pt idx="1334">
                  <c:v>3579.95</c:v>
                </c:pt>
                <c:pt idx="1335">
                  <c:v>3596.26</c:v>
                </c:pt>
                <c:pt idx="1336">
                  <c:v>3573.98</c:v>
                </c:pt>
                <c:pt idx="1337">
                  <c:v>3609.24</c:v>
                </c:pt>
                <c:pt idx="1338">
                  <c:v>3573.98</c:v>
                </c:pt>
                <c:pt idx="1339">
                  <c:v>3597.12</c:v>
                </c:pt>
                <c:pt idx="1340">
                  <c:v>3567.18</c:v>
                </c:pt>
                <c:pt idx="1341">
                  <c:v>3608.37</c:v>
                </c:pt>
                <c:pt idx="1342">
                  <c:v>3576.54</c:v>
                </c:pt>
                <c:pt idx="1343">
                  <c:v>3608.37</c:v>
                </c:pt>
                <c:pt idx="1344">
                  <c:v>3571.43</c:v>
                </c:pt>
                <c:pt idx="1345">
                  <c:v>3608.37</c:v>
                </c:pt>
                <c:pt idx="1346">
                  <c:v>3568.03</c:v>
                </c:pt>
                <c:pt idx="1347">
                  <c:v>3608.37</c:v>
                </c:pt>
                <c:pt idx="1348">
                  <c:v>3564.64</c:v>
                </c:pt>
                <c:pt idx="1349">
                  <c:v>3607.5</c:v>
                </c:pt>
                <c:pt idx="1350">
                  <c:v>3565.49</c:v>
                </c:pt>
                <c:pt idx="1351">
                  <c:v>3599.71</c:v>
                </c:pt>
                <c:pt idx="1352">
                  <c:v>3566.33</c:v>
                </c:pt>
                <c:pt idx="1353">
                  <c:v>3596.26</c:v>
                </c:pt>
                <c:pt idx="1354">
                  <c:v>3576.54</c:v>
                </c:pt>
                <c:pt idx="1355">
                  <c:v>3617.94</c:v>
                </c:pt>
                <c:pt idx="1356">
                  <c:v>3565.49</c:v>
                </c:pt>
                <c:pt idx="1357">
                  <c:v>3597.98</c:v>
                </c:pt>
                <c:pt idx="1358">
                  <c:v>3547.78</c:v>
                </c:pt>
                <c:pt idx="1359">
                  <c:v>3462.6</c:v>
                </c:pt>
                <c:pt idx="1360">
                  <c:v>3342.99</c:v>
                </c:pt>
                <c:pt idx="1361">
                  <c:v>3198.29</c:v>
                </c:pt>
                <c:pt idx="1362">
                  <c:v>3113.32</c:v>
                </c:pt>
                <c:pt idx="1363">
                  <c:v>3130.22</c:v>
                </c:pt>
                <c:pt idx="1364">
                  <c:v>2922.27</c:v>
                </c:pt>
                <c:pt idx="1365">
                  <c:v>2774.18</c:v>
                </c:pt>
                <c:pt idx="1366">
                  <c:v>2686.25</c:v>
                </c:pt>
                <c:pt idx="1367">
                  <c:v>2610.5100000000002</c:v>
                </c:pt>
                <c:pt idx="1368">
                  <c:v>2528.66</c:v>
                </c:pt>
                <c:pt idx="1369">
                  <c:v>2444.59</c:v>
                </c:pt>
                <c:pt idx="1370">
                  <c:v>2366.6799999999998</c:v>
                </c:pt>
                <c:pt idx="1371">
                  <c:v>2281.7199999999998</c:v>
                </c:pt>
                <c:pt idx="1372">
                  <c:v>2206.21</c:v>
                </c:pt>
                <c:pt idx="1373">
                  <c:v>2128.87</c:v>
                </c:pt>
                <c:pt idx="1374">
                  <c:v>2049.1799999999998</c:v>
                </c:pt>
                <c:pt idx="1375">
                  <c:v>2034.45</c:v>
                </c:pt>
                <c:pt idx="1376">
                  <c:v>1956.44</c:v>
                </c:pt>
                <c:pt idx="1377">
                  <c:v>1898.01</c:v>
                </c:pt>
                <c:pt idx="1378">
                  <c:v>1819.28</c:v>
                </c:pt>
                <c:pt idx="1379">
                  <c:v>1806.79</c:v>
                </c:pt>
                <c:pt idx="1380">
                  <c:v>1732.7</c:v>
                </c:pt>
                <c:pt idx="1381">
                  <c:v>1667.59</c:v>
                </c:pt>
                <c:pt idx="1382">
                  <c:v>1596.25</c:v>
                </c:pt>
                <c:pt idx="1383">
                  <c:v>1582.28</c:v>
                </c:pt>
                <c:pt idx="1384">
                  <c:v>1520.22</c:v>
                </c:pt>
                <c:pt idx="1385">
                  <c:v>1510.27</c:v>
                </c:pt>
                <c:pt idx="1386">
                  <c:v>1436.51</c:v>
                </c:pt>
                <c:pt idx="1387">
                  <c:v>1371.24</c:v>
                </c:pt>
                <c:pt idx="1388">
                  <c:v>1364.01</c:v>
                </c:pt>
                <c:pt idx="1389">
                  <c:v>1296.68</c:v>
                </c:pt>
                <c:pt idx="1390">
                  <c:v>1279.43</c:v>
                </c:pt>
                <c:pt idx="1391">
                  <c:v>1231.53</c:v>
                </c:pt>
                <c:pt idx="1392">
                  <c:v>1216.3499999999999</c:v>
                </c:pt>
                <c:pt idx="1393">
                  <c:v>1146.0899999999999</c:v>
                </c:pt>
                <c:pt idx="1394">
                  <c:v>1142.25</c:v>
                </c:pt>
                <c:pt idx="1395">
                  <c:v>1071.81</c:v>
                </c:pt>
                <c:pt idx="1396">
                  <c:v>1067.46</c:v>
                </c:pt>
                <c:pt idx="1397">
                  <c:v>1067.46</c:v>
                </c:pt>
                <c:pt idx="1398">
                  <c:v>1002.34</c:v>
                </c:pt>
                <c:pt idx="1399">
                  <c:v>990.3</c:v>
                </c:pt>
                <c:pt idx="1400">
                  <c:v>925.81</c:v>
                </c:pt>
                <c:pt idx="1401">
                  <c:v>909.7</c:v>
                </c:pt>
                <c:pt idx="1402">
                  <c:v>909.7</c:v>
                </c:pt>
                <c:pt idx="1403">
                  <c:v>838.97</c:v>
                </c:pt>
                <c:pt idx="1404">
                  <c:v>826.4</c:v>
                </c:pt>
                <c:pt idx="1405">
                  <c:v>826.4</c:v>
                </c:pt>
                <c:pt idx="1406">
                  <c:v>754.87</c:v>
                </c:pt>
                <c:pt idx="1407">
                  <c:v>754.87</c:v>
                </c:pt>
                <c:pt idx="1408">
                  <c:v>737.35</c:v>
                </c:pt>
                <c:pt idx="1409">
                  <c:v>666.58</c:v>
                </c:pt>
                <c:pt idx="1410">
                  <c:v>666.58</c:v>
                </c:pt>
                <c:pt idx="1411">
                  <c:v>637.38</c:v>
                </c:pt>
                <c:pt idx="1412">
                  <c:v>637.38</c:v>
                </c:pt>
                <c:pt idx="1413">
                  <c:v>557.89</c:v>
                </c:pt>
                <c:pt idx="1414">
                  <c:v>557.89</c:v>
                </c:pt>
                <c:pt idx="1415">
                  <c:v>557.89</c:v>
                </c:pt>
                <c:pt idx="1416">
                  <c:v>519.71</c:v>
                </c:pt>
                <c:pt idx="1417">
                  <c:v>519.71</c:v>
                </c:pt>
                <c:pt idx="1418">
                  <c:v>519.71</c:v>
                </c:pt>
                <c:pt idx="1419">
                  <c:v>423.14</c:v>
                </c:pt>
                <c:pt idx="1420">
                  <c:v>423.14</c:v>
                </c:pt>
                <c:pt idx="1421">
                  <c:v>423.14</c:v>
                </c:pt>
                <c:pt idx="1422">
                  <c:v>360.76</c:v>
                </c:pt>
                <c:pt idx="1423">
                  <c:v>360.76</c:v>
                </c:pt>
                <c:pt idx="1424">
                  <c:v>360.76</c:v>
                </c:pt>
                <c:pt idx="1425">
                  <c:v>360.76</c:v>
                </c:pt>
                <c:pt idx="1426">
                  <c:v>44.86</c:v>
                </c:pt>
                <c:pt idx="1427">
                  <c:v>44.86</c:v>
                </c:pt>
                <c:pt idx="1428">
                  <c:v>44.86</c:v>
                </c:pt>
                <c:pt idx="1429">
                  <c:v>44.86</c:v>
                </c:pt>
                <c:pt idx="1430">
                  <c:v>44.86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8B-4476-B751-AB0DB5F2A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11290</c:v>
                </c:pt>
                <c:pt idx="180">
                  <c:v>11340</c:v>
                </c:pt>
                <c:pt idx="181">
                  <c:v>11390</c:v>
                </c:pt>
                <c:pt idx="182">
                  <c:v>11440</c:v>
                </c:pt>
                <c:pt idx="183">
                  <c:v>11490</c:v>
                </c:pt>
                <c:pt idx="184">
                  <c:v>11540</c:v>
                </c:pt>
                <c:pt idx="185">
                  <c:v>11590</c:v>
                </c:pt>
                <c:pt idx="186">
                  <c:v>11640</c:v>
                </c:pt>
                <c:pt idx="187">
                  <c:v>11691</c:v>
                </c:pt>
                <c:pt idx="188">
                  <c:v>11741</c:v>
                </c:pt>
                <c:pt idx="189">
                  <c:v>11791</c:v>
                </c:pt>
                <c:pt idx="190">
                  <c:v>11841</c:v>
                </c:pt>
                <c:pt idx="191">
                  <c:v>11891</c:v>
                </c:pt>
                <c:pt idx="192">
                  <c:v>11941</c:v>
                </c:pt>
                <c:pt idx="193">
                  <c:v>11991</c:v>
                </c:pt>
                <c:pt idx="194">
                  <c:v>12041</c:v>
                </c:pt>
                <c:pt idx="195">
                  <c:v>12091</c:v>
                </c:pt>
                <c:pt idx="196">
                  <c:v>12141</c:v>
                </c:pt>
                <c:pt idx="197">
                  <c:v>12191</c:v>
                </c:pt>
                <c:pt idx="198">
                  <c:v>12241</c:v>
                </c:pt>
                <c:pt idx="199">
                  <c:v>12291</c:v>
                </c:pt>
                <c:pt idx="200">
                  <c:v>12341</c:v>
                </c:pt>
                <c:pt idx="201">
                  <c:v>12391</c:v>
                </c:pt>
                <c:pt idx="202">
                  <c:v>12441</c:v>
                </c:pt>
                <c:pt idx="203">
                  <c:v>12491</c:v>
                </c:pt>
                <c:pt idx="204">
                  <c:v>12541</c:v>
                </c:pt>
                <c:pt idx="205">
                  <c:v>12591</c:v>
                </c:pt>
                <c:pt idx="206">
                  <c:v>12641</c:v>
                </c:pt>
                <c:pt idx="207">
                  <c:v>12691</c:v>
                </c:pt>
                <c:pt idx="208">
                  <c:v>12741</c:v>
                </c:pt>
                <c:pt idx="209">
                  <c:v>12791</c:v>
                </c:pt>
                <c:pt idx="210">
                  <c:v>12841</c:v>
                </c:pt>
                <c:pt idx="211">
                  <c:v>12891</c:v>
                </c:pt>
                <c:pt idx="212">
                  <c:v>12941</c:v>
                </c:pt>
                <c:pt idx="213">
                  <c:v>12991</c:v>
                </c:pt>
                <c:pt idx="214">
                  <c:v>13041</c:v>
                </c:pt>
                <c:pt idx="215">
                  <c:v>13091</c:v>
                </c:pt>
                <c:pt idx="216">
                  <c:v>13142</c:v>
                </c:pt>
                <c:pt idx="217">
                  <c:v>13192</c:v>
                </c:pt>
                <c:pt idx="218">
                  <c:v>13242</c:v>
                </c:pt>
                <c:pt idx="219">
                  <c:v>13292</c:v>
                </c:pt>
                <c:pt idx="220">
                  <c:v>13342</c:v>
                </c:pt>
                <c:pt idx="221">
                  <c:v>13392</c:v>
                </c:pt>
                <c:pt idx="222">
                  <c:v>13442</c:v>
                </c:pt>
                <c:pt idx="223">
                  <c:v>13492</c:v>
                </c:pt>
                <c:pt idx="224">
                  <c:v>13542</c:v>
                </c:pt>
                <c:pt idx="225">
                  <c:v>13592</c:v>
                </c:pt>
                <c:pt idx="226">
                  <c:v>13642</c:v>
                </c:pt>
                <c:pt idx="227">
                  <c:v>13692</c:v>
                </c:pt>
                <c:pt idx="228">
                  <c:v>13742</c:v>
                </c:pt>
                <c:pt idx="229">
                  <c:v>13792</c:v>
                </c:pt>
                <c:pt idx="230">
                  <c:v>13842</c:v>
                </c:pt>
                <c:pt idx="231">
                  <c:v>13892</c:v>
                </c:pt>
                <c:pt idx="232">
                  <c:v>13942</c:v>
                </c:pt>
                <c:pt idx="233">
                  <c:v>13992</c:v>
                </c:pt>
                <c:pt idx="234">
                  <c:v>14042</c:v>
                </c:pt>
                <c:pt idx="235">
                  <c:v>14092</c:v>
                </c:pt>
                <c:pt idx="236">
                  <c:v>14142</c:v>
                </c:pt>
                <c:pt idx="237">
                  <c:v>14192</c:v>
                </c:pt>
                <c:pt idx="238">
                  <c:v>14242</c:v>
                </c:pt>
                <c:pt idx="239">
                  <c:v>14292</c:v>
                </c:pt>
                <c:pt idx="240">
                  <c:v>14342</c:v>
                </c:pt>
                <c:pt idx="241">
                  <c:v>14392</c:v>
                </c:pt>
                <c:pt idx="242">
                  <c:v>14442</c:v>
                </c:pt>
                <c:pt idx="243">
                  <c:v>14492</c:v>
                </c:pt>
                <c:pt idx="244">
                  <c:v>14542</c:v>
                </c:pt>
                <c:pt idx="245">
                  <c:v>14592</c:v>
                </c:pt>
                <c:pt idx="246">
                  <c:v>14642</c:v>
                </c:pt>
                <c:pt idx="247">
                  <c:v>14692</c:v>
                </c:pt>
                <c:pt idx="248">
                  <c:v>14742</c:v>
                </c:pt>
                <c:pt idx="249">
                  <c:v>14792</c:v>
                </c:pt>
                <c:pt idx="250">
                  <c:v>14842</c:v>
                </c:pt>
                <c:pt idx="251">
                  <c:v>14892</c:v>
                </c:pt>
                <c:pt idx="252">
                  <c:v>14942</c:v>
                </c:pt>
                <c:pt idx="253">
                  <c:v>14992</c:v>
                </c:pt>
                <c:pt idx="254">
                  <c:v>15042</c:v>
                </c:pt>
                <c:pt idx="255">
                  <c:v>15092</c:v>
                </c:pt>
                <c:pt idx="256">
                  <c:v>15142</c:v>
                </c:pt>
                <c:pt idx="257">
                  <c:v>15192</c:v>
                </c:pt>
                <c:pt idx="258">
                  <c:v>15242</c:v>
                </c:pt>
                <c:pt idx="259">
                  <c:v>15292</c:v>
                </c:pt>
                <c:pt idx="260">
                  <c:v>15342</c:v>
                </c:pt>
                <c:pt idx="261">
                  <c:v>15392</c:v>
                </c:pt>
                <c:pt idx="262">
                  <c:v>15442</c:v>
                </c:pt>
                <c:pt idx="263">
                  <c:v>15492</c:v>
                </c:pt>
                <c:pt idx="264">
                  <c:v>15542</c:v>
                </c:pt>
                <c:pt idx="265">
                  <c:v>15592</c:v>
                </c:pt>
                <c:pt idx="266">
                  <c:v>15642</c:v>
                </c:pt>
                <c:pt idx="267">
                  <c:v>15692</c:v>
                </c:pt>
                <c:pt idx="268">
                  <c:v>15742</c:v>
                </c:pt>
                <c:pt idx="269">
                  <c:v>15792</c:v>
                </c:pt>
                <c:pt idx="270">
                  <c:v>15842</c:v>
                </c:pt>
                <c:pt idx="271">
                  <c:v>15892</c:v>
                </c:pt>
                <c:pt idx="272">
                  <c:v>15942</c:v>
                </c:pt>
                <c:pt idx="273">
                  <c:v>15992</c:v>
                </c:pt>
                <c:pt idx="274">
                  <c:v>16043</c:v>
                </c:pt>
                <c:pt idx="275">
                  <c:v>16093</c:v>
                </c:pt>
                <c:pt idx="276">
                  <c:v>16143</c:v>
                </c:pt>
                <c:pt idx="277">
                  <c:v>16193</c:v>
                </c:pt>
                <c:pt idx="278">
                  <c:v>16243</c:v>
                </c:pt>
                <c:pt idx="279">
                  <c:v>16293</c:v>
                </c:pt>
                <c:pt idx="280">
                  <c:v>16343</c:v>
                </c:pt>
                <c:pt idx="281">
                  <c:v>16393</c:v>
                </c:pt>
                <c:pt idx="282">
                  <c:v>16443</c:v>
                </c:pt>
                <c:pt idx="283">
                  <c:v>16493</c:v>
                </c:pt>
                <c:pt idx="284">
                  <c:v>16543</c:v>
                </c:pt>
                <c:pt idx="285">
                  <c:v>16593</c:v>
                </c:pt>
                <c:pt idx="286">
                  <c:v>16643</c:v>
                </c:pt>
                <c:pt idx="287">
                  <c:v>16693</c:v>
                </c:pt>
                <c:pt idx="288">
                  <c:v>16743</c:v>
                </c:pt>
                <c:pt idx="289">
                  <c:v>16793</c:v>
                </c:pt>
                <c:pt idx="290">
                  <c:v>16843</c:v>
                </c:pt>
                <c:pt idx="291">
                  <c:v>16893</c:v>
                </c:pt>
                <c:pt idx="292">
                  <c:v>16943</c:v>
                </c:pt>
                <c:pt idx="293">
                  <c:v>16993</c:v>
                </c:pt>
                <c:pt idx="294">
                  <c:v>17043</c:v>
                </c:pt>
                <c:pt idx="295">
                  <c:v>17093</c:v>
                </c:pt>
                <c:pt idx="296">
                  <c:v>17143</c:v>
                </c:pt>
                <c:pt idx="297">
                  <c:v>17193</c:v>
                </c:pt>
                <c:pt idx="298">
                  <c:v>17243</c:v>
                </c:pt>
                <c:pt idx="299">
                  <c:v>17293</c:v>
                </c:pt>
                <c:pt idx="300">
                  <c:v>17343</c:v>
                </c:pt>
                <c:pt idx="301">
                  <c:v>17393</c:v>
                </c:pt>
                <c:pt idx="302">
                  <c:v>17443</c:v>
                </c:pt>
                <c:pt idx="303">
                  <c:v>17494</c:v>
                </c:pt>
                <c:pt idx="304">
                  <c:v>17544</c:v>
                </c:pt>
                <c:pt idx="305">
                  <c:v>17594</c:v>
                </c:pt>
                <c:pt idx="306">
                  <c:v>17644</c:v>
                </c:pt>
                <c:pt idx="307">
                  <c:v>17694</c:v>
                </c:pt>
                <c:pt idx="308">
                  <c:v>17744</c:v>
                </c:pt>
                <c:pt idx="309">
                  <c:v>17794</c:v>
                </c:pt>
                <c:pt idx="310">
                  <c:v>17844</c:v>
                </c:pt>
                <c:pt idx="311">
                  <c:v>17894</c:v>
                </c:pt>
                <c:pt idx="312">
                  <c:v>17944</c:v>
                </c:pt>
                <c:pt idx="313">
                  <c:v>17994</c:v>
                </c:pt>
                <c:pt idx="314">
                  <c:v>18044</c:v>
                </c:pt>
                <c:pt idx="315">
                  <c:v>18094</c:v>
                </c:pt>
                <c:pt idx="316">
                  <c:v>18144</c:v>
                </c:pt>
                <c:pt idx="317">
                  <c:v>18194</c:v>
                </c:pt>
                <c:pt idx="318">
                  <c:v>18244</c:v>
                </c:pt>
                <c:pt idx="319">
                  <c:v>18294</c:v>
                </c:pt>
                <c:pt idx="320">
                  <c:v>18344</c:v>
                </c:pt>
                <c:pt idx="321">
                  <c:v>18394</c:v>
                </c:pt>
                <c:pt idx="322">
                  <c:v>18444</c:v>
                </c:pt>
                <c:pt idx="323">
                  <c:v>18494</c:v>
                </c:pt>
                <c:pt idx="324">
                  <c:v>18544</c:v>
                </c:pt>
                <c:pt idx="325">
                  <c:v>18594</c:v>
                </c:pt>
                <c:pt idx="326">
                  <c:v>18644</c:v>
                </c:pt>
                <c:pt idx="327">
                  <c:v>18694</c:v>
                </c:pt>
                <c:pt idx="328">
                  <c:v>18744</c:v>
                </c:pt>
                <c:pt idx="329">
                  <c:v>18794</c:v>
                </c:pt>
                <c:pt idx="330">
                  <c:v>18844</c:v>
                </c:pt>
                <c:pt idx="331">
                  <c:v>18894</c:v>
                </c:pt>
                <c:pt idx="332">
                  <c:v>18944</c:v>
                </c:pt>
                <c:pt idx="333">
                  <c:v>18994</c:v>
                </c:pt>
                <c:pt idx="334">
                  <c:v>19044</c:v>
                </c:pt>
                <c:pt idx="335">
                  <c:v>19094</c:v>
                </c:pt>
                <c:pt idx="336">
                  <c:v>19144</c:v>
                </c:pt>
                <c:pt idx="337">
                  <c:v>19194</c:v>
                </c:pt>
                <c:pt idx="338">
                  <c:v>19244</c:v>
                </c:pt>
                <c:pt idx="339">
                  <c:v>19294</c:v>
                </c:pt>
                <c:pt idx="340">
                  <c:v>19344</c:v>
                </c:pt>
                <c:pt idx="341">
                  <c:v>19394</c:v>
                </c:pt>
                <c:pt idx="342">
                  <c:v>19444</c:v>
                </c:pt>
                <c:pt idx="343">
                  <c:v>19494</c:v>
                </c:pt>
                <c:pt idx="344">
                  <c:v>19544</c:v>
                </c:pt>
                <c:pt idx="345">
                  <c:v>19594</c:v>
                </c:pt>
                <c:pt idx="346">
                  <c:v>19644</c:v>
                </c:pt>
                <c:pt idx="347">
                  <c:v>19694</c:v>
                </c:pt>
                <c:pt idx="348">
                  <c:v>19744</c:v>
                </c:pt>
                <c:pt idx="349">
                  <c:v>19794</c:v>
                </c:pt>
                <c:pt idx="350">
                  <c:v>19844</c:v>
                </c:pt>
                <c:pt idx="351">
                  <c:v>19894</c:v>
                </c:pt>
                <c:pt idx="352">
                  <c:v>19944</c:v>
                </c:pt>
                <c:pt idx="353">
                  <c:v>19994</c:v>
                </c:pt>
                <c:pt idx="354">
                  <c:v>20044</c:v>
                </c:pt>
                <c:pt idx="355">
                  <c:v>20094</c:v>
                </c:pt>
                <c:pt idx="356">
                  <c:v>20144</c:v>
                </c:pt>
                <c:pt idx="357">
                  <c:v>20194</c:v>
                </c:pt>
                <c:pt idx="358">
                  <c:v>20244</c:v>
                </c:pt>
                <c:pt idx="359">
                  <c:v>20294</c:v>
                </c:pt>
                <c:pt idx="360">
                  <c:v>20344</c:v>
                </c:pt>
                <c:pt idx="361">
                  <c:v>20395</c:v>
                </c:pt>
                <c:pt idx="362">
                  <c:v>20445</c:v>
                </c:pt>
                <c:pt idx="363">
                  <c:v>20495</c:v>
                </c:pt>
                <c:pt idx="364">
                  <c:v>20545</c:v>
                </c:pt>
                <c:pt idx="365">
                  <c:v>20595</c:v>
                </c:pt>
                <c:pt idx="366">
                  <c:v>20645</c:v>
                </c:pt>
                <c:pt idx="367">
                  <c:v>20695</c:v>
                </c:pt>
                <c:pt idx="368">
                  <c:v>20745</c:v>
                </c:pt>
                <c:pt idx="369">
                  <c:v>20795</c:v>
                </c:pt>
                <c:pt idx="370">
                  <c:v>20845</c:v>
                </c:pt>
                <c:pt idx="371">
                  <c:v>20895</c:v>
                </c:pt>
                <c:pt idx="372">
                  <c:v>20945</c:v>
                </c:pt>
                <c:pt idx="373">
                  <c:v>20995</c:v>
                </c:pt>
                <c:pt idx="374">
                  <c:v>21045</c:v>
                </c:pt>
                <c:pt idx="375">
                  <c:v>21095</c:v>
                </c:pt>
                <c:pt idx="376">
                  <c:v>21145</c:v>
                </c:pt>
                <c:pt idx="377">
                  <c:v>21195</c:v>
                </c:pt>
                <c:pt idx="378">
                  <c:v>21245</c:v>
                </c:pt>
                <c:pt idx="379">
                  <c:v>21295</c:v>
                </c:pt>
                <c:pt idx="380">
                  <c:v>21345</c:v>
                </c:pt>
                <c:pt idx="381">
                  <c:v>21395</c:v>
                </c:pt>
                <c:pt idx="382">
                  <c:v>21445</c:v>
                </c:pt>
                <c:pt idx="383">
                  <c:v>21495</c:v>
                </c:pt>
                <c:pt idx="384">
                  <c:v>21545</c:v>
                </c:pt>
                <c:pt idx="385">
                  <c:v>21595</c:v>
                </c:pt>
                <c:pt idx="386">
                  <c:v>21645</c:v>
                </c:pt>
                <c:pt idx="387">
                  <c:v>21695</c:v>
                </c:pt>
                <c:pt idx="388">
                  <c:v>21745</c:v>
                </c:pt>
                <c:pt idx="389">
                  <c:v>21795</c:v>
                </c:pt>
                <c:pt idx="390">
                  <c:v>21846</c:v>
                </c:pt>
                <c:pt idx="391">
                  <c:v>21896</c:v>
                </c:pt>
                <c:pt idx="392">
                  <c:v>21946</c:v>
                </c:pt>
                <c:pt idx="393">
                  <c:v>21996</c:v>
                </c:pt>
                <c:pt idx="394">
                  <c:v>22046</c:v>
                </c:pt>
                <c:pt idx="395">
                  <c:v>22096</c:v>
                </c:pt>
                <c:pt idx="396">
                  <c:v>22146</c:v>
                </c:pt>
                <c:pt idx="397">
                  <c:v>22196</c:v>
                </c:pt>
                <c:pt idx="398">
                  <c:v>22246</c:v>
                </c:pt>
                <c:pt idx="399">
                  <c:v>22296</c:v>
                </c:pt>
                <c:pt idx="400">
                  <c:v>22346</c:v>
                </c:pt>
                <c:pt idx="401">
                  <c:v>22396</c:v>
                </c:pt>
                <c:pt idx="402">
                  <c:v>22446</c:v>
                </c:pt>
                <c:pt idx="403">
                  <c:v>22496</c:v>
                </c:pt>
                <c:pt idx="404">
                  <c:v>22546</c:v>
                </c:pt>
                <c:pt idx="405">
                  <c:v>22596</c:v>
                </c:pt>
                <c:pt idx="406">
                  <c:v>22646</c:v>
                </c:pt>
                <c:pt idx="407">
                  <c:v>22696</c:v>
                </c:pt>
                <c:pt idx="408">
                  <c:v>22746</c:v>
                </c:pt>
                <c:pt idx="409">
                  <c:v>22796</c:v>
                </c:pt>
                <c:pt idx="410">
                  <c:v>22846</c:v>
                </c:pt>
                <c:pt idx="411">
                  <c:v>22896</c:v>
                </c:pt>
                <c:pt idx="412">
                  <c:v>22946</c:v>
                </c:pt>
                <c:pt idx="413">
                  <c:v>22996</c:v>
                </c:pt>
                <c:pt idx="414">
                  <c:v>23046</c:v>
                </c:pt>
                <c:pt idx="415">
                  <c:v>23096</c:v>
                </c:pt>
                <c:pt idx="416">
                  <c:v>23146</c:v>
                </c:pt>
                <c:pt idx="417">
                  <c:v>23196</c:v>
                </c:pt>
                <c:pt idx="418">
                  <c:v>23246</c:v>
                </c:pt>
                <c:pt idx="419">
                  <c:v>23296</c:v>
                </c:pt>
                <c:pt idx="420">
                  <c:v>23346</c:v>
                </c:pt>
                <c:pt idx="421">
                  <c:v>23396</c:v>
                </c:pt>
                <c:pt idx="422">
                  <c:v>23446</c:v>
                </c:pt>
                <c:pt idx="423">
                  <c:v>23496</c:v>
                </c:pt>
                <c:pt idx="424">
                  <c:v>23546</c:v>
                </c:pt>
                <c:pt idx="425">
                  <c:v>23596</c:v>
                </c:pt>
                <c:pt idx="426">
                  <c:v>23646</c:v>
                </c:pt>
                <c:pt idx="427">
                  <c:v>23696</c:v>
                </c:pt>
                <c:pt idx="428">
                  <c:v>23746</c:v>
                </c:pt>
                <c:pt idx="429">
                  <c:v>23796</c:v>
                </c:pt>
                <c:pt idx="430">
                  <c:v>23846</c:v>
                </c:pt>
                <c:pt idx="431">
                  <c:v>23896</c:v>
                </c:pt>
                <c:pt idx="432">
                  <c:v>23946</c:v>
                </c:pt>
                <c:pt idx="433">
                  <c:v>23996</c:v>
                </c:pt>
                <c:pt idx="434">
                  <c:v>24046</c:v>
                </c:pt>
                <c:pt idx="435">
                  <c:v>24096</c:v>
                </c:pt>
                <c:pt idx="436">
                  <c:v>24146</c:v>
                </c:pt>
                <c:pt idx="437">
                  <c:v>24196</c:v>
                </c:pt>
                <c:pt idx="438">
                  <c:v>24246</c:v>
                </c:pt>
                <c:pt idx="439">
                  <c:v>24296</c:v>
                </c:pt>
                <c:pt idx="440">
                  <c:v>24346</c:v>
                </c:pt>
                <c:pt idx="441">
                  <c:v>24396</c:v>
                </c:pt>
                <c:pt idx="442">
                  <c:v>24446</c:v>
                </c:pt>
                <c:pt idx="443">
                  <c:v>24496</c:v>
                </c:pt>
                <c:pt idx="444">
                  <c:v>24546</c:v>
                </c:pt>
                <c:pt idx="445">
                  <c:v>24596</c:v>
                </c:pt>
                <c:pt idx="446">
                  <c:v>24646</c:v>
                </c:pt>
                <c:pt idx="447">
                  <c:v>24696</c:v>
                </c:pt>
                <c:pt idx="448">
                  <c:v>24747</c:v>
                </c:pt>
                <c:pt idx="449">
                  <c:v>24797</c:v>
                </c:pt>
                <c:pt idx="450">
                  <c:v>24847</c:v>
                </c:pt>
                <c:pt idx="451">
                  <c:v>24897</c:v>
                </c:pt>
                <c:pt idx="452">
                  <c:v>24947</c:v>
                </c:pt>
                <c:pt idx="453">
                  <c:v>24997</c:v>
                </c:pt>
                <c:pt idx="454">
                  <c:v>25047</c:v>
                </c:pt>
                <c:pt idx="455">
                  <c:v>25097</c:v>
                </c:pt>
                <c:pt idx="456">
                  <c:v>25147</c:v>
                </c:pt>
                <c:pt idx="457">
                  <c:v>25197</c:v>
                </c:pt>
                <c:pt idx="458">
                  <c:v>25247</c:v>
                </c:pt>
                <c:pt idx="459">
                  <c:v>25297</c:v>
                </c:pt>
                <c:pt idx="460">
                  <c:v>25347</c:v>
                </c:pt>
                <c:pt idx="461">
                  <c:v>25397</c:v>
                </c:pt>
                <c:pt idx="462">
                  <c:v>25447</c:v>
                </c:pt>
                <c:pt idx="463">
                  <c:v>25497</c:v>
                </c:pt>
                <c:pt idx="464">
                  <c:v>25547</c:v>
                </c:pt>
                <c:pt idx="465">
                  <c:v>25597</c:v>
                </c:pt>
                <c:pt idx="466">
                  <c:v>25647</c:v>
                </c:pt>
                <c:pt idx="467">
                  <c:v>25697</c:v>
                </c:pt>
                <c:pt idx="468">
                  <c:v>25747</c:v>
                </c:pt>
                <c:pt idx="469">
                  <c:v>25797</c:v>
                </c:pt>
                <c:pt idx="470">
                  <c:v>25847</c:v>
                </c:pt>
                <c:pt idx="471">
                  <c:v>25897</c:v>
                </c:pt>
                <c:pt idx="472">
                  <c:v>25947</c:v>
                </c:pt>
                <c:pt idx="473">
                  <c:v>25997</c:v>
                </c:pt>
                <c:pt idx="474">
                  <c:v>26047</c:v>
                </c:pt>
                <c:pt idx="475">
                  <c:v>26097</c:v>
                </c:pt>
                <c:pt idx="476">
                  <c:v>26147</c:v>
                </c:pt>
                <c:pt idx="477">
                  <c:v>26198</c:v>
                </c:pt>
                <c:pt idx="478">
                  <c:v>26248</c:v>
                </c:pt>
                <c:pt idx="479">
                  <c:v>26298</c:v>
                </c:pt>
                <c:pt idx="480">
                  <c:v>26348</c:v>
                </c:pt>
                <c:pt idx="481">
                  <c:v>26398</c:v>
                </c:pt>
                <c:pt idx="482">
                  <c:v>26448</c:v>
                </c:pt>
                <c:pt idx="483">
                  <c:v>26498</c:v>
                </c:pt>
                <c:pt idx="484">
                  <c:v>26548</c:v>
                </c:pt>
                <c:pt idx="485">
                  <c:v>26598</c:v>
                </c:pt>
                <c:pt idx="486">
                  <c:v>26648</c:v>
                </c:pt>
                <c:pt idx="487">
                  <c:v>26698</c:v>
                </c:pt>
                <c:pt idx="488">
                  <c:v>26748</c:v>
                </c:pt>
                <c:pt idx="489">
                  <c:v>26798</c:v>
                </c:pt>
                <c:pt idx="490">
                  <c:v>26848</c:v>
                </c:pt>
                <c:pt idx="491">
                  <c:v>26898</c:v>
                </c:pt>
                <c:pt idx="492">
                  <c:v>26948</c:v>
                </c:pt>
                <c:pt idx="493">
                  <c:v>26998</c:v>
                </c:pt>
                <c:pt idx="494">
                  <c:v>27048</c:v>
                </c:pt>
                <c:pt idx="495">
                  <c:v>27098</c:v>
                </c:pt>
                <c:pt idx="496">
                  <c:v>27148</c:v>
                </c:pt>
                <c:pt idx="497">
                  <c:v>27198</c:v>
                </c:pt>
                <c:pt idx="498">
                  <c:v>27248</c:v>
                </c:pt>
                <c:pt idx="499">
                  <c:v>27298</c:v>
                </c:pt>
                <c:pt idx="500">
                  <c:v>27348</c:v>
                </c:pt>
                <c:pt idx="501">
                  <c:v>27398</c:v>
                </c:pt>
                <c:pt idx="502">
                  <c:v>27448</c:v>
                </c:pt>
                <c:pt idx="503">
                  <c:v>27498</c:v>
                </c:pt>
                <c:pt idx="504">
                  <c:v>27548</c:v>
                </c:pt>
                <c:pt idx="505">
                  <c:v>27598</c:v>
                </c:pt>
                <c:pt idx="506">
                  <c:v>27648</c:v>
                </c:pt>
                <c:pt idx="507">
                  <c:v>27698</c:v>
                </c:pt>
                <c:pt idx="508">
                  <c:v>27748</c:v>
                </c:pt>
                <c:pt idx="509">
                  <c:v>27798</c:v>
                </c:pt>
                <c:pt idx="510">
                  <c:v>27848</c:v>
                </c:pt>
                <c:pt idx="511">
                  <c:v>27898</c:v>
                </c:pt>
                <c:pt idx="512">
                  <c:v>27948</c:v>
                </c:pt>
                <c:pt idx="513">
                  <c:v>27998</c:v>
                </c:pt>
                <c:pt idx="514">
                  <c:v>28048</c:v>
                </c:pt>
                <c:pt idx="515">
                  <c:v>28098</c:v>
                </c:pt>
                <c:pt idx="516">
                  <c:v>28148</c:v>
                </c:pt>
                <c:pt idx="517">
                  <c:v>28198</c:v>
                </c:pt>
                <c:pt idx="518">
                  <c:v>28248</c:v>
                </c:pt>
                <c:pt idx="519">
                  <c:v>28298</c:v>
                </c:pt>
                <c:pt idx="520">
                  <c:v>28348</c:v>
                </c:pt>
                <c:pt idx="521">
                  <c:v>28398</c:v>
                </c:pt>
                <c:pt idx="522">
                  <c:v>28448</c:v>
                </c:pt>
                <c:pt idx="523">
                  <c:v>28498</c:v>
                </c:pt>
                <c:pt idx="524">
                  <c:v>28548</c:v>
                </c:pt>
                <c:pt idx="525">
                  <c:v>28598</c:v>
                </c:pt>
                <c:pt idx="526">
                  <c:v>28648</c:v>
                </c:pt>
                <c:pt idx="527">
                  <c:v>28698</c:v>
                </c:pt>
                <c:pt idx="528">
                  <c:v>28748</c:v>
                </c:pt>
                <c:pt idx="529">
                  <c:v>28798</c:v>
                </c:pt>
                <c:pt idx="530">
                  <c:v>28848</c:v>
                </c:pt>
                <c:pt idx="531">
                  <c:v>28898</c:v>
                </c:pt>
                <c:pt idx="532">
                  <c:v>28948</c:v>
                </c:pt>
                <c:pt idx="533">
                  <c:v>28998</c:v>
                </c:pt>
                <c:pt idx="534">
                  <c:v>29048</c:v>
                </c:pt>
                <c:pt idx="535">
                  <c:v>29099</c:v>
                </c:pt>
                <c:pt idx="536">
                  <c:v>29149</c:v>
                </c:pt>
                <c:pt idx="537">
                  <c:v>29199</c:v>
                </c:pt>
                <c:pt idx="538">
                  <c:v>29249</c:v>
                </c:pt>
                <c:pt idx="539">
                  <c:v>29299</c:v>
                </c:pt>
                <c:pt idx="540">
                  <c:v>29349</c:v>
                </c:pt>
                <c:pt idx="541">
                  <c:v>29399</c:v>
                </c:pt>
                <c:pt idx="542">
                  <c:v>29449</c:v>
                </c:pt>
                <c:pt idx="543">
                  <c:v>29499</c:v>
                </c:pt>
                <c:pt idx="544">
                  <c:v>29549</c:v>
                </c:pt>
                <c:pt idx="545">
                  <c:v>29599</c:v>
                </c:pt>
                <c:pt idx="546">
                  <c:v>29649</c:v>
                </c:pt>
                <c:pt idx="547">
                  <c:v>29699</c:v>
                </c:pt>
                <c:pt idx="548">
                  <c:v>29749</c:v>
                </c:pt>
                <c:pt idx="549">
                  <c:v>29799</c:v>
                </c:pt>
                <c:pt idx="550">
                  <c:v>29849</c:v>
                </c:pt>
                <c:pt idx="551">
                  <c:v>29899</c:v>
                </c:pt>
                <c:pt idx="552">
                  <c:v>29949</c:v>
                </c:pt>
                <c:pt idx="553">
                  <c:v>29999</c:v>
                </c:pt>
                <c:pt idx="554">
                  <c:v>30049</c:v>
                </c:pt>
                <c:pt idx="555">
                  <c:v>30099</c:v>
                </c:pt>
                <c:pt idx="556">
                  <c:v>30149</c:v>
                </c:pt>
                <c:pt idx="557">
                  <c:v>30199</c:v>
                </c:pt>
                <c:pt idx="558">
                  <c:v>30249</c:v>
                </c:pt>
                <c:pt idx="559">
                  <c:v>30299</c:v>
                </c:pt>
                <c:pt idx="560">
                  <c:v>30349</c:v>
                </c:pt>
                <c:pt idx="561">
                  <c:v>30399</c:v>
                </c:pt>
                <c:pt idx="562">
                  <c:v>30449</c:v>
                </c:pt>
                <c:pt idx="563">
                  <c:v>30499</c:v>
                </c:pt>
                <c:pt idx="564">
                  <c:v>30550</c:v>
                </c:pt>
                <c:pt idx="565">
                  <c:v>30600</c:v>
                </c:pt>
                <c:pt idx="566">
                  <c:v>30650</c:v>
                </c:pt>
                <c:pt idx="567">
                  <c:v>30700</c:v>
                </c:pt>
                <c:pt idx="568">
                  <c:v>30750</c:v>
                </c:pt>
                <c:pt idx="569">
                  <c:v>30800</c:v>
                </c:pt>
                <c:pt idx="570">
                  <c:v>30850</c:v>
                </c:pt>
                <c:pt idx="571">
                  <c:v>30900</c:v>
                </c:pt>
                <c:pt idx="572">
                  <c:v>30950</c:v>
                </c:pt>
                <c:pt idx="573">
                  <c:v>31000</c:v>
                </c:pt>
                <c:pt idx="574">
                  <c:v>31050</c:v>
                </c:pt>
                <c:pt idx="575">
                  <c:v>31100</c:v>
                </c:pt>
                <c:pt idx="576">
                  <c:v>31150</c:v>
                </c:pt>
                <c:pt idx="577">
                  <c:v>31200</c:v>
                </c:pt>
                <c:pt idx="578">
                  <c:v>31250</c:v>
                </c:pt>
                <c:pt idx="579">
                  <c:v>31300</c:v>
                </c:pt>
                <c:pt idx="580">
                  <c:v>31350</c:v>
                </c:pt>
                <c:pt idx="581">
                  <c:v>31400</c:v>
                </c:pt>
                <c:pt idx="582">
                  <c:v>31450</c:v>
                </c:pt>
                <c:pt idx="583">
                  <c:v>31500</c:v>
                </c:pt>
                <c:pt idx="584">
                  <c:v>31550</c:v>
                </c:pt>
                <c:pt idx="585">
                  <c:v>31600</c:v>
                </c:pt>
                <c:pt idx="586">
                  <c:v>31650</c:v>
                </c:pt>
                <c:pt idx="587">
                  <c:v>31700</c:v>
                </c:pt>
                <c:pt idx="588">
                  <c:v>31750</c:v>
                </c:pt>
                <c:pt idx="589">
                  <c:v>31800</c:v>
                </c:pt>
                <c:pt idx="590">
                  <c:v>31850</c:v>
                </c:pt>
                <c:pt idx="591">
                  <c:v>31900</c:v>
                </c:pt>
                <c:pt idx="592">
                  <c:v>31950</c:v>
                </c:pt>
                <c:pt idx="593">
                  <c:v>32000</c:v>
                </c:pt>
                <c:pt idx="594">
                  <c:v>32050</c:v>
                </c:pt>
                <c:pt idx="595">
                  <c:v>32100</c:v>
                </c:pt>
                <c:pt idx="596">
                  <c:v>32150</c:v>
                </c:pt>
                <c:pt idx="597">
                  <c:v>32200</c:v>
                </c:pt>
                <c:pt idx="598">
                  <c:v>32250</c:v>
                </c:pt>
                <c:pt idx="599">
                  <c:v>32300</c:v>
                </c:pt>
                <c:pt idx="600">
                  <c:v>32350</c:v>
                </c:pt>
                <c:pt idx="601">
                  <c:v>32400</c:v>
                </c:pt>
                <c:pt idx="602">
                  <c:v>32450</c:v>
                </c:pt>
                <c:pt idx="603">
                  <c:v>32500</c:v>
                </c:pt>
                <c:pt idx="604">
                  <c:v>32550</c:v>
                </c:pt>
                <c:pt idx="605">
                  <c:v>32600</c:v>
                </c:pt>
                <c:pt idx="606">
                  <c:v>32650</c:v>
                </c:pt>
                <c:pt idx="607">
                  <c:v>32700</c:v>
                </c:pt>
                <c:pt idx="608">
                  <c:v>32750</c:v>
                </c:pt>
                <c:pt idx="609">
                  <c:v>32800</c:v>
                </c:pt>
                <c:pt idx="610">
                  <c:v>32850</c:v>
                </c:pt>
                <c:pt idx="611">
                  <c:v>32900</c:v>
                </c:pt>
                <c:pt idx="612">
                  <c:v>32950</c:v>
                </c:pt>
                <c:pt idx="613">
                  <c:v>33000</c:v>
                </c:pt>
                <c:pt idx="614">
                  <c:v>33050</c:v>
                </c:pt>
                <c:pt idx="615">
                  <c:v>33100</c:v>
                </c:pt>
                <c:pt idx="616">
                  <c:v>33150</c:v>
                </c:pt>
                <c:pt idx="617">
                  <c:v>33200</c:v>
                </c:pt>
                <c:pt idx="618">
                  <c:v>33250</c:v>
                </c:pt>
                <c:pt idx="619">
                  <c:v>33300</c:v>
                </c:pt>
                <c:pt idx="620">
                  <c:v>33350</c:v>
                </c:pt>
                <c:pt idx="621">
                  <c:v>33400</c:v>
                </c:pt>
                <c:pt idx="622">
                  <c:v>33451</c:v>
                </c:pt>
                <c:pt idx="623">
                  <c:v>33501</c:v>
                </c:pt>
                <c:pt idx="624">
                  <c:v>33551</c:v>
                </c:pt>
                <c:pt idx="625">
                  <c:v>33601</c:v>
                </c:pt>
                <c:pt idx="626">
                  <c:v>33651</c:v>
                </c:pt>
                <c:pt idx="627">
                  <c:v>33701</c:v>
                </c:pt>
                <c:pt idx="628">
                  <c:v>33751</c:v>
                </c:pt>
                <c:pt idx="629">
                  <c:v>33801</c:v>
                </c:pt>
                <c:pt idx="630">
                  <c:v>33851</c:v>
                </c:pt>
                <c:pt idx="631">
                  <c:v>33901</c:v>
                </c:pt>
                <c:pt idx="632">
                  <c:v>33951</c:v>
                </c:pt>
                <c:pt idx="633">
                  <c:v>34001</c:v>
                </c:pt>
                <c:pt idx="634">
                  <c:v>34051</c:v>
                </c:pt>
                <c:pt idx="635">
                  <c:v>34101</c:v>
                </c:pt>
                <c:pt idx="636">
                  <c:v>34151</c:v>
                </c:pt>
                <c:pt idx="637">
                  <c:v>34201</c:v>
                </c:pt>
                <c:pt idx="638">
                  <c:v>34251</c:v>
                </c:pt>
                <c:pt idx="639">
                  <c:v>34301</c:v>
                </c:pt>
                <c:pt idx="640">
                  <c:v>34351</c:v>
                </c:pt>
                <c:pt idx="641">
                  <c:v>34401</c:v>
                </c:pt>
                <c:pt idx="642">
                  <c:v>34451</c:v>
                </c:pt>
                <c:pt idx="643">
                  <c:v>34501</c:v>
                </c:pt>
                <c:pt idx="644">
                  <c:v>34551</c:v>
                </c:pt>
                <c:pt idx="645">
                  <c:v>34601</c:v>
                </c:pt>
                <c:pt idx="646">
                  <c:v>34651</c:v>
                </c:pt>
                <c:pt idx="647">
                  <c:v>34701</c:v>
                </c:pt>
                <c:pt idx="648">
                  <c:v>34751</c:v>
                </c:pt>
                <c:pt idx="649">
                  <c:v>34801</c:v>
                </c:pt>
                <c:pt idx="650">
                  <c:v>34851</c:v>
                </c:pt>
                <c:pt idx="651">
                  <c:v>34902</c:v>
                </c:pt>
                <c:pt idx="652">
                  <c:v>34952</c:v>
                </c:pt>
                <c:pt idx="653">
                  <c:v>35002</c:v>
                </c:pt>
                <c:pt idx="654">
                  <c:v>35052</c:v>
                </c:pt>
                <c:pt idx="655">
                  <c:v>35102</c:v>
                </c:pt>
                <c:pt idx="656">
                  <c:v>35152</c:v>
                </c:pt>
                <c:pt idx="657">
                  <c:v>35202</c:v>
                </c:pt>
                <c:pt idx="658">
                  <c:v>35252</c:v>
                </c:pt>
                <c:pt idx="659">
                  <c:v>35302</c:v>
                </c:pt>
                <c:pt idx="660">
                  <c:v>35352</c:v>
                </c:pt>
                <c:pt idx="661">
                  <c:v>35402</c:v>
                </c:pt>
                <c:pt idx="662">
                  <c:v>35452</c:v>
                </c:pt>
                <c:pt idx="663">
                  <c:v>35502</c:v>
                </c:pt>
                <c:pt idx="664">
                  <c:v>35552</c:v>
                </c:pt>
                <c:pt idx="665">
                  <c:v>35602</c:v>
                </c:pt>
                <c:pt idx="666">
                  <c:v>35652</c:v>
                </c:pt>
                <c:pt idx="667">
                  <c:v>35702</c:v>
                </c:pt>
                <c:pt idx="668">
                  <c:v>35752</c:v>
                </c:pt>
                <c:pt idx="669">
                  <c:v>35802</c:v>
                </c:pt>
                <c:pt idx="670">
                  <c:v>35852</c:v>
                </c:pt>
                <c:pt idx="671">
                  <c:v>35902</c:v>
                </c:pt>
                <c:pt idx="672">
                  <c:v>35952</c:v>
                </c:pt>
                <c:pt idx="673">
                  <c:v>36002</c:v>
                </c:pt>
                <c:pt idx="674">
                  <c:v>36052</c:v>
                </c:pt>
                <c:pt idx="675">
                  <c:v>36102</c:v>
                </c:pt>
                <c:pt idx="676">
                  <c:v>36152</c:v>
                </c:pt>
                <c:pt idx="677">
                  <c:v>36202</c:v>
                </c:pt>
                <c:pt idx="678">
                  <c:v>36252</c:v>
                </c:pt>
                <c:pt idx="679">
                  <c:v>36302</c:v>
                </c:pt>
                <c:pt idx="680">
                  <c:v>36352</c:v>
                </c:pt>
                <c:pt idx="681">
                  <c:v>36402</c:v>
                </c:pt>
                <c:pt idx="682">
                  <c:v>36452</c:v>
                </c:pt>
                <c:pt idx="683">
                  <c:v>36502</c:v>
                </c:pt>
                <c:pt idx="684">
                  <c:v>36552</c:v>
                </c:pt>
                <c:pt idx="685">
                  <c:v>36602</c:v>
                </c:pt>
                <c:pt idx="686">
                  <c:v>36652</c:v>
                </c:pt>
                <c:pt idx="687">
                  <c:v>36702</c:v>
                </c:pt>
                <c:pt idx="688">
                  <c:v>36752</c:v>
                </c:pt>
                <c:pt idx="689">
                  <c:v>36802</c:v>
                </c:pt>
                <c:pt idx="690">
                  <c:v>36852</c:v>
                </c:pt>
                <c:pt idx="691">
                  <c:v>36902</c:v>
                </c:pt>
                <c:pt idx="692">
                  <c:v>36952</c:v>
                </c:pt>
                <c:pt idx="693">
                  <c:v>37002</c:v>
                </c:pt>
                <c:pt idx="694">
                  <c:v>37052</c:v>
                </c:pt>
                <c:pt idx="695">
                  <c:v>37102</c:v>
                </c:pt>
                <c:pt idx="696">
                  <c:v>37152</c:v>
                </c:pt>
                <c:pt idx="697">
                  <c:v>37202</c:v>
                </c:pt>
                <c:pt idx="698">
                  <c:v>37252</c:v>
                </c:pt>
                <c:pt idx="699">
                  <c:v>37302</c:v>
                </c:pt>
                <c:pt idx="700">
                  <c:v>37352</c:v>
                </c:pt>
                <c:pt idx="701">
                  <c:v>37402</c:v>
                </c:pt>
                <c:pt idx="702">
                  <c:v>37452</c:v>
                </c:pt>
                <c:pt idx="703">
                  <c:v>37502</c:v>
                </c:pt>
                <c:pt idx="704">
                  <c:v>37552</c:v>
                </c:pt>
                <c:pt idx="705">
                  <c:v>37602</c:v>
                </c:pt>
                <c:pt idx="706">
                  <c:v>37652</c:v>
                </c:pt>
                <c:pt idx="707">
                  <c:v>37702</c:v>
                </c:pt>
                <c:pt idx="708">
                  <c:v>37752</c:v>
                </c:pt>
                <c:pt idx="709">
                  <c:v>37803</c:v>
                </c:pt>
                <c:pt idx="710">
                  <c:v>37853</c:v>
                </c:pt>
                <c:pt idx="711">
                  <c:v>37903</c:v>
                </c:pt>
                <c:pt idx="712">
                  <c:v>37953</c:v>
                </c:pt>
                <c:pt idx="713">
                  <c:v>38003</c:v>
                </c:pt>
                <c:pt idx="714">
                  <c:v>38053</c:v>
                </c:pt>
                <c:pt idx="715">
                  <c:v>38103</c:v>
                </c:pt>
                <c:pt idx="716">
                  <c:v>38153</c:v>
                </c:pt>
                <c:pt idx="717">
                  <c:v>38203</c:v>
                </c:pt>
                <c:pt idx="718">
                  <c:v>38253</c:v>
                </c:pt>
                <c:pt idx="719">
                  <c:v>38303</c:v>
                </c:pt>
                <c:pt idx="720">
                  <c:v>38353</c:v>
                </c:pt>
                <c:pt idx="721">
                  <c:v>38403</c:v>
                </c:pt>
                <c:pt idx="722">
                  <c:v>38453</c:v>
                </c:pt>
                <c:pt idx="723">
                  <c:v>38503</c:v>
                </c:pt>
                <c:pt idx="724">
                  <c:v>38553</c:v>
                </c:pt>
                <c:pt idx="725">
                  <c:v>38603</c:v>
                </c:pt>
                <c:pt idx="726">
                  <c:v>38653</c:v>
                </c:pt>
                <c:pt idx="727">
                  <c:v>38703</c:v>
                </c:pt>
                <c:pt idx="728">
                  <c:v>38753</c:v>
                </c:pt>
                <c:pt idx="729">
                  <c:v>38803</c:v>
                </c:pt>
                <c:pt idx="730">
                  <c:v>38853</c:v>
                </c:pt>
                <c:pt idx="731">
                  <c:v>38903</c:v>
                </c:pt>
                <c:pt idx="732">
                  <c:v>38953</c:v>
                </c:pt>
                <c:pt idx="733">
                  <c:v>39003</c:v>
                </c:pt>
                <c:pt idx="734">
                  <c:v>39053</c:v>
                </c:pt>
                <c:pt idx="735">
                  <c:v>39103</c:v>
                </c:pt>
                <c:pt idx="736">
                  <c:v>39153</c:v>
                </c:pt>
                <c:pt idx="737">
                  <c:v>39203</c:v>
                </c:pt>
                <c:pt idx="738">
                  <c:v>39254</c:v>
                </c:pt>
                <c:pt idx="739">
                  <c:v>39304</c:v>
                </c:pt>
                <c:pt idx="740">
                  <c:v>39354</c:v>
                </c:pt>
                <c:pt idx="741">
                  <c:v>39404</c:v>
                </c:pt>
                <c:pt idx="742">
                  <c:v>39454</c:v>
                </c:pt>
                <c:pt idx="743">
                  <c:v>39504</c:v>
                </c:pt>
                <c:pt idx="744">
                  <c:v>39554</c:v>
                </c:pt>
                <c:pt idx="745">
                  <c:v>39604</c:v>
                </c:pt>
                <c:pt idx="746">
                  <c:v>39654</c:v>
                </c:pt>
                <c:pt idx="747">
                  <c:v>39704</c:v>
                </c:pt>
                <c:pt idx="748">
                  <c:v>39754</c:v>
                </c:pt>
                <c:pt idx="749">
                  <c:v>39804</c:v>
                </c:pt>
                <c:pt idx="750">
                  <c:v>39854</c:v>
                </c:pt>
                <c:pt idx="751">
                  <c:v>39904</c:v>
                </c:pt>
                <c:pt idx="752">
                  <c:v>39954</c:v>
                </c:pt>
                <c:pt idx="753">
                  <c:v>40004</c:v>
                </c:pt>
                <c:pt idx="754">
                  <c:v>40054</c:v>
                </c:pt>
                <c:pt idx="755">
                  <c:v>40104</c:v>
                </c:pt>
                <c:pt idx="756">
                  <c:v>40154</c:v>
                </c:pt>
                <c:pt idx="757">
                  <c:v>40204</c:v>
                </c:pt>
                <c:pt idx="758">
                  <c:v>40254</c:v>
                </c:pt>
                <c:pt idx="759">
                  <c:v>40304</c:v>
                </c:pt>
                <c:pt idx="760">
                  <c:v>40354</c:v>
                </c:pt>
                <c:pt idx="761">
                  <c:v>40404</c:v>
                </c:pt>
                <c:pt idx="762">
                  <c:v>40454</c:v>
                </c:pt>
                <c:pt idx="763">
                  <c:v>40504</c:v>
                </c:pt>
                <c:pt idx="764">
                  <c:v>40554</c:v>
                </c:pt>
                <c:pt idx="765">
                  <c:v>40604</c:v>
                </c:pt>
                <c:pt idx="766">
                  <c:v>40654</c:v>
                </c:pt>
                <c:pt idx="767">
                  <c:v>40704</c:v>
                </c:pt>
                <c:pt idx="768">
                  <c:v>40754</c:v>
                </c:pt>
                <c:pt idx="769">
                  <c:v>40804</c:v>
                </c:pt>
                <c:pt idx="770">
                  <c:v>40854</c:v>
                </c:pt>
                <c:pt idx="771">
                  <c:v>40904</c:v>
                </c:pt>
                <c:pt idx="772">
                  <c:v>40954</c:v>
                </c:pt>
                <c:pt idx="773">
                  <c:v>41004</c:v>
                </c:pt>
                <c:pt idx="774">
                  <c:v>41054</c:v>
                </c:pt>
                <c:pt idx="775">
                  <c:v>41104</c:v>
                </c:pt>
                <c:pt idx="776">
                  <c:v>41154</c:v>
                </c:pt>
                <c:pt idx="777">
                  <c:v>41204</c:v>
                </c:pt>
                <c:pt idx="778">
                  <c:v>41254</c:v>
                </c:pt>
                <c:pt idx="779">
                  <c:v>41304</c:v>
                </c:pt>
                <c:pt idx="780">
                  <c:v>41354</c:v>
                </c:pt>
                <c:pt idx="781">
                  <c:v>41404</c:v>
                </c:pt>
                <c:pt idx="782">
                  <c:v>41454</c:v>
                </c:pt>
                <c:pt idx="783">
                  <c:v>41504</c:v>
                </c:pt>
                <c:pt idx="784">
                  <c:v>41554</c:v>
                </c:pt>
                <c:pt idx="785">
                  <c:v>41604</c:v>
                </c:pt>
                <c:pt idx="786">
                  <c:v>41654</c:v>
                </c:pt>
                <c:pt idx="787">
                  <c:v>41704</c:v>
                </c:pt>
                <c:pt idx="788">
                  <c:v>41754</c:v>
                </c:pt>
                <c:pt idx="789">
                  <c:v>41804</c:v>
                </c:pt>
                <c:pt idx="790">
                  <c:v>41854</c:v>
                </c:pt>
                <c:pt idx="791">
                  <c:v>41904</c:v>
                </c:pt>
                <c:pt idx="792">
                  <c:v>41954</c:v>
                </c:pt>
                <c:pt idx="793">
                  <c:v>42004</c:v>
                </c:pt>
                <c:pt idx="794">
                  <c:v>42054</c:v>
                </c:pt>
                <c:pt idx="795">
                  <c:v>42104</c:v>
                </c:pt>
                <c:pt idx="796">
                  <c:v>42155</c:v>
                </c:pt>
                <c:pt idx="797">
                  <c:v>42205</c:v>
                </c:pt>
                <c:pt idx="798">
                  <c:v>42255</c:v>
                </c:pt>
                <c:pt idx="799">
                  <c:v>42305</c:v>
                </c:pt>
                <c:pt idx="800">
                  <c:v>42355</c:v>
                </c:pt>
                <c:pt idx="801">
                  <c:v>42405</c:v>
                </c:pt>
                <c:pt idx="802">
                  <c:v>42455</c:v>
                </c:pt>
                <c:pt idx="803">
                  <c:v>42505</c:v>
                </c:pt>
                <c:pt idx="804">
                  <c:v>42555</c:v>
                </c:pt>
                <c:pt idx="805">
                  <c:v>42605</c:v>
                </c:pt>
                <c:pt idx="806">
                  <c:v>42655</c:v>
                </c:pt>
                <c:pt idx="807">
                  <c:v>42705</c:v>
                </c:pt>
                <c:pt idx="808">
                  <c:v>42755</c:v>
                </c:pt>
                <c:pt idx="809">
                  <c:v>42805</c:v>
                </c:pt>
                <c:pt idx="810">
                  <c:v>42855</c:v>
                </c:pt>
                <c:pt idx="811">
                  <c:v>42905</c:v>
                </c:pt>
                <c:pt idx="812">
                  <c:v>42955</c:v>
                </c:pt>
                <c:pt idx="813">
                  <c:v>43005</c:v>
                </c:pt>
                <c:pt idx="814">
                  <c:v>43055</c:v>
                </c:pt>
                <c:pt idx="815">
                  <c:v>43105</c:v>
                </c:pt>
                <c:pt idx="816">
                  <c:v>43155</c:v>
                </c:pt>
                <c:pt idx="817">
                  <c:v>43205</c:v>
                </c:pt>
                <c:pt idx="818">
                  <c:v>43255</c:v>
                </c:pt>
                <c:pt idx="819">
                  <c:v>43305</c:v>
                </c:pt>
                <c:pt idx="820">
                  <c:v>43355</c:v>
                </c:pt>
                <c:pt idx="821">
                  <c:v>43405</c:v>
                </c:pt>
                <c:pt idx="822">
                  <c:v>43455</c:v>
                </c:pt>
                <c:pt idx="823">
                  <c:v>43505</c:v>
                </c:pt>
                <c:pt idx="824">
                  <c:v>43555</c:v>
                </c:pt>
                <c:pt idx="825">
                  <c:v>43606</c:v>
                </c:pt>
                <c:pt idx="826">
                  <c:v>43656</c:v>
                </c:pt>
                <c:pt idx="827">
                  <c:v>43706</c:v>
                </c:pt>
                <c:pt idx="828">
                  <c:v>43756</c:v>
                </c:pt>
                <c:pt idx="829">
                  <c:v>43806</c:v>
                </c:pt>
                <c:pt idx="830">
                  <c:v>43856</c:v>
                </c:pt>
                <c:pt idx="831">
                  <c:v>43906</c:v>
                </c:pt>
                <c:pt idx="832">
                  <c:v>43956</c:v>
                </c:pt>
                <c:pt idx="833">
                  <c:v>44006</c:v>
                </c:pt>
                <c:pt idx="834">
                  <c:v>44056</c:v>
                </c:pt>
                <c:pt idx="835">
                  <c:v>44106</c:v>
                </c:pt>
                <c:pt idx="836">
                  <c:v>44156</c:v>
                </c:pt>
                <c:pt idx="837">
                  <c:v>44206</c:v>
                </c:pt>
                <c:pt idx="838">
                  <c:v>44256</c:v>
                </c:pt>
                <c:pt idx="839">
                  <c:v>44306</c:v>
                </c:pt>
                <c:pt idx="840">
                  <c:v>44356</c:v>
                </c:pt>
                <c:pt idx="841">
                  <c:v>44406</c:v>
                </c:pt>
                <c:pt idx="842">
                  <c:v>44456</c:v>
                </c:pt>
                <c:pt idx="843">
                  <c:v>44506</c:v>
                </c:pt>
                <c:pt idx="844">
                  <c:v>44556</c:v>
                </c:pt>
                <c:pt idx="845">
                  <c:v>44606</c:v>
                </c:pt>
                <c:pt idx="846">
                  <c:v>44656</c:v>
                </c:pt>
                <c:pt idx="847">
                  <c:v>44706</c:v>
                </c:pt>
                <c:pt idx="848">
                  <c:v>44756</c:v>
                </c:pt>
                <c:pt idx="849">
                  <c:v>44806</c:v>
                </c:pt>
                <c:pt idx="850">
                  <c:v>44856</c:v>
                </c:pt>
                <c:pt idx="851">
                  <c:v>44906</c:v>
                </c:pt>
                <c:pt idx="852">
                  <c:v>44956</c:v>
                </c:pt>
                <c:pt idx="853">
                  <c:v>45006</c:v>
                </c:pt>
                <c:pt idx="854">
                  <c:v>45056</c:v>
                </c:pt>
                <c:pt idx="855">
                  <c:v>45106</c:v>
                </c:pt>
                <c:pt idx="856">
                  <c:v>45156</c:v>
                </c:pt>
                <c:pt idx="857">
                  <c:v>45206</c:v>
                </c:pt>
                <c:pt idx="858">
                  <c:v>45256</c:v>
                </c:pt>
                <c:pt idx="859">
                  <c:v>45306</c:v>
                </c:pt>
                <c:pt idx="860">
                  <c:v>45356</c:v>
                </c:pt>
                <c:pt idx="861">
                  <c:v>45406</c:v>
                </c:pt>
                <c:pt idx="862">
                  <c:v>45456</c:v>
                </c:pt>
                <c:pt idx="863">
                  <c:v>45506</c:v>
                </c:pt>
                <c:pt idx="864">
                  <c:v>45556</c:v>
                </c:pt>
                <c:pt idx="865">
                  <c:v>45606</c:v>
                </c:pt>
                <c:pt idx="866">
                  <c:v>45656</c:v>
                </c:pt>
                <c:pt idx="867">
                  <c:v>45706</c:v>
                </c:pt>
                <c:pt idx="868">
                  <c:v>45756</c:v>
                </c:pt>
                <c:pt idx="869">
                  <c:v>45806</c:v>
                </c:pt>
                <c:pt idx="870">
                  <c:v>45856</c:v>
                </c:pt>
                <c:pt idx="871">
                  <c:v>45906</c:v>
                </c:pt>
                <c:pt idx="872">
                  <c:v>45956</c:v>
                </c:pt>
                <c:pt idx="873">
                  <c:v>46006</c:v>
                </c:pt>
                <c:pt idx="874">
                  <c:v>46056</c:v>
                </c:pt>
                <c:pt idx="875">
                  <c:v>46106</c:v>
                </c:pt>
                <c:pt idx="876">
                  <c:v>46156</c:v>
                </c:pt>
                <c:pt idx="877">
                  <c:v>46206</c:v>
                </c:pt>
                <c:pt idx="878">
                  <c:v>46256</c:v>
                </c:pt>
                <c:pt idx="879">
                  <c:v>46306</c:v>
                </c:pt>
                <c:pt idx="880">
                  <c:v>46356</c:v>
                </c:pt>
                <c:pt idx="881">
                  <c:v>46406</c:v>
                </c:pt>
                <c:pt idx="882">
                  <c:v>46456</c:v>
                </c:pt>
                <c:pt idx="883">
                  <c:v>46507</c:v>
                </c:pt>
                <c:pt idx="884">
                  <c:v>46557</c:v>
                </c:pt>
                <c:pt idx="885">
                  <c:v>46607</c:v>
                </c:pt>
                <c:pt idx="886">
                  <c:v>46657</c:v>
                </c:pt>
                <c:pt idx="887">
                  <c:v>46707</c:v>
                </c:pt>
                <c:pt idx="888">
                  <c:v>46757</c:v>
                </c:pt>
                <c:pt idx="889">
                  <c:v>46807</c:v>
                </c:pt>
                <c:pt idx="890">
                  <c:v>46857</c:v>
                </c:pt>
                <c:pt idx="891">
                  <c:v>46907</c:v>
                </c:pt>
                <c:pt idx="892">
                  <c:v>46957</c:v>
                </c:pt>
                <c:pt idx="893">
                  <c:v>47007</c:v>
                </c:pt>
                <c:pt idx="894">
                  <c:v>47057</c:v>
                </c:pt>
                <c:pt idx="895">
                  <c:v>47107</c:v>
                </c:pt>
                <c:pt idx="896">
                  <c:v>47157</c:v>
                </c:pt>
                <c:pt idx="897">
                  <c:v>47207</c:v>
                </c:pt>
                <c:pt idx="898">
                  <c:v>47257</c:v>
                </c:pt>
                <c:pt idx="899">
                  <c:v>47307</c:v>
                </c:pt>
                <c:pt idx="900">
                  <c:v>47357</c:v>
                </c:pt>
                <c:pt idx="901">
                  <c:v>47407</c:v>
                </c:pt>
                <c:pt idx="902">
                  <c:v>47457</c:v>
                </c:pt>
                <c:pt idx="903">
                  <c:v>47507</c:v>
                </c:pt>
                <c:pt idx="904">
                  <c:v>47557</c:v>
                </c:pt>
                <c:pt idx="905">
                  <c:v>47607</c:v>
                </c:pt>
                <c:pt idx="906">
                  <c:v>47657</c:v>
                </c:pt>
                <c:pt idx="907">
                  <c:v>47707</c:v>
                </c:pt>
                <c:pt idx="908">
                  <c:v>47757</c:v>
                </c:pt>
                <c:pt idx="909">
                  <c:v>47807</c:v>
                </c:pt>
                <c:pt idx="910">
                  <c:v>47857</c:v>
                </c:pt>
                <c:pt idx="911">
                  <c:v>47907</c:v>
                </c:pt>
                <c:pt idx="912">
                  <c:v>47958</c:v>
                </c:pt>
                <c:pt idx="913">
                  <c:v>48008</c:v>
                </c:pt>
                <c:pt idx="914">
                  <c:v>48058</c:v>
                </c:pt>
                <c:pt idx="915">
                  <c:v>48108</c:v>
                </c:pt>
                <c:pt idx="916">
                  <c:v>48158</c:v>
                </c:pt>
                <c:pt idx="917">
                  <c:v>48208</c:v>
                </c:pt>
                <c:pt idx="918">
                  <c:v>48258</c:v>
                </c:pt>
                <c:pt idx="919">
                  <c:v>48308</c:v>
                </c:pt>
                <c:pt idx="920">
                  <c:v>48358</c:v>
                </c:pt>
                <c:pt idx="921">
                  <c:v>48409</c:v>
                </c:pt>
                <c:pt idx="922">
                  <c:v>48459</c:v>
                </c:pt>
                <c:pt idx="923">
                  <c:v>48509</c:v>
                </c:pt>
                <c:pt idx="924">
                  <c:v>48559</c:v>
                </c:pt>
                <c:pt idx="925">
                  <c:v>48609</c:v>
                </c:pt>
                <c:pt idx="926">
                  <c:v>48659</c:v>
                </c:pt>
                <c:pt idx="927">
                  <c:v>48709</c:v>
                </c:pt>
                <c:pt idx="928">
                  <c:v>48759</c:v>
                </c:pt>
                <c:pt idx="929">
                  <c:v>48809</c:v>
                </c:pt>
                <c:pt idx="930">
                  <c:v>48859</c:v>
                </c:pt>
                <c:pt idx="931">
                  <c:v>48909</c:v>
                </c:pt>
                <c:pt idx="932">
                  <c:v>48959</c:v>
                </c:pt>
                <c:pt idx="933">
                  <c:v>49009</c:v>
                </c:pt>
                <c:pt idx="934">
                  <c:v>49059</c:v>
                </c:pt>
                <c:pt idx="935">
                  <c:v>49110</c:v>
                </c:pt>
                <c:pt idx="936">
                  <c:v>49160</c:v>
                </c:pt>
                <c:pt idx="937">
                  <c:v>49210</c:v>
                </c:pt>
                <c:pt idx="938">
                  <c:v>49260</c:v>
                </c:pt>
                <c:pt idx="939">
                  <c:v>49310</c:v>
                </c:pt>
                <c:pt idx="940">
                  <c:v>49360</c:v>
                </c:pt>
                <c:pt idx="941">
                  <c:v>49410</c:v>
                </c:pt>
                <c:pt idx="942">
                  <c:v>49460</c:v>
                </c:pt>
                <c:pt idx="943">
                  <c:v>49510</c:v>
                </c:pt>
                <c:pt idx="944">
                  <c:v>49560</c:v>
                </c:pt>
                <c:pt idx="945">
                  <c:v>49610</c:v>
                </c:pt>
                <c:pt idx="946">
                  <c:v>49660</c:v>
                </c:pt>
                <c:pt idx="947">
                  <c:v>49710</c:v>
                </c:pt>
                <c:pt idx="948">
                  <c:v>49760</c:v>
                </c:pt>
                <c:pt idx="949">
                  <c:v>49810</c:v>
                </c:pt>
                <c:pt idx="950">
                  <c:v>49860</c:v>
                </c:pt>
                <c:pt idx="951">
                  <c:v>49910</c:v>
                </c:pt>
                <c:pt idx="952">
                  <c:v>49960</c:v>
                </c:pt>
                <c:pt idx="953">
                  <c:v>50010</c:v>
                </c:pt>
                <c:pt idx="954">
                  <c:v>50060</c:v>
                </c:pt>
                <c:pt idx="955">
                  <c:v>50110</c:v>
                </c:pt>
                <c:pt idx="956">
                  <c:v>50160</c:v>
                </c:pt>
                <c:pt idx="957">
                  <c:v>50210</c:v>
                </c:pt>
                <c:pt idx="958">
                  <c:v>50260</c:v>
                </c:pt>
                <c:pt idx="959">
                  <c:v>50310</c:v>
                </c:pt>
                <c:pt idx="960">
                  <c:v>50360</c:v>
                </c:pt>
                <c:pt idx="961">
                  <c:v>50410</c:v>
                </c:pt>
                <c:pt idx="962">
                  <c:v>50460</c:v>
                </c:pt>
                <c:pt idx="963">
                  <c:v>50510</c:v>
                </c:pt>
                <c:pt idx="964">
                  <c:v>50560</c:v>
                </c:pt>
                <c:pt idx="965">
                  <c:v>50610</c:v>
                </c:pt>
                <c:pt idx="966">
                  <c:v>50660</c:v>
                </c:pt>
                <c:pt idx="967">
                  <c:v>50710</c:v>
                </c:pt>
                <c:pt idx="968">
                  <c:v>50760</c:v>
                </c:pt>
                <c:pt idx="969">
                  <c:v>50810</c:v>
                </c:pt>
                <c:pt idx="970">
                  <c:v>50860</c:v>
                </c:pt>
                <c:pt idx="971">
                  <c:v>50910</c:v>
                </c:pt>
                <c:pt idx="972">
                  <c:v>50960</c:v>
                </c:pt>
                <c:pt idx="973">
                  <c:v>51010</c:v>
                </c:pt>
                <c:pt idx="974">
                  <c:v>51060</c:v>
                </c:pt>
                <c:pt idx="975">
                  <c:v>51110</c:v>
                </c:pt>
                <c:pt idx="976">
                  <c:v>51160</c:v>
                </c:pt>
                <c:pt idx="977">
                  <c:v>51210</c:v>
                </c:pt>
                <c:pt idx="978">
                  <c:v>51260</c:v>
                </c:pt>
                <c:pt idx="979">
                  <c:v>51310</c:v>
                </c:pt>
                <c:pt idx="980">
                  <c:v>51360</c:v>
                </c:pt>
                <c:pt idx="981">
                  <c:v>51410</c:v>
                </c:pt>
                <c:pt idx="982">
                  <c:v>51460</c:v>
                </c:pt>
                <c:pt idx="983">
                  <c:v>51510</c:v>
                </c:pt>
                <c:pt idx="984">
                  <c:v>51560</c:v>
                </c:pt>
                <c:pt idx="985">
                  <c:v>51610</c:v>
                </c:pt>
                <c:pt idx="986">
                  <c:v>51660</c:v>
                </c:pt>
                <c:pt idx="987">
                  <c:v>51710</c:v>
                </c:pt>
                <c:pt idx="988">
                  <c:v>51760</c:v>
                </c:pt>
                <c:pt idx="989">
                  <c:v>51810</c:v>
                </c:pt>
                <c:pt idx="990">
                  <c:v>51860</c:v>
                </c:pt>
                <c:pt idx="991">
                  <c:v>51910</c:v>
                </c:pt>
                <c:pt idx="992">
                  <c:v>51960</c:v>
                </c:pt>
                <c:pt idx="993">
                  <c:v>52011</c:v>
                </c:pt>
                <c:pt idx="994">
                  <c:v>52061</c:v>
                </c:pt>
                <c:pt idx="995">
                  <c:v>52111</c:v>
                </c:pt>
                <c:pt idx="996">
                  <c:v>52161</c:v>
                </c:pt>
                <c:pt idx="997">
                  <c:v>52211</c:v>
                </c:pt>
                <c:pt idx="998">
                  <c:v>52261</c:v>
                </c:pt>
                <c:pt idx="999">
                  <c:v>52311</c:v>
                </c:pt>
                <c:pt idx="1000">
                  <c:v>52361</c:v>
                </c:pt>
                <c:pt idx="1001">
                  <c:v>52411</c:v>
                </c:pt>
                <c:pt idx="1002">
                  <c:v>52461</c:v>
                </c:pt>
                <c:pt idx="1003">
                  <c:v>52511</c:v>
                </c:pt>
                <c:pt idx="1004">
                  <c:v>52561</c:v>
                </c:pt>
                <c:pt idx="1005">
                  <c:v>52611</c:v>
                </c:pt>
                <c:pt idx="1006">
                  <c:v>52661</c:v>
                </c:pt>
                <c:pt idx="1007">
                  <c:v>52711</c:v>
                </c:pt>
                <c:pt idx="1008">
                  <c:v>52761</c:v>
                </c:pt>
                <c:pt idx="1009">
                  <c:v>52811</c:v>
                </c:pt>
                <c:pt idx="1010">
                  <c:v>52861</c:v>
                </c:pt>
                <c:pt idx="1011">
                  <c:v>52911</c:v>
                </c:pt>
                <c:pt idx="1012">
                  <c:v>52961</c:v>
                </c:pt>
                <c:pt idx="1013">
                  <c:v>53011</c:v>
                </c:pt>
                <c:pt idx="1014">
                  <c:v>53061</c:v>
                </c:pt>
                <c:pt idx="1015">
                  <c:v>53111</c:v>
                </c:pt>
                <c:pt idx="1016">
                  <c:v>53161</c:v>
                </c:pt>
                <c:pt idx="1017">
                  <c:v>53211</c:v>
                </c:pt>
                <c:pt idx="1018">
                  <c:v>53261</c:v>
                </c:pt>
                <c:pt idx="1019">
                  <c:v>53311</c:v>
                </c:pt>
                <c:pt idx="1020">
                  <c:v>53361</c:v>
                </c:pt>
                <c:pt idx="1021">
                  <c:v>53411</c:v>
                </c:pt>
                <c:pt idx="1022">
                  <c:v>53462</c:v>
                </c:pt>
                <c:pt idx="1023">
                  <c:v>53512</c:v>
                </c:pt>
                <c:pt idx="1024">
                  <c:v>53562</c:v>
                </c:pt>
                <c:pt idx="1025">
                  <c:v>53612</c:v>
                </c:pt>
                <c:pt idx="1026">
                  <c:v>53662</c:v>
                </c:pt>
                <c:pt idx="1027">
                  <c:v>53712</c:v>
                </c:pt>
                <c:pt idx="1028">
                  <c:v>53762</c:v>
                </c:pt>
                <c:pt idx="1029">
                  <c:v>53812</c:v>
                </c:pt>
                <c:pt idx="1030">
                  <c:v>53862</c:v>
                </c:pt>
                <c:pt idx="1031">
                  <c:v>53912</c:v>
                </c:pt>
                <c:pt idx="1032">
                  <c:v>53962</c:v>
                </c:pt>
                <c:pt idx="1033">
                  <c:v>54012</c:v>
                </c:pt>
                <c:pt idx="1034">
                  <c:v>54062</c:v>
                </c:pt>
                <c:pt idx="1035">
                  <c:v>54112</c:v>
                </c:pt>
                <c:pt idx="1036">
                  <c:v>54162</c:v>
                </c:pt>
                <c:pt idx="1037">
                  <c:v>54212</c:v>
                </c:pt>
                <c:pt idx="1038">
                  <c:v>54262</c:v>
                </c:pt>
                <c:pt idx="1039">
                  <c:v>54312</c:v>
                </c:pt>
                <c:pt idx="1040">
                  <c:v>54362</c:v>
                </c:pt>
                <c:pt idx="1041">
                  <c:v>54412</c:v>
                </c:pt>
                <c:pt idx="1042">
                  <c:v>54462</c:v>
                </c:pt>
                <c:pt idx="1043">
                  <c:v>54512</c:v>
                </c:pt>
                <c:pt idx="1044">
                  <c:v>54562</c:v>
                </c:pt>
                <c:pt idx="1045">
                  <c:v>54612</c:v>
                </c:pt>
                <c:pt idx="1046">
                  <c:v>54662</c:v>
                </c:pt>
                <c:pt idx="1047">
                  <c:v>54712</c:v>
                </c:pt>
                <c:pt idx="1048">
                  <c:v>54762</c:v>
                </c:pt>
                <c:pt idx="1049">
                  <c:v>54812</c:v>
                </c:pt>
                <c:pt idx="1050">
                  <c:v>54862</c:v>
                </c:pt>
                <c:pt idx="1051">
                  <c:v>54912</c:v>
                </c:pt>
                <c:pt idx="1052">
                  <c:v>54962</c:v>
                </c:pt>
                <c:pt idx="1053">
                  <c:v>55012</c:v>
                </c:pt>
                <c:pt idx="1054">
                  <c:v>55062</c:v>
                </c:pt>
                <c:pt idx="1055">
                  <c:v>55112</c:v>
                </c:pt>
                <c:pt idx="1056">
                  <c:v>55162</c:v>
                </c:pt>
                <c:pt idx="1057">
                  <c:v>55212</c:v>
                </c:pt>
                <c:pt idx="1058">
                  <c:v>55262</c:v>
                </c:pt>
                <c:pt idx="1059">
                  <c:v>55312</c:v>
                </c:pt>
                <c:pt idx="1060">
                  <c:v>55362</c:v>
                </c:pt>
                <c:pt idx="1061">
                  <c:v>55412</c:v>
                </c:pt>
                <c:pt idx="1062">
                  <c:v>55462</c:v>
                </c:pt>
                <c:pt idx="1063">
                  <c:v>55512</c:v>
                </c:pt>
                <c:pt idx="1064">
                  <c:v>55562</c:v>
                </c:pt>
                <c:pt idx="1065">
                  <c:v>55612</c:v>
                </c:pt>
                <c:pt idx="1066">
                  <c:v>55662</c:v>
                </c:pt>
                <c:pt idx="1067">
                  <c:v>55712</c:v>
                </c:pt>
                <c:pt idx="1068">
                  <c:v>55762</c:v>
                </c:pt>
                <c:pt idx="1069">
                  <c:v>55812</c:v>
                </c:pt>
                <c:pt idx="1070">
                  <c:v>55862</c:v>
                </c:pt>
                <c:pt idx="1071">
                  <c:v>55912</c:v>
                </c:pt>
                <c:pt idx="1072">
                  <c:v>55962</c:v>
                </c:pt>
                <c:pt idx="1073">
                  <c:v>56012</c:v>
                </c:pt>
                <c:pt idx="1074">
                  <c:v>56062</c:v>
                </c:pt>
                <c:pt idx="1075">
                  <c:v>56112</c:v>
                </c:pt>
                <c:pt idx="1076">
                  <c:v>56162</c:v>
                </c:pt>
                <c:pt idx="1077">
                  <c:v>56212</c:v>
                </c:pt>
                <c:pt idx="1078">
                  <c:v>56262</c:v>
                </c:pt>
                <c:pt idx="1079">
                  <c:v>56312</c:v>
                </c:pt>
                <c:pt idx="1080">
                  <c:v>56363</c:v>
                </c:pt>
                <c:pt idx="1081">
                  <c:v>56413</c:v>
                </c:pt>
                <c:pt idx="1082">
                  <c:v>56463</c:v>
                </c:pt>
                <c:pt idx="1083">
                  <c:v>56513</c:v>
                </c:pt>
                <c:pt idx="1084">
                  <c:v>56563</c:v>
                </c:pt>
                <c:pt idx="1085">
                  <c:v>56613</c:v>
                </c:pt>
                <c:pt idx="1086">
                  <c:v>56663</c:v>
                </c:pt>
                <c:pt idx="1087">
                  <c:v>56713</c:v>
                </c:pt>
                <c:pt idx="1088">
                  <c:v>56763</c:v>
                </c:pt>
                <c:pt idx="1089">
                  <c:v>56813</c:v>
                </c:pt>
                <c:pt idx="1090">
                  <c:v>56863</c:v>
                </c:pt>
                <c:pt idx="1091">
                  <c:v>56913</c:v>
                </c:pt>
                <c:pt idx="1092">
                  <c:v>56963</c:v>
                </c:pt>
                <c:pt idx="1093">
                  <c:v>57013</c:v>
                </c:pt>
                <c:pt idx="1094">
                  <c:v>57063</c:v>
                </c:pt>
                <c:pt idx="1095">
                  <c:v>57113</c:v>
                </c:pt>
                <c:pt idx="1096">
                  <c:v>57163</c:v>
                </c:pt>
                <c:pt idx="1097">
                  <c:v>57213</c:v>
                </c:pt>
                <c:pt idx="1098">
                  <c:v>57263</c:v>
                </c:pt>
                <c:pt idx="1099">
                  <c:v>57313</c:v>
                </c:pt>
                <c:pt idx="1100">
                  <c:v>57363</c:v>
                </c:pt>
                <c:pt idx="1101">
                  <c:v>57413</c:v>
                </c:pt>
                <c:pt idx="1102">
                  <c:v>57463</c:v>
                </c:pt>
                <c:pt idx="1103">
                  <c:v>57513</c:v>
                </c:pt>
                <c:pt idx="1104">
                  <c:v>57563</c:v>
                </c:pt>
                <c:pt idx="1105">
                  <c:v>57613</c:v>
                </c:pt>
                <c:pt idx="1106">
                  <c:v>57663</c:v>
                </c:pt>
                <c:pt idx="1107">
                  <c:v>57713</c:v>
                </c:pt>
                <c:pt idx="1108">
                  <c:v>57763</c:v>
                </c:pt>
                <c:pt idx="1109">
                  <c:v>57814</c:v>
                </c:pt>
                <c:pt idx="1110">
                  <c:v>57864</c:v>
                </c:pt>
                <c:pt idx="1111">
                  <c:v>57914</c:v>
                </c:pt>
                <c:pt idx="1112">
                  <c:v>57964</c:v>
                </c:pt>
                <c:pt idx="1113">
                  <c:v>58014</c:v>
                </c:pt>
                <c:pt idx="1114">
                  <c:v>58064</c:v>
                </c:pt>
                <c:pt idx="1115">
                  <c:v>58114</c:v>
                </c:pt>
                <c:pt idx="1116">
                  <c:v>58164</c:v>
                </c:pt>
                <c:pt idx="1117">
                  <c:v>58214</c:v>
                </c:pt>
                <c:pt idx="1118">
                  <c:v>58264</c:v>
                </c:pt>
                <c:pt idx="1119">
                  <c:v>58314</c:v>
                </c:pt>
                <c:pt idx="1120">
                  <c:v>58364</c:v>
                </c:pt>
                <c:pt idx="1121">
                  <c:v>58414</c:v>
                </c:pt>
                <c:pt idx="1122">
                  <c:v>58464</c:v>
                </c:pt>
                <c:pt idx="1123">
                  <c:v>58514</c:v>
                </c:pt>
                <c:pt idx="1124">
                  <c:v>58564</c:v>
                </c:pt>
                <c:pt idx="1125">
                  <c:v>58614</c:v>
                </c:pt>
                <c:pt idx="1126">
                  <c:v>58664</c:v>
                </c:pt>
                <c:pt idx="1127">
                  <c:v>58714</c:v>
                </c:pt>
                <c:pt idx="1128">
                  <c:v>58764</c:v>
                </c:pt>
                <c:pt idx="1129">
                  <c:v>58814</c:v>
                </c:pt>
                <c:pt idx="1130">
                  <c:v>58864</c:v>
                </c:pt>
                <c:pt idx="1131">
                  <c:v>58914</c:v>
                </c:pt>
                <c:pt idx="1132">
                  <c:v>58964</c:v>
                </c:pt>
                <c:pt idx="1133">
                  <c:v>59014</c:v>
                </c:pt>
                <c:pt idx="1134">
                  <c:v>59064</c:v>
                </c:pt>
                <c:pt idx="1135">
                  <c:v>59114</c:v>
                </c:pt>
                <c:pt idx="1136">
                  <c:v>59164</c:v>
                </c:pt>
                <c:pt idx="1137">
                  <c:v>59214</c:v>
                </c:pt>
                <c:pt idx="1138">
                  <c:v>59264</c:v>
                </c:pt>
                <c:pt idx="1139">
                  <c:v>59314</c:v>
                </c:pt>
                <c:pt idx="1140">
                  <c:v>59364</c:v>
                </c:pt>
                <c:pt idx="1141">
                  <c:v>59414</c:v>
                </c:pt>
                <c:pt idx="1142">
                  <c:v>59464</c:v>
                </c:pt>
                <c:pt idx="1143">
                  <c:v>59514</c:v>
                </c:pt>
                <c:pt idx="1144">
                  <c:v>59564</c:v>
                </c:pt>
                <c:pt idx="1145">
                  <c:v>59614</c:v>
                </c:pt>
                <c:pt idx="1146">
                  <c:v>59664</c:v>
                </c:pt>
                <c:pt idx="1147">
                  <c:v>59714</c:v>
                </c:pt>
                <c:pt idx="1148">
                  <c:v>59764</c:v>
                </c:pt>
                <c:pt idx="1149">
                  <c:v>59814</c:v>
                </c:pt>
                <c:pt idx="1150">
                  <c:v>59864</c:v>
                </c:pt>
                <c:pt idx="1151">
                  <c:v>59914</c:v>
                </c:pt>
                <c:pt idx="1152">
                  <c:v>59964</c:v>
                </c:pt>
                <c:pt idx="1153">
                  <c:v>60014</c:v>
                </c:pt>
                <c:pt idx="1154">
                  <c:v>60064</c:v>
                </c:pt>
                <c:pt idx="1155">
                  <c:v>60114</c:v>
                </c:pt>
                <c:pt idx="1156">
                  <c:v>60164</c:v>
                </c:pt>
                <c:pt idx="1157">
                  <c:v>60214</c:v>
                </c:pt>
                <c:pt idx="1158">
                  <c:v>60264</c:v>
                </c:pt>
                <c:pt idx="1159">
                  <c:v>60314</c:v>
                </c:pt>
                <c:pt idx="1160">
                  <c:v>60364</c:v>
                </c:pt>
                <c:pt idx="1161">
                  <c:v>60414</c:v>
                </c:pt>
                <c:pt idx="1162">
                  <c:v>60464</c:v>
                </c:pt>
                <c:pt idx="1163">
                  <c:v>60514</c:v>
                </c:pt>
                <c:pt idx="1164">
                  <c:v>60564</c:v>
                </c:pt>
                <c:pt idx="1165">
                  <c:v>60614</c:v>
                </c:pt>
                <c:pt idx="1166">
                  <c:v>60664</c:v>
                </c:pt>
                <c:pt idx="1167">
                  <c:v>60715</c:v>
                </c:pt>
                <c:pt idx="1168">
                  <c:v>60765</c:v>
                </c:pt>
                <c:pt idx="1169">
                  <c:v>60815</c:v>
                </c:pt>
                <c:pt idx="1170">
                  <c:v>60865</c:v>
                </c:pt>
                <c:pt idx="1171">
                  <c:v>60915</c:v>
                </c:pt>
                <c:pt idx="1172">
                  <c:v>60965</c:v>
                </c:pt>
                <c:pt idx="1173">
                  <c:v>61015</c:v>
                </c:pt>
                <c:pt idx="1174">
                  <c:v>61065</c:v>
                </c:pt>
                <c:pt idx="1175">
                  <c:v>61115</c:v>
                </c:pt>
                <c:pt idx="1176">
                  <c:v>61165</c:v>
                </c:pt>
                <c:pt idx="1177">
                  <c:v>61215</c:v>
                </c:pt>
                <c:pt idx="1178">
                  <c:v>61265</c:v>
                </c:pt>
                <c:pt idx="1179">
                  <c:v>61315</c:v>
                </c:pt>
                <c:pt idx="1180">
                  <c:v>61365</c:v>
                </c:pt>
                <c:pt idx="1181">
                  <c:v>61415</c:v>
                </c:pt>
                <c:pt idx="1182">
                  <c:v>61465</c:v>
                </c:pt>
                <c:pt idx="1183">
                  <c:v>61515</c:v>
                </c:pt>
                <c:pt idx="1184">
                  <c:v>61565</c:v>
                </c:pt>
                <c:pt idx="1185">
                  <c:v>61615</c:v>
                </c:pt>
                <c:pt idx="1186">
                  <c:v>61665</c:v>
                </c:pt>
                <c:pt idx="1187">
                  <c:v>61715</c:v>
                </c:pt>
                <c:pt idx="1188">
                  <c:v>61765</c:v>
                </c:pt>
                <c:pt idx="1189">
                  <c:v>61815</c:v>
                </c:pt>
                <c:pt idx="1190">
                  <c:v>61865</c:v>
                </c:pt>
                <c:pt idx="1191">
                  <c:v>61915</c:v>
                </c:pt>
                <c:pt idx="1192">
                  <c:v>61965</c:v>
                </c:pt>
                <c:pt idx="1193">
                  <c:v>62015</c:v>
                </c:pt>
                <c:pt idx="1194">
                  <c:v>62065</c:v>
                </c:pt>
                <c:pt idx="1195">
                  <c:v>62115</c:v>
                </c:pt>
                <c:pt idx="1196">
                  <c:v>62166</c:v>
                </c:pt>
                <c:pt idx="1197">
                  <c:v>62216</c:v>
                </c:pt>
                <c:pt idx="1198">
                  <c:v>62266</c:v>
                </c:pt>
                <c:pt idx="1199">
                  <c:v>62316</c:v>
                </c:pt>
                <c:pt idx="1200">
                  <c:v>62366</c:v>
                </c:pt>
                <c:pt idx="1201">
                  <c:v>62416</c:v>
                </c:pt>
                <c:pt idx="1202">
                  <c:v>62466</c:v>
                </c:pt>
                <c:pt idx="1203">
                  <c:v>62516</c:v>
                </c:pt>
                <c:pt idx="1204">
                  <c:v>62566</c:v>
                </c:pt>
                <c:pt idx="1205">
                  <c:v>62616</c:v>
                </c:pt>
                <c:pt idx="1206">
                  <c:v>62666</c:v>
                </c:pt>
                <c:pt idx="1207">
                  <c:v>62716</c:v>
                </c:pt>
                <c:pt idx="1208">
                  <c:v>62766</c:v>
                </c:pt>
                <c:pt idx="1209">
                  <c:v>62816</c:v>
                </c:pt>
                <c:pt idx="1210">
                  <c:v>62866</c:v>
                </c:pt>
                <c:pt idx="1211">
                  <c:v>62916</c:v>
                </c:pt>
                <c:pt idx="1212">
                  <c:v>62966</c:v>
                </c:pt>
                <c:pt idx="1213">
                  <c:v>63016</c:v>
                </c:pt>
                <c:pt idx="1214">
                  <c:v>63066</c:v>
                </c:pt>
                <c:pt idx="1215">
                  <c:v>63116</c:v>
                </c:pt>
                <c:pt idx="1216">
                  <c:v>63166</c:v>
                </c:pt>
                <c:pt idx="1217">
                  <c:v>63216</c:v>
                </c:pt>
                <c:pt idx="1218">
                  <c:v>63266</c:v>
                </c:pt>
                <c:pt idx="1219">
                  <c:v>63316</c:v>
                </c:pt>
                <c:pt idx="1220">
                  <c:v>63366</c:v>
                </c:pt>
                <c:pt idx="1221">
                  <c:v>63416</c:v>
                </c:pt>
                <c:pt idx="1222">
                  <c:v>63466</c:v>
                </c:pt>
                <c:pt idx="1223">
                  <c:v>63516</c:v>
                </c:pt>
                <c:pt idx="1224">
                  <c:v>63566</c:v>
                </c:pt>
                <c:pt idx="1225">
                  <c:v>63616</c:v>
                </c:pt>
                <c:pt idx="1226">
                  <c:v>63666</c:v>
                </c:pt>
                <c:pt idx="1227">
                  <c:v>63716</c:v>
                </c:pt>
                <c:pt idx="1228">
                  <c:v>63766</c:v>
                </c:pt>
                <c:pt idx="1229">
                  <c:v>63816</c:v>
                </c:pt>
                <c:pt idx="1230">
                  <c:v>63866</c:v>
                </c:pt>
                <c:pt idx="1231">
                  <c:v>63916</c:v>
                </c:pt>
                <c:pt idx="1232">
                  <c:v>63966</c:v>
                </c:pt>
                <c:pt idx="1233">
                  <c:v>64016</c:v>
                </c:pt>
                <c:pt idx="1234">
                  <c:v>64066</c:v>
                </c:pt>
                <c:pt idx="1235">
                  <c:v>64116</c:v>
                </c:pt>
                <c:pt idx="1236">
                  <c:v>64166</c:v>
                </c:pt>
                <c:pt idx="1237">
                  <c:v>64216</c:v>
                </c:pt>
                <c:pt idx="1238">
                  <c:v>64266</c:v>
                </c:pt>
                <c:pt idx="1239">
                  <c:v>64316</c:v>
                </c:pt>
                <c:pt idx="1240">
                  <c:v>64366</c:v>
                </c:pt>
                <c:pt idx="1241">
                  <c:v>64416</c:v>
                </c:pt>
                <c:pt idx="1242">
                  <c:v>64466</c:v>
                </c:pt>
                <c:pt idx="1243">
                  <c:v>64516</c:v>
                </c:pt>
                <c:pt idx="1244">
                  <c:v>64566</c:v>
                </c:pt>
                <c:pt idx="1245">
                  <c:v>64616</c:v>
                </c:pt>
                <c:pt idx="1246">
                  <c:v>64666</c:v>
                </c:pt>
                <c:pt idx="1247">
                  <c:v>64716</c:v>
                </c:pt>
                <c:pt idx="1248">
                  <c:v>64766</c:v>
                </c:pt>
                <c:pt idx="1249">
                  <c:v>64816</c:v>
                </c:pt>
                <c:pt idx="1250">
                  <c:v>64866</c:v>
                </c:pt>
                <c:pt idx="1251">
                  <c:v>64916</c:v>
                </c:pt>
                <c:pt idx="1252">
                  <c:v>64966</c:v>
                </c:pt>
                <c:pt idx="1253">
                  <c:v>65016</c:v>
                </c:pt>
                <c:pt idx="1254">
                  <c:v>65067</c:v>
                </c:pt>
                <c:pt idx="1255">
                  <c:v>65117</c:v>
                </c:pt>
                <c:pt idx="1256">
                  <c:v>65167</c:v>
                </c:pt>
                <c:pt idx="1257">
                  <c:v>65217</c:v>
                </c:pt>
                <c:pt idx="1258">
                  <c:v>65267</c:v>
                </c:pt>
                <c:pt idx="1259">
                  <c:v>65317</c:v>
                </c:pt>
                <c:pt idx="1260">
                  <c:v>65367</c:v>
                </c:pt>
                <c:pt idx="1261">
                  <c:v>65417</c:v>
                </c:pt>
                <c:pt idx="1262">
                  <c:v>65467</c:v>
                </c:pt>
                <c:pt idx="1263">
                  <c:v>65517</c:v>
                </c:pt>
                <c:pt idx="1264">
                  <c:v>65567</c:v>
                </c:pt>
                <c:pt idx="1265">
                  <c:v>65617</c:v>
                </c:pt>
                <c:pt idx="1266">
                  <c:v>65667</c:v>
                </c:pt>
                <c:pt idx="1267">
                  <c:v>65717</c:v>
                </c:pt>
                <c:pt idx="1268">
                  <c:v>65767</c:v>
                </c:pt>
                <c:pt idx="1269">
                  <c:v>65817</c:v>
                </c:pt>
                <c:pt idx="1270">
                  <c:v>65867</c:v>
                </c:pt>
                <c:pt idx="1271">
                  <c:v>65917</c:v>
                </c:pt>
                <c:pt idx="1272">
                  <c:v>65967</c:v>
                </c:pt>
                <c:pt idx="1273">
                  <c:v>66017</c:v>
                </c:pt>
                <c:pt idx="1274">
                  <c:v>66067</c:v>
                </c:pt>
                <c:pt idx="1275">
                  <c:v>66117</c:v>
                </c:pt>
                <c:pt idx="1276">
                  <c:v>66167</c:v>
                </c:pt>
                <c:pt idx="1277">
                  <c:v>66217</c:v>
                </c:pt>
                <c:pt idx="1278">
                  <c:v>66267</c:v>
                </c:pt>
                <c:pt idx="1279">
                  <c:v>66317</c:v>
                </c:pt>
                <c:pt idx="1280">
                  <c:v>66367</c:v>
                </c:pt>
                <c:pt idx="1281">
                  <c:v>66417</c:v>
                </c:pt>
                <c:pt idx="1282">
                  <c:v>66467</c:v>
                </c:pt>
                <c:pt idx="1283">
                  <c:v>66518</c:v>
                </c:pt>
                <c:pt idx="1284">
                  <c:v>66568</c:v>
                </c:pt>
                <c:pt idx="1285">
                  <c:v>66618</c:v>
                </c:pt>
                <c:pt idx="1286">
                  <c:v>66668</c:v>
                </c:pt>
                <c:pt idx="1287">
                  <c:v>66718</c:v>
                </c:pt>
                <c:pt idx="1288">
                  <c:v>66768</c:v>
                </c:pt>
                <c:pt idx="1289">
                  <c:v>66818</c:v>
                </c:pt>
                <c:pt idx="1290">
                  <c:v>66868</c:v>
                </c:pt>
                <c:pt idx="1291">
                  <c:v>66918</c:v>
                </c:pt>
                <c:pt idx="1292">
                  <c:v>66968</c:v>
                </c:pt>
                <c:pt idx="1293">
                  <c:v>67018</c:v>
                </c:pt>
                <c:pt idx="1294">
                  <c:v>67068</c:v>
                </c:pt>
                <c:pt idx="1295">
                  <c:v>67118</c:v>
                </c:pt>
                <c:pt idx="1296">
                  <c:v>67168</c:v>
                </c:pt>
                <c:pt idx="1297">
                  <c:v>67218</c:v>
                </c:pt>
                <c:pt idx="1298">
                  <c:v>67268</c:v>
                </c:pt>
                <c:pt idx="1299">
                  <c:v>67318</c:v>
                </c:pt>
                <c:pt idx="1300">
                  <c:v>67368</c:v>
                </c:pt>
                <c:pt idx="1301">
                  <c:v>67418</c:v>
                </c:pt>
                <c:pt idx="1302">
                  <c:v>67468</c:v>
                </c:pt>
                <c:pt idx="1303">
                  <c:v>67518</c:v>
                </c:pt>
                <c:pt idx="1304">
                  <c:v>67568</c:v>
                </c:pt>
                <c:pt idx="1305">
                  <c:v>67618</c:v>
                </c:pt>
                <c:pt idx="1306">
                  <c:v>67668</c:v>
                </c:pt>
                <c:pt idx="1307">
                  <c:v>67718</c:v>
                </c:pt>
                <c:pt idx="1308">
                  <c:v>67768</c:v>
                </c:pt>
                <c:pt idx="1309">
                  <c:v>67818</c:v>
                </c:pt>
                <c:pt idx="1310">
                  <c:v>67868</c:v>
                </c:pt>
                <c:pt idx="1311">
                  <c:v>67918</c:v>
                </c:pt>
                <c:pt idx="1312">
                  <c:v>67968</c:v>
                </c:pt>
                <c:pt idx="1313">
                  <c:v>68018</c:v>
                </c:pt>
                <c:pt idx="1314">
                  <c:v>68068</c:v>
                </c:pt>
                <c:pt idx="1315">
                  <c:v>68118</c:v>
                </c:pt>
                <c:pt idx="1316">
                  <c:v>68168</c:v>
                </c:pt>
                <c:pt idx="1317">
                  <c:v>68218</c:v>
                </c:pt>
                <c:pt idx="1318">
                  <c:v>68268</c:v>
                </c:pt>
                <c:pt idx="1319">
                  <c:v>68318</c:v>
                </c:pt>
                <c:pt idx="1320">
                  <c:v>68368</c:v>
                </c:pt>
                <c:pt idx="1321">
                  <c:v>68418</c:v>
                </c:pt>
                <c:pt idx="1322">
                  <c:v>68468</c:v>
                </c:pt>
                <c:pt idx="1323">
                  <c:v>68518</c:v>
                </c:pt>
                <c:pt idx="1324">
                  <c:v>68568</c:v>
                </c:pt>
                <c:pt idx="1325">
                  <c:v>68618</c:v>
                </c:pt>
                <c:pt idx="1326">
                  <c:v>68668</c:v>
                </c:pt>
                <c:pt idx="1327">
                  <c:v>68718</c:v>
                </c:pt>
                <c:pt idx="1328">
                  <c:v>68768</c:v>
                </c:pt>
                <c:pt idx="1329">
                  <c:v>68818</c:v>
                </c:pt>
                <c:pt idx="1330">
                  <c:v>68868</c:v>
                </c:pt>
                <c:pt idx="1331">
                  <c:v>68918</c:v>
                </c:pt>
                <c:pt idx="1332">
                  <c:v>68968</c:v>
                </c:pt>
                <c:pt idx="1333">
                  <c:v>69018</c:v>
                </c:pt>
                <c:pt idx="1334">
                  <c:v>69068</c:v>
                </c:pt>
                <c:pt idx="1335">
                  <c:v>69118</c:v>
                </c:pt>
                <c:pt idx="1336">
                  <c:v>69168</c:v>
                </c:pt>
                <c:pt idx="1337">
                  <c:v>69218</c:v>
                </c:pt>
                <c:pt idx="1338">
                  <c:v>69268</c:v>
                </c:pt>
                <c:pt idx="1339">
                  <c:v>69318</c:v>
                </c:pt>
                <c:pt idx="1340">
                  <c:v>69368</c:v>
                </c:pt>
                <c:pt idx="1341">
                  <c:v>69419</c:v>
                </c:pt>
                <c:pt idx="1342">
                  <c:v>69469</c:v>
                </c:pt>
                <c:pt idx="1343">
                  <c:v>69519</c:v>
                </c:pt>
                <c:pt idx="1344">
                  <c:v>69569</c:v>
                </c:pt>
                <c:pt idx="1345">
                  <c:v>69619</c:v>
                </c:pt>
                <c:pt idx="1346">
                  <c:v>69669</c:v>
                </c:pt>
                <c:pt idx="1347">
                  <c:v>69719</c:v>
                </c:pt>
                <c:pt idx="1348">
                  <c:v>69769</c:v>
                </c:pt>
                <c:pt idx="1349">
                  <c:v>69819</c:v>
                </c:pt>
                <c:pt idx="1350">
                  <c:v>69869</c:v>
                </c:pt>
                <c:pt idx="1351">
                  <c:v>69919</c:v>
                </c:pt>
                <c:pt idx="1352">
                  <c:v>69969</c:v>
                </c:pt>
                <c:pt idx="1353">
                  <c:v>70019</c:v>
                </c:pt>
                <c:pt idx="1354">
                  <c:v>70069</c:v>
                </c:pt>
                <c:pt idx="1355">
                  <c:v>70119</c:v>
                </c:pt>
                <c:pt idx="1356">
                  <c:v>70169</c:v>
                </c:pt>
                <c:pt idx="1357">
                  <c:v>70219</c:v>
                </c:pt>
                <c:pt idx="1358">
                  <c:v>70269</c:v>
                </c:pt>
                <c:pt idx="1359">
                  <c:v>70319</c:v>
                </c:pt>
                <c:pt idx="1360">
                  <c:v>70369</c:v>
                </c:pt>
                <c:pt idx="1361">
                  <c:v>70419</c:v>
                </c:pt>
                <c:pt idx="1362">
                  <c:v>70469</c:v>
                </c:pt>
                <c:pt idx="1363">
                  <c:v>70519</c:v>
                </c:pt>
                <c:pt idx="1364">
                  <c:v>70569</c:v>
                </c:pt>
                <c:pt idx="1365">
                  <c:v>70619</c:v>
                </c:pt>
                <c:pt idx="1366">
                  <c:v>70669</c:v>
                </c:pt>
                <c:pt idx="1367">
                  <c:v>70719</c:v>
                </c:pt>
                <c:pt idx="1368">
                  <c:v>70769</c:v>
                </c:pt>
                <c:pt idx="1369">
                  <c:v>70819</c:v>
                </c:pt>
                <c:pt idx="1370">
                  <c:v>70870</c:v>
                </c:pt>
                <c:pt idx="1371">
                  <c:v>70920</c:v>
                </c:pt>
                <c:pt idx="1372">
                  <c:v>70970</c:v>
                </c:pt>
                <c:pt idx="1373">
                  <c:v>71020</c:v>
                </c:pt>
                <c:pt idx="1374">
                  <c:v>71070</c:v>
                </c:pt>
                <c:pt idx="1375">
                  <c:v>71120</c:v>
                </c:pt>
                <c:pt idx="1376">
                  <c:v>71170</c:v>
                </c:pt>
                <c:pt idx="1377">
                  <c:v>71220</c:v>
                </c:pt>
                <c:pt idx="1378">
                  <c:v>71270</c:v>
                </c:pt>
                <c:pt idx="1379">
                  <c:v>71320</c:v>
                </c:pt>
                <c:pt idx="1380">
                  <c:v>71370</c:v>
                </c:pt>
                <c:pt idx="1381">
                  <c:v>71420</c:v>
                </c:pt>
                <c:pt idx="1382">
                  <c:v>71470</c:v>
                </c:pt>
                <c:pt idx="1383">
                  <c:v>71520</c:v>
                </c:pt>
                <c:pt idx="1384">
                  <c:v>71570</c:v>
                </c:pt>
                <c:pt idx="1385">
                  <c:v>71620</c:v>
                </c:pt>
                <c:pt idx="1386">
                  <c:v>71670</c:v>
                </c:pt>
                <c:pt idx="1387">
                  <c:v>71720</c:v>
                </c:pt>
                <c:pt idx="1388">
                  <c:v>71770</c:v>
                </c:pt>
                <c:pt idx="1389">
                  <c:v>71820</c:v>
                </c:pt>
                <c:pt idx="1390">
                  <c:v>71870</c:v>
                </c:pt>
                <c:pt idx="1391">
                  <c:v>71920</c:v>
                </c:pt>
                <c:pt idx="1392">
                  <c:v>71970</c:v>
                </c:pt>
                <c:pt idx="1393">
                  <c:v>72020</c:v>
                </c:pt>
                <c:pt idx="1394">
                  <c:v>72070</c:v>
                </c:pt>
                <c:pt idx="1395">
                  <c:v>72120</c:v>
                </c:pt>
                <c:pt idx="1396">
                  <c:v>72170</c:v>
                </c:pt>
                <c:pt idx="1397">
                  <c:v>72220</c:v>
                </c:pt>
                <c:pt idx="1398">
                  <c:v>72270</c:v>
                </c:pt>
                <c:pt idx="1399">
                  <c:v>72320</c:v>
                </c:pt>
                <c:pt idx="1400">
                  <c:v>72370</c:v>
                </c:pt>
                <c:pt idx="1401">
                  <c:v>72420</c:v>
                </c:pt>
                <c:pt idx="1402">
                  <c:v>72470</c:v>
                </c:pt>
                <c:pt idx="1403">
                  <c:v>72520</c:v>
                </c:pt>
                <c:pt idx="1404">
                  <c:v>72570</c:v>
                </c:pt>
                <c:pt idx="1405">
                  <c:v>72620</c:v>
                </c:pt>
                <c:pt idx="1406">
                  <c:v>72670</c:v>
                </c:pt>
                <c:pt idx="1407">
                  <c:v>72720</c:v>
                </c:pt>
                <c:pt idx="1408">
                  <c:v>72770</c:v>
                </c:pt>
                <c:pt idx="1409">
                  <c:v>72820</c:v>
                </c:pt>
                <c:pt idx="1410">
                  <c:v>72870</c:v>
                </c:pt>
                <c:pt idx="1411">
                  <c:v>72920</c:v>
                </c:pt>
                <c:pt idx="1412">
                  <c:v>72970</c:v>
                </c:pt>
                <c:pt idx="1413">
                  <c:v>73020</c:v>
                </c:pt>
                <c:pt idx="1414">
                  <c:v>73070</c:v>
                </c:pt>
                <c:pt idx="1415">
                  <c:v>73120</c:v>
                </c:pt>
                <c:pt idx="1416">
                  <c:v>73170</c:v>
                </c:pt>
                <c:pt idx="1417">
                  <c:v>73220</c:v>
                </c:pt>
                <c:pt idx="1418">
                  <c:v>73270</c:v>
                </c:pt>
                <c:pt idx="1419">
                  <c:v>73320</c:v>
                </c:pt>
                <c:pt idx="1420">
                  <c:v>73370</c:v>
                </c:pt>
                <c:pt idx="1421">
                  <c:v>73420</c:v>
                </c:pt>
                <c:pt idx="1422">
                  <c:v>73470</c:v>
                </c:pt>
                <c:pt idx="1423">
                  <c:v>73520</c:v>
                </c:pt>
                <c:pt idx="1424">
                  <c:v>73570</c:v>
                </c:pt>
                <c:pt idx="1425">
                  <c:v>73620</c:v>
                </c:pt>
                <c:pt idx="1426">
                  <c:v>74776</c:v>
                </c:pt>
                <c:pt idx="1427">
                  <c:v>74826</c:v>
                </c:pt>
                <c:pt idx="1428">
                  <c:v>74876</c:v>
                </c:pt>
                <c:pt idx="1429">
                  <c:v>74926</c:v>
                </c:pt>
                <c:pt idx="1430">
                  <c:v>74976</c:v>
                </c:pt>
                <c:pt idx="1431">
                  <c:v>75026</c:v>
                </c:pt>
                <c:pt idx="1432">
                  <c:v>75076</c:v>
                </c:pt>
                <c:pt idx="1433">
                  <c:v>75126</c:v>
                </c:pt>
                <c:pt idx="1434">
                  <c:v>75176</c:v>
                </c:pt>
                <c:pt idx="1435">
                  <c:v>75226</c:v>
                </c:pt>
                <c:pt idx="1436">
                  <c:v>75276</c:v>
                </c:pt>
                <c:pt idx="1437">
                  <c:v>75326</c:v>
                </c:pt>
                <c:pt idx="1438">
                  <c:v>75376</c:v>
                </c:pt>
                <c:pt idx="1439">
                  <c:v>75426</c:v>
                </c:pt>
                <c:pt idx="1440">
                  <c:v>75476</c:v>
                </c:pt>
                <c:pt idx="1441">
                  <c:v>75526</c:v>
                </c:pt>
                <c:pt idx="1442">
                  <c:v>75576</c:v>
                </c:pt>
                <c:pt idx="1443">
                  <c:v>75626</c:v>
                </c:pt>
                <c:pt idx="1444">
                  <c:v>75676</c:v>
                </c:pt>
                <c:pt idx="1445">
                  <c:v>75726</c:v>
                </c:pt>
                <c:pt idx="1446">
                  <c:v>75776</c:v>
                </c:pt>
                <c:pt idx="1447">
                  <c:v>75826</c:v>
                </c:pt>
                <c:pt idx="1448">
                  <c:v>75876</c:v>
                </c:pt>
                <c:pt idx="1449">
                  <c:v>75926</c:v>
                </c:pt>
                <c:pt idx="1450">
                  <c:v>75976</c:v>
                </c:pt>
                <c:pt idx="1451">
                  <c:v>76026</c:v>
                </c:pt>
                <c:pt idx="1452">
                  <c:v>76076</c:v>
                </c:pt>
                <c:pt idx="1453">
                  <c:v>76126</c:v>
                </c:pt>
                <c:pt idx="1454">
                  <c:v>76176</c:v>
                </c:pt>
                <c:pt idx="1455">
                  <c:v>76226</c:v>
                </c:pt>
                <c:pt idx="1456">
                  <c:v>76276</c:v>
                </c:pt>
                <c:pt idx="1457">
                  <c:v>76326</c:v>
                </c:pt>
                <c:pt idx="1458">
                  <c:v>76376</c:v>
                </c:pt>
                <c:pt idx="1459">
                  <c:v>76426</c:v>
                </c:pt>
                <c:pt idx="1460">
                  <c:v>76476</c:v>
                </c:pt>
                <c:pt idx="1461">
                  <c:v>76526</c:v>
                </c:pt>
                <c:pt idx="1462">
                  <c:v>76576</c:v>
                </c:pt>
                <c:pt idx="1463">
                  <c:v>76626</c:v>
                </c:pt>
                <c:pt idx="1464">
                  <c:v>76676</c:v>
                </c:pt>
                <c:pt idx="1465">
                  <c:v>76726</c:v>
                </c:pt>
                <c:pt idx="1466">
                  <c:v>76776</c:v>
                </c:pt>
                <c:pt idx="1467">
                  <c:v>76826</c:v>
                </c:pt>
                <c:pt idx="1468">
                  <c:v>76876</c:v>
                </c:pt>
                <c:pt idx="1469">
                  <c:v>76926</c:v>
                </c:pt>
                <c:pt idx="1470">
                  <c:v>76976</c:v>
                </c:pt>
                <c:pt idx="1471">
                  <c:v>77026</c:v>
                </c:pt>
                <c:pt idx="1472">
                  <c:v>77076</c:v>
                </c:pt>
                <c:pt idx="1473">
                  <c:v>77126</c:v>
                </c:pt>
                <c:pt idx="1474">
                  <c:v>77176</c:v>
                </c:pt>
                <c:pt idx="1475">
                  <c:v>77227</c:v>
                </c:pt>
                <c:pt idx="1476">
                  <c:v>77277</c:v>
                </c:pt>
                <c:pt idx="1477">
                  <c:v>77327</c:v>
                </c:pt>
                <c:pt idx="1478">
                  <c:v>77377</c:v>
                </c:pt>
                <c:pt idx="1479">
                  <c:v>77427</c:v>
                </c:pt>
                <c:pt idx="1480">
                  <c:v>77477</c:v>
                </c:pt>
                <c:pt idx="1481">
                  <c:v>77527</c:v>
                </c:pt>
                <c:pt idx="1482">
                  <c:v>77577</c:v>
                </c:pt>
                <c:pt idx="1483">
                  <c:v>77627</c:v>
                </c:pt>
                <c:pt idx="1484">
                  <c:v>77677</c:v>
                </c:pt>
                <c:pt idx="1485">
                  <c:v>77727</c:v>
                </c:pt>
                <c:pt idx="1486">
                  <c:v>77777</c:v>
                </c:pt>
                <c:pt idx="1487">
                  <c:v>77827</c:v>
                </c:pt>
                <c:pt idx="1488">
                  <c:v>77877</c:v>
                </c:pt>
                <c:pt idx="1489">
                  <c:v>77927</c:v>
                </c:pt>
                <c:pt idx="1490">
                  <c:v>77977</c:v>
                </c:pt>
                <c:pt idx="1491">
                  <c:v>78027</c:v>
                </c:pt>
                <c:pt idx="1492">
                  <c:v>78077</c:v>
                </c:pt>
                <c:pt idx="1493">
                  <c:v>78127</c:v>
                </c:pt>
                <c:pt idx="1494">
                  <c:v>78177</c:v>
                </c:pt>
                <c:pt idx="1495">
                  <c:v>78227</c:v>
                </c:pt>
                <c:pt idx="1496">
                  <c:v>78277</c:v>
                </c:pt>
                <c:pt idx="1497">
                  <c:v>78327</c:v>
                </c:pt>
                <c:pt idx="1498">
                  <c:v>78377</c:v>
                </c:pt>
                <c:pt idx="1499">
                  <c:v>78427</c:v>
                </c:pt>
                <c:pt idx="1500">
                  <c:v>78477</c:v>
                </c:pt>
                <c:pt idx="1501">
                  <c:v>78527</c:v>
                </c:pt>
                <c:pt idx="1502">
                  <c:v>78577</c:v>
                </c:pt>
                <c:pt idx="1503">
                  <c:v>78627</c:v>
                </c:pt>
                <c:pt idx="1504">
                  <c:v>78678</c:v>
                </c:pt>
                <c:pt idx="1505">
                  <c:v>78728</c:v>
                </c:pt>
                <c:pt idx="1506">
                  <c:v>78778</c:v>
                </c:pt>
                <c:pt idx="1507">
                  <c:v>78828</c:v>
                </c:pt>
                <c:pt idx="1508">
                  <c:v>78878</c:v>
                </c:pt>
                <c:pt idx="1509">
                  <c:v>78928</c:v>
                </c:pt>
                <c:pt idx="1510">
                  <c:v>78978</c:v>
                </c:pt>
                <c:pt idx="1511">
                  <c:v>79028</c:v>
                </c:pt>
                <c:pt idx="1512">
                  <c:v>79078</c:v>
                </c:pt>
                <c:pt idx="1513">
                  <c:v>79128</c:v>
                </c:pt>
                <c:pt idx="1514">
                  <c:v>79178</c:v>
                </c:pt>
                <c:pt idx="1515">
                  <c:v>79228</c:v>
                </c:pt>
                <c:pt idx="1516">
                  <c:v>79278</c:v>
                </c:pt>
                <c:pt idx="1517">
                  <c:v>79328</c:v>
                </c:pt>
                <c:pt idx="1518">
                  <c:v>79378</c:v>
                </c:pt>
                <c:pt idx="1519">
                  <c:v>79428</c:v>
                </c:pt>
                <c:pt idx="1520">
                  <c:v>79478</c:v>
                </c:pt>
                <c:pt idx="1521">
                  <c:v>79528</c:v>
                </c:pt>
                <c:pt idx="1522">
                  <c:v>79578</c:v>
                </c:pt>
                <c:pt idx="1523">
                  <c:v>79628</c:v>
                </c:pt>
                <c:pt idx="1524">
                  <c:v>79678</c:v>
                </c:pt>
                <c:pt idx="1525">
                  <c:v>79728</c:v>
                </c:pt>
                <c:pt idx="1526">
                  <c:v>79778</c:v>
                </c:pt>
                <c:pt idx="1527">
                  <c:v>79828</c:v>
                </c:pt>
                <c:pt idx="1528">
                  <c:v>79878</c:v>
                </c:pt>
                <c:pt idx="1529">
                  <c:v>79928</c:v>
                </c:pt>
                <c:pt idx="1530">
                  <c:v>79978</c:v>
                </c:pt>
                <c:pt idx="1531">
                  <c:v>80028</c:v>
                </c:pt>
                <c:pt idx="1532">
                  <c:v>80078</c:v>
                </c:pt>
                <c:pt idx="1533">
                  <c:v>80128</c:v>
                </c:pt>
                <c:pt idx="1534">
                  <c:v>80178</c:v>
                </c:pt>
                <c:pt idx="1535">
                  <c:v>80228</c:v>
                </c:pt>
                <c:pt idx="1536">
                  <c:v>80278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1973.51</c:v>
                </c:pt>
                <c:pt idx="180">
                  <c:v>3813.88</c:v>
                </c:pt>
                <c:pt idx="181">
                  <c:v>3630.2</c:v>
                </c:pt>
                <c:pt idx="182">
                  <c:v>3581.66</c:v>
                </c:pt>
                <c:pt idx="183">
                  <c:v>3607.5</c:v>
                </c:pt>
                <c:pt idx="184">
                  <c:v>3570.58</c:v>
                </c:pt>
                <c:pt idx="185">
                  <c:v>3628.45</c:v>
                </c:pt>
                <c:pt idx="186">
                  <c:v>3581.66</c:v>
                </c:pt>
                <c:pt idx="187">
                  <c:v>3607.5</c:v>
                </c:pt>
                <c:pt idx="188">
                  <c:v>3569.73</c:v>
                </c:pt>
                <c:pt idx="189">
                  <c:v>3617.07</c:v>
                </c:pt>
                <c:pt idx="190">
                  <c:v>3580.81</c:v>
                </c:pt>
                <c:pt idx="191">
                  <c:v>3628.45</c:v>
                </c:pt>
                <c:pt idx="192">
                  <c:v>3581.66</c:v>
                </c:pt>
                <c:pt idx="193">
                  <c:v>3617.94</c:v>
                </c:pt>
                <c:pt idx="194">
                  <c:v>3581.66</c:v>
                </c:pt>
                <c:pt idx="195">
                  <c:v>3608.37</c:v>
                </c:pt>
                <c:pt idx="196">
                  <c:v>3567.18</c:v>
                </c:pt>
                <c:pt idx="197">
                  <c:v>3617.94</c:v>
                </c:pt>
                <c:pt idx="198">
                  <c:v>3591.95</c:v>
                </c:pt>
                <c:pt idx="199">
                  <c:v>3617.07</c:v>
                </c:pt>
                <c:pt idx="200">
                  <c:v>3591.09</c:v>
                </c:pt>
                <c:pt idx="201">
                  <c:v>3617.07</c:v>
                </c:pt>
                <c:pt idx="202">
                  <c:v>3591.09</c:v>
                </c:pt>
                <c:pt idx="203">
                  <c:v>3623.19</c:v>
                </c:pt>
                <c:pt idx="204">
                  <c:v>3591.95</c:v>
                </c:pt>
                <c:pt idx="205">
                  <c:v>3641.66</c:v>
                </c:pt>
                <c:pt idx="206">
                  <c:v>3584.23</c:v>
                </c:pt>
                <c:pt idx="207">
                  <c:v>3608.37</c:v>
                </c:pt>
                <c:pt idx="208">
                  <c:v>3581.66</c:v>
                </c:pt>
                <c:pt idx="209">
                  <c:v>3617.94</c:v>
                </c:pt>
                <c:pt idx="210">
                  <c:v>3581.66</c:v>
                </c:pt>
                <c:pt idx="211">
                  <c:v>3580.81</c:v>
                </c:pt>
                <c:pt idx="212">
                  <c:v>3745.32</c:v>
                </c:pt>
                <c:pt idx="213">
                  <c:v>3544.42</c:v>
                </c:pt>
                <c:pt idx="214">
                  <c:v>3544.42</c:v>
                </c:pt>
                <c:pt idx="215">
                  <c:v>3544.42</c:v>
                </c:pt>
                <c:pt idx="216">
                  <c:v>3544.42</c:v>
                </c:pt>
                <c:pt idx="217">
                  <c:v>3543.59</c:v>
                </c:pt>
                <c:pt idx="218">
                  <c:v>3543.59</c:v>
                </c:pt>
                <c:pt idx="219">
                  <c:v>3544.42</c:v>
                </c:pt>
                <c:pt idx="220">
                  <c:v>3630.2</c:v>
                </c:pt>
                <c:pt idx="221">
                  <c:v>3544.42</c:v>
                </c:pt>
                <c:pt idx="222">
                  <c:v>3544.42</c:v>
                </c:pt>
                <c:pt idx="223">
                  <c:v>3543.59</c:v>
                </c:pt>
                <c:pt idx="224">
                  <c:v>3543.59</c:v>
                </c:pt>
                <c:pt idx="225">
                  <c:v>3545.26</c:v>
                </c:pt>
                <c:pt idx="226">
                  <c:v>3544.42</c:v>
                </c:pt>
                <c:pt idx="227">
                  <c:v>3544.42</c:v>
                </c:pt>
                <c:pt idx="228">
                  <c:v>3429.36</c:v>
                </c:pt>
                <c:pt idx="229">
                  <c:v>3568.03</c:v>
                </c:pt>
                <c:pt idx="230">
                  <c:v>3618.82</c:v>
                </c:pt>
                <c:pt idx="231">
                  <c:v>3572.28</c:v>
                </c:pt>
                <c:pt idx="232">
                  <c:v>3607.5</c:v>
                </c:pt>
                <c:pt idx="233">
                  <c:v>3570.58</c:v>
                </c:pt>
                <c:pt idx="234">
                  <c:v>3627.57</c:v>
                </c:pt>
                <c:pt idx="235">
                  <c:v>3580.81</c:v>
                </c:pt>
                <c:pt idx="236">
                  <c:v>3624.06</c:v>
                </c:pt>
                <c:pt idx="237">
                  <c:v>3591.95</c:v>
                </c:pt>
                <c:pt idx="238">
                  <c:v>3608.37</c:v>
                </c:pt>
                <c:pt idx="239">
                  <c:v>3570.58</c:v>
                </c:pt>
                <c:pt idx="240">
                  <c:v>3624.94</c:v>
                </c:pt>
                <c:pt idx="241">
                  <c:v>3581.66</c:v>
                </c:pt>
                <c:pt idx="242">
                  <c:v>3628.45</c:v>
                </c:pt>
                <c:pt idx="243">
                  <c:v>3584.23</c:v>
                </c:pt>
                <c:pt idx="244">
                  <c:v>3617.94</c:v>
                </c:pt>
                <c:pt idx="245">
                  <c:v>3581.66</c:v>
                </c:pt>
                <c:pt idx="246">
                  <c:v>3618.82</c:v>
                </c:pt>
                <c:pt idx="247">
                  <c:v>3591.95</c:v>
                </c:pt>
                <c:pt idx="248">
                  <c:v>3618.82</c:v>
                </c:pt>
                <c:pt idx="249">
                  <c:v>3571.43</c:v>
                </c:pt>
                <c:pt idx="250">
                  <c:v>3617.94</c:v>
                </c:pt>
                <c:pt idx="251">
                  <c:v>3585.09</c:v>
                </c:pt>
                <c:pt idx="252">
                  <c:v>3632.84</c:v>
                </c:pt>
                <c:pt idx="253">
                  <c:v>3591.95</c:v>
                </c:pt>
                <c:pt idx="254">
                  <c:v>3616.2</c:v>
                </c:pt>
                <c:pt idx="255">
                  <c:v>3581.66</c:v>
                </c:pt>
                <c:pt idx="256">
                  <c:v>3618.82</c:v>
                </c:pt>
                <c:pt idx="257">
                  <c:v>3571.43</c:v>
                </c:pt>
                <c:pt idx="258">
                  <c:v>3617.94</c:v>
                </c:pt>
                <c:pt idx="259">
                  <c:v>3585.09</c:v>
                </c:pt>
                <c:pt idx="260">
                  <c:v>3618.82</c:v>
                </c:pt>
                <c:pt idx="261">
                  <c:v>3581.66</c:v>
                </c:pt>
                <c:pt idx="262">
                  <c:v>3618.82</c:v>
                </c:pt>
                <c:pt idx="263">
                  <c:v>3581.66</c:v>
                </c:pt>
                <c:pt idx="264">
                  <c:v>3628.45</c:v>
                </c:pt>
                <c:pt idx="265">
                  <c:v>3581.66</c:v>
                </c:pt>
                <c:pt idx="266">
                  <c:v>3624.06</c:v>
                </c:pt>
                <c:pt idx="267">
                  <c:v>3581.66</c:v>
                </c:pt>
                <c:pt idx="268">
                  <c:v>3624.94</c:v>
                </c:pt>
                <c:pt idx="269">
                  <c:v>3591.95</c:v>
                </c:pt>
                <c:pt idx="270">
                  <c:v>3624.06</c:v>
                </c:pt>
                <c:pt idx="271">
                  <c:v>3580.81</c:v>
                </c:pt>
                <c:pt idx="272">
                  <c:v>3618.82</c:v>
                </c:pt>
                <c:pt idx="273">
                  <c:v>3580.81</c:v>
                </c:pt>
                <c:pt idx="274">
                  <c:v>3607.5</c:v>
                </c:pt>
                <c:pt idx="275">
                  <c:v>3576.54</c:v>
                </c:pt>
                <c:pt idx="276">
                  <c:v>3608.37</c:v>
                </c:pt>
                <c:pt idx="277">
                  <c:v>3573.98</c:v>
                </c:pt>
                <c:pt idx="278">
                  <c:v>3639.01</c:v>
                </c:pt>
                <c:pt idx="279">
                  <c:v>3591.95</c:v>
                </c:pt>
                <c:pt idx="280">
                  <c:v>3624.94</c:v>
                </c:pt>
                <c:pt idx="281">
                  <c:v>3581.66</c:v>
                </c:pt>
                <c:pt idx="282">
                  <c:v>3618.82</c:v>
                </c:pt>
                <c:pt idx="283">
                  <c:v>3585.09</c:v>
                </c:pt>
                <c:pt idx="284">
                  <c:v>3618.82</c:v>
                </c:pt>
                <c:pt idx="285">
                  <c:v>3574.83</c:v>
                </c:pt>
                <c:pt idx="286">
                  <c:v>3607.5</c:v>
                </c:pt>
                <c:pt idx="287">
                  <c:v>3576.54</c:v>
                </c:pt>
                <c:pt idx="288">
                  <c:v>3629.32</c:v>
                </c:pt>
                <c:pt idx="289">
                  <c:v>3581.66</c:v>
                </c:pt>
                <c:pt idx="290">
                  <c:v>3618.82</c:v>
                </c:pt>
                <c:pt idx="291">
                  <c:v>3568.03</c:v>
                </c:pt>
                <c:pt idx="292">
                  <c:v>3617.94</c:v>
                </c:pt>
                <c:pt idx="293">
                  <c:v>3591.95</c:v>
                </c:pt>
                <c:pt idx="294">
                  <c:v>3617.94</c:v>
                </c:pt>
                <c:pt idx="295">
                  <c:v>3576.54</c:v>
                </c:pt>
                <c:pt idx="296">
                  <c:v>3618.82</c:v>
                </c:pt>
                <c:pt idx="297">
                  <c:v>3581.66</c:v>
                </c:pt>
                <c:pt idx="298">
                  <c:v>3617.94</c:v>
                </c:pt>
                <c:pt idx="299">
                  <c:v>3568.03</c:v>
                </c:pt>
                <c:pt idx="300">
                  <c:v>3607.5</c:v>
                </c:pt>
                <c:pt idx="301">
                  <c:v>3575.69</c:v>
                </c:pt>
                <c:pt idx="302">
                  <c:v>3628.45</c:v>
                </c:pt>
                <c:pt idx="303">
                  <c:v>3583.37</c:v>
                </c:pt>
                <c:pt idx="304">
                  <c:v>3617.07</c:v>
                </c:pt>
                <c:pt idx="305">
                  <c:v>3575.69</c:v>
                </c:pt>
                <c:pt idx="306">
                  <c:v>3608.37</c:v>
                </c:pt>
                <c:pt idx="307">
                  <c:v>3570.58</c:v>
                </c:pt>
                <c:pt idx="308">
                  <c:v>3624.06</c:v>
                </c:pt>
                <c:pt idx="309">
                  <c:v>3580.81</c:v>
                </c:pt>
                <c:pt idx="310">
                  <c:v>3617.07</c:v>
                </c:pt>
                <c:pt idx="311">
                  <c:v>3580.81</c:v>
                </c:pt>
                <c:pt idx="312">
                  <c:v>3617.07</c:v>
                </c:pt>
                <c:pt idx="313">
                  <c:v>3575.69</c:v>
                </c:pt>
                <c:pt idx="314">
                  <c:v>3618.82</c:v>
                </c:pt>
                <c:pt idx="315">
                  <c:v>3580.81</c:v>
                </c:pt>
                <c:pt idx="316">
                  <c:v>3626.69</c:v>
                </c:pt>
                <c:pt idx="317">
                  <c:v>3580.81</c:v>
                </c:pt>
                <c:pt idx="318">
                  <c:v>3628.45</c:v>
                </c:pt>
                <c:pt idx="319">
                  <c:v>3581.66</c:v>
                </c:pt>
                <c:pt idx="320">
                  <c:v>3624.94</c:v>
                </c:pt>
                <c:pt idx="321">
                  <c:v>3581.66</c:v>
                </c:pt>
                <c:pt idx="322">
                  <c:v>3608.37</c:v>
                </c:pt>
                <c:pt idx="323">
                  <c:v>3575.69</c:v>
                </c:pt>
                <c:pt idx="324">
                  <c:v>3606.64</c:v>
                </c:pt>
                <c:pt idx="325">
                  <c:v>3617.94</c:v>
                </c:pt>
                <c:pt idx="326">
                  <c:v>3544.42</c:v>
                </c:pt>
                <c:pt idx="327">
                  <c:v>3544.42</c:v>
                </c:pt>
                <c:pt idx="328">
                  <c:v>3577.39</c:v>
                </c:pt>
                <c:pt idx="329">
                  <c:v>3630.2</c:v>
                </c:pt>
                <c:pt idx="330">
                  <c:v>3543.59</c:v>
                </c:pt>
                <c:pt idx="331">
                  <c:v>3620.56</c:v>
                </c:pt>
                <c:pt idx="332">
                  <c:v>3544.42</c:v>
                </c:pt>
                <c:pt idx="333">
                  <c:v>3618.82</c:v>
                </c:pt>
                <c:pt idx="334">
                  <c:v>3581.66</c:v>
                </c:pt>
                <c:pt idx="335">
                  <c:v>3618.82</c:v>
                </c:pt>
                <c:pt idx="336">
                  <c:v>3580.81</c:v>
                </c:pt>
                <c:pt idx="337">
                  <c:v>3596.26</c:v>
                </c:pt>
                <c:pt idx="338">
                  <c:v>3572.28</c:v>
                </c:pt>
                <c:pt idx="339">
                  <c:v>3618.82</c:v>
                </c:pt>
                <c:pt idx="340">
                  <c:v>3579.95</c:v>
                </c:pt>
                <c:pt idx="341">
                  <c:v>3617.94</c:v>
                </c:pt>
                <c:pt idx="342">
                  <c:v>3591.09</c:v>
                </c:pt>
                <c:pt idx="343">
                  <c:v>3617.07</c:v>
                </c:pt>
                <c:pt idx="344">
                  <c:v>3579.95</c:v>
                </c:pt>
                <c:pt idx="345">
                  <c:v>3617.07</c:v>
                </c:pt>
                <c:pt idx="346">
                  <c:v>3579.95</c:v>
                </c:pt>
                <c:pt idx="347">
                  <c:v>3629.32</c:v>
                </c:pt>
                <c:pt idx="348">
                  <c:v>3579.95</c:v>
                </c:pt>
                <c:pt idx="349">
                  <c:v>3617.94</c:v>
                </c:pt>
                <c:pt idx="350">
                  <c:v>3580.81</c:v>
                </c:pt>
                <c:pt idx="351">
                  <c:v>3606.64</c:v>
                </c:pt>
                <c:pt idx="352">
                  <c:v>3569.73</c:v>
                </c:pt>
                <c:pt idx="353">
                  <c:v>3607.5</c:v>
                </c:pt>
                <c:pt idx="354">
                  <c:v>3573.98</c:v>
                </c:pt>
                <c:pt idx="355">
                  <c:v>3608.37</c:v>
                </c:pt>
                <c:pt idx="356">
                  <c:v>3573.98</c:v>
                </c:pt>
                <c:pt idx="357">
                  <c:v>3618.82</c:v>
                </c:pt>
                <c:pt idx="358">
                  <c:v>3573.13</c:v>
                </c:pt>
                <c:pt idx="359">
                  <c:v>3617.07</c:v>
                </c:pt>
                <c:pt idx="360">
                  <c:v>3580.81</c:v>
                </c:pt>
                <c:pt idx="361">
                  <c:v>3617.07</c:v>
                </c:pt>
                <c:pt idx="362">
                  <c:v>3570.58</c:v>
                </c:pt>
                <c:pt idx="363">
                  <c:v>3606.64</c:v>
                </c:pt>
                <c:pt idx="364">
                  <c:v>3576.54</c:v>
                </c:pt>
                <c:pt idx="365">
                  <c:v>3619.69</c:v>
                </c:pt>
                <c:pt idx="366">
                  <c:v>3581.66</c:v>
                </c:pt>
                <c:pt idx="367">
                  <c:v>3628.45</c:v>
                </c:pt>
                <c:pt idx="368">
                  <c:v>3581.66</c:v>
                </c:pt>
                <c:pt idx="369">
                  <c:v>3617.94</c:v>
                </c:pt>
                <c:pt idx="370">
                  <c:v>3580.81</c:v>
                </c:pt>
                <c:pt idx="371">
                  <c:v>3617.94</c:v>
                </c:pt>
                <c:pt idx="372">
                  <c:v>3565.49</c:v>
                </c:pt>
                <c:pt idx="373">
                  <c:v>3608.37</c:v>
                </c:pt>
                <c:pt idx="374">
                  <c:v>3581.66</c:v>
                </c:pt>
                <c:pt idx="375">
                  <c:v>3624.06</c:v>
                </c:pt>
                <c:pt idx="376">
                  <c:v>3571.43</c:v>
                </c:pt>
                <c:pt idx="377">
                  <c:v>3608.37</c:v>
                </c:pt>
                <c:pt idx="378">
                  <c:v>3567.18</c:v>
                </c:pt>
                <c:pt idx="379">
                  <c:v>3606.64</c:v>
                </c:pt>
                <c:pt idx="380">
                  <c:v>3574.83</c:v>
                </c:pt>
                <c:pt idx="381">
                  <c:v>3607.5</c:v>
                </c:pt>
                <c:pt idx="382">
                  <c:v>3584.23</c:v>
                </c:pt>
                <c:pt idx="383">
                  <c:v>3628.45</c:v>
                </c:pt>
                <c:pt idx="384">
                  <c:v>3571.43</c:v>
                </c:pt>
                <c:pt idx="385">
                  <c:v>3615.33</c:v>
                </c:pt>
                <c:pt idx="386">
                  <c:v>3581.66</c:v>
                </c:pt>
                <c:pt idx="387">
                  <c:v>3618.82</c:v>
                </c:pt>
                <c:pt idx="388">
                  <c:v>3562.1</c:v>
                </c:pt>
                <c:pt idx="389">
                  <c:v>3618.82</c:v>
                </c:pt>
                <c:pt idx="390">
                  <c:v>3576.54</c:v>
                </c:pt>
                <c:pt idx="391">
                  <c:v>3608.37</c:v>
                </c:pt>
                <c:pt idx="392">
                  <c:v>3585.09</c:v>
                </c:pt>
                <c:pt idx="393">
                  <c:v>3629.32</c:v>
                </c:pt>
                <c:pt idx="394">
                  <c:v>3567.18</c:v>
                </c:pt>
                <c:pt idx="395">
                  <c:v>3596.26</c:v>
                </c:pt>
                <c:pt idx="396">
                  <c:v>3574.83</c:v>
                </c:pt>
                <c:pt idx="397">
                  <c:v>3608.37</c:v>
                </c:pt>
                <c:pt idx="398">
                  <c:v>3581.66</c:v>
                </c:pt>
                <c:pt idx="399">
                  <c:v>3597.98</c:v>
                </c:pt>
                <c:pt idx="400">
                  <c:v>3555.34</c:v>
                </c:pt>
                <c:pt idx="401">
                  <c:v>3608.37</c:v>
                </c:pt>
                <c:pt idx="402">
                  <c:v>3618.82</c:v>
                </c:pt>
                <c:pt idx="403">
                  <c:v>3546.1</c:v>
                </c:pt>
                <c:pt idx="404">
                  <c:v>3544.42</c:v>
                </c:pt>
                <c:pt idx="405">
                  <c:v>3545.26</c:v>
                </c:pt>
                <c:pt idx="406">
                  <c:v>3544.42</c:v>
                </c:pt>
                <c:pt idx="407">
                  <c:v>3546.1</c:v>
                </c:pt>
                <c:pt idx="408">
                  <c:v>3544.42</c:v>
                </c:pt>
                <c:pt idx="409">
                  <c:v>3544.42</c:v>
                </c:pt>
                <c:pt idx="410">
                  <c:v>3620.56</c:v>
                </c:pt>
                <c:pt idx="411">
                  <c:v>3544.42</c:v>
                </c:pt>
                <c:pt idx="412">
                  <c:v>3620.56</c:v>
                </c:pt>
                <c:pt idx="413">
                  <c:v>3578.24</c:v>
                </c:pt>
                <c:pt idx="414">
                  <c:v>3619.69</c:v>
                </c:pt>
                <c:pt idx="415">
                  <c:v>3580.81</c:v>
                </c:pt>
                <c:pt idx="416">
                  <c:v>3606.64</c:v>
                </c:pt>
                <c:pt idx="417">
                  <c:v>3569.73</c:v>
                </c:pt>
                <c:pt idx="418">
                  <c:v>3620.56</c:v>
                </c:pt>
                <c:pt idx="419">
                  <c:v>3570.58</c:v>
                </c:pt>
                <c:pt idx="420">
                  <c:v>3617.94</c:v>
                </c:pt>
                <c:pt idx="421">
                  <c:v>3580.81</c:v>
                </c:pt>
                <c:pt idx="422">
                  <c:v>3608.37</c:v>
                </c:pt>
                <c:pt idx="423">
                  <c:v>3565.49</c:v>
                </c:pt>
                <c:pt idx="424">
                  <c:v>3607.5</c:v>
                </c:pt>
                <c:pt idx="425">
                  <c:v>3571.43</c:v>
                </c:pt>
                <c:pt idx="426">
                  <c:v>3617.94</c:v>
                </c:pt>
                <c:pt idx="427">
                  <c:v>3591.95</c:v>
                </c:pt>
                <c:pt idx="428">
                  <c:v>3608.37</c:v>
                </c:pt>
                <c:pt idx="429">
                  <c:v>3576.54</c:v>
                </c:pt>
                <c:pt idx="430">
                  <c:v>3618.82</c:v>
                </c:pt>
                <c:pt idx="431">
                  <c:v>3575.69</c:v>
                </c:pt>
                <c:pt idx="432">
                  <c:v>3607.5</c:v>
                </c:pt>
                <c:pt idx="433">
                  <c:v>3568.03</c:v>
                </c:pt>
                <c:pt idx="434">
                  <c:v>3617.94</c:v>
                </c:pt>
                <c:pt idx="435">
                  <c:v>3576.54</c:v>
                </c:pt>
                <c:pt idx="436">
                  <c:v>3618.82</c:v>
                </c:pt>
                <c:pt idx="437">
                  <c:v>3571.43</c:v>
                </c:pt>
                <c:pt idx="438">
                  <c:v>3628.45</c:v>
                </c:pt>
                <c:pt idx="439">
                  <c:v>3556.19</c:v>
                </c:pt>
                <c:pt idx="440">
                  <c:v>3610.11</c:v>
                </c:pt>
                <c:pt idx="441">
                  <c:v>3571.43</c:v>
                </c:pt>
                <c:pt idx="442">
                  <c:v>3608.37</c:v>
                </c:pt>
                <c:pt idx="443">
                  <c:v>3568.88</c:v>
                </c:pt>
                <c:pt idx="444">
                  <c:v>3617.94</c:v>
                </c:pt>
                <c:pt idx="445">
                  <c:v>3568.88</c:v>
                </c:pt>
                <c:pt idx="446">
                  <c:v>3608.37</c:v>
                </c:pt>
                <c:pt idx="447">
                  <c:v>3591.95</c:v>
                </c:pt>
                <c:pt idx="448">
                  <c:v>3616.2</c:v>
                </c:pt>
                <c:pt idx="449">
                  <c:v>3584.23</c:v>
                </c:pt>
                <c:pt idx="450">
                  <c:v>3617.94</c:v>
                </c:pt>
                <c:pt idx="451">
                  <c:v>3571.43</c:v>
                </c:pt>
                <c:pt idx="452">
                  <c:v>3618.82</c:v>
                </c:pt>
                <c:pt idx="453">
                  <c:v>3579.95</c:v>
                </c:pt>
                <c:pt idx="454">
                  <c:v>3626.69</c:v>
                </c:pt>
                <c:pt idx="455">
                  <c:v>3580.81</c:v>
                </c:pt>
                <c:pt idx="456">
                  <c:v>3616.2</c:v>
                </c:pt>
                <c:pt idx="457">
                  <c:v>3570.58</c:v>
                </c:pt>
                <c:pt idx="458">
                  <c:v>3618.82</c:v>
                </c:pt>
                <c:pt idx="459">
                  <c:v>3579.95</c:v>
                </c:pt>
                <c:pt idx="460">
                  <c:v>3597.12</c:v>
                </c:pt>
                <c:pt idx="461">
                  <c:v>3568.03</c:v>
                </c:pt>
                <c:pt idx="462">
                  <c:v>3607.5</c:v>
                </c:pt>
                <c:pt idx="463">
                  <c:v>3582.52</c:v>
                </c:pt>
                <c:pt idx="464">
                  <c:v>3617.94</c:v>
                </c:pt>
                <c:pt idx="465">
                  <c:v>3576.54</c:v>
                </c:pt>
                <c:pt idx="466">
                  <c:v>3608.37</c:v>
                </c:pt>
                <c:pt idx="467">
                  <c:v>3568.88</c:v>
                </c:pt>
                <c:pt idx="468">
                  <c:v>3617.94</c:v>
                </c:pt>
                <c:pt idx="469">
                  <c:v>3579.95</c:v>
                </c:pt>
                <c:pt idx="470">
                  <c:v>3665.69</c:v>
                </c:pt>
                <c:pt idx="471">
                  <c:v>3567.18</c:v>
                </c:pt>
                <c:pt idx="472">
                  <c:v>3607.5</c:v>
                </c:pt>
                <c:pt idx="473">
                  <c:v>3576.54</c:v>
                </c:pt>
                <c:pt idx="474">
                  <c:v>3607.5</c:v>
                </c:pt>
                <c:pt idx="475">
                  <c:v>3580.81</c:v>
                </c:pt>
                <c:pt idx="476">
                  <c:v>3608.37</c:v>
                </c:pt>
                <c:pt idx="477">
                  <c:v>3600.58</c:v>
                </c:pt>
                <c:pt idx="478">
                  <c:v>3544.42</c:v>
                </c:pt>
                <c:pt idx="479">
                  <c:v>3544.42</c:v>
                </c:pt>
                <c:pt idx="480">
                  <c:v>3545.26</c:v>
                </c:pt>
                <c:pt idx="481">
                  <c:v>3543.59</c:v>
                </c:pt>
                <c:pt idx="482">
                  <c:v>3546.1</c:v>
                </c:pt>
                <c:pt idx="483">
                  <c:v>3544.42</c:v>
                </c:pt>
                <c:pt idx="484">
                  <c:v>3587.66</c:v>
                </c:pt>
                <c:pt idx="485">
                  <c:v>3614.46</c:v>
                </c:pt>
                <c:pt idx="486">
                  <c:v>3566.33</c:v>
                </c:pt>
                <c:pt idx="487">
                  <c:v>3609.24</c:v>
                </c:pt>
                <c:pt idx="488">
                  <c:v>3575.69</c:v>
                </c:pt>
                <c:pt idx="489">
                  <c:v>3615.33</c:v>
                </c:pt>
                <c:pt idx="490">
                  <c:v>3565.49</c:v>
                </c:pt>
                <c:pt idx="491">
                  <c:v>3608.37</c:v>
                </c:pt>
                <c:pt idx="492">
                  <c:v>3579.95</c:v>
                </c:pt>
                <c:pt idx="493">
                  <c:v>3618.82</c:v>
                </c:pt>
                <c:pt idx="494">
                  <c:v>3580.81</c:v>
                </c:pt>
                <c:pt idx="495">
                  <c:v>3606.64</c:v>
                </c:pt>
                <c:pt idx="496">
                  <c:v>3567.18</c:v>
                </c:pt>
                <c:pt idx="497">
                  <c:v>3618.82</c:v>
                </c:pt>
                <c:pt idx="498">
                  <c:v>3582.52</c:v>
                </c:pt>
                <c:pt idx="499">
                  <c:v>3615.33</c:v>
                </c:pt>
                <c:pt idx="500">
                  <c:v>3576.54</c:v>
                </c:pt>
                <c:pt idx="501">
                  <c:v>3607.5</c:v>
                </c:pt>
                <c:pt idx="502">
                  <c:v>3571.43</c:v>
                </c:pt>
                <c:pt idx="503">
                  <c:v>3608.37</c:v>
                </c:pt>
                <c:pt idx="504">
                  <c:v>3567.18</c:v>
                </c:pt>
                <c:pt idx="505">
                  <c:v>3606.64</c:v>
                </c:pt>
                <c:pt idx="506">
                  <c:v>3575.69</c:v>
                </c:pt>
                <c:pt idx="507">
                  <c:v>3618.82</c:v>
                </c:pt>
                <c:pt idx="508">
                  <c:v>3568.03</c:v>
                </c:pt>
                <c:pt idx="509">
                  <c:v>3608.37</c:v>
                </c:pt>
                <c:pt idx="510">
                  <c:v>3557.03</c:v>
                </c:pt>
                <c:pt idx="511">
                  <c:v>3598.85</c:v>
                </c:pt>
                <c:pt idx="512">
                  <c:v>3567.18</c:v>
                </c:pt>
                <c:pt idx="513">
                  <c:v>3608.37</c:v>
                </c:pt>
                <c:pt idx="514">
                  <c:v>3576.54</c:v>
                </c:pt>
                <c:pt idx="515">
                  <c:v>3618.82</c:v>
                </c:pt>
                <c:pt idx="516">
                  <c:v>3571.43</c:v>
                </c:pt>
                <c:pt idx="517">
                  <c:v>3608.37</c:v>
                </c:pt>
                <c:pt idx="518">
                  <c:v>3571.43</c:v>
                </c:pt>
                <c:pt idx="519">
                  <c:v>3608.37</c:v>
                </c:pt>
                <c:pt idx="520">
                  <c:v>3568.03</c:v>
                </c:pt>
                <c:pt idx="521">
                  <c:v>3618.82</c:v>
                </c:pt>
                <c:pt idx="522">
                  <c:v>3564.64</c:v>
                </c:pt>
                <c:pt idx="523">
                  <c:v>3607.5</c:v>
                </c:pt>
                <c:pt idx="524">
                  <c:v>3570.58</c:v>
                </c:pt>
                <c:pt idx="525">
                  <c:v>3597.12</c:v>
                </c:pt>
                <c:pt idx="526">
                  <c:v>3568.88</c:v>
                </c:pt>
                <c:pt idx="527">
                  <c:v>3607.5</c:v>
                </c:pt>
                <c:pt idx="528">
                  <c:v>3581.66</c:v>
                </c:pt>
                <c:pt idx="529">
                  <c:v>3608.37</c:v>
                </c:pt>
                <c:pt idx="530">
                  <c:v>3572.28</c:v>
                </c:pt>
                <c:pt idx="531">
                  <c:v>3607.5</c:v>
                </c:pt>
                <c:pt idx="532">
                  <c:v>3565.49</c:v>
                </c:pt>
                <c:pt idx="533">
                  <c:v>3597.98</c:v>
                </c:pt>
                <c:pt idx="534">
                  <c:v>3573.13</c:v>
                </c:pt>
                <c:pt idx="535">
                  <c:v>3606.64</c:v>
                </c:pt>
                <c:pt idx="536">
                  <c:v>3567.18</c:v>
                </c:pt>
                <c:pt idx="537">
                  <c:v>3597.12</c:v>
                </c:pt>
                <c:pt idx="538">
                  <c:v>3571.43</c:v>
                </c:pt>
                <c:pt idx="539">
                  <c:v>3608.37</c:v>
                </c:pt>
                <c:pt idx="540">
                  <c:v>3576.54</c:v>
                </c:pt>
                <c:pt idx="541">
                  <c:v>3576.54</c:v>
                </c:pt>
                <c:pt idx="542">
                  <c:v>3545.26</c:v>
                </c:pt>
                <c:pt idx="543">
                  <c:v>3543.59</c:v>
                </c:pt>
                <c:pt idx="544">
                  <c:v>3604.04</c:v>
                </c:pt>
                <c:pt idx="545">
                  <c:v>3566.33</c:v>
                </c:pt>
                <c:pt idx="546">
                  <c:v>3609.24</c:v>
                </c:pt>
                <c:pt idx="547">
                  <c:v>3585.09</c:v>
                </c:pt>
                <c:pt idx="548">
                  <c:v>3608.37</c:v>
                </c:pt>
                <c:pt idx="549">
                  <c:v>3582.52</c:v>
                </c:pt>
                <c:pt idx="550">
                  <c:v>3618.82</c:v>
                </c:pt>
                <c:pt idx="551">
                  <c:v>3571.43</c:v>
                </c:pt>
                <c:pt idx="552">
                  <c:v>3597.98</c:v>
                </c:pt>
                <c:pt idx="553">
                  <c:v>3574.83</c:v>
                </c:pt>
                <c:pt idx="554">
                  <c:v>3607.5</c:v>
                </c:pt>
                <c:pt idx="555">
                  <c:v>3580.81</c:v>
                </c:pt>
                <c:pt idx="556">
                  <c:v>3617.07</c:v>
                </c:pt>
                <c:pt idx="557">
                  <c:v>3579.95</c:v>
                </c:pt>
                <c:pt idx="558">
                  <c:v>3617.07</c:v>
                </c:pt>
                <c:pt idx="559">
                  <c:v>3579.95</c:v>
                </c:pt>
                <c:pt idx="560">
                  <c:v>3586.8</c:v>
                </c:pt>
                <c:pt idx="561">
                  <c:v>3557.03</c:v>
                </c:pt>
                <c:pt idx="562">
                  <c:v>3607.5</c:v>
                </c:pt>
                <c:pt idx="563">
                  <c:v>3567.18</c:v>
                </c:pt>
                <c:pt idx="564">
                  <c:v>3606.64</c:v>
                </c:pt>
                <c:pt idx="565">
                  <c:v>3574.83</c:v>
                </c:pt>
                <c:pt idx="566">
                  <c:v>3617.94</c:v>
                </c:pt>
                <c:pt idx="567">
                  <c:v>3581.66</c:v>
                </c:pt>
                <c:pt idx="568">
                  <c:v>3618.82</c:v>
                </c:pt>
                <c:pt idx="569">
                  <c:v>3581.66</c:v>
                </c:pt>
                <c:pt idx="570">
                  <c:v>3607.5</c:v>
                </c:pt>
                <c:pt idx="571">
                  <c:v>3571.43</c:v>
                </c:pt>
                <c:pt idx="572">
                  <c:v>3608.37</c:v>
                </c:pt>
                <c:pt idx="573">
                  <c:v>3560.41</c:v>
                </c:pt>
                <c:pt idx="574">
                  <c:v>3608.37</c:v>
                </c:pt>
                <c:pt idx="575">
                  <c:v>3575.69</c:v>
                </c:pt>
                <c:pt idx="576">
                  <c:v>3617.07</c:v>
                </c:pt>
                <c:pt idx="577">
                  <c:v>3575.69</c:v>
                </c:pt>
                <c:pt idx="578">
                  <c:v>3618.82</c:v>
                </c:pt>
                <c:pt idx="579">
                  <c:v>3572.28</c:v>
                </c:pt>
                <c:pt idx="580">
                  <c:v>3618.82</c:v>
                </c:pt>
                <c:pt idx="581">
                  <c:v>3571.43</c:v>
                </c:pt>
                <c:pt idx="582">
                  <c:v>3608.37</c:v>
                </c:pt>
                <c:pt idx="583">
                  <c:v>3584.23</c:v>
                </c:pt>
                <c:pt idx="584">
                  <c:v>3618.82</c:v>
                </c:pt>
                <c:pt idx="585">
                  <c:v>3576.54</c:v>
                </c:pt>
                <c:pt idx="586">
                  <c:v>3608.37</c:v>
                </c:pt>
                <c:pt idx="587">
                  <c:v>3585.09</c:v>
                </c:pt>
                <c:pt idx="588">
                  <c:v>3618.82</c:v>
                </c:pt>
                <c:pt idx="589">
                  <c:v>3581.66</c:v>
                </c:pt>
                <c:pt idx="590">
                  <c:v>3618.82</c:v>
                </c:pt>
                <c:pt idx="591">
                  <c:v>3651.41</c:v>
                </c:pt>
                <c:pt idx="592">
                  <c:v>3618.82</c:v>
                </c:pt>
                <c:pt idx="593">
                  <c:v>3571.43</c:v>
                </c:pt>
                <c:pt idx="594">
                  <c:v>3607.5</c:v>
                </c:pt>
                <c:pt idx="595">
                  <c:v>3590.23</c:v>
                </c:pt>
                <c:pt idx="596">
                  <c:v>3607.5</c:v>
                </c:pt>
                <c:pt idx="597">
                  <c:v>3580.81</c:v>
                </c:pt>
                <c:pt idx="598">
                  <c:v>3618.82</c:v>
                </c:pt>
                <c:pt idx="599">
                  <c:v>3569.73</c:v>
                </c:pt>
                <c:pt idx="600">
                  <c:v>3606.64</c:v>
                </c:pt>
                <c:pt idx="601">
                  <c:v>3576.54</c:v>
                </c:pt>
                <c:pt idx="602">
                  <c:v>3607.5</c:v>
                </c:pt>
                <c:pt idx="603">
                  <c:v>3576.54</c:v>
                </c:pt>
                <c:pt idx="604">
                  <c:v>3608.37</c:v>
                </c:pt>
                <c:pt idx="605">
                  <c:v>3576.54</c:v>
                </c:pt>
                <c:pt idx="606">
                  <c:v>3597.98</c:v>
                </c:pt>
                <c:pt idx="607">
                  <c:v>3607.5</c:v>
                </c:pt>
                <c:pt idx="608">
                  <c:v>3543.59</c:v>
                </c:pt>
                <c:pt idx="609">
                  <c:v>3544.42</c:v>
                </c:pt>
                <c:pt idx="610">
                  <c:v>3546.1</c:v>
                </c:pt>
                <c:pt idx="611">
                  <c:v>3544.42</c:v>
                </c:pt>
                <c:pt idx="612">
                  <c:v>3575.69</c:v>
                </c:pt>
                <c:pt idx="613">
                  <c:v>3609.24</c:v>
                </c:pt>
                <c:pt idx="614">
                  <c:v>3571.43</c:v>
                </c:pt>
                <c:pt idx="615">
                  <c:v>3615.33</c:v>
                </c:pt>
                <c:pt idx="616">
                  <c:v>3585.09</c:v>
                </c:pt>
                <c:pt idx="617">
                  <c:v>3623.19</c:v>
                </c:pt>
                <c:pt idx="618">
                  <c:v>3572.28</c:v>
                </c:pt>
                <c:pt idx="619">
                  <c:v>3617.94</c:v>
                </c:pt>
                <c:pt idx="620">
                  <c:v>3581.66</c:v>
                </c:pt>
                <c:pt idx="621">
                  <c:v>3608.37</c:v>
                </c:pt>
                <c:pt idx="622">
                  <c:v>3576.54</c:v>
                </c:pt>
                <c:pt idx="623">
                  <c:v>3607.5</c:v>
                </c:pt>
                <c:pt idx="624">
                  <c:v>3570.58</c:v>
                </c:pt>
                <c:pt idx="625">
                  <c:v>3617.07</c:v>
                </c:pt>
                <c:pt idx="626">
                  <c:v>3580.81</c:v>
                </c:pt>
                <c:pt idx="627">
                  <c:v>3617.07</c:v>
                </c:pt>
                <c:pt idx="628">
                  <c:v>3570.58</c:v>
                </c:pt>
                <c:pt idx="629">
                  <c:v>3607.5</c:v>
                </c:pt>
                <c:pt idx="630">
                  <c:v>3576.54</c:v>
                </c:pt>
                <c:pt idx="631">
                  <c:v>3618.82</c:v>
                </c:pt>
                <c:pt idx="632">
                  <c:v>3571.43</c:v>
                </c:pt>
                <c:pt idx="633">
                  <c:v>3618.82</c:v>
                </c:pt>
                <c:pt idx="634">
                  <c:v>3581.66</c:v>
                </c:pt>
                <c:pt idx="635">
                  <c:v>3616.2</c:v>
                </c:pt>
                <c:pt idx="636">
                  <c:v>3580.81</c:v>
                </c:pt>
                <c:pt idx="637">
                  <c:v>3617.94</c:v>
                </c:pt>
                <c:pt idx="638">
                  <c:v>3576.54</c:v>
                </c:pt>
                <c:pt idx="639">
                  <c:v>3607.5</c:v>
                </c:pt>
                <c:pt idx="640">
                  <c:v>3575.69</c:v>
                </c:pt>
                <c:pt idx="641">
                  <c:v>3606.64</c:v>
                </c:pt>
                <c:pt idx="642">
                  <c:v>3574.83</c:v>
                </c:pt>
                <c:pt idx="643">
                  <c:v>3607.5</c:v>
                </c:pt>
                <c:pt idx="644">
                  <c:v>3568.03</c:v>
                </c:pt>
                <c:pt idx="645">
                  <c:v>3618.82</c:v>
                </c:pt>
                <c:pt idx="646">
                  <c:v>3571.43</c:v>
                </c:pt>
                <c:pt idx="647">
                  <c:v>3618.82</c:v>
                </c:pt>
                <c:pt idx="648">
                  <c:v>3576.54</c:v>
                </c:pt>
                <c:pt idx="649">
                  <c:v>3608.37</c:v>
                </c:pt>
                <c:pt idx="650">
                  <c:v>3581.66</c:v>
                </c:pt>
                <c:pt idx="651">
                  <c:v>3608.37</c:v>
                </c:pt>
                <c:pt idx="652">
                  <c:v>3571.43</c:v>
                </c:pt>
                <c:pt idx="653">
                  <c:v>3617.94</c:v>
                </c:pt>
                <c:pt idx="654">
                  <c:v>3580.81</c:v>
                </c:pt>
                <c:pt idx="655">
                  <c:v>3596.26</c:v>
                </c:pt>
                <c:pt idx="656">
                  <c:v>3568.88</c:v>
                </c:pt>
                <c:pt idx="657">
                  <c:v>3608.37</c:v>
                </c:pt>
                <c:pt idx="658">
                  <c:v>3568.03</c:v>
                </c:pt>
                <c:pt idx="659">
                  <c:v>3608.37</c:v>
                </c:pt>
                <c:pt idx="660">
                  <c:v>3571.43</c:v>
                </c:pt>
                <c:pt idx="661">
                  <c:v>3617.94</c:v>
                </c:pt>
                <c:pt idx="662">
                  <c:v>3570.58</c:v>
                </c:pt>
                <c:pt idx="663">
                  <c:v>3606.64</c:v>
                </c:pt>
                <c:pt idx="664">
                  <c:v>3580.81</c:v>
                </c:pt>
                <c:pt idx="665">
                  <c:v>3617.07</c:v>
                </c:pt>
                <c:pt idx="666">
                  <c:v>3580.81</c:v>
                </c:pt>
                <c:pt idx="667">
                  <c:v>3617.07</c:v>
                </c:pt>
                <c:pt idx="668">
                  <c:v>3580.81</c:v>
                </c:pt>
                <c:pt idx="669">
                  <c:v>3617.94</c:v>
                </c:pt>
                <c:pt idx="670">
                  <c:v>3579.95</c:v>
                </c:pt>
                <c:pt idx="671">
                  <c:v>3617.07</c:v>
                </c:pt>
                <c:pt idx="672">
                  <c:v>3580.81</c:v>
                </c:pt>
                <c:pt idx="673">
                  <c:v>3618.82</c:v>
                </c:pt>
                <c:pt idx="674">
                  <c:v>3590.23</c:v>
                </c:pt>
                <c:pt idx="675">
                  <c:v>3627.57</c:v>
                </c:pt>
                <c:pt idx="676">
                  <c:v>3590.23</c:v>
                </c:pt>
                <c:pt idx="677">
                  <c:v>3617.94</c:v>
                </c:pt>
                <c:pt idx="678">
                  <c:v>3583.37</c:v>
                </c:pt>
                <c:pt idx="679">
                  <c:v>3606.64</c:v>
                </c:pt>
                <c:pt idx="680">
                  <c:v>3568.03</c:v>
                </c:pt>
                <c:pt idx="681">
                  <c:v>3607.5</c:v>
                </c:pt>
                <c:pt idx="682">
                  <c:v>3571.43</c:v>
                </c:pt>
                <c:pt idx="683">
                  <c:v>3617.94</c:v>
                </c:pt>
                <c:pt idx="684">
                  <c:v>3581.66</c:v>
                </c:pt>
                <c:pt idx="685">
                  <c:v>3624.94</c:v>
                </c:pt>
                <c:pt idx="686">
                  <c:v>3617.07</c:v>
                </c:pt>
                <c:pt idx="687">
                  <c:v>3546.1</c:v>
                </c:pt>
                <c:pt idx="688">
                  <c:v>3541.91</c:v>
                </c:pt>
                <c:pt idx="689">
                  <c:v>3546.1</c:v>
                </c:pt>
                <c:pt idx="690">
                  <c:v>3545.26</c:v>
                </c:pt>
                <c:pt idx="691">
                  <c:v>3546.1</c:v>
                </c:pt>
                <c:pt idx="692">
                  <c:v>3545.26</c:v>
                </c:pt>
                <c:pt idx="693">
                  <c:v>3562.1</c:v>
                </c:pt>
                <c:pt idx="694">
                  <c:v>3597.98</c:v>
                </c:pt>
                <c:pt idx="695">
                  <c:v>3555.34</c:v>
                </c:pt>
                <c:pt idx="696">
                  <c:v>3608.37</c:v>
                </c:pt>
                <c:pt idx="697">
                  <c:v>3571.43</c:v>
                </c:pt>
                <c:pt idx="698">
                  <c:v>3628.45</c:v>
                </c:pt>
                <c:pt idx="699">
                  <c:v>3591.95</c:v>
                </c:pt>
                <c:pt idx="700">
                  <c:v>3624.06</c:v>
                </c:pt>
                <c:pt idx="701">
                  <c:v>3591.95</c:v>
                </c:pt>
                <c:pt idx="702">
                  <c:v>3629.32</c:v>
                </c:pt>
                <c:pt idx="703">
                  <c:v>3584.23</c:v>
                </c:pt>
                <c:pt idx="704">
                  <c:v>3609.24</c:v>
                </c:pt>
                <c:pt idx="705">
                  <c:v>3576.54</c:v>
                </c:pt>
                <c:pt idx="706">
                  <c:v>3607.5</c:v>
                </c:pt>
                <c:pt idx="707">
                  <c:v>3571.43</c:v>
                </c:pt>
                <c:pt idx="708">
                  <c:v>3607.5</c:v>
                </c:pt>
                <c:pt idx="709">
                  <c:v>3577.39</c:v>
                </c:pt>
                <c:pt idx="710">
                  <c:v>3618.82</c:v>
                </c:pt>
                <c:pt idx="711">
                  <c:v>3579.95</c:v>
                </c:pt>
                <c:pt idx="712">
                  <c:v>3617.07</c:v>
                </c:pt>
                <c:pt idx="713">
                  <c:v>3580.81</c:v>
                </c:pt>
                <c:pt idx="714">
                  <c:v>3617.07</c:v>
                </c:pt>
                <c:pt idx="715">
                  <c:v>3580.81</c:v>
                </c:pt>
                <c:pt idx="716">
                  <c:v>3617.07</c:v>
                </c:pt>
                <c:pt idx="717">
                  <c:v>3583.37</c:v>
                </c:pt>
                <c:pt idx="718">
                  <c:v>3606.64</c:v>
                </c:pt>
                <c:pt idx="719">
                  <c:v>3574.83</c:v>
                </c:pt>
                <c:pt idx="720">
                  <c:v>3618.82</c:v>
                </c:pt>
                <c:pt idx="721">
                  <c:v>3580.81</c:v>
                </c:pt>
                <c:pt idx="722">
                  <c:v>3616.2</c:v>
                </c:pt>
                <c:pt idx="723">
                  <c:v>3591.09</c:v>
                </c:pt>
                <c:pt idx="724">
                  <c:v>3623.19</c:v>
                </c:pt>
                <c:pt idx="725">
                  <c:v>3580.81</c:v>
                </c:pt>
                <c:pt idx="726">
                  <c:v>3617.94</c:v>
                </c:pt>
                <c:pt idx="727">
                  <c:v>3579.95</c:v>
                </c:pt>
                <c:pt idx="728">
                  <c:v>3617.94</c:v>
                </c:pt>
                <c:pt idx="729">
                  <c:v>3579.95</c:v>
                </c:pt>
                <c:pt idx="730">
                  <c:v>3606.64</c:v>
                </c:pt>
                <c:pt idx="731">
                  <c:v>3583.37</c:v>
                </c:pt>
                <c:pt idx="732">
                  <c:v>3623.19</c:v>
                </c:pt>
                <c:pt idx="733">
                  <c:v>3590.23</c:v>
                </c:pt>
                <c:pt idx="734">
                  <c:v>3617.94</c:v>
                </c:pt>
                <c:pt idx="735">
                  <c:v>3581.66</c:v>
                </c:pt>
                <c:pt idx="736">
                  <c:v>3608.37</c:v>
                </c:pt>
                <c:pt idx="737">
                  <c:v>3555.34</c:v>
                </c:pt>
                <c:pt idx="738">
                  <c:v>3599.71</c:v>
                </c:pt>
                <c:pt idx="739">
                  <c:v>3565.49</c:v>
                </c:pt>
                <c:pt idx="740">
                  <c:v>3608.37</c:v>
                </c:pt>
                <c:pt idx="741">
                  <c:v>3580.81</c:v>
                </c:pt>
                <c:pt idx="742">
                  <c:v>3617.94</c:v>
                </c:pt>
                <c:pt idx="743">
                  <c:v>3579.95</c:v>
                </c:pt>
                <c:pt idx="744">
                  <c:v>3609.24</c:v>
                </c:pt>
                <c:pt idx="745">
                  <c:v>3568.03</c:v>
                </c:pt>
                <c:pt idx="746">
                  <c:v>3618.82</c:v>
                </c:pt>
                <c:pt idx="747">
                  <c:v>3571.43</c:v>
                </c:pt>
                <c:pt idx="748">
                  <c:v>3607.5</c:v>
                </c:pt>
                <c:pt idx="749">
                  <c:v>3576.54</c:v>
                </c:pt>
                <c:pt idx="750">
                  <c:v>3618.82</c:v>
                </c:pt>
                <c:pt idx="751">
                  <c:v>3571.43</c:v>
                </c:pt>
                <c:pt idx="752">
                  <c:v>3608.37</c:v>
                </c:pt>
                <c:pt idx="753">
                  <c:v>3583.37</c:v>
                </c:pt>
                <c:pt idx="754">
                  <c:v>3617.07</c:v>
                </c:pt>
                <c:pt idx="755">
                  <c:v>3434.07</c:v>
                </c:pt>
                <c:pt idx="756">
                  <c:v>3378.38</c:v>
                </c:pt>
                <c:pt idx="757">
                  <c:v>3423.09</c:v>
                </c:pt>
                <c:pt idx="758">
                  <c:v>3380.66</c:v>
                </c:pt>
                <c:pt idx="759">
                  <c:v>3513.7</c:v>
                </c:pt>
                <c:pt idx="760">
                  <c:v>3498.95</c:v>
                </c:pt>
                <c:pt idx="761">
                  <c:v>3590.23</c:v>
                </c:pt>
                <c:pt idx="762">
                  <c:v>3543.59</c:v>
                </c:pt>
                <c:pt idx="763">
                  <c:v>3587.66</c:v>
                </c:pt>
                <c:pt idx="764">
                  <c:v>3526.92</c:v>
                </c:pt>
                <c:pt idx="765">
                  <c:v>3571.43</c:v>
                </c:pt>
                <c:pt idx="766">
                  <c:v>3516.17</c:v>
                </c:pt>
                <c:pt idx="767">
                  <c:v>3590.23</c:v>
                </c:pt>
                <c:pt idx="768">
                  <c:v>3590.23</c:v>
                </c:pt>
                <c:pt idx="769">
                  <c:v>3544.42</c:v>
                </c:pt>
                <c:pt idx="770">
                  <c:v>3544.42</c:v>
                </c:pt>
                <c:pt idx="771">
                  <c:v>3544.42</c:v>
                </c:pt>
                <c:pt idx="772">
                  <c:v>3592.81</c:v>
                </c:pt>
                <c:pt idx="773">
                  <c:v>3545.26</c:v>
                </c:pt>
                <c:pt idx="774">
                  <c:v>3568.88</c:v>
                </c:pt>
                <c:pt idx="775">
                  <c:v>3526.92</c:v>
                </c:pt>
                <c:pt idx="776">
                  <c:v>3588.52</c:v>
                </c:pt>
                <c:pt idx="777">
                  <c:v>3546.94</c:v>
                </c:pt>
                <c:pt idx="778">
                  <c:v>3597.98</c:v>
                </c:pt>
                <c:pt idx="779">
                  <c:v>3541.08</c:v>
                </c:pt>
                <c:pt idx="780">
                  <c:v>3599.71</c:v>
                </c:pt>
                <c:pt idx="781">
                  <c:v>3555.34</c:v>
                </c:pt>
                <c:pt idx="782">
                  <c:v>3589.38</c:v>
                </c:pt>
                <c:pt idx="783">
                  <c:v>3546.1</c:v>
                </c:pt>
                <c:pt idx="784">
                  <c:v>3589.38</c:v>
                </c:pt>
                <c:pt idx="785">
                  <c:v>3551.14</c:v>
                </c:pt>
                <c:pt idx="786">
                  <c:v>3598.85</c:v>
                </c:pt>
                <c:pt idx="787">
                  <c:v>3549.46</c:v>
                </c:pt>
                <c:pt idx="788">
                  <c:v>3588.52</c:v>
                </c:pt>
                <c:pt idx="789">
                  <c:v>3555.34</c:v>
                </c:pt>
                <c:pt idx="790">
                  <c:v>3598.85</c:v>
                </c:pt>
                <c:pt idx="791">
                  <c:v>3556.19</c:v>
                </c:pt>
                <c:pt idx="792">
                  <c:v>3589.38</c:v>
                </c:pt>
                <c:pt idx="793">
                  <c:v>3546.94</c:v>
                </c:pt>
                <c:pt idx="794">
                  <c:v>3597.98</c:v>
                </c:pt>
                <c:pt idx="795">
                  <c:v>3536.9</c:v>
                </c:pt>
                <c:pt idx="796">
                  <c:v>3541.08</c:v>
                </c:pt>
                <c:pt idx="797">
                  <c:v>3545.26</c:v>
                </c:pt>
                <c:pt idx="798">
                  <c:v>3545.26</c:v>
                </c:pt>
                <c:pt idx="799">
                  <c:v>3587.66</c:v>
                </c:pt>
                <c:pt idx="800">
                  <c:v>3548.62</c:v>
                </c:pt>
                <c:pt idx="801">
                  <c:v>3604.9</c:v>
                </c:pt>
                <c:pt idx="802">
                  <c:v>3563.79</c:v>
                </c:pt>
                <c:pt idx="803">
                  <c:v>3589.38</c:v>
                </c:pt>
                <c:pt idx="804">
                  <c:v>3546.94</c:v>
                </c:pt>
                <c:pt idx="805">
                  <c:v>3587.66</c:v>
                </c:pt>
                <c:pt idx="806">
                  <c:v>3546.94</c:v>
                </c:pt>
                <c:pt idx="807">
                  <c:v>3588.52</c:v>
                </c:pt>
                <c:pt idx="808">
                  <c:v>3546.94</c:v>
                </c:pt>
                <c:pt idx="809">
                  <c:v>3598.85</c:v>
                </c:pt>
                <c:pt idx="810">
                  <c:v>3556.19</c:v>
                </c:pt>
                <c:pt idx="811">
                  <c:v>3588.52</c:v>
                </c:pt>
                <c:pt idx="812">
                  <c:v>3526.09</c:v>
                </c:pt>
                <c:pt idx="813">
                  <c:v>3589.38</c:v>
                </c:pt>
                <c:pt idx="814">
                  <c:v>3545.26</c:v>
                </c:pt>
                <c:pt idx="815">
                  <c:v>3599.71</c:v>
                </c:pt>
                <c:pt idx="816">
                  <c:v>3555.34</c:v>
                </c:pt>
                <c:pt idx="817">
                  <c:v>3597.98</c:v>
                </c:pt>
                <c:pt idx="818">
                  <c:v>3557.87</c:v>
                </c:pt>
                <c:pt idx="819">
                  <c:v>3589.38</c:v>
                </c:pt>
                <c:pt idx="820">
                  <c:v>3555.34</c:v>
                </c:pt>
                <c:pt idx="821">
                  <c:v>3599.71</c:v>
                </c:pt>
                <c:pt idx="822">
                  <c:v>3536.07</c:v>
                </c:pt>
                <c:pt idx="823">
                  <c:v>3589.38</c:v>
                </c:pt>
                <c:pt idx="824">
                  <c:v>3536.07</c:v>
                </c:pt>
                <c:pt idx="825">
                  <c:v>3589.38</c:v>
                </c:pt>
                <c:pt idx="826">
                  <c:v>3579.1</c:v>
                </c:pt>
                <c:pt idx="827">
                  <c:v>3545.26</c:v>
                </c:pt>
                <c:pt idx="828">
                  <c:v>3545.26</c:v>
                </c:pt>
                <c:pt idx="829">
                  <c:v>3545.26</c:v>
                </c:pt>
                <c:pt idx="830">
                  <c:v>3597.98</c:v>
                </c:pt>
                <c:pt idx="831">
                  <c:v>3550.3</c:v>
                </c:pt>
                <c:pt idx="832">
                  <c:v>3579.1</c:v>
                </c:pt>
                <c:pt idx="833">
                  <c:v>3536.9</c:v>
                </c:pt>
                <c:pt idx="834">
                  <c:v>3579.95</c:v>
                </c:pt>
                <c:pt idx="835">
                  <c:v>3556.19</c:v>
                </c:pt>
                <c:pt idx="836">
                  <c:v>3599.71</c:v>
                </c:pt>
                <c:pt idx="837">
                  <c:v>3551.98</c:v>
                </c:pt>
                <c:pt idx="838">
                  <c:v>3597.98</c:v>
                </c:pt>
                <c:pt idx="839">
                  <c:v>3557.87</c:v>
                </c:pt>
                <c:pt idx="840">
                  <c:v>3598.85</c:v>
                </c:pt>
                <c:pt idx="841">
                  <c:v>3556.19</c:v>
                </c:pt>
                <c:pt idx="842">
                  <c:v>3589.38</c:v>
                </c:pt>
                <c:pt idx="843">
                  <c:v>3540.24</c:v>
                </c:pt>
                <c:pt idx="844">
                  <c:v>3579.95</c:v>
                </c:pt>
                <c:pt idx="845">
                  <c:v>3536.07</c:v>
                </c:pt>
                <c:pt idx="846">
                  <c:v>3599.71</c:v>
                </c:pt>
                <c:pt idx="847">
                  <c:v>3566.33</c:v>
                </c:pt>
                <c:pt idx="848">
                  <c:v>3607.5</c:v>
                </c:pt>
                <c:pt idx="849">
                  <c:v>3564.64</c:v>
                </c:pt>
                <c:pt idx="850">
                  <c:v>3599.71</c:v>
                </c:pt>
                <c:pt idx="851">
                  <c:v>3557.87</c:v>
                </c:pt>
                <c:pt idx="852">
                  <c:v>3599.71</c:v>
                </c:pt>
                <c:pt idx="853">
                  <c:v>3547.78</c:v>
                </c:pt>
                <c:pt idx="854">
                  <c:v>3589.38</c:v>
                </c:pt>
                <c:pt idx="855">
                  <c:v>3556.19</c:v>
                </c:pt>
                <c:pt idx="856">
                  <c:v>3589.38</c:v>
                </c:pt>
                <c:pt idx="857">
                  <c:v>3547.78</c:v>
                </c:pt>
                <c:pt idx="858">
                  <c:v>3546.94</c:v>
                </c:pt>
                <c:pt idx="859">
                  <c:v>3546.1</c:v>
                </c:pt>
                <c:pt idx="860">
                  <c:v>3546.1</c:v>
                </c:pt>
                <c:pt idx="861">
                  <c:v>3597.98</c:v>
                </c:pt>
                <c:pt idx="862">
                  <c:v>3547.78</c:v>
                </c:pt>
                <c:pt idx="863">
                  <c:v>3589.38</c:v>
                </c:pt>
                <c:pt idx="864">
                  <c:v>3551.14</c:v>
                </c:pt>
                <c:pt idx="865">
                  <c:v>3597.98</c:v>
                </c:pt>
                <c:pt idx="866">
                  <c:v>3560.41</c:v>
                </c:pt>
                <c:pt idx="867">
                  <c:v>3599.71</c:v>
                </c:pt>
                <c:pt idx="868">
                  <c:v>3556.19</c:v>
                </c:pt>
                <c:pt idx="869">
                  <c:v>3599.71</c:v>
                </c:pt>
                <c:pt idx="870">
                  <c:v>3557.87</c:v>
                </c:pt>
                <c:pt idx="871">
                  <c:v>3596.26</c:v>
                </c:pt>
                <c:pt idx="872">
                  <c:v>3566.33</c:v>
                </c:pt>
                <c:pt idx="873">
                  <c:v>3598.85</c:v>
                </c:pt>
                <c:pt idx="874">
                  <c:v>3556.19</c:v>
                </c:pt>
                <c:pt idx="875">
                  <c:v>3598.85</c:v>
                </c:pt>
                <c:pt idx="876">
                  <c:v>3546.94</c:v>
                </c:pt>
                <c:pt idx="877">
                  <c:v>3568.03</c:v>
                </c:pt>
                <c:pt idx="878">
                  <c:v>3536.07</c:v>
                </c:pt>
                <c:pt idx="879">
                  <c:v>3579.95</c:v>
                </c:pt>
                <c:pt idx="880">
                  <c:v>3555.34</c:v>
                </c:pt>
                <c:pt idx="881">
                  <c:v>3597.98</c:v>
                </c:pt>
                <c:pt idx="882">
                  <c:v>3566.33</c:v>
                </c:pt>
                <c:pt idx="883">
                  <c:v>3597.98</c:v>
                </c:pt>
                <c:pt idx="884">
                  <c:v>3556.19</c:v>
                </c:pt>
                <c:pt idx="885">
                  <c:v>3598.85</c:v>
                </c:pt>
                <c:pt idx="886">
                  <c:v>3537.74</c:v>
                </c:pt>
                <c:pt idx="887">
                  <c:v>3588.52</c:v>
                </c:pt>
                <c:pt idx="888">
                  <c:v>3546.94</c:v>
                </c:pt>
                <c:pt idx="889">
                  <c:v>3557.03</c:v>
                </c:pt>
                <c:pt idx="890">
                  <c:v>3546.1</c:v>
                </c:pt>
                <c:pt idx="891">
                  <c:v>3546.1</c:v>
                </c:pt>
                <c:pt idx="892">
                  <c:v>3544.42</c:v>
                </c:pt>
                <c:pt idx="893">
                  <c:v>3546.94</c:v>
                </c:pt>
                <c:pt idx="894">
                  <c:v>3588.52</c:v>
                </c:pt>
                <c:pt idx="895">
                  <c:v>3555.34</c:v>
                </c:pt>
                <c:pt idx="896">
                  <c:v>3599.71</c:v>
                </c:pt>
                <c:pt idx="897">
                  <c:v>3549.46</c:v>
                </c:pt>
                <c:pt idx="898">
                  <c:v>3597.98</c:v>
                </c:pt>
                <c:pt idx="899">
                  <c:v>3557.03</c:v>
                </c:pt>
                <c:pt idx="900">
                  <c:v>3589.38</c:v>
                </c:pt>
                <c:pt idx="901">
                  <c:v>3547.78</c:v>
                </c:pt>
                <c:pt idx="902">
                  <c:v>3590.23</c:v>
                </c:pt>
                <c:pt idx="903">
                  <c:v>3546.1</c:v>
                </c:pt>
                <c:pt idx="904">
                  <c:v>3590.23</c:v>
                </c:pt>
                <c:pt idx="905">
                  <c:v>3545.26</c:v>
                </c:pt>
                <c:pt idx="906">
                  <c:v>3589.38</c:v>
                </c:pt>
                <c:pt idx="907">
                  <c:v>3556.19</c:v>
                </c:pt>
                <c:pt idx="908">
                  <c:v>3590.23</c:v>
                </c:pt>
                <c:pt idx="909">
                  <c:v>3541.08</c:v>
                </c:pt>
                <c:pt idx="910">
                  <c:v>3597.98</c:v>
                </c:pt>
                <c:pt idx="911">
                  <c:v>3557.03</c:v>
                </c:pt>
                <c:pt idx="912">
                  <c:v>3598.85</c:v>
                </c:pt>
                <c:pt idx="913">
                  <c:v>3556.19</c:v>
                </c:pt>
                <c:pt idx="914">
                  <c:v>3598.85</c:v>
                </c:pt>
                <c:pt idx="915">
                  <c:v>3551.14</c:v>
                </c:pt>
                <c:pt idx="916">
                  <c:v>3597.98</c:v>
                </c:pt>
                <c:pt idx="917">
                  <c:v>3556.19</c:v>
                </c:pt>
                <c:pt idx="918">
                  <c:v>3598.85</c:v>
                </c:pt>
                <c:pt idx="919">
                  <c:v>3545.26</c:v>
                </c:pt>
                <c:pt idx="920">
                  <c:v>3589.38</c:v>
                </c:pt>
                <c:pt idx="921">
                  <c:v>3541.08</c:v>
                </c:pt>
                <c:pt idx="922">
                  <c:v>3568.03</c:v>
                </c:pt>
                <c:pt idx="923">
                  <c:v>3579.95</c:v>
                </c:pt>
                <c:pt idx="924">
                  <c:v>3546.1</c:v>
                </c:pt>
                <c:pt idx="925">
                  <c:v>3594.54</c:v>
                </c:pt>
                <c:pt idx="926">
                  <c:v>3551.14</c:v>
                </c:pt>
                <c:pt idx="927">
                  <c:v>3598.85</c:v>
                </c:pt>
                <c:pt idx="928">
                  <c:v>3541.91</c:v>
                </c:pt>
                <c:pt idx="929">
                  <c:v>3598.85</c:v>
                </c:pt>
                <c:pt idx="930">
                  <c:v>3546.94</c:v>
                </c:pt>
                <c:pt idx="931">
                  <c:v>3589.38</c:v>
                </c:pt>
                <c:pt idx="932">
                  <c:v>3546.1</c:v>
                </c:pt>
                <c:pt idx="933">
                  <c:v>3579.95</c:v>
                </c:pt>
                <c:pt idx="934">
                  <c:v>3546.1</c:v>
                </c:pt>
                <c:pt idx="935">
                  <c:v>3588.52</c:v>
                </c:pt>
                <c:pt idx="936">
                  <c:v>3547.78</c:v>
                </c:pt>
                <c:pt idx="937">
                  <c:v>3599.71</c:v>
                </c:pt>
                <c:pt idx="938">
                  <c:v>3577.39</c:v>
                </c:pt>
                <c:pt idx="939">
                  <c:v>3587.66</c:v>
                </c:pt>
                <c:pt idx="940">
                  <c:v>3557.87</c:v>
                </c:pt>
                <c:pt idx="941">
                  <c:v>3598.85</c:v>
                </c:pt>
                <c:pt idx="942">
                  <c:v>3546.1</c:v>
                </c:pt>
                <c:pt idx="943">
                  <c:v>3579.1</c:v>
                </c:pt>
                <c:pt idx="944">
                  <c:v>3546.1</c:v>
                </c:pt>
                <c:pt idx="945">
                  <c:v>3589.38</c:v>
                </c:pt>
                <c:pt idx="946">
                  <c:v>3547.78</c:v>
                </c:pt>
                <c:pt idx="947">
                  <c:v>3599.71</c:v>
                </c:pt>
                <c:pt idx="948">
                  <c:v>3557.03</c:v>
                </c:pt>
                <c:pt idx="949">
                  <c:v>3597.98</c:v>
                </c:pt>
                <c:pt idx="950">
                  <c:v>3557.03</c:v>
                </c:pt>
                <c:pt idx="951">
                  <c:v>3599.71</c:v>
                </c:pt>
                <c:pt idx="952">
                  <c:v>3548.62</c:v>
                </c:pt>
                <c:pt idx="953">
                  <c:v>3546.1</c:v>
                </c:pt>
                <c:pt idx="954">
                  <c:v>3532.74</c:v>
                </c:pt>
                <c:pt idx="955">
                  <c:v>3545.26</c:v>
                </c:pt>
                <c:pt idx="956">
                  <c:v>3592.81</c:v>
                </c:pt>
                <c:pt idx="957">
                  <c:v>3545.26</c:v>
                </c:pt>
                <c:pt idx="958">
                  <c:v>3596.26</c:v>
                </c:pt>
                <c:pt idx="959">
                  <c:v>3546.94</c:v>
                </c:pt>
                <c:pt idx="960">
                  <c:v>3600.58</c:v>
                </c:pt>
                <c:pt idx="961">
                  <c:v>3582.52</c:v>
                </c:pt>
                <c:pt idx="962">
                  <c:v>3611.85</c:v>
                </c:pt>
                <c:pt idx="963">
                  <c:v>3595.4</c:v>
                </c:pt>
                <c:pt idx="964">
                  <c:v>3616.2</c:v>
                </c:pt>
                <c:pt idx="965">
                  <c:v>3574.83</c:v>
                </c:pt>
                <c:pt idx="966">
                  <c:v>3608.37</c:v>
                </c:pt>
                <c:pt idx="967">
                  <c:v>3581.66</c:v>
                </c:pt>
                <c:pt idx="968">
                  <c:v>3616.2</c:v>
                </c:pt>
                <c:pt idx="969">
                  <c:v>3579.95</c:v>
                </c:pt>
                <c:pt idx="970">
                  <c:v>3617.94</c:v>
                </c:pt>
                <c:pt idx="971">
                  <c:v>3580.81</c:v>
                </c:pt>
                <c:pt idx="972">
                  <c:v>3618.82</c:v>
                </c:pt>
                <c:pt idx="973">
                  <c:v>3591.09</c:v>
                </c:pt>
                <c:pt idx="974">
                  <c:v>3614.46</c:v>
                </c:pt>
                <c:pt idx="975">
                  <c:v>3580.81</c:v>
                </c:pt>
                <c:pt idx="976">
                  <c:v>3608.37</c:v>
                </c:pt>
                <c:pt idx="977">
                  <c:v>3581.66</c:v>
                </c:pt>
                <c:pt idx="978">
                  <c:v>3617.94</c:v>
                </c:pt>
                <c:pt idx="979">
                  <c:v>3581.66</c:v>
                </c:pt>
                <c:pt idx="980">
                  <c:v>3624.94</c:v>
                </c:pt>
                <c:pt idx="981">
                  <c:v>3580.81</c:v>
                </c:pt>
                <c:pt idx="982">
                  <c:v>3614.46</c:v>
                </c:pt>
                <c:pt idx="983">
                  <c:v>3580.81</c:v>
                </c:pt>
                <c:pt idx="984">
                  <c:v>3624.06</c:v>
                </c:pt>
                <c:pt idx="985">
                  <c:v>3582.52</c:v>
                </c:pt>
                <c:pt idx="986">
                  <c:v>3618.82</c:v>
                </c:pt>
                <c:pt idx="987">
                  <c:v>3579.95</c:v>
                </c:pt>
                <c:pt idx="988">
                  <c:v>3629.32</c:v>
                </c:pt>
                <c:pt idx="989">
                  <c:v>3591.95</c:v>
                </c:pt>
                <c:pt idx="990">
                  <c:v>3628.45</c:v>
                </c:pt>
                <c:pt idx="991">
                  <c:v>3591.95</c:v>
                </c:pt>
                <c:pt idx="992">
                  <c:v>3618.82</c:v>
                </c:pt>
                <c:pt idx="993">
                  <c:v>3582.52</c:v>
                </c:pt>
                <c:pt idx="994">
                  <c:v>3629.32</c:v>
                </c:pt>
                <c:pt idx="995">
                  <c:v>3576.54</c:v>
                </c:pt>
                <c:pt idx="996">
                  <c:v>3608.37</c:v>
                </c:pt>
                <c:pt idx="997">
                  <c:v>3581.66</c:v>
                </c:pt>
                <c:pt idx="998">
                  <c:v>3628.45</c:v>
                </c:pt>
                <c:pt idx="999">
                  <c:v>3591.95</c:v>
                </c:pt>
                <c:pt idx="1000">
                  <c:v>3624.94</c:v>
                </c:pt>
                <c:pt idx="1001">
                  <c:v>3565.49</c:v>
                </c:pt>
                <c:pt idx="1002">
                  <c:v>3597.12</c:v>
                </c:pt>
                <c:pt idx="1003">
                  <c:v>3568.88</c:v>
                </c:pt>
                <c:pt idx="1004">
                  <c:v>3617.94</c:v>
                </c:pt>
                <c:pt idx="1005">
                  <c:v>3581.66</c:v>
                </c:pt>
                <c:pt idx="1006">
                  <c:v>3624.06</c:v>
                </c:pt>
                <c:pt idx="1007">
                  <c:v>3591.09</c:v>
                </c:pt>
                <c:pt idx="1008">
                  <c:v>3617.94</c:v>
                </c:pt>
                <c:pt idx="1009">
                  <c:v>3591.95</c:v>
                </c:pt>
                <c:pt idx="1010">
                  <c:v>3616.2</c:v>
                </c:pt>
                <c:pt idx="1011">
                  <c:v>3581.66</c:v>
                </c:pt>
                <c:pt idx="1012">
                  <c:v>3597.98</c:v>
                </c:pt>
                <c:pt idx="1013">
                  <c:v>3567.18</c:v>
                </c:pt>
                <c:pt idx="1014">
                  <c:v>3617.94</c:v>
                </c:pt>
                <c:pt idx="1015">
                  <c:v>3581.66</c:v>
                </c:pt>
                <c:pt idx="1016">
                  <c:v>3624.94</c:v>
                </c:pt>
                <c:pt idx="1017">
                  <c:v>3591.95</c:v>
                </c:pt>
                <c:pt idx="1018">
                  <c:v>3607.5</c:v>
                </c:pt>
                <c:pt idx="1019">
                  <c:v>3566.33</c:v>
                </c:pt>
                <c:pt idx="1020">
                  <c:v>3587.66</c:v>
                </c:pt>
                <c:pt idx="1021">
                  <c:v>3557.87</c:v>
                </c:pt>
                <c:pt idx="1022">
                  <c:v>3598.85</c:v>
                </c:pt>
                <c:pt idx="1023">
                  <c:v>3567.18</c:v>
                </c:pt>
                <c:pt idx="1024">
                  <c:v>3629.32</c:v>
                </c:pt>
                <c:pt idx="1025">
                  <c:v>3581.66</c:v>
                </c:pt>
                <c:pt idx="1026">
                  <c:v>3607.5</c:v>
                </c:pt>
                <c:pt idx="1027">
                  <c:v>3567.18</c:v>
                </c:pt>
                <c:pt idx="1028">
                  <c:v>3585.09</c:v>
                </c:pt>
                <c:pt idx="1029">
                  <c:v>3557.87</c:v>
                </c:pt>
                <c:pt idx="1030">
                  <c:v>3607.5</c:v>
                </c:pt>
                <c:pt idx="1031">
                  <c:v>3571.43</c:v>
                </c:pt>
                <c:pt idx="1032">
                  <c:v>3618.82</c:v>
                </c:pt>
                <c:pt idx="1033">
                  <c:v>3575.69</c:v>
                </c:pt>
                <c:pt idx="1034">
                  <c:v>3576.54</c:v>
                </c:pt>
                <c:pt idx="1035">
                  <c:v>3608.37</c:v>
                </c:pt>
                <c:pt idx="1036">
                  <c:v>3544.42</c:v>
                </c:pt>
                <c:pt idx="1037">
                  <c:v>3546.1</c:v>
                </c:pt>
                <c:pt idx="1038">
                  <c:v>3544.42</c:v>
                </c:pt>
                <c:pt idx="1039">
                  <c:v>3546.1</c:v>
                </c:pt>
                <c:pt idx="1040">
                  <c:v>3544.42</c:v>
                </c:pt>
                <c:pt idx="1041">
                  <c:v>3602.31</c:v>
                </c:pt>
                <c:pt idx="1042">
                  <c:v>3568.03</c:v>
                </c:pt>
                <c:pt idx="1043">
                  <c:v>3619.69</c:v>
                </c:pt>
                <c:pt idx="1044">
                  <c:v>3580.81</c:v>
                </c:pt>
                <c:pt idx="1045">
                  <c:v>3632.84</c:v>
                </c:pt>
                <c:pt idx="1046">
                  <c:v>3581.66</c:v>
                </c:pt>
                <c:pt idx="1047">
                  <c:v>3618.82</c:v>
                </c:pt>
                <c:pt idx="1048">
                  <c:v>3581.66</c:v>
                </c:pt>
                <c:pt idx="1049">
                  <c:v>3618.82</c:v>
                </c:pt>
                <c:pt idx="1050">
                  <c:v>3575.69</c:v>
                </c:pt>
                <c:pt idx="1051">
                  <c:v>3606.64</c:v>
                </c:pt>
                <c:pt idx="1052">
                  <c:v>3579.95</c:v>
                </c:pt>
                <c:pt idx="1053">
                  <c:v>3617.94</c:v>
                </c:pt>
                <c:pt idx="1054">
                  <c:v>3579.95</c:v>
                </c:pt>
                <c:pt idx="1055">
                  <c:v>3628.45</c:v>
                </c:pt>
                <c:pt idx="1056">
                  <c:v>3591.09</c:v>
                </c:pt>
                <c:pt idx="1057">
                  <c:v>3617.07</c:v>
                </c:pt>
                <c:pt idx="1058">
                  <c:v>3580.81</c:v>
                </c:pt>
                <c:pt idx="1059">
                  <c:v>3617.94</c:v>
                </c:pt>
                <c:pt idx="1060">
                  <c:v>3567.18</c:v>
                </c:pt>
                <c:pt idx="1061">
                  <c:v>3618.82</c:v>
                </c:pt>
                <c:pt idx="1062">
                  <c:v>3580.81</c:v>
                </c:pt>
                <c:pt idx="1063">
                  <c:v>3618.82</c:v>
                </c:pt>
                <c:pt idx="1064">
                  <c:v>3570.58</c:v>
                </c:pt>
                <c:pt idx="1065">
                  <c:v>3618.82</c:v>
                </c:pt>
                <c:pt idx="1066">
                  <c:v>3581.66</c:v>
                </c:pt>
                <c:pt idx="1067">
                  <c:v>3619.69</c:v>
                </c:pt>
                <c:pt idx="1068">
                  <c:v>3576.54</c:v>
                </c:pt>
                <c:pt idx="1069">
                  <c:v>3608.37</c:v>
                </c:pt>
                <c:pt idx="1070">
                  <c:v>3560.41</c:v>
                </c:pt>
                <c:pt idx="1071">
                  <c:v>3610.11</c:v>
                </c:pt>
                <c:pt idx="1072">
                  <c:v>3572.28</c:v>
                </c:pt>
                <c:pt idx="1073">
                  <c:v>3618.82</c:v>
                </c:pt>
                <c:pt idx="1074">
                  <c:v>3581.66</c:v>
                </c:pt>
                <c:pt idx="1075">
                  <c:v>3629.32</c:v>
                </c:pt>
                <c:pt idx="1076">
                  <c:v>3579.95</c:v>
                </c:pt>
                <c:pt idx="1077">
                  <c:v>3607.5</c:v>
                </c:pt>
                <c:pt idx="1078">
                  <c:v>3576.54</c:v>
                </c:pt>
                <c:pt idx="1079">
                  <c:v>3608.37</c:v>
                </c:pt>
                <c:pt idx="1080">
                  <c:v>3572.28</c:v>
                </c:pt>
                <c:pt idx="1081">
                  <c:v>3608.37</c:v>
                </c:pt>
                <c:pt idx="1082">
                  <c:v>3568.03</c:v>
                </c:pt>
                <c:pt idx="1083">
                  <c:v>3599.71</c:v>
                </c:pt>
                <c:pt idx="1084">
                  <c:v>3575.69</c:v>
                </c:pt>
                <c:pt idx="1085">
                  <c:v>3627.57</c:v>
                </c:pt>
                <c:pt idx="1086">
                  <c:v>3580.81</c:v>
                </c:pt>
                <c:pt idx="1087">
                  <c:v>3617.94</c:v>
                </c:pt>
                <c:pt idx="1088">
                  <c:v>3569.73</c:v>
                </c:pt>
                <c:pt idx="1089">
                  <c:v>3617.07</c:v>
                </c:pt>
                <c:pt idx="1090">
                  <c:v>3580.81</c:v>
                </c:pt>
                <c:pt idx="1091">
                  <c:v>3576.54</c:v>
                </c:pt>
                <c:pt idx="1092">
                  <c:v>3591.09</c:v>
                </c:pt>
                <c:pt idx="1093">
                  <c:v>3617.94</c:v>
                </c:pt>
                <c:pt idx="1094">
                  <c:v>3582.52</c:v>
                </c:pt>
                <c:pt idx="1095">
                  <c:v>3607.5</c:v>
                </c:pt>
                <c:pt idx="1096">
                  <c:v>3583.37</c:v>
                </c:pt>
                <c:pt idx="1097">
                  <c:v>3617.07</c:v>
                </c:pt>
                <c:pt idx="1098">
                  <c:v>3579.95</c:v>
                </c:pt>
                <c:pt idx="1099">
                  <c:v>3617.07</c:v>
                </c:pt>
                <c:pt idx="1100">
                  <c:v>3580.81</c:v>
                </c:pt>
                <c:pt idx="1101">
                  <c:v>3617.07</c:v>
                </c:pt>
                <c:pt idx="1102">
                  <c:v>3580.81</c:v>
                </c:pt>
                <c:pt idx="1103">
                  <c:v>3629.32</c:v>
                </c:pt>
                <c:pt idx="1104">
                  <c:v>3581.66</c:v>
                </c:pt>
                <c:pt idx="1105">
                  <c:v>3607.5</c:v>
                </c:pt>
                <c:pt idx="1106">
                  <c:v>3570.58</c:v>
                </c:pt>
                <c:pt idx="1107">
                  <c:v>3498.13</c:v>
                </c:pt>
                <c:pt idx="1108">
                  <c:v>3570.58</c:v>
                </c:pt>
                <c:pt idx="1109">
                  <c:v>3607.5</c:v>
                </c:pt>
                <c:pt idx="1110">
                  <c:v>3565.49</c:v>
                </c:pt>
                <c:pt idx="1111">
                  <c:v>3597.12</c:v>
                </c:pt>
                <c:pt idx="1112">
                  <c:v>3573.13</c:v>
                </c:pt>
                <c:pt idx="1113">
                  <c:v>3606.64</c:v>
                </c:pt>
                <c:pt idx="1114">
                  <c:v>3580.81</c:v>
                </c:pt>
                <c:pt idx="1115">
                  <c:v>3591.95</c:v>
                </c:pt>
                <c:pt idx="1116">
                  <c:v>3545.26</c:v>
                </c:pt>
                <c:pt idx="1117">
                  <c:v>3546.1</c:v>
                </c:pt>
                <c:pt idx="1118">
                  <c:v>3546.1</c:v>
                </c:pt>
                <c:pt idx="1119">
                  <c:v>3544.42</c:v>
                </c:pt>
                <c:pt idx="1120">
                  <c:v>3546.1</c:v>
                </c:pt>
                <c:pt idx="1121">
                  <c:v>3543.59</c:v>
                </c:pt>
                <c:pt idx="1122">
                  <c:v>3619.69</c:v>
                </c:pt>
                <c:pt idx="1123">
                  <c:v>3577.39</c:v>
                </c:pt>
                <c:pt idx="1124">
                  <c:v>3618.82</c:v>
                </c:pt>
                <c:pt idx="1125">
                  <c:v>3587.66</c:v>
                </c:pt>
                <c:pt idx="1126">
                  <c:v>3617.94</c:v>
                </c:pt>
                <c:pt idx="1127">
                  <c:v>3566.33</c:v>
                </c:pt>
                <c:pt idx="1128">
                  <c:v>3597.98</c:v>
                </c:pt>
                <c:pt idx="1129">
                  <c:v>3568.88</c:v>
                </c:pt>
                <c:pt idx="1130">
                  <c:v>3617.94</c:v>
                </c:pt>
                <c:pt idx="1131">
                  <c:v>3582.52</c:v>
                </c:pt>
                <c:pt idx="1132">
                  <c:v>3628.45</c:v>
                </c:pt>
                <c:pt idx="1133">
                  <c:v>3571.43</c:v>
                </c:pt>
                <c:pt idx="1134">
                  <c:v>3608.37</c:v>
                </c:pt>
                <c:pt idx="1135">
                  <c:v>3585.09</c:v>
                </c:pt>
                <c:pt idx="1136">
                  <c:v>3617.94</c:v>
                </c:pt>
                <c:pt idx="1137">
                  <c:v>3581.66</c:v>
                </c:pt>
                <c:pt idx="1138">
                  <c:v>3607.5</c:v>
                </c:pt>
                <c:pt idx="1139">
                  <c:v>3559.56</c:v>
                </c:pt>
                <c:pt idx="1140">
                  <c:v>3675.57</c:v>
                </c:pt>
                <c:pt idx="1141">
                  <c:v>3568.03</c:v>
                </c:pt>
                <c:pt idx="1142">
                  <c:v>3608.37</c:v>
                </c:pt>
                <c:pt idx="1143">
                  <c:v>3576.54</c:v>
                </c:pt>
                <c:pt idx="1144">
                  <c:v>3597.98</c:v>
                </c:pt>
                <c:pt idx="1145">
                  <c:v>3585.09</c:v>
                </c:pt>
                <c:pt idx="1146">
                  <c:v>3617.94</c:v>
                </c:pt>
                <c:pt idx="1147">
                  <c:v>3571.43</c:v>
                </c:pt>
                <c:pt idx="1148">
                  <c:v>3651.41</c:v>
                </c:pt>
                <c:pt idx="1149">
                  <c:v>3579.95</c:v>
                </c:pt>
                <c:pt idx="1150">
                  <c:v>3617.07</c:v>
                </c:pt>
                <c:pt idx="1151">
                  <c:v>3579.95</c:v>
                </c:pt>
                <c:pt idx="1152">
                  <c:v>3606.64</c:v>
                </c:pt>
                <c:pt idx="1153">
                  <c:v>3567.18</c:v>
                </c:pt>
                <c:pt idx="1154">
                  <c:v>3597.98</c:v>
                </c:pt>
                <c:pt idx="1155">
                  <c:v>3565.49</c:v>
                </c:pt>
                <c:pt idx="1156">
                  <c:v>3607.5</c:v>
                </c:pt>
                <c:pt idx="1157">
                  <c:v>3583.37</c:v>
                </c:pt>
                <c:pt idx="1158">
                  <c:v>3617.07</c:v>
                </c:pt>
                <c:pt idx="1159">
                  <c:v>3574.83</c:v>
                </c:pt>
                <c:pt idx="1160">
                  <c:v>3618.82</c:v>
                </c:pt>
                <c:pt idx="1161">
                  <c:v>3580.81</c:v>
                </c:pt>
                <c:pt idx="1162">
                  <c:v>3608.37</c:v>
                </c:pt>
                <c:pt idx="1163">
                  <c:v>3568.03</c:v>
                </c:pt>
                <c:pt idx="1164">
                  <c:v>3608.37</c:v>
                </c:pt>
                <c:pt idx="1165">
                  <c:v>3568.03</c:v>
                </c:pt>
                <c:pt idx="1166">
                  <c:v>3597.98</c:v>
                </c:pt>
                <c:pt idx="1167">
                  <c:v>3563.79</c:v>
                </c:pt>
                <c:pt idx="1168">
                  <c:v>3617.07</c:v>
                </c:pt>
                <c:pt idx="1169">
                  <c:v>3583.37</c:v>
                </c:pt>
                <c:pt idx="1170">
                  <c:v>3608.37</c:v>
                </c:pt>
                <c:pt idx="1171">
                  <c:v>3576.54</c:v>
                </c:pt>
                <c:pt idx="1172">
                  <c:v>3608.37</c:v>
                </c:pt>
                <c:pt idx="1173">
                  <c:v>3576.54</c:v>
                </c:pt>
                <c:pt idx="1174">
                  <c:v>3618.82</c:v>
                </c:pt>
                <c:pt idx="1175">
                  <c:v>3573.98</c:v>
                </c:pt>
                <c:pt idx="1176">
                  <c:v>3606.64</c:v>
                </c:pt>
                <c:pt idx="1177">
                  <c:v>3580.81</c:v>
                </c:pt>
                <c:pt idx="1178">
                  <c:v>3628.45</c:v>
                </c:pt>
                <c:pt idx="1179">
                  <c:v>3590.23</c:v>
                </c:pt>
                <c:pt idx="1180">
                  <c:v>3617.07</c:v>
                </c:pt>
                <c:pt idx="1181">
                  <c:v>3572.28</c:v>
                </c:pt>
                <c:pt idx="1182">
                  <c:v>3617.94</c:v>
                </c:pt>
                <c:pt idx="1183">
                  <c:v>3579.95</c:v>
                </c:pt>
                <c:pt idx="1184">
                  <c:v>3608.37</c:v>
                </c:pt>
                <c:pt idx="1185">
                  <c:v>3617.07</c:v>
                </c:pt>
                <c:pt idx="1186">
                  <c:v>3546.1</c:v>
                </c:pt>
                <c:pt idx="1187">
                  <c:v>3545.26</c:v>
                </c:pt>
                <c:pt idx="1188">
                  <c:v>3545.26</c:v>
                </c:pt>
                <c:pt idx="1189">
                  <c:v>3546.1</c:v>
                </c:pt>
                <c:pt idx="1190">
                  <c:v>3545.26</c:v>
                </c:pt>
                <c:pt idx="1191">
                  <c:v>3544.42</c:v>
                </c:pt>
                <c:pt idx="1192">
                  <c:v>3566.33</c:v>
                </c:pt>
                <c:pt idx="1193">
                  <c:v>3607.5</c:v>
                </c:pt>
                <c:pt idx="1194">
                  <c:v>3571.43</c:v>
                </c:pt>
                <c:pt idx="1195">
                  <c:v>3608.37</c:v>
                </c:pt>
                <c:pt idx="1196">
                  <c:v>3557.87</c:v>
                </c:pt>
                <c:pt idx="1197">
                  <c:v>3606.64</c:v>
                </c:pt>
                <c:pt idx="1198">
                  <c:v>3574.83</c:v>
                </c:pt>
                <c:pt idx="1199">
                  <c:v>3617.07</c:v>
                </c:pt>
                <c:pt idx="1200">
                  <c:v>3579.95</c:v>
                </c:pt>
                <c:pt idx="1201">
                  <c:v>3608.37</c:v>
                </c:pt>
                <c:pt idx="1202">
                  <c:v>3565.49</c:v>
                </c:pt>
                <c:pt idx="1203">
                  <c:v>3608.37</c:v>
                </c:pt>
                <c:pt idx="1204">
                  <c:v>3576.54</c:v>
                </c:pt>
                <c:pt idx="1205">
                  <c:v>3608.37</c:v>
                </c:pt>
                <c:pt idx="1206">
                  <c:v>3575.69</c:v>
                </c:pt>
                <c:pt idx="1207">
                  <c:v>3597.98</c:v>
                </c:pt>
                <c:pt idx="1208">
                  <c:v>3560.41</c:v>
                </c:pt>
                <c:pt idx="1209">
                  <c:v>3599.71</c:v>
                </c:pt>
                <c:pt idx="1210">
                  <c:v>3566.33</c:v>
                </c:pt>
                <c:pt idx="1211">
                  <c:v>3617.94</c:v>
                </c:pt>
                <c:pt idx="1212">
                  <c:v>3571.43</c:v>
                </c:pt>
                <c:pt idx="1213">
                  <c:v>3597.12</c:v>
                </c:pt>
                <c:pt idx="1214">
                  <c:v>3568.03</c:v>
                </c:pt>
                <c:pt idx="1215">
                  <c:v>3597.98</c:v>
                </c:pt>
                <c:pt idx="1216">
                  <c:v>3569.73</c:v>
                </c:pt>
                <c:pt idx="1217">
                  <c:v>3607.5</c:v>
                </c:pt>
                <c:pt idx="1218">
                  <c:v>3565.49</c:v>
                </c:pt>
                <c:pt idx="1219">
                  <c:v>3618.82</c:v>
                </c:pt>
                <c:pt idx="1220">
                  <c:v>3571.43</c:v>
                </c:pt>
                <c:pt idx="1221">
                  <c:v>3608.37</c:v>
                </c:pt>
                <c:pt idx="1222">
                  <c:v>3571.43</c:v>
                </c:pt>
                <c:pt idx="1223">
                  <c:v>3608.37</c:v>
                </c:pt>
                <c:pt idx="1224">
                  <c:v>3579.95</c:v>
                </c:pt>
                <c:pt idx="1225">
                  <c:v>3605.77</c:v>
                </c:pt>
                <c:pt idx="1226">
                  <c:v>3574.83</c:v>
                </c:pt>
                <c:pt idx="1227">
                  <c:v>3607.5</c:v>
                </c:pt>
                <c:pt idx="1228">
                  <c:v>3565.49</c:v>
                </c:pt>
                <c:pt idx="1229">
                  <c:v>3618.82</c:v>
                </c:pt>
                <c:pt idx="1230">
                  <c:v>3571.43</c:v>
                </c:pt>
                <c:pt idx="1231">
                  <c:v>3608.37</c:v>
                </c:pt>
                <c:pt idx="1232">
                  <c:v>3575.69</c:v>
                </c:pt>
                <c:pt idx="1233">
                  <c:v>3617.07</c:v>
                </c:pt>
                <c:pt idx="1234">
                  <c:v>3573.13</c:v>
                </c:pt>
                <c:pt idx="1235">
                  <c:v>3617.94</c:v>
                </c:pt>
                <c:pt idx="1236">
                  <c:v>3585.09</c:v>
                </c:pt>
                <c:pt idx="1237">
                  <c:v>3607.5</c:v>
                </c:pt>
                <c:pt idx="1238">
                  <c:v>3571.43</c:v>
                </c:pt>
                <c:pt idx="1239">
                  <c:v>3618.82</c:v>
                </c:pt>
                <c:pt idx="1240">
                  <c:v>3581.66</c:v>
                </c:pt>
                <c:pt idx="1241">
                  <c:v>3618.82</c:v>
                </c:pt>
                <c:pt idx="1242">
                  <c:v>3572.28</c:v>
                </c:pt>
                <c:pt idx="1243">
                  <c:v>3570.58</c:v>
                </c:pt>
                <c:pt idx="1244">
                  <c:v>3834.36</c:v>
                </c:pt>
                <c:pt idx="1245">
                  <c:v>3612.72</c:v>
                </c:pt>
                <c:pt idx="1246">
                  <c:v>3545.26</c:v>
                </c:pt>
                <c:pt idx="1247">
                  <c:v>3543.59</c:v>
                </c:pt>
                <c:pt idx="1248">
                  <c:v>3604.04</c:v>
                </c:pt>
                <c:pt idx="1249">
                  <c:v>3568.03</c:v>
                </c:pt>
                <c:pt idx="1250">
                  <c:v>3617.94</c:v>
                </c:pt>
                <c:pt idx="1251">
                  <c:v>3581.66</c:v>
                </c:pt>
                <c:pt idx="1252">
                  <c:v>3608.37</c:v>
                </c:pt>
                <c:pt idx="1253">
                  <c:v>3639.01</c:v>
                </c:pt>
                <c:pt idx="1254">
                  <c:v>3608.37</c:v>
                </c:pt>
                <c:pt idx="1255">
                  <c:v>3570.58</c:v>
                </c:pt>
                <c:pt idx="1256">
                  <c:v>3606.64</c:v>
                </c:pt>
                <c:pt idx="1257">
                  <c:v>3569.73</c:v>
                </c:pt>
                <c:pt idx="1258">
                  <c:v>3608.37</c:v>
                </c:pt>
                <c:pt idx="1259">
                  <c:v>3573.98</c:v>
                </c:pt>
                <c:pt idx="1260">
                  <c:v>3608.37</c:v>
                </c:pt>
                <c:pt idx="1261">
                  <c:v>3579.1</c:v>
                </c:pt>
                <c:pt idx="1262">
                  <c:v>3608.37</c:v>
                </c:pt>
                <c:pt idx="1263">
                  <c:v>3566.33</c:v>
                </c:pt>
                <c:pt idx="1264">
                  <c:v>3597.98</c:v>
                </c:pt>
                <c:pt idx="1265">
                  <c:v>3565.49</c:v>
                </c:pt>
                <c:pt idx="1266">
                  <c:v>3587.66</c:v>
                </c:pt>
                <c:pt idx="1267">
                  <c:v>3556.19</c:v>
                </c:pt>
                <c:pt idx="1268">
                  <c:v>3597.12</c:v>
                </c:pt>
                <c:pt idx="1269">
                  <c:v>3676.47</c:v>
                </c:pt>
                <c:pt idx="1270">
                  <c:v>3618.82</c:v>
                </c:pt>
                <c:pt idx="1271">
                  <c:v>3591.95</c:v>
                </c:pt>
                <c:pt idx="1272">
                  <c:v>3628.45</c:v>
                </c:pt>
                <c:pt idx="1273">
                  <c:v>3585.09</c:v>
                </c:pt>
                <c:pt idx="1274">
                  <c:v>3607.5</c:v>
                </c:pt>
                <c:pt idx="1275">
                  <c:v>3565.49</c:v>
                </c:pt>
                <c:pt idx="1276">
                  <c:v>3607.5</c:v>
                </c:pt>
                <c:pt idx="1277">
                  <c:v>3568.88</c:v>
                </c:pt>
                <c:pt idx="1278">
                  <c:v>3605.77</c:v>
                </c:pt>
                <c:pt idx="1279">
                  <c:v>3576.54</c:v>
                </c:pt>
                <c:pt idx="1280">
                  <c:v>3608.37</c:v>
                </c:pt>
                <c:pt idx="1281">
                  <c:v>3572.28</c:v>
                </c:pt>
                <c:pt idx="1282">
                  <c:v>3628.45</c:v>
                </c:pt>
                <c:pt idx="1283">
                  <c:v>3581.66</c:v>
                </c:pt>
                <c:pt idx="1284">
                  <c:v>3607.5</c:v>
                </c:pt>
                <c:pt idx="1285">
                  <c:v>3567.18</c:v>
                </c:pt>
                <c:pt idx="1286">
                  <c:v>3617.94</c:v>
                </c:pt>
                <c:pt idx="1287">
                  <c:v>3583.37</c:v>
                </c:pt>
                <c:pt idx="1288">
                  <c:v>3596.26</c:v>
                </c:pt>
                <c:pt idx="1289">
                  <c:v>3572.28</c:v>
                </c:pt>
                <c:pt idx="1290">
                  <c:v>3608.37</c:v>
                </c:pt>
                <c:pt idx="1291">
                  <c:v>3576.54</c:v>
                </c:pt>
                <c:pt idx="1292">
                  <c:v>3597.12</c:v>
                </c:pt>
                <c:pt idx="1293">
                  <c:v>3569.73</c:v>
                </c:pt>
                <c:pt idx="1294">
                  <c:v>3606.64</c:v>
                </c:pt>
                <c:pt idx="1295">
                  <c:v>3580.81</c:v>
                </c:pt>
                <c:pt idx="1296">
                  <c:v>3617.07</c:v>
                </c:pt>
                <c:pt idx="1297">
                  <c:v>3583.37</c:v>
                </c:pt>
                <c:pt idx="1298">
                  <c:v>3597.98</c:v>
                </c:pt>
                <c:pt idx="1299">
                  <c:v>3585.09</c:v>
                </c:pt>
                <c:pt idx="1300">
                  <c:v>3608.37</c:v>
                </c:pt>
                <c:pt idx="1301">
                  <c:v>3571.43</c:v>
                </c:pt>
                <c:pt idx="1302">
                  <c:v>3597.98</c:v>
                </c:pt>
                <c:pt idx="1303">
                  <c:v>3577.39</c:v>
                </c:pt>
                <c:pt idx="1304">
                  <c:v>3608.37</c:v>
                </c:pt>
                <c:pt idx="1305">
                  <c:v>3608.37</c:v>
                </c:pt>
                <c:pt idx="1306">
                  <c:v>3545.26</c:v>
                </c:pt>
                <c:pt idx="1307">
                  <c:v>3543.59</c:v>
                </c:pt>
                <c:pt idx="1308">
                  <c:v>3544.42</c:v>
                </c:pt>
                <c:pt idx="1309">
                  <c:v>3608.37</c:v>
                </c:pt>
                <c:pt idx="1310">
                  <c:v>3559.56</c:v>
                </c:pt>
                <c:pt idx="1311">
                  <c:v>3602.31</c:v>
                </c:pt>
                <c:pt idx="1312">
                  <c:v>3564.64</c:v>
                </c:pt>
                <c:pt idx="1313">
                  <c:v>3608.37</c:v>
                </c:pt>
                <c:pt idx="1314">
                  <c:v>3572.28</c:v>
                </c:pt>
                <c:pt idx="1315">
                  <c:v>3608.37</c:v>
                </c:pt>
                <c:pt idx="1316">
                  <c:v>3558.72</c:v>
                </c:pt>
                <c:pt idx="1317">
                  <c:v>3608.37</c:v>
                </c:pt>
                <c:pt idx="1318">
                  <c:v>3576.54</c:v>
                </c:pt>
                <c:pt idx="1319">
                  <c:v>3617.94</c:v>
                </c:pt>
                <c:pt idx="1320">
                  <c:v>3571.43</c:v>
                </c:pt>
                <c:pt idx="1321">
                  <c:v>3608.37</c:v>
                </c:pt>
                <c:pt idx="1322">
                  <c:v>3575.69</c:v>
                </c:pt>
                <c:pt idx="1323">
                  <c:v>3607.5</c:v>
                </c:pt>
                <c:pt idx="1324">
                  <c:v>3570.58</c:v>
                </c:pt>
                <c:pt idx="1325">
                  <c:v>3617.07</c:v>
                </c:pt>
                <c:pt idx="1326">
                  <c:v>3580.81</c:v>
                </c:pt>
                <c:pt idx="1327">
                  <c:v>3606.64</c:v>
                </c:pt>
                <c:pt idx="1328">
                  <c:v>3568.03</c:v>
                </c:pt>
                <c:pt idx="1329">
                  <c:v>3608.37</c:v>
                </c:pt>
                <c:pt idx="1330">
                  <c:v>3576.54</c:v>
                </c:pt>
                <c:pt idx="1331">
                  <c:v>3597.98</c:v>
                </c:pt>
                <c:pt idx="1332">
                  <c:v>3575.69</c:v>
                </c:pt>
                <c:pt idx="1333">
                  <c:v>3618.82</c:v>
                </c:pt>
                <c:pt idx="1334">
                  <c:v>3579.95</c:v>
                </c:pt>
                <c:pt idx="1335">
                  <c:v>3596.26</c:v>
                </c:pt>
                <c:pt idx="1336">
                  <c:v>3573.98</c:v>
                </c:pt>
                <c:pt idx="1337">
                  <c:v>3609.24</c:v>
                </c:pt>
                <c:pt idx="1338">
                  <c:v>3573.98</c:v>
                </c:pt>
                <c:pt idx="1339">
                  <c:v>3597.12</c:v>
                </c:pt>
                <c:pt idx="1340">
                  <c:v>3567.18</c:v>
                </c:pt>
                <c:pt idx="1341">
                  <c:v>3608.37</c:v>
                </c:pt>
                <c:pt idx="1342">
                  <c:v>3576.54</c:v>
                </c:pt>
                <c:pt idx="1343">
                  <c:v>3608.37</c:v>
                </c:pt>
                <c:pt idx="1344">
                  <c:v>3571.43</c:v>
                </c:pt>
                <c:pt idx="1345">
                  <c:v>3608.37</c:v>
                </c:pt>
                <c:pt idx="1346">
                  <c:v>3568.03</c:v>
                </c:pt>
                <c:pt idx="1347">
                  <c:v>3608.37</c:v>
                </c:pt>
                <c:pt idx="1348">
                  <c:v>3564.64</c:v>
                </c:pt>
                <c:pt idx="1349">
                  <c:v>3607.5</c:v>
                </c:pt>
                <c:pt idx="1350">
                  <c:v>3565.49</c:v>
                </c:pt>
                <c:pt idx="1351">
                  <c:v>3599.71</c:v>
                </c:pt>
                <c:pt idx="1352">
                  <c:v>3566.33</c:v>
                </c:pt>
                <c:pt idx="1353">
                  <c:v>3596.26</c:v>
                </c:pt>
                <c:pt idx="1354">
                  <c:v>3576.54</c:v>
                </c:pt>
                <c:pt idx="1355">
                  <c:v>3617.94</c:v>
                </c:pt>
                <c:pt idx="1356">
                  <c:v>3565.49</c:v>
                </c:pt>
                <c:pt idx="1357">
                  <c:v>3597.98</c:v>
                </c:pt>
                <c:pt idx="1358">
                  <c:v>3547.78</c:v>
                </c:pt>
                <c:pt idx="1359">
                  <c:v>3462.6</c:v>
                </c:pt>
                <c:pt idx="1360">
                  <c:v>3342.99</c:v>
                </c:pt>
                <c:pt idx="1361">
                  <c:v>3198.29</c:v>
                </c:pt>
                <c:pt idx="1362">
                  <c:v>3113.32</c:v>
                </c:pt>
                <c:pt idx="1363">
                  <c:v>3130.22</c:v>
                </c:pt>
                <c:pt idx="1364">
                  <c:v>2922.27</c:v>
                </c:pt>
                <c:pt idx="1365">
                  <c:v>2774.18</c:v>
                </c:pt>
                <c:pt idx="1366">
                  <c:v>2686.25</c:v>
                </c:pt>
                <c:pt idx="1367">
                  <c:v>2610.5100000000002</c:v>
                </c:pt>
                <c:pt idx="1368">
                  <c:v>2528.66</c:v>
                </c:pt>
                <c:pt idx="1369">
                  <c:v>2444.59</c:v>
                </c:pt>
                <c:pt idx="1370">
                  <c:v>2366.6799999999998</c:v>
                </c:pt>
                <c:pt idx="1371">
                  <c:v>2281.7199999999998</c:v>
                </c:pt>
                <c:pt idx="1372">
                  <c:v>2206.21</c:v>
                </c:pt>
                <c:pt idx="1373">
                  <c:v>2128.87</c:v>
                </c:pt>
                <c:pt idx="1374">
                  <c:v>2049.1799999999998</c:v>
                </c:pt>
                <c:pt idx="1375">
                  <c:v>2034.45</c:v>
                </c:pt>
                <c:pt idx="1376">
                  <c:v>1956.44</c:v>
                </c:pt>
                <c:pt idx="1377">
                  <c:v>1898.01</c:v>
                </c:pt>
                <c:pt idx="1378">
                  <c:v>1819.28</c:v>
                </c:pt>
                <c:pt idx="1379">
                  <c:v>1806.79</c:v>
                </c:pt>
                <c:pt idx="1380">
                  <c:v>1732.7</c:v>
                </c:pt>
                <c:pt idx="1381">
                  <c:v>1667.59</c:v>
                </c:pt>
                <c:pt idx="1382">
                  <c:v>1596.25</c:v>
                </c:pt>
                <c:pt idx="1383">
                  <c:v>1582.28</c:v>
                </c:pt>
                <c:pt idx="1384">
                  <c:v>1520.22</c:v>
                </c:pt>
                <c:pt idx="1385">
                  <c:v>1510.27</c:v>
                </c:pt>
                <c:pt idx="1386">
                  <c:v>1436.51</c:v>
                </c:pt>
                <c:pt idx="1387">
                  <c:v>1371.24</c:v>
                </c:pt>
                <c:pt idx="1388">
                  <c:v>1364.01</c:v>
                </c:pt>
                <c:pt idx="1389">
                  <c:v>1296.68</c:v>
                </c:pt>
                <c:pt idx="1390">
                  <c:v>1279.43</c:v>
                </c:pt>
                <c:pt idx="1391">
                  <c:v>1231.53</c:v>
                </c:pt>
                <c:pt idx="1392">
                  <c:v>1216.3499999999999</c:v>
                </c:pt>
                <c:pt idx="1393">
                  <c:v>1146.0899999999999</c:v>
                </c:pt>
                <c:pt idx="1394">
                  <c:v>1142.25</c:v>
                </c:pt>
                <c:pt idx="1395">
                  <c:v>1071.81</c:v>
                </c:pt>
                <c:pt idx="1396">
                  <c:v>1067.46</c:v>
                </c:pt>
                <c:pt idx="1397">
                  <c:v>1067.46</c:v>
                </c:pt>
                <c:pt idx="1398">
                  <c:v>1002.34</c:v>
                </c:pt>
                <c:pt idx="1399">
                  <c:v>990.3</c:v>
                </c:pt>
                <c:pt idx="1400">
                  <c:v>925.81</c:v>
                </c:pt>
                <c:pt idx="1401">
                  <c:v>909.7</c:v>
                </c:pt>
                <c:pt idx="1402">
                  <c:v>909.7</c:v>
                </c:pt>
                <c:pt idx="1403">
                  <c:v>838.97</c:v>
                </c:pt>
                <c:pt idx="1404">
                  <c:v>826.4</c:v>
                </c:pt>
                <c:pt idx="1405">
                  <c:v>826.4</c:v>
                </c:pt>
                <c:pt idx="1406">
                  <c:v>754.87</c:v>
                </c:pt>
                <c:pt idx="1407">
                  <c:v>754.87</c:v>
                </c:pt>
                <c:pt idx="1408">
                  <c:v>737.35</c:v>
                </c:pt>
                <c:pt idx="1409">
                  <c:v>666.58</c:v>
                </c:pt>
                <c:pt idx="1410">
                  <c:v>666.58</c:v>
                </c:pt>
                <c:pt idx="1411">
                  <c:v>637.38</c:v>
                </c:pt>
                <c:pt idx="1412">
                  <c:v>637.38</c:v>
                </c:pt>
                <c:pt idx="1413">
                  <c:v>557.89</c:v>
                </c:pt>
                <c:pt idx="1414">
                  <c:v>557.89</c:v>
                </c:pt>
                <c:pt idx="1415">
                  <c:v>557.89</c:v>
                </c:pt>
                <c:pt idx="1416">
                  <c:v>519.71</c:v>
                </c:pt>
                <c:pt idx="1417">
                  <c:v>519.71</c:v>
                </c:pt>
                <c:pt idx="1418">
                  <c:v>519.71</c:v>
                </c:pt>
                <c:pt idx="1419">
                  <c:v>423.14</c:v>
                </c:pt>
                <c:pt idx="1420">
                  <c:v>423.14</c:v>
                </c:pt>
                <c:pt idx="1421">
                  <c:v>423.14</c:v>
                </c:pt>
                <c:pt idx="1422">
                  <c:v>360.76</c:v>
                </c:pt>
                <c:pt idx="1423">
                  <c:v>360.76</c:v>
                </c:pt>
                <c:pt idx="1424">
                  <c:v>360.76</c:v>
                </c:pt>
                <c:pt idx="1425">
                  <c:v>360.76</c:v>
                </c:pt>
                <c:pt idx="1426">
                  <c:v>44.86</c:v>
                </c:pt>
                <c:pt idx="1427">
                  <c:v>44.86</c:v>
                </c:pt>
                <c:pt idx="1428">
                  <c:v>44.86</c:v>
                </c:pt>
                <c:pt idx="1429">
                  <c:v>44.86</c:v>
                </c:pt>
                <c:pt idx="1430">
                  <c:v>44.86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FA-447D-9E22-A770136A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11290</c:v>
                </c:pt>
                <c:pt idx="180">
                  <c:v>11340</c:v>
                </c:pt>
                <c:pt idx="181">
                  <c:v>11390</c:v>
                </c:pt>
                <c:pt idx="182">
                  <c:v>11440</c:v>
                </c:pt>
                <c:pt idx="183">
                  <c:v>11490</c:v>
                </c:pt>
                <c:pt idx="184">
                  <c:v>11540</c:v>
                </c:pt>
                <c:pt idx="185">
                  <c:v>11590</c:v>
                </c:pt>
                <c:pt idx="186">
                  <c:v>11640</c:v>
                </c:pt>
                <c:pt idx="187">
                  <c:v>11691</c:v>
                </c:pt>
                <c:pt idx="188">
                  <c:v>11741</c:v>
                </c:pt>
                <c:pt idx="189">
                  <c:v>11791</c:v>
                </c:pt>
                <c:pt idx="190">
                  <c:v>11841</c:v>
                </c:pt>
                <c:pt idx="191">
                  <c:v>11891</c:v>
                </c:pt>
                <c:pt idx="192">
                  <c:v>11941</c:v>
                </c:pt>
                <c:pt idx="193">
                  <c:v>11991</c:v>
                </c:pt>
                <c:pt idx="194">
                  <c:v>12041</c:v>
                </c:pt>
                <c:pt idx="195">
                  <c:v>12091</c:v>
                </c:pt>
                <c:pt idx="196">
                  <c:v>12141</c:v>
                </c:pt>
                <c:pt idx="197">
                  <c:v>12191</c:v>
                </c:pt>
                <c:pt idx="198">
                  <c:v>12241</c:v>
                </c:pt>
                <c:pt idx="199">
                  <c:v>12291</c:v>
                </c:pt>
                <c:pt idx="200">
                  <c:v>12341</c:v>
                </c:pt>
                <c:pt idx="201">
                  <c:v>12391</c:v>
                </c:pt>
                <c:pt idx="202">
                  <c:v>12441</c:v>
                </c:pt>
                <c:pt idx="203">
                  <c:v>12491</c:v>
                </c:pt>
                <c:pt idx="204">
                  <c:v>12541</c:v>
                </c:pt>
                <c:pt idx="205">
                  <c:v>12591</c:v>
                </c:pt>
                <c:pt idx="206">
                  <c:v>12641</c:v>
                </c:pt>
                <c:pt idx="207">
                  <c:v>12691</c:v>
                </c:pt>
                <c:pt idx="208">
                  <c:v>12741</c:v>
                </c:pt>
                <c:pt idx="209">
                  <c:v>12791</c:v>
                </c:pt>
                <c:pt idx="210">
                  <c:v>12841</c:v>
                </c:pt>
                <c:pt idx="211">
                  <c:v>12891</c:v>
                </c:pt>
                <c:pt idx="212">
                  <c:v>12941</c:v>
                </c:pt>
                <c:pt idx="213">
                  <c:v>12991</c:v>
                </c:pt>
                <c:pt idx="214">
                  <c:v>13041</c:v>
                </c:pt>
                <c:pt idx="215">
                  <c:v>13091</c:v>
                </c:pt>
                <c:pt idx="216">
                  <c:v>13142</c:v>
                </c:pt>
                <c:pt idx="217">
                  <c:v>13192</c:v>
                </c:pt>
                <c:pt idx="218">
                  <c:v>13242</c:v>
                </c:pt>
                <c:pt idx="219">
                  <c:v>13292</c:v>
                </c:pt>
                <c:pt idx="220">
                  <c:v>13342</c:v>
                </c:pt>
                <c:pt idx="221">
                  <c:v>13392</c:v>
                </c:pt>
                <c:pt idx="222">
                  <c:v>13442</c:v>
                </c:pt>
                <c:pt idx="223">
                  <c:v>13492</c:v>
                </c:pt>
                <c:pt idx="224">
                  <c:v>13542</c:v>
                </c:pt>
                <c:pt idx="225">
                  <c:v>13592</c:v>
                </c:pt>
                <c:pt idx="226">
                  <c:v>13642</c:v>
                </c:pt>
                <c:pt idx="227">
                  <c:v>13692</c:v>
                </c:pt>
                <c:pt idx="228">
                  <c:v>13742</c:v>
                </c:pt>
                <c:pt idx="229">
                  <c:v>13792</c:v>
                </c:pt>
                <c:pt idx="230">
                  <c:v>13842</c:v>
                </c:pt>
                <c:pt idx="231">
                  <c:v>13892</c:v>
                </c:pt>
                <c:pt idx="232">
                  <c:v>13942</c:v>
                </c:pt>
                <c:pt idx="233">
                  <c:v>13992</c:v>
                </c:pt>
                <c:pt idx="234">
                  <c:v>14042</c:v>
                </c:pt>
                <c:pt idx="235">
                  <c:v>14092</c:v>
                </c:pt>
                <c:pt idx="236">
                  <c:v>14142</c:v>
                </c:pt>
                <c:pt idx="237">
                  <c:v>14192</c:v>
                </c:pt>
                <c:pt idx="238">
                  <c:v>14242</c:v>
                </c:pt>
                <c:pt idx="239">
                  <c:v>14292</c:v>
                </c:pt>
                <c:pt idx="240">
                  <c:v>14342</c:v>
                </c:pt>
                <c:pt idx="241">
                  <c:v>14392</c:v>
                </c:pt>
                <c:pt idx="242">
                  <c:v>14442</c:v>
                </c:pt>
                <c:pt idx="243">
                  <c:v>14492</c:v>
                </c:pt>
                <c:pt idx="244">
                  <c:v>14542</c:v>
                </c:pt>
                <c:pt idx="245">
                  <c:v>14592</c:v>
                </c:pt>
                <c:pt idx="246">
                  <c:v>14642</c:v>
                </c:pt>
                <c:pt idx="247">
                  <c:v>14692</c:v>
                </c:pt>
                <c:pt idx="248">
                  <c:v>14742</c:v>
                </c:pt>
                <c:pt idx="249">
                  <c:v>14792</c:v>
                </c:pt>
                <c:pt idx="250">
                  <c:v>14842</c:v>
                </c:pt>
                <c:pt idx="251">
                  <c:v>14892</c:v>
                </c:pt>
                <c:pt idx="252">
                  <c:v>14942</c:v>
                </c:pt>
                <c:pt idx="253">
                  <c:v>14992</c:v>
                </c:pt>
                <c:pt idx="254">
                  <c:v>15042</c:v>
                </c:pt>
                <c:pt idx="255">
                  <c:v>15092</c:v>
                </c:pt>
                <c:pt idx="256">
                  <c:v>15142</c:v>
                </c:pt>
                <c:pt idx="257">
                  <c:v>15192</c:v>
                </c:pt>
                <c:pt idx="258">
                  <c:v>15242</c:v>
                </c:pt>
                <c:pt idx="259">
                  <c:v>15292</c:v>
                </c:pt>
                <c:pt idx="260">
                  <c:v>15342</c:v>
                </c:pt>
                <c:pt idx="261">
                  <c:v>15392</c:v>
                </c:pt>
                <c:pt idx="262">
                  <c:v>15442</c:v>
                </c:pt>
                <c:pt idx="263">
                  <c:v>15492</c:v>
                </c:pt>
                <c:pt idx="264">
                  <c:v>15542</c:v>
                </c:pt>
                <c:pt idx="265">
                  <c:v>15592</c:v>
                </c:pt>
                <c:pt idx="266">
                  <c:v>15642</c:v>
                </c:pt>
                <c:pt idx="267">
                  <c:v>15692</c:v>
                </c:pt>
                <c:pt idx="268">
                  <c:v>15742</c:v>
                </c:pt>
                <c:pt idx="269">
                  <c:v>15792</c:v>
                </c:pt>
                <c:pt idx="270">
                  <c:v>15842</c:v>
                </c:pt>
                <c:pt idx="271">
                  <c:v>15892</c:v>
                </c:pt>
                <c:pt idx="272">
                  <c:v>15942</c:v>
                </c:pt>
                <c:pt idx="273">
                  <c:v>15992</c:v>
                </c:pt>
                <c:pt idx="274">
                  <c:v>16043</c:v>
                </c:pt>
                <c:pt idx="275">
                  <c:v>16093</c:v>
                </c:pt>
                <c:pt idx="276">
                  <c:v>16143</c:v>
                </c:pt>
                <c:pt idx="277">
                  <c:v>16193</c:v>
                </c:pt>
                <c:pt idx="278">
                  <c:v>16243</c:v>
                </c:pt>
                <c:pt idx="279">
                  <c:v>16293</c:v>
                </c:pt>
                <c:pt idx="280">
                  <c:v>16343</c:v>
                </c:pt>
                <c:pt idx="281">
                  <c:v>16393</c:v>
                </c:pt>
                <c:pt idx="282">
                  <c:v>16443</c:v>
                </c:pt>
                <c:pt idx="283">
                  <c:v>16493</c:v>
                </c:pt>
                <c:pt idx="284">
                  <c:v>16543</c:v>
                </c:pt>
                <c:pt idx="285">
                  <c:v>16593</c:v>
                </c:pt>
                <c:pt idx="286">
                  <c:v>16643</c:v>
                </c:pt>
                <c:pt idx="287">
                  <c:v>16693</c:v>
                </c:pt>
                <c:pt idx="288">
                  <c:v>16743</c:v>
                </c:pt>
                <c:pt idx="289">
                  <c:v>16793</c:v>
                </c:pt>
                <c:pt idx="290">
                  <c:v>16843</c:v>
                </c:pt>
                <c:pt idx="291">
                  <c:v>16893</c:v>
                </c:pt>
                <c:pt idx="292">
                  <c:v>16943</c:v>
                </c:pt>
                <c:pt idx="293">
                  <c:v>16993</c:v>
                </c:pt>
                <c:pt idx="294">
                  <c:v>17043</c:v>
                </c:pt>
                <c:pt idx="295">
                  <c:v>17093</c:v>
                </c:pt>
                <c:pt idx="296">
                  <c:v>17143</c:v>
                </c:pt>
                <c:pt idx="297">
                  <c:v>17193</c:v>
                </c:pt>
                <c:pt idx="298">
                  <c:v>17243</c:v>
                </c:pt>
                <c:pt idx="299">
                  <c:v>17293</c:v>
                </c:pt>
                <c:pt idx="300">
                  <c:v>17343</c:v>
                </c:pt>
                <c:pt idx="301">
                  <c:v>17393</c:v>
                </c:pt>
                <c:pt idx="302">
                  <c:v>17443</c:v>
                </c:pt>
                <c:pt idx="303">
                  <c:v>17494</c:v>
                </c:pt>
                <c:pt idx="304">
                  <c:v>17544</c:v>
                </c:pt>
                <c:pt idx="305">
                  <c:v>17594</c:v>
                </c:pt>
                <c:pt idx="306">
                  <c:v>17644</c:v>
                </c:pt>
                <c:pt idx="307">
                  <c:v>17694</c:v>
                </c:pt>
                <c:pt idx="308">
                  <c:v>17744</c:v>
                </c:pt>
                <c:pt idx="309">
                  <c:v>17794</c:v>
                </c:pt>
                <c:pt idx="310">
                  <c:v>17844</c:v>
                </c:pt>
                <c:pt idx="311">
                  <c:v>17894</c:v>
                </c:pt>
                <c:pt idx="312">
                  <c:v>17944</c:v>
                </c:pt>
                <c:pt idx="313">
                  <c:v>17994</c:v>
                </c:pt>
                <c:pt idx="314">
                  <c:v>18044</c:v>
                </c:pt>
                <c:pt idx="315">
                  <c:v>18094</c:v>
                </c:pt>
                <c:pt idx="316">
                  <c:v>18144</c:v>
                </c:pt>
                <c:pt idx="317">
                  <c:v>18194</c:v>
                </c:pt>
                <c:pt idx="318">
                  <c:v>18244</c:v>
                </c:pt>
                <c:pt idx="319">
                  <c:v>18294</c:v>
                </c:pt>
                <c:pt idx="320">
                  <c:v>18344</c:v>
                </c:pt>
                <c:pt idx="321">
                  <c:v>18394</c:v>
                </c:pt>
                <c:pt idx="322">
                  <c:v>18444</c:v>
                </c:pt>
                <c:pt idx="323">
                  <c:v>18494</c:v>
                </c:pt>
                <c:pt idx="324">
                  <c:v>18544</c:v>
                </c:pt>
                <c:pt idx="325">
                  <c:v>18594</c:v>
                </c:pt>
                <c:pt idx="326">
                  <c:v>18644</c:v>
                </c:pt>
                <c:pt idx="327">
                  <c:v>18694</c:v>
                </c:pt>
                <c:pt idx="328">
                  <c:v>18744</c:v>
                </c:pt>
                <c:pt idx="329">
                  <c:v>18794</c:v>
                </c:pt>
                <c:pt idx="330">
                  <c:v>18844</c:v>
                </c:pt>
                <c:pt idx="331">
                  <c:v>18894</c:v>
                </c:pt>
                <c:pt idx="332">
                  <c:v>18944</c:v>
                </c:pt>
                <c:pt idx="333">
                  <c:v>18994</c:v>
                </c:pt>
                <c:pt idx="334">
                  <c:v>19044</c:v>
                </c:pt>
                <c:pt idx="335">
                  <c:v>19094</c:v>
                </c:pt>
                <c:pt idx="336">
                  <c:v>19144</c:v>
                </c:pt>
                <c:pt idx="337">
                  <c:v>19194</c:v>
                </c:pt>
                <c:pt idx="338">
                  <c:v>19244</c:v>
                </c:pt>
                <c:pt idx="339">
                  <c:v>19294</c:v>
                </c:pt>
                <c:pt idx="340">
                  <c:v>19344</c:v>
                </c:pt>
                <c:pt idx="341">
                  <c:v>19394</c:v>
                </c:pt>
                <c:pt idx="342">
                  <c:v>19444</c:v>
                </c:pt>
                <c:pt idx="343">
                  <c:v>19494</c:v>
                </c:pt>
                <c:pt idx="344">
                  <c:v>19544</c:v>
                </c:pt>
                <c:pt idx="345">
                  <c:v>19594</c:v>
                </c:pt>
                <c:pt idx="346">
                  <c:v>19644</c:v>
                </c:pt>
                <c:pt idx="347">
                  <c:v>19694</c:v>
                </c:pt>
                <c:pt idx="348">
                  <c:v>19744</c:v>
                </c:pt>
                <c:pt idx="349">
                  <c:v>19794</c:v>
                </c:pt>
                <c:pt idx="350">
                  <c:v>19844</c:v>
                </c:pt>
                <c:pt idx="351">
                  <c:v>19894</c:v>
                </c:pt>
                <c:pt idx="352">
                  <c:v>19944</c:v>
                </c:pt>
                <c:pt idx="353">
                  <c:v>19994</c:v>
                </c:pt>
                <c:pt idx="354">
                  <c:v>20044</c:v>
                </c:pt>
                <c:pt idx="355">
                  <c:v>20094</c:v>
                </c:pt>
                <c:pt idx="356">
                  <c:v>20144</c:v>
                </c:pt>
                <c:pt idx="357">
                  <c:v>20194</c:v>
                </c:pt>
                <c:pt idx="358">
                  <c:v>20244</c:v>
                </c:pt>
                <c:pt idx="359">
                  <c:v>20294</c:v>
                </c:pt>
                <c:pt idx="360">
                  <c:v>20344</c:v>
                </c:pt>
                <c:pt idx="361">
                  <c:v>20395</c:v>
                </c:pt>
                <c:pt idx="362">
                  <c:v>20445</c:v>
                </c:pt>
                <c:pt idx="363">
                  <c:v>20495</c:v>
                </c:pt>
                <c:pt idx="364">
                  <c:v>20545</c:v>
                </c:pt>
                <c:pt idx="365">
                  <c:v>20595</c:v>
                </c:pt>
                <c:pt idx="366">
                  <c:v>20645</c:v>
                </c:pt>
                <c:pt idx="367">
                  <c:v>20695</c:v>
                </c:pt>
                <c:pt idx="368">
                  <c:v>20745</c:v>
                </c:pt>
                <c:pt idx="369">
                  <c:v>20795</c:v>
                </c:pt>
                <c:pt idx="370">
                  <c:v>20845</c:v>
                </c:pt>
                <c:pt idx="371">
                  <c:v>20895</c:v>
                </c:pt>
                <c:pt idx="372">
                  <c:v>20945</c:v>
                </c:pt>
                <c:pt idx="373">
                  <c:v>20995</c:v>
                </c:pt>
                <c:pt idx="374">
                  <c:v>21045</c:v>
                </c:pt>
                <c:pt idx="375">
                  <c:v>21095</c:v>
                </c:pt>
                <c:pt idx="376">
                  <c:v>21145</c:v>
                </c:pt>
                <c:pt idx="377">
                  <c:v>21195</c:v>
                </c:pt>
                <c:pt idx="378">
                  <c:v>21245</c:v>
                </c:pt>
                <c:pt idx="379">
                  <c:v>21295</c:v>
                </c:pt>
                <c:pt idx="380">
                  <c:v>21345</c:v>
                </c:pt>
                <c:pt idx="381">
                  <c:v>21395</c:v>
                </c:pt>
                <c:pt idx="382">
                  <c:v>21445</c:v>
                </c:pt>
                <c:pt idx="383">
                  <c:v>21495</c:v>
                </c:pt>
                <c:pt idx="384">
                  <c:v>21545</c:v>
                </c:pt>
                <c:pt idx="385">
                  <c:v>21595</c:v>
                </c:pt>
                <c:pt idx="386">
                  <c:v>21645</c:v>
                </c:pt>
                <c:pt idx="387">
                  <c:v>21695</c:v>
                </c:pt>
                <c:pt idx="388">
                  <c:v>21745</c:v>
                </c:pt>
                <c:pt idx="389">
                  <c:v>21795</c:v>
                </c:pt>
                <c:pt idx="390">
                  <c:v>21846</c:v>
                </c:pt>
                <c:pt idx="391">
                  <c:v>21896</c:v>
                </c:pt>
                <c:pt idx="392">
                  <c:v>21946</c:v>
                </c:pt>
                <c:pt idx="393">
                  <c:v>21996</c:v>
                </c:pt>
                <c:pt idx="394">
                  <c:v>22046</c:v>
                </c:pt>
                <c:pt idx="395">
                  <c:v>22096</c:v>
                </c:pt>
                <c:pt idx="396">
                  <c:v>22146</c:v>
                </c:pt>
                <c:pt idx="397">
                  <c:v>22196</c:v>
                </c:pt>
                <c:pt idx="398">
                  <c:v>22246</c:v>
                </c:pt>
                <c:pt idx="399">
                  <c:v>22296</c:v>
                </c:pt>
                <c:pt idx="400">
                  <c:v>22346</c:v>
                </c:pt>
                <c:pt idx="401">
                  <c:v>22396</c:v>
                </c:pt>
                <c:pt idx="402">
                  <c:v>22446</c:v>
                </c:pt>
                <c:pt idx="403">
                  <c:v>22496</c:v>
                </c:pt>
                <c:pt idx="404">
                  <c:v>22546</c:v>
                </c:pt>
                <c:pt idx="405">
                  <c:v>22596</c:v>
                </c:pt>
                <c:pt idx="406">
                  <c:v>22646</c:v>
                </c:pt>
                <c:pt idx="407">
                  <c:v>22696</c:v>
                </c:pt>
                <c:pt idx="408">
                  <c:v>22746</c:v>
                </c:pt>
                <c:pt idx="409">
                  <c:v>22796</c:v>
                </c:pt>
                <c:pt idx="410">
                  <c:v>22846</c:v>
                </c:pt>
                <c:pt idx="411">
                  <c:v>22896</c:v>
                </c:pt>
                <c:pt idx="412">
                  <c:v>22946</c:v>
                </c:pt>
                <c:pt idx="413">
                  <c:v>22996</c:v>
                </c:pt>
                <c:pt idx="414">
                  <c:v>23046</c:v>
                </c:pt>
                <c:pt idx="415">
                  <c:v>23096</c:v>
                </c:pt>
                <c:pt idx="416">
                  <c:v>23146</c:v>
                </c:pt>
                <c:pt idx="417">
                  <c:v>23196</c:v>
                </c:pt>
                <c:pt idx="418">
                  <c:v>23246</c:v>
                </c:pt>
                <c:pt idx="419">
                  <c:v>23296</c:v>
                </c:pt>
                <c:pt idx="420">
                  <c:v>23346</c:v>
                </c:pt>
                <c:pt idx="421">
                  <c:v>23396</c:v>
                </c:pt>
                <c:pt idx="422">
                  <c:v>23446</c:v>
                </c:pt>
                <c:pt idx="423">
                  <c:v>23496</c:v>
                </c:pt>
                <c:pt idx="424">
                  <c:v>23546</c:v>
                </c:pt>
                <c:pt idx="425">
                  <c:v>23596</c:v>
                </c:pt>
                <c:pt idx="426">
                  <c:v>23646</c:v>
                </c:pt>
                <c:pt idx="427">
                  <c:v>23696</c:v>
                </c:pt>
                <c:pt idx="428">
                  <c:v>23746</c:v>
                </c:pt>
                <c:pt idx="429">
                  <c:v>23796</c:v>
                </c:pt>
                <c:pt idx="430">
                  <c:v>23846</c:v>
                </c:pt>
                <c:pt idx="431">
                  <c:v>23896</c:v>
                </c:pt>
                <c:pt idx="432">
                  <c:v>23946</c:v>
                </c:pt>
                <c:pt idx="433">
                  <c:v>23996</c:v>
                </c:pt>
                <c:pt idx="434">
                  <c:v>24046</c:v>
                </c:pt>
                <c:pt idx="435">
                  <c:v>24096</c:v>
                </c:pt>
                <c:pt idx="436">
                  <c:v>24146</c:v>
                </c:pt>
                <c:pt idx="437">
                  <c:v>24196</c:v>
                </c:pt>
                <c:pt idx="438">
                  <c:v>24246</c:v>
                </c:pt>
                <c:pt idx="439">
                  <c:v>24296</c:v>
                </c:pt>
                <c:pt idx="440">
                  <c:v>24346</c:v>
                </c:pt>
                <c:pt idx="441">
                  <c:v>24396</c:v>
                </c:pt>
                <c:pt idx="442">
                  <c:v>24446</c:v>
                </c:pt>
                <c:pt idx="443">
                  <c:v>24496</c:v>
                </c:pt>
                <c:pt idx="444">
                  <c:v>24546</c:v>
                </c:pt>
                <c:pt idx="445">
                  <c:v>24596</c:v>
                </c:pt>
                <c:pt idx="446">
                  <c:v>24646</c:v>
                </c:pt>
                <c:pt idx="447">
                  <c:v>24696</c:v>
                </c:pt>
                <c:pt idx="448">
                  <c:v>24747</c:v>
                </c:pt>
                <c:pt idx="449">
                  <c:v>24797</c:v>
                </c:pt>
                <c:pt idx="450">
                  <c:v>24847</c:v>
                </c:pt>
                <c:pt idx="451">
                  <c:v>24897</c:v>
                </c:pt>
                <c:pt idx="452">
                  <c:v>24947</c:v>
                </c:pt>
                <c:pt idx="453">
                  <c:v>24997</c:v>
                </c:pt>
                <c:pt idx="454">
                  <c:v>25047</c:v>
                </c:pt>
                <c:pt idx="455">
                  <c:v>25097</c:v>
                </c:pt>
                <c:pt idx="456">
                  <c:v>25147</c:v>
                </c:pt>
                <c:pt idx="457">
                  <c:v>25197</c:v>
                </c:pt>
                <c:pt idx="458">
                  <c:v>25247</c:v>
                </c:pt>
                <c:pt idx="459">
                  <c:v>25297</c:v>
                </c:pt>
                <c:pt idx="460">
                  <c:v>25347</c:v>
                </c:pt>
                <c:pt idx="461">
                  <c:v>25397</c:v>
                </c:pt>
                <c:pt idx="462">
                  <c:v>25447</c:v>
                </c:pt>
                <c:pt idx="463">
                  <c:v>25497</c:v>
                </c:pt>
                <c:pt idx="464">
                  <c:v>25547</c:v>
                </c:pt>
                <c:pt idx="465">
                  <c:v>25597</c:v>
                </c:pt>
                <c:pt idx="466">
                  <c:v>25647</c:v>
                </c:pt>
                <c:pt idx="467">
                  <c:v>25697</c:v>
                </c:pt>
                <c:pt idx="468">
                  <c:v>25747</c:v>
                </c:pt>
                <c:pt idx="469">
                  <c:v>25797</c:v>
                </c:pt>
                <c:pt idx="470">
                  <c:v>25847</c:v>
                </c:pt>
                <c:pt idx="471">
                  <c:v>25897</c:v>
                </c:pt>
                <c:pt idx="472">
                  <c:v>25947</c:v>
                </c:pt>
                <c:pt idx="473">
                  <c:v>25997</c:v>
                </c:pt>
                <c:pt idx="474">
                  <c:v>26047</c:v>
                </c:pt>
                <c:pt idx="475">
                  <c:v>26097</c:v>
                </c:pt>
                <c:pt idx="476">
                  <c:v>26147</c:v>
                </c:pt>
                <c:pt idx="477">
                  <c:v>26198</c:v>
                </c:pt>
                <c:pt idx="478">
                  <c:v>26248</c:v>
                </c:pt>
                <c:pt idx="479">
                  <c:v>26298</c:v>
                </c:pt>
                <c:pt idx="480">
                  <c:v>26348</c:v>
                </c:pt>
                <c:pt idx="481">
                  <c:v>26398</c:v>
                </c:pt>
                <c:pt idx="482">
                  <c:v>26448</c:v>
                </c:pt>
                <c:pt idx="483">
                  <c:v>26498</c:v>
                </c:pt>
                <c:pt idx="484">
                  <c:v>26548</c:v>
                </c:pt>
                <c:pt idx="485">
                  <c:v>26598</c:v>
                </c:pt>
                <c:pt idx="486">
                  <c:v>26648</c:v>
                </c:pt>
                <c:pt idx="487">
                  <c:v>26698</c:v>
                </c:pt>
                <c:pt idx="488">
                  <c:v>26748</c:v>
                </c:pt>
                <c:pt idx="489">
                  <c:v>26798</c:v>
                </c:pt>
                <c:pt idx="490">
                  <c:v>26848</c:v>
                </c:pt>
                <c:pt idx="491">
                  <c:v>26898</c:v>
                </c:pt>
                <c:pt idx="492">
                  <c:v>26948</c:v>
                </c:pt>
                <c:pt idx="493">
                  <c:v>26998</c:v>
                </c:pt>
                <c:pt idx="494">
                  <c:v>27048</c:v>
                </c:pt>
                <c:pt idx="495">
                  <c:v>27098</c:v>
                </c:pt>
                <c:pt idx="496">
                  <c:v>27148</c:v>
                </c:pt>
                <c:pt idx="497">
                  <c:v>27198</c:v>
                </c:pt>
                <c:pt idx="498">
                  <c:v>27248</c:v>
                </c:pt>
                <c:pt idx="499">
                  <c:v>27298</c:v>
                </c:pt>
                <c:pt idx="500">
                  <c:v>27348</c:v>
                </c:pt>
                <c:pt idx="501">
                  <c:v>27398</c:v>
                </c:pt>
                <c:pt idx="502">
                  <c:v>27448</c:v>
                </c:pt>
                <c:pt idx="503">
                  <c:v>27498</c:v>
                </c:pt>
                <c:pt idx="504">
                  <c:v>27548</c:v>
                </c:pt>
                <c:pt idx="505">
                  <c:v>27598</c:v>
                </c:pt>
                <c:pt idx="506">
                  <c:v>27648</c:v>
                </c:pt>
                <c:pt idx="507">
                  <c:v>27698</c:v>
                </c:pt>
                <c:pt idx="508">
                  <c:v>27748</c:v>
                </c:pt>
                <c:pt idx="509">
                  <c:v>27798</c:v>
                </c:pt>
                <c:pt idx="510">
                  <c:v>27848</c:v>
                </c:pt>
                <c:pt idx="511">
                  <c:v>27898</c:v>
                </c:pt>
                <c:pt idx="512">
                  <c:v>27948</c:v>
                </c:pt>
                <c:pt idx="513">
                  <c:v>27998</c:v>
                </c:pt>
                <c:pt idx="514">
                  <c:v>28048</c:v>
                </c:pt>
                <c:pt idx="515">
                  <c:v>28098</c:v>
                </c:pt>
                <c:pt idx="516">
                  <c:v>28148</c:v>
                </c:pt>
                <c:pt idx="517">
                  <c:v>28198</c:v>
                </c:pt>
                <c:pt idx="518">
                  <c:v>28248</c:v>
                </c:pt>
                <c:pt idx="519">
                  <c:v>28298</c:v>
                </c:pt>
                <c:pt idx="520">
                  <c:v>28348</c:v>
                </c:pt>
                <c:pt idx="521">
                  <c:v>28398</c:v>
                </c:pt>
                <c:pt idx="522">
                  <c:v>28448</c:v>
                </c:pt>
                <c:pt idx="523">
                  <c:v>28498</c:v>
                </c:pt>
                <c:pt idx="524">
                  <c:v>28548</c:v>
                </c:pt>
                <c:pt idx="525">
                  <c:v>28598</c:v>
                </c:pt>
                <c:pt idx="526">
                  <c:v>28648</c:v>
                </c:pt>
                <c:pt idx="527">
                  <c:v>28698</c:v>
                </c:pt>
                <c:pt idx="528">
                  <c:v>28748</c:v>
                </c:pt>
                <c:pt idx="529">
                  <c:v>28798</c:v>
                </c:pt>
                <c:pt idx="530">
                  <c:v>28848</c:v>
                </c:pt>
                <c:pt idx="531">
                  <c:v>28898</c:v>
                </c:pt>
                <c:pt idx="532">
                  <c:v>28948</c:v>
                </c:pt>
                <c:pt idx="533">
                  <c:v>28998</c:v>
                </c:pt>
                <c:pt idx="534">
                  <c:v>29048</c:v>
                </c:pt>
                <c:pt idx="535">
                  <c:v>29099</c:v>
                </c:pt>
                <c:pt idx="536">
                  <c:v>29149</c:v>
                </c:pt>
                <c:pt idx="537">
                  <c:v>29199</c:v>
                </c:pt>
                <c:pt idx="538">
                  <c:v>29249</c:v>
                </c:pt>
                <c:pt idx="539">
                  <c:v>29299</c:v>
                </c:pt>
                <c:pt idx="540">
                  <c:v>29349</c:v>
                </c:pt>
                <c:pt idx="541">
                  <c:v>29399</c:v>
                </c:pt>
                <c:pt idx="542">
                  <c:v>29449</c:v>
                </c:pt>
                <c:pt idx="543">
                  <c:v>29499</c:v>
                </c:pt>
                <c:pt idx="544">
                  <c:v>29549</c:v>
                </c:pt>
                <c:pt idx="545">
                  <c:v>29599</c:v>
                </c:pt>
                <c:pt idx="546">
                  <c:v>29649</c:v>
                </c:pt>
                <c:pt idx="547">
                  <c:v>29699</c:v>
                </c:pt>
                <c:pt idx="548">
                  <c:v>29749</c:v>
                </c:pt>
                <c:pt idx="549">
                  <c:v>29799</c:v>
                </c:pt>
                <c:pt idx="550">
                  <c:v>29849</c:v>
                </c:pt>
                <c:pt idx="551">
                  <c:v>29899</c:v>
                </c:pt>
                <c:pt idx="552">
                  <c:v>29949</c:v>
                </c:pt>
                <c:pt idx="553">
                  <c:v>29999</c:v>
                </c:pt>
                <c:pt idx="554">
                  <c:v>30049</c:v>
                </c:pt>
                <c:pt idx="555">
                  <c:v>30099</c:v>
                </c:pt>
                <c:pt idx="556">
                  <c:v>30149</c:v>
                </c:pt>
                <c:pt idx="557">
                  <c:v>30199</c:v>
                </c:pt>
                <c:pt idx="558">
                  <c:v>30249</c:v>
                </c:pt>
                <c:pt idx="559">
                  <c:v>30299</c:v>
                </c:pt>
                <c:pt idx="560">
                  <c:v>30349</c:v>
                </c:pt>
                <c:pt idx="561">
                  <c:v>30399</c:v>
                </c:pt>
                <c:pt idx="562">
                  <c:v>30449</c:v>
                </c:pt>
                <c:pt idx="563">
                  <c:v>30499</c:v>
                </c:pt>
                <c:pt idx="564">
                  <c:v>30550</c:v>
                </c:pt>
                <c:pt idx="565">
                  <c:v>30600</c:v>
                </c:pt>
                <c:pt idx="566">
                  <c:v>30650</c:v>
                </c:pt>
                <c:pt idx="567">
                  <c:v>30700</c:v>
                </c:pt>
                <c:pt idx="568">
                  <c:v>30750</c:v>
                </c:pt>
                <c:pt idx="569">
                  <c:v>30800</c:v>
                </c:pt>
                <c:pt idx="570">
                  <c:v>30850</c:v>
                </c:pt>
                <c:pt idx="571">
                  <c:v>30900</c:v>
                </c:pt>
                <c:pt idx="572">
                  <c:v>30950</c:v>
                </c:pt>
                <c:pt idx="573">
                  <c:v>31000</c:v>
                </c:pt>
                <c:pt idx="574">
                  <c:v>31050</c:v>
                </c:pt>
                <c:pt idx="575">
                  <c:v>31100</c:v>
                </c:pt>
                <c:pt idx="576">
                  <c:v>31150</c:v>
                </c:pt>
                <c:pt idx="577">
                  <c:v>31200</c:v>
                </c:pt>
                <c:pt idx="578">
                  <c:v>31250</c:v>
                </c:pt>
                <c:pt idx="579">
                  <c:v>31300</c:v>
                </c:pt>
                <c:pt idx="580">
                  <c:v>31350</c:v>
                </c:pt>
                <c:pt idx="581">
                  <c:v>31400</c:v>
                </c:pt>
                <c:pt idx="582">
                  <c:v>31450</c:v>
                </c:pt>
                <c:pt idx="583">
                  <c:v>31500</c:v>
                </c:pt>
                <c:pt idx="584">
                  <c:v>31550</c:v>
                </c:pt>
                <c:pt idx="585">
                  <c:v>31600</c:v>
                </c:pt>
                <c:pt idx="586">
                  <c:v>31650</c:v>
                </c:pt>
                <c:pt idx="587">
                  <c:v>31700</c:v>
                </c:pt>
                <c:pt idx="588">
                  <c:v>31750</c:v>
                </c:pt>
                <c:pt idx="589">
                  <c:v>31800</c:v>
                </c:pt>
                <c:pt idx="590">
                  <c:v>31850</c:v>
                </c:pt>
                <c:pt idx="591">
                  <c:v>31900</c:v>
                </c:pt>
                <c:pt idx="592">
                  <c:v>31950</c:v>
                </c:pt>
                <c:pt idx="593">
                  <c:v>32000</c:v>
                </c:pt>
                <c:pt idx="594">
                  <c:v>32050</c:v>
                </c:pt>
                <c:pt idx="595">
                  <c:v>32100</c:v>
                </c:pt>
                <c:pt idx="596">
                  <c:v>32150</c:v>
                </c:pt>
                <c:pt idx="597">
                  <c:v>32200</c:v>
                </c:pt>
                <c:pt idx="598">
                  <c:v>32250</c:v>
                </c:pt>
                <c:pt idx="599">
                  <c:v>32300</c:v>
                </c:pt>
                <c:pt idx="600">
                  <c:v>32350</c:v>
                </c:pt>
                <c:pt idx="601">
                  <c:v>32400</c:v>
                </c:pt>
                <c:pt idx="602">
                  <c:v>32450</c:v>
                </c:pt>
                <c:pt idx="603">
                  <c:v>32500</c:v>
                </c:pt>
                <c:pt idx="604">
                  <c:v>32550</c:v>
                </c:pt>
                <c:pt idx="605">
                  <c:v>32600</c:v>
                </c:pt>
                <c:pt idx="606">
                  <c:v>32650</c:v>
                </c:pt>
                <c:pt idx="607">
                  <c:v>32700</c:v>
                </c:pt>
                <c:pt idx="608">
                  <c:v>32750</c:v>
                </c:pt>
                <c:pt idx="609">
                  <c:v>32800</c:v>
                </c:pt>
                <c:pt idx="610">
                  <c:v>32850</c:v>
                </c:pt>
                <c:pt idx="611">
                  <c:v>32900</c:v>
                </c:pt>
                <c:pt idx="612">
                  <c:v>32950</c:v>
                </c:pt>
                <c:pt idx="613">
                  <c:v>33000</c:v>
                </c:pt>
                <c:pt idx="614">
                  <c:v>33050</c:v>
                </c:pt>
                <c:pt idx="615">
                  <c:v>33100</c:v>
                </c:pt>
                <c:pt idx="616">
                  <c:v>33150</c:v>
                </c:pt>
                <c:pt idx="617">
                  <c:v>33200</c:v>
                </c:pt>
                <c:pt idx="618">
                  <c:v>33250</c:v>
                </c:pt>
                <c:pt idx="619">
                  <c:v>33300</c:v>
                </c:pt>
                <c:pt idx="620">
                  <c:v>33350</c:v>
                </c:pt>
                <c:pt idx="621">
                  <c:v>33400</c:v>
                </c:pt>
                <c:pt idx="622">
                  <c:v>33451</c:v>
                </c:pt>
                <c:pt idx="623">
                  <c:v>33501</c:v>
                </c:pt>
                <c:pt idx="624">
                  <c:v>33551</c:v>
                </c:pt>
                <c:pt idx="625">
                  <c:v>33601</c:v>
                </c:pt>
                <c:pt idx="626">
                  <c:v>33651</c:v>
                </c:pt>
                <c:pt idx="627">
                  <c:v>33701</c:v>
                </c:pt>
                <c:pt idx="628">
                  <c:v>33751</c:v>
                </c:pt>
                <c:pt idx="629">
                  <c:v>33801</c:v>
                </c:pt>
                <c:pt idx="630">
                  <c:v>33851</c:v>
                </c:pt>
                <c:pt idx="631">
                  <c:v>33901</c:v>
                </c:pt>
                <c:pt idx="632">
                  <c:v>33951</c:v>
                </c:pt>
                <c:pt idx="633">
                  <c:v>34001</c:v>
                </c:pt>
                <c:pt idx="634">
                  <c:v>34051</c:v>
                </c:pt>
                <c:pt idx="635">
                  <c:v>34101</c:v>
                </c:pt>
                <c:pt idx="636">
                  <c:v>34151</c:v>
                </c:pt>
                <c:pt idx="637">
                  <c:v>34201</c:v>
                </c:pt>
                <c:pt idx="638">
                  <c:v>34251</c:v>
                </c:pt>
                <c:pt idx="639">
                  <c:v>34301</c:v>
                </c:pt>
                <c:pt idx="640">
                  <c:v>34351</c:v>
                </c:pt>
                <c:pt idx="641">
                  <c:v>34401</c:v>
                </c:pt>
                <c:pt idx="642">
                  <c:v>34451</c:v>
                </c:pt>
                <c:pt idx="643">
                  <c:v>34501</c:v>
                </c:pt>
                <c:pt idx="644">
                  <c:v>34551</c:v>
                </c:pt>
                <c:pt idx="645">
                  <c:v>34601</c:v>
                </c:pt>
                <c:pt idx="646">
                  <c:v>34651</c:v>
                </c:pt>
                <c:pt idx="647">
                  <c:v>34701</c:v>
                </c:pt>
                <c:pt idx="648">
                  <c:v>34751</c:v>
                </c:pt>
                <c:pt idx="649">
                  <c:v>34801</c:v>
                </c:pt>
                <c:pt idx="650">
                  <c:v>34851</c:v>
                </c:pt>
                <c:pt idx="651">
                  <c:v>34902</c:v>
                </c:pt>
                <c:pt idx="652">
                  <c:v>34952</c:v>
                </c:pt>
                <c:pt idx="653">
                  <c:v>35002</c:v>
                </c:pt>
                <c:pt idx="654">
                  <c:v>35052</c:v>
                </c:pt>
                <c:pt idx="655">
                  <c:v>35102</c:v>
                </c:pt>
                <c:pt idx="656">
                  <c:v>35152</c:v>
                </c:pt>
                <c:pt idx="657">
                  <c:v>35202</c:v>
                </c:pt>
                <c:pt idx="658">
                  <c:v>35252</c:v>
                </c:pt>
                <c:pt idx="659">
                  <c:v>35302</c:v>
                </c:pt>
                <c:pt idx="660">
                  <c:v>35352</c:v>
                </c:pt>
                <c:pt idx="661">
                  <c:v>35402</c:v>
                </c:pt>
                <c:pt idx="662">
                  <c:v>35452</c:v>
                </c:pt>
                <c:pt idx="663">
                  <c:v>35502</c:v>
                </c:pt>
                <c:pt idx="664">
                  <c:v>35552</c:v>
                </c:pt>
                <c:pt idx="665">
                  <c:v>35602</c:v>
                </c:pt>
                <c:pt idx="666">
                  <c:v>35652</c:v>
                </c:pt>
                <c:pt idx="667">
                  <c:v>35702</c:v>
                </c:pt>
                <c:pt idx="668">
                  <c:v>35752</c:v>
                </c:pt>
                <c:pt idx="669">
                  <c:v>35802</c:v>
                </c:pt>
                <c:pt idx="670">
                  <c:v>35852</c:v>
                </c:pt>
                <c:pt idx="671">
                  <c:v>35902</c:v>
                </c:pt>
                <c:pt idx="672">
                  <c:v>35952</c:v>
                </c:pt>
                <c:pt idx="673">
                  <c:v>36002</c:v>
                </c:pt>
                <c:pt idx="674">
                  <c:v>36052</c:v>
                </c:pt>
                <c:pt idx="675">
                  <c:v>36102</c:v>
                </c:pt>
                <c:pt idx="676">
                  <c:v>36152</c:v>
                </c:pt>
                <c:pt idx="677">
                  <c:v>36202</c:v>
                </c:pt>
                <c:pt idx="678">
                  <c:v>36252</c:v>
                </c:pt>
                <c:pt idx="679">
                  <c:v>36302</c:v>
                </c:pt>
                <c:pt idx="680">
                  <c:v>36352</c:v>
                </c:pt>
                <c:pt idx="681">
                  <c:v>36402</c:v>
                </c:pt>
                <c:pt idx="682">
                  <c:v>36452</c:v>
                </c:pt>
                <c:pt idx="683">
                  <c:v>36502</c:v>
                </c:pt>
                <c:pt idx="684">
                  <c:v>36552</c:v>
                </c:pt>
                <c:pt idx="685">
                  <c:v>36602</c:v>
                </c:pt>
                <c:pt idx="686">
                  <c:v>36652</c:v>
                </c:pt>
                <c:pt idx="687">
                  <c:v>36702</c:v>
                </c:pt>
                <c:pt idx="688">
                  <c:v>36752</c:v>
                </c:pt>
                <c:pt idx="689">
                  <c:v>36802</c:v>
                </c:pt>
                <c:pt idx="690">
                  <c:v>36852</c:v>
                </c:pt>
                <c:pt idx="691">
                  <c:v>36902</c:v>
                </c:pt>
                <c:pt idx="692">
                  <c:v>36952</c:v>
                </c:pt>
                <c:pt idx="693">
                  <c:v>37002</c:v>
                </c:pt>
                <c:pt idx="694">
                  <c:v>37052</c:v>
                </c:pt>
                <c:pt idx="695">
                  <c:v>37102</c:v>
                </c:pt>
                <c:pt idx="696">
                  <c:v>37152</c:v>
                </c:pt>
                <c:pt idx="697">
                  <c:v>37202</c:v>
                </c:pt>
                <c:pt idx="698">
                  <c:v>37252</c:v>
                </c:pt>
                <c:pt idx="699">
                  <c:v>37302</c:v>
                </c:pt>
                <c:pt idx="700">
                  <c:v>37352</c:v>
                </c:pt>
                <c:pt idx="701">
                  <c:v>37402</c:v>
                </c:pt>
                <c:pt idx="702">
                  <c:v>37452</c:v>
                </c:pt>
                <c:pt idx="703">
                  <c:v>37502</c:v>
                </c:pt>
                <c:pt idx="704">
                  <c:v>37552</c:v>
                </c:pt>
                <c:pt idx="705">
                  <c:v>37602</c:v>
                </c:pt>
                <c:pt idx="706">
                  <c:v>37652</c:v>
                </c:pt>
                <c:pt idx="707">
                  <c:v>37702</c:v>
                </c:pt>
                <c:pt idx="708">
                  <c:v>37752</c:v>
                </c:pt>
                <c:pt idx="709">
                  <c:v>37803</c:v>
                </c:pt>
                <c:pt idx="710">
                  <c:v>37853</c:v>
                </c:pt>
                <c:pt idx="711">
                  <c:v>37903</c:v>
                </c:pt>
                <c:pt idx="712">
                  <c:v>37953</c:v>
                </c:pt>
                <c:pt idx="713">
                  <c:v>38003</c:v>
                </c:pt>
                <c:pt idx="714">
                  <c:v>38053</c:v>
                </c:pt>
                <c:pt idx="715">
                  <c:v>38103</c:v>
                </c:pt>
                <c:pt idx="716">
                  <c:v>38153</c:v>
                </c:pt>
                <c:pt idx="717">
                  <c:v>38203</c:v>
                </c:pt>
                <c:pt idx="718">
                  <c:v>38253</c:v>
                </c:pt>
                <c:pt idx="719">
                  <c:v>38303</c:v>
                </c:pt>
                <c:pt idx="720">
                  <c:v>38353</c:v>
                </c:pt>
                <c:pt idx="721">
                  <c:v>38403</c:v>
                </c:pt>
                <c:pt idx="722">
                  <c:v>38453</c:v>
                </c:pt>
                <c:pt idx="723">
                  <c:v>38503</c:v>
                </c:pt>
                <c:pt idx="724">
                  <c:v>38553</c:v>
                </c:pt>
                <c:pt idx="725">
                  <c:v>38603</c:v>
                </c:pt>
                <c:pt idx="726">
                  <c:v>38653</c:v>
                </c:pt>
                <c:pt idx="727">
                  <c:v>38703</c:v>
                </c:pt>
                <c:pt idx="728">
                  <c:v>38753</c:v>
                </c:pt>
                <c:pt idx="729">
                  <c:v>38803</c:v>
                </c:pt>
                <c:pt idx="730">
                  <c:v>38853</c:v>
                </c:pt>
                <c:pt idx="731">
                  <c:v>38903</c:v>
                </c:pt>
                <c:pt idx="732">
                  <c:v>38953</c:v>
                </c:pt>
                <c:pt idx="733">
                  <c:v>39003</c:v>
                </c:pt>
                <c:pt idx="734">
                  <c:v>39053</c:v>
                </c:pt>
                <c:pt idx="735">
                  <c:v>39103</c:v>
                </c:pt>
                <c:pt idx="736">
                  <c:v>39153</c:v>
                </c:pt>
                <c:pt idx="737">
                  <c:v>39203</c:v>
                </c:pt>
                <c:pt idx="738">
                  <c:v>39254</c:v>
                </c:pt>
                <c:pt idx="739">
                  <c:v>39304</c:v>
                </c:pt>
                <c:pt idx="740">
                  <c:v>39354</c:v>
                </c:pt>
                <c:pt idx="741">
                  <c:v>39404</c:v>
                </c:pt>
                <c:pt idx="742">
                  <c:v>39454</c:v>
                </c:pt>
                <c:pt idx="743">
                  <c:v>39504</c:v>
                </c:pt>
                <c:pt idx="744">
                  <c:v>39554</c:v>
                </c:pt>
                <c:pt idx="745">
                  <c:v>39604</c:v>
                </c:pt>
                <c:pt idx="746">
                  <c:v>39654</c:v>
                </c:pt>
                <c:pt idx="747">
                  <c:v>39704</c:v>
                </c:pt>
                <c:pt idx="748">
                  <c:v>39754</c:v>
                </c:pt>
                <c:pt idx="749">
                  <c:v>39804</c:v>
                </c:pt>
                <c:pt idx="750">
                  <c:v>39854</c:v>
                </c:pt>
                <c:pt idx="751">
                  <c:v>39904</c:v>
                </c:pt>
                <c:pt idx="752">
                  <c:v>39954</c:v>
                </c:pt>
                <c:pt idx="753">
                  <c:v>40004</c:v>
                </c:pt>
                <c:pt idx="754">
                  <c:v>40054</c:v>
                </c:pt>
                <c:pt idx="755">
                  <c:v>40104</c:v>
                </c:pt>
                <c:pt idx="756">
                  <c:v>40154</c:v>
                </c:pt>
                <c:pt idx="757">
                  <c:v>40204</c:v>
                </c:pt>
                <c:pt idx="758">
                  <c:v>40254</c:v>
                </c:pt>
                <c:pt idx="759">
                  <c:v>40304</c:v>
                </c:pt>
                <c:pt idx="760">
                  <c:v>40354</c:v>
                </c:pt>
                <c:pt idx="761">
                  <c:v>40404</c:v>
                </c:pt>
                <c:pt idx="762">
                  <c:v>40454</c:v>
                </c:pt>
                <c:pt idx="763">
                  <c:v>40504</c:v>
                </c:pt>
                <c:pt idx="764">
                  <c:v>40554</c:v>
                </c:pt>
                <c:pt idx="765">
                  <c:v>40604</c:v>
                </c:pt>
                <c:pt idx="766">
                  <c:v>40654</c:v>
                </c:pt>
                <c:pt idx="767">
                  <c:v>40704</c:v>
                </c:pt>
                <c:pt idx="768">
                  <c:v>40754</c:v>
                </c:pt>
                <c:pt idx="769">
                  <c:v>40804</c:v>
                </c:pt>
                <c:pt idx="770">
                  <c:v>40854</c:v>
                </c:pt>
                <c:pt idx="771">
                  <c:v>40904</c:v>
                </c:pt>
                <c:pt idx="772">
                  <c:v>40954</c:v>
                </c:pt>
                <c:pt idx="773">
                  <c:v>41004</c:v>
                </c:pt>
                <c:pt idx="774">
                  <c:v>41054</c:v>
                </c:pt>
                <c:pt idx="775">
                  <c:v>41104</c:v>
                </c:pt>
                <c:pt idx="776">
                  <c:v>41154</c:v>
                </c:pt>
                <c:pt idx="777">
                  <c:v>41204</c:v>
                </c:pt>
                <c:pt idx="778">
                  <c:v>41254</c:v>
                </c:pt>
                <c:pt idx="779">
                  <c:v>41304</c:v>
                </c:pt>
                <c:pt idx="780">
                  <c:v>41354</c:v>
                </c:pt>
                <c:pt idx="781">
                  <c:v>41404</c:v>
                </c:pt>
                <c:pt idx="782">
                  <c:v>41454</c:v>
                </c:pt>
                <c:pt idx="783">
                  <c:v>41504</c:v>
                </c:pt>
                <c:pt idx="784">
                  <c:v>41554</c:v>
                </c:pt>
                <c:pt idx="785">
                  <c:v>41604</c:v>
                </c:pt>
                <c:pt idx="786">
                  <c:v>41654</c:v>
                </c:pt>
                <c:pt idx="787">
                  <c:v>41704</c:v>
                </c:pt>
                <c:pt idx="788">
                  <c:v>41754</c:v>
                </c:pt>
                <c:pt idx="789">
                  <c:v>41804</c:v>
                </c:pt>
                <c:pt idx="790">
                  <c:v>41854</c:v>
                </c:pt>
                <c:pt idx="791">
                  <c:v>41904</c:v>
                </c:pt>
                <c:pt idx="792">
                  <c:v>41954</c:v>
                </c:pt>
                <c:pt idx="793">
                  <c:v>42004</c:v>
                </c:pt>
                <c:pt idx="794">
                  <c:v>42054</c:v>
                </c:pt>
                <c:pt idx="795">
                  <c:v>42104</c:v>
                </c:pt>
                <c:pt idx="796">
                  <c:v>42155</c:v>
                </c:pt>
                <c:pt idx="797">
                  <c:v>42205</c:v>
                </c:pt>
                <c:pt idx="798">
                  <c:v>42255</c:v>
                </c:pt>
                <c:pt idx="799">
                  <c:v>42305</c:v>
                </c:pt>
                <c:pt idx="800">
                  <c:v>42355</c:v>
                </c:pt>
                <c:pt idx="801">
                  <c:v>42405</c:v>
                </c:pt>
                <c:pt idx="802">
                  <c:v>42455</c:v>
                </c:pt>
                <c:pt idx="803">
                  <c:v>42505</c:v>
                </c:pt>
                <c:pt idx="804">
                  <c:v>42555</c:v>
                </c:pt>
                <c:pt idx="805">
                  <c:v>42605</c:v>
                </c:pt>
                <c:pt idx="806">
                  <c:v>42655</c:v>
                </c:pt>
                <c:pt idx="807">
                  <c:v>42705</c:v>
                </c:pt>
                <c:pt idx="808">
                  <c:v>42755</c:v>
                </c:pt>
                <c:pt idx="809">
                  <c:v>42805</c:v>
                </c:pt>
                <c:pt idx="810">
                  <c:v>42855</c:v>
                </c:pt>
                <c:pt idx="811">
                  <c:v>42905</c:v>
                </c:pt>
                <c:pt idx="812">
                  <c:v>42955</c:v>
                </c:pt>
                <c:pt idx="813">
                  <c:v>43005</c:v>
                </c:pt>
                <c:pt idx="814">
                  <c:v>43055</c:v>
                </c:pt>
                <c:pt idx="815">
                  <c:v>43105</c:v>
                </c:pt>
                <c:pt idx="816">
                  <c:v>43155</c:v>
                </c:pt>
                <c:pt idx="817">
                  <c:v>43205</c:v>
                </c:pt>
                <c:pt idx="818">
                  <c:v>43255</c:v>
                </c:pt>
                <c:pt idx="819">
                  <c:v>43305</c:v>
                </c:pt>
                <c:pt idx="820">
                  <c:v>43355</c:v>
                </c:pt>
                <c:pt idx="821">
                  <c:v>43405</c:v>
                </c:pt>
                <c:pt idx="822">
                  <c:v>43455</c:v>
                </c:pt>
                <c:pt idx="823">
                  <c:v>43505</c:v>
                </c:pt>
                <c:pt idx="824">
                  <c:v>43555</c:v>
                </c:pt>
                <c:pt idx="825">
                  <c:v>43606</c:v>
                </c:pt>
                <c:pt idx="826">
                  <c:v>43656</c:v>
                </c:pt>
                <c:pt idx="827">
                  <c:v>43706</c:v>
                </c:pt>
                <c:pt idx="828">
                  <c:v>43756</c:v>
                </c:pt>
                <c:pt idx="829">
                  <c:v>43806</c:v>
                </c:pt>
                <c:pt idx="830">
                  <c:v>43856</c:v>
                </c:pt>
                <c:pt idx="831">
                  <c:v>43906</c:v>
                </c:pt>
                <c:pt idx="832">
                  <c:v>43956</c:v>
                </c:pt>
                <c:pt idx="833">
                  <c:v>44006</c:v>
                </c:pt>
                <c:pt idx="834">
                  <c:v>44056</c:v>
                </c:pt>
                <c:pt idx="835">
                  <c:v>44106</c:v>
                </c:pt>
                <c:pt idx="836">
                  <c:v>44156</c:v>
                </c:pt>
                <c:pt idx="837">
                  <c:v>44206</c:v>
                </c:pt>
                <c:pt idx="838">
                  <c:v>44256</c:v>
                </c:pt>
                <c:pt idx="839">
                  <c:v>44306</c:v>
                </c:pt>
                <c:pt idx="840">
                  <c:v>44356</c:v>
                </c:pt>
                <c:pt idx="841">
                  <c:v>44406</c:v>
                </c:pt>
                <c:pt idx="842">
                  <c:v>44456</c:v>
                </c:pt>
                <c:pt idx="843">
                  <c:v>44506</c:v>
                </c:pt>
                <c:pt idx="844">
                  <c:v>44556</c:v>
                </c:pt>
                <c:pt idx="845">
                  <c:v>44606</c:v>
                </c:pt>
                <c:pt idx="846">
                  <c:v>44656</c:v>
                </c:pt>
                <c:pt idx="847">
                  <c:v>44706</c:v>
                </c:pt>
                <c:pt idx="848">
                  <c:v>44756</c:v>
                </c:pt>
                <c:pt idx="849">
                  <c:v>44806</c:v>
                </c:pt>
                <c:pt idx="850">
                  <c:v>44856</c:v>
                </c:pt>
                <c:pt idx="851">
                  <c:v>44906</c:v>
                </c:pt>
                <c:pt idx="852">
                  <c:v>44956</c:v>
                </c:pt>
                <c:pt idx="853">
                  <c:v>45006</c:v>
                </c:pt>
                <c:pt idx="854">
                  <c:v>45056</c:v>
                </c:pt>
                <c:pt idx="855">
                  <c:v>45106</c:v>
                </c:pt>
                <c:pt idx="856">
                  <c:v>45156</c:v>
                </c:pt>
                <c:pt idx="857">
                  <c:v>45206</c:v>
                </c:pt>
                <c:pt idx="858">
                  <c:v>45256</c:v>
                </c:pt>
                <c:pt idx="859">
                  <c:v>45306</c:v>
                </c:pt>
                <c:pt idx="860">
                  <c:v>45356</c:v>
                </c:pt>
                <c:pt idx="861">
                  <c:v>45406</c:v>
                </c:pt>
                <c:pt idx="862">
                  <c:v>45456</c:v>
                </c:pt>
                <c:pt idx="863">
                  <c:v>45506</c:v>
                </c:pt>
                <c:pt idx="864">
                  <c:v>45556</c:v>
                </c:pt>
                <c:pt idx="865">
                  <c:v>45606</c:v>
                </c:pt>
                <c:pt idx="866">
                  <c:v>45656</c:v>
                </c:pt>
                <c:pt idx="867">
                  <c:v>45706</c:v>
                </c:pt>
                <c:pt idx="868">
                  <c:v>45756</c:v>
                </c:pt>
                <c:pt idx="869">
                  <c:v>45806</c:v>
                </c:pt>
                <c:pt idx="870">
                  <c:v>45856</c:v>
                </c:pt>
                <c:pt idx="871">
                  <c:v>45906</c:v>
                </c:pt>
                <c:pt idx="872">
                  <c:v>45956</c:v>
                </c:pt>
                <c:pt idx="873">
                  <c:v>46006</c:v>
                </c:pt>
                <c:pt idx="874">
                  <c:v>46056</c:v>
                </c:pt>
                <c:pt idx="875">
                  <c:v>46106</c:v>
                </c:pt>
                <c:pt idx="876">
                  <c:v>46156</c:v>
                </c:pt>
                <c:pt idx="877">
                  <c:v>46206</c:v>
                </c:pt>
                <c:pt idx="878">
                  <c:v>46256</c:v>
                </c:pt>
                <c:pt idx="879">
                  <c:v>46306</c:v>
                </c:pt>
                <c:pt idx="880">
                  <c:v>46356</c:v>
                </c:pt>
                <c:pt idx="881">
                  <c:v>46406</c:v>
                </c:pt>
                <c:pt idx="882">
                  <c:v>46456</c:v>
                </c:pt>
                <c:pt idx="883">
                  <c:v>46507</c:v>
                </c:pt>
                <c:pt idx="884">
                  <c:v>46557</c:v>
                </c:pt>
                <c:pt idx="885">
                  <c:v>46607</c:v>
                </c:pt>
                <c:pt idx="886">
                  <c:v>46657</c:v>
                </c:pt>
                <c:pt idx="887">
                  <c:v>46707</c:v>
                </c:pt>
                <c:pt idx="888">
                  <c:v>46757</c:v>
                </c:pt>
                <c:pt idx="889">
                  <c:v>46807</c:v>
                </c:pt>
                <c:pt idx="890">
                  <c:v>46857</c:v>
                </c:pt>
                <c:pt idx="891">
                  <c:v>46907</c:v>
                </c:pt>
                <c:pt idx="892">
                  <c:v>46957</c:v>
                </c:pt>
                <c:pt idx="893">
                  <c:v>47007</c:v>
                </c:pt>
                <c:pt idx="894">
                  <c:v>47057</c:v>
                </c:pt>
                <c:pt idx="895">
                  <c:v>47107</c:v>
                </c:pt>
                <c:pt idx="896">
                  <c:v>47157</c:v>
                </c:pt>
                <c:pt idx="897">
                  <c:v>47207</c:v>
                </c:pt>
                <c:pt idx="898">
                  <c:v>47257</c:v>
                </c:pt>
                <c:pt idx="899">
                  <c:v>47307</c:v>
                </c:pt>
                <c:pt idx="900">
                  <c:v>47357</c:v>
                </c:pt>
                <c:pt idx="901">
                  <c:v>47407</c:v>
                </c:pt>
                <c:pt idx="902">
                  <c:v>47457</c:v>
                </c:pt>
                <c:pt idx="903">
                  <c:v>47507</c:v>
                </c:pt>
                <c:pt idx="904">
                  <c:v>47557</c:v>
                </c:pt>
                <c:pt idx="905">
                  <c:v>47607</c:v>
                </c:pt>
                <c:pt idx="906">
                  <c:v>47657</c:v>
                </c:pt>
                <c:pt idx="907">
                  <c:v>47707</c:v>
                </c:pt>
                <c:pt idx="908">
                  <c:v>47757</c:v>
                </c:pt>
                <c:pt idx="909">
                  <c:v>47807</c:v>
                </c:pt>
                <c:pt idx="910">
                  <c:v>47857</c:v>
                </c:pt>
                <c:pt idx="911">
                  <c:v>47907</c:v>
                </c:pt>
                <c:pt idx="912">
                  <c:v>47958</c:v>
                </c:pt>
                <c:pt idx="913">
                  <c:v>48008</c:v>
                </c:pt>
                <c:pt idx="914">
                  <c:v>48058</c:v>
                </c:pt>
                <c:pt idx="915">
                  <c:v>48108</c:v>
                </c:pt>
                <c:pt idx="916">
                  <c:v>48158</c:v>
                </c:pt>
                <c:pt idx="917">
                  <c:v>48208</c:v>
                </c:pt>
                <c:pt idx="918">
                  <c:v>48258</c:v>
                </c:pt>
                <c:pt idx="919">
                  <c:v>48308</c:v>
                </c:pt>
                <c:pt idx="920">
                  <c:v>48358</c:v>
                </c:pt>
                <c:pt idx="921">
                  <c:v>48409</c:v>
                </c:pt>
                <c:pt idx="922">
                  <c:v>48459</c:v>
                </c:pt>
                <c:pt idx="923">
                  <c:v>48509</c:v>
                </c:pt>
                <c:pt idx="924">
                  <c:v>48559</c:v>
                </c:pt>
                <c:pt idx="925">
                  <c:v>48609</c:v>
                </c:pt>
                <c:pt idx="926">
                  <c:v>48659</c:v>
                </c:pt>
                <c:pt idx="927">
                  <c:v>48709</c:v>
                </c:pt>
                <c:pt idx="928">
                  <c:v>48759</c:v>
                </c:pt>
                <c:pt idx="929">
                  <c:v>48809</c:v>
                </c:pt>
                <c:pt idx="930">
                  <c:v>48859</c:v>
                </c:pt>
                <c:pt idx="931">
                  <c:v>48909</c:v>
                </c:pt>
                <c:pt idx="932">
                  <c:v>48959</c:v>
                </c:pt>
                <c:pt idx="933">
                  <c:v>49009</c:v>
                </c:pt>
                <c:pt idx="934">
                  <c:v>49059</c:v>
                </c:pt>
                <c:pt idx="935">
                  <c:v>49110</c:v>
                </c:pt>
                <c:pt idx="936">
                  <c:v>49160</c:v>
                </c:pt>
                <c:pt idx="937">
                  <c:v>49210</c:v>
                </c:pt>
                <c:pt idx="938">
                  <c:v>49260</c:v>
                </c:pt>
                <c:pt idx="939">
                  <c:v>49310</c:v>
                </c:pt>
                <c:pt idx="940">
                  <c:v>49360</c:v>
                </c:pt>
                <c:pt idx="941">
                  <c:v>49410</c:v>
                </c:pt>
                <c:pt idx="942">
                  <c:v>49460</c:v>
                </c:pt>
                <c:pt idx="943">
                  <c:v>49510</c:v>
                </c:pt>
                <c:pt idx="944">
                  <c:v>49560</c:v>
                </c:pt>
                <c:pt idx="945">
                  <c:v>49610</c:v>
                </c:pt>
                <c:pt idx="946">
                  <c:v>49660</c:v>
                </c:pt>
                <c:pt idx="947">
                  <c:v>49710</c:v>
                </c:pt>
                <c:pt idx="948">
                  <c:v>49760</c:v>
                </c:pt>
                <c:pt idx="949">
                  <c:v>49810</c:v>
                </c:pt>
                <c:pt idx="950">
                  <c:v>49860</c:v>
                </c:pt>
                <c:pt idx="951">
                  <c:v>49910</c:v>
                </c:pt>
                <c:pt idx="952">
                  <c:v>49960</c:v>
                </c:pt>
                <c:pt idx="953">
                  <c:v>50010</c:v>
                </c:pt>
                <c:pt idx="954">
                  <c:v>50060</c:v>
                </c:pt>
                <c:pt idx="955">
                  <c:v>50110</c:v>
                </c:pt>
                <c:pt idx="956">
                  <c:v>50160</c:v>
                </c:pt>
                <c:pt idx="957">
                  <c:v>50210</c:v>
                </c:pt>
                <c:pt idx="958">
                  <c:v>50260</c:v>
                </c:pt>
                <c:pt idx="959">
                  <c:v>50310</c:v>
                </c:pt>
                <c:pt idx="960">
                  <c:v>50360</c:v>
                </c:pt>
                <c:pt idx="961">
                  <c:v>50410</c:v>
                </c:pt>
                <c:pt idx="962">
                  <c:v>50460</c:v>
                </c:pt>
                <c:pt idx="963">
                  <c:v>50510</c:v>
                </c:pt>
                <c:pt idx="964">
                  <c:v>50560</c:v>
                </c:pt>
                <c:pt idx="965">
                  <c:v>50610</c:v>
                </c:pt>
                <c:pt idx="966">
                  <c:v>50660</c:v>
                </c:pt>
                <c:pt idx="967">
                  <c:v>50710</c:v>
                </c:pt>
                <c:pt idx="968">
                  <c:v>50760</c:v>
                </c:pt>
                <c:pt idx="969">
                  <c:v>50810</c:v>
                </c:pt>
                <c:pt idx="970">
                  <c:v>50860</c:v>
                </c:pt>
                <c:pt idx="971">
                  <c:v>50910</c:v>
                </c:pt>
                <c:pt idx="972">
                  <c:v>50960</c:v>
                </c:pt>
                <c:pt idx="973">
                  <c:v>51010</c:v>
                </c:pt>
                <c:pt idx="974">
                  <c:v>51060</c:v>
                </c:pt>
                <c:pt idx="975">
                  <c:v>51110</c:v>
                </c:pt>
                <c:pt idx="976">
                  <c:v>51160</c:v>
                </c:pt>
                <c:pt idx="977">
                  <c:v>51210</c:v>
                </c:pt>
                <c:pt idx="978">
                  <c:v>51260</c:v>
                </c:pt>
                <c:pt idx="979">
                  <c:v>51310</c:v>
                </c:pt>
                <c:pt idx="980">
                  <c:v>51360</c:v>
                </c:pt>
                <c:pt idx="981">
                  <c:v>51410</c:v>
                </c:pt>
                <c:pt idx="982">
                  <c:v>51460</c:v>
                </c:pt>
                <c:pt idx="983">
                  <c:v>51510</c:v>
                </c:pt>
                <c:pt idx="984">
                  <c:v>51560</c:v>
                </c:pt>
                <c:pt idx="985">
                  <c:v>51610</c:v>
                </c:pt>
                <c:pt idx="986">
                  <c:v>51660</c:v>
                </c:pt>
                <c:pt idx="987">
                  <c:v>51710</c:v>
                </c:pt>
                <c:pt idx="988">
                  <c:v>51760</c:v>
                </c:pt>
                <c:pt idx="989">
                  <c:v>51810</c:v>
                </c:pt>
                <c:pt idx="990">
                  <c:v>51860</c:v>
                </c:pt>
                <c:pt idx="991">
                  <c:v>51910</c:v>
                </c:pt>
                <c:pt idx="992">
                  <c:v>51960</c:v>
                </c:pt>
                <c:pt idx="993">
                  <c:v>52011</c:v>
                </c:pt>
                <c:pt idx="994">
                  <c:v>52061</c:v>
                </c:pt>
                <c:pt idx="995">
                  <c:v>52111</c:v>
                </c:pt>
                <c:pt idx="996">
                  <c:v>52161</c:v>
                </c:pt>
                <c:pt idx="997">
                  <c:v>52211</c:v>
                </c:pt>
                <c:pt idx="998">
                  <c:v>52261</c:v>
                </c:pt>
                <c:pt idx="999">
                  <c:v>52311</c:v>
                </c:pt>
                <c:pt idx="1000">
                  <c:v>52361</c:v>
                </c:pt>
                <c:pt idx="1001">
                  <c:v>52411</c:v>
                </c:pt>
                <c:pt idx="1002">
                  <c:v>52461</c:v>
                </c:pt>
                <c:pt idx="1003">
                  <c:v>52511</c:v>
                </c:pt>
                <c:pt idx="1004">
                  <c:v>52561</c:v>
                </c:pt>
                <c:pt idx="1005">
                  <c:v>52611</c:v>
                </c:pt>
                <c:pt idx="1006">
                  <c:v>52661</c:v>
                </c:pt>
                <c:pt idx="1007">
                  <c:v>52711</c:v>
                </c:pt>
                <c:pt idx="1008">
                  <c:v>52761</c:v>
                </c:pt>
                <c:pt idx="1009">
                  <c:v>52811</c:v>
                </c:pt>
                <c:pt idx="1010">
                  <c:v>52861</c:v>
                </c:pt>
                <c:pt idx="1011">
                  <c:v>52911</c:v>
                </c:pt>
                <c:pt idx="1012">
                  <c:v>52961</c:v>
                </c:pt>
                <c:pt idx="1013">
                  <c:v>53011</c:v>
                </c:pt>
                <c:pt idx="1014">
                  <c:v>53061</c:v>
                </c:pt>
                <c:pt idx="1015">
                  <c:v>53111</c:v>
                </c:pt>
                <c:pt idx="1016">
                  <c:v>53161</c:v>
                </c:pt>
                <c:pt idx="1017">
                  <c:v>53211</c:v>
                </c:pt>
                <c:pt idx="1018">
                  <c:v>53261</c:v>
                </c:pt>
                <c:pt idx="1019">
                  <c:v>53311</c:v>
                </c:pt>
                <c:pt idx="1020">
                  <c:v>53361</c:v>
                </c:pt>
                <c:pt idx="1021">
                  <c:v>53411</c:v>
                </c:pt>
                <c:pt idx="1022">
                  <c:v>53462</c:v>
                </c:pt>
                <c:pt idx="1023">
                  <c:v>53512</c:v>
                </c:pt>
                <c:pt idx="1024">
                  <c:v>53562</c:v>
                </c:pt>
                <c:pt idx="1025">
                  <c:v>53612</c:v>
                </c:pt>
                <c:pt idx="1026">
                  <c:v>53662</c:v>
                </c:pt>
                <c:pt idx="1027">
                  <c:v>53712</c:v>
                </c:pt>
                <c:pt idx="1028">
                  <c:v>53762</c:v>
                </c:pt>
                <c:pt idx="1029">
                  <c:v>53812</c:v>
                </c:pt>
                <c:pt idx="1030">
                  <c:v>53862</c:v>
                </c:pt>
                <c:pt idx="1031">
                  <c:v>53912</c:v>
                </c:pt>
                <c:pt idx="1032">
                  <c:v>53962</c:v>
                </c:pt>
                <c:pt idx="1033">
                  <c:v>54012</c:v>
                </c:pt>
                <c:pt idx="1034">
                  <c:v>54062</c:v>
                </c:pt>
                <c:pt idx="1035">
                  <c:v>54112</c:v>
                </c:pt>
                <c:pt idx="1036">
                  <c:v>54162</c:v>
                </c:pt>
                <c:pt idx="1037">
                  <c:v>54212</c:v>
                </c:pt>
                <c:pt idx="1038">
                  <c:v>54262</c:v>
                </c:pt>
                <c:pt idx="1039">
                  <c:v>54312</c:v>
                </c:pt>
                <c:pt idx="1040">
                  <c:v>54362</c:v>
                </c:pt>
                <c:pt idx="1041">
                  <c:v>54412</c:v>
                </c:pt>
                <c:pt idx="1042">
                  <c:v>54462</c:v>
                </c:pt>
                <c:pt idx="1043">
                  <c:v>54512</c:v>
                </c:pt>
                <c:pt idx="1044">
                  <c:v>54562</c:v>
                </c:pt>
                <c:pt idx="1045">
                  <c:v>54612</c:v>
                </c:pt>
                <c:pt idx="1046">
                  <c:v>54662</c:v>
                </c:pt>
                <c:pt idx="1047">
                  <c:v>54712</c:v>
                </c:pt>
                <c:pt idx="1048">
                  <c:v>54762</c:v>
                </c:pt>
                <c:pt idx="1049">
                  <c:v>54812</c:v>
                </c:pt>
                <c:pt idx="1050">
                  <c:v>54862</c:v>
                </c:pt>
                <c:pt idx="1051">
                  <c:v>54912</c:v>
                </c:pt>
                <c:pt idx="1052">
                  <c:v>54962</c:v>
                </c:pt>
                <c:pt idx="1053">
                  <c:v>55012</c:v>
                </c:pt>
                <c:pt idx="1054">
                  <c:v>55062</c:v>
                </c:pt>
                <c:pt idx="1055">
                  <c:v>55112</c:v>
                </c:pt>
                <c:pt idx="1056">
                  <c:v>55162</c:v>
                </c:pt>
                <c:pt idx="1057">
                  <c:v>55212</c:v>
                </c:pt>
                <c:pt idx="1058">
                  <c:v>55262</c:v>
                </c:pt>
                <c:pt idx="1059">
                  <c:v>55312</c:v>
                </c:pt>
                <c:pt idx="1060">
                  <c:v>55362</c:v>
                </c:pt>
                <c:pt idx="1061">
                  <c:v>55412</c:v>
                </c:pt>
                <c:pt idx="1062">
                  <c:v>55462</c:v>
                </c:pt>
                <c:pt idx="1063">
                  <c:v>55512</c:v>
                </c:pt>
                <c:pt idx="1064">
                  <c:v>55562</c:v>
                </c:pt>
                <c:pt idx="1065">
                  <c:v>55612</c:v>
                </c:pt>
                <c:pt idx="1066">
                  <c:v>55662</c:v>
                </c:pt>
                <c:pt idx="1067">
                  <c:v>55712</c:v>
                </c:pt>
                <c:pt idx="1068">
                  <c:v>55762</c:v>
                </c:pt>
                <c:pt idx="1069">
                  <c:v>55812</c:v>
                </c:pt>
                <c:pt idx="1070">
                  <c:v>55862</c:v>
                </c:pt>
                <c:pt idx="1071">
                  <c:v>55912</c:v>
                </c:pt>
                <c:pt idx="1072">
                  <c:v>55962</c:v>
                </c:pt>
                <c:pt idx="1073">
                  <c:v>56012</c:v>
                </c:pt>
                <c:pt idx="1074">
                  <c:v>56062</c:v>
                </c:pt>
                <c:pt idx="1075">
                  <c:v>56112</c:v>
                </c:pt>
                <c:pt idx="1076">
                  <c:v>56162</c:v>
                </c:pt>
                <c:pt idx="1077">
                  <c:v>56212</c:v>
                </c:pt>
                <c:pt idx="1078">
                  <c:v>56262</c:v>
                </c:pt>
                <c:pt idx="1079">
                  <c:v>56312</c:v>
                </c:pt>
                <c:pt idx="1080">
                  <c:v>56363</c:v>
                </c:pt>
                <c:pt idx="1081">
                  <c:v>56413</c:v>
                </c:pt>
                <c:pt idx="1082">
                  <c:v>56463</c:v>
                </c:pt>
                <c:pt idx="1083">
                  <c:v>56513</c:v>
                </c:pt>
                <c:pt idx="1084">
                  <c:v>56563</c:v>
                </c:pt>
                <c:pt idx="1085">
                  <c:v>56613</c:v>
                </c:pt>
                <c:pt idx="1086">
                  <c:v>56663</c:v>
                </c:pt>
                <c:pt idx="1087">
                  <c:v>56713</c:v>
                </c:pt>
                <c:pt idx="1088">
                  <c:v>56763</c:v>
                </c:pt>
                <c:pt idx="1089">
                  <c:v>56813</c:v>
                </c:pt>
                <c:pt idx="1090">
                  <c:v>56863</c:v>
                </c:pt>
                <c:pt idx="1091">
                  <c:v>56913</c:v>
                </c:pt>
                <c:pt idx="1092">
                  <c:v>56963</c:v>
                </c:pt>
                <c:pt idx="1093">
                  <c:v>57013</c:v>
                </c:pt>
                <c:pt idx="1094">
                  <c:v>57063</c:v>
                </c:pt>
                <c:pt idx="1095">
                  <c:v>57113</c:v>
                </c:pt>
                <c:pt idx="1096">
                  <c:v>57163</c:v>
                </c:pt>
                <c:pt idx="1097">
                  <c:v>57213</c:v>
                </c:pt>
                <c:pt idx="1098">
                  <c:v>57263</c:v>
                </c:pt>
                <c:pt idx="1099">
                  <c:v>57313</c:v>
                </c:pt>
                <c:pt idx="1100">
                  <c:v>57363</c:v>
                </c:pt>
                <c:pt idx="1101">
                  <c:v>57413</c:v>
                </c:pt>
                <c:pt idx="1102">
                  <c:v>57463</c:v>
                </c:pt>
                <c:pt idx="1103">
                  <c:v>57513</c:v>
                </c:pt>
                <c:pt idx="1104">
                  <c:v>57563</c:v>
                </c:pt>
                <c:pt idx="1105">
                  <c:v>57613</c:v>
                </c:pt>
                <c:pt idx="1106">
                  <c:v>57663</c:v>
                </c:pt>
                <c:pt idx="1107">
                  <c:v>57713</c:v>
                </c:pt>
                <c:pt idx="1108">
                  <c:v>57763</c:v>
                </c:pt>
                <c:pt idx="1109">
                  <c:v>57814</c:v>
                </c:pt>
                <c:pt idx="1110">
                  <c:v>57864</c:v>
                </c:pt>
                <c:pt idx="1111">
                  <c:v>57914</c:v>
                </c:pt>
                <c:pt idx="1112">
                  <c:v>57964</c:v>
                </c:pt>
                <c:pt idx="1113">
                  <c:v>58014</c:v>
                </c:pt>
                <c:pt idx="1114">
                  <c:v>58064</c:v>
                </c:pt>
                <c:pt idx="1115">
                  <c:v>58114</c:v>
                </c:pt>
                <c:pt idx="1116">
                  <c:v>58164</c:v>
                </c:pt>
                <c:pt idx="1117">
                  <c:v>58214</c:v>
                </c:pt>
                <c:pt idx="1118">
                  <c:v>58264</c:v>
                </c:pt>
                <c:pt idx="1119">
                  <c:v>58314</c:v>
                </c:pt>
                <c:pt idx="1120">
                  <c:v>58364</c:v>
                </c:pt>
                <c:pt idx="1121">
                  <c:v>58414</c:v>
                </c:pt>
                <c:pt idx="1122">
                  <c:v>58464</c:v>
                </c:pt>
                <c:pt idx="1123">
                  <c:v>58514</c:v>
                </c:pt>
                <c:pt idx="1124">
                  <c:v>58564</c:v>
                </c:pt>
                <c:pt idx="1125">
                  <c:v>58614</c:v>
                </c:pt>
                <c:pt idx="1126">
                  <c:v>58664</c:v>
                </c:pt>
                <c:pt idx="1127">
                  <c:v>58714</c:v>
                </c:pt>
                <c:pt idx="1128">
                  <c:v>58764</c:v>
                </c:pt>
                <c:pt idx="1129">
                  <c:v>58814</c:v>
                </c:pt>
                <c:pt idx="1130">
                  <c:v>58864</c:v>
                </c:pt>
                <c:pt idx="1131">
                  <c:v>58914</c:v>
                </c:pt>
                <c:pt idx="1132">
                  <c:v>58964</c:v>
                </c:pt>
                <c:pt idx="1133">
                  <c:v>59014</c:v>
                </c:pt>
                <c:pt idx="1134">
                  <c:v>59064</c:v>
                </c:pt>
                <c:pt idx="1135">
                  <c:v>59114</c:v>
                </c:pt>
                <c:pt idx="1136">
                  <c:v>59164</c:v>
                </c:pt>
                <c:pt idx="1137">
                  <c:v>59214</c:v>
                </c:pt>
                <c:pt idx="1138">
                  <c:v>59264</c:v>
                </c:pt>
                <c:pt idx="1139">
                  <c:v>59314</c:v>
                </c:pt>
                <c:pt idx="1140">
                  <c:v>59364</c:v>
                </c:pt>
                <c:pt idx="1141">
                  <c:v>59414</c:v>
                </c:pt>
                <c:pt idx="1142">
                  <c:v>59464</c:v>
                </c:pt>
                <c:pt idx="1143">
                  <c:v>59514</c:v>
                </c:pt>
                <c:pt idx="1144">
                  <c:v>59564</c:v>
                </c:pt>
                <c:pt idx="1145">
                  <c:v>59614</c:v>
                </c:pt>
                <c:pt idx="1146">
                  <c:v>59664</c:v>
                </c:pt>
                <c:pt idx="1147">
                  <c:v>59714</c:v>
                </c:pt>
                <c:pt idx="1148">
                  <c:v>59764</c:v>
                </c:pt>
                <c:pt idx="1149">
                  <c:v>59814</c:v>
                </c:pt>
                <c:pt idx="1150">
                  <c:v>59864</c:v>
                </c:pt>
                <c:pt idx="1151">
                  <c:v>59914</c:v>
                </c:pt>
                <c:pt idx="1152">
                  <c:v>59964</c:v>
                </c:pt>
                <c:pt idx="1153">
                  <c:v>60014</c:v>
                </c:pt>
                <c:pt idx="1154">
                  <c:v>60064</c:v>
                </c:pt>
                <c:pt idx="1155">
                  <c:v>60114</c:v>
                </c:pt>
                <c:pt idx="1156">
                  <c:v>60164</c:v>
                </c:pt>
                <c:pt idx="1157">
                  <c:v>60214</c:v>
                </c:pt>
                <c:pt idx="1158">
                  <c:v>60264</c:v>
                </c:pt>
                <c:pt idx="1159">
                  <c:v>60314</c:v>
                </c:pt>
                <c:pt idx="1160">
                  <c:v>60364</c:v>
                </c:pt>
                <c:pt idx="1161">
                  <c:v>60414</c:v>
                </c:pt>
                <c:pt idx="1162">
                  <c:v>60464</c:v>
                </c:pt>
                <c:pt idx="1163">
                  <c:v>60514</c:v>
                </c:pt>
                <c:pt idx="1164">
                  <c:v>60564</c:v>
                </c:pt>
                <c:pt idx="1165">
                  <c:v>60614</c:v>
                </c:pt>
                <c:pt idx="1166">
                  <c:v>60664</c:v>
                </c:pt>
                <c:pt idx="1167">
                  <c:v>60715</c:v>
                </c:pt>
                <c:pt idx="1168">
                  <c:v>60765</c:v>
                </c:pt>
                <c:pt idx="1169">
                  <c:v>60815</c:v>
                </c:pt>
                <c:pt idx="1170">
                  <c:v>60865</c:v>
                </c:pt>
                <c:pt idx="1171">
                  <c:v>60915</c:v>
                </c:pt>
                <c:pt idx="1172">
                  <c:v>60965</c:v>
                </c:pt>
                <c:pt idx="1173">
                  <c:v>61015</c:v>
                </c:pt>
                <c:pt idx="1174">
                  <c:v>61065</c:v>
                </c:pt>
                <c:pt idx="1175">
                  <c:v>61115</c:v>
                </c:pt>
                <c:pt idx="1176">
                  <c:v>61165</c:v>
                </c:pt>
                <c:pt idx="1177">
                  <c:v>61215</c:v>
                </c:pt>
                <c:pt idx="1178">
                  <c:v>61265</c:v>
                </c:pt>
                <c:pt idx="1179">
                  <c:v>61315</c:v>
                </c:pt>
                <c:pt idx="1180">
                  <c:v>61365</c:v>
                </c:pt>
                <c:pt idx="1181">
                  <c:v>61415</c:v>
                </c:pt>
                <c:pt idx="1182">
                  <c:v>61465</c:v>
                </c:pt>
                <c:pt idx="1183">
                  <c:v>61515</c:v>
                </c:pt>
                <c:pt idx="1184">
                  <c:v>61565</c:v>
                </c:pt>
                <c:pt idx="1185">
                  <c:v>61615</c:v>
                </c:pt>
                <c:pt idx="1186">
                  <c:v>61665</c:v>
                </c:pt>
                <c:pt idx="1187">
                  <c:v>61715</c:v>
                </c:pt>
                <c:pt idx="1188">
                  <c:v>61765</c:v>
                </c:pt>
                <c:pt idx="1189">
                  <c:v>61815</c:v>
                </c:pt>
                <c:pt idx="1190">
                  <c:v>61865</c:v>
                </c:pt>
                <c:pt idx="1191">
                  <c:v>61915</c:v>
                </c:pt>
                <c:pt idx="1192">
                  <c:v>61965</c:v>
                </c:pt>
                <c:pt idx="1193">
                  <c:v>62015</c:v>
                </c:pt>
                <c:pt idx="1194">
                  <c:v>62065</c:v>
                </c:pt>
                <c:pt idx="1195">
                  <c:v>62115</c:v>
                </c:pt>
                <c:pt idx="1196">
                  <c:v>62166</c:v>
                </c:pt>
                <c:pt idx="1197">
                  <c:v>62216</c:v>
                </c:pt>
                <c:pt idx="1198">
                  <c:v>62266</c:v>
                </c:pt>
                <c:pt idx="1199">
                  <c:v>62316</c:v>
                </c:pt>
                <c:pt idx="1200">
                  <c:v>62366</c:v>
                </c:pt>
                <c:pt idx="1201">
                  <c:v>62416</c:v>
                </c:pt>
                <c:pt idx="1202">
                  <c:v>62466</c:v>
                </c:pt>
                <c:pt idx="1203">
                  <c:v>62516</c:v>
                </c:pt>
                <c:pt idx="1204">
                  <c:v>62566</c:v>
                </c:pt>
                <c:pt idx="1205">
                  <c:v>62616</c:v>
                </c:pt>
                <c:pt idx="1206">
                  <c:v>62666</c:v>
                </c:pt>
                <c:pt idx="1207">
                  <c:v>62716</c:v>
                </c:pt>
                <c:pt idx="1208">
                  <c:v>62766</c:v>
                </c:pt>
                <c:pt idx="1209">
                  <c:v>62816</c:v>
                </c:pt>
                <c:pt idx="1210">
                  <c:v>62866</c:v>
                </c:pt>
                <c:pt idx="1211">
                  <c:v>62916</c:v>
                </c:pt>
                <c:pt idx="1212">
                  <c:v>62966</c:v>
                </c:pt>
                <c:pt idx="1213">
                  <c:v>63016</c:v>
                </c:pt>
                <c:pt idx="1214">
                  <c:v>63066</c:v>
                </c:pt>
                <c:pt idx="1215">
                  <c:v>63116</c:v>
                </c:pt>
                <c:pt idx="1216">
                  <c:v>63166</c:v>
                </c:pt>
                <c:pt idx="1217">
                  <c:v>63216</c:v>
                </c:pt>
                <c:pt idx="1218">
                  <c:v>63266</c:v>
                </c:pt>
                <c:pt idx="1219">
                  <c:v>63316</c:v>
                </c:pt>
                <c:pt idx="1220">
                  <c:v>63366</c:v>
                </c:pt>
                <c:pt idx="1221">
                  <c:v>63416</c:v>
                </c:pt>
                <c:pt idx="1222">
                  <c:v>63466</c:v>
                </c:pt>
                <c:pt idx="1223">
                  <c:v>63516</c:v>
                </c:pt>
                <c:pt idx="1224">
                  <c:v>63566</c:v>
                </c:pt>
                <c:pt idx="1225">
                  <c:v>63616</c:v>
                </c:pt>
                <c:pt idx="1226">
                  <c:v>63666</c:v>
                </c:pt>
                <c:pt idx="1227">
                  <c:v>63716</c:v>
                </c:pt>
                <c:pt idx="1228">
                  <c:v>63766</c:v>
                </c:pt>
                <c:pt idx="1229">
                  <c:v>63816</c:v>
                </c:pt>
                <c:pt idx="1230">
                  <c:v>63866</c:v>
                </c:pt>
                <c:pt idx="1231">
                  <c:v>63916</c:v>
                </c:pt>
                <c:pt idx="1232">
                  <c:v>63966</c:v>
                </c:pt>
                <c:pt idx="1233">
                  <c:v>64016</c:v>
                </c:pt>
                <c:pt idx="1234">
                  <c:v>64066</c:v>
                </c:pt>
                <c:pt idx="1235">
                  <c:v>64116</c:v>
                </c:pt>
                <c:pt idx="1236">
                  <c:v>64166</c:v>
                </c:pt>
                <c:pt idx="1237">
                  <c:v>64216</c:v>
                </c:pt>
                <c:pt idx="1238">
                  <c:v>64266</c:v>
                </c:pt>
                <c:pt idx="1239">
                  <c:v>64316</c:v>
                </c:pt>
                <c:pt idx="1240">
                  <c:v>64366</c:v>
                </c:pt>
                <c:pt idx="1241">
                  <c:v>64416</c:v>
                </c:pt>
                <c:pt idx="1242">
                  <c:v>64466</c:v>
                </c:pt>
                <c:pt idx="1243">
                  <c:v>64516</c:v>
                </c:pt>
                <c:pt idx="1244">
                  <c:v>64566</c:v>
                </c:pt>
                <c:pt idx="1245">
                  <c:v>64616</c:v>
                </c:pt>
                <c:pt idx="1246">
                  <c:v>64666</c:v>
                </c:pt>
                <c:pt idx="1247">
                  <c:v>64716</c:v>
                </c:pt>
                <c:pt idx="1248">
                  <c:v>64766</c:v>
                </c:pt>
                <c:pt idx="1249">
                  <c:v>64816</c:v>
                </c:pt>
                <c:pt idx="1250">
                  <c:v>64866</c:v>
                </c:pt>
                <c:pt idx="1251">
                  <c:v>64916</c:v>
                </c:pt>
                <c:pt idx="1252">
                  <c:v>64966</c:v>
                </c:pt>
                <c:pt idx="1253">
                  <c:v>65016</c:v>
                </c:pt>
                <c:pt idx="1254">
                  <c:v>65067</c:v>
                </c:pt>
                <c:pt idx="1255">
                  <c:v>65117</c:v>
                </c:pt>
                <c:pt idx="1256">
                  <c:v>65167</c:v>
                </c:pt>
                <c:pt idx="1257">
                  <c:v>65217</c:v>
                </c:pt>
                <c:pt idx="1258">
                  <c:v>65267</c:v>
                </c:pt>
                <c:pt idx="1259">
                  <c:v>65317</c:v>
                </c:pt>
                <c:pt idx="1260">
                  <c:v>65367</c:v>
                </c:pt>
                <c:pt idx="1261">
                  <c:v>65417</c:v>
                </c:pt>
                <c:pt idx="1262">
                  <c:v>65467</c:v>
                </c:pt>
                <c:pt idx="1263">
                  <c:v>65517</c:v>
                </c:pt>
                <c:pt idx="1264">
                  <c:v>65567</c:v>
                </c:pt>
                <c:pt idx="1265">
                  <c:v>65617</c:v>
                </c:pt>
                <c:pt idx="1266">
                  <c:v>65667</c:v>
                </c:pt>
                <c:pt idx="1267">
                  <c:v>65717</c:v>
                </c:pt>
                <c:pt idx="1268">
                  <c:v>65767</c:v>
                </c:pt>
                <c:pt idx="1269">
                  <c:v>65817</c:v>
                </c:pt>
                <c:pt idx="1270">
                  <c:v>65867</c:v>
                </c:pt>
                <c:pt idx="1271">
                  <c:v>65917</c:v>
                </c:pt>
                <c:pt idx="1272">
                  <c:v>65967</c:v>
                </c:pt>
                <c:pt idx="1273">
                  <c:v>66017</c:v>
                </c:pt>
                <c:pt idx="1274">
                  <c:v>66067</c:v>
                </c:pt>
                <c:pt idx="1275">
                  <c:v>66117</c:v>
                </c:pt>
                <c:pt idx="1276">
                  <c:v>66167</c:v>
                </c:pt>
                <c:pt idx="1277">
                  <c:v>66217</c:v>
                </c:pt>
                <c:pt idx="1278">
                  <c:v>66267</c:v>
                </c:pt>
                <c:pt idx="1279">
                  <c:v>66317</c:v>
                </c:pt>
                <c:pt idx="1280">
                  <c:v>66367</c:v>
                </c:pt>
                <c:pt idx="1281">
                  <c:v>66417</c:v>
                </c:pt>
                <c:pt idx="1282">
                  <c:v>66467</c:v>
                </c:pt>
                <c:pt idx="1283">
                  <c:v>66518</c:v>
                </c:pt>
                <c:pt idx="1284">
                  <c:v>66568</c:v>
                </c:pt>
                <c:pt idx="1285">
                  <c:v>66618</c:v>
                </c:pt>
                <c:pt idx="1286">
                  <c:v>66668</c:v>
                </c:pt>
                <c:pt idx="1287">
                  <c:v>66718</c:v>
                </c:pt>
                <c:pt idx="1288">
                  <c:v>66768</c:v>
                </c:pt>
                <c:pt idx="1289">
                  <c:v>66818</c:v>
                </c:pt>
                <c:pt idx="1290">
                  <c:v>66868</c:v>
                </c:pt>
                <c:pt idx="1291">
                  <c:v>66918</c:v>
                </c:pt>
                <c:pt idx="1292">
                  <c:v>66968</c:v>
                </c:pt>
                <c:pt idx="1293">
                  <c:v>67018</c:v>
                </c:pt>
                <c:pt idx="1294">
                  <c:v>67068</c:v>
                </c:pt>
                <c:pt idx="1295">
                  <c:v>67118</c:v>
                </c:pt>
                <c:pt idx="1296">
                  <c:v>67168</c:v>
                </c:pt>
                <c:pt idx="1297">
                  <c:v>67218</c:v>
                </c:pt>
                <c:pt idx="1298">
                  <c:v>67268</c:v>
                </c:pt>
                <c:pt idx="1299">
                  <c:v>67318</c:v>
                </c:pt>
                <c:pt idx="1300">
                  <c:v>67368</c:v>
                </c:pt>
                <c:pt idx="1301">
                  <c:v>67418</c:v>
                </c:pt>
                <c:pt idx="1302">
                  <c:v>67468</c:v>
                </c:pt>
                <c:pt idx="1303">
                  <c:v>67518</c:v>
                </c:pt>
                <c:pt idx="1304">
                  <c:v>67568</c:v>
                </c:pt>
                <c:pt idx="1305">
                  <c:v>67618</c:v>
                </c:pt>
                <c:pt idx="1306">
                  <c:v>67668</c:v>
                </c:pt>
                <c:pt idx="1307">
                  <c:v>67718</c:v>
                </c:pt>
                <c:pt idx="1308">
                  <c:v>67768</c:v>
                </c:pt>
                <c:pt idx="1309">
                  <c:v>67818</c:v>
                </c:pt>
                <c:pt idx="1310">
                  <c:v>67868</c:v>
                </c:pt>
                <c:pt idx="1311">
                  <c:v>67918</c:v>
                </c:pt>
                <c:pt idx="1312">
                  <c:v>67968</c:v>
                </c:pt>
                <c:pt idx="1313">
                  <c:v>68018</c:v>
                </c:pt>
                <c:pt idx="1314">
                  <c:v>68068</c:v>
                </c:pt>
                <c:pt idx="1315">
                  <c:v>68118</c:v>
                </c:pt>
                <c:pt idx="1316">
                  <c:v>68168</c:v>
                </c:pt>
                <c:pt idx="1317">
                  <c:v>68218</c:v>
                </c:pt>
                <c:pt idx="1318">
                  <c:v>68268</c:v>
                </c:pt>
                <c:pt idx="1319">
                  <c:v>68318</c:v>
                </c:pt>
                <c:pt idx="1320">
                  <c:v>68368</c:v>
                </c:pt>
                <c:pt idx="1321">
                  <c:v>68418</c:v>
                </c:pt>
                <c:pt idx="1322">
                  <c:v>68468</c:v>
                </c:pt>
                <c:pt idx="1323">
                  <c:v>68518</c:v>
                </c:pt>
                <c:pt idx="1324">
                  <c:v>68568</c:v>
                </c:pt>
                <c:pt idx="1325">
                  <c:v>68618</c:v>
                </c:pt>
                <c:pt idx="1326">
                  <c:v>68668</c:v>
                </c:pt>
                <c:pt idx="1327">
                  <c:v>68718</c:v>
                </c:pt>
                <c:pt idx="1328">
                  <c:v>68768</c:v>
                </c:pt>
                <c:pt idx="1329">
                  <c:v>68818</c:v>
                </c:pt>
                <c:pt idx="1330">
                  <c:v>68868</c:v>
                </c:pt>
                <c:pt idx="1331">
                  <c:v>68918</c:v>
                </c:pt>
                <c:pt idx="1332">
                  <c:v>68968</c:v>
                </c:pt>
                <c:pt idx="1333">
                  <c:v>69018</c:v>
                </c:pt>
                <c:pt idx="1334">
                  <c:v>69068</c:v>
                </c:pt>
                <c:pt idx="1335">
                  <c:v>69118</c:v>
                </c:pt>
                <c:pt idx="1336">
                  <c:v>69168</c:v>
                </c:pt>
                <c:pt idx="1337">
                  <c:v>69218</c:v>
                </c:pt>
                <c:pt idx="1338">
                  <c:v>69268</c:v>
                </c:pt>
                <c:pt idx="1339">
                  <c:v>69318</c:v>
                </c:pt>
                <c:pt idx="1340">
                  <c:v>69368</c:v>
                </c:pt>
                <c:pt idx="1341">
                  <c:v>69419</c:v>
                </c:pt>
                <c:pt idx="1342">
                  <c:v>69469</c:v>
                </c:pt>
                <c:pt idx="1343">
                  <c:v>69519</c:v>
                </c:pt>
                <c:pt idx="1344">
                  <c:v>69569</c:v>
                </c:pt>
                <c:pt idx="1345">
                  <c:v>69619</c:v>
                </c:pt>
                <c:pt idx="1346">
                  <c:v>69669</c:v>
                </c:pt>
                <c:pt idx="1347">
                  <c:v>69719</c:v>
                </c:pt>
                <c:pt idx="1348">
                  <c:v>69769</c:v>
                </c:pt>
                <c:pt idx="1349">
                  <c:v>69819</c:v>
                </c:pt>
                <c:pt idx="1350">
                  <c:v>69869</c:v>
                </c:pt>
                <c:pt idx="1351">
                  <c:v>69919</c:v>
                </c:pt>
                <c:pt idx="1352">
                  <c:v>69969</c:v>
                </c:pt>
                <c:pt idx="1353">
                  <c:v>70019</c:v>
                </c:pt>
                <c:pt idx="1354">
                  <c:v>70069</c:v>
                </c:pt>
                <c:pt idx="1355">
                  <c:v>70119</c:v>
                </c:pt>
                <c:pt idx="1356">
                  <c:v>70169</c:v>
                </c:pt>
                <c:pt idx="1357">
                  <c:v>70219</c:v>
                </c:pt>
                <c:pt idx="1358">
                  <c:v>70269</c:v>
                </c:pt>
                <c:pt idx="1359">
                  <c:v>70319</c:v>
                </c:pt>
                <c:pt idx="1360">
                  <c:v>70369</c:v>
                </c:pt>
                <c:pt idx="1361">
                  <c:v>70419</c:v>
                </c:pt>
                <c:pt idx="1362">
                  <c:v>70469</c:v>
                </c:pt>
                <c:pt idx="1363">
                  <c:v>70519</c:v>
                </c:pt>
                <c:pt idx="1364">
                  <c:v>70569</c:v>
                </c:pt>
                <c:pt idx="1365">
                  <c:v>70619</c:v>
                </c:pt>
                <c:pt idx="1366">
                  <c:v>70669</c:v>
                </c:pt>
                <c:pt idx="1367">
                  <c:v>70719</c:v>
                </c:pt>
                <c:pt idx="1368">
                  <c:v>70769</c:v>
                </c:pt>
                <c:pt idx="1369">
                  <c:v>70819</c:v>
                </c:pt>
                <c:pt idx="1370">
                  <c:v>70870</c:v>
                </c:pt>
                <c:pt idx="1371">
                  <c:v>70920</c:v>
                </c:pt>
                <c:pt idx="1372">
                  <c:v>70970</c:v>
                </c:pt>
                <c:pt idx="1373">
                  <c:v>71020</c:v>
                </c:pt>
                <c:pt idx="1374">
                  <c:v>71070</c:v>
                </c:pt>
                <c:pt idx="1375">
                  <c:v>71120</c:v>
                </c:pt>
                <c:pt idx="1376">
                  <c:v>71170</c:v>
                </c:pt>
                <c:pt idx="1377">
                  <c:v>71220</c:v>
                </c:pt>
                <c:pt idx="1378">
                  <c:v>71270</c:v>
                </c:pt>
                <c:pt idx="1379">
                  <c:v>71320</c:v>
                </c:pt>
                <c:pt idx="1380">
                  <c:v>71370</c:v>
                </c:pt>
                <c:pt idx="1381">
                  <c:v>71420</c:v>
                </c:pt>
                <c:pt idx="1382">
                  <c:v>71470</c:v>
                </c:pt>
                <c:pt idx="1383">
                  <c:v>71520</c:v>
                </c:pt>
                <c:pt idx="1384">
                  <c:v>71570</c:v>
                </c:pt>
                <c:pt idx="1385">
                  <c:v>71620</c:v>
                </c:pt>
                <c:pt idx="1386">
                  <c:v>71670</c:v>
                </c:pt>
                <c:pt idx="1387">
                  <c:v>71720</c:v>
                </c:pt>
                <c:pt idx="1388">
                  <c:v>71770</c:v>
                </c:pt>
                <c:pt idx="1389">
                  <c:v>71820</c:v>
                </c:pt>
                <c:pt idx="1390">
                  <c:v>71870</c:v>
                </c:pt>
                <c:pt idx="1391">
                  <c:v>71920</c:v>
                </c:pt>
                <c:pt idx="1392">
                  <c:v>71970</c:v>
                </c:pt>
                <c:pt idx="1393">
                  <c:v>72020</c:v>
                </c:pt>
                <c:pt idx="1394">
                  <c:v>72070</c:v>
                </c:pt>
                <c:pt idx="1395">
                  <c:v>72120</c:v>
                </c:pt>
                <c:pt idx="1396">
                  <c:v>72170</c:v>
                </c:pt>
                <c:pt idx="1397">
                  <c:v>72220</c:v>
                </c:pt>
                <c:pt idx="1398">
                  <c:v>72270</c:v>
                </c:pt>
                <c:pt idx="1399">
                  <c:v>72320</c:v>
                </c:pt>
                <c:pt idx="1400">
                  <c:v>72370</c:v>
                </c:pt>
                <c:pt idx="1401">
                  <c:v>72420</c:v>
                </c:pt>
                <c:pt idx="1402">
                  <c:v>72470</c:v>
                </c:pt>
                <c:pt idx="1403">
                  <c:v>72520</c:v>
                </c:pt>
                <c:pt idx="1404">
                  <c:v>72570</c:v>
                </c:pt>
                <c:pt idx="1405">
                  <c:v>72620</c:v>
                </c:pt>
                <c:pt idx="1406">
                  <c:v>72670</c:v>
                </c:pt>
                <c:pt idx="1407">
                  <c:v>72720</c:v>
                </c:pt>
                <c:pt idx="1408">
                  <c:v>72770</c:v>
                </c:pt>
                <c:pt idx="1409">
                  <c:v>72820</c:v>
                </c:pt>
                <c:pt idx="1410">
                  <c:v>72870</c:v>
                </c:pt>
                <c:pt idx="1411">
                  <c:v>72920</c:v>
                </c:pt>
                <c:pt idx="1412">
                  <c:v>72970</c:v>
                </c:pt>
                <c:pt idx="1413">
                  <c:v>73020</c:v>
                </c:pt>
                <c:pt idx="1414">
                  <c:v>73070</c:v>
                </c:pt>
                <c:pt idx="1415">
                  <c:v>73120</c:v>
                </c:pt>
                <c:pt idx="1416">
                  <c:v>73170</c:v>
                </c:pt>
                <c:pt idx="1417">
                  <c:v>73220</c:v>
                </c:pt>
                <c:pt idx="1418">
                  <c:v>73270</c:v>
                </c:pt>
                <c:pt idx="1419">
                  <c:v>73320</c:v>
                </c:pt>
                <c:pt idx="1420">
                  <c:v>73370</c:v>
                </c:pt>
                <c:pt idx="1421">
                  <c:v>73420</c:v>
                </c:pt>
                <c:pt idx="1422">
                  <c:v>73470</c:v>
                </c:pt>
                <c:pt idx="1423">
                  <c:v>73520</c:v>
                </c:pt>
                <c:pt idx="1424">
                  <c:v>73570</c:v>
                </c:pt>
                <c:pt idx="1425">
                  <c:v>73620</c:v>
                </c:pt>
                <c:pt idx="1426">
                  <c:v>74776</c:v>
                </c:pt>
                <c:pt idx="1427">
                  <c:v>74826</c:v>
                </c:pt>
                <c:pt idx="1428">
                  <c:v>74876</c:v>
                </c:pt>
                <c:pt idx="1429">
                  <c:v>74926</c:v>
                </c:pt>
                <c:pt idx="1430">
                  <c:v>74976</c:v>
                </c:pt>
                <c:pt idx="1431">
                  <c:v>75026</c:v>
                </c:pt>
                <c:pt idx="1432">
                  <c:v>75076</c:v>
                </c:pt>
                <c:pt idx="1433">
                  <c:v>75126</c:v>
                </c:pt>
                <c:pt idx="1434">
                  <c:v>75176</c:v>
                </c:pt>
                <c:pt idx="1435">
                  <c:v>75226</c:v>
                </c:pt>
                <c:pt idx="1436">
                  <c:v>75276</c:v>
                </c:pt>
                <c:pt idx="1437">
                  <c:v>75326</c:v>
                </c:pt>
                <c:pt idx="1438">
                  <c:v>75376</c:v>
                </c:pt>
                <c:pt idx="1439">
                  <c:v>75426</c:v>
                </c:pt>
                <c:pt idx="1440">
                  <c:v>75476</c:v>
                </c:pt>
                <c:pt idx="1441">
                  <c:v>75526</c:v>
                </c:pt>
                <c:pt idx="1442">
                  <c:v>75576</c:v>
                </c:pt>
                <c:pt idx="1443">
                  <c:v>75626</c:v>
                </c:pt>
                <c:pt idx="1444">
                  <c:v>75676</c:v>
                </c:pt>
                <c:pt idx="1445">
                  <c:v>75726</c:v>
                </c:pt>
                <c:pt idx="1446">
                  <c:v>75776</c:v>
                </c:pt>
                <c:pt idx="1447">
                  <c:v>75826</c:v>
                </c:pt>
                <c:pt idx="1448">
                  <c:v>75876</c:v>
                </c:pt>
                <c:pt idx="1449">
                  <c:v>75926</c:v>
                </c:pt>
                <c:pt idx="1450">
                  <c:v>75976</c:v>
                </c:pt>
                <c:pt idx="1451">
                  <c:v>76026</c:v>
                </c:pt>
                <c:pt idx="1452">
                  <c:v>76076</c:v>
                </c:pt>
                <c:pt idx="1453">
                  <c:v>76126</c:v>
                </c:pt>
                <c:pt idx="1454">
                  <c:v>76176</c:v>
                </c:pt>
                <c:pt idx="1455">
                  <c:v>76226</c:v>
                </c:pt>
                <c:pt idx="1456">
                  <c:v>76276</c:v>
                </c:pt>
                <c:pt idx="1457">
                  <c:v>76326</c:v>
                </c:pt>
                <c:pt idx="1458">
                  <c:v>76376</c:v>
                </c:pt>
                <c:pt idx="1459">
                  <c:v>76426</c:v>
                </c:pt>
                <c:pt idx="1460">
                  <c:v>76476</c:v>
                </c:pt>
                <c:pt idx="1461">
                  <c:v>76526</c:v>
                </c:pt>
                <c:pt idx="1462">
                  <c:v>76576</c:v>
                </c:pt>
                <c:pt idx="1463">
                  <c:v>76626</c:v>
                </c:pt>
                <c:pt idx="1464">
                  <c:v>76676</c:v>
                </c:pt>
                <c:pt idx="1465">
                  <c:v>76726</c:v>
                </c:pt>
                <c:pt idx="1466">
                  <c:v>76776</c:v>
                </c:pt>
                <c:pt idx="1467">
                  <c:v>76826</c:v>
                </c:pt>
                <c:pt idx="1468">
                  <c:v>76876</c:v>
                </c:pt>
                <c:pt idx="1469">
                  <c:v>76926</c:v>
                </c:pt>
                <c:pt idx="1470">
                  <c:v>76976</c:v>
                </c:pt>
                <c:pt idx="1471">
                  <c:v>77026</c:v>
                </c:pt>
                <c:pt idx="1472">
                  <c:v>77076</c:v>
                </c:pt>
                <c:pt idx="1473">
                  <c:v>77126</c:v>
                </c:pt>
                <c:pt idx="1474">
                  <c:v>77176</c:v>
                </c:pt>
                <c:pt idx="1475">
                  <c:v>77227</c:v>
                </c:pt>
                <c:pt idx="1476">
                  <c:v>77277</c:v>
                </c:pt>
                <c:pt idx="1477">
                  <c:v>77327</c:v>
                </c:pt>
                <c:pt idx="1478">
                  <c:v>77377</c:v>
                </c:pt>
                <c:pt idx="1479">
                  <c:v>77427</c:v>
                </c:pt>
                <c:pt idx="1480">
                  <c:v>77477</c:v>
                </c:pt>
                <c:pt idx="1481">
                  <c:v>77527</c:v>
                </c:pt>
                <c:pt idx="1482">
                  <c:v>77577</c:v>
                </c:pt>
                <c:pt idx="1483">
                  <c:v>77627</c:v>
                </c:pt>
                <c:pt idx="1484">
                  <c:v>77677</c:v>
                </c:pt>
                <c:pt idx="1485">
                  <c:v>77727</c:v>
                </c:pt>
                <c:pt idx="1486">
                  <c:v>77777</c:v>
                </c:pt>
                <c:pt idx="1487">
                  <c:v>77827</c:v>
                </c:pt>
                <c:pt idx="1488">
                  <c:v>77877</c:v>
                </c:pt>
                <c:pt idx="1489">
                  <c:v>77927</c:v>
                </c:pt>
                <c:pt idx="1490">
                  <c:v>77977</c:v>
                </c:pt>
                <c:pt idx="1491">
                  <c:v>78027</c:v>
                </c:pt>
                <c:pt idx="1492">
                  <c:v>78077</c:v>
                </c:pt>
                <c:pt idx="1493">
                  <c:v>78127</c:v>
                </c:pt>
                <c:pt idx="1494">
                  <c:v>78177</c:v>
                </c:pt>
                <c:pt idx="1495">
                  <c:v>78227</c:v>
                </c:pt>
                <c:pt idx="1496">
                  <c:v>78277</c:v>
                </c:pt>
                <c:pt idx="1497">
                  <c:v>78327</c:v>
                </c:pt>
                <c:pt idx="1498">
                  <c:v>78377</c:v>
                </c:pt>
                <c:pt idx="1499">
                  <c:v>78427</c:v>
                </c:pt>
                <c:pt idx="1500">
                  <c:v>78477</c:v>
                </c:pt>
                <c:pt idx="1501">
                  <c:v>78527</c:v>
                </c:pt>
                <c:pt idx="1502">
                  <c:v>78577</c:v>
                </c:pt>
                <c:pt idx="1503">
                  <c:v>78627</c:v>
                </c:pt>
                <c:pt idx="1504">
                  <c:v>78678</c:v>
                </c:pt>
                <c:pt idx="1505">
                  <c:v>78728</c:v>
                </c:pt>
                <c:pt idx="1506">
                  <c:v>78778</c:v>
                </c:pt>
                <c:pt idx="1507">
                  <c:v>78828</c:v>
                </c:pt>
                <c:pt idx="1508">
                  <c:v>78878</c:v>
                </c:pt>
                <c:pt idx="1509">
                  <c:v>78928</c:v>
                </c:pt>
                <c:pt idx="1510">
                  <c:v>78978</c:v>
                </c:pt>
                <c:pt idx="1511">
                  <c:v>79028</c:v>
                </c:pt>
                <c:pt idx="1512">
                  <c:v>79078</c:v>
                </c:pt>
                <c:pt idx="1513">
                  <c:v>79128</c:v>
                </c:pt>
                <c:pt idx="1514">
                  <c:v>79178</c:v>
                </c:pt>
                <c:pt idx="1515">
                  <c:v>79228</c:v>
                </c:pt>
                <c:pt idx="1516">
                  <c:v>79278</c:v>
                </c:pt>
                <c:pt idx="1517">
                  <c:v>79328</c:v>
                </c:pt>
                <c:pt idx="1518">
                  <c:v>79378</c:v>
                </c:pt>
                <c:pt idx="1519">
                  <c:v>79428</c:v>
                </c:pt>
                <c:pt idx="1520">
                  <c:v>79478</c:v>
                </c:pt>
                <c:pt idx="1521">
                  <c:v>79528</c:v>
                </c:pt>
                <c:pt idx="1522">
                  <c:v>79578</c:v>
                </c:pt>
                <c:pt idx="1523">
                  <c:v>79628</c:v>
                </c:pt>
                <c:pt idx="1524">
                  <c:v>79678</c:v>
                </c:pt>
                <c:pt idx="1525">
                  <c:v>79728</c:v>
                </c:pt>
                <c:pt idx="1526">
                  <c:v>79778</c:v>
                </c:pt>
                <c:pt idx="1527">
                  <c:v>79828</c:v>
                </c:pt>
                <c:pt idx="1528">
                  <c:v>79878</c:v>
                </c:pt>
                <c:pt idx="1529">
                  <c:v>79928</c:v>
                </c:pt>
                <c:pt idx="1530">
                  <c:v>79978</c:v>
                </c:pt>
                <c:pt idx="1531">
                  <c:v>80028</c:v>
                </c:pt>
                <c:pt idx="1532">
                  <c:v>80078</c:v>
                </c:pt>
                <c:pt idx="1533">
                  <c:v>80128</c:v>
                </c:pt>
                <c:pt idx="1534">
                  <c:v>80178</c:v>
                </c:pt>
                <c:pt idx="1535">
                  <c:v>80228</c:v>
                </c:pt>
                <c:pt idx="1536">
                  <c:v>80278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1973.51</c:v>
                </c:pt>
                <c:pt idx="180">
                  <c:v>3813.88</c:v>
                </c:pt>
                <c:pt idx="181">
                  <c:v>3630.2</c:v>
                </c:pt>
                <c:pt idx="182">
                  <c:v>3581.66</c:v>
                </c:pt>
                <c:pt idx="183">
                  <c:v>3607.5</c:v>
                </c:pt>
                <c:pt idx="184">
                  <c:v>3570.58</c:v>
                </c:pt>
                <c:pt idx="185">
                  <c:v>3628.45</c:v>
                </c:pt>
                <c:pt idx="186">
                  <c:v>3581.66</c:v>
                </c:pt>
                <c:pt idx="187">
                  <c:v>3607.5</c:v>
                </c:pt>
                <c:pt idx="188">
                  <c:v>3569.73</c:v>
                </c:pt>
                <c:pt idx="189">
                  <c:v>3617.07</c:v>
                </c:pt>
                <c:pt idx="190">
                  <c:v>3580.81</c:v>
                </c:pt>
                <c:pt idx="191">
                  <c:v>3628.45</c:v>
                </c:pt>
                <c:pt idx="192">
                  <c:v>3581.66</c:v>
                </c:pt>
                <c:pt idx="193">
                  <c:v>3617.94</c:v>
                </c:pt>
                <c:pt idx="194">
                  <c:v>3581.66</c:v>
                </c:pt>
                <c:pt idx="195">
                  <c:v>3608.37</c:v>
                </c:pt>
                <c:pt idx="196">
                  <c:v>3567.18</c:v>
                </c:pt>
                <c:pt idx="197">
                  <c:v>3617.94</c:v>
                </c:pt>
                <c:pt idx="198">
                  <c:v>3591.95</c:v>
                </c:pt>
                <c:pt idx="199">
                  <c:v>3617.07</c:v>
                </c:pt>
                <c:pt idx="200">
                  <c:v>3591.09</c:v>
                </c:pt>
                <c:pt idx="201">
                  <c:v>3617.07</c:v>
                </c:pt>
                <c:pt idx="202">
                  <c:v>3591.09</c:v>
                </c:pt>
                <c:pt idx="203">
                  <c:v>3623.19</c:v>
                </c:pt>
                <c:pt idx="204">
                  <c:v>3591.95</c:v>
                </c:pt>
                <c:pt idx="205">
                  <c:v>3641.66</c:v>
                </c:pt>
                <c:pt idx="206">
                  <c:v>3584.23</c:v>
                </c:pt>
                <c:pt idx="207">
                  <c:v>3608.37</c:v>
                </c:pt>
                <c:pt idx="208">
                  <c:v>3581.66</c:v>
                </c:pt>
                <c:pt idx="209">
                  <c:v>3617.94</c:v>
                </c:pt>
                <c:pt idx="210">
                  <c:v>3581.66</c:v>
                </c:pt>
                <c:pt idx="211">
                  <c:v>3580.81</c:v>
                </c:pt>
                <c:pt idx="212">
                  <c:v>3745.32</c:v>
                </c:pt>
                <c:pt idx="213">
                  <c:v>3544.42</c:v>
                </c:pt>
                <c:pt idx="214">
                  <c:v>3544.42</c:v>
                </c:pt>
                <c:pt idx="215">
                  <c:v>3544.42</c:v>
                </c:pt>
                <c:pt idx="216">
                  <c:v>3544.42</c:v>
                </c:pt>
                <c:pt idx="217">
                  <c:v>3543.59</c:v>
                </c:pt>
                <c:pt idx="218">
                  <c:v>3543.59</c:v>
                </c:pt>
                <c:pt idx="219">
                  <c:v>3544.42</c:v>
                </c:pt>
                <c:pt idx="220">
                  <c:v>3630.2</c:v>
                </c:pt>
                <c:pt idx="221">
                  <c:v>3544.42</c:v>
                </c:pt>
                <c:pt idx="222">
                  <c:v>3544.42</c:v>
                </c:pt>
                <c:pt idx="223">
                  <c:v>3543.59</c:v>
                </c:pt>
                <c:pt idx="224">
                  <c:v>3543.59</c:v>
                </c:pt>
                <c:pt idx="225">
                  <c:v>3545.26</c:v>
                </c:pt>
                <c:pt idx="226">
                  <c:v>3544.42</c:v>
                </c:pt>
                <c:pt idx="227">
                  <c:v>3544.42</c:v>
                </c:pt>
                <c:pt idx="228">
                  <c:v>3429.36</c:v>
                </c:pt>
                <c:pt idx="229">
                  <c:v>3568.03</c:v>
                </c:pt>
                <c:pt idx="230">
                  <c:v>3618.82</c:v>
                </c:pt>
                <c:pt idx="231">
                  <c:v>3572.28</c:v>
                </c:pt>
                <c:pt idx="232">
                  <c:v>3607.5</c:v>
                </c:pt>
                <c:pt idx="233">
                  <c:v>3570.58</c:v>
                </c:pt>
                <c:pt idx="234">
                  <c:v>3627.57</c:v>
                </c:pt>
                <c:pt idx="235">
                  <c:v>3580.81</c:v>
                </c:pt>
                <c:pt idx="236">
                  <c:v>3624.06</c:v>
                </c:pt>
                <c:pt idx="237">
                  <c:v>3591.95</c:v>
                </c:pt>
                <c:pt idx="238">
                  <c:v>3608.37</c:v>
                </c:pt>
                <c:pt idx="239">
                  <c:v>3570.58</c:v>
                </c:pt>
                <c:pt idx="240">
                  <c:v>3624.94</c:v>
                </c:pt>
                <c:pt idx="241">
                  <c:v>3581.66</c:v>
                </c:pt>
                <c:pt idx="242">
                  <c:v>3628.45</c:v>
                </c:pt>
                <c:pt idx="243">
                  <c:v>3584.23</c:v>
                </c:pt>
                <c:pt idx="244">
                  <c:v>3617.94</c:v>
                </c:pt>
                <c:pt idx="245">
                  <c:v>3581.66</c:v>
                </c:pt>
                <c:pt idx="246">
                  <c:v>3618.82</c:v>
                </c:pt>
                <c:pt idx="247">
                  <c:v>3591.95</c:v>
                </c:pt>
                <c:pt idx="248">
                  <c:v>3618.82</c:v>
                </c:pt>
                <c:pt idx="249">
                  <c:v>3571.43</c:v>
                </c:pt>
                <c:pt idx="250">
                  <c:v>3617.94</c:v>
                </c:pt>
                <c:pt idx="251">
                  <c:v>3585.09</c:v>
                </c:pt>
                <c:pt idx="252">
                  <c:v>3632.84</c:v>
                </c:pt>
                <c:pt idx="253">
                  <c:v>3591.95</c:v>
                </c:pt>
                <c:pt idx="254">
                  <c:v>3616.2</c:v>
                </c:pt>
                <c:pt idx="255">
                  <c:v>3581.66</c:v>
                </c:pt>
                <c:pt idx="256">
                  <c:v>3618.82</c:v>
                </c:pt>
                <c:pt idx="257">
                  <c:v>3571.43</c:v>
                </c:pt>
                <c:pt idx="258">
                  <c:v>3617.94</c:v>
                </c:pt>
                <c:pt idx="259">
                  <c:v>3585.09</c:v>
                </c:pt>
                <c:pt idx="260">
                  <c:v>3618.82</c:v>
                </c:pt>
                <c:pt idx="261">
                  <c:v>3581.66</c:v>
                </c:pt>
                <c:pt idx="262">
                  <c:v>3618.82</c:v>
                </c:pt>
                <c:pt idx="263">
                  <c:v>3581.66</c:v>
                </c:pt>
                <c:pt idx="264">
                  <c:v>3628.45</c:v>
                </c:pt>
                <c:pt idx="265">
                  <c:v>3581.66</c:v>
                </c:pt>
                <c:pt idx="266">
                  <c:v>3624.06</c:v>
                </c:pt>
                <c:pt idx="267">
                  <c:v>3581.66</c:v>
                </c:pt>
                <c:pt idx="268">
                  <c:v>3624.94</c:v>
                </c:pt>
                <c:pt idx="269">
                  <c:v>3591.95</c:v>
                </c:pt>
                <c:pt idx="270">
                  <c:v>3624.06</c:v>
                </c:pt>
                <c:pt idx="271">
                  <c:v>3580.81</c:v>
                </c:pt>
                <c:pt idx="272">
                  <c:v>3618.82</c:v>
                </c:pt>
                <c:pt idx="273">
                  <c:v>3580.81</c:v>
                </c:pt>
                <c:pt idx="274">
                  <c:v>3607.5</c:v>
                </c:pt>
                <c:pt idx="275">
                  <c:v>3576.54</c:v>
                </c:pt>
                <c:pt idx="276">
                  <c:v>3608.37</c:v>
                </c:pt>
                <c:pt idx="277">
                  <c:v>3573.98</c:v>
                </c:pt>
                <c:pt idx="278">
                  <c:v>3639.01</c:v>
                </c:pt>
                <c:pt idx="279">
                  <c:v>3591.95</c:v>
                </c:pt>
                <c:pt idx="280">
                  <c:v>3624.94</c:v>
                </c:pt>
                <c:pt idx="281">
                  <c:v>3581.66</c:v>
                </c:pt>
                <c:pt idx="282">
                  <c:v>3618.82</c:v>
                </c:pt>
                <c:pt idx="283">
                  <c:v>3585.09</c:v>
                </c:pt>
                <c:pt idx="284">
                  <c:v>3618.82</c:v>
                </c:pt>
                <c:pt idx="285">
                  <c:v>3574.83</c:v>
                </c:pt>
                <c:pt idx="286">
                  <c:v>3607.5</c:v>
                </c:pt>
                <c:pt idx="287">
                  <c:v>3576.54</c:v>
                </c:pt>
                <c:pt idx="288">
                  <c:v>3629.32</c:v>
                </c:pt>
                <c:pt idx="289">
                  <c:v>3581.66</c:v>
                </c:pt>
                <c:pt idx="290">
                  <c:v>3618.82</c:v>
                </c:pt>
                <c:pt idx="291">
                  <c:v>3568.03</c:v>
                </c:pt>
                <c:pt idx="292">
                  <c:v>3617.94</c:v>
                </c:pt>
                <c:pt idx="293">
                  <c:v>3591.95</c:v>
                </c:pt>
                <c:pt idx="294">
                  <c:v>3617.94</c:v>
                </c:pt>
                <c:pt idx="295">
                  <c:v>3576.54</c:v>
                </c:pt>
                <c:pt idx="296">
                  <c:v>3618.82</c:v>
                </c:pt>
                <c:pt idx="297">
                  <c:v>3581.66</c:v>
                </c:pt>
                <c:pt idx="298">
                  <c:v>3617.94</c:v>
                </c:pt>
                <c:pt idx="299">
                  <c:v>3568.03</c:v>
                </c:pt>
                <c:pt idx="300">
                  <c:v>3607.5</c:v>
                </c:pt>
                <c:pt idx="301">
                  <c:v>3575.69</c:v>
                </c:pt>
                <c:pt idx="302">
                  <c:v>3628.45</c:v>
                </c:pt>
                <c:pt idx="303">
                  <c:v>3583.37</c:v>
                </c:pt>
                <c:pt idx="304">
                  <c:v>3617.07</c:v>
                </c:pt>
                <c:pt idx="305">
                  <c:v>3575.69</c:v>
                </c:pt>
                <c:pt idx="306">
                  <c:v>3608.37</c:v>
                </c:pt>
                <c:pt idx="307">
                  <c:v>3570.58</c:v>
                </c:pt>
                <c:pt idx="308">
                  <c:v>3624.06</c:v>
                </c:pt>
                <c:pt idx="309">
                  <c:v>3580.81</c:v>
                </c:pt>
                <c:pt idx="310">
                  <c:v>3617.07</c:v>
                </c:pt>
                <c:pt idx="311">
                  <c:v>3580.81</c:v>
                </c:pt>
                <c:pt idx="312">
                  <c:v>3617.07</c:v>
                </c:pt>
                <c:pt idx="313">
                  <c:v>3575.69</c:v>
                </c:pt>
                <c:pt idx="314">
                  <c:v>3618.82</c:v>
                </c:pt>
                <c:pt idx="315">
                  <c:v>3580.81</c:v>
                </c:pt>
                <c:pt idx="316">
                  <c:v>3626.69</c:v>
                </c:pt>
                <c:pt idx="317">
                  <c:v>3580.81</c:v>
                </c:pt>
                <c:pt idx="318">
                  <c:v>3628.45</c:v>
                </c:pt>
                <c:pt idx="319">
                  <c:v>3581.66</c:v>
                </c:pt>
                <c:pt idx="320">
                  <c:v>3624.94</c:v>
                </c:pt>
                <c:pt idx="321">
                  <c:v>3581.66</c:v>
                </c:pt>
                <c:pt idx="322">
                  <c:v>3608.37</c:v>
                </c:pt>
                <c:pt idx="323">
                  <c:v>3575.69</c:v>
                </c:pt>
                <c:pt idx="324">
                  <c:v>3606.64</c:v>
                </c:pt>
                <c:pt idx="325">
                  <c:v>3617.94</c:v>
                </c:pt>
                <c:pt idx="326">
                  <c:v>3544.42</c:v>
                </c:pt>
                <c:pt idx="327">
                  <c:v>3544.42</c:v>
                </c:pt>
                <c:pt idx="328">
                  <c:v>3577.39</c:v>
                </c:pt>
                <c:pt idx="329">
                  <c:v>3630.2</c:v>
                </c:pt>
                <c:pt idx="330">
                  <c:v>3543.59</c:v>
                </c:pt>
                <c:pt idx="331">
                  <c:v>3620.56</c:v>
                </c:pt>
                <c:pt idx="332">
                  <c:v>3544.42</c:v>
                </c:pt>
                <c:pt idx="333">
                  <c:v>3618.82</c:v>
                </c:pt>
                <c:pt idx="334">
                  <c:v>3581.66</c:v>
                </c:pt>
                <c:pt idx="335">
                  <c:v>3618.82</c:v>
                </c:pt>
                <c:pt idx="336">
                  <c:v>3580.81</c:v>
                </c:pt>
                <c:pt idx="337">
                  <c:v>3596.26</c:v>
                </c:pt>
                <c:pt idx="338">
                  <c:v>3572.28</c:v>
                </c:pt>
                <c:pt idx="339">
                  <c:v>3618.82</c:v>
                </c:pt>
                <c:pt idx="340">
                  <c:v>3579.95</c:v>
                </c:pt>
                <c:pt idx="341">
                  <c:v>3617.94</c:v>
                </c:pt>
                <c:pt idx="342">
                  <c:v>3591.09</c:v>
                </c:pt>
                <c:pt idx="343">
                  <c:v>3617.07</c:v>
                </c:pt>
                <c:pt idx="344">
                  <c:v>3579.95</c:v>
                </c:pt>
                <c:pt idx="345">
                  <c:v>3617.07</c:v>
                </c:pt>
                <c:pt idx="346">
                  <c:v>3579.95</c:v>
                </c:pt>
                <c:pt idx="347">
                  <c:v>3629.32</c:v>
                </c:pt>
                <c:pt idx="348">
                  <c:v>3579.95</c:v>
                </c:pt>
                <c:pt idx="349">
                  <c:v>3617.94</c:v>
                </c:pt>
                <c:pt idx="350">
                  <c:v>3580.81</c:v>
                </c:pt>
                <c:pt idx="351">
                  <c:v>3606.64</c:v>
                </c:pt>
                <c:pt idx="352">
                  <c:v>3569.73</c:v>
                </c:pt>
                <c:pt idx="353">
                  <c:v>3607.5</c:v>
                </c:pt>
                <c:pt idx="354">
                  <c:v>3573.98</c:v>
                </c:pt>
                <c:pt idx="355">
                  <c:v>3608.37</c:v>
                </c:pt>
                <c:pt idx="356">
                  <c:v>3573.98</c:v>
                </c:pt>
                <c:pt idx="357">
                  <c:v>3618.82</c:v>
                </c:pt>
                <c:pt idx="358">
                  <c:v>3573.13</c:v>
                </c:pt>
                <c:pt idx="359">
                  <c:v>3617.07</c:v>
                </c:pt>
                <c:pt idx="360">
                  <c:v>3580.81</c:v>
                </c:pt>
                <c:pt idx="361">
                  <c:v>3617.07</c:v>
                </c:pt>
                <c:pt idx="362">
                  <c:v>3570.58</c:v>
                </c:pt>
                <c:pt idx="363">
                  <c:v>3606.64</c:v>
                </c:pt>
                <c:pt idx="364">
                  <c:v>3576.54</c:v>
                </c:pt>
                <c:pt idx="365">
                  <c:v>3619.69</c:v>
                </c:pt>
                <c:pt idx="366">
                  <c:v>3581.66</c:v>
                </c:pt>
                <c:pt idx="367">
                  <c:v>3628.45</c:v>
                </c:pt>
                <c:pt idx="368">
                  <c:v>3581.66</c:v>
                </c:pt>
                <c:pt idx="369">
                  <c:v>3617.94</c:v>
                </c:pt>
                <c:pt idx="370">
                  <c:v>3580.81</c:v>
                </c:pt>
                <c:pt idx="371">
                  <c:v>3617.94</c:v>
                </c:pt>
                <c:pt idx="372">
                  <c:v>3565.49</c:v>
                </c:pt>
                <c:pt idx="373">
                  <c:v>3608.37</c:v>
                </c:pt>
                <c:pt idx="374">
                  <c:v>3581.66</c:v>
                </c:pt>
                <c:pt idx="375">
                  <c:v>3624.06</c:v>
                </c:pt>
                <c:pt idx="376">
                  <c:v>3571.43</c:v>
                </c:pt>
                <c:pt idx="377">
                  <c:v>3608.37</c:v>
                </c:pt>
                <c:pt idx="378">
                  <c:v>3567.18</c:v>
                </c:pt>
                <c:pt idx="379">
                  <c:v>3606.64</c:v>
                </c:pt>
                <c:pt idx="380">
                  <c:v>3574.83</c:v>
                </c:pt>
                <c:pt idx="381">
                  <c:v>3607.5</c:v>
                </c:pt>
                <c:pt idx="382">
                  <c:v>3584.23</c:v>
                </c:pt>
                <c:pt idx="383">
                  <c:v>3628.45</c:v>
                </c:pt>
                <c:pt idx="384">
                  <c:v>3571.43</c:v>
                </c:pt>
                <c:pt idx="385">
                  <c:v>3615.33</c:v>
                </c:pt>
                <c:pt idx="386">
                  <c:v>3581.66</c:v>
                </c:pt>
                <c:pt idx="387">
                  <c:v>3618.82</c:v>
                </c:pt>
                <c:pt idx="388">
                  <c:v>3562.1</c:v>
                </c:pt>
                <c:pt idx="389">
                  <c:v>3618.82</c:v>
                </c:pt>
                <c:pt idx="390">
                  <c:v>3576.54</c:v>
                </c:pt>
                <c:pt idx="391">
                  <c:v>3608.37</c:v>
                </c:pt>
                <c:pt idx="392">
                  <c:v>3585.09</c:v>
                </c:pt>
                <c:pt idx="393">
                  <c:v>3629.32</c:v>
                </c:pt>
                <c:pt idx="394">
                  <c:v>3567.18</c:v>
                </c:pt>
                <c:pt idx="395">
                  <c:v>3596.26</c:v>
                </c:pt>
                <c:pt idx="396">
                  <c:v>3574.83</c:v>
                </c:pt>
                <c:pt idx="397">
                  <c:v>3608.37</c:v>
                </c:pt>
                <c:pt idx="398">
                  <c:v>3581.66</c:v>
                </c:pt>
                <c:pt idx="399">
                  <c:v>3597.98</c:v>
                </c:pt>
                <c:pt idx="400">
                  <c:v>3555.34</c:v>
                </c:pt>
                <c:pt idx="401">
                  <c:v>3608.37</c:v>
                </c:pt>
                <c:pt idx="402">
                  <c:v>3618.82</c:v>
                </c:pt>
                <c:pt idx="403">
                  <c:v>3546.1</c:v>
                </c:pt>
                <c:pt idx="404">
                  <c:v>3544.42</c:v>
                </c:pt>
                <c:pt idx="405">
                  <c:v>3545.26</c:v>
                </c:pt>
                <c:pt idx="406">
                  <c:v>3544.42</c:v>
                </c:pt>
                <c:pt idx="407">
                  <c:v>3546.1</c:v>
                </c:pt>
                <c:pt idx="408">
                  <c:v>3544.42</c:v>
                </c:pt>
                <c:pt idx="409">
                  <c:v>3544.42</c:v>
                </c:pt>
                <c:pt idx="410">
                  <c:v>3620.56</c:v>
                </c:pt>
                <c:pt idx="411">
                  <c:v>3544.42</c:v>
                </c:pt>
                <c:pt idx="412">
                  <c:v>3620.56</c:v>
                </c:pt>
                <c:pt idx="413">
                  <c:v>3578.24</c:v>
                </c:pt>
                <c:pt idx="414">
                  <c:v>3619.69</c:v>
                </c:pt>
                <c:pt idx="415">
                  <c:v>3580.81</c:v>
                </c:pt>
                <c:pt idx="416">
                  <c:v>3606.64</c:v>
                </c:pt>
                <c:pt idx="417">
                  <c:v>3569.73</c:v>
                </c:pt>
                <c:pt idx="418">
                  <c:v>3620.56</c:v>
                </c:pt>
                <c:pt idx="419">
                  <c:v>3570.58</c:v>
                </c:pt>
                <c:pt idx="420">
                  <c:v>3617.94</c:v>
                </c:pt>
                <c:pt idx="421">
                  <c:v>3580.81</c:v>
                </c:pt>
                <c:pt idx="422">
                  <c:v>3608.37</c:v>
                </c:pt>
                <c:pt idx="423">
                  <c:v>3565.49</c:v>
                </c:pt>
                <c:pt idx="424">
                  <c:v>3607.5</c:v>
                </c:pt>
                <c:pt idx="425">
                  <c:v>3571.43</c:v>
                </c:pt>
                <c:pt idx="426">
                  <c:v>3617.94</c:v>
                </c:pt>
                <c:pt idx="427">
                  <c:v>3591.95</c:v>
                </c:pt>
                <c:pt idx="428">
                  <c:v>3608.37</c:v>
                </c:pt>
                <c:pt idx="429">
                  <c:v>3576.54</c:v>
                </c:pt>
                <c:pt idx="430">
                  <c:v>3618.82</c:v>
                </c:pt>
                <c:pt idx="431">
                  <c:v>3575.69</c:v>
                </c:pt>
                <c:pt idx="432">
                  <c:v>3607.5</c:v>
                </c:pt>
                <c:pt idx="433">
                  <c:v>3568.03</c:v>
                </c:pt>
                <c:pt idx="434">
                  <c:v>3617.94</c:v>
                </c:pt>
                <c:pt idx="435">
                  <c:v>3576.54</c:v>
                </c:pt>
                <c:pt idx="436">
                  <c:v>3618.82</c:v>
                </c:pt>
                <c:pt idx="437">
                  <c:v>3571.43</c:v>
                </c:pt>
                <c:pt idx="438">
                  <c:v>3628.45</c:v>
                </c:pt>
                <c:pt idx="439">
                  <c:v>3556.19</c:v>
                </c:pt>
                <c:pt idx="440">
                  <c:v>3610.11</c:v>
                </c:pt>
                <c:pt idx="441">
                  <c:v>3571.43</c:v>
                </c:pt>
                <c:pt idx="442">
                  <c:v>3608.37</c:v>
                </c:pt>
                <c:pt idx="443">
                  <c:v>3568.88</c:v>
                </c:pt>
                <c:pt idx="444">
                  <c:v>3617.94</c:v>
                </c:pt>
                <c:pt idx="445">
                  <c:v>3568.88</c:v>
                </c:pt>
                <c:pt idx="446">
                  <c:v>3608.37</c:v>
                </c:pt>
                <c:pt idx="447">
                  <c:v>3591.95</c:v>
                </c:pt>
                <c:pt idx="448">
                  <c:v>3616.2</c:v>
                </c:pt>
                <c:pt idx="449">
                  <c:v>3584.23</c:v>
                </c:pt>
                <c:pt idx="450">
                  <c:v>3617.94</c:v>
                </c:pt>
                <c:pt idx="451">
                  <c:v>3571.43</c:v>
                </c:pt>
                <c:pt idx="452">
                  <c:v>3618.82</c:v>
                </c:pt>
                <c:pt idx="453">
                  <c:v>3579.95</c:v>
                </c:pt>
                <c:pt idx="454">
                  <c:v>3626.69</c:v>
                </c:pt>
                <c:pt idx="455">
                  <c:v>3580.81</c:v>
                </c:pt>
                <c:pt idx="456">
                  <c:v>3616.2</c:v>
                </c:pt>
                <c:pt idx="457">
                  <c:v>3570.58</c:v>
                </c:pt>
                <c:pt idx="458">
                  <c:v>3618.82</c:v>
                </c:pt>
                <c:pt idx="459">
                  <c:v>3579.95</c:v>
                </c:pt>
                <c:pt idx="460">
                  <c:v>3597.12</c:v>
                </c:pt>
                <c:pt idx="461">
                  <c:v>3568.03</c:v>
                </c:pt>
                <c:pt idx="462">
                  <c:v>3607.5</c:v>
                </c:pt>
                <c:pt idx="463">
                  <c:v>3582.52</c:v>
                </c:pt>
                <c:pt idx="464">
                  <c:v>3617.94</c:v>
                </c:pt>
                <c:pt idx="465">
                  <c:v>3576.54</c:v>
                </c:pt>
                <c:pt idx="466">
                  <c:v>3608.37</c:v>
                </c:pt>
                <c:pt idx="467">
                  <c:v>3568.88</c:v>
                </c:pt>
                <c:pt idx="468">
                  <c:v>3617.94</c:v>
                </c:pt>
                <c:pt idx="469">
                  <c:v>3579.95</c:v>
                </c:pt>
                <c:pt idx="470">
                  <c:v>3665.69</c:v>
                </c:pt>
                <c:pt idx="471">
                  <c:v>3567.18</c:v>
                </c:pt>
                <c:pt idx="472">
                  <c:v>3607.5</c:v>
                </c:pt>
                <c:pt idx="473">
                  <c:v>3576.54</c:v>
                </c:pt>
                <c:pt idx="474">
                  <c:v>3607.5</c:v>
                </c:pt>
                <c:pt idx="475">
                  <c:v>3580.81</c:v>
                </c:pt>
                <c:pt idx="476">
                  <c:v>3608.37</c:v>
                </c:pt>
                <c:pt idx="477">
                  <c:v>3600.58</c:v>
                </c:pt>
                <c:pt idx="478">
                  <c:v>3544.42</c:v>
                </c:pt>
                <c:pt idx="479">
                  <c:v>3544.42</c:v>
                </c:pt>
                <c:pt idx="480">
                  <c:v>3545.26</c:v>
                </c:pt>
                <c:pt idx="481">
                  <c:v>3543.59</c:v>
                </c:pt>
                <c:pt idx="482">
                  <c:v>3546.1</c:v>
                </c:pt>
                <c:pt idx="483">
                  <c:v>3544.42</c:v>
                </c:pt>
                <c:pt idx="484">
                  <c:v>3587.66</c:v>
                </c:pt>
                <c:pt idx="485">
                  <c:v>3614.46</c:v>
                </c:pt>
                <c:pt idx="486">
                  <c:v>3566.33</c:v>
                </c:pt>
                <c:pt idx="487">
                  <c:v>3609.24</c:v>
                </c:pt>
                <c:pt idx="488">
                  <c:v>3575.69</c:v>
                </c:pt>
                <c:pt idx="489">
                  <c:v>3615.33</c:v>
                </c:pt>
                <c:pt idx="490">
                  <c:v>3565.49</c:v>
                </c:pt>
                <c:pt idx="491">
                  <c:v>3608.37</c:v>
                </c:pt>
                <c:pt idx="492">
                  <c:v>3579.95</c:v>
                </c:pt>
                <c:pt idx="493">
                  <c:v>3618.82</c:v>
                </c:pt>
                <c:pt idx="494">
                  <c:v>3580.81</c:v>
                </c:pt>
                <c:pt idx="495">
                  <c:v>3606.64</c:v>
                </c:pt>
                <c:pt idx="496">
                  <c:v>3567.18</c:v>
                </c:pt>
                <c:pt idx="497">
                  <c:v>3618.82</c:v>
                </c:pt>
                <c:pt idx="498">
                  <c:v>3582.52</c:v>
                </c:pt>
                <c:pt idx="499">
                  <c:v>3615.33</c:v>
                </c:pt>
                <c:pt idx="500">
                  <c:v>3576.54</c:v>
                </c:pt>
                <c:pt idx="501">
                  <c:v>3607.5</c:v>
                </c:pt>
                <c:pt idx="502">
                  <c:v>3571.43</c:v>
                </c:pt>
                <c:pt idx="503">
                  <c:v>3608.37</c:v>
                </c:pt>
                <c:pt idx="504">
                  <c:v>3567.18</c:v>
                </c:pt>
                <c:pt idx="505">
                  <c:v>3606.64</c:v>
                </c:pt>
                <c:pt idx="506">
                  <c:v>3575.69</c:v>
                </c:pt>
                <c:pt idx="507">
                  <c:v>3618.82</c:v>
                </c:pt>
                <c:pt idx="508">
                  <c:v>3568.03</c:v>
                </c:pt>
                <c:pt idx="509">
                  <c:v>3608.37</c:v>
                </c:pt>
                <c:pt idx="510">
                  <c:v>3557.03</c:v>
                </c:pt>
                <c:pt idx="511">
                  <c:v>3598.85</c:v>
                </c:pt>
                <c:pt idx="512">
                  <c:v>3567.18</c:v>
                </c:pt>
                <c:pt idx="513">
                  <c:v>3608.37</c:v>
                </c:pt>
                <c:pt idx="514">
                  <c:v>3576.54</c:v>
                </c:pt>
                <c:pt idx="515">
                  <c:v>3618.82</c:v>
                </c:pt>
                <c:pt idx="516">
                  <c:v>3571.43</c:v>
                </c:pt>
                <c:pt idx="517">
                  <c:v>3608.37</c:v>
                </c:pt>
                <c:pt idx="518">
                  <c:v>3571.43</c:v>
                </c:pt>
                <c:pt idx="519">
                  <c:v>3608.37</c:v>
                </c:pt>
                <c:pt idx="520">
                  <c:v>3568.03</c:v>
                </c:pt>
                <c:pt idx="521">
                  <c:v>3618.82</c:v>
                </c:pt>
                <c:pt idx="522">
                  <c:v>3564.64</c:v>
                </c:pt>
                <c:pt idx="523">
                  <c:v>3607.5</c:v>
                </c:pt>
                <c:pt idx="524">
                  <c:v>3570.58</c:v>
                </c:pt>
                <c:pt idx="525">
                  <c:v>3597.12</c:v>
                </c:pt>
                <c:pt idx="526">
                  <c:v>3568.88</c:v>
                </c:pt>
                <c:pt idx="527">
                  <c:v>3607.5</c:v>
                </c:pt>
                <c:pt idx="528">
                  <c:v>3581.66</c:v>
                </c:pt>
                <c:pt idx="529">
                  <c:v>3608.37</c:v>
                </c:pt>
                <c:pt idx="530">
                  <c:v>3572.28</c:v>
                </c:pt>
                <c:pt idx="531">
                  <c:v>3607.5</c:v>
                </c:pt>
                <c:pt idx="532">
                  <c:v>3565.49</c:v>
                </c:pt>
                <c:pt idx="533">
                  <c:v>3597.98</c:v>
                </c:pt>
                <c:pt idx="534">
                  <c:v>3573.13</c:v>
                </c:pt>
                <c:pt idx="535">
                  <c:v>3606.64</c:v>
                </c:pt>
                <c:pt idx="536">
                  <c:v>3567.18</c:v>
                </c:pt>
                <c:pt idx="537">
                  <c:v>3597.12</c:v>
                </c:pt>
                <c:pt idx="538">
                  <c:v>3571.43</c:v>
                </c:pt>
                <c:pt idx="539">
                  <c:v>3608.37</c:v>
                </c:pt>
                <c:pt idx="540">
                  <c:v>3576.54</c:v>
                </c:pt>
                <c:pt idx="541">
                  <c:v>3576.54</c:v>
                </c:pt>
                <c:pt idx="542">
                  <c:v>3545.26</c:v>
                </c:pt>
                <c:pt idx="543">
                  <c:v>3543.59</c:v>
                </c:pt>
                <c:pt idx="544">
                  <c:v>3604.04</c:v>
                </c:pt>
                <c:pt idx="545">
                  <c:v>3566.33</c:v>
                </c:pt>
                <c:pt idx="546">
                  <c:v>3609.24</c:v>
                </c:pt>
                <c:pt idx="547">
                  <c:v>3585.09</c:v>
                </c:pt>
                <c:pt idx="548">
                  <c:v>3608.37</c:v>
                </c:pt>
                <c:pt idx="549">
                  <c:v>3582.52</c:v>
                </c:pt>
                <c:pt idx="550">
                  <c:v>3618.82</c:v>
                </c:pt>
                <c:pt idx="551">
                  <c:v>3571.43</c:v>
                </c:pt>
                <c:pt idx="552">
                  <c:v>3597.98</c:v>
                </c:pt>
                <c:pt idx="553">
                  <c:v>3574.83</c:v>
                </c:pt>
                <c:pt idx="554">
                  <c:v>3607.5</c:v>
                </c:pt>
                <c:pt idx="555">
                  <c:v>3580.81</c:v>
                </c:pt>
                <c:pt idx="556">
                  <c:v>3617.07</c:v>
                </c:pt>
                <c:pt idx="557">
                  <c:v>3579.95</c:v>
                </c:pt>
                <c:pt idx="558">
                  <c:v>3617.07</c:v>
                </c:pt>
                <c:pt idx="559">
                  <c:v>3579.95</c:v>
                </c:pt>
                <c:pt idx="560">
                  <c:v>3586.8</c:v>
                </c:pt>
                <c:pt idx="561">
                  <c:v>3557.03</c:v>
                </c:pt>
                <c:pt idx="562">
                  <c:v>3607.5</c:v>
                </c:pt>
                <c:pt idx="563">
                  <c:v>3567.18</c:v>
                </c:pt>
                <c:pt idx="564">
                  <c:v>3606.64</c:v>
                </c:pt>
                <c:pt idx="565">
                  <c:v>3574.83</c:v>
                </c:pt>
                <c:pt idx="566">
                  <c:v>3617.94</c:v>
                </c:pt>
                <c:pt idx="567">
                  <c:v>3581.66</c:v>
                </c:pt>
                <c:pt idx="568">
                  <c:v>3618.82</c:v>
                </c:pt>
                <c:pt idx="569">
                  <c:v>3581.66</c:v>
                </c:pt>
                <c:pt idx="570">
                  <c:v>3607.5</c:v>
                </c:pt>
                <c:pt idx="571">
                  <c:v>3571.43</c:v>
                </c:pt>
                <c:pt idx="572">
                  <c:v>3608.37</c:v>
                </c:pt>
                <c:pt idx="573">
                  <c:v>3560.41</c:v>
                </c:pt>
                <c:pt idx="574">
                  <c:v>3608.37</c:v>
                </c:pt>
                <c:pt idx="575">
                  <c:v>3575.69</c:v>
                </c:pt>
                <c:pt idx="576">
                  <c:v>3617.07</c:v>
                </c:pt>
                <c:pt idx="577">
                  <c:v>3575.69</c:v>
                </c:pt>
                <c:pt idx="578">
                  <c:v>3618.82</c:v>
                </c:pt>
                <c:pt idx="579">
                  <c:v>3572.28</c:v>
                </c:pt>
                <c:pt idx="580">
                  <c:v>3618.82</c:v>
                </c:pt>
                <c:pt idx="581">
                  <c:v>3571.43</c:v>
                </c:pt>
                <c:pt idx="582">
                  <c:v>3608.37</c:v>
                </c:pt>
                <c:pt idx="583">
                  <c:v>3584.23</c:v>
                </c:pt>
                <c:pt idx="584">
                  <c:v>3618.82</c:v>
                </c:pt>
                <c:pt idx="585">
                  <c:v>3576.54</c:v>
                </c:pt>
                <c:pt idx="586">
                  <c:v>3608.37</c:v>
                </c:pt>
                <c:pt idx="587">
                  <c:v>3585.09</c:v>
                </c:pt>
                <c:pt idx="588">
                  <c:v>3618.82</c:v>
                </c:pt>
                <c:pt idx="589">
                  <c:v>3581.66</c:v>
                </c:pt>
                <c:pt idx="590">
                  <c:v>3618.82</c:v>
                </c:pt>
                <c:pt idx="591">
                  <c:v>3651.41</c:v>
                </c:pt>
                <c:pt idx="592">
                  <c:v>3618.82</c:v>
                </c:pt>
                <c:pt idx="593">
                  <c:v>3571.43</c:v>
                </c:pt>
                <c:pt idx="594">
                  <c:v>3607.5</c:v>
                </c:pt>
                <c:pt idx="595">
                  <c:v>3590.23</c:v>
                </c:pt>
                <c:pt idx="596">
                  <c:v>3607.5</c:v>
                </c:pt>
                <c:pt idx="597">
                  <c:v>3580.81</c:v>
                </c:pt>
                <c:pt idx="598">
                  <c:v>3618.82</c:v>
                </c:pt>
                <c:pt idx="599">
                  <c:v>3569.73</c:v>
                </c:pt>
                <c:pt idx="600">
                  <c:v>3606.64</c:v>
                </c:pt>
                <c:pt idx="601">
                  <c:v>3576.54</c:v>
                </c:pt>
                <c:pt idx="602">
                  <c:v>3607.5</c:v>
                </c:pt>
                <c:pt idx="603">
                  <c:v>3576.54</c:v>
                </c:pt>
                <c:pt idx="604">
                  <c:v>3608.37</c:v>
                </c:pt>
                <c:pt idx="605">
                  <c:v>3576.54</c:v>
                </c:pt>
                <c:pt idx="606">
                  <c:v>3597.98</c:v>
                </c:pt>
                <c:pt idx="607">
                  <c:v>3607.5</c:v>
                </c:pt>
                <c:pt idx="608">
                  <c:v>3543.59</c:v>
                </c:pt>
                <c:pt idx="609">
                  <c:v>3544.42</c:v>
                </c:pt>
                <c:pt idx="610">
                  <c:v>3546.1</c:v>
                </c:pt>
                <c:pt idx="611">
                  <c:v>3544.42</c:v>
                </c:pt>
                <c:pt idx="612">
                  <c:v>3575.69</c:v>
                </c:pt>
                <c:pt idx="613">
                  <c:v>3609.24</c:v>
                </c:pt>
                <c:pt idx="614">
                  <c:v>3571.43</c:v>
                </c:pt>
                <c:pt idx="615">
                  <c:v>3615.33</c:v>
                </c:pt>
                <c:pt idx="616">
                  <c:v>3585.09</c:v>
                </c:pt>
                <c:pt idx="617">
                  <c:v>3623.19</c:v>
                </c:pt>
                <c:pt idx="618">
                  <c:v>3572.28</c:v>
                </c:pt>
                <c:pt idx="619">
                  <c:v>3617.94</c:v>
                </c:pt>
                <c:pt idx="620">
                  <c:v>3581.66</c:v>
                </c:pt>
                <c:pt idx="621">
                  <c:v>3608.37</c:v>
                </c:pt>
                <c:pt idx="622">
                  <c:v>3576.54</c:v>
                </c:pt>
                <c:pt idx="623">
                  <c:v>3607.5</c:v>
                </c:pt>
                <c:pt idx="624">
                  <c:v>3570.58</c:v>
                </c:pt>
                <c:pt idx="625">
                  <c:v>3617.07</c:v>
                </c:pt>
                <c:pt idx="626">
                  <c:v>3580.81</c:v>
                </c:pt>
                <c:pt idx="627">
                  <c:v>3617.07</c:v>
                </c:pt>
                <c:pt idx="628">
                  <c:v>3570.58</c:v>
                </c:pt>
                <c:pt idx="629">
                  <c:v>3607.5</c:v>
                </c:pt>
                <c:pt idx="630">
                  <c:v>3576.54</c:v>
                </c:pt>
                <c:pt idx="631">
                  <c:v>3618.82</c:v>
                </c:pt>
                <c:pt idx="632">
                  <c:v>3571.43</c:v>
                </c:pt>
                <c:pt idx="633">
                  <c:v>3618.82</c:v>
                </c:pt>
                <c:pt idx="634">
                  <c:v>3581.66</c:v>
                </c:pt>
                <c:pt idx="635">
                  <c:v>3616.2</c:v>
                </c:pt>
                <c:pt idx="636">
                  <c:v>3580.81</c:v>
                </c:pt>
                <c:pt idx="637">
                  <c:v>3617.94</c:v>
                </c:pt>
                <c:pt idx="638">
                  <c:v>3576.54</c:v>
                </c:pt>
                <c:pt idx="639">
                  <c:v>3607.5</c:v>
                </c:pt>
                <c:pt idx="640">
                  <c:v>3575.69</c:v>
                </c:pt>
                <c:pt idx="641">
                  <c:v>3606.64</c:v>
                </c:pt>
                <c:pt idx="642">
                  <c:v>3574.83</c:v>
                </c:pt>
                <c:pt idx="643">
                  <c:v>3607.5</c:v>
                </c:pt>
                <c:pt idx="644">
                  <c:v>3568.03</c:v>
                </c:pt>
                <c:pt idx="645">
                  <c:v>3618.82</c:v>
                </c:pt>
                <c:pt idx="646">
                  <c:v>3571.43</c:v>
                </c:pt>
                <c:pt idx="647">
                  <c:v>3618.82</c:v>
                </c:pt>
                <c:pt idx="648">
                  <c:v>3576.54</c:v>
                </c:pt>
                <c:pt idx="649">
                  <c:v>3608.37</c:v>
                </c:pt>
                <c:pt idx="650">
                  <c:v>3581.66</c:v>
                </c:pt>
                <c:pt idx="651">
                  <c:v>3608.37</c:v>
                </c:pt>
                <c:pt idx="652">
                  <c:v>3571.43</c:v>
                </c:pt>
                <c:pt idx="653">
                  <c:v>3617.94</c:v>
                </c:pt>
                <c:pt idx="654">
                  <c:v>3580.81</c:v>
                </c:pt>
                <c:pt idx="655">
                  <c:v>3596.26</c:v>
                </c:pt>
                <c:pt idx="656">
                  <c:v>3568.88</c:v>
                </c:pt>
                <c:pt idx="657">
                  <c:v>3608.37</c:v>
                </c:pt>
                <c:pt idx="658">
                  <c:v>3568.03</c:v>
                </c:pt>
                <c:pt idx="659">
                  <c:v>3608.37</c:v>
                </c:pt>
                <c:pt idx="660">
                  <c:v>3571.43</c:v>
                </c:pt>
                <c:pt idx="661">
                  <c:v>3617.94</c:v>
                </c:pt>
                <c:pt idx="662">
                  <c:v>3570.58</c:v>
                </c:pt>
                <c:pt idx="663">
                  <c:v>3606.64</c:v>
                </c:pt>
                <c:pt idx="664">
                  <c:v>3580.81</c:v>
                </c:pt>
                <c:pt idx="665">
                  <c:v>3617.07</c:v>
                </c:pt>
                <c:pt idx="666">
                  <c:v>3580.81</c:v>
                </c:pt>
                <c:pt idx="667">
                  <c:v>3617.07</c:v>
                </c:pt>
                <c:pt idx="668">
                  <c:v>3580.81</c:v>
                </c:pt>
                <c:pt idx="669">
                  <c:v>3617.94</c:v>
                </c:pt>
                <c:pt idx="670">
                  <c:v>3579.95</c:v>
                </c:pt>
                <c:pt idx="671">
                  <c:v>3617.07</c:v>
                </c:pt>
                <c:pt idx="672">
                  <c:v>3580.81</c:v>
                </c:pt>
                <c:pt idx="673">
                  <c:v>3618.82</c:v>
                </c:pt>
                <c:pt idx="674">
                  <c:v>3590.23</c:v>
                </c:pt>
                <c:pt idx="675">
                  <c:v>3627.57</c:v>
                </c:pt>
                <c:pt idx="676">
                  <c:v>3590.23</c:v>
                </c:pt>
                <c:pt idx="677">
                  <c:v>3617.94</c:v>
                </c:pt>
                <c:pt idx="678">
                  <c:v>3583.37</c:v>
                </c:pt>
                <c:pt idx="679">
                  <c:v>3606.64</c:v>
                </c:pt>
                <c:pt idx="680">
                  <c:v>3568.03</c:v>
                </c:pt>
                <c:pt idx="681">
                  <c:v>3607.5</c:v>
                </c:pt>
                <c:pt idx="682">
                  <c:v>3571.43</c:v>
                </c:pt>
                <c:pt idx="683">
                  <c:v>3617.94</c:v>
                </c:pt>
                <c:pt idx="684">
                  <c:v>3581.66</c:v>
                </c:pt>
                <c:pt idx="685">
                  <c:v>3624.94</c:v>
                </c:pt>
                <c:pt idx="686">
                  <c:v>3617.07</c:v>
                </c:pt>
                <c:pt idx="687">
                  <c:v>3546.1</c:v>
                </c:pt>
                <c:pt idx="688">
                  <c:v>3541.91</c:v>
                </c:pt>
                <c:pt idx="689">
                  <c:v>3546.1</c:v>
                </c:pt>
                <c:pt idx="690">
                  <c:v>3545.26</c:v>
                </c:pt>
                <c:pt idx="691">
                  <c:v>3546.1</c:v>
                </c:pt>
                <c:pt idx="692">
                  <c:v>3545.26</c:v>
                </c:pt>
                <c:pt idx="693">
                  <c:v>3562.1</c:v>
                </c:pt>
                <c:pt idx="694">
                  <c:v>3597.98</c:v>
                </c:pt>
                <c:pt idx="695">
                  <c:v>3555.34</c:v>
                </c:pt>
                <c:pt idx="696">
                  <c:v>3608.37</c:v>
                </c:pt>
                <c:pt idx="697">
                  <c:v>3571.43</c:v>
                </c:pt>
                <c:pt idx="698">
                  <c:v>3628.45</c:v>
                </c:pt>
                <c:pt idx="699">
                  <c:v>3591.95</c:v>
                </c:pt>
                <c:pt idx="700">
                  <c:v>3624.06</c:v>
                </c:pt>
                <c:pt idx="701">
                  <c:v>3591.95</c:v>
                </c:pt>
                <c:pt idx="702">
                  <c:v>3629.32</c:v>
                </c:pt>
                <c:pt idx="703">
                  <c:v>3584.23</c:v>
                </c:pt>
                <c:pt idx="704">
                  <c:v>3609.24</c:v>
                </c:pt>
                <c:pt idx="705">
                  <c:v>3576.54</c:v>
                </c:pt>
                <c:pt idx="706">
                  <c:v>3607.5</c:v>
                </c:pt>
                <c:pt idx="707">
                  <c:v>3571.43</c:v>
                </c:pt>
                <c:pt idx="708">
                  <c:v>3607.5</c:v>
                </c:pt>
                <c:pt idx="709">
                  <c:v>3577.39</c:v>
                </c:pt>
                <c:pt idx="710">
                  <c:v>3618.82</c:v>
                </c:pt>
                <c:pt idx="711">
                  <c:v>3579.95</c:v>
                </c:pt>
                <c:pt idx="712">
                  <c:v>3617.07</c:v>
                </c:pt>
                <c:pt idx="713">
                  <c:v>3580.81</c:v>
                </c:pt>
                <c:pt idx="714">
                  <c:v>3617.07</c:v>
                </c:pt>
                <c:pt idx="715">
                  <c:v>3580.81</c:v>
                </c:pt>
                <c:pt idx="716">
                  <c:v>3617.07</c:v>
                </c:pt>
                <c:pt idx="717">
                  <c:v>3583.37</c:v>
                </c:pt>
                <c:pt idx="718">
                  <c:v>3606.64</c:v>
                </c:pt>
                <c:pt idx="719">
                  <c:v>3574.83</c:v>
                </c:pt>
                <c:pt idx="720">
                  <c:v>3618.82</c:v>
                </c:pt>
                <c:pt idx="721">
                  <c:v>3580.81</c:v>
                </c:pt>
                <c:pt idx="722">
                  <c:v>3616.2</c:v>
                </c:pt>
                <c:pt idx="723">
                  <c:v>3591.09</c:v>
                </c:pt>
                <c:pt idx="724">
                  <c:v>3623.19</c:v>
                </c:pt>
                <c:pt idx="725">
                  <c:v>3580.81</c:v>
                </c:pt>
                <c:pt idx="726">
                  <c:v>3617.94</c:v>
                </c:pt>
                <c:pt idx="727">
                  <c:v>3579.95</c:v>
                </c:pt>
                <c:pt idx="728">
                  <c:v>3617.94</c:v>
                </c:pt>
                <c:pt idx="729">
                  <c:v>3579.95</c:v>
                </c:pt>
                <c:pt idx="730">
                  <c:v>3606.64</c:v>
                </c:pt>
                <c:pt idx="731">
                  <c:v>3583.37</c:v>
                </c:pt>
                <c:pt idx="732">
                  <c:v>3623.19</c:v>
                </c:pt>
                <c:pt idx="733">
                  <c:v>3590.23</c:v>
                </c:pt>
                <c:pt idx="734">
                  <c:v>3617.94</c:v>
                </c:pt>
                <c:pt idx="735">
                  <c:v>3581.66</c:v>
                </c:pt>
                <c:pt idx="736">
                  <c:v>3608.37</c:v>
                </c:pt>
                <c:pt idx="737">
                  <c:v>3555.34</c:v>
                </c:pt>
                <c:pt idx="738">
                  <c:v>3599.71</c:v>
                </c:pt>
                <c:pt idx="739">
                  <c:v>3565.49</c:v>
                </c:pt>
                <c:pt idx="740">
                  <c:v>3608.37</c:v>
                </c:pt>
                <c:pt idx="741">
                  <c:v>3580.81</c:v>
                </c:pt>
                <c:pt idx="742">
                  <c:v>3617.94</c:v>
                </c:pt>
                <c:pt idx="743">
                  <c:v>3579.95</c:v>
                </c:pt>
                <c:pt idx="744">
                  <c:v>3609.24</c:v>
                </c:pt>
                <c:pt idx="745">
                  <c:v>3568.03</c:v>
                </c:pt>
                <c:pt idx="746">
                  <c:v>3618.82</c:v>
                </c:pt>
                <c:pt idx="747">
                  <c:v>3571.43</c:v>
                </c:pt>
                <c:pt idx="748">
                  <c:v>3607.5</c:v>
                </c:pt>
                <c:pt idx="749">
                  <c:v>3576.54</c:v>
                </c:pt>
                <c:pt idx="750">
                  <c:v>3618.82</c:v>
                </c:pt>
                <c:pt idx="751">
                  <c:v>3571.43</c:v>
                </c:pt>
                <c:pt idx="752">
                  <c:v>3608.37</c:v>
                </c:pt>
                <c:pt idx="753">
                  <c:v>3583.37</c:v>
                </c:pt>
                <c:pt idx="754">
                  <c:v>3617.07</c:v>
                </c:pt>
                <c:pt idx="755">
                  <c:v>3434.07</c:v>
                </c:pt>
                <c:pt idx="756">
                  <c:v>3378.38</c:v>
                </c:pt>
                <c:pt idx="757">
                  <c:v>3423.09</c:v>
                </c:pt>
                <c:pt idx="758">
                  <c:v>3380.66</c:v>
                </c:pt>
                <c:pt idx="759">
                  <c:v>3513.7</c:v>
                </c:pt>
                <c:pt idx="760">
                  <c:v>3498.95</c:v>
                </c:pt>
                <c:pt idx="761">
                  <c:v>3590.23</c:v>
                </c:pt>
                <c:pt idx="762">
                  <c:v>3543.59</c:v>
                </c:pt>
                <c:pt idx="763">
                  <c:v>3587.66</c:v>
                </c:pt>
                <c:pt idx="764">
                  <c:v>3526.92</c:v>
                </c:pt>
                <c:pt idx="765">
                  <c:v>3571.43</c:v>
                </c:pt>
                <c:pt idx="766">
                  <c:v>3516.17</c:v>
                </c:pt>
                <c:pt idx="767">
                  <c:v>3590.23</c:v>
                </c:pt>
                <c:pt idx="768">
                  <c:v>3590.23</c:v>
                </c:pt>
                <c:pt idx="769">
                  <c:v>3544.42</c:v>
                </c:pt>
                <c:pt idx="770">
                  <c:v>3544.42</c:v>
                </c:pt>
                <c:pt idx="771">
                  <c:v>3544.42</c:v>
                </c:pt>
                <c:pt idx="772">
                  <c:v>3592.81</c:v>
                </c:pt>
                <c:pt idx="773">
                  <c:v>3545.26</c:v>
                </c:pt>
                <c:pt idx="774">
                  <c:v>3568.88</c:v>
                </c:pt>
                <c:pt idx="775">
                  <c:v>3526.92</c:v>
                </c:pt>
                <c:pt idx="776">
                  <c:v>3588.52</c:v>
                </c:pt>
                <c:pt idx="777">
                  <c:v>3546.94</c:v>
                </c:pt>
                <c:pt idx="778">
                  <c:v>3597.98</c:v>
                </c:pt>
                <c:pt idx="779">
                  <c:v>3541.08</c:v>
                </c:pt>
                <c:pt idx="780">
                  <c:v>3599.71</c:v>
                </c:pt>
                <c:pt idx="781">
                  <c:v>3555.34</c:v>
                </c:pt>
                <c:pt idx="782">
                  <c:v>3589.38</c:v>
                </c:pt>
                <c:pt idx="783">
                  <c:v>3546.1</c:v>
                </c:pt>
                <c:pt idx="784">
                  <c:v>3589.38</c:v>
                </c:pt>
                <c:pt idx="785">
                  <c:v>3551.14</c:v>
                </c:pt>
                <c:pt idx="786">
                  <c:v>3598.85</c:v>
                </c:pt>
                <c:pt idx="787">
                  <c:v>3549.46</c:v>
                </c:pt>
                <c:pt idx="788">
                  <c:v>3588.52</c:v>
                </c:pt>
                <c:pt idx="789">
                  <c:v>3555.34</c:v>
                </c:pt>
                <c:pt idx="790">
                  <c:v>3598.85</c:v>
                </c:pt>
                <c:pt idx="791">
                  <c:v>3556.19</c:v>
                </c:pt>
                <c:pt idx="792">
                  <c:v>3589.38</c:v>
                </c:pt>
                <c:pt idx="793">
                  <c:v>3546.94</c:v>
                </c:pt>
                <c:pt idx="794">
                  <c:v>3597.98</c:v>
                </c:pt>
                <c:pt idx="795">
                  <c:v>3536.9</c:v>
                </c:pt>
                <c:pt idx="796">
                  <c:v>3541.08</c:v>
                </c:pt>
                <c:pt idx="797">
                  <c:v>3545.26</c:v>
                </c:pt>
                <c:pt idx="798">
                  <c:v>3545.26</c:v>
                </c:pt>
                <c:pt idx="799">
                  <c:v>3587.66</c:v>
                </c:pt>
                <c:pt idx="800">
                  <c:v>3548.62</c:v>
                </c:pt>
                <c:pt idx="801">
                  <c:v>3604.9</c:v>
                </c:pt>
                <c:pt idx="802">
                  <c:v>3563.79</c:v>
                </c:pt>
                <c:pt idx="803">
                  <c:v>3589.38</c:v>
                </c:pt>
                <c:pt idx="804">
                  <c:v>3546.94</c:v>
                </c:pt>
                <c:pt idx="805">
                  <c:v>3587.66</c:v>
                </c:pt>
                <c:pt idx="806">
                  <c:v>3546.94</c:v>
                </c:pt>
                <c:pt idx="807">
                  <c:v>3588.52</c:v>
                </c:pt>
                <c:pt idx="808">
                  <c:v>3546.94</c:v>
                </c:pt>
                <c:pt idx="809">
                  <c:v>3598.85</c:v>
                </c:pt>
                <c:pt idx="810">
                  <c:v>3556.19</c:v>
                </c:pt>
                <c:pt idx="811">
                  <c:v>3588.52</c:v>
                </c:pt>
                <c:pt idx="812">
                  <c:v>3526.09</c:v>
                </c:pt>
                <c:pt idx="813">
                  <c:v>3589.38</c:v>
                </c:pt>
                <c:pt idx="814">
                  <c:v>3545.26</c:v>
                </c:pt>
                <c:pt idx="815">
                  <c:v>3599.71</c:v>
                </c:pt>
                <c:pt idx="816">
                  <c:v>3555.34</c:v>
                </c:pt>
                <c:pt idx="817">
                  <c:v>3597.98</c:v>
                </c:pt>
                <c:pt idx="818">
                  <c:v>3557.87</c:v>
                </c:pt>
                <c:pt idx="819">
                  <c:v>3589.38</c:v>
                </c:pt>
                <c:pt idx="820">
                  <c:v>3555.34</c:v>
                </c:pt>
                <c:pt idx="821">
                  <c:v>3599.71</c:v>
                </c:pt>
                <c:pt idx="822">
                  <c:v>3536.07</c:v>
                </c:pt>
                <c:pt idx="823">
                  <c:v>3589.38</c:v>
                </c:pt>
                <c:pt idx="824">
                  <c:v>3536.07</c:v>
                </c:pt>
                <c:pt idx="825">
                  <c:v>3589.38</c:v>
                </c:pt>
                <c:pt idx="826">
                  <c:v>3579.1</c:v>
                </c:pt>
                <c:pt idx="827">
                  <c:v>3545.26</c:v>
                </c:pt>
                <c:pt idx="828">
                  <c:v>3545.26</c:v>
                </c:pt>
                <c:pt idx="829">
                  <c:v>3545.26</c:v>
                </c:pt>
                <c:pt idx="830">
                  <c:v>3597.98</c:v>
                </c:pt>
                <c:pt idx="831">
                  <c:v>3550.3</c:v>
                </c:pt>
                <c:pt idx="832">
                  <c:v>3579.1</c:v>
                </c:pt>
                <c:pt idx="833">
                  <c:v>3536.9</c:v>
                </c:pt>
                <c:pt idx="834">
                  <c:v>3579.95</c:v>
                </c:pt>
                <c:pt idx="835">
                  <c:v>3556.19</c:v>
                </c:pt>
                <c:pt idx="836">
                  <c:v>3599.71</c:v>
                </c:pt>
                <c:pt idx="837">
                  <c:v>3551.98</c:v>
                </c:pt>
                <c:pt idx="838">
                  <c:v>3597.98</c:v>
                </c:pt>
                <c:pt idx="839">
                  <c:v>3557.87</c:v>
                </c:pt>
                <c:pt idx="840">
                  <c:v>3598.85</c:v>
                </c:pt>
                <c:pt idx="841">
                  <c:v>3556.19</c:v>
                </c:pt>
                <c:pt idx="842">
                  <c:v>3589.38</c:v>
                </c:pt>
                <c:pt idx="843">
                  <c:v>3540.24</c:v>
                </c:pt>
                <c:pt idx="844">
                  <c:v>3579.95</c:v>
                </c:pt>
                <c:pt idx="845">
                  <c:v>3536.07</c:v>
                </c:pt>
                <c:pt idx="846">
                  <c:v>3599.71</c:v>
                </c:pt>
                <c:pt idx="847">
                  <c:v>3566.33</c:v>
                </c:pt>
                <c:pt idx="848">
                  <c:v>3607.5</c:v>
                </c:pt>
                <c:pt idx="849">
                  <c:v>3564.64</c:v>
                </c:pt>
                <c:pt idx="850">
                  <c:v>3599.71</c:v>
                </c:pt>
                <c:pt idx="851">
                  <c:v>3557.87</c:v>
                </c:pt>
                <c:pt idx="852">
                  <c:v>3599.71</c:v>
                </c:pt>
                <c:pt idx="853">
                  <c:v>3547.78</c:v>
                </c:pt>
                <c:pt idx="854">
                  <c:v>3589.38</c:v>
                </c:pt>
                <c:pt idx="855">
                  <c:v>3556.19</c:v>
                </c:pt>
                <c:pt idx="856">
                  <c:v>3589.38</c:v>
                </c:pt>
                <c:pt idx="857">
                  <c:v>3547.78</c:v>
                </c:pt>
                <c:pt idx="858">
                  <c:v>3546.94</c:v>
                </c:pt>
                <c:pt idx="859">
                  <c:v>3546.1</c:v>
                </c:pt>
                <c:pt idx="860">
                  <c:v>3546.1</c:v>
                </c:pt>
                <c:pt idx="861">
                  <c:v>3597.98</c:v>
                </c:pt>
                <c:pt idx="862">
                  <c:v>3547.78</c:v>
                </c:pt>
                <c:pt idx="863">
                  <c:v>3589.38</c:v>
                </c:pt>
                <c:pt idx="864">
                  <c:v>3551.14</c:v>
                </c:pt>
                <c:pt idx="865">
                  <c:v>3597.98</c:v>
                </c:pt>
                <c:pt idx="866">
                  <c:v>3560.41</c:v>
                </c:pt>
                <c:pt idx="867">
                  <c:v>3599.71</c:v>
                </c:pt>
                <c:pt idx="868">
                  <c:v>3556.19</c:v>
                </c:pt>
                <c:pt idx="869">
                  <c:v>3599.71</c:v>
                </c:pt>
                <c:pt idx="870">
                  <c:v>3557.87</c:v>
                </c:pt>
                <c:pt idx="871">
                  <c:v>3596.26</c:v>
                </c:pt>
                <c:pt idx="872">
                  <c:v>3566.33</c:v>
                </c:pt>
                <c:pt idx="873">
                  <c:v>3598.85</c:v>
                </c:pt>
                <c:pt idx="874">
                  <c:v>3556.19</c:v>
                </c:pt>
                <c:pt idx="875">
                  <c:v>3598.85</c:v>
                </c:pt>
                <c:pt idx="876">
                  <c:v>3546.94</c:v>
                </c:pt>
                <c:pt idx="877">
                  <c:v>3568.03</c:v>
                </c:pt>
                <c:pt idx="878">
                  <c:v>3536.07</c:v>
                </c:pt>
                <c:pt idx="879">
                  <c:v>3579.95</c:v>
                </c:pt>
                <c:pt idx="880">
                  <c:v>3555.34</c:v>
                </c:pt>
                <c:pt idx="881">
                  <c:v>3597.98</c:v>
                </c:pt>
                <c:pt idx="882">
                  <c:v>3566.33</c:v>
                </c:pt>
                <c:pt idx="883">
                  <c:v>3597.98</c:v>
                </c:pt>
                <c:pt idx="884">
                  <c:v>3556.19</c:v>
                </c:pt>
                <c:pt idx="885">
                  <c:v>3598.85</c:v>
                </c:pt>
                <c:pt idx="886">
                  <c:v>3537.74</c:v>
                </c:pt>
                <c:pt idx="887">
                  <c:v>3588.52</c:v>
                </c:pt>
                <c:pt idx="888">
                  <c:v>3546.94</c:v>
                </c:pt>
                <c:pt idx="889">
                  <c:v>3557.03</c:v>
                </c:pt>
                <c:pt idx="890">
                  <c:v>3546.1</c:v>
                </c:pt>
                <c:pt idx="891">
                  <c:v>3546.1</c:v>
                </c:pt>
                <c:pt idx="892">
                  <c:v>3544.42</c:v>
                </c:pt>
                <c:pt idx="893">
                  <c:v>3546.94</c:v>
                </c:pt>
                <c:pt idx="894">
                  <c:v>3588.52</c:v>
                </c:pt>
                <c:pt idx="895">
                  <c:v>3555.34</c:v>
                </c:pt>
                <c:pt idx="896">
                  <c:v>3599.71</c:v>
                </c:pt>
                <c:pt idx="897">
                  <c:v>3549.46</c:v>
                </c:pt>
                <c:pt idx="898">
                  <c:v>3597.98</c:v>
                </c:pt>
                <c:pt idx="899">
                  <c:v>3557.03</c:v>
                </c:pt>
                <c:pt idx="900">
                  <c:v>3589.38</c:v>
                </c:pt>
                <c:pt idx="901">
                  <c:v>3547.78</c:v>
                </c:pt>
                <c:pt idx="902">
                  <c:v>3590.23</c:v>
                </c:pt>
                <c:pt idx="903">
                  <c:v>3546.1</c:v>
                </c:pt>
                <c:pt idx="904">
                  <c:v>3590.23</c:v>
                </c:pt>
                <c:pt idx="905">
                  <c:v>3545.26</c:v>
                </c:pt>
                <c:pt idx="906">
                  <c:v>3589.38</c:v>
                </c:pt>
                <c:pt idx="907">
                  <c:v>3556.19</c:v>
                </c:pt>
                <c:pt idx="908">
                  <c:v>3590.23</c:v>
                </c:pt>
                <c:pt idx="909">
                  <c:v>3541.08</c:v>
                </c:pt>
                <c:pt idx="910">
                  <c:v>3597.98</c:v>
                </c:pt>
                <c:pt idx="911">
                  <c:v>3557.03</c:v>
                </c:pt>
                <c:pt idx="912">
                  <c:v>3598.85</c:v>
                </c:pt>
                <c:pt idx="913">
                  <c:v>3556.19</c:v>
                </c:pt>
                <c:pt idx="914">
                  <c:v>3598.85</c:v>
                </c:pt>
                <c:pt idx="915">
                  <c:v>3551.14</c:v>
                </c:pt>
                <c:pt idx="916">
                  <c:v>3597.98</c:v>
                </c:pt>
                <c:pt idx="917">
                  <c:v>3556.19</c:v>
                </c:pt>
                <c:pt idx="918">
                  <c:v>3598.85</c:v>
                </c:pt>
                <c:pt idx="919">
                  <c:v>3545.26</c:v>
                </c:pt>
                <c:pt idx="920">
                  <c:v>3589.38</c:v>
                </c:pt>
                <c:pt idx="921">
                  <c:v>3541.08</c:v>
                </c:pt>
                <c:pt idx="922">
                  <c:v>3568.03</c:v>
                </c:pt>
                <c:pt idx="923">
                  <c:v>3579.95</c:v>
                </c:pt>
                <c:pt idx="924">
                  <c:v>3546.1</c:v>
                </c:pt>
                <c:pt idx="925">
                  <c:v>3594.54</c:v>
                </c:pt>
                <c:pt idx="926">
                  <c:v>3551.14</c:v>
                </c:pt>
                <c:pt idx="927">
                  <c:v>3598.85</c:v>
                </c:pt>
                <c:pt idx="928">
                  <c:v>3541.91</c:v>
                </c:pt>
                <c:pt idx="929">
                  <c:v>3598.85</c:v>
                </c:pt>
                <c:pt idx="930">
                  <c:v>3546.94</c:v>
                </c:pt>
                <c:pt idx="931">
                  <c:v>3589.38</c:v>
                </c:pt>
                <c:pt idx="932">
                  <c:v>3546.1</c:v>
                </c:pt>
                <c:pt idx="933">
                  <c:v>3579.95</c:v>
                </c:pt>
                <c:pt idx="934">
                  <c:v>3546.1</c:v>
                </c:pt>
                <c:pt idx="935">
                  <c:v>3588.52</c:v>
                </c:pt>
                <c:pt idx="936">
                  <c:v>3547.78</c:v>
                </c:pt>
                <c:pt idx="937">
                  <c:v>3599.71</c:v>
                </c:pt>
                <c:pt idx="938">
                  <c:v>3577.39</c:v>
                </c:pt>
                <c:pt idx="939">
                  <c:v>3587.66</c:v>
                </c:pt>
                <c:pt idx="940">
                  <c:v>3557.87</c:v>
                </c:pt>
                <c:pt idx="941">
                  <c:v>3598.85</c:v>
                </c:pt>
                <c:pt idx="942">
                  <c:v>3546.1</c:v>
                </c:pt>
                <c:pt idx="943">
                  <c:v>3579.1</c:v>
                </c:pt>
                <c:pt idx="944">
                  <c:v>3546.1</c:v>
                </c:pt>
                <c:pt idx="945">
                  <c:v>3589.38</c:v>
                </c:pt>
                <c:pt idx="946">
                  <c:v>3547.78</c:v>
                </c:pt>
                <c:pt idx="947">
                  <c:v>3599.71</c:v>
                </c:pt>
                <c:pt idx="948">
                  <c:v>3557.03</c:v>
                </c:pt>
                <c:pt idx="949">
                  <c:v>3597.98</c:v>
                </c:pt>
                <c:pt idx="950">
                  <c:v>3557.03</c:v>
                </c:pt>
                <c:pt idx="951">
                  <c:v>3599.71</c:v>
                </c:pt>
                <c:pt idx="952">
                  <c:v>3548.62</c:v>
                </c:pt>
                <c:pt idx="953">
                  <c:v>3546.1</c:v>
                </c:pt>
                <c:pt idx="954">
                  <c:v>3532.74</c:v>
                </c:pt>
                <c:pt idx="955">
                  <c:v>3545.26</c:v>
                </c:pt>
                <c:pt idx="956">
                  <c:v>3592.81</c:v>
                </c:pt>
                <c:pt idx="957">
                  <c:v>3545.26</c:v>
                </c:pt>
                <c:pt idx="958">
                  <c:v>3596.26</c:v>
                </c:pt>
                <c:pt idx="959">
                  <c:v>3546.94</c:v>
                </c:pt>
                <c:pt idx="960">
                  <c:v>3600.58</c:v>
                </c:pt>
                <c:pt idx="961">
                  <c:v>3582.52</c:v>
                </c:pt>
                <c:pt idx="962">
                  <c:v>3611.85</c:v>
                </c:pt>
                <c:pt idx="963">
                  <c:v>3595.4</c:v>
                </c:pt>
                <c:pt idx="964">
                  <c:v>3616.2</c:v>
                </c:pt>
                <c:pt idx="965">
                  <c:v>3574.83</c:v>
                </c:pt>
                <c:pt idx="966">
                  <c:v>3608.37</c:v>
                </c:pt>
                <c:pt idx="967">
                  <c:v>3581.66</c:v>
                </c:pt>
                <c:pt idx="968">
                  <c:v>3616.2</c:v>
                </c:pt>
                <c:pt idx="969">
                  <c:v>3579.95</c:v>
                </c:pt>
                <c:pt idx="970">
                  <c:v>3617.94</c:v>
                </c:pt>
                <c:pt idx="971">
                  <c:v>3580.81</c:v>
                </c:pt>
                <c:pt idx="972">
                  <c:v>3618.82</c:v>
                </c:pt>
                <c:pt idx="973">
                  <c:v>3591.09</c:v>
                </c:pt>
                <c:pt idx="974">
                  <c:v>3614.46</c:v>
                </c:pt>
                <c:pt idx="975">
                  <c:v>3580.81</c:v>
                </c:pt>
                <c:pt idx="976">
                  <c:v>3608.37</c:v>
                </c:pt>
                <c:pt idx="977">
                  <c:v>3581.66</c:v>
                </c:pt>
                <c:pt idx="978">
                  <c:v>3617.94</c:v>
                </c:pt>
                <c:pt idx="979">
                  <c:v>3581.66</c:v>
                </c:pt>
                <c:pt idx="980">
                  <c:v>3624.94</c:v>
                </c:pt>
                <c:pt idx="981">
                  <c:v>3580.81</c:v>
                </c:pt>
                <c:pt idx="982">
                  <c:v>3614.46</c:v>
                </c:pt>
                <c:pt idx="983">
                  <c:v>3580.81</c:v>
                </c:pt>
                <c:pt idx="984">
                  <c:v>3624.06</c:v>
                </c:pt>
                <c:pt idx="985">
                  <c:v>3582.52</c:v>
                </c:pt>
                <c:pt idx="986">
                  <c:v>3618.82</c:v>
                </c:pt>
                <c:pt idx="987">
                  <c:v>3579.95</c:v>
                </c:pt>
                <c:pt idx="988">
                  <c:v>3629.32</c:v>
                </c:pt>
                <c:pt idx="989">
                  <c:v>3591.95</c:v>
                </c:pt>
                <c:pt idx="990">
                  <c:v>3628.45</c:v>
                </c:pt>
                <c:pt idx="991">
                  <c:v>3591.95</c:v>
                </c:pt>
                <c:pt idx="992">
                  <c:v>3618.82</c:v>
                </c:pt>
                <c:pt idx="993">
                  <c:v>3582.52</c:v>
                </c:pt>
                <c:pt idx="994">
                  <c:v>3629.32</c:v>
                </c:pt>
                <c:pt idx="995">
                  <c:v>3576.54</c:v>
                </c:pt>
                <c:pt idx="996">
                  <c:v>3608.37</c:v>
                </c:pt>
                <c:pt idx="997">
                  <c:v>3581.66</c:v>
                </c:pt>
                <c:pt idx="998">
                  <c:v>3628.45</c:v>
                </c:pt>
                <c:pt idx="999">
                  <c:v>3591.95</c:v>
                </c:pt>
                <c:pt idx="1000">
                  <c:v>3624.94</c:v>
                </c:pt>
                <c:pt idx="1001">
                  <c:v>3565.49</c:v>
                </c:pt>
                <c:pt idx="1002">
                  <c:v>3597.12</c:v>
                </c:pt>
                <c:pt idx="1003">
                  <c:v>3568.88</c:v>
                </c:pt>
                <c:pt idx="1004">
                  <c:v>3617.94</c:v>
                </c:pt>
                <c:pt idx="1005">
                  <c:v>3581.66</c:v>
                </c:pt>
                <c:pt idx="1006">
                  <c:v>3624.06</c:v>
                </c:pt>
                <c:pt idx="1007">
                  <c:v>3591.09</c:v>
                </c:pt>
                <c:pt idx="1008">
                  <c:v>3617.94</c:v>
                </c:pt>
                <c:pt idx="1009">
                  <c:v>3591.95</c:v>
                </c:pt>
                <c:pt idx="1010">
                  <c:v>3616.2</c:v>
                </c:pt>
                <c:pt idx="1011">
                  <c:v>3581.66</c:v>
                </c:pt>
                <c:pt idx="1012">
                  <c:v>3597.98</c:v>
                </c:pt>
                <c:pt idx="1013">
                  <c:v>3567.18</c:v>
                </c:pt>
                <c:pt idx="1014">
                  <c:v>3617.94</c:v>
                </c:pt>
                <c:pt idx="1015">
                  <c:v>3581.66</c:v>
                </c:pt>
                <c:pt idx="1016">
                  <c:v>3624.94</c:v>
                </c:pt>
                <c:pt idx="1017">
                  <c:v>3591.95</c:v>
                </c:pt>
                <c:pt idx="1018">
                  <c:v>3607.5</c:v>
                </c:pt>
                <c:pt idx="1019">
                  <c:v>3566.33</c:v>
                </c:pt>
                <c:pt idx="1020">
                  <c:v>3587.66</c:v>
                </c:pt>
                <c:pt idx="1021">
                  <c:v>3557.87</c:v>
                </c:pt>
                <c:pt idx="1022">
                  <c:v>3598.85</c:v>
                </c:pt>
                <c:pt idx="1023">
                  <c:v>3567.18</c:v>
                </c:pt>
                <c:pt idx="1024">
                  <c:v>3629.32</c:v>
                </c:pt>
                <c:pt idx="1025">
                  <c:v>3581.66</c:v>
                </c:pt>
                <c:pt idx="1026">
                  <c:v>3607.5</c:v>
                </c:pt>
                <c:pt idx="1027">
                  <c:v>3567.18</c:v>
                </c:pt>
                <c:pt idx="1028">
                  <c:v>3585.09</c:v>
                </c:pt>
                <c:pt idx="1029">
                  <c:v>3557.87</c:v>
                </c:pt>
                <c:pt idx="1030">
                  <c:v>3607.5</c:v>
                </c:pt>
                <c:pt idx="1031">
                  <c:v>3571.43</c:v>
                </c:pt>
                <c:pt idx="1032">
                  <c:v>3618.82</c:v>
                </c:pt>
                <c:pt idx="1033">
                  <c:v>3575.69</c:v>
                </c:pt>
                <c:pt idx="1034">
                  <c:v>3576.54</c:v>
                </c:pt>
                <c:pt idx="1035">
                  <c:v>3608.37</c:v>
                </c:pt>
                <c:pt idx="1036">
                  <c:v>3544.42</c:v>
                </c:pt>
                <c:pt idx="1037">
                  <c:v>3546.1</c:v>
                </c:pt>
                <c:pt idx="1038">
                  <c:v>3544.42</c:v>
                </c:pt>
                <c:pt idx="1039">
                  <c:v>3546.1</c:v>
                </c:pt>
                <c:pt idx="1040">
                  <c:v>3544.42</c:v>
                </c:pt>
                <c:pt idx="1041">
                  <c:v>3602.31</c:v>
                </c:pt>
                <c:pt idx="1042">
                  <c:v>3568.03</c:v>
                </c:pt>
                <c:pt idx="1043">
                  <c:v>3619.69</c:v>
                </c:pt>
                <c:pt idx="1044">
                  <c:v>3580.81</c:v>
                </c:pt>
                <c:pt idx="1045">
                  <c:v>3632.84</c:v>
                </c:pt>
                <c:pt idx="1046">
                  <c:v>3581.66</c:v>
                </c:pt>
                <c:pt idx="1047">
                  <c:v>3618.82</c:v>
                </c:pt>
                <c:pt idx="1048">
                  <c:v>3581.66</c:v>
                </c:pt>
                <c:pt idx="1049">
                  <c:v>3618.82</c:v>
                </c:pt>
                <c:pt idx="1050">
                  <c:v>3575.69</c:v>
                </c:pt>
                <c:pt idx="1051">
                  <c:v>3606.64</c:v>
                </c:pt>
                <c:pt idx="1052">
                  <c:v>3579.95</c:v>
                </c:pt>
                <c:pt idx="1053">
                  <c:v>3617.94</c:v>
                </c:pt>
                <c:pt idx="1054">
                  <c:v>3579.95</c:v>
                </c:pt>
                <c:pt idx="1055">
                  <c:v>3628.45</c:v>
                </c:pt>
                <c:pt idx="1056">
                  <c:v>3591.09</c:v>
                </c:pt>
                <c:pt idx="1057">
                  <c:v>3617.07</c:v>
                </c:pt>
                <c:pt idx="1058">
                  <c:v>3580.81</c:v>
                </c:pt>
                <c:pt idx="1059">
                  <c:v>3617.94</c:v>
                </c:pt>
                <c:pt idx="1060">
                  <c:v>3567.18</c:v>
                </c:pt>
                <c:pt idx="1061">
                  <c:v>3618.82</c:v>
                </c:pt>
                <c:pt idx="1062">
                  <c:v>3580.81</c:v>
                </c:pt>
                <c:pt idx="1063">
                  <c:v>3618.82</c:v>
                </c:pt>
                <c:pt idx="1064">
                  <c:v>3570.58</c:v>
                </c:pt>
                <c:pt idx="1065">
                  <c:v>3618.82</c:v>
                </c:pt>
                <c:pt idx="1066">
                  <c:v>3581.66</c:v>
                </c:pt>
                <c:pt idx="1067">
                  <c:v>3619.69</c:v>
                </c:pt>
                <c:pt idx="1068">
                  <c:v>3576.54</c:v>
                </c:pt>
                <c:pt idx="1069">
                  <c:v>3608.37</c:v>
                </c:pt>
                <c:pt idx="1070">
                  <c:v>3560.41</c:v>
                </c:pt>
                <c:pt idx="1071">
                  <c:v>3610.11</c:v>
                </c:pt>
                <c:pt idx="1072">
                  <c:v>3572.28</c:v>
                </c:pt>
                <c:pt idx="1073">
                  <c:v>3618.82</c:v>
                </c:pt>
                <c:pt idx="1074">
                  <c:v>3581.66</c:v>
                </c:pt>
                <c:pt idx="1075">
                  <c:v>3629.32</c:v>
                </c:pt>
                <c:pt idx="1076">
                  <c:v>3579.95</c:v>
                </c:pt>
                <c:pt idx="1077">
                  <c:v>3607.5</c:v>
                </c:pt>
                <c:pt idx="1078">
                  <c:v>3576.54</c:v>
                </c:pt>
                <c:pt idx="1079">
                  <c:v>3608.37</c:v>
                </c:pt>
                <c:pt idx="1080">
                  <c:v>3572.28</c:v>
                </c:pt>
                <c:pt idx="1081">
                  <c:v>3608.37</c:v>
                </c:pt>
                <c:pt idx="1082">
                  <c:v>3568.03</c:v>
                </c:pt>
                <c:pt idx="1083">
                  <c:v>3599.71</c:v>
                </c:pt>
                <c:pt idx="1084">
                  <c:v>3575.69</c:v>
                </c:pt>
                <c:pt idx="1085">
                  <c:v>3627.57</c:v>
                </c:pt>
                <c:pt idx="1086">
                  <c:v>3580.81</c:v>
                </c:pt>
                <c:pt idx="1087">
                  <c:v>3617.94</c:v>
                </c:pt>
                <c:pt idx="1088">
                  <c:v>3569.73</c:v>
                </c:pt>
                <c:pt idx="1089">
                  <c:v>3617.07</c:v>
                </c:pt>
                <c:pt idx="1090">
                  <c:v>3580.81</c:v>
                </c:pt>
                <c:pt idx="1091">
                  <c:v>3576.54</c:v>
                </c:pt>
                <c:pt idx="1092">
                  <c:v>3591.09</c:v>
                </c:pt>
                <c:pt idx="1093">
                  <c:v>3617.94</c:v>
                </c:pt>
                <c:pt idx="1094">
                  <c:v>3582.52</c:v>
                </c:pt>
                <c:pt idx="1095">
                  <c:v>3607.5</c:v>
                </c:pt>
                <c:pt idx="1096">
                  <c:v>3583.37</c:v>
                </c:pt>
                <c:pt idx="1097">
                  <c:v>3617.07</c:v>
                </c:pt>
                <c:pt idx="1098">
                  <c:v>3579.95</c:v>
                </c:pt>
                <c:pt idx="1099">
                  <c:v>3617.07</c:v>
                </c:pt>
                <c:pt idx="1100">
                  <c:v>3580.81</c:v>
                </c:pt>
                <c:pt idx="1101">
                  <c:v>3617.07</c:v>
                </c:pt>
                <c:pt idx="1102">
                  <c:v>3580.81</c:v>
                </c:pt>
                <c:pt idx="1103">
                  <c:v>3629.32</c:v>
                </c:pt>
                <c:pt idx="1104">
                  <c:v>3581.66</c:v>
                </c:pt>
                <c:pt idx="1105">
                  <c:v>3607.5</c:v>
                </c:pt>
                <c:pt idx="1106">
                  <c:v>3570.58</c:v>
                </c:pt>
                <c:pt idx="1107">
                  <c:v>3498.13</c:v>
                </c:pt>
                <c:pt idx="1108">
                  <c:v>3570.58</c:v>
                </c:pt>
                <c:pt idx="1109">
                  <c:v>3607.5</c:v>
                </c:pt>
                <c:pt idx="1110">
                  <c:v>3565.49</c:v>
                </c:pt>
                <c:pt idx="1111">
                  <c:v>3597.12</c:v>
                </c:pt>
                <c:pt idx="1112">
                  <c:v>3573.13</c:v>
                </c:pt>
                <c:pt idx="1113">
                  <c:v>3606.64</c:v>
                </c:pt>
                <c:pt idx="1114">
                  <c:v>3580.81</c:v>
                </c:pt>
                <c:pt idx="1115">
                  <c:v>3591.95</c:v>
                </c:pt>
                <c:pt idx="1116">
                  <c:v>3545.26</c:v>
                </c:pt>
                <c:pt idx="1117">
                  <c:v>3546.1</c:v>
                </c:pt>
                <c:pt idx="1118">
                  <c:v>3546.1</c:v>
                </c:pt>
                <c:pt idx="1119">
                  <c:v>3544.42</c:v>
                </c:pt>
                <c:pt idx="1120">
                  <c:v>3546.1</c:v>
                </c:pt>
                <c:pt idx="1121">
                  <c:v>3543.59</c:v>
                </c:pt>
                <c:pt idx="1122">
                  <c:v>3619.69</c:v>
                </c:pt>
                <c:pt idx="1123">
                  <c:v>3577.39</c:v>
                </c:pt>
                <c:pt idx="1124">
                  <c:v>3618.82</c:v>
                </c:pt>
                <c:pt idx="1125">
                  <c:v>3587.66</c:v>
                </c:pt>
                <c:pt idx="1126">
                  <c:v>3617.94</c:v>
                </c:pt>
                <c:pt idx="1127">
                  <c:v>3566.33</c:v>
                </c:pt>
                <c:pt idx="1128">
                  <c:v>3597.98</c:v>
                </c:pt>
                <c:pt idx="1129">
                  <c:v>3568.88</c:v>
                </c:pt>
                <c:pt idx="1130">
                  <c:v>3617.94</c:v>
                </c:pt>
                <c:pt idx="1131">
                  <c:v>3582.52</c:v>
                </c:pt>
                <c:pt idx="1132">
                  <c:v>3628.45</c:v>
                </c:pt>
                <c:pt idx="1133">
                  <c:v>3571.43</c:v>
                </c:pt>
                <c:pt idx="1134">
                  <c:v>3608.37</c:v>
                </c:pt>
                <c:pt idx="1135">
                  <c:v>3585.09</c:v>
                </c:pt>
                <c:pt idx="1136">
                  <c:v>3617.94</c:v>
                </c:pt>
                <c:pt idx="1137">
                  <c:v>3581.66</c:v>
                </c:pt>
                <c:pt idx="1138">
                  <c:v>3607.5</c:v>
                </c:pt>
                <c:pt idx="1139">
                  <c:v>3559.56</c:v>
                </c:pt>
                <c:pt idx="1140">
                  <c:v>3675.57</c:v>
                </c:pt>
                <c:pt idx="1141">
                  <c:v>3568.03</c:v>
                </c:pt>
                <c:pt idx="1142">
                  <c:v>3608.37</c:v>
                </c:pt>
                <c:pt idx="1143">
                  <c:v>3576.54</c:v>
                </c:pt>
                <c:pt idx="1144">
                  <c:v>3597.98</c:v>
                </c:pt>
                <c:pt idx="1145">
                  <c:v>3585.09</c:v>
                </c:pt>
                <c:pt idx="1146">
                  <c:v>3617.94</c:v>
                </c:pt>
                <c:pt idx="1147">
                  <c:v>3571.43</c:v>
                </c:pt>
                <c:pt idx="1148">
                  <c:v>3651.41</c:v>
                </c:pt>
                <c:pt idx="1149">
                  <c:v>3579.95</c:v>
                </c:pt>
                <c:pt idx="1150">
                  <c:v>3617.07</c:v>
                </c:pt>
                <c:pt idx="1151">
                  <c:v>3579.95</c:v>
                </c:pt>
                <c:pt idx="1152">
                  <c:v>3606.64</c:v>
                </c:pt>
                <c:pt idx="1153">
                  <c:v>3567.18</c:v>
                </c:pt>
                <c:pt idx="1154">
                  <c:v>3597.98</c:v>
                </c:pt>
                <c:pt idx="1155">
                  <c:v>3565.49</c:v>
                </c:pt>
                <c:pt idx="1156">
                  <c:v>3607.5</c:v>
                </c:pt>
                <c:pt idx="1157">
                  <c:v>3583.37</c:v>
                </c:pt>
                <c:pt idx="1158">
                  <c:v>3617.07</c:v>
                </c:pt>
                <c:pt idx="1159">
                  <c:v>3574.83</c:v>
                </c:pt>
                <c:pt idx="1160">
                  <c:v>3618.82</c:v>
                </c:pt>
                <c:pt idx="1161">
                  <c:v>3580.81</c:v>
                </c:pt>
                <c:pt idx="1162">
                  <c:v>3608.37</c:v>
                </c:pt>
                <c:pt idx="1163">
                  <c:v>3568.03</c:v>
                </c:pt>
                <c:pt idx="1164">
                  <c:v>3608.37</c:v>
                </c:pt>
                <c:pt idx="1165">
                  <c:v>3568.03</c:v>
                </c:pt>
                <c:pt idx="1166">
                  <c:v>3597.98</c:v>
                </c:pt>
                <c:pt idx="1167">
                  <c:v>3563.79</c:v>
                </c:pt>
                <c:pt idx="1168">
                  <c:v>3617.07</c:v>
                </c:pt>
                <c:pt idx="1169">
                  <c:v>3583.37</c:v>
                </c:pt>
                <c:pt idx="1170">
                  <c:v>3608.37</c:v>
                </c:pt>
                <c:pt idx="1171">
                  <c:v>3576.54</c:v>
                </c:pt>
                <c:pt idx="1172">
                  <c:v>3608.37</c:v>
                </c:pt>
                <c:pt idx="1173">
                  <c:v>3576.54</c:v>
                </c:pt>
                <c:pt idx="1174">
                  <c:v>3618.82</c:v>
                </c:pt>
                <c:pt idx="1175">
                  <c:v>3573.98</c:v>
                </c:pt>
                <c:pt idx="1176">
                  <c:v>3606.64</c:v>
                </c:pt>
                <c:pt idx="1177">
                  <c:v>3580.81</c:v>
                </c:pt>
                <c:pt idx="1178">
                  <c:v>3628.45</c:v>
                </c:pt>
                <c:pt idx="1179">
                  <c:v>3590.23</c:v>
                </c:pt>
                <c:pt idx="1180">
                  <c:v>3617.07</c:v>
                </c:pt>
                <c:pt idx="1181">
                  <c:v>3572.28</c:v>
                </c:pt>
                <c:pt idx="1182">
                  <c:v>3617.94</c:v>
                </c:pt>
                <c:pt idx="1183">
                  <c:v>3579.95</c:v>
                </c:pt>
                <c:pt idx="1184">
                  <c:v>3608.37</c:v>
                </c:pt>
                <c:pt idx="1185">
                  <c:v>3617.07</c:v>
                </c:pt>
                <c:pt idx="1186">
                  <c:v>3546.1</c:v>
                </c:pt>
                <c:pt idx="1187">
                  <c:v>3545.26</c:v>
                </c:pt>
                <c:pt idx="1188">
                  <c:v>3545.26</c:v>
                </c:pt>
                <c:pt idx="1189">
                  <c:v>3546.1</c:v>
                </c:pt>
                <c:pt idx="1190">
                  <c:v>3545.26</c:v>
                </c:pt>
                <c:pt idx="1191">
                  <c:v>3544.42</c:v>
                </c:pt>
                <c:pt idx="1192">
                  <c:v>3566.33</c:v>
                </c:pt>
                <c:pt idx="1193">
                  <c:v>3607.5</c:v>
                </c:pt>
                <c:pt idx="1194">
                  <c:v>3571.43</c:v>
                </c:pt>
                <c:pt idx="1195">
                  <c:v>3608.37</c:v>
                </c:pt>
                <c:pt idx="1196">
                  <c:v>3557.87</c:v>
                </c:pt>
                <c:pt idx="1197">
                  <c:v>3606.64</c:v>
                </c:pt>
                <c:pt idx="1198">
                  <c:v>3574.83</c:v>
                </c:pt>
                <c:pt idx="1199">
                  <c:v>3617.07</c:v>
                </c:pt>
                <c:pt idx="1200">
                  <c:v>3579.95</c:v>
                </c:pt>
                <c:pt idx="1201">
                  <c:v>3608.37</c:v>
                </c:pt>
                <c:pt idx="1202">
                  <c:v>3565.49</c:v>
                </c:pt>
                <c:pt idx="1203">
                  <c:v>3608.37</c:v>
                </c:pt>
                <c:pt idx="1204">
                  <c:v>3576.54</c:v>
                </c:pt>
                <c:pt idx="1205">
                  <c:v>3608.37</c:v>
                </c:pt>
                <c:pt idx="1206">
                  <c:v>3575.69</c:v>
                </c:pt>
                <c:pt idx="1207">
                  <c:v>3597.98</c:v>
                </c:pt>
                <c:pt idx="1208">
                  <c:v>3560.41</c:v>
                </c:pt>
                <c:pt idx="1209">
                  <c:v>3599.71</c:v>
                </c:pt>
                <c:pt idx="1210">
                  <c:v>3566.33</c:v>
                </c:pt>
                <c:pt idx="1211">
                  <c:v>3617.94</c:v>
                </c:pt>
                <c:pt idx="1212">
                  <c:v>3571.43</c:v>
                </c:pt>
                <c:pt idx="1213">
                  <c:v>3597.12</c:v>
                </c:pt>
                <c:pt idx="1214">
                  <c:v>3568.03</c:v>
                </c:pt>
                <c:pt idx="1215">
                  <c:v>3597.98</c:v>
                </c:pt>
                <c:pt idx="1216">
                  <c:v>3569.73</c:v>
                </c:pt>
                <c:pt idx="1217">
                  <c:v>3607.5</c:v>
                </c:pt>
                <c:pt idx="1218">
                  <c:v>3565.49</c:v>
                </c:pt>
                <c:pt idx="1219">
                  <c:v>3618.82</c:v>
                </c:pt>
                <c:pt idx="1220">
                  <c:v>3571.43</c:v>
                </c:pt>
                <c:pt idx="1221">
                  <c:v>3608.37</c:v>
                </c:pt>
                <c:pt idx="1222">
                  <c:v>3571.43</c:v>
                </c:pt>
                <c:pt idx="1223">
                  <c:v>3608.37</c:v>
                </c:pt>
                <c:pt idx="1224">
                  <c:v>3579.95</c:v>
                </c:pt>
                <c:pt idx="1225">
                  <c:v>3605.77</c:v>
                </c:pt>
                <c:pt idx="1226">
                  <c:v>3574.83</c:v>
                </c:pt>
                <c:pt idx="1227">
                  <c:v>3607.5</c:v>
                </c:pt>
                <c:pt idx="1228">
                  <c:v>3565.49</c:v>
                </c:pt>
                <c:pt idx="1229">
                  <c:v>3618.82</c:v>
                </c:pt>
                <c:pt idx="1230">
                  <c:v>3571.43</c:v>
                </c:pt>
                <c:pt idx="1231">
                  <c:v>3608.37</c:v>
                </c:pt>
                <c:pt idx="1232">
                  <c:v>3575.69</c:v>
                </c:pt>
                <c:pt idx="1233">
                  <c:v>3617.07</c:v>
                </c:pt>
                <c:pt idx="1234">
                  <c:v>3573.13</c:v>
                </c:pt>
                <c:pt idx="1235">
                  <c:v>3617.94</c:v>
                </c:pt>
                <c:pt idx="1236">
                  <c:v>3585.09</c:v>
                </c:pt>
                <c:pt idx="1237">
                  <c:v>3607.5</c:v>
                </c:pt>
                <c:pt idx="1238">
                  <c:v>3571.43</c:v>
                </c:pt>
                <c:pt idx="1239">
                  <c:v>3618.82</c:v>
                </c:pt>
                <c:pt idx="1240">
                  <c:v>3581.66</c:v>
                </c:pt>
                <c:pt idx="1241">
                  <c:v>3618.82</c:v>
                </c:pt>
                <c:pt idx="1242">
                  <c:v>3572.28</c:v>
                </c:pt>
                <c:pt idx="1243">
                  <c:v>3570.58</c:v>
                </c:pt>
                <c:pt idx="1244">
                  <c:v>3834.36</c:v>
                </c:pt>
                <c:pt idx="1245">
                  <c:v>3612.72</c:v>
                </c:pt>
                <c:pt idx="1246">
                  <c:v>3545.26</c:v>
                </c:pt>
                <c:pt idx="1247">
                  <c:v>3543.59</c:v>
                </c:pt>
                <c:pt idx="1248">
                  <c:v>3604.04</c:v>
                </c:pt>
                <c:pt idx="1249">
                  <c:v>3568.03</c:v>
                </c:pt>
                <c:pt idx="1250">
                  <c:v>3617.94</c:v>
                </c:pt>
                <c:pt idx="1251">
                  <c:v>3581.66</c:v>
                </c:pt>
                <c:pt idx="1252">
                  <c:v>3608.37</c:v>
                </c:pt>
                <c:pt idx="1253">
                  <c:v>3639.01</c:v>
                </c:pt>
                <c:pt idx="1254">
                  <c:v>3608.37</c:v>
                </c:pt>
                <c:pt idx="1255">
                  <c:v>3570.58</c:v>
                </c:pt>
                <c:pt idx="1256">
                  <c:v>3606.64</c:v>
                </c:pt>
                <c:pt idx="1257">
                  <c:v>3569.73</c:v>
                </c:pt>
                <c:pt idx="1258">
                  <c:v>3608.37</c:v>
                </c:pt>
                <c:pt idx="1259">
                  <c:v>3573.98</c:v>
                </c:pt>
                <c:pt idx="1260">
                  <c:v>3608.37</c:v>
                </c:pt>
                <c:pt idx="1261">
                  <c:v>3579.1</c:v>
                </c:pt>
                <c:pt idx="1262">
                  <c:v>3608.37</c:v>
                </c:pt>
                <c:pt idx="1263">
                  <c:v>3566.33</c:v>
                </c:pt>
                <c:pt idx="1264">
                  <c:v>3597.98</c:v>
                </c:pt>
                <c:pt idx="1265">
                  <c:v>3565.49</c:v>
                </c:pt>
                <c:pt idx="1266">
                  <c:v>3587.66</c:v>
                </c:pt>
                <c:pt idx="1267">
                  <c:v>3556.19</c:v>
                </c:pt>
                <c:pt idx="1268">
                  <c:v>3597.12</c:v>
                </c:pt>
                <c:pt idx="1269">
                  <c:v>3676.47</c:v>
                </c:pt>
                <c:pt idx="1270">
                  <c:v>3618.82</c:v>
                </c:pt>
                <c:pt idx="1271">
                  <c:v>3591.95</c:v>
                </c:pt>
                <c:pt idx="1272">
                  <c:v>3628.45</c:v>
                </c:pt>
                <c:pt idx="1273">
                  <c:v>3585.09</c:v>
                </c:pt>
                <c:pt idx="1274">
                  <c:v>3607.5</c:v>
                </c:pt>
                <c:pt idx="1275">
                  <c:v>3565.49</c:v>
                </c:pt>
                <c:pt idx="1276">
                  <c:v>3607.5</c:v>
                </c:pt>
                <c:pt idx="1277">
                  <c:v>3568.88</c:v>
                </c:pt>
                <c:pt idx="1278">
                  <c:v>3605.77</c:v>
                </c:pt>
                <c:pt idx="1279">
                  <c:v>3576.54</c:v>
                </c:pt>
                <c:pt idx="1280">
                  <c:v>3608.37</c:v>
                </c:pt>
                <c:pt idx="1281">
                  <c:v>3572.28</c:v>
                </c:pt>
                <c:pt idx="1282">
                  <c:v>3628.45</c:v>
                </c:pt>
                <c:pt idx="1283">
                  <c:v>3581.66</c:v>
                </c:pt>
                <c:pt idx="1284">
                  <c:v>3607.5</c:v>
                </c:pt>
                <c:pt idx="1285">
                  <c:v>3567.18</c:v>
                </c:pt>
                <c:pt idx="1286">
                  <c:v>3617.94</c:v>
                </c:pt>
                <c:pt idx="1287">
                  <c:v>3583.37</c:v>
                </c:pt>
                <c:pt idx="1288">
                  <c:v>3596.26</c:v>
                </c:pt>
                <c:pt idx="1289">
                  <c:v>3572.28</c:v>
                </c:pt>
                <c:pt idx="1290">
                  <c:v>3608.37</c:v>
                </c:pt>
                <c:pt idx="1291">
                  <c:v>3576.54</c:v>
                </c:pt>
                <c:pt idx="1292">
                  <c:v>3597.12</c:v>
                </c:pt>
                <c:pt idx="1293">
                  <c:v>3569.73</c:v>
                </c:pt>
                <c:pt idx="1294">
                  <c:v>3606.64</c:v>
                </c:pt>
                <c:pt idx="1295">
                  <c:v>3580.81</c:v>
                </c:pt>
                <c:pt idx="1296">
                  <c:v>3617.07</c:v>
                </c:pt>
                <c:pt idx="1297">
                  <c:v>3583.37</c:v>
                </c:pt>
                <c:pt idx="1298">
                  <c:v>3597.98</c:v>
                </c:pt>
                <c:pt idx="1299">
                  <c:v>3585.09</c:v>
                </c:pt>
                <c:pt idx="1300">
                  <c:v>3608.37</c:v>
                </c:pt>
                <c:pt idx="1301">
                  <c:v>3571.43</c:v>
                </c:pt>
                <c:pt idx="1302">
                  <c:v>3597.98</c:v>
                </c:pt>
                <c:pt idx="1303">
                  <c:v>3577.39</c:v>
                </c:pt>
                <c:pt idx="1304">
                  <c:v>3608.37</c:v>
                </c:pt>
                <c:pt idx="1305">
                  <c:v>3608.37</c:v>
                </c:pt>
                <c:pt idx="1306">
                  <c:v>3545.26</c:v>
                </c:pt>
                <c:pt idx="1307">
                  <c:v>3543.59</c:v>
                </c:pt>
                <c:pt idx="1308">
                  <c:v>3544.42</c:v>
                </c:pt>
                <c:pt idx="1309">
                  <c:v>3608.37</c:v>
                </c:pt>
                <c:pt idx="1310">
                  <c:v>3559.56</c:v>
                </c:pt>
                <c:pt idx="1311">
                  <c:v>3602.31</c:v>
                </c:pt>
                <c:pt idx="1312">
                  <c:v>3564.64</c:v>
                </c:pt>
                <c:pt idx="1313">
                  <c:v>3608.37</c:v>
                </c:pt>
                <c:pt idx="1314">
                  <c:v>3572.28</c:v>
                </c:pt>
                <c:pt idx="1315">
                  <c:v>3608.37</c:v>
                </c:pt>
                <c:pt idx="1316">
                  <c:v>3558.72</c:v>
                </c:pt>
                <c:pt idx="1317">
                  <c:v>3608.37</c:v>
                </c:pt>
                <c:pt idx="1318">
                  <c:v>3576.54</c:v>
                </c:pt>
                <c:pt idx="1319">
                  <c:v>3617.94</c:v>
                </c:pt>
                <c:pt idx="1320">
                  <c:v>3571.43</c:v>
                </c:pt>
                <c:pt idx="1321">
                  <c:v>3608.37</c:v>
                </c:pt>
                <c:pt idx="1322">
                  <c:v>3575.69</c:v>
                </c:pt>
                <c:pt idx="1323">
                  <c:v>3607.5</c:v>
                </c:pt>
                <c:pt idx="1324">
                  <c:v>3570.58</c:v>
                </c:pt>
                <c:pt idx="1325">
                  <c:v>3617.07</c:v>
                </c:pt>
                <c:pt idx="1326">
                  <c:v>3580.81</c:v>
                </c:pt>
                <c:pt idx="1327">
                  <c:v>3606.64</c:v>
                </c:pt>
                <c:pt idx="1328">
                  <c:v>3568.03</c:v>
                </c:pt>
                <c:pt idx="1329">
                  <c:v>3608.37</c:v>
                </c:pt>
                <c:pt idx="1330">
                  <c:v>3576.54</c:v>
                </c:pt>
                <c:pt idx="1331">
                  <c:v>3597.98</c:v>
                </c:pt>
                <c:pt idx="1332">
                  <c:v>3575.69</c:v>
                </c:pt>
                <c:pt idx="1333">
                  <c:v>3618.82</c:v>
                </c:pt>
                <c:pt idx="1334">
                  <c:v>3579.95</c:v>
                </c:pt>
                <c:pt idx="1335">
                  <c:v>3596.26</c:v>
                </c:pt>
                <c:pt idx="1336">
                  <c:v>3573.98</c:v>
                </c:pt>
                <c:pt idx="1337">
                  <c:v>3609.24</c:v>
                </c:pt>
                <c:pt idx="1338">
                  <c:v>3573.98</c:v>
                </c:pt>
                <c:pt idx="1339">
                  <c:v>3597.12</c:v>
                </c:pt>
                <c:pt idx="1340">
                  <c:v>3567.18</c:v>
                </c:pt>
                <c:pt idx="1341">
                  <c:v>3608.37</c:v>
                </c:pt>
                <c:pt idx="1342">
                  <c:v>3576.54</c:v>
                </c:pt>
                <c:pt idx="1343">
                  <c:v>3608.37</c:v>
                </c:pt>
                <c:pt idx="1344">
                  <c:v>3571.43</c:v>
                </c:pt>
                <c:pt idx="1345">
                  <c:v>3608.37</c:v>
                </c:pt>
                <c:pt idx="1346">
                  <c:v>3568.03</c:v>
                </c:pt>
                <c:pt idx="1347">
                  <c:v>3608.37</c:v>
                </c:pt>
                <c:pt idx="1348">
                  <c:v>3564.64</c:v>
                </c:pt>
                <c:pt idx="1349">
                  <c:v>3607.5</c:v>
                </c:pt>
                <c:pt idx="1350">
                  <c:v>3565.49</c:v>
                </c:pt>
                <c:pt idx="1351">
                  <c:v>3599.71</c:v>
                </c:pt>
                <c:pt idx="1352">
                  <c:v>3566.33</c:v>
                </c:pt>
                <c:pt idx="1353">
                  <c:v>3596.26</c:v>
                </c:pt>
                <c:pt idx="1354">
                  <c:v>3576.54</c:v>
                </c:pt>
                <c:pt idx="1355">
                  <c:v>3617.94</c:v>
                </c:pt>
                <c:pt idx="1356">
                  <c:v>3565.49</c:v>
                </c:pt>
                <c:pt idx="1357">
                  <c:v>3597.98</c:v>
                </c:pt>
                <c:pt idx="1358">
                  <c:v>3547.78</c:v>
                </c:pt>
                <c:pt idx="1359">
                  <c:v>3462.6</c:v>
                </c:pt>
                <c:pt idx="1360">
                  <c:v>3342.99</c:v>
                </c:pt>
                <c:pt idx="1361">
                  <c:v>3198.29</c:v>
                </c:pt>
                <c:pt idx="1362">
                  <c:v>3113.32</c:v>
                </c:pt>
                <c:pt idx="1363">
                  <c:v>3130.22</c:v>
                </c:pt>
                <c:pt idx="1364">
                  <c:v>2922.27</c:v>
                </c:pt>
                <c:pt idx="1365">
                  <c:v>2774.18</c:v>
                </c:pt>
                <c:pt idx="1366">
                  <c:v>2686.25</c:v>
                </c:pt>
                <c:pt idx="1367">
                  <c:v>2610.5100000000002</c:v>
                </c:pt>
                <c:pt idx="1368">
                  <c:v>2528.66</c:v>
                </c:pt>
                <c:pt idx="1369">
                  <c:v>2444.59</c:v>
                </c:pt>
                <c:pt idx="1370">
                  <c:v>2366.6799999999998</c:v>
                </c:pt>
                <c:pt idx="1371">
                  <c:v>2281.7199999999998</c:v>
                </c:pt>
                <c:pt idx="1372">
                  <c:v>2206.21</c:v>
                </c:pt>
                <c:pt idx="1373">
                  <c:v>2128.87</c:v>
                </c:pt>
                <c:pt idx="1374">
                  <c:v>2049.1799999999998</c:v>
                </c:pt>
                <c:pt idx="1375">
                  <c:v>2034.45</c:v>
                </c:pt>
                <c:pt idx="1376">
                  <c:v>1956.44</c:v>
                </c:pt>
                <c:pt idx="1377">
                  <c:v>1898.01</c:v>
                </c:pt>
                <c:pt idx="1378">
                  <c:v>1819.28</c:v>
                </c:pt>
                <c:pt idx="1379">
                  <c:v>1806.79</c:v>
                </c:pt>
                <c:pt idx="1380">
                  <c:v>1732.7</c:v>
                </c:pt>
                <c:pt idx="1381">
                  <c:v>1667.59</c:v>
                </c:pt>
                <c:pt idx="1382">
                  <c:v>1596.25</c:v>
                </c:pt>
                <c:pt idx="1383">
                  <c:v>1582.28</c:v>
                </c:pt>
                <c:pt idx="1384">
                  <c:v>1520.22</c:v>
                </c:pt>
                <c:pt idx="1385">
                  <c:v>1510.27</c:v>
                </c:pt>
                <c:pt idx="1386">
                  <c:v>1436.51</c:v>
                </c:pt>
                <c:pt idx="1387">
                  <c:v>1371.24</c:v>
                </c:pt>
                <c:pt idx="1388">
                  <c:v>1364.01</c:v>
                </c:pt>
                <c:pt idx="1389">
                  <c:v>1296.68</c:v>
                </c:pt>
                <c:pt idx="1390">
                  <c:v>1279.43</c:v>
                </c:pt>
                <c:pt idx="1391">
                  <c:v>1231.53</c:v>
                </c:pt>
                <c:pt idx="1392">
                  <c:v>1216.3499999999999</c:v>
                </c:pt>
                <c:pt idx="1393">
                  <c:v>1146.0899999999999</c:v>
                </c:pt>
                <c:pt idx="1394">
                  <c:v>1142.25</c:v>
                </c:pt>
                <c:pt idx="1395">
                  <c:v>1071.81</c:v>
                </c:pt>
                <c:pt idx="1396">
                  <c:v>1067.46</c:v>
                </c:pt>
                <c:pt idx="1397">
                  <c:v>1067.46</c:v>
                </c:pt>
                <c:pt idx="1398">
                  <c:v>1002.34</c:v>
                </c:pt>
                <c:pt idx="1399">
                  <c:v>990.3</c:v>
                </c:pt>
                <c:pt idx="1400">
                  <c:v>925.81</c:v>
                </c:pt>
                <c:pt idx="1401">
                  <c:v>909.7</c:v>
                </c:pt>
                <c:pt idx="1402">
                  <c:v>909.7</c:v>
                </c:pt>
                <c:pt idx="1403">
                  <c:v>838.97</c:v>
                </c:pt>
                <c:pt idx="1404">
                  <c:v>826.4</c:v>
                </c:pt>
                <c:pt idx="1405">
                  <c:v>826.4</c:v>
                </c:pt>
                <c:pt idx="1406">
                  <c:v>754.87</c:v>
                </c:pt>
                <c:pt idx="1407">
                  <c:v>754.87</c:v>
                </c:pt>
                <c:pt idx="1408">
                  <c:v>737.35</c:v>
                </c:pt>
                <c:pt idx="1409">
                  <c:v>666.58</c:v>
                </c:pt>
                <c:pt idx="1410">
                  <c:v>666.58</c:v>
                </c:pt>
                <c:pt idx="1411">
                  <c:v>637.38</c:v>
                </c:pt>
                <c:pt idx="1412">
                  <c:v>637.38</c:v>
                </c:pt>
                <c:pt idx="1413">
                  <c:v>557.89</c:v>
                </c:pt>
                <c:pt idx="1414">
                  <c:v>557.89</c:v>
                </c:pt>
                <c:pt idx="1415">
                  <c:v>557.89</c:v>
                </c:pt>
                <c:pt idx="1416">
                  <c:v>519.71</c:v>
                </c:pt>
                <c:pt idx="1417">
                  <c:v>519.71</c:v>
                </c:pt>
                <c:pt idx="1418">
                  <c:v>519.71</c:v>
                </c:pt>
                <c:pt idx="1419">
                  <c:v>423.14</c:v>
                </c:pt>
                <c:pt idx="1420">
                  <c:v>423.14</c:v>
                </c:pt>
                <c:pt idx="1421">
                  <c:v>423.14</c:v>
                </c:pt>
                <c:pt idx="1422">
                  <c:v>360.76</c:v>
                </c:pt>
                <c:pt idx="1423">
                  <c:v>360.76</c:v>
                </c:pt>
                <c:pt idx="1424">
                  <c:v>360.76</c:v>
                </c:pt>
                <c:pt idx="1425">
                  <c:v>360.76</c:v>
                </c:pt>
                <c:pt idx="1426">
                  <c:v>44.86</c:v>
                </c:pt>
                <c:pt idx="1427">
                  <c:v>44.86</c:v>
                </c:pt>
                <c:pt idx="1428">
                  <c:v>44.86</c:v>
                </c:pt>
                <c:pt idx="1429">
                  <c:v>44.86</c:v>
                </c:pt>
                <c:pt idx="1430">
                  <c:v>44.86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9E-4DF1-8B57-370A3C9B7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2'!$A$400:$A$1200</c:f>
              <c:numCache>
                <c:formatCode>General</c:formatCode>
                <c:ptCount val="801"/>
                <c:pt idx="0">
                  <c:v>22246</c:v>
                </c:pt>
                <c:pt idx="1">
                  <c:v>22296</c:v>
                </c:pt>
                <c:pt idx="2">
                  <c:v>22346</c:v>
                </c:pt>
                <c:pt idx="3">
                  <c:v>22396</c:v>
                </c:pt>
                <c:pt idx="4">
                  <c:v>22446</c:v>
                </c:pt>
                <c:pt idx="5">
                  <c:v>22496</c:v>
                </c:pt>
                <c:pt idx="6">
                  <c:v>22546</c:v>
                </c:pt>
                <c:pt idx="7">
                  <c:v>22596</c:v>
                </c:pt>
                <c:pt idx="8">
                  <c:v>22646</c:v>
                </c:pt>
                <c:pt idx="9">
                  <c:v>22696</c:v>
                </c:pt>
                <c:pt idx="10">
                  <c:v>22746</c:v>
                </c:pt>
                <c:pt idx="11">
                  <c:v>22796</c:v>
                </c:pt>
                <c:pt idx="12">
                  <c:v>22846</c:v>
                </c:pt>
                <c:pt idx="13">
                  <c:v>22896</c:v>
                </c:pt>
                <c:pt idx="14">
                  <c:v>22946</c:v>
                </c:pt>
                <c:pt idx="15">
                  <c:v>22996</c:v>
                </c:pt>
                <c:pt idx="16">
                  <c:v>23046</c:v>
                </c:pt>
                <c:pt idx="17">
                  <c:v>23096</c:v>
                </c:pt>
                <c:pt idx="18">
                  <c:v>23146</c:v>
                </c:pt>
                <c:pt idx="19">
                  <c:v>23196</c:v>
                </c:pt>
                <c:pt idx="20">
                  <c:v>23246</c:v>
                </c:pt>
                <c:pt idx="21">
                  <c:v>23296</c:v>
                </c:pt>
                <c:pt idx="22">
                  <c:v>23346</c:v>
                </c:pt>
                <c:pt idx="23">
                  <c:v>23396</c:v>
                </c:pt>
                <c:pt idx="24">
                  <c:v>23446</c:v>
                </c:pt>
                <c:pt idx="25">
                  <c:v>23496</c:v>
                </c:pt>
                <c:pt idx="26">
                  <c:v>23546</c:v>
                </c:pt>
                <c:pt idx="27">
                  <c:v>23596</c:v>
                </c:pt>
                <c:pt idx="28">
                  <c:v>23646</c:v>
                </c:pt>
                <c:pt idx="29">
                  <c:v>23696</c:v>
                </c:pt>
                <c:pt idx="30">
                  <c:v>23746</c:v>
                </c:pt>
                <c:pt idx="31">
                  <c:v>23796</c:v>
                </c:pt>
                <c:pt idx="32">
                  <c:v>23846</c:v>
                </c:pt>
                <c:pt idx="33">
                  <c:v>23896</c:v>
                </c:pt>
                <c:pt idx="34">
                  <c:v>23946</c:v>
                </c:pt>
                <c:pt idx="35">
                  <c:v>23996</c:v>
                </c:pt>
                <c:pt idx="36">
                  <c:v>24046</c:v>
                </c:pt>
                <c:pt idx="37">
                  <c:v>24096</c:v>
                </c:pt>
                <c:pt idx="38">
                  <c:v>24146</c:v>
                </c:pt>
                <c:pt idx="39">
                  <c:v>24196</c:v>
                </c:pt>
                <c:pt idx="40">
                  <c:v>24246</c:v>
                </c:pt>
                <c:pt idx="41">
                  <c:v>24296</c:v>
                </c:pt>
                <c:pt idx="42">
                  <c:v>24346</c:v>
                </c:pt>
                <c:pt idx="43">
                  <c:v>24396</c:v>
                </c:pt>
                <c:pt idx="44">
                  <c:v>24446</c:v>
                </c:pt>
                <c:pt idx="45">
                  <c:v>24496</c:v>
                </c:pt>
                <c:pt idx="46">
                  <c:v>24546</c:v>
                </c:pt>
                <c:pt idx="47">
                  <c:v>24596</c:v>
                </c:pt>
                <c:pt idx="48">
                  <c:v>24646</c:v>
                </c:pt>
                <c:pt idx="49">
                  <c:v>24696</c:v>
                </c:pt>
                <c:pt idx="50">
                  <c:v>24747</c:v>
                </c:pt>
                <c:pt idx="51">
                  <c:v>24797</c:v>
                </c:pt>
                <c:pt idx="52">
                  <c:v>24847</c:v>
                </c:pt>
                <c:pt idx="53">
                  <c:v>24897</c:v>
                </c:pt>
                <c:pt idx="54">
                  <c:v>24947</c:v>
                </c:pt>
                <c:pt idx="55">
                  <c:v>24997</c:v>
                </c:pt>
                <c:pt idx="56">
                  <c:v>25047</c:v>
                </c:pt>
                <c:pt idx="57">
                  <c:v>25097</c:v>
                </c:pt>
                <c:pt idx="58">
                  <c:v>25147</c:v>
                </c:pt>
                <c:pt idx="59">
                  <c:v>25197</c:v>
                </c:pt>
                <c:pt idx="60">
                  <c:v>25247</c:v>
                </c:pt>
                <c:pt idx="61">
                  <c:v>25297</c:v>
                </c:pt>
                <c:pt idx="62">
                  <c:v>25347</c:v>
                </c:pt>
                <c:pt idx="63">
                  <c:v>25397</c:v>
                </c:pt>
                <c:pt idx="64">
                  <c:v>25447</c:v>
                </c:pt>
                <c:pt idx="65">
                  <c:v>25497</c:v>
                </c:pt>
                <c:pt idx="66">
                  <c:v>25547</c:v>
                </c:pt>
                <c:pt idx="67">
                  <c:v>25597</c:v>
                </c:pt>
                <c:pt idx="68">
                  <c:v>25647</c:v>
                </c:pt>
                <c:pt idx="69">
                  <c:v>25697</c:v>
                </c:pt>
                <c:pt idx="70">
                  <c:v>25747</c:v>
                </c:pt>
                <c:pt idx="71">
                  <c:v>25797</c:v>
                </c:pt>
                <c:pt idx="72">
                  <c:v>25847</c:v>
                </c:pt>
                <c:pt idx="73">
                  <c:v>25897</c:v>
                </c:pt>
                <c:pt idx="74">
                  <c:v>25947</c:v>
                </c:pt>
                <c:pt idx="75">
                  <c:v>25997</c:v>
                </c:pt>
                <c:pt idx="76">
                  <c:v>26047</c:v>
                </c:pt>
                <c:pt idx="77">
                  <c:v>26097</c:v>
                </c:pt>
                <c:pt idx="78">
                  <c:v>26147</c:v>
                </c:pt>
                <c:pt idx="79">
                  <c:v>26198</c:v>
                </c:pt>
                <c:pt idx="80">
                  <c:v>26248</c:v>
                </c:pt>
                <c:pt idx="81">
                  <c:v>26298</c:v>
                </c:pt>
                <c:pt idx="82">
                  <c:v>26348</c:v>
                </c:pt>
                <c:pt idx="83">
                  <c:v>26398</c:v>
                </c:pt>
                <c:pt idx="84">
                  <c:v>26448</c:v>
                </c:pt>
                <c:pt idx="85">
                  <c:v>26498</c:v>
                </c:pt>
                <c:pt idx="86">
                  <c:v>26548</c:v>
                </c:pt>
                <c:pt idx="87">
                  <c:v>26598</c:v>
                </c:pt>
                <c:pt idx="88">
                  <c:v>26648</c:v>
                </c:pt>
                <c:pt idx="89">
                  <c:v>26698</c:v>
                </c:pt>
                <c:pt idx="90">
                  <c:v>26748</c:v>
                </c:pt>
                <c:pt idx="91">
                  <c:v>26798</c:v>
                </c:pt>
                <c:pt idx="92">
                  <c:v>26848</c:v>
                </c:pt>
                <c:pt idx="93">
                  <c:v>26898</c:v>
                </c:pt>
                <c:pt idx="94">
                  <c:v>26948</c:v>
                </c:pt>
                <c:pt idx="95">
                  <c:v>26998</c:v>
                </c:pt>
                <c:pt idx="96">
                  <c:v>27048</c:v>
                </c:pt>
                <c:pt idx="97">
                  <c:v>27098</c:v>
                </c:pt>
                <c:pt idx="98">
                  <c:v>27148</c:v>
                </c:pt>
                <c:pt idx="99">
                  <c:v>27198</c:v>
                </c:pt>
                <c:pt idx="100">
                  <c:v>27248</c:v>
                </c:pt>
                <c:pt idx="101">
                  <c:v>27298</c:v>
                </c:pt>
                <c:pt idx="102">
                  <c:v>27348</c:v>
                </c:pt>
                <c:pt idx="103">
                  <c:v>27398</c:v>
                </c:pt>
                <c:pt idx="104">
                  <c:v>27448</c:v>
                </c:pt>
                <c:pt idx="105">
                  <c:v>27498</c:v>
                </c:pt>
                <c:pt idx="106">
                  <c:v>27548</c:v>
                </c:pt>
                <c:pt idx="107">
                  <c:v>27598</c:v>
                </c:pt>
                <c:pt idx="108">
                  <c:v>27648</c:v>
                </c:pt>
                <c:pt idx="109">
                  <c:v>27698</c:v>
                </c:pt>
                <c:pt idx="110">
                  <c:v>27748</c:v>
                </c:pt>
                <c:pt idx="111">
                  <c:v>27798</c:v>
                </c:pt>
                <c:pt idx="112">
                  <c:v>27848</c:v>
                </c:pt>
                <c:pt idx="113">
                  <c:v>27898</c:v>
                </c:pt>
                <c:pt idx="114">
                  <c:v>27948</c:v>
                </c:pt>
                <c:pt idx="115">
                  <c:v>27998</c:v>
                </c:pt>
                <c:pt idx="116">
                  <c:v>28048</c:v>
                </c:pt>
                <c:pt idx="117">
                  <c:v>28098</c:v>
                </c:pt>
                <c:pt idx="118">
                  <c:v>28148</c:v>
                </c:pt>
                <c:pt idx="119">
                  <c:v>28198</c:v>
                </c:pt>
                <c:pt idx="120">
                  <c:v>28248</c:v>
                </c:pt>
                <c:pt idx="121">
                  <c:v>28298</c:v>
                </c:pt>
                <c:pt idx="122">
                  <c:v>28348</c:v>
                </c:pt>
                <c:pt idx="123">
                  <c:v>28398</c:v>
                </c:pt>
                <c:pt idx="124">
                  <c:v>28448</c:v>
                </c:pt>
                <c:pt idx="125">
                  <c:v>28498</c:v>
                </c:pt>
                <c:pt idx="126">
                  <c:v>28548</c:v>
                </c:pt>
                <c:pt idx="127">
                  <c:v>28598</c:v>
                </c:pt>
                <c:pt idx="128">
                  <c:v>28648</c:v>
                </c:pt>
                <c:pt idx="129">
                  <c:v>28698</c:v>
                </c:pt>
                <c:pt idx="130">
                  <c:v>28748</c:v>
                </c:pt>
                <c:pt idx="131">
                  <c:v>28798</c:v>
                </c:pt>
                <c:pt idx="132">
                  <c:v>28848</c:v>
                </c:pt>
                <c:pt idx="133">
                  <c:v>28898</c:v>
                </c:pt>
                <c:pt idx="134">
                  <c:v>28948</c:v>
                </c:pt>
                <c:pt idx="135">
                  <c:v>28998</c:v>
                </c:pt>
                <c:pt idx="136">
                  <c:v>29048</c:v>
                </c:pt>
                <c:pt idx="137">
                  <c:v>29099</c:v>
                </c:pt>
                <c:pt idx="138">
                  <c:v>29149</c:v>
                </c:pt>
                <c:pt idx="139">
                  <c:v>29199</c:v>
                </c:pt>
                <c:pt idx="140">
                  <c:v>29249</c:v>
                </c:pt>
                <c:pt idx="141">
                  <c:v>29299</c:v>
                </c:pt>
                <c:pt idx="142">
                  <c:v>29349</c:v>
                </c:pt>
                <c:pt idx="143">
                  <c:v>29399</c:v>
                </c:pt>
                <c:pt idx="144">
                  <c:v>29449</c:v>
                </c:pt>
                <c:pt idx="145">
                  <c:v>29499</c:v>
                </c:pt>
                <c:pt idx="146">
                  <c:v>29549</c:v>
                </c:pt>
                <c:pt idx="147">
                  <c:v>29599</c:v>
                </c:pt>
                <c:pt idx="148">
                  <c:v>29649</c:v>
                </c:pt>
                <c:pt idx="149">
                  <c:v>29699</c:v>
                </c:pt>
                <c:pt idx="150">
                  <c:v>29749</c:v>
                </c:pt>
                <c:pt idx="151">
                  <c:v>29799</c:v>
                </c:pt>
                <c:pt idx="152">
                  <c:v>29849</c:v>
                </c:pt>
                <c:pt idx="153">
                  <c:v>29899</c:v>
                </c:pt>
                <c:pt idx="154">
                  <c:v>29949</c:v>
                </c:pt>
                <c:pt idx="155">
                  <c:v>29999</c:v>
                </c:pt>
                <c:pt idx="156">
                  <c:v>30049</c:v>
                </c:pt>
                <c:pt idx="157">
                  <c:v>30099</c:v>
                </c:pt>
                <c:pt idx="158">
                  <c:v>30149</c:v>
                </c:pt>
                <c:pt idx="159">
                  <c:v>30199</c:v>
                </c:pt>
                <c:pt idx="160">
                  <c:v>30249</c:v>
                </c:pt>
                <c:pt idx="161">
                  <c:v>30299</c:v>
                </c:pt>
                <c:pt idx="162">
                  <c:v>30349</c:v>
                </c:pt>
                <c:pt idx="163">
                  <c:v>30399</c:v>
                </c:pt>
                <c:pt idx="164">
                  <c:v>30449</c:v>
                </c:pt>
                <c:pt idx="165">
                  <c:v>30499</c:v>
                </c:pt>
                <c:pt idx="166">
                  <c:v>30550</c:v>
                </c:pt>
                <c:pt idx="167">
                  <c:v>30600</c:v>
                </c:pt>
                <c:pt idx="168">
                  <c:v>30650</c:v>
                </c:pt>
                <c:pt idx="169">
                  <c:v>30700</c:v>
                </c:pt>
                <c:pt idx="170">
                  <c:v>30750</c:v>
                </c:pt>
                <c:pt idx="171">
                  <c:v>30800</c:v>
                </c:pt>
                <c:pt idx="172">
                  <c:v>30850</c:v>
                </c:pt>
                <c:pt idx="173">
                  <c:v>30900</c:v>
                </c:pt>
                <c:pt idx="174">
                  <c:v>30950</c:v>
                </c:pt>
                <c:pt idx="175">
                  <c:v>31000</c:v>
                </c:pt>
                <c:pt idx="176">
                  <c:v>31050</c:v>
                </c:pt>
                <c:pt idx="177">
                  <c:v>31100</c:v>
                </c:pt>
                <c:pt idx="178">
                  <c:v>31150</c:v>
                </c:pt>
                <c:pt idx="179">
                  <c:v>31200</c:v>
                </c:pt>
                <c:pt idx="180">
                  <c:v>31250</c:v>
                </c:pt>
                <c:pt idx="181">
                  <c:v>31300</c:v>
                </c:pt>
                <c:pt idx="182">
                  <c:v>31350</c:v>
                </c:pt>
                <c:pt idx="183">
                  <c:v>31400</c:v>
                </c:pt>
                <c:pt idx="184">
                  <c:v>31450</c:v>
                </c:pt>
                <c:pt idx="185">
                  <c:v>31500</c:v>
                </c:pt>
                <c:pt idx="186">
                  <c:v>31550</c:v>
                </c:pt>
                <c:pt idx="187">
                  <c:v>31600</c:v>
                </c:pt>
                <c:pt idx="188">
                  <c:v>31650</c:v>
                </c:pt>
                <c:pt idx="189">
                  <c:v>31700</c:v>
                </c:pt>
                <c:pt idx="190">
                  <c:v>31750</c:v>
                </c:pt>
                <c:pt idx="191">
                  <c:v>31800</c:v>
                </c:pt>
                <c:pt idx="192">
                  <c:v>31850</c:v>
                </c:pt>
                <c:pt idx="193">
                  <c:v>31900</c:v>
                </c:pt>
                <c:pt idx="194">
                  <c:v>31950</c:v>
                </c:pt>
                <c:pt idx="195">
                  <c:v>32000</c:v>
                </c:pt>
                <c:pt idx="196">
                  <c:v>32050</c:v>
                </c:pt>
                <c:pt idx="197">
                  <c:v>32100</c:v>
                </c:pt>
                <c:pt idx="198">
                  <c:v>32150</c:v>
                </c:pt>
                <c:pt idx="199">
                  <c:v>32200</c:v>
                </c:pt>
                <c:pt idx="200">
                  <c:v>32250</c:v>
                </c:pt>
                <c:pt idx="201">
                  <c:v>32300</c:v>
                </c:pt>
                <c:pt idx="202">
                  <c:v>32350</c:v>
                </c:pt>
                <c:pt idx="203">
                  <c:v>32400</c:v>
                </c:pt>
                <c:pt idx="204">
                  <c:v>32450</c:v>
                </c:pt>
                <c:pt idx="205">
                  <c:v>32500</c:v>
                </c:pt>
                <c:pt idx="206">
                  <c:v>32550</c:v>
                </c:pt>
                <c:pt idx="207">
                  <c:v>32600</c:v>
                </c:pt>
                <c:pt idx="208">
                  <c:v>32650</c:v>
                </c:pt>
                <c:pt idx="209">
                  <c:v>32700</c:v>
                </c:pt>
                <c:pt idx="210">
                  <c:v>32750</c:v>
                </c:pt>
                <c:pt idx="211">
                  <c:v>32800</c:v>
                </c:pt>
                <c:pt idx="212">
                  <c:v>32850</c:v>
                </c:pt>
                <c:pt idx="213">
                  <c:v>32900</c:v>
                </c:pt>
                <c:pt idx="214">
                  <c:v>32950</c:v>
                </c:pt>
                <c:pt idx="215">
                  <c:v>33000</c:v>
                </c:pt>
                <c:pt idx="216">
                  <c:v>33050</c:v>
                </c:pt>
                <c:pt idx="217">
                  <c:v>33100</c:v>
                </c:pt>
                <c:pt idx="218">
                  <c:v>33150</c:v>
                </c:pt>
                <c:pt idx="219">
                  <c:v>33200</c:v>
                </c:pt>
                <c:pt idx="220">
                  <c:v>33250</c:v>
                </c:pt>
                <c:pt idx="221">
                  <c:v>33300</c:v>
                </c:pt>
                <c:pt idx="222">
                  <c:v>33350</c:v>
                </c:pt>
                <c:pt idx="223">
                  <c:v>33400</c:v>
                </c:pt>
                <c:pt idx="224">
                  <c:v>33451</c:v>
                </c:pt>
                <c:pt idx="225">
                  <c:v>33501</c:v>
                </c:pt>
                <c:pt idx="226">
                  <c:v>33551</c:v>
                </c:pt>
                <c:pt idx="227">
                  <c:v>33601</c:v>
                </c:pt>
                <c:pt idx="228">
                  <c:v>33651</c:v>
                </c:pt>
                <c:pt idx="229">
                  <c:v>33701</c:v>
                </c:pt>
                <c:pt idx="230">
                  <c:v>33751</c:v>
                </c:pt>
                <c:pt idx="231">
                  <c:v>33801</c:v>
                </c:pt>
                <c:pt idx="232">
                  <c:v>33851</c:v>
                </c:pt>
                <c:pt idx="233">
                  <c:v>33901</c:v>
                </c:pt>
                <c:pt idx="234">
                  <c:v>33951</c:v>
                </c:pt>
                <c:pt idx="235">
                  <c:v>34001</c:v>
                </c:pt>
                <c:pt idx="236">
                  <c:v>34051</c:v>
                </c:pt>
                <c:pt idx="237">
                  <c:v>34101</c:v>
                </c:pt>
                <c:pt idx="238">
                  <c:v>34151</c:v>
                </c:pt>
                <c:pt idx="239">
                  <c:v>34201</c:v>
                </c:pt>
                <c:pt idx="240">
                  <c:v>34251</c:v>
                </c:pt>
                <c:pt idx="241">
                  <c:v>34301</c:v>
                </c:pt>
                <c:pt idx="242">
                  <c:v>34351</c:v>
                </c:pt>
                <c:pt idx="243">
                  <c:v>34401</c:v>
                </c:pt>
                <c:pt idx="244">
                  <c:v>34451</c:v>
                </c:pt>
                <c:pt idx="245">
                  <c:v>34501</c:v>
                </c:pt>
                <c:pt idx="246">
                  <c:v>34551</c:v>
                </c:pt>
                <c:pt idx="247">
                  <c:v>34601</c:v>
                </c:pt>
                <c:pt idx="248">
                  <c:v>34651</c:v>
                </c:pt>
                <c:pt idx="249">
                  <c:v>34701</c:v>
                </c:pt>
                <c:pt idx="250">
                  <c:v>34751</c:v>
                </c:pt>
                <c:pt idx="251">
                  <c:v>34801</c:v>
                </c:pt>
                <c:pt idx="252">
                  <c:v>34851</c:v>
                </c:pt>
                <c:pt idx="253">
                  <c:v>34902</c:v>
                </c:pt>
                <c:pt idx="254">
                  <c:v>34952</c:v>
                </c:pt>
                <c:pt idx="255">
                  <c:v>35002</c:v>
                </c:pt>
                <c:pt idx="256">
                  <c:v>35052</c:v>
                </c:pt>
                <c:pt idx="257">
                  <c:v>35102</c:v>
                </c:pt>
                <c:pt idx="258">
                  <c:v>35152</c:v>
                </c:pt>
                <c:pt idx="259">
                  <c:v>35202</c:v>
                </c:pt>
                <c:pt idx="260">
                  <c:v>35252</c:v>
                </c:pt>
                <c:pt idx="261">
                  <c:v>35302</c:v>
                </c:pt>
                <c:pt idx="262">
                  <c:v>35352</c:v>
                </c:pt>
                <c:pt idx="263">
                  <c:v>35402</c:v>
                </c:pt>
                <c:pt idx="264">
                  <c:v>35452</c:v>
                </c:pt>
                <c:pt idx="265">
                  <c:v>35502</c:v>
                </c:pt>
                <c:pt idx="266">
                  <c:v>35552</c:v>
                </c:pt>
                <c:pt idx="267">
                  <c:v>35602</c:v>
                </c:pt>
                <c:pt idx="268">
                  <c:v>35652</c:v>
                </c:pt>
                <c:pt idx="269">
                  <c:v>35702</c:v>
                </c:pt>
                <c:pt idx="270">
                  <c:v>35752</c:v>
                </c:pt>
                <c:pt idx="271">
                  <c:v>35802</c:v>
                </c:pt>
                <c:pt idx="272">
                  <c:v>35852</c:v>
                </c:pt>
                <c:pt idx="273">
                  <c:v>35902</c:v>
                </c:pt>
                <c:pt idx="274">
                  <c:v>35952</c:v>
                </c:pt>
                <c:pt idx="275">
                  <c:v>36002</c:v>
                </c:pt>
                <c:pt idx="276">
                  <c:v>36052</c:v>
                </c:pt>
                <c:pt idx="277">
                  <c:v>36102</c:v>
                </c:pt>
                <c:pt idx="278">
                  <c:v>36152</c:v>
                </c:pt>
                <c:pt idx="279">
                  <c:v>36202</c:v>
                </c:pt>
                <c:pt idx="280">
                  <c:v>36252</c:v>
                </c:pt>
                <c:pt idx="281">
                  <c:v>36302</c:v>
                </c:pt>
                <c:pt idx="282">
                  <c:v>36352</c:v>
                </c:pt>
                <c:pt idx="283">
                  <c:v>36402</c:v>
                </c:pt>
                <c:pt idx="284">
                  <c:v>36452</c:v>
                </c:pt>
                <c:pt idx="285">
                  <c:v>36502</c:v>
                </c:pt>
                <c:pt idx="286">
                  <c:v>36552</c:v>
                </c:pt>
                <c:pt idx="287">
                  <c:v>36602</c:v>
                </c:pt>
                <c:pt idx="288">
                  <c:v>36652</c:v>
                </c:pt>
                <c:pt idx="289">
                  <c:v>36702</c:v>
                </c:pt>
                <c:pt idx="290">
                  <c:v>36752</c:v>
                </c:pt>
                <c:pt idx="291">
                  <c:v>36802</c:v>
                </c:pt>
                <c:pt idx="292">
                  <c:v>36852</c:v>
                </c:pt>
                <c:pt idx="293">
                  <c:v>36902</c:v>
                </c:pt>
                <c:pt idx="294">
                  <c:v>36952</c:v>
                </c:pt>
                <c:pt idx="295">
                  <c:v>37002</c:v>
                </c:pt>
                <c:pt idx="296">
                  <c:v>37052</c:v>
                </c:pt>
                <c:pt idx="297">
                  <c:v>37102</c:v>
                </c:pt>
                <c:pt idx="298">
                  <c:v>37152</c:v>
                </c:pt>
                <c:pt idx="299">
                  <c:v>37202</c:v>
                </c:pt>
                <c:pt idx="300">
                  <c:v>37252</c:v>
                </c:pt>
                <c:pt idx="301">
                  <c:v>37302</c:v>
                </c:pt>
                <c:pt idx="302">
                  <c:v>37352</c:v>
                </c:pt>
                <c:pt idx="303">
                  <c:v>37402</c:v>
                </c:pt>
                <c:pt idx="304">
                  <c:v>37452</c:v>
                </c:pt>
                <c:pt idx="305">
                  <c:v>37502</c:v>
                </c:pt>
                <c:pt idx="306">
                  <c:v>37552</c:v>
                </c:pt>
                <c:pt idx="307">
                  <c:v>37602</c:v>
                </c:pt>
                <c:pt idx="308">
                  <c:v>37652</c:v>
                </c:pt>
                <c:pt idx="309">
                  <c:v>37702</c:v>
                </c:pt>
                <c:pt idx="310">
                  <c:v>37752</c:v>
                </c:pt>
                <c:pt idx="311">
                  <c:v>37803</c:v>
                </c:pt>
                <c:pt idx="312">
                  <c:v>37853</c:v>
                </c:pt>
                <c:pt idx="313">
                  <c:v>37903</c:v>
                </c:pt>
                <c:pt idx="314">
                  <c:v>37953</c:v>
                </c:pt>
                <c:pt idx="315">
                  <c:v>38003</c:v>
                </c:pt>
                <c:pt idx="316">
                  <c:v>38053</c:v>
                </c:pt>
                <c:pt idx="317">
                  <c:v>38103</c:v>
                </c:pt>
                <c:pt idx="318">
                  <c:v>38153</c:v>
                </c:pt>
                <c:pt idx="319">
                  <c:v>38203</c:v>
                </c:pt>
                <c:pt idx="320">
                  <c:v>38253</c:v>
                </c:pt>
                <c:pt idx="321">
                  <c:v>38303</c:v>
                </c:pt>
                <c:pt idx="322">
                  <c:v>38353</c:v>
                </c:pt>
                <c:pt idx="323">
                  <c:v>38403</c:v>
                </c:pt>
                <c:pt idx="324">
                  <c:v>38453</c:v>
                </c:pt>
                <c:pt idx="325">
                  <c:v>38503</c:v>
                </c:pt>
                <c:pt idx="326">
                  <c:v>38553</c:v>
                </c:pt>
                <c:pt idx="327">
                  <c:v>38603</c:v>
                </c:pt>
                <c:pt idx="328">
                  <c:v>38653</c:v>
                </c:pt>
                <c:pt idx="329">
                  <c:v>38703</c:v>
                </c:pt>
                <c:pt idx="330">
                  <c:v>38753</c:v>
                </c:pt>
                <c:pt idx="331">
                  <c:v>38803</c:v>
                </c:pt>
                <c:pt idx="332">
                  <c:v>38853</c:v>
                </c:pt>
                <c:pt idx="333">
                  <c:v>38903</c:v>
                </c:pt>
                <c:pt idx="334">
                  <c:v>38953</c:v>
                </c:pt>
                <c:pt idx="335">
                  <c:v>39003</c:v>
                </c:pt>
                <c:pt idx="336">
                  <c:v>39053</c:v>
                </c:pt>
                <c:pt idx="337">
                  <c:v>39103</c:v>
                </c:pt>
                <c:pt idx="338">
                  <c:v>39153</c:v>
                </c:pt>
                <c:pt idx="339">
                  <c:v>39203</c:v>
                </c:pt>
                <c:pt idx="340">
                  <c:v>39254</c:v>
                </c:pt>
                <c:pt idx="341">
                  <c:v>39304</c:v>
                </c:pt>
                <c:pt idx="342">
                  <c:v>39354</c:v>
                </c:pt>
                <c:pt idx="343">
                  <c:v>39404</c:v>
                </c:pt>
                <c:pt idx="344">
                  <c:v>39454</c:v>
                </c:pt>
                <c:pt idx="345">
                  <c:v>39504</c:v>
                </c:pt>
                <c:pt idx="346">
                  <c:v>39554</c:v>
                </c:pt>
                <c:pt idx="347">
                  <c:v>39604</c:v>
                </c:pt>
                <c:pt idx="348">
                  <c:v>39654</c:v>
                </c:pt>
                <c:pt idx="349">
                  <c:v>39704</c:v>
                </c:pt>
                <c:pt idx="350">
                  <c:v>39754</c:v>
                </c:pt>
                <c:pt idx="351">
                  <c:v>39804</c:v>
                </c:pt>
                <c:pt idx="352">
                  <c:v>39854</c:v>
                </c:pt>
                <c:pt idx="353">
                  <c:v>39904</c:v>
                </c:pt>
                <c:pt idx="354">
                  <c:v>39954</c:v>
                </c:pt>
                <c:pt idx="355">
                  <c:v>40004</c:v>
                </c:pt>
                <c:pt idx="356">
                  <c:v>40054</c:v>
                </c:pt>
                <c:pt idx="357">
                  <c:v>40104</c:v>
                </c:pt>
                <c:pt idx="358">
                  <c:v>40154</c:v>
                </c:pt>
                <c:pt idx="359">
                  <c:v>40204</c:v>
                </c:pt>
                <c:pt idx="360">
                  <c:v>40254</c:v>
                </c:pt>
                <c:pt idx="361">
                  <c:v>40304</c:v>
                </c:pt>
                <c:pt idx="362">
                  <c:v>40354</c:v>
                </c:pt>
                <c:pt idx="363">
                  <c:v>40404</c:v>
                </c:pt>
                <c:pt idx="364">
                  <c:v>40454</c:v>
                </c:pt>
                <c:pt idx="365">
                  <c:v>40504</c:v>
                </c:pt>
                <c:pt idx="366">
                  <c:v>40554</c:v>
                </c:pt>
                <c:pt idx="367">
                  <c:v>40604</c:v>
                </c:pt>
                <c:pt idx="368">
                  <c:v>40654</c:v>
                </c:pt>
                <c:pt idx="369">
                  <c:v>40704</c:v>
                </c:pt>
                <c:pt idx="370">
                  <c:v>40754</c:v>
                </c:pt>
                <c:pt idx="371">
                  <c:v>40804</c:v>
                </c:pt>
                <c:pt idx="372">
                  <c:v>40854</c:v>
                </c:pt>
                <c:pt idx="373">
                  <c:v>40904</c:v>
                </c:pt>
                <c:pt idx="374">
                  <c:v>40954</c:v>
                </c:pt>
                <c:pt idx="375">
                  <c:v>41004</c:v>
                </c:pt>
                <c:pt idx="376">
                  <c:v>41054</c:v>
                </c:pt>
                <c:pt idx="377">
                  <c:v>41104</c:v>
                </c:pt>
                <c:pt idx="378">
                  <c:v>41154</c:v>
                </c:pt>
                <c:pt idx="379">
                  <c:v>41204</c:v>
                </c:pt>
                <c:pt idx="380">
                  <c:v>41254</c:v>
                </c:pt>
                <c:pt idx="381">
                  <c:v>41304</c:v>
                </c:pt>
                <c:pt idx="382">
                  <c:v>41354</c:v>
                </c:pt>
                <c:pt idx="383">
                  <c:v>41404</c:v>
                </c:pt>
                <c:pt idx="384">
                  <c:v>41454</c:v>
                </c:pt>
                <c:pt idx="385">
                  <c:v>41504</c:v>
                </c:pt>
                <c:pt idx="386">
                  <c:v>41554</c:v>
                </c:pt>
                <c:pt idx="387">
                  <c:v>41604</c:v>
                </c:pt>
                <c:pt idx="388">
                  <c:v>41654</c:v>
                </c:pt>
                <c:pt idx="389">
                  <c:v>41704</c:v>
                </c:pt>
                <c:pt idx="390">
                  <c:v>41754</c:v>
                </c:pt>
                <c:pt idx="391">
                  <c:v>41804</c:v>
                </c:pt>
                <c:pt idx="392">
                  <c:v>41854</c:v>
                </c:pt>
                <c:pt idx="393">
                  <c:v>41904</c:v>
                </c:pt>
                <c:pt idx="394">
                  <c:v>41954</c:v>
                </c:pt>
                <c:pt idx="395">
                  <c:v>42004</c:v>
                </c:pt>
                <c:pt idx="396">
                  <c:v>42054</c:v>
                </c:pt>
                <c:pt idx="397">
                  <c:v>42104</c:v>
                </c:pt>
                <c:pt idx="398">
                  <c:v>42155</c:v>
                </c:pt>
                <c:pt idx="399">
                  <c:v>42205</c:v>
                </c:pt>
                <c:pt idx="400">
                  <c:v>42255</c:v>
                </c:pt>
                <c:pt idx="401">
                  <c:v>42305</c:v>
                </c:pt>
                <c:pt idx="402">
                  <c:v>42355</c:v>
                </c:pt>
                <c:pt idx="403">
                  <c:v>42405</c:v>
                </c:pt>
                <c:pt idx="404">
                  <c:v>42455</c:v>
                </c:pt>
                <c:pt idx="405">
                  <c:v>42505</c:v>
                </c:pt>
                <c:pt idx="406">
                  <c:v>42555</c:v>
                </c:pt>
                <c:pt idx="407">
                  <c:v>42605</c:v>
                </c:pt>
                <c:pt idx="408">
                  <c:v>42655</c:v>
                </c:pt>
                <c:pt idx="409">
                  <c:v>42705</c:v>
                </c:pt>
                <c:pt idx="410">
                  <c:v>42755</c:v>
                </c:pt>
                <c:pt idx="411">
                  <c:v>42805</c:v>
                </c:pt>
                <c:pt idx="412">
                  <c:v>42855</c:v>
                </c:pt>
                <c:pt idx="413">
                  <c:v>42905</c:v>
                </c:pt>
                <c:pt idx="414">
                  <c:v>42955</c:v>
                </c:pt>
                <c:pt idx="415">
                  <c:v>43005</c:v>
                </c:pt>
                <c:pt idx="416">
                  <c:v>43055</c:v>
                </c:pt>
                <c:pt idx="417">
                  <c:v>43105</c:v>
                </c:pt>
                <c:pt idx="418">
                  <c:v>43155</c:v>
                </c:pt>
                <c:pt idx="419">
                  <c:v>43205</c:v>
                </c:pt>
                <c:pt idx="420">
                  <c:v>43255</c:v>
                </c:pt>
                <c:pt idx="421">
                  <c:v>43305</c:v>
                </c:pt>
                <c:pt idx="422">
                  <c:v>43355</c:v>
                </c:pt>
                <c:pt idx="423">
                  <c:v>43405</c:v>
                </c:pt>
                <c:pt idx="424">
                  <c:v>43455</c:v>
                </c:pt>
                <c:pt idx="425">
                  <c:v>43505</c:v>
                </c:pt>
                <c:pt idx="426">
                  <c:v>43555</c:v>
                </c:pt>
                <c:pt idx="427">
                  <c:v>43606</c:v>
                </c:pt>
                <c:pt idx="428">
                  <c:v>43656</c:v>
                </c:pt>
                <c:pt idx="429">
                  <c:v>43706</c:v>
                </c:pt>
                <c:pt idx="430">
                  <c:v>43756</c:v>
                </c:pt>
                <c:pt idx="431">
                  <c:v>43806</c:v>
                </c:pt>
                <c:pt idx="432">
                  <c:v>43856</c:v>
                </c:pt>
                <c:pt idx="433">
                  <c:v>43906</c:v>
                </c:pt>
                <c:pt idx="434">
                  <c:v>43956</c:v>
                </c:pt>
                <c:pt idx="435">
                  <c:v>44006</c:v>
                </c:pt>
                <c:pt idx="436">
                  <c:v>44056</c:v>
                </c:pt>
                <c:pt idx="437">
                  <c:v>44106</c:v>
                </c:pt>
                <c:pt idx="438">
                  <c:v>44156</c:v>
                </c:pt>
                <c:pt idx="439">
                  <c:v>44206</c:v>
                </c:pt>
                <c:pt idx="440">
                  <c:v>44256</c:v>
                </c:pt>
                <c:pt idx="441">
                  <c:v>44306</c:v>
                </c:pt>
                <c:pt idx="442">
                  <c:v>44356</c:v>
                </c:pt>
                <c:pt idx="443">
                  <c:v>44406</c:v>
                </c:pt>
                <c:pt idx="444">
                  <c:v>44456</c:v>
                </c:pt>
                <c:pt idx="445">
                  <c:v>44506</c:v>
                </c:pt>
                <c:pt idx="446">
                  <c:v>44556</c:v>
                </c:pt>
                <c:pt idx="447">
                  <c:v>44606</c:v>
                </c:pt>
                <c:pt idx="448">
                  <c:v>44656</c:v>
                </c:pt>
                <c:pt idx="449">
                  <c:v>44706</c:v>
                </c:pt>
                <c:pt idx="450">
                  <c:v>44756</c:v>
                </c:pt>
                <c:pt idx="451">
                  <c:v>44806</c:v>
                </c:pt>
                <c:pt idx="452">
                  <c:v>44856</c:v>
                </c:pt>
                <c:pt idx="453">
                  <c:v>44906</c:v>
                </c:pt>
                <c:pt idx="454">
                  <c:v>44956</c:v>
                </c:pt>
                <c:pt idx="455">
                  <c:v>45006</c:v>
                </c:pt>
                <c:pt idx="456">
                  <c:v>45056</c:v>
                </c:pt>
                <c:pt idx="457">
                  <c:v>45106</c:v>
                </c:pt>
                <c:pt idx="458">
                  <c:v>45156</c:v>
                </c:pt>
                <c:pt idx="459">
                  <c:v>45206</c:v>
                </c:pt>
                <c:pt idx="460">
                  <c:v>45256</c:v>
                </c:pt>
                <c:pt idx="461">
                  <c:v>45306</c:v>
                </c:pt>
                <c:pt idx="462">
                  <c:v>45356</c:v>
                </c:pt>
                <c:pt idx="463">
                  <c:v>45406</c:v>
                </c:pt>
                <c:pt idx="464">
                  <c:v>45456</c:v>
                </c:pt>
                <c:pt idx="465">
                  <c:v>45506</c:v>
                </c:pt>
                <c:pt idx="466">
                  <c:v>45556</c:v>
                </c:pt>
                <c:pt idx="467">
                  <c:v>45606</c:v>
                </c:pt>
                <c:pt idx="468">
                  <c:v>45656</c:v>
                </c:pt>
                <c:pt idx="469">
                  <c:v>45706</c:v>
                </c:pt>
                <c:pt idx="470">
                  <c:v>45756</c:v>
                </c:pt>
                <c:pt idx="471">
                  <c:v>45806</c:v>
                </c:pt>
                <c:pt idx="472">
                  <c:v>45856</c:v>
                </c:pt>
                <c:pt idx="473">
                  <c:v>45906</c:v>
                </c:pt>
                <c:pt idx="474">
                  <c:v>45956</c:v>
                </c:pt>
                <c:pt idx="475">
                  <c:v>46006</c:v>
                </c:pt>
                <c:pt idx="476">
                  <c:v>46056</c:v>
                </c:pt>
                <c:pt idx="477">
                  <c:v>46106</c:v>
                </c:pt>
                <c:pt idx="478">
                  <c:v>46156</c:v>
                </c:pt>
                <c:pt idx="479">
                  <c:v>46206</c:v>
                </c:pt>
                <c:pt idx="480">
                  <c:v>46256</c:v>
                </c:pt>
                <c:pt idx="481">
                  <c:v>46306</c:v>
                </c:pt>
                <c:pt idx="482">
                  <c:v>46356</c:v>
                </c:pt>
                <c:pt idx="483">
                  <c:v>46406</c:v>
                </c:pt>
                <c:pt idx="484">
                  <c:v>46456</c:v>
                </c:pt>
                <c:pt idx="485">
                  <c:v>46507</c:v>
                </c:pt>
                <c:pt idx="486">
                  <c:v>46557</c:v>
                </c:pt>
                <c:pt idx="487">
                  <c:v>46607</c:v>
                </c:pt>
                <c:pt idx="488">
                  <c:v>46657</c:v>
                </c:pt>
                <c:pt idx="489">
                  <c:v>46707</c:v>
                </c:pt>
                <c:pt idx="490">
                  <c:v>46757</c:v>
                </c:pt>
                <c:pt idx="491">
                  <c:v>46807</c:v>
                </c:pt>
                <c:pt idx="492">
                  <c:v>46857</c:v>
                </c:pt>
                <c:pt idx="493">
                  <c:v>46907</c:v>
                </c:pt>
                <c:pt idx="494">
                  <c:v>46957</c:v>
                </c:pt>
                <c:pt idx="495">
                  <c:v>47007</c:v>
                </c:pt>
                <c:pt idx="496">
                  <c:v>47057</c:v>
                </c:pt>
                <c:pt idx="497">
                  <c:v>47107</c:v>
                </c:pt>
                <c:pt idx="498">
                  <c:v>47157</c:v>
                </c:pt>
                <c:pt idx="499">
                  <c:v>47207</c:v>
                </c:pt>
                <c:pt idx="500">
                  <c:v>47257</c:v>
                </c:pt>
                <c:pt idx="501">
                  <c:v>47307</c:v>
                </c:pt>
                <c:pt idx="502">
                  <c:v>47357</c:v>
                </c:pt>
                <c:pt idx="503">
                  <c:v>47407</c:v>
                </c:pt>
                <c:pt idx="504">
                  <c:v>47457</c:v>
                </c:pt>
                <c:pt idx="505">
                  <c:v>47507</c:v>
                </c:pt>
                <c:pt idx="506">
                  <c:v>47557</c:v>
                </c:pt>
                <c:pt idx="507">
                  <c:v>47607</c:v>
                </c:pt>
                <c:pt idx="508">
                  <c:v>47657</c:v>
                </c:pt>
                <c:pt idx="509">
                  <c:v>47707</c:v>
                </c:pt>
                <c:pt idx="510">
                  <c:v>47757</c:v>
                </c:pt>
                <c:pt idx="511">
                  <c:v>47807</c:v>
                </c:pt>
                <c:pt idx="512">
                  <c:v>47857</c:v>
                </c:pt>
                <c:pt idx="513">
                  <c:v>47907</c:v>
                </c:pt>
                <c:pt idx="514">
                  <c:v>47958</c:v>
                </c:pt>
                <c:pt idx="515">
                  <c:v>48008</c:v>
                </c:pt>
                <c:pt idx="516">
                  <c:v>48058</c:v>
                </c:pt>
                <c:pt idx="517">
                  <c:v>48108</c:v>
                </c:pt>
                <c:pt idx="518">
                  <c:v>48158</c:v>
                </c:pt>
                <c:pt idx="519">
                  <c:v>48208</c:v>
                </c:pt>
                <c:pt idx="520">
                  <c:v>48258</c:v>
                </c:pt>
                <c:pt idx="521">
                  <c:v>48308</c:v>
                </c:pt>
                <c:pt idx="522">
                  <c:v>48358</c:v>
                </c:pt>
                <c:pt idx="523">
                  <c:v>48409</c:v>
                </c:pt>
                <c:pt idx="524">
                  <c:v>48459</c:v>
                </c:pt>
                <c:pt idx="525">
                  <c:v>48509</c:v>
                </c:pt>
                <c:pt idx="526">
                  <c:v>48559</c:v>
                </c:pt>
                <c:pt idx="527">
                  <c:v>48609</c:v>
                </c:pt>
                <c:pt idx="528">
                  <c:v>48659</c:v>
                </c:pt>
                <c:pt idx="529">
                  <c:v>48709</c:v>
                </c:pt>
                <c:pt idx="530">
                  <c:v>48759</c:v>
                </c:pt>
                <c:pt idx="531">
                  <c:v>48809</c:v>
                </c:pt>
                <c:pt idx="532">
                  <c:v>48859</c:v>
                </c:pt>
                <c:pt idx="533">
                  <c:v>48909</c:v>
                </c:pt>
                <c:pt idx="534">
                  <c:v>48959</c:v>
                </c:pt>
                <c:pt idx="535">
                  <c:v>49009</c:v>
                </c:pt>
                <c:pt idx="536">
                  <c:v>49059</c:v>
                </c:pt>
                <c:pt idx="537">
                  <c:v>49110</c:v>
                </c:pt>
                <c:pt idx="538">
                  <c:v>49160</c:v>
                </c:pt>
                <c:pt idx="539">
                  <c:v>49210</c:v>
                </c:pt>
                <c:pt idx="540">
                  <c:v>49260</c:v>
                </c:pt>
                <c:pt idx="541">
                  <c:v>49310</c:v>
                </c:pt>
                <c:pt idx="542">
                  <c:v>49360</c:v>
                </c:pt>
                <c:pt idx="543">
                  <c:v>49410</c:v>
                </c:pt>
                <c:pt idx="544">
                  <c:v>49460</c:v>
                </c:pt>
                <c:pt idx="545">
                  <c:v>49510</c:v>
                </c:pt>
                <c:pt idx="546">
                  <c:v>49560</c:v>
                </c:pt>
                <c:pt idx="547">
                  <c:v>49610</c:v>
                </c:pt>
                <c:pt idx="548">
                  <c:v>49660</c:v>
                </c:pt>
                <c:pt idx="549">
                  <c:v>49710</c:v>
                </c:pt>
                <c:pt idx="550">
                  <c:v>49760</c:v>
                </c:pt>
                <c:pt idx="551">
                  <c:v>49810</c:v>
                </c:pt>
                <c:pt idx="552">
                  <c:v>49860</c:v>
                </c:pt>
                <c:pt idx="553">
                  <c:v>49910</c:v>
                </c:pt>
                <c:pt idx="554">
                  <c:v>49960</c:v>
                </c:pt>
                <c:pt idx="555">
                  <c:v>50010</c:v>
                </c:pt>
                <c:pt idx="556">
                  <c:v>50060</c:v>
                </c:pt>
                <c:pt idx="557">
                  <c:v>50110</c:v>
                </c:pt>
                <c:pt idx="558">
                  <c:v>50160</c:v>
                </c:pt>
                <c:pt idx="559">
                  <c:v>50210</c:v>
                </c:pt>
                <c:pt idx="560">
                  <c:v>50260</c:v>
                </c:pt>
                <c:pt idx="561">
                  <c:v>50310</c:v>
                </c:pt>
                <c:pt idx="562">
                  <c:v>50360</c:v>
                </c:pt>
                <c:pt idx="563">
                  <c:v>50410</c:v>
                </c:pt>
                <c:pt idx="564">
                  <c:v>50460</c:v>
                </c:pt>
                <c:pt idx="565">
                  <c:v>50510</c:v>
                </c:pt>
                <c:pt idx="566">
                  <c:v>50560</c:v>
                </c:pt>
                <c:pt idx="567">
                  <c:v>50610</c:v>
                </c:pt>
                <c:pt idx="568">
                  <c:v>50660</c:v>
                </c:pt>
                <c:pt idx="569">
                  <c:v>50710</c:v>
                </c:pt>
                <c:pt idx="570">
                  <c:v>50760</c:v>
                </c:pt>
                <c:pt idx="571">
                  <c:v>50810</c:v>
                </c:pt>
                <c:pt idx="572">
                  <c:v>50860</c:v>
                </c:pt>
                <c:pt idx="573">
                  <c:v>50910</c:v>
                </c:pt>
                <c:pt idx="574">
                  <c:v>50960</c:v>
                </c:pt>
                <c:pt idx="575">
                  <c:v>51010</c:v>
                </c:pt>
                <c:pt idx="576">
                  <c:v>51060</c:v>
                </c:pt>
                <c:pt idx="577">
                  <c:v>51110</c:v>
                </c:pt>
                <c:pt idx="578">
                  <c:v>51160</c:v>
                </c:pt>
                <c:pt idx="579">
                  <c:v>51210</c:v>
                </c:pt>
                <c:pt idx="580">
                  <c:v>51260</c:v>
                </c:pt>
                <c:pt idx="581">
                  <c:v>51310</c:v>
                </c:pt>
                <c:pt idx="582">
                  <c:v>51360</c:v>
                </c:pt>
                <c:pt idx="583">
                  <c:v>51410</c:v>
                </c:pt>
                <c:pt idx="584">
                  <c:v>51460</c:v>
                </c:pt>
                <c:pt idx="585">
                  <c:v>51510</c:v>
                </c:pt>
                <c:pt idx="586">
                  <c:v>51560</c:v>
                </c:pt>
                <c:pt idx="587">
                  <c:v>51610</c:v>
                </c:pt>
                <c:pt idx="588">
                  <c:v>51660</c:v>
                </c:pt>
                <c:pt idx="589">
                  <c:v>51710</c:v>
                </c:pt>
                <c:pt idx="590">
                  <c:v>51760</c:v>
                </c:pt>
                <c:pt idx="591">
                  <c:v>51810</c:v>
                </c:pt>
                <c:pt idx="592">
                  <c:v>51860</c:v>
                </c:pt>
                <c:pt idx="593">
                  <c:v>51910</c:v>
                </c:pt>
                <c:pt idx="594">
                  <c:v>51960</c:v>
                </c:pt>
                <c:pt idx="595">
                  <c:v>52011</c:v>
                </c:pt>
                <c:pt idx="596">
                  <c:v>52061</c:v>
                </c:pt>
                <c:pt idx="597">
                  <c:v>52111</c:v>
                </c:pt>
                <c:pt idx="598">
                  <c:v>52161</c:v>
                </c:pt>
                <c:pt idx="599">
                  <c:v>52211</c:v>
                </c:pt>
                <c:pt idx="600">
                  <c:v>52261</c:v>
                </c:pt>
                <c:pt idx="601">
                  <c:v>52311</c:v>
                </c:pt>
                <c:pt idx="602">
                  <c:v>52361</c:v>
                </c:pt>
                <c:pt idx="603">
                  <c:v>52411</c:v>
                </c:pt>
                <c:pt idx="604">
                  <c:v>52461</c:v>
                </c:pt>
                <c:pt idx="605">
                  <c:v>52511</c:v>
                </c:pt>
                <c:pt idx="606">
                  <c:v>52561</c:v>
                </c:pt>
                <c:pt idx="607">
                  <c:v>52611</c:v>
                </c:pt>
                <c:pt idx="608">
                  <c:v>52661</c:v>
                </c:pt>
                <c:pt idx="609">
                  <c:v>52711</c:v>
                </c:pt>
                <c:pt idx="610">
                  <c:v>52761</c:v>
                </c:pt>
                <c:pt idx="611">
                  <c:v>52811</c:v>
                </c:pt>
                <c:pt idx="612">
                  <c:v>52861</c:v>
                </c:pt>
                <c:pt idx="613">
                  <c:v>52911</c:v>
                </c:pt>
                <c:pt idx="614">
                  <c:v>52961</c:v>
                </c:pt>
                <c:pt idx="615">
                  <c:v>53011</c:v>
                </c:pt>
                <c:pt idx="616">
                  <c:v>53061</c:v>
                </c:pt>
                <c:pt idx="617">
                  <c:v>53111</c:v>
                </c:pt>
                <c:pt idx="618">
                  <c:v>53161</c:v>
                </c:pt>
                <c:pt idx="619">
                  <c:v>53211</c:v>
                </c:pt>
                <c:pt idx="620">
                  <c:v>53261</c:v>
                </c:pt>
                <c:pt idx="621">
                  <c:v>53311</c:v>
                </c:pt>
                <c:pt idx="622">
                  <c:v>53361</c:v>
                </c:pt>
                <c:pt idx="623">
                  <c:v>53411</c:v>
                </c:pt>
                <c:pt idx="624">
                  <c:v>53462</c:v>
                </c:pt>
                <c:pt idx="625">
                  <c:v>53512</c:v>
                </c:pt>
                <c:pt idx="626">
                  <c:v>53562</c:v>
                </c:pt>
                <c:pt idx="627">
                  <c:v>53612</c:v>
                </c:pt>
                <c:pt idx="628">
                  <c:v>53662</c:v>
                </c:pt>
                <c:pt idx="629">
                  <c:v>53712</c:v>
                </c:pt>
                <c:pt idx="630">
                  <c:v>53762</c:v>
                </c:pt>
                <c:pt idx="631">
                  <c:v>53812</c:v>
                </c:pt>
                <c:pt idx="632">
                  <c:v>53862</c:v>
                </c:pt>
                <c:pt idx="633">
                  <c:v>53912</c:v>
                </c:pt>
                <c:pt idx="634">
                  <c:v>53962</c:v>
                </c:pt>
                <c:pt idx="635">
                  <c:v>54012</c:v>
                </c:pt>
                <c:pt idx="636">
                  <c:v>54062</c:v>
                </c:pt>
                <c:pt idx="637">
                  <c:v>54112</c:v>
                </c:pt>
                <c:pt idx="638">
                  <c:v>54162</c:v>
                </c:pt>
                <c:pt idx="639">
                  <c:v>54212</c:v>
                </c:pt>
                <c:pt idx="640">
                  <c:v>54262</c:v>
                </c:pt>
                <c:pt idx="641">
                  <c:v>54312</c:v>
                </c:pt>
                <c:pt idx="642">
                  <c:v>54362</c:v>
                </c:pt>
                <c:pt idx="643">
                  <c:v>54412</c:v>
                </c:pt>
                <c:pt idx="644">
                  <c:v>54462</c:v>
                </c:pt>
                <c:pt idx="645">
                  <c:v>54512</c:v>
                </c:pt>
                <c:pt idx="646">
                  <c:v>54562</c:v>
                </c:pt>
                <c:pt idx="647">
                  <c:v>54612</c:v>
                </c:pt>
                <c:pt idx="648">
                  <c:v>54662</c:v>
                </c:pt>
                <c:pt idx="649">
                  <c:v>54712</c:v>
                </c:pt>
                <c:pt idx="650">
                  <c:v>54762</c:v>
                </c:pt>
                <c:pt idx="651">
                  <c:v>54812</c:v>
                </c:pt>
                <c:pt idx="652">
                  <c:v>54862</c:v>
                </c:pt>
                <c:pt idx="653">
                  <c:v>54912</c:v>
                </c:pt>
                <c:pt idx="654">
                  <c:v>54962</c:v>
                </c:pt>
                <c:pt idx="655">
                  <c:v>55012</c:v>
                </c:pt>
                <c:pt idx="656">
                  <c:v>55062</c:v>
                </c:pt>
                <c:pt idx="657">
                  <c:v>55112</c:v>
                </c:pt>
                <c:pt idx="658">
                  <c:v>55162</c:v>
                </c:pt>
                <c:pt idx="659">
                  <c:v>55212</c:v>
                </c:pt>
                <c:pt idx="660">
                  <c:v>55262</c:v>
                </c:pt>
                <c:pt idx="661">
                  <c:v>55312</c:v>
                </c:pt>
                <c:pt idx="662">
                  <c:v>55362</c:v>
                </c:pt>
                <c:pt idx="663">
                  <c:v>55412</c:v>
                </c:pt>
                <c:pt idx="664">
                  <c:v>55462</c:v>
                </c:pt>
                <c:pt idx="665">
                  <c:v>55512</c:v>
                </c:pt>
                <c:pt idx="666">
                  <c:v>55562</c:v>
                </c:pt>
                <c:pt idx="667">
                  <c:v>55612</c:v>
                </c:pt>
                <c:pt idx="668">
                  <c:v>55662</c:v>
                </c:pt>
                <c:pt idx="669">
                  <c:v>55712</c:v>
                </c:pt>
                <c:pt idx="670">
                  <c:v>55762</c:v>
                </c:pt>
                <c:pt idx="671">
                  <c:v>55812</c:v>
                </c:pt>
                <c:pt idx="672">
                  <c:v>55862</c:v>
                </c:pt>
                <c:pt idx="673">
                  <c:v>55912</c:v>
                </c:pt>
                <c:pt idx="674">
                  <c:v>55962</c:v>
                </c:pt>
                <c:pt idx="675">
                  <c:v>56012</c:v>
                </c:pt>
                <c:pt idx="676">
                  <c:v>56062</c:v>
                </c:pt>
                <c:pt idx="677">
                  <c:v>56112</c:v>
                </c:pt>
                <c:pt idx="678">
                  <c:v>56162</c:v>
                </c:pt>
                <c:pt idx="679">
                  <c:v>56212</c:v>
                </c:pt>
                <c:pt idx="680">
                  <c:v>56262</c:v>
                </c:pt>
                <c:pt idx="681">
                  <c:v>56312</c:v>
                </c:pt>
                <c:pt idx="682">
                  <c:v>56363</c:v>
                </c:pt>
                <c:pt idx="683">
                  <c:v>56413</c:v>
                </c:pt>
                <c:pt idx="684">
                  <c:v>56463</c:v>
                </c:pt>
                <c:pt idx="685">
                  <c:v>56513</c:v>
                </c:pt>
                <c:pt idx="686">
                  <c:v>56563</c:v>
                </c:pt>
                <c:pt idx="687">
                  <c:v>56613</c:v>
                </c:pt>
                <c:pt idx="688">
                  <c:v>56663</c:v>
                </c:pt>
                <c:pt idx="689">
                  <c:v>56713</c:v>
                </c:pt>
                <c:pt idx="690">
                  <c:v>56763</c:v>
                </c:pt>
                <c:pt idx="691">
                  <c:v>56813</c:v>
                </c:pt>
                <c:pt idx="692">
                  <c:v>56863</c:v>
                </c:pt>
                <c:pt idx="693">
                  <c:v>56913</c:v>
                </c:pt>
                <c:pt idx="694">
                  <c:v>56963</c:v>
                </c:pt>
                <c:pt idx="695">
                  <c:v>57013</c:v>
                </c:pt>
                <c:pt idx="696">
                  <c:v>57063</c:v>
                </c:pt>
                <c:pt idx="697">
                  <c:v>57113</c:v>
                </c:pt>
                <c:pt idx="698">
                  <c:v>57163</c:v>
                </c:pt>
                <c:pt idx="699">
                  <c:v>57213</c:v>
                </c:pt>
                <c:pt idx="700">
                  <c:v>57263</c:v>
                </c:pt>
                <c:pt idx="701">
                  <c:v>57313</c:v>
                </c:pt>
                <c:pt idx="702">
                  <c:v>57363</c:v>
                </c:pt>
                <c:pt idx="703">
                  <c:v>57413</c:v>
                </c:pt>
                <c:pt idx="704">
                  <c:v>57463</c:v>
                </c:pt>
                <c:pt idx="705">
                  <c:v>57513</c:v>
                </c:pt>
                <c:pt idx="706">
                  <c:v>57563</c:v>
                </c:pt>
                <c:pt idx="707">
                  <c:v>57613</c:v>
                </c:pt>
                <c:pt idx="708">
                  <c:v>57663</c:v>
                </c:pt>
                <c:pt idx="709">
                  <c:v>57713</c:v>
                </c:pt>
                <c:pt idx="710">
                  <c:v>57763</c:v>
                </c:pt>
                <c:pt idx="711">
                  <c:v>57814</c:v>
                </c:pt>
                <c:pt idx="712">
                  <c:v>57864</c:v>
                </c:pt>
                <c:pt idx="713">
                  <c:v>57914</c:v>
                </c:pt>
                <c:pt idx="714">
                  <c:v>57964</c:v>
                </c:pt>
                <c:pt idx="715">
                  <c:v>58014</c:v>
                </c:pt>
                <c:pt idx="716">
                  <c:v>58064</c:v>
                </c:pt>
                <c:pt idx="717">
                  <c:v>58114</c:v>
                </c:pt>
                <c:pt idx="718">
                  <c:v>58164</c:v>
                </c:pt>
                <c:pt idx="719">
                  <c:v>58214</c:v>
                </c:pt>
                <c:pt idx="720">
                  <c:v>58264</c:v>
                </c:pt>
                <c:pt idx="721">
                  <c:v>58314</c:v>
                </c:pt>
                <c:pt idx="722">
                  <c:v>58364</c:v>
                </c:pt>
                <c:pt idx="723">
                  <c:v>58414</c:v>
                </c:pt>
                <c:pt idx="724">
                  <c:v>58464</c:v>
                </c:pt>
                <c:pt idx="725">
                  <c:v>58514</c:v>
                </c:pt>
                <c:pt idx="726">
                  <c:v>58564</c:v>
                </c:pt>
                <c:pt idx="727">
                  <c:v>58614</c:v>
                </c:pt>
                <c:pt idx="728">
                  <c:v>58664</c:v>
                </c:pt>
                <c:pt idx="729">
                  <c:v>58714</c:v>
                </c:pt>
                <c:pt idx="730">
                  <c:v>58764</c:v>
                </c:pt>
                <c:pt idx="731">
                  <c:v>58814</c:v>
                </c:pt>
                <c:pt idx="732">
                  <c:v>58864</c:v>
                </c:pt>
                <c:pt idx="733">
                  <c:v>58914</c:v>
                </c:pt>
                <c:pt idx="734">
                  <c:v>58964</c:v>
                </c:pt>
                <c:pt idx="735">
                  <c:v>59014</c:v>
                </c:pt>
                <c:pt idx="736">
                  <c:v>59064</c:v>
                </c:pt>
                <c:pt idx="737">
                  <c:v>59114</c:v>
                </c:pt>
                <c:pt idx="738">
                  <c:v>59164</c:v>
                </c:pt>
                <c:pt idx="739">
                  <c:v>59214</c:v>
                </c:pt>
                <c:pt idx="740">
                  <c:v>59264</c:v>
                </c:pt>
                <c:pt idx="741">
                  <c:v>59314</c:v>
                </c:pt>
                <c:pt idx="742">
                  <c:v>59364</c:v>
                </c:pt>
                <c:pt idx="743">
                  <c:v>59414</c:v>
                </c:pt>
                <c:pt idx="744">
                  <c:v>59464</c:v>
                </c:pt>
                <c:pt idx="745">
                  <c:v>59514</c:v>
                </c:pt>
                <c:pt idx="746">
                  <c:v>59564</c:v>
                </c:pt>
                <c:pt idx="747">
                  <c:v>59614</c:v>
                </c:pt>
                <c:pt idx="748">
                  <c:v>59664</c:v>
                </c:pt>
                <c:pt idx="749">
                  <c:v>59714</c:v>
                </c:pt>
                <c:pt idx="750">
                  <c:v>59764</c:v>
                </c:pt>
                <c:pt idx="751">
                  <c:v>59814</c:v>
                </c:pt>
                <c:pt idx="752">
                  <c:v>59864</c:v>
                </c:pt>
                <c:pt idx="753">
                  <c:v>59914</c:v>
                </c:pt>
                <c:pt idx="754">
                  <c:v>59964</c:v>
                </c:pt>
                <c:pt idx="755">
                  <c:v>60014</c:v>
                </c:pt>
                <c:pt idx="756">
                  <c:v>60064</c:v>
                </c:pt>
                <c:pt idx="757">
                  <c:v>60114</c:v>
                </c:pt>
                <c:pt idx="758">
                  <c:v>60164</c:v>
                </c:pt>
                <c:pt idx="759">
                  <c:v>60214</c:v>
                </c:pt>
                <c:pt idx="760">
                  <c:v>60264</c:v>
                </c:pt>
                <c:pt idx="761">
                  <c:v>60314</c:v>
                </c:pt>
                <c:pt idx="762">
                  <c:v>60364</c:v>
                </c:pt>
                <c:pt idx="763">
                  <c:v>60414</c:v>
                </c:pt>
                <c:pt idx="764">
                  <c:v>60464</c:v>
                </c:pt>
                <c:pt idx="765">
                  <c:v>60514</c:v>
                </c:pt>
                <c:pt idx="766">
                  <c:v>60564</c:v>
                </c:pt>
                <c:pt idx="767">
                  <c:v>60614</c:v>
                </c:pt>
                <c:pt idx="768">
                  <c:v>60664</c:v>
                </c:pt>
                <c:pt idx="769">
                  <c:v>60715</c:v>
                </c:pt>
                <c:pt idx="770">
                  <c:v>60765</c:v>
                </c:pt>
                <c:pt idx="771">
                  <c:v>60815</c:v>
                </c:pt>
                <c:pt idx="772">
                  <c:v>60865</c:v>
                </c:pt>
                <c:pt idx="773">
                  <c:v>60915</c:v>
                </c:pt>
                <c:pt idx="774">
                  <c:v>60965</c:v>
                </c:pt>
                <c:pt idx="775">
                  <c:v>61015</c:v>
                </c:pt>
                <c:pt idx="776">
                  <c:v>61065</c:v>
                </c:pt>
                <c:pt idx="777">
                  <c:v>61115</c:v>
                </c:pt>
                <c:pt idx="778">
                  <c:v>61165</c:v>
                </c:pt>
                <c:pt idx="779">
                  <c:v>61215</c:v>
                </c:pt>
                <c:pt idx="780">
                  <c:v>61265</c:v>
                </c:pt>
                <c:pt idx="781">
                  <c:v>61315</c:v>
                </c:pt>
                <c:pt idx="782">
                  <c:v>61365</c:v>
                </c:pt>
                <c:pt idx="783">
                  <c:v>61415</c:v>
                </c:pt>
                <c:pt idx="784">
                  <c:v>61465</c:v>
                </c:pt>
                <c:pt idx="785">
                  <c:v>61515</c:v>
                </c:pt>
                <c:pt idx="786">
                  <c:v>61565</c:v>
                </c:pt>
                <c:pt idx="787">
                  <c:v>61615</c:v>
                </c:pt>
                <c:pt idx="788">
                  <c:v>61665</c:v>
                </c:pt>
                <c:pt idx="789">
                  <c:v>61715</c:v>
                </c:pt>
                <c:pt idx="790">
                  <c:v>61765</c:v>
                </c:pt>
                <c:pt idx="791">
                  <c:v>61815</c:v>
                </c:pt>
                <c:pt idx="792">
                  <c:v>61865</c:v>
                </c:pt>
                <c:pt idx="793">
                  <c:v>61915</c:v>
                </c:pt>
                <c:pt idx="794">
                  <c:v>61965</c:v>
                </c:pt>
                <c:pt idx="795">
                  <c:v>62015</c:v>
                </c:pt>
                <c:pt idx="796">
                  <c:v>62065</c:v>
                </c:pt>
                <c:pt idx="797">
                  <c:v>62115</c:v>
                </c:pt>
                <c:pt idx="798">
                  <c:v>62166</c:v>
                </c:pt>
                <c:pt idx="799">
                  <c:v>62216</c:v>
                </c:pt>
                <c:pt idx="800">
                  <c:v>62266</c:v>
                </c:pt>
              </c:numCache>
            </c:numRef>
          </c:xVal>
          <c:yVal>
            <c:numRef>
              <c:f>'[2]Trial 2'!$B$400:$B$1200</c:f>
              <c:numCache>
                <c:formatCode>General</c:formatCode>
                <c:ptCount val="801"/>
                <c:pt idx="0">
                  <c:v>3581.66</c:v>
                </c:pt>
                <c:pt idx="1">
                  <c:v>3597.98</c:v>
                </c:pt>
                <c:pt idx="2">
                  <c:v>3555.34</c:v>
                </c:pt>
                <c:pt idx="3">
                  <c:v>3608.37</c:v>
                </c:pt>
                <c:pt idx="4">
                  <c:v>3618.82</c:v>
                </c:pt>
                <c:pt idx="5">
                  <c:v>3546.1</c:v>
                </c:pt>
                <c:pt idx="6">
                  <c:v>3544.42</c:v>
                </c:pt>
                <c:pt idx="7">
                  <c:v>3545.26</c:v>
                </c:pt>
                <c:pt idx="8">
                  <c:v>3544.42</c:v>
                </c:pt>
                <c:pt idx="9">
                  <c:v>3546.1</c:v>
                </c:pt>
                <c:pt idx="10">
                  <c:v>3544.42</c:v>
                </c:pt>
                <c:pt idx="11">
                  <c:v>3544.42</c:v>
                </c:pt>
                <c:pt idx="12">
                  <c:v>3620.56</c:v>
                </c:pt>
                <c:pt idx="13">
                  <c:v>3544.42</c:v>
                </c:pt>
                <c:pt idx="14">
                  <c:v>3620.56</c:v>
                </c:pt>
                <c:pt idx="15">
                  <c:v>3578.24</c:v>
                </c:pt>
                <c:pt idx="16">
                  <c:v>3619.69</c:v>
                </c:pt>
                <c:pt idx="17">
                  <c:v>3580.81</c:v>
                </c:pt>
                <c:pt idx="18">
                  <c:v>3606.64</c:v>
                </c:pt>
                <c:pt idx="19">
                  <c:v>3569.73</c:v>
                </c:pt>
                <c:pt idx="20">
                  <c:v>3620.56</c:v>
                </c:pt>
                <c:pt idx="21">
                  <c:v>3570.58</c:v>
                </c:pt>
                <c:pt idx="22">
                  <c:v>3617.94</c:v>
                </c:pt>
                <c:pt idx="23">
                  <c:v>3580.81</c:v>
                </c:pt>
                <c:pt idx="24">
                  <c:v>3608.37</c:v>
                </c:pt>
                <c:pt idx="25">
                  <c:v>3565.49</c:v>
                </c:pt>
                <c:pt idx="26">
                  <c:v>3607.5</c:v>
                </c:pt>
                <c:pt idx="27">
                  <c:v>3571.43</c:v>
                </c:pt>
                <c:pt idx="28">
                  <c:v>3617.94</c:v>
                </c:pt>
                <c:pt idx="29">
                  <c:v>3591.95</c:v>
                </c:pt>
                <c:pt idx="30">
                  <c:v>3608.37</c:v>
                </c:pt>
                <c:pt idx="31">
                  <c:v>3576.54</c:v>
                </c:pt>
                <c:pt idx="32">
                  <c:v>3618.82</c:v>
                </c:pt>
                <c:pt idx="33">
                  <c:v>3575.69</c:v>
                </c:pt>
                <c:pt idx="34">
                  <c:v>3607.5</c:v>
                </c:pt>
                <c:pt idx="35">
                  <c:v>3568.03</c:v>
                </c:pt>
                <c:pt idx="36">
                  <c:v>3617.94</c:v>
                </c:pt>
                <c:pt idx="37">
                  <c:v>3576.54</c:v>
                </c:pt>
                <c:pt idx="38">
                  <c:v>3618.82</c:v>
                </c:pt>
                <c:pt idx="39">
                  <c:v>3571.43</c:v>
                </c:pt>
                <c:pt idx="40">
                  <c:v>3628.45</c:v>
                </c:pt>
                <c:pt idx="41">
                  <c:v>3556.19</c:v>
                </c:pt>
                <c:pt idx="42">
                  <c:v>3610.11</c:v>
                </c:pt>
                <c:pt idx="43">
                  <c:v>3571.43</c:v>
                </c:pt>
                <c:pt idx="44">
                  <c:v>3608.37</c:v>
                </c:pt>
                <c:pt idx="45">
                  <c:v>3568.88</c:v>
                </c:pt>
                <c:pt idx="46">
                  <c:v>3617.94</c:v>
                </c:pt>
                <c:pt idx="47">
                  <c:v>3568.88</c:v>
                </c:pt>
                <c:pt idx="48">
                  <c:v>3608.37</c:v>
                </c:pt>
                <c:pt idx="49">
                  <c:v>3591.95</c:v>
                </c:pt>
                <c:pt idx="50">
                  <c:v>3616.2</c:v>
                </c:pt>
                <c:pt idx="51">
                  <c:v>3584.23</c:v>
                </c:pt>
                <c:pt idx="52">
                  <c:v>3617.94</c:v>
                </c:pt>
                <c:pt idx="53">
                  <c:v>3571.43</c:v>
                </c:pt>
                <c:pt idx="54">
                  <c:v>3618.82</c:v>
                </c:pt>
                <c:pt idx="55">
                  <c:v>3579.95</c:v>
                </c:pt>
                <c:pt idx="56">
                  <c:v>3626.69</c:v>
                </c:pt>
                <c:pt idx="57">
                  <c:v>3580.81</c:v>
                </c:pt>
                <c:pt idx="58">
                  <c:v>3616.2</c:v>
                </c:pt>
                <c:pt idx="59">
                  <c:v>3570.58</c:v>
                </c:pt>
                <c:pt idx="60">
                  <c:v>3618.82</c:v>
                </c:pt>
                <c:pt idx="61">
                  <c:v>3579.95</c:v>
                </c:pt>
                <c:pt idx="62">
                  <c:v>3597.12</c:v>
                </c:pt>
                <c:pt idx="63">
                  <c:v>3568.03</c:v>
                </c:pt>
                <c:pt idx="64">
                  <c:v>3607.5</c:v>
                </c:pt>
                <c:pt idx="65">
                  <c:v>3582.52</c:v>
                </c:pt>
                <c:pt idx="66">
                  <c:v>3617.94</c:v>
                </c:pt>
                <c:pt idx="67">
                  <c:v>3576.54</c:v>
                </c:pt>
                <c:pt idx="68">
                  <c:v>3608.37</c:v>
                </c:pt>
                <c:pt idx="69">
                  <c:v>3568.88</c:v>
                </c:pt>
                <c:pt idx="70">
                  <c:v>3617.94</c:v>
                </c:pt>
                <c:pt idx="71">
                  <c:v>3579.95</c:v>
                </c:pt>
                <c:pt idx="72">
                  <c:v>3665.69</c:v>
                </c:pt>
                <c:pt idx="73">
                  <c:v>3567.18</c:v>
                </c:pt>
                <c:pt idx="74">
                  <c:v>3607.5</c:v>
                </c:pt>
                <c:pt idx="75">
                  <c:v>3576.54</c:v>
                </c:pt>
                <c:pt idx="76">
                  <c:v>3607.5</c:v>
                </c:pt>
                <c:pt idx="77">
                  <c:v>3580.81</c:v>
                </c:pt>
                <c:pt idx="78">
                  <c:v>3608.37</c:v>
                </c:pt>
                <c:pt idx="79">
                  <c:v>3600.58</c:v>
                </c:pt>
                <c:pt idx="80">
                  <c:v>3544.42</c:v>
                </c:pt>
                <c:pt idx="81">
                  <c:v>3544.42</c:v>
                </c:pt>
                <c:pt idx="82">
                  <c:v>3545.26</c:v>
                </c:pt>
                <c:pt idx="83">
                  <c:v>3543.59</c:v>
                </c:pt>
                <c:pt idx="84">
                  <c:v>3546.1</c:v>
                </c:pt>
                <c:pt idx="85">
                  <c:v>3544.42</c:v>
                </c:pt>
                <c:pt idx="86">
                  <c:v>3587.66</c:v>
                </c:pt>
                <c:pt idx="87">
                  <c:v>3614.46</c:v>
                </c:pt>
                <c:pt idx="88">
                  <c:v>3566.33</c:v>
                </c:pt>
                <c:pt idx="89">
                  <c:v>3609.24</c:v>
                </c:pt>
                <c:pt idx="90">
                  <c:v>3575.69</c:v>
                </c:pt>
                <c:pt idx="91">
                  <c:v>3615.33</c:v>
                </c:pt>
                <c:pt idx="92">
                  <c:v>3565.49</c:v>
                </c:pt>
                <c:pt idx="93">
                  <c:v>3608.37</c:v>
                </c:pt>
                <c:pt idx="94">
                  <c:v>3579.95</c:v>
                </c:pt>
                <c:pt idx="95">
                  <c:v>3618.82</c:v>
                </c:pt>
                <c:pt idx="96">
                  <c:v>3580.81</c:v>
                </c:pt>
                <c:pt idx="97">
                  <c:v>3606.64</c:v>
                </c:pt>
                <c:pt idx="98">
                  <c:v>3567.18</c:v>
                </c:pt>
                <c:pt idx="99">
                  <c:v>3618.82</c:v>
                </c:pt>
                <c:pt idx="100">
                  <c:v>3582.52</c:v>
                </c:pt>
                <c:pt idx="101">
                  <c:v>3615.33</c:v>
                </c:pt>
                <c:pt idx="102">
                  <c:v>3576.54</c:v>
                </c:pt>
                <c:pt idx="103">
                  <c:v>3607.5</c:v>
                </c:pt>
                <c:pt idx="104">
                  <c:v>3571.43</c:v>
                </c:pt>
                <c:pt idx="105">
                  <c:v>3608.37</c:v>
                </c:pt>
                <c:pt idx="106">
                  <c:v>3567.18</c:v>
                </c:pt>
                <c:pt idx="107">
                  <c:v>3606.64</c:v>
                </c:pt>
                <c:pt idx="108">
                  <c:v>3575.69</c:v>
                </c:pt>
                <c:pt idx="109">
                  <c:v>3618.82</c:v>
                </c:pt>
                <c:pt idx="110">
                  <c:v>3568.03</c:v>
                </c:pt>
                <c:pt idx="111">
                  <c:v>3608.37</c:v>
                </c:pt>
                <c:pt idx="112">
                  <c:v>3557.03</c:v>
                </c:pt>
                <c:pt idx="113">
                  <c:v>3598.85</c:v>
                </c:pt>
                <c:pt idx="114">
                  <c:v>3567.18</c:v>
                </c:pt>
                <c:pt idx="115">
                  <c:v>3608.37</c:v>
                </c:pt>
                <c:pt idx="116">
                  <c:v>3576.54</c:v>
                </c:pt>
                <c:pt idx="117">
                  <c:v>3618.82</c:v>
                </c:pt>
                <c:pt idx="118">
                  <c:v>3571.43</c:v>
                </c:pt>
                <c:pt idx="119">
                  <c:v>3608.37</c:v>
                </c:pt>
                <c:pt idx="120">
                  <c:v>3571.43</c:v>
                </c:pt>
                <c:pt idx="121">
                  <c:v>3608.37</c:v>
                </c:pt>
                <c:pt idx="122">
                  <c:v>3568.03</c:v>
                </c:pt>
                <c:pt idx="123">
                  <c:v>3618.82</c:v>
                </c:pt>
                <c:pt idx="124">
                  <c:v>3564.64</c:v>
                </c:pt>
                <c:pt idx="125">
                  <c:v>3607.5</c:v>
                </c:pt>
                <c:pt idx="126">
                  <c:v>3570.58</c:v>
                </c:pt>
                <c:pt idx="127">
                  <c:v>3597.12</c:v>
                </c:pt>
                <c:pt idx="128">
                  <c:v>3568.88</c:v>
                </c:pt>
                <c:pt idx="129">
                  <c:v>3607.5</c:v>
                </c:pt>
                <c:pt idx="130">
                  <c:v>3581.66</c:v>
                </c:pt>
                <c:pt idx="131">
                  <c:v>3608.37</c:v>
                </c:pt>
                <c:pt idx="132">
                  <c:v>3572.28</c:v>
                </c:pt>
                <c:pt idx="133">
                  <c:v>3607.5</c:v>
                </c:pt>
                <c:pt idx="134">
                  <c:v>3565.49</c:v>
                </c:pt>
                <c:pt idx="135">
                  <c:v>3597.98</c:v>
                </c:pt>
                <c:pt idx="136">
                  <c:v>3573.13</c:v>
                </c:pt>
                <c:pt idx="137">
                  <c:v>3606.64</c:v>
                </c:pt>
                <c:pt idx="138">
                  <c:v>3567.18</c:v>
                </c:pt>
                <c:pt idx="139">
                  <c:v>3597.12</c:v>
                </c:pt>
                <c:pt idx="140">
                  <c:v>3571.43</c:v>
                </c:pt>
                <c:pt idx="141">
                  <c:v>3608.37</c:v>
                </c:pt>
                <c:pt idx="142">
                  <c:v>3576.54</c:v>
                </c:pt>
                <c:pt idx="143">
                  <c:v>3576.54</c:v>
                </c:pt>
                <c:pt idx="144">
                  <c:v>3545.26</c:v>
                </c:pt>
                <c:pt idx="145">
                  <c:v>3543.59</c:v>
                </c:pt>
                <c:pt idx="146">
                  <c:v>3604.04</c:v>
                </c:pt>
                <c:pt idx="147">
                  <c:v>3566.33</c:v>
                </c:pt>
                <c:pt idx="148">
                  <c:v>3609.24</c:v>
                </c:pt>
                <c:pt idx="149">
                  <c:v>3585.09</c:v>
                </c:pt>
                <c:pt idx="150">
                  <c:v>3608.37</c:v>
                </c:pt>
                <c:pt idx="151">
                  <c:v>3582.52</c:v>
                </c:pt>
                <c:pt idx="152">
                  <c:v>3618.82</c:v>
                </c:pt>
                <c:pt idx="153">
                  <c:v>3571.43</c:v>
                </c:pt>
                <c:pt idx="154">
                  <c:v>3597.98</c:v>
                </c:pt>
                <c:pt idx="155">
                  <c:v>3574.83</c:v>
                </c:pt>
                <c:pt idx="156">
                  <c:v>3607.5</c:v>
                </c:pt>
                <c:pt idx="157">
                  <c:v>3580.81</c:v>
                </c:pt>
                <c:pt idx="158">
                  <c:v>3617.07</c:v>
                </c:pt>
                <c:pt idx="159">
                  <c:v>3579.95</c:v>
                </c:pt>
                <c:pt idx="160">
                  <c:v>3617.07</c:v>
                </c:pt>
                <c:pt idx="161">
                  <c:v>3579.95</c:v>
                </c:pt>
                <c:pt idx="162">
                  <c:v>3586.8</c:v>
                </c:pt>
                <c:pt idx="163">
                  <c:v>3557.03</c:v>
                </c:pt>
                <c:pt idx="164">
                  <c:v>3607.5</c:v>
                </c:pt>
                <c:pt idx="165">
                  <c:v>3567.18</c:v>
                </c:pt>
                <c:pt idx="166">
                  <c:v>3606.64</c:v>
                </c:pt>
                <c:pt idx="167">
                  <c:v>3574.83</c:v>
                </c:pt>
                <c:pt idx="168">
                  <c:v>3617.94</c:v>
                </c:pt>
                <c:pt idx="169">
                  <c:v>3581.66</c:v>
                </c:pt>
                <c:pt idx="170">
                  <c:v>3618.82</c:v>
                </c:pt>
                <c:pt idx="171">
                  <c:v>3581.66</c:v>
                </c:pt>
                <c:pt idx="172">
                  <c:v>3607.5</c:v>
                </c:pt>
                <c:pt idx="173">
                  <c:v>3571.43</c:v>
                </c:pt>
                <c:pt idx="174">
                  <c:v>3608.37</c:v>
                </c:pt>
                <c:pt idx="175">
                  <c:v>3560.41</c:v>
                </c:pt>
                <c:pt idx="176">
                  <c:v>3608.37</c:v>
                </c:pt>
                <c:pt idx="177">
                  <c:v>3575.69</c:v>
                </c:pt>
                <c:pt idx="178">
                  <c:v>3617.07</c:v>
                </c:pt>
                <c:pt idx="179">
                  <c:v>3575.69</c:v>
                </c:pt>
                <c:pt idx="180">
                  <c:v>3618.82</c:v>
                </c:pt>
                <c:pt idx="181">
                  <c:v>3572.28</c:v>
                </c:pt>
                <c:pt idx="182">
                  <c:v>3618.82</c:v>
                </c:pt>
                <c:pt idx="183">
                  <c:v>3571.43</c:v>
                </c:pt>
                <c:pt idx="184">
                  <c:v>3608.37</c:v>
                </c:pt>
                <c:pt idx="185">
                  <c:v>3584.23</c:v>
                </c:pt>
                <c:pt idx="186">
                  <c:v>3618.82</c:v>
                </c:pt>
                <c:pt idx="187">
                  <c:v>3576.54</c:v>
                </c:pt>
                <c:pt idx="188">
                  <c:v>3608.37</c:v>
                </c:pt>
                <c:pt idx="189">
                  <c:v>3585.09</c:v>
                </c:pt>
                <c:pt idx="190">
                  <c:v>3618.82</c:v>
                </c:pt>
                <c:pt idx="191">
                  <c:v>3581.66</c:v>
                </c:pt>
                <c:pt idx="192">
                  <c:v>3618.82</c:v>
                </c:pt>
                <c:pt idx="193">
                  <c:v>3651.41</c:v>
                </c:pt>
                <c:pt idx="194">
                  <c:v>3618.82</c:v>
                </c:pt>
                <c:pt idx="195">
                  <c:v>3571.43</c:v>
                </c:pt>
                <c:pt idx="196">
                  <c:v>3607.5</c:v>
                </c:pt>
                <c:pt idx="197">
                  <c:v>3590.23</c:v>
                </c:pt>
                <c:pt idx="198">
                  <c:v>3607.5</c:v>
                </c:pt>
                <c:pt idx="199">
                  <c:v>3580.81</c:v>
                </c:pt>
                <c:pt idx="200">
                  <c:v>3618.82</c:v>
                </c:pt>
                <c:pt idx="201">
                  <c:v>3569.73</c:v>
                </c:pt>
                <c:pt idx="202">
                  <c:v>3606.64</c:v>
                </c:pt>
                <c:pt idx="203">
                  <c:v>3576.54</c:v>
                </c:pt>
                <c:pt idx="204">
                  <c:v>3607.5</c:v>
                </c:pt>
                <c:pt idx="205">
                  <c:v>3576.54</c:v>
                </c:pt>
                <c:pt idx="206">
                  <c:v>3608.37</c:v>
                </c:pt>
                <c:pt idx="207">
                  <c:v>3576.54</c:v>
                </c:pt>
                <c:pt idx="208">
                  <c:v>3597.98</c:v>
                </c:pt>
                <c:pt idx="209">
                  <c:v>3607.5</c:v>
                </c:pt>
                <c:pt idx="210">
                  <c:v>3543.59</c:v>
                </c:pt>
                <c:pt idx="211">
                  <c:v>3544.42</c:v>
                </c:pt>
                <c:pt idx="212">
                  <c:v>3546.1</c:v>
                </c:pt>
                <c:pt idx="213">
                  <c:v>3544.42</c:v>
                </c:pt>
                <c:pt idx="214">
                  <c:v>3575.69</c:v>
                </c:pt>
                <c:pt idx="215">
                  <c:v>3609.24</c:v>
                </c:pt>
                <c:pt idx="216">
                  <c:v>3571.43</c:v>
                </c:pt>
                <c:pt idx="217">
                  <c:v>3615.33</c:v>
                </c:pt>
                <c:pt idx="218">
                  <c:v>3585.09</c:v>
                </c:pt>
                <c:pt idx="219">
                  <c:v>3623.19</c:v>
                </c:pt>
                <c:pt idx="220">
                  <c:v>3572.28</c:v>
                </c:pt>
                <c:pt idx="221">
                  <c:v>3617.94</c:v>
                </c:pt>
                <c:pt idx="222">
                  <c:v>3581.66</c:v>
                </c:pt>
                <c:pt idx="223">
                  <c:v>3608.37</c:v>
                </c:pt>
                <c:pt idx="224">
                  <c:v>3576.54</c:v>
                </c:pt>
                <c:pt idx="225">
                  <c:v>3607.5</c:v>
                </c:pt>
                <c:pt idx="226">
                  <c:v>3570.58</c:v>
                </c:pt>
                <c:pt idx="227">
                  <c:v>3617.07</c:v>
                </c:pt>
                <c:pt idx="228">
                  <c:v>3580.81</c:v>
                </c:pt>
                <c:pt idx="229">
                  <c:v>3617.07</c:v>
                </c:pt>
                <c:pt idx="230">
                  <c:v>3570.58</c:v>
                </c:pt>
                <c:pt idx="231">
                  <c:v>3607.5</c:v>
                </c:pt>
                <c:pt idx="232">
                  <c:v>3576.54</c:v>
                </c:pt>
                <c:pt idx="233">
                  <c:v>3618.82</c:v>
                </c:pt>
                <c:pt idx="234">
                  <c:v>3571.43</c:v>
                </c:pt>
                <c:pt idx="235">
                  <c:v>3618.82</c:v>
                </c:pt>
                <c:pt idx="236">
                  <c:v>3581.66</c:v>
                </c:pt>
                <c:pt idx="237">
                  <c:v>3616.2</c:v>
                </c:pt>
                <c:pt idx="238">
                  <c:v>3580.81</c:v>
                </c:pt>
                <c:pt idx="239">
                  <c:v>3617.94</c:v>
                </c:pt>
                <c:pt idx="240">
                  <c:v>3576.54</c:v>
                </c:pt>
                <c:pt idx="241">
                  <c:v>3607.5</c:v>
                </c:pt>
                <c:pt idx="242">
                  <c:v>3575.69</c:v>
                </c:pt>
                <c:pt idx="243">
                  <c:v>3606.64</c:v>
                </c:pt>
                <c:pt idx="244">
                  <c:v>3574.83</c:v>
                </c:pt>
                <c:pt idx="245">
                  <c:v>3607.5</c:v>
                </c:pt>
                <c:pt idx="246">
                  <c:v>3568.03</c:v>
                </c:pt>
                <c:pt idx="247">
                  <c:v>3618.82</c:v>
                </c:pt>
                <c:pt idx="248">
                  <c:v>3571.43</c:v>
                </c:pt>
                <c:pt idx="249">
                  <c:v>3618.82</c:v>
                </c:pt>
                <c:pt idx="250">
                  <c:v>3576.54</c:v>
                </c:pt>
                <c:pt idx="251">
                  <c:v>3608.37</c:v>
                </c:pt>
                <c:pt idx="252">
                  <c:v>3581.66</c:v>
                </c:pt>
                <c:pt idx="253">
                  <c:v>3608.37</c:v>
                </c:pt>
                <c:pt idx="254">
                  <c:v>3571.43</c:v>
                </c:pt>
                <c:pt idx="255">
                  <c:v>3617.94</c:v>
                </c:pt>
                <c:pt idx="256">
                  <c:v>3580.81</c:v>
                </c:pt>
                <c:pt idx="257">
                  <c:v>3596.26</c:v>
                </c:pt>
                <c:pt idx="258">
                  <c:v>3568.88</c:v>
                </c:pt>
                <c:pt idx="259">
                  <c:v>3608.37</c:v>
                </c:pt>
                <c:pt idx="260">
                  <c:v>3568.03</c:v>
                </c:pt>
                <c:pt idx="261">
                  <c:v>3608.37</c:v>
                </c:pt>
                <c:pt idx="262">
                  <c:v>3571.43</c:v>
                </c:pt>
                <c:pt idx="263">
                  <c:v>3617.94</c:v>
                </c:pt>
                <c:pt idx="264">
                  <c:v>3570.58</c:v>
                </c:pt>
                <c:pt idx="265">
                  <c:v>3606.64</c:v>
                </c:pt>
                <c:pt idx="266">
                  <c:v>3580.81</c:v>
                </c:pt>
                <c:pt idx="267">
                  <c:v>3617.07</c:v>
                </c:pt>
                <c:pt idx="268">
                  <c:v>3580.81</c:v>
                </c:pt>
                <c:pt idx="269">
                  <c:v>3617.07</c:v>
                </c:pt>
                <c:pt idx="270">
                  <c:v>3580.81</c:v>
                </c:pt>
                <c:pt idx="271">
                  <c:v>3617.94</c:v>
                </c:pt>
                <c:pt idx="272">
                  <c:v>3579.95</c:v>
                </c:pt>
                <c:pt idx="273">
                  <c:v>3617.07</c:v>
                </c:pt>
                <c:pt idx="274">
                  <c:v>3580.81</c:v>
                </c:pt>
                <c:pt idx="275">
                  <c:v>3618.82</c:v>
                </c:pt>
                <c:pt idx="276">
                  <c:v>3590.23</c:v>
                </c:pt>
                <c:pt idx="277">
                  <c:v>3627.57</c:v>
                </c:pt>
                <c:pt idx="278">
                  <c:v>3590.23</c:v>
                </c:pt>
                <c:pt idx="279">
                  <c:v>3617.94</c:v>
                </c:pt>
                <c:pt idx="280">
                  <c:v>3583.37</c:v>
                </c:pt>
                <c:pt idx="281">
                  <c:v>3606.64</c:v>
                </c:pt>
                <c:pt idx="282">
                  <c:v>3568.03</c:v>
                </c:pt>
                <c:pt idx="283">
                  <c:v>3607.5</c:v>
                </c:pt>
                <c:pt idx="284">
                  <c:v>3571.43</c:v>
                </c:pt>
                <c:pt idx="285">
                  <c:v>3617.94</c:v>
                </c:pt>
                <c:pt idx="286">
                  <c:v>3581.66</c:v>
                </c:pt>
                <c:pt idx="287">
                  <c:v>3624.94</c:v>
                </c:pt>
                <c:pt idx="288">
                  <c:v>3617.07</c:v>
                </c:pt>
                <c:pt idx="289">
                  <c:v>3546.1</c:v>
                </c:pt>
                <c:pt idx="290">
                  <c:v>3541.91</c:v>
                </c:pt>
                <c:pt idx="291">
                  <c:v>3546.1</c:v>
                </c:pt>
                <c:pt idx="292">
                  <c:v>3545.26</c:v>
                </c:pt>
                <c:pt idx="293">
                  <c:v>3546.1</c:v>
                </c:pt>
                <c:pt idx="294">
                  <c:v>3545.26</c:v>
                </c:pt>
                <c:pt idx="295">
                  <c:v>3562.1</c:v>
                </c:pt>
                <c:pt idx="296">
                  <c:v>3597.98</c:v>
                </c:pt>
                <c:pt idx="297">
                  <c:v>3555.34</c:v>
                </c:pt>
                <c:pt idx="298">
                  <c:v>3608.37</c:v>
                </c:pt>
                <c:pt idx="299">
                  <c:v>3571.43</c:v>
                </c:pt>
                <c:pt idx="300">
                  <c:v>3628.45</c:v>
                </c:pt>
                <c:pt idx="301">
                  <c:v>3591.95</c:v>
                </c:pt>
                <c:pt idx="302">
                  <c:v>3624.06</c:v>
                </c:pt>
                <c:pt idx="303">
                  <c:v>3591.95</c:v>
                </c:pt>
                <c:pt idx="304">
                  <c:v>3629.32</c:v>
                </c:pt>
                <c:pt idx="305">
                  <c:v>3584.23</c:v>
                </c:pt>
                <c:pt idx="306">
                  <c:v>3609.24</c:v>
                </c:pt>
                <c:pt idx="307">
                  <c:v>3576.54</c:v>
                </c:pt>
                <c:pt idx="308">
                  <c:v>3607.5</c:v>
                </c:pt>
                <c:pt idx="309">
                  <c:v>3571.43</c:v>
                </c:pt>
                <c:pt idx="310">
                  <c:v>3607.5</c:v>
                </c:pt>
                <c:pt idx="311">
                  <c:v>3577.39</c:v>
                </c:pt>
                <c:pt idx="312">
                  <c:v>3618.82</c:v>
                </c:pt>
                <c:pt idx="313">
                  <c:v>3579.95</c:v>
                </c:pt>
                <c:pt idx="314">
                  <c:v>3617.07</c:v>
                </c:pt>
                <c:pt idx="315">
                  <c:v>3580.81</c:v>
                </c:pt>
                <c:pt idx="316">
                  <c:v>3617.07</c:v>
                </c:pt>
                <c:pt idx="317">
                  <c:v>3580.81</c:v>
                </c:pt>
                <c:pt idx="318">
                  <c:v>3617.07</c:v>
                </c:pt>
                <c:pt idx="319">
                  <c:v>3583.37</c:v>
                </c:pt>
                <c:pt idx="320">
                  <c:v>3606.64</c:v>
                </c:pt>
                <c:pt idx="321">
                  <c:v>3574.83</c:v>
                </c:pt>
                <c:pt idx="322">
                  <c:v>3618.82</c:v>
                </c:pt>
                <c:pt idx="323">
                  <c:v>3580.81</c:v>
                </c:pt>
                <c:pt idx="324">
                  <c:v>3616.2</c:v>
                </c:pt>
                <c:pt idx="325">
                  <c:v>3591.09</c:v>
                </c:pt>
                <c:pt idx="326">
                  <c:v>3623.19</c:v>
                </c:pt>
                <c:pt idx="327">
                  <c:v>3580.81</c:v>
                </c:pt>
                <c:pt idx="328">
                  <c:v>3617.94</c:v>
                </c:pt>
                <c:pt idx="329">
                  <c:v>3579.95</c:v>
                </c:pt>
                <c:pt idx="330">
                  <c:v>3617.94</c:v>
                </c:pt>
                <c:pt idx="331">
                  <c:v>3579.95</c:v>
                </c:pt>
                <c:pt idx="332">
                  <c:v>3606.64</c:v>
                </c:pt>
                <c:pt idx="333">
                  <c:v>3583.37</c:v>
                </c:pt>
                <c:pt idx="334">
                  <c:v>3623.19</c:v>
                </c:pt>
                <c:pt idx="335">
                  <c:v>3590.23</c:v>
                </c:pt>
                <c:pt idx="336">
                  <c:v>3617.94</c:v>
                </c:pt>
                <c:pt idx="337">
                  <c:v>3581.66</c:v>
                </c:pt>
                <c:pt idx="338">
                  <c:v>3608.37</c:v>
                </c:pt>
                <c:pt idx="339">
                  <c:v>3555.34</c:v>
                </c:pt>
                <c:pt idx="340">
                  <c:v>3599.71</c:v>
                </c:pt>
                <c:pt idx="341">
                  <c:v>3565.49</c:v>
                </c:pt>
                <c:pt idx="342">
                  <c:v>3608.37</c:v>
                </c:pt>
                <c:pt idx="343">
                  <c:v>3580.81</c:v>
                </c:pt>
                <c:pt idx="344">
                  <c:v>3617.94</c:v>
                </c:pt>
                <c:pt idx="345">
                  <c:v>3579.95</c:v>
                </c:pt>
                <c:pt idx="346">
                  <c:v>3609.24</c:v>
                </c:pt>
                <c:pt idx="347">
                  <c:v>3568.03</c:v>
                </c:pt>
                <c:pt idx="348">
                  <c:v>3618.82</c:v>
                </c:pt>
                <c:pt idx="349">
                  <c:v>3571.43</c:v>
                </c:pt>
                <c:pt idx="350">
                  <c:v>3607.5</c:v>
                </c:pt>
                <c:pt idx="351">
                  <c:v>3576.54</c:v>
                </c:pt>
                <c:pt idx="352">
                  <c:v>3618.82</c:v>
                </c:pt>
                <c:pt idx="353">
                  <c:v>3571.43</c:v>
                </c:pt>
                <c:pt idx="354">
                  <c:v>3608.37</c:v>
                </c:pt>
                <c:pt idx="355">
                  <c:v>3583.37</c:v>
                </c:pt>
                <c:pt idx="356">
                  <c:v>3617.07</c:v>
                </c:pt>
                <c:pt idx="357">
                  <c:v>3434.07</c:v>
                </c:pt>
                <c:pt idx="358">
                  <c:v>3378.38</c:v>
                </c:pt>
                <c:pt idx="359">
                  <c:v>3423.09</c:v>
                </c:pt>
                <c:pt idx="360">
                  <c:v>3380.66</c:v>
                </c:pt>
                <c:pt idx="361">
                  <c:v>3513.7</c:v>
                </c:pt>
                <c:pt idx="362">
                  <c:v>3498.95</c:v>
                </c:pt>
                <c:pt idx="363">
                  <c:v>3590.23</c:v>
                </c:pt>
                <c:pt idx="364">
                  <c:v>3543.59</c:v>
                </c:pt>
                <c:pt idx="365">
                  <c:v>3587.66</c:v>
                </c:pt>
                <c:pt idx="366">
                  <c:v>3526.92</c:v>
                </c:pt>
                <c:pt idx="367">
                  <c:v>3571.43</c:v>
                </c:pt>
                <c:pt idx="368">
                  <c:v>3516.17</c:v>
                </c:pt>
                <c:pt idx="369">
                  <c:v>3590.23</c:v>
                </c:pt>
                <c:pt idx="370">
                  <c:v>3590.23</c:v>
                </c:pt>
                <c:pt idx="371">
                  <c:v>3544.42</c:v>
                </c:pt>
                <c:pt idx="372">
                  <c:v>3544.42</c:v>
                </c:pt>
                <c:pt idx="373">
                  <c:v>3544.42</c:v>
                </c:pt>
                <c:pt idx="374">
                  <c:v>3592.81</c:v>
                </c:pt>
                <c:pt idx="375">
                  <c:v>3545.26</c:v>
                </c:pt>
                <c:pt idx="376">
                  <c:v>3568.88</c:v>
                </c:pt>
                <c:pt idx="377">
                  <c:v>3526.92</c:v>
                </c:pt>
                <c:pt idx="378">
                  <c:v>3588.52</c:v>
                </c:pt>
                <c:pt idx="379">
                  <c:v>3546.94</c:v>
                </c:pt>
                <c:pt idx="380">
                  <c:v>3597.98</c:v>
                </c:pt>
                <c:pt idx="381">
                  <c:v>3541.08</c:v>
                </c:pt>
                <c:pt idx="382">
                  <c:v>3599.71</c:v>
                </c:pt>
                <c:pt idx="383">
                  <c:v>3555.34</c:v>
                </c:pt>
                <c:pt idx="384">
                  <c:v>3589.38</c:v>
                </c:pt>
                <c:pt idx="385">
                  <c:v>3546.1</c:v>
                </c:pt>
                <c:pt idx="386">
                  <c:v>3589.38</c:v>
                </c:pt>
                <c:pt idx="387">
                  <c:v>3551.14</c:v>
                </c:pt>
                <c:pt idx="388">
                  <c:v>3598.85</c:v>
                </c:pt>
                <c:pt idx="389">
                  <c:v>3549.46</c:v>
                </c:pt>
                <c:pt idx="390">
                  <c:v>3588.52</c:v>
                </c:pt>
                <c:pt idx="391">
                  <c:v>3555.34</c:v>
                </c:pt>
                <c:pt idx="392">
                  <c:v>3598.85</c:v>
                </c:pt>
                <c:pt idx="393">
                  <c:v>3556.19</c:v>
                </c:pt>
                <c:pt idx="394">
                  <c:v>3589.38</c:v>
                </c:pt>
                <c:pt idx="395">
                  <c:v>3546.94</c:v>
                </c:pt>
                <c:pt idx="396">
                  <c:v>3597.98</c:v>
                </c:pt>
                <c:pt idx="397">
                  <c:v>3536.9</c:v>
                </c:pt>
                <c:pt idx="398">
                  <c:v>3541.08</c:v>
                </c:pt>
                <c:pt idx="399">
                  <c:v>3545.26</c:v>
                </c:pt>
                <c:pt idx="400">
                  <c:v>3545.26</c:v>
                </c:pt>
                <c:pt idx="401">
                  <c:v>3587.66</c:v>
                </c:pt>
                <c:pt idx="402">
                  <c:v>3548.62</c:v>
                </c:pt>
                <c:pt idx="403">
                  <c:v>3604.9</c:v>
                </c:pt>
                <c:pt idx="404">
                  <c:v>3563.79</c:v>
                </c:pt>
                <c:pt idx="405">
                  <c:v>3589.38</c:v>
                </c:pt>
                <c:pt idx="406">
                  <c:v>3546.94</c:v>
                </c:pt>
                <c:pt idx="407">
                  <c:v>3587.66</c:v>
                </c:pt>
                <c:pt idx="408">
                  <c:v>3546.94</c:v>
                </c:pt>
                <c:pt idx="409">
                  <c:v>3588.52</c:v>
                </c:pt>
                <c:pt idx="410">
                  <c:v>3546.94</c:v>
                </c:pt>
                <c:pt idx="411">
                  <c:v>3598.85</c:v>
                </c:pt>
                <c:pt idx="412">
                  <c:v>3556.19</c:v>
                </c:pt>
                <c:pt idx="413">
                  <c:v>3588.52</c:v>
                </c:pt>
                <c:pt idx="414">
                  <c:v>3526.09</c:v>
                </c:pt>
                <c:pt idx="415">
                  <c:v>3589.38</c:v>
                </c:pt>
                <c:pt idx="416">
                  <c:v>3545.26</c:v>
                </c:pt>
                <c:pt idx="417">
                  <c:v>3599.71</c:v>
                </c:pt>
                <c:pt idx="418">
                  <c:v>3555.34</c:v>
                </c:pt>
                <c:pt idx="419">
                  <c:v>3597.98</c:v>
                </c:pt>
                <c:pt idx="420">
                  <c:v>3557.87</c:v>
                </c:pt>
                <c:pt idx="421">
                  <c:v>3589.38</c:v>
                </c:pt>
                <c:pt idx="422">
                  <c:v>3555.34</c:v>
                </c:pt>
                <c:pt idx="423">
                  <c:v>3599.71</c:v>
                </c:pt>
                <c:pt idx="424">
                  <c:v>3536.07</c:v>
                </c:pt>
                <c:pt idx="425">
                  <c:v>3589.38</c:v>
                </c:pt>
                <c:pt idx="426">
                  <c:v>3536.07</c:v>
                </c:pt>
                <c:pt idx="427">
                  <c:v>3589.38</c:v>
                </c:pt>
                <c:pt idx="428">
                  <c:v>3579.1</c:v>
                </c:pt>
                <c:pt idx="429">
                  <c:v>3545.26</c:v>
                </c:pt>
                <c:pt idx="430">
                  <c:v>3545.26</c:v>
                </c:pt>
                <c:pt idx="431">
                  <c:v>3545.26</c:v>
                </c:pt>
                <c:pt idx="432">
                  <c:v>3597.98</c:v>
                </c:pt>
                <c:pt idx="433">
                  <c:v>3550.3</c:v>
                </c:pt>
                <c:pt idx="434">
                  <c:v>3579.1</c:v>
                </c:pt>
                <c:pt idx="435">
                  <c:v>3536.9</c:v>
                </c:pt>
                <c:pt idx="436">
                  <c:v>3579.95</c:v>
                </c:pt>
                <c:pt idx="437">
                  <c:v>3556.19</c:v>
                </c:pt>
                <c:pt idx="438">
                  <c:v>3599.71</c:v>
                </c:pt>
                <c:pt idx="439">
                  <c:v>3551.98</c:v>
                </c:pt>
                <c:pt idx="440">
                  <c:v>3597.98</c:v>
                </c:pt>
                <c:pt idx="441">
                  <c:v>3557.87</c:v>
                </c:pt>
                <c:pt idx="442">
                  <c:v>3598.85</c:v>
                </c:pt>
                <c:pt idx="443">
                  <c:v>3556.19</c:v>
                </c:pt>
                <c:pt idx="444">
                  <c:v>3589.38</c:v>
                </c:pt>
                <c:pt idx="445">
                  <c:v>3540.24</c:v>
                </c:pt>
                <c:pt idx="446">
                  <c:v>3579.95</c:v>
                </c:pt>
                <c:pt idx="447">
                  <c:v>3536.07</c:v>
                </c:pt>
                <c:pt idx="448">
                  <c:v>3599.71</c:v>
                </c:pt>
                <c:pt idx="449">
                  <c:v>3566.33</c:v>
                </c:pt>
                <c:pt idx="450">
                  <c:v>3607.5</c:v>
                </c:pt>
                <c:pt idx="451">
                  <c:v>3564.64</c:v>
                </c:pt>
                <c:pt idx="452">
                  <c:v>3599.71</c:v>
                </c:pt>
                <c:pt idx="453">
                  <c:v>3557.87</c:v>
                </c:pt>
                <c:pt idx="454">
                  <c:v>3599.71</c:v>
                </c:pt>
                <c:pt idx="455">
                  <c:v>3547.78</c:v>
                </c:pt>
                <c:pt idx="456">
                  <c:v>3589.38</c:v>
                </c:pt>
                <c:pt idx="457">
                  <c:v>3556.19</c:v>
                </c:pt>
                <c:pt idx="458">
                  <c:v>3589.38</c:v>
                </c:pt>
                <c:pt idx="459">
                  <c:v>3547.78</c:v>
                </c:pt>
                <c:pt idx="460">
                  <c:v>3546.94</c:v>
                </c:pt>
                <c:pt idx="461">
                  <c:v>3546.1</c:v>
                </c:pt>
                <c:pt idx="462">
                  <c:v>3546.1</c:v>
                </c:pt>
                <c:pt idx="463">
                  <c:v>3597.98</c:v>
                </c:pt>
                <c:pt idx="464">
                  <c:v>3547.78</c:v>
                </c:pt>
                <c:pt idx="465">
                  <c:v>3589.38</c:v>
                </c:pt>
                <c:pt idx="466">
                  <c:v>3551.14</c:v>
                </c:pt>
                <c:pt idx="467">
                  <c:v>3597.98</c:v>
                </c:pt>
                <c:pt idx="468">
                  <c:v>3560.41</c:v>
                </c:pt>
                <c:pt idx="469">
                  <c:v>3599.71</c:v>
                </c:pt>
                <c:pt idx="470">
                  <c:v>3556.19</c:v>
                </c:pt>
                <c:pt idx="471">
                  <c:v>3599.71</c:v>
                </c:pt>
                <c:pt idx="472">
                  <c:v>3557.87</c:v>
                </c:pt>
                <c:pt idx="473">
                  <c:v>3596.26</c:v>
                </c:pt>
                <c:pt idx="474">
                  <c:v>3566.33</c:v>
                </c:pt>
                <c:pt idx="475">
                  <c:v>3598.85</c:v>
                </c:pt>
                <c:pt idx="476">
                  <c:v>3556.19</c:v>
                </c:pt>
                <c:pt idx="477">
                  <c:v>3598.85</c:v>
                </c:pt>
                <c:pt idx="478">
                  <c:v>3546.94</c:v>
                </c:pt>
                <c:pt idx="479">
                  <c:v>3568.03</c:v>
                </c:pt>
                <c:pt idx="480">
                  <c:v>3536.07</c:v>
                </c:pt>
                <c:pt idx="481">
                  <c:v>3579.95</c:v>
                </c:pt>
                <c:pt idx="482">
                  <c:v>3555.34</c:v>
                </c:pt>
                <c:pt idx="483">
                  <c:v>3597.98</c:v>
                </c:pt>
                <c:pt idx="484">
                  <c:v>3566.33</c:v>
                </c:pt>
                <c:pt idx="485">
                  <c:v>3597.98</c:v>
                </c:pt>
                <c:pt idx="486">
                  <c:v>3556.19</c:v>
                </c:pt>
                <c:pt idx="487">
                  <c:v>3598.85</c:v>
                </c:pt>
                <c:pt idx="488">
                  <c:v>3537.74</c:v>
                </c:pt>
                <c:pt idx="489">
                  <c:v>3588.52</c:v>
                </c:pt>
                <c:pt idx="490">
                  <c:v>3546.94</c:v>
                </c:pt>
                <c:pt idx="491">
                  <c:v>3557.03</c:v>
                </c:pt>
                <c:pt idx="492">
                  <c:v>3546.1</c:v>
                </c:pt>
                <c:pt idx="493">
                  <c:v>3546.1</c:v>
                </c:pt>
                <c:pt idx="494">
                  <c:v>3544.42</c:v>
                </c:pt>
                <c:pt idx="495">
                  <c:v>3546.94</c:v>
                </c:pt>
                <c:pt idx="496">
                  <c:v>3588.52</c:v>
                </c:pt>
                <c:pt idx="497">
                  <c:v>3555.34</c:v>
                </c:pt>
                <c:pt idx="498">
                  <c:v>3599.71</c:v>
                </c:pt>
                <c:pt idx="499">
                  <c:v>3549.46</c:v>
                </c:pt>
                <c:pt idx="500">
                  <c:v>3597.98</c:v>
                </c:pt>
                <c:pt idx="501">
                  <c:v>3557.03</c:v>
                </c:pt>
                <c:pt idx="502">
                  <c:v>3589.38</c:v>
                </c:pt>
                <c:pt idx="503">
                  <c:v>3547.78</c:v>
                </c:pt>
                <c:pt idx="504">
                  <c:v>3590.23</c:v>
                </c:pt>
                <c:pt idx="505">
                  <c:v>3546.1</c:v>
                </c:pt>
                <c:pt idx="506">
                  <c:v>3590.23</c:v>
                </c:pt>
                <c:pt idx="507">
                  <c:v>3545.26</c:v>
                </c:pt>
                <c:pt idx="508">
                  <c:v>3589.38</c:v>
                </c:pt>
                <c:pt idx="509">
                  <c:v>3556.19</c:v>
                </c:pt>
                <c:pt idx="510">
                  <c:v>3590.23</c:v>
                </c:pt>
                <c:pt idx="511">
                  <c:v>3541.08</c:v>
                </c:pt>
                <c:pt idx="512">
                  <c:v>3597.98</c:v>
                </c:pt>
                <c:pt idx="513">
                  <c:v>3557.03</c:v>
                </c:pt>
                <c:pt idx="514">
                  <c:v>3598.85</c:v>
                </c:pt>
                <c:pt idx="515">
                  <c:v>3556.19</c:v>
                </c:pt>
                <c:pt idx="516">
                  <c:v>3598.85</c:v>
                </c:pt>
                <c:pt idx="517">
                  <c:v>3551.14</c:v>
                </c:pt>
                <c:pt idx="518">
                  <c:v>3597.98</c:v>
                </c:pt>
                <c:pt idx="519">
                  <c:v>3556.19</c:v>
                </c:pt>
                <c:pt idx="520">
                  <c:v>3598.85</c:v>
                </c:pt>
                <c:pt idx="521">
                  <c:v>3545.26</c:v>
                </c:pt>
                <c:pt idx="522">
                  <c:v>3589.38</c:v>
                </c:pt>
                <c:pt idx="523">
                  <c:v>3541.08</c:v>
                </c:pt>
                <c:pt idx="524">
                  <c:v>3568.03</c:v>
                </c:pt>
                <c:pt idx="525">
                  <c:v>3579.95</c:v>
                </c:pt>
                <c:pt idx="526">
                  <c:v>3546.1</c:v>
                </c:pt>
                <c:pt idx="527">
                  <c:v>3594.54</c:v>
                </c:pt>
                <c:pt idx="528">
                  <c:v>3551.14</c:v>
                </c:pt>
                <c:pt idx="529">
                  <c:v>3598.85</c:v>
                </c:pt>
                <c:pt idx="530">
                  <c:v>3541.91</c:v>
                </c:pt>
                <c:pt idx="531">
                  <c:v>3598.85</c:v>
                </c:pt>
                <c:pt idx="532">
                  <c:v>3546.94</c:v>
                </c:pt>
                <c:pt idx="533">
                  <c:v>3589.38</c:v>
                </c:pt>
                <c:pt idx="534">
                  <c:v>3546.1</c:v>
                </c:pt>
                <c:pt idx="535">
                  <c:v>3579.95</c:v>
                </c:pt>
                <c:pt idx="536">
                  <c:v>3546.1</c:v>
                </c:pt>
                <c:pt idx="537">
                  <c:v>3588.52</c:v>
                </c:pt>
                <c:pt idx="538">
                  <c:v>3547.78</c:v>
                </c:pt>
                <c:pt idx="539">
                  <c:v>3599.71</c:v>
                </c:pt>
                <c:pt idx="540">
                  <c:v>3577.39</c:v>
                </c:pt>
                <c:pt idx="541">
                  <c:v>3587.66</c:v>
                </c:pt>
                <c:pt idx="542">
                  <c:v>3557.87</c:v>
                </c:pt>
                <c:pt idx="543">
                  <c:v>3598.85</c:v>
                </c:pt>
                <c:pt idx="544">
                  <c:v>3546.1</c:v>
                </c:pt>
                <c:pt idx="545">
                  <c:v>3579.1</c:v>
                </c:pt>
                <c:pt idx="546">
                  <c:v>3546.1</c:v>
                </c:pt>
                <c:pt idx="547">
                  <c:v>3589.38</c:v>
                </c:pt>
                <c:pt idx="548">
                  <c:v>3547.78</c:v>
                </c:pt>
                <c:pt idx="549">
                  <c:v>3599.71</c:v>
                </c:pt>
                <c:pt idx="550">
                  <c:v>3557.03</c:v>
                </c:pt>
                <c:pt idx="551">
                  <c:v>3597.98</c:v>
                </c:pt>
                <c:pt idx="552">
                  <c:v>3557.03</c:v>
                </c:pt>
                <c:pt idx="553">
                  <c:v>3599.71</c:v>
                </c:pt>
                <c:pt idx="554">
                  <c:v>3548.62</c:v>
                </c:pt>
                <c:pt idx="555">
                  <c:v>3546.1</c:v>
                </c:pt>
                <c:pt idx="556">
                  <c:v>3532.74</c:v>
                </c:pt>
                <c:pt idx="557">
                  <c:v>3545.26</c:v>
                </c:pt>
                <c:pt idx="558">
                  <c:v>3592.81</c:v>
                </c:pt>
                <c:pt idx="559">
                  <c:v>3545.26</c:v>
                </c:pt>
                <c:pt idx="560">
                  <c:v>3596.26</c:v>
                </c:pt>
                <c:pt idx="561">
                  <c:v>3546.94</c:v>
                </c:pt>
                <c:pt idx="562">
                  <c:v>3600.58</c:v>
                </c:pt>
                <c:pt idx="563">
                  <c:v>3582.52</c:v>
                </c:pt>
                <c:pt idx="564">
                  <c:v>3611.85</c:v>
                </c:pt>
                <c:pt idx="565">
                  <c:v>3595.4</c:v>
                </c:pt>
                <c:pt idx="566">
                  <c:v>3616.2</c:v>
                </c:pt>
                <c:pt idx="567">
                  <c:v>3574.83</c:v>
                </c:pt>
                <c:pt idx="568">
                  <c:v>3608.37</c:v>
                </c:pt>
                <c:pt idx="569">
                  <c:v>3581.66</c:v>
                </c:pt>
                <c:pt idx="570">
                  <c:v>3616.2</c:v>
                </c:pt>
                <c:pt idx="571">
                  <c:v>3579.95</c:v>
                </c:pt>
                <c:pt idx="572">
                  <c:v>3617.94</c:v>
                </c:pt>
                <c:pt idx="573">
                  <c:v>3580.81</c:v>
                </c:pt>
                <c:pt idx="574">
                  <c:v>3618.82</c:v>
                </c:pt>
                <c:pt idx="575">
                  <c:v>3591.09</c:v>
                </c:pt>
                <c:pt idx="576">
                  <c:v>3614.46</c:v>
                </c:pt>
                <c:pt idx="577">
                  <c:v>3580.81</c:v>
                </c:pt>
                <c:pt idx="578">
                  <c:v>3608.37</c:v>
                </c:pt>
                <c:pt idx="579">
                  <c:v>3581.66</c:v>
                </c:pt>
                <c:pt idx="580">
                  <c:v>3617.94</c:v>
                </c:pt>
                <c:pt idx="581">
                  <c:v>3581.66</c:v>
                </c:pt>
                <c:pt idx="582">
                  <c:v>3624.94</c:v>
                </c:pt>
                <c:pt idx="583">
                  <c:v>3580.81</c:v>
                </c:pt>
                <c:pt idx="584">
                  <c:v>3614.46</c:v>
                </c:pt>
                <c:pt idx="585">
                  <c:v>3580.81</c:v>
                </c:pt>
                <c:pt idx="586">
                  <c:v>3624.06</c:v>
                </c:pt>
                <c:pt idx="587">
                  <c:v>3582.52</c:v>
                </c:pt>
                <c:pt idx="588">
                  <c:v>3618.82</c:v>
                </c:pt>
                <c:pt idx="589">
                  <c:v>3579.95</c:v>
                </c:pt>
                <c:pt idx="590">
                  <c:v>3629.32</c:v>
                </c:pt>
                <c:pt idx="591">
                  <c:v>3591.95</c:v>
                </c:pt>
                <c:pt idx="592">
                  <c:v>3628.45</c:v>
                </c:pt>
                <c:pt idx="593">
                  <c:v>3591.95</c:v>
                </c:pt>
                <c:pt idx="594">
                  <c:v>3618.82</c:v>
                </c:pt>
                <c:pt idx="595">
                  <c:v>3582.52</c:v>
                </c:pt>
                <c:pt idx="596">
                  <c:v>3629.32</c:v>
                </c:pt>
                <c:pt idx="597">
                  <c:v>3576.54</c:v>
                </c:pt>
                <c:pt idx="598">
                  <c:v>3608.37</c:v>
                </c:pt>
                <c:pt idx="599">
                  <c:v>3581.66</c:v>
                </c:pt>
                <c:pt idx="600">
                  <c:v>3628.45</c:v>
                </c:pt>
                <c:pt idx="601">
                  <c:v>3591.95</c:v>
                </c:pt>
                <c:pt idx="602">
                  <c:v>3624.94</c:v>
                </c:pt>
                <c:pt idx="603">
                  <c:v>3565.49</c:v>
                </c:pt>
                <c:pt idx="604">
                  <c:v>3597.12</c:v>
                </c:pt>
                <c:pt idx="605">
                  <c:v>3568.88</c:v>
                </c:pt>
                <c:pt idx="606">
                  <c:v>3617.94</c:v>
                </c:pt>
                <c:pt idx="607">
                  <c:v>3581.66</c:v>
                </c:pt>
                <c:pt idx="608">
                  <c:v>3624.06</c:v>
                </c:pt>
                <c:pt idx="609">
                  <c:v>3591.09</c:v>
                </c:pt>
                <c:pt idx="610">
                  <c:v>3617.94</c:v>
                </c:pt>
                <c:pt idx="611">
                  <c:v>3591.95</c:v>
                </c:pt>
                <c:pt idx="612">
                  <c:v>3616.2</c:v>
                </c:pt>
                <c:pt idx="613">
                  <c:v>3581.66</c:v>
                </c:pt>
                <c:pt idx="614">
                  <c:v>3597.98</c:v>
                </c:pt>
                <c:pt idx="615">
                  <c:v>3567.18</c:v>
                </c:pt>
                <c:pt idx="616">
                  <c:v>3617.94</c:v>
                </c:pt>
                <c:pt idx="617">
                  <c:v>3581.66</c:v>
                </c:pt>
                <c:pt idx="618">
                  <c:v>3624.94</c:v>
                </c:pt>
                <c:pt idx="619">
                  <c:v>3591.95</c:v>
                </c:pt>
                <c:pt idx="620">
                  <c:v>3607.5</c:v>
                </c:pt>
                <c:pt idx="621">
                  <c:v>3566.33</c:v>
                </c:pt>
                <c:pt idx="622">
                  <c:v>3587.66</c:v>
                </c:pt>
                <c:pt idx="623">
                  <c:v>3557.87</c:v>
                </c:pt>
                <c:pt idx="624">
                  <c:v>3598.85</c:v>
                </c:pt>
                <c:pt idx="625">
                  <c:v>3567.18</c:v>
                </c:pt>
                <c:pt idx="626">
                  <c:v>3629.32</c:v>
                </c:pt>
                <c:pt idx="627">
                  <c:v>3581.66</c:v>
                </c:pt>
                <c:pt idx="628">
                  <c:v>3607.5</c:v>
                </c:pt>
                <c:pt idx="629">
                  <c:v>3567.18</c:v>
                </c:pt>
                <c:pt idx="630">
                  <c:v>3585.09</c:v>
                </c:pt>
                <c:pt idx="631">
                  <c:v>3557.87</c:v>
                </c:pt>
                <c:pt idx="632">
                  <c:v>3607.5</c:v>
                </c:pt>
                <c:pt idx="633">
                  <c:v>3571.43</c:v>
                </c:pt>
                <c:pt idx="634">
                  <c:v>3618.82</c:v>
                </c:pt>
                <c:pt idx="635">
                  <c:v>3575.69</c:v>
                </c:pt>
                <c:pt idx="636">
                  <c:v>3576.54</c:v>
                </c:pt>
                <c:pt idx="637">
                  <c:v>3608.37</c:v>
                </c:pt>
                <c:pt idx="638">
                  <c:v>3544.42</c:v>
                </c:pt>
                <c:pt idx="639">
                  <c:v>3546.1</c:v>
                </c:pt>
                <c:pt idx="640">
                  <c:v>3544.42</c:v>
                </c:pt>
                <c:pt idx="641">
                  <c:v>3546.1</c:v>
                </c:pt>
                <c:pt idx="642">
                  <c:v>3544.42</c:v>
                </c:pt>
                <c:pt idx="643">
                  <c:v>3602.31</c:v>
                </c:pt>
                <c:pt idx="644">
                  <c:v>3568.03</c:v>
                </c:pt>
                <c:pt idx="645">
                  <c:v>3619.69</c:v>
                </c:pt>
                <c:pt idx="646">
                  <c:v>3580.81</c:v>
                </c:pt>
                <c:pt idx="647">
                  <c:v>3632.84</c:v>
                </c:pt>
                <c:pt idx="648">
                  <c:v>3581.66</c:v>
                </c:pt>
                <c:pt idx="649">
                  <c:v>3618.82</c:v>
                </c:pt>
                <c:pt idx="650">
                  <c:v>3581.66</c:v>
                </c:pt>
                <c:pt idx="651">
                  <c:v>3618.82</c:v>
                </c:pt>
                <c:pt idx="652">
                  <c:v>3575.69</c:v>
                </c:pt>
                <c:pt idx="653">
                  <c:v>3606.64</c:v>
                </c:pt>
                <c:pt idx="654">
                  <c:v>3579.95</c:v>
                </c:pt>
                <c:pt idx="655">
                  <c:v>3617.94</c:v>
                </c:pt>
                <c:pt idx="656">
                  <c:v>3579.95</c:v>
                </c:pt>
                <c:pt idx="657">
                  <c:v>3628.45</c:v>
                </c:pt>
                <c:pt idx="658">
                  <c:v>3591.09</c:v>
                </c:pt>
                <c:pt idx="659">
                  <c:v>3617.07</c:v>
                </c:pt>
                <c:pt idx="660">
                  <c:v>3580.81</c:v>
                </c:pt>
                <c:pt idx="661">
                  <c:v>3617.94</c:v>
                </c:pt>
                <c:pt idx="662">
                  <c:v>3567.18</c:v>
                </c:pt>
                <c:pt idx="663">
                  <c:v>3618.82</c:v>
                </c:pt>
                <c:pt idx="664">
                  <c:v>3580.81</c:v>
                </c:pt>
                <c:pt idx="665">
                  <c:v>3618.82</c:v>
                </c:pt>
                <c:pt idx="666">
                  <c:v>3570.58</c:v>
                </c:pt>
                <c:pt idx="667">
                  <c:v>3618.82</c:v>
                </c:pt>
                <c:pt idx="668">
                  <c:v>3581.66</c:v>
                </c:pt>
                <c:pt idx="669">
                  <c:v>3619.69</c:v>
                </c:pt>
                <c:pt idx="670">
                  <c:v>3576.54</c:v>
                </c:pt>
                <c:pt idx="671">
                  <c:v>3608.37</c:v>
                </c:pt>
                <c:pt idx="672">
                  <c:v>3560.41</c:v>
                </c:pt>
                <c:pt idx="673">
                  <c:v>3610.11</c:v>
                </c:pt>
                <c:pt idx="674">
                  <c:v>3572.28</c:v>
                </c:pt>
                <c:pt idx="675">
                  <c:v>3618.82</c:v>
                </c:pt>
                <c:pt idx="676">
                  <c:v>3581.66</c:v>
                </c:pt>
                <c:pt idx="677">
                  <c:v>3629.32</c:v>
                </c:pt>
                <c:pt idx="678">
                  <c:v>3579.95</c:v>
                </c:pt>
                <c:pt idx="679">
                  <c:v>3607.5</c:v>
                </c:pt>
                <c:pt idx="680">
                  <c:v>3576.54</c:v>
                </c:pt>
                <c:pt idx="681">
                  <c:v>3608.37</c:v>
                </c:pt>
                <c:pt idx="682">
                  <c:v>3572.28</c:v>
                </c:pt>
                <c:pt idx="683">
                  <c:v>3608.37</c:v>
                </c:pt>
                <c:pt idx="684">
                  <c:v>3568.03</c:v>
                </c:pt>
                <c:pt idx="685">
                  <c:v>3599.71</c:v>
                </c:pt>
                <c:pt idx="686">
                  <c:v>3575.69</c:v>
                </c:pt>
                <c:pt idx="687">
                  <c:v>3627.57</c:v>
                </c:pt>
                <c:pt idx="688">
                  <c:v>3580.81</c:v>
                </c:pt>
                <c:pt idx="689">
                  <c:v>3617.94</c:v>
                </c:pt>
                <c:pt idx="690">
                  <c:v>3569.73</c:v>
                </c:pt>
                <c:pt idx="691">
                  <c:v>3617.07</c:v>
                </c:pt>
                <c:pt idx="692">
                  <c:v>3580.81</c:v>
                </c:pt>
                <c:pt idx="693">
                  <c:v>3576.54</c:v>
                </c:pt>
                <c:pt idx="694">
                  <c:v>3591.09</c:v>
                </c:pt>
                <c:pt idx="695">
                  <c:v>3617.94</c:v>
                </c:pt>
                <c:pt idx="696">
                  <c:v>3582.52</c:v>
                </c:pt>
                <c:pt idx="697">
                  <c:v>3607.5</c:v>
                </c:pt>
                <c:pt idx="698">
                  <c:v>3583.37</c:v>
                </c:pt>
                <c:pt idx="699">
                  <c:v>3617.07</c:v>
                </c:pt>
                <c:pt idx="700">
                  <c:v>3579.95</c:v>
                </c:pt>
                <c:pt idx="701">
                  <c:v>3617.07</c:v>
                </c:pt>
                <c:pt idx="702">
                  <c:v>3580.81</c:v>
                </c:pt>
                <c:pt idx="703">
                  <c:v>3617.07</c:v>
                </c:pt>
                <c:pt idx="704">
                  <c:v>3580.81</c:v>
                </c:pt>
                <c:pt idx="705">
                  <c:v>3629.32</c:v>
                </c:pt>
                <c:pt idx="706">
                  <c:v>3581.66</c:v>
                </c:pt>
                <c:pt idx="707">
                  <c:v>3607.5</c:v>
                </c:pt>
                <c:pt idx="708">
                  <c:v>3570.58</c:v>
                </c:pt>
                <c:pt idx="709">
                  <c:v>3498.13</c:v>
                </c:pt>
                <c:pt idx="710">
                  <c:v>3570.58</c:v>
                </c:pt>
                <c:pt idx="711">
                  <c:v>3607.5</c:v>
                </c:pt>
                <c:pt idx="712">
                  <c:v>3565.49</c:v>
                </c:pt>
                <c:pt idx="713">
                  <c:v>3597.12</c:v>
                </c:pt>
                <c:pt idx="714">
                  <c:v>3573.13</c:v>
                </c:pt>
                <c:pt idx="715">
                  <c:v>3606.64</c:v>
                </c:pt>
                <c:pt idx="716">
                  <c:v>3580.81</c:v>
                </c:pt>
                <c:pt idx="717">
                  <c:v>3591.95</c:v>
                </c:pt>
                <c:pt idx="718">
                  <c:v>3545.26</c:v>
                </c:pt>
                <c:pt idx="719">
                  <c:v>3546.1</c:v>
                </c:pt>
                <c:pt idx="720">
                  <c:v>3546.1</c:v>
                </c:pt>
                <c:pt idx="721">
                  <c:v>3544.42</c:v>
                </c:pt>
                <c:pt idx="722">
                  <c:v>3546.1</c:v>
                </c:pt>
                <c:pt idx="723">
                  <c:v>3543.59</c:v>
                </c:pt>
                <c:pt idx="724">
                  <c:v>3619.69</c:v>
                </c:pt>
                <c:pt idx="725">
                  <c:v>3577.39</c:v>
                </c:pt>
                <c:pt idx="726">
                  <c:v>3618.82</c:v>
                </c:pt>
                <c:pt idx="727">
                  <c:v>3587.66</c:v>
                </c:pt>
                <c:pt idx="728">
                  <c:v>3617.94</c:v>
                </c:pt>
                <c:pt idx="729">
                  <c:v>3566.33</c:v>
                </c:pt>
                <c:pt idx="730">
                  <c:v>3597.98</c:v>
                </c:pt>
                <c:pt idx="731">
                  <c:v>3568.88</c:v>
                </c:pt>
                <c:pt idx="732">
                  <c:v>3617.94</c:v>
                </c:pt>
                <c:pt idx="733">
                  <c:v>3582.52</c:v>
                </c:pt>
                <c:pt idx="734">
                  <c:v>3628.45</c:v>
                </c:pt>
                <c:pt idx="735">
                  <c:v>3571.43</c:v>
                </c:pt>
                <c:pt idx="736">
                  <c:v>3608.37</c:v>
                </c:pt>
                <c:pt idx="737">
                  <c:v>3585.09</c:v>
                </c:pt>
                <c:pt idx="738">
                  <c:v>3617.94</c:v>
                </c:pt>
                <c:pt idx="739">
                  <c:v>3581.66</c:v>
                </c:pt>
                <c:pt idx="740">
                  <c:v>3607.5</c:v>
                </c:pt>
                <c:pt idx="741">
                  <c:v>3559.56</c:v>
                </c:pt>
                <c:pt idx="742">
                  <c:v>3675.57</c:v>
                </c:pt>
                <c:pt idx="743">
                  <c:v>3568.03</c:v>
                </c:pt>
                <c:pt idx="744">
                  <c:v>3608.37</c:v>
                </c:pt>
                <c:pt idx="745">
                  <c:v>3576.54</c:v>
                </c:pt>
                <c:pt idx="746">
                  <c:v>3597.98</c:v>
                </c:pt>
                <c:pt idx="747">
                  <c:v>3585.09</c:v>
                </c:pt>
                <c:pt idx="748">
                  <c:v>3617.94</c:v>
                </c:pt>
                <c:pt idx="749">
                  <c:v>3571.43</c:v>
                </c:pt>
                <c:pt idx="750">
                  <c:v>3651.41</c:v>
                </c:pt>
                <c:pt idx="751">
                  <c:v>3579.95</c:v>
                </c:pt>
                <c:pt idx="752">
                  <c:v>3617.07</c:v>
                </c:pt>
                <c:pt idx="753">
                  <c:v>3579.95</c:v>
                </c:pt>
                <c:pt idx="754">
                  <c:v>3606.64</c:v>
                </c:pt>
                <c:pt idx="755">
                  <c:v>3567.18</c:v>
                </c:pt>
                <c:pt idx="756">
                  <c:v>3597.98</c:v>
                </c:pt>
                <c:pt idx="757">
                  <c:v>3565.49</c:v>
                </c:pt>
                <c:pt idx="758">
                  <c:v>3607.5</c:v>
                </c:pt>
                <c:pt idx="759">
                  <c:v>3583.37</c:v>
                </c:pt>
                <c:pt idx="760">
                  <c:v>3617.07</c:v>
                </c:pt>
                <c:pt idx="761">
                  <c:v>3574.83</c:v>
                </c:pt>
                <c:pt idx="762">
                  <c:v>3618.82</c:v>
                </c:pt>
                <c:pt idx="763">
                  <c:v>3580.81</c:v>
                </c:pt>
                <c:pt idx="764">
                  <c:v>3608.37</c:v>
                </c:pt>
                <c:pt idx="765">
                  <c:v>3568.03</c:v>
                </c:pt>
                <c:pt idx="766">
                  <c:v>3608.37</c:v>
                </c:pt>
                <c:pt idx="767">
                  <c:v>3568.03</c:v>
                </c:pt>
                <c:pt idx="768">
                  <c:v>3597.98</c:v>
                </c:pt>
                <c:pt idx="769">
                  <c:v>3563.79</c:v>
                </c:pt>
                <c:pt idx="770">
                  <c:v>3617.07</c:v>
                </c:pt>
                <c:pt idx="771">
                  <c:v>3583.37</c:v>
                </c:pt>
                <c:pt idx="772">
                  <c:v>3608.37</c:v>
                </c:pt>
                <c:pt idx="773">
                  <c:v>3576.54</c:v>
                </c:pt>
                <c:pt idx="774">
                  <c:v>3608.37</c:v>
                </c:pt>
                <c:pt idx="775">
                  <c:v>3576.54</c:v>
                </c:pt>
                <c:pt idx="776">
                  <c:v>3618.82</c:v>
                </c:pt>
                <c:pt idx="777">
                  <c:v>3573.98</c:v>
                </c:pt>
                <c:pt idx="778">
                  <c:v>3606.64</c:v>
                </c:pt>
                <c:pt idx="779">
                  <c:v>3580.81</c:v>
                </c:pt>
                <c:pt idx="780">
                  <c:v>3628.45</c:v>
                </c:pt>
                <c:pt idx="781">
                  <c:v>3590.23</c:v>
                </c:pt>
                <c:pt idx="782">
                  <c:v>3617.07</c:v>
                </c:pt>
                <c:pt idx="783">
                  <c:v>3572.28</c:v>
                </c:pt>
                <c:pt idx="784">
                  <c:v>3617.94</c:v>
                </c:pt>
                <c:pt idx="785">
                  <c:v>3579.95</c:v>
                </c:pt>
                <c:pt idx="786">
                  <c:v>3608.37</c:v>
                </c:pt>
                <c:pt idx="787">
                  <c:v>3617.07</c:v>
                </c:pt>
                <c:pt idx="788">
                  <c:v>3546.1</c:v>
                </c:pt>
                <c:pt idx="789">
                  <c:v>3545.26</c:v>
                </c:pt>
                <c:pt idx="790">
                  <c:v>3545.26</c:v>
                </c:pt>
                <c:pt idx="791">
                  <c:v>3546.1</c:v>
                </c:pt>
                <c:pt idx="792">
                  <c:v>3545.26</c:v>
                </c:pt>
                <c:pt idx="793">
                  <c:v>3544.42</c:v>
                </c:pt>
                <c:pt idx="794">
                  <c:v>3566.33</c:v>
                </c:pt>
                <c:pt idx="795">
                  <c:v>3607.5</c:v>
                </c:pt>
                <c:pt idx="796">
                  <c:v>3571.43</c:v>
                </c:pt>
                <c:pt idx="797">
                  <c:v>3608.37</c:v>
                </c:pt>
                <c:pt idx="798">
                  <c:v>3557.87</c:v>
                </c:pt>
                <c:pt idx="799">
                  <c:v>3606.64</c:v>
                </c:pt>
                <c:pt idx="800">
                  <c:v>3574.83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C6-4931-A3E7-0F88606D1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12220</c:v>
                </c:pt>
                <c:pt idx="199">
                  <c:v>12270</c:v>
                </c:pt>
                <c:pt idx="200">
                  <c:v>12320</c:v>
                </c:pt>
                <c:pt idx="201">
                  <c:v>12370</c:v>
                </c:pt>
                <c:pt idx="202">
                  <c:v>12420</c:v>
                </c:pt>
                <c:pt idx="203">
                  <c:v>12470</c:v>
                </c:pt>
                <c:pt idx="204">
                  <c:v>12520</c:v>
                </c:pt>
                <c:pt idx="205">
                  <c:v>12570</c:v>
                </c:pt>
                <c:pt idx="206">
                  <c:v>12620</c:v>
                </c:pt>
                <c:pt idx="207">
                  <c:v>12670</c:v>
                </c:pt>
                <c:pt idx="208">
                  <c:v>12720</c:v>
                </c:pt>
                <c:pt idx="209">
                  <c:v>12770</c:v>
                </c:pt>
                <c:pt idx="210">
                  <c:v>12820</c:v>
                </c:pt>
                <c:pt idx="211">
                  <c:v>12870</c:v>
                </c:pt>
                <c:pt idx="212">
                  <c:v>12920</c:v>
                </c:pt>
                <c:pt idx="213">
                  <c:v>12971</c:v>
                </c:pt>
                <c:pt idx="214">
                  <c:v>13021</c:v>
                </c:pt>
                <c:pt idx="215">
                  <c:v>13071</c:v>
                </c:pt>
                <c:pt idx="216">
                  <c:v>13121</c:v>
                </c:pt>
                <c:pt idx="217">
                  <c:v>13171</c:v>
                </c:pt>
                <c:pt idx="218">
                  <c:v>13221</c:v>
                </c:pt>
                <c:pt idx="219">
                  <c:v>13271</c:v>
                </c:pt>
                <c:pt idx="220">
                  <c:v>13321</c:v>
                </c:pt>
                <c:pt idx="221">
                  <c:v>13371</c:v>
                </c:pt>
                <c:pt idx="222">
                  <c:v>13421</c:v>
                </c:pt>
                <c:pt idx="223">
                  <c:v>13471</c:v>
                </c:pt>
                <c:pt idx="224">
                  <c:v>13521</c:v>
                </c:pt>
                <c:pt idx="225">
                  <c:v>13571</c:v>
                </c:pt>
                <c:pt idx="226">
                  <c:v>13621</c:v>
                </c:pt>
                <c:pt idx="227">
                  <c:v>13671</c:v>
                </c:pt>
                <c:pt idx="228">
                  <c:v>13721</c:v>
                </c:pt>
                <c:pt idx="229">
                  <c:v>13771</c:v>
                </c:pt>
                <c:pt idx="230">
                  <c:v>13821</c:v>
                </c:pt>
                <c:pt idx="231">
                  <c:v>13871</c:v>
                </c:pt>
                <c:pt idx="232">
                  <c:v>13921</c:v>
                </c:pt>
                <c:pt idx="233">
                  <c:v>13971</c:v>
                </c:pt>
                <c:pt idx="234">
                  <c:v>14021</c:v>
                </c:pt>
                <c:pt idx="235">
                  <c:v>14071</c:v>
                </c:pt>
                <c:pt idx="236">
                  <c:v>14121</c:v>
                </c:pt>
                <c:pt idx="237">
                  <c:v>14171</c:v>
                </c:pt>
                <c:pt idx="238">
                  <c:v>14221</c:v>
                </c:pt>
                <c:pt idx="239">
                  <c:v>14271</c:v>
                </c:pt>
                <c:pt idx="240">
                  <c:v>14321</c:v>
                </c:pt>
                <c:pt idx="241">
                  <c:v>14371</c:v>
                </c:pt>
                <c:pt idx="242">
                  <c:v>14422</c:v>
                </c:pt>
                <c:pt idx="243">
                  <c:v>14472</c:v>
                </c:pt>
                <c:pt idx="244">
                  <c:v>14522</c:v>
                </c:pt>
                <c:pt idx="245">
                  <c:v>14572</c:v>
                </c:pt>
                <c:pt idx="246">
                  <c:v>14622</c:v>
                </c:pt>
                <c:pt idx="247">
                  <c:v>14672</c:v>
                </c:pt>
                <c:pt idx="248">
                  <c:v>14722</c:v>
                </c:pt>
                <c:pt idx="249">
                  <c:v>14772</c:v>
                </c:pt>
                <c:pt idx="250">
                  <c:v>14822</c:v>
                </c:pt>
                <c:pt idx="251">
                  <c:v>14872</c:v>
                </c:pt>
                <c:pt idx="252">
                  <c:v>14922</c:v>
                </c:pt>
                <c:pt idx="253">
                  <c:v>14972</c:v>
                </c:pt>
                <c:pt idx="254">
                  <c:v>15022</c:v>
                </c:pt>
                <c:pt idx="255">
                  <c:v>15072</c:v>
                </c:pt>
                <c:pt idx="256">
                  <c:v>15122</c:v>
                </c:pt>
                <c:pt idx="257">
                  <c:v>15172</c:v>
                </c:pt>
                <c:pt idx="258">
                  <c:v>15222</c:v>
                </c:pt>
                <c:pt idx="259">
                  <c:v>15272</c:v>
                </c:pt>
                <c:pt idx="260">
                  <c:v>15322</c:v>
                </c:pt>
                <c:pt idx="261">
                  <c:v>15372</c:v>
                </c:pt>
                <c:pt idx="262">
                  <c:v>15422</c:v>
                </c:pt>
                <c:pt idx="263">
                  <c:v>15472</c:v>
                </c:pt>
                <c:pt idx="264">
                  <c:v>15522</c:v>
                </c:pt>
                <c:pt idx="265">
                  <c:v>15572</c:v>
                </c:pt>
                <c:pt idx="266">
                  <c:v>15622</c:v>
                </c:pt>
                <c:pt idx="267">
                  <c:v>15672</c:v>
                </c:pt>
                <c:pt idx="268">
                  <c:v>15722</c:v>
                </c:pt>
                <c:pt idx="269">
                  <c:v>15772</c:v>
                </c:pt>
                <c:pt idx="270">
                  <c:v>15822</c:v>
                </c:pt>
                <c:pt idx="271">
                  <c:v>15872</c:v>
                </c:pt>
                <c:pt idx="272">
                  <c:v>15922</c:v>
                </c:pt>
                <c:pt idx="273">
                  <c:v>15972</c:v>
                </c:pt>
                <c:pt idx="274">
                  <c:v>16022</c:v>
                </c:pt>
                <c:pt idx="275">
                  <c:v>16072</c:v>
                </c:pt>
                <c:pt idx="276">
                  <c:v>16122</c:v>
                </c:pt>
                <c:pt idx="277">
                  <c:v>16172</c:v>
                </c:pt>
                <c:pt idx="278">
                  <c:v>16222</c:v>
                </c:pt>
                <c:pt idx="279">
                  <c:v>16272</c:v>
                </c:pt>
                <c:pt idx="280">
                  <c:v>16322</c:v>
                </c:pt>
                <c:pt idx="281">
                  <c:v>16372</c:v>
                </c:pt>
                <c:pt idx="282">
                  <c:v>16422</c:v>
                </c:pt>
                <c:pt idx="283">
                  <c:v>16472</c:v>
                </c:pt>
                <c:pt idx="284">
                  <c:v>16522</c:v>
                </c:pt>
                <c:pt idx="285">
                  <c:v>16573</c:v>
                </c:pt>
                <c:pt idx="286">
                  <c:v>16623</c:v>
                </c:pt>
                <c:pt idx="287">
                  <c:v>16673</c:v>
                </c:pt>
                <c:pt idx="288">
                  <c:v>16723</c:v>
                </c:pt>
                <c:pt idx="289">
                  <c:v>16773</c:v>
                </c:pt>
                <c:pt idx="290">
                  <c:v>16823</c:v>
                </c:pt>
                <c:pt idx="291">
                  <c:v>16873</c:v>
                </c:pt>
                <c:pt idx="292">
                  <c:v>16923</c:v>
                </c:pt>
                <c:pt idx="293">
                  <c:v>16973</c:v>
                </c:pt>
                <c:pt idx="294">
                  <c:v>17024</c:v>
                </c:pt>
                <c:pt idx="295">
                  <c:v>17074</c:v>
                </c:pt>
                <c:pt idx="296">
                  <c:v>17124</c:v>
                </c:pt>
                <c:pt idx="297">
                  <c:v>17174</c:v>
                </c:pt>
                <c:pt idx="298">
                  <c:v>17224</c:v>
                </c:pt>
                <c:pt idx="299">
                  <c:v>17274</c:v>
                </c:pt>
                <c:pt idx="300">
                  <c:v>17324</c:v>
                </c:pt>
                <c:pt idx="301">
                  <c:v>17374</c:v>
                </c:pt>
                <c:pt idx="302">
                  <c:v>17424</c:v>
                </c:pt>
                <c:pt idx="303">
                  <c:v>17474</c:v>
                </c:pt>
                <c:pt idx="304">
                  <c:v>17524</c:v>
                </c:pt>
                <c:pt idx="305">
                  <c:v>17574</c:v>
                </c:pt>
                <c:pt idx="306">
                  <c:v>17624</c:v>
                </c:pt>
                <c:pt idx="307">
                  <c:v>17674</c:v>
                </c:pt>
                <c:pt idx="308">
                  <c:v>17724</c:v>
                </c:pt>
                <c:pt idx="309">
                  <c:v>17774</c:v>
                </c:pt>
                <c:pt idx="310">
                  <c:v>17824</c:v>
                </c:pt>
                <c:pt idx="311">
                  <c:v>17874</c:v>
                </c:pt>
                <c:pt idx="312">
                  <c:v>17924</c:v>
                </c:pt>
                <c:pt idx="313">
                  <c:v>17974</c:v>
                </c:pt>
                <c:pt idx="314">
                  <c:v>18024</c:v>
                </c:pt>
                <c:pt idx="315">
                  <c:v>18074</c:v>
                </c:pt>
                <c:pt idx="316">
                  <c:v>18124</c:v>
                </c:pt>
                <c:pt idx="317">
                  <c:v>18174</c:v>
                </c:pt>
                <c:pt idx="318">
                  <c:v>18224</c:v>
                </c:pt>
                <c:pt idx="319">
                  <c:v>18274</c:v>
                </c:pt>
                <c:pt idx="320">
                  <c:v>18324</c:v>
                </c:pt>
                <c:pt idx="321">
                  <c:v>18374</c:v>
                </c:pt>
                <c:pt idx="322">
                  <c:v>18424</c:v>
                </c:pt>
                <c:pt idx="323">
                  <c:v>18475</c:v>
                </c:pt>
                <c:pt idx="324">
                  <c:v>18525</c:v>
                </c:pt>
                <c:pt idx="325">
                  <c:v>18575</c:v>
                </c:pt>
                <c:pt idx="326">
                  <c:v>18625</c:v>
                </c:pt>
                <c:pt idx="327">
                  <c:v>18675</c:v>
                </c:pt>
                <c:pt idx="328">
                  <c:v>18725</c:v>
                </c:pt>
                <c:pt idx="329">
                  <c:v>18775</c:v>
                </c:pt>
                <c:pt idx="330">
                  <c:v>18825</c:v>
                </c:pt>
                <c:pt idx="331">
                  <c:v>18875</c:v>
                </c:pt>
                <c:pt idx="332">
                  <c:v>18925</c:v>
                </c:pt>
                <c:pt idx="333">
                  <c:v>18975</c:v>
                </c:pt>
                <c:pt idx="334">
                  <c:v>19025</c:v>
                </c:pt>
                <c:pt idx="335">
                  <c:v>19075</c:v>
                </c:pt>
                <c:pt idx="336">
                  <c:v>19125</c:v>
                </c:pt>
                <c:pt idx="337">
                  <c:v>19175</c:v>
                </c:pt>
                <c:pt idx="338">
                  <c:v>19225</c:v>
                </c:pt>
                <c:pt idx="339">
                  <c:v>19275</c:v>
                </c:pt>
                <c:pt idx="340">
                  <c:v>19325</c:v>
                </c:pt>
                <c:pt idx="341">
                  <c:v>19375</c:v>
                </c:pt>
                <c:pt idx="342">
                  <c:v>19425</c:v>
                </c:pt>
                <c:pt idx="343">
                  <c:v>19475</c:v>
                </c:pt>
                <c:pt idx="344">
                  <c:v>19525</c:v>
                </c:pt>
                <c:pt idx="345">
                  <c:v>19575</c:v>
                </c:pt>
                <c:pt idx="346">
                  <c:v>19625</c:v>
                </c:pt>
                <c:pt idx="347">
                  <c:v>19675</c:v>
                </c:pt>
                <c:pt idx="348">
                  <c:v>19725</c:v>
                </c:pt>
                <c:pt idx="349">
                  <c:v>19775</c:v>
                </c:pt>
                <c:pt idx="350">
                  <c:v>19825</c:v>
                </c:pt>
                <c:pt idx="351">
                  <c:v>19875</c:v>
                </c:pt>
                <c:pt idx="352">
                  <c:v>19926</c:v>
                </c:pt>
                <c:pt idx="353">
                  <c:v>19976</c:v>
                </c:pt>
                <c:pt idx="354">
                  <c:v>20026</c:v>
                </c:pt>
                <c:pt idx="355">
                  <c:v>20076</c:v>
                </c:pt>
                <c:pt idx="356">
                  <c:v>20126</c:v>
                </c:pt>
                <c:pt idx="357">
                  <c:v>20176</c:v>
                </c:pt>
                <c:pt idx="358">
                  <c:v>20226</c:v>
                </c:pt>
                <c:pt idx="359">
                  <c:v>20276</c:v>
                </c:pt>
                <c:pt idx="360">
                  <c:v>20326</c:v>
                </c:pt>
                <c:pt idx="361">
                  <c:v>20376</c:v>
                </c:pt>
                <c:pt idx="362">
                  <c:v>20426</c:v>
                </c:pt>
                <c:pt idx="363">
                  <c:v>20476</c:v>
                </c:pt>
                <c:pt idx="364">
                  <c:v>20526</c:v>
                </c:pt>
                <c:pt idx="365">
                  <c:v>20576</c:v>
                </c:pt>
                <c:pt idx="366">
                  <c:v>20626</c:v>
                </c:pt>
                <c:pt idx="367">
                  <c:v>20676</c:v>
                </c:pt>
                <c:pt idx="368">
                  <c:v>20726</c:v>
                </c:pt>
                <c:pt idx="369">
                  <c:v>20776</c:v>
                </c:pt>
                <c:pt idx="370">
                  <c:v>20826</c:v>
                </c:pt>
                <c:pt idx="371">
                  <c:v>20876</c:v>
                </c:pt>
                <c:pt idx="372">
                  <c:v>20926</c:v>
                </c:pt>
                <c:pt idx="373">
                  <c:v>20976</c:v>
                </c:pt>
                <c:pt idx="374">
                  <c:v>21026</c:v>
                </c:pt>
                <c:pt idx="375">
                  <c:v>21076</c:v>
                </c:pt>
                <c:pt idx="376">
                  <c:v>21126</c:v>
                </c:pt>
                <c:pt idx="377">
                  <c:v>21176</c:v>
                </c:pt>
                <c:pt idx="378">
                  <c:v>21226</c:v>
                </c:pt>
                <c:pt idx="379">
                  <c:v>21276</c:v>
                </c:pt>
                <c:pt idx="380">
                  <c:v>21326</c:v>
                </c:pt>
                <c:pt idx="381">
                  <c:v>21376</c:v>
                </c:pt>
                <c:pt idx="382">
                  <c:v>21426</c:v>
                </c:pt>
                <c:pt idx="383">
                  <c:v>21476</c:v>
                </c:pt>
                <c:pt idx="384">
                  <c:v>21526</c:v>
                </c:pt>
                <c:pt idx="385">
                  <c:v>21576</c:v>
                </c:pt>
                <c:pt idx="386">
                  <c:v>21626</c:v>
                </c:pt>
                <c:pt idx="387">
                  <c:v>21676</c:v>
                </c:pt>
                <c:pt idx="388">
                  <c:v>21726</c:v>
                </c:pt>
                <c:pt idx="389">
                  <c:v>21776</c:v>
                </c:pt>
                <c:pt idx="390">
                  <c:v>21826</c:v>
                </c:pt>
                <c:pt idx="391">
                  <c:v>21876</c:v>
                </c:pt>
                <c:pt idx="392">
                  <c:v>21926</c:v>
                </c:pt>
                <c:pt idx="393">
                  <c:v>21976</c:v>
                </c:pt>
                <c:pt idx="394">
                  <c:v>22026</c:v>
                </c:pt>
                <c:pt idx="395">
                  <c:v>22076</c:v>
                </c:pt>
                <c:pt idx="396">
                  <c:v>22126</c:v>
                </c:pt>
                <c:pt idx="397">
                  <c:v>22176</c:v>
                </c:pt>
                <c:pt idx="398">
                  <c:v>22226</c:v>
                </c:pt>
                <c:pt idx="399">
                  <c:v>22276</c:v>
                </c:pt>
                <c:pt idx="400">
                  <c:v>22326</c:v>
                </c:pt>
                <c:pt idx="401">
                  <c:v>22376</c:v>
                </c:pt>
                <c:pt idx="402">
                  <c:v>22426</c:v>
                </c:pt>
                <c:pt idx="403">
                  <c:v>22476</c:v>
                </c:pt>
                <c:pt idx="404">
                  <c:v>22526</c:v>
                </c:pt>
                <c:pt idx="405">
                  <c:v>22576</c:v>
                </c:pt>
                <c:pt idx="406">
                  <c:v>22626</c:v>
                </c:pt>
                <c:pt idx="407">
                  <c:v>22676</c:v>
                </c:pt>
                <c:pt idx="408">
                  <c:v>22726</c:v>
                </c:pt>
                <c:pt idx="409">
                  <c:v>22776</c:v>
                </c:pt>
                <c:pt idx="410">
                  <c:v>22827</c:v>
                </c:pt>
                <c:pt idx="411">
                  <c:v>22877</c:v>
                </c:pt>
                <c:pt idx="412">
                  <c:v>22927</c:v>
                </c:pt>
                <c:pt idx="413">
                  <c:v>22977</c:v>
                </c:pt>
                <c:pt idx="414">
                  <c:v>23027</c:v>
                </c:pt>
                <c:pt idx="415">
                  <c:v>23077</c:v>
                </c:pt>
                <c:pt idx="416">
                  <c:v>23127</c:v>
                </c:pt>
                <c:pt idx="417">
                  <c:v>23177</c:v>
                </c:pt>
                <c:pt idx="418">
                  <c:v>23227</c:v>
                </c:pt>
                <c:pt idx="419">
                  <c:v>23277</c:v>
                </c:pt>
                <c:pt idx="420">
                  <c:v>23327</c:v>
                </c:pt>
                <c:pt idx="421">
                  <c:v>23377</c:v>
                </c:pt>
                <c:pt idx="422">
                  <c:v>23427</c:v>
                </c:pt>
                <c:pt idx="423">
                  <c:v>23477</c:v>
                </c:pt>
                <c:pt idx="424">
                  <c:v>23527</c:v>
                </c:pt>
                <c:pt idx="425">
                  <c:v>23577</c:v>
                </c:pt>
                <c:pt idx="426">
                  <c:v>23627</c:v>
                </c:pt>
                <c:pt idx="427">
                  <c:v>23677</c:v>
                </c:pt>
                <c:pt idx="428">
                  <c:v>23727</c:v>
                </c:pt>
                <c:pt idx="429">
                  <c:v>23777</c:v>
                </c:pt>
                <c:pt idx="430">
                  <c:v>23827</c:v>
                </c:pt>
                <c:pt idx="431">
                  <c:v>23877</c:v>
                </c:pt>
                <c:pt idx="432">
                  <c:v>23927</c:v>
                </c:pt>
                <c:pt idx="433">
                  <c:v>23977</c:v>
                </c:pt>
                <c:pt idx="434">
                  <c:v>24027</c:v>
                </c:pt>
                <c:pt idx="435">
                  <c:v>24077</c:v>
                </c:pt>
                <c:pt idx="436">
                  <c:v>24127</c:v>
                </c:pt>
                <c:pt idx="437">
                  <c:v>24177</c:v>
                </c:pt>
                <c:pt idx="438">
                  <c:v>24227</c:v>
                </c:pt>
                <c:pt idx="439">
                  <c:v>24278</c:v>
                </c:pt>
                <c:pt idx="440">
                  <c:v>24328</c:v>
                </c:pt>
                <c:pt idx="441">
                  <c:v>24378</c:v>
                </c:pt>
                <c:pt idx="442">
                  <c:v>24428</c:v>
                </c:pt>
                <c:pt idx="443">
                  <c:v>24478</c:v>
                </c:pt>
                <c:pt idx="444">
                  <c:v>24528</c:v>
                </c:pt>
                <c:pt idx="445">
                  <c:v>24578</c:v>
                </c:pt>
                <c:pt idx="446">
                  <c:v>24628</c:v>
                </c:pt>
                <c:pt idx="447">
                  <c:v>24678</c:v>
                </c:pt>
                <c:pt idx="448">
                  <c:v>24728</c:v>
                </c:pt>
                <c:pt idx="449">
                  <c:v>24778</c:v>
                </c:pt>
                <c:pt idx="450">
                  <c:v>24828</c:v>
                </c:pt>
                <c:pt idx="451">
                  <c:v>24878</c:v>
                </c:pt>
                <c:pt idx="452">
                  <c:v>24928</c:v>
                </c:pt>
                <c:pt idx="453">
                  <c:v>24978</c:v>
                </c:pt>
                <c:pt idx="454">
                  <c:v>25028</c:v>
                </c:pt>
                <c:pt idx="455">
                  <c:v>25078</c:v>
                </c:pt>
                <c:pt idx="456">
                  <c:v>25128</c:v>
                </c:pt>
                <c:pt idx="457">
                  <c:v>25178</c:v>
                </c:pt>
                <c:pt idx="458">
                  <c:v>25228</c:v>
                </c:pt>
                <c:pt idx="459">
                  <c:v>25278</c:v>
                </c:pt>
                <c:pt idx="460">
                  <c:v>25328</c:v>
                </c:pt>
                <c:pt idx="461">
                  <c:v>25378</c:v>
                </c:pt>
                <c:pt idx="462">
                  <c:v>25428</c:v>
                </c:pt>
                <c:pt idx="463">
                  <c:v>25478</c:v>
                </c:pt>
                <c:pt idx="464">
                  <c:v>25528</c:v>
                </c:pt>
                <c:pt idx="465">
                  <c:v>25578</c:v>
                </c:pt>
                <c:pt idx="466">
                  <c:v>25628</c:v>
                </c:pt>
                <c:pt idx="467">
                  <c:v>25678</c:v>
                </c:pt>
                <c:pt idx="468">
                  <c:v>25728</c:v>
                </c:pt>
                <c:pt idx="469">
                  <c:v>25778</c:v>
                </c:pt>
                <c:pt idx="470">
                  <c:v>25828</c:v>
                </c:pt>
                <c:pt idx="471">
                  <c:v>25878</c:v>
                </c:pt>
                <c:pt idx="472">
                  <c:v>25928</c:v>
                </c:pt>
                <c:pt idx="473">
                  <c:v>25978</c:v>
                </c:pt>
                <c:pt idx="474">
                  <c:v>26028</c:v>
                </c:pt>
                <c:pt idx="475">
                  <c:v>26078</c:v>
                </c:pt>
                <c:pt idx="476">
                  <c:v>26128</c:v>
                </c:pt>
                <c:pt idx="477">
                  <c:v>26178</c:v>
                </c:pt>
                <c:pt idx="478">
                  <c:v>26228</c:v>
                </c:pt>
                <c:pt idx="479">
                  <c:v>26278</c:v>
                </c:pt>
                <c:pt idx="480">
                  <c:v>26328</c:v>
                </c:pt>
                <c:pt idx="481">
                  <c:v>26378</c:v>
                </c:pt>
                <c:pt idx="482">
                  <c:v>26428</c:v>
                </c:pt>
                <c:pt idx="483">
                  <c:v>26478</c:v>
                </c:pt>
                <c:pt idx="484">
                  <c:v>26528</c:v>
                </c:pt>
                <c:pt idx="485">
                  <c:v>26578</c:v>
                </c:pt>
                <c:pt idx="486">
                  <c:v>26628</c:v>
                </c:pt>
                <c:pt idx="487">
                  <c:v>26678</c:v>
                </c:pt>
                <c:pt idx="488">
                  <c:v>26728</c:v>
                </c:pt>
                <c:pt idx="489">
                  <c:v>26778</c:v>
                </c:pt>
                <c:pt idx="490">
                  <c:v>26828</c:v>
                </c:pt>
                <c:pt idx="491">
                  <c:v>26878</c:v>
                </c:pt>
                <c:pt idx="492">
                  <c:v>26928</c:v>
                </c:pt>
                <c:pt idx="493">
                  <c:v>26978</c:v>
                </c:pt>
                <c:pt idx="494">
                  <c:v>27028</c:v>
                </c:pt>
                <c:pt idx="495">
                  <c:v>27078</c:v>
                </c:pt>
                <c:pt idx="496">
                  <c:v>27128</c:v>
                </c:pt>
                <c:pt idx="497">
                  <c:v>27179</c:v>
                </c:pt>
                <c:pt idx="498">
                  <c:v>27229</c:v>
                </c:pt>
                <c:pt idx="499">
                  <c:v>27279</c:v>
                </c:pt>
                <c:pt idx="500">
                  <c:v>27329</c:v>
                </c:pt>
                <c:pt idx="501">
                  <c:v>27379</c:v>
                </c:pt>
                <c:pt idx="502">
                  <c:v>27429</c:v>
                </c:pt>
                <c:pt idx="503">
                  <c:v>27479</c:v>
                </c:pt>
                <c:pt idx="504">
                  <c:v>27529</c:v>
                </c:pt>
                <c:pt idx="505">
                  <c:v>27579</c:v>
                </c:pt>
                <c:pt idx="506">
                  <c:v>27629</c:v>
                </c:pt>
                <c:pt idx="507">
                  <c:v>27679</c:v>
                </c:pt>
                <c:pt idx="508">
                  <c:v>27729</c:v>
                </c:pt>
                <c:pt idx="509">
                  <c:v>27779</c:v>
                </c:pt>
                <c:pt idx="510">
                  <c:v>27829</c:v>
                </c:pt>
                <c:pt idx="511">
                  <c:v>27879</c:v>
                </c:pt>
                <c:pt idx="512">
                  <c:v>27929</c:v>
                </c:pt>
                <c:pt idx="513">
                  <c:v>27979</c:v>
                </c:pt>
                <c:pt idx="514">
                  <c:v>28029</c:v>
                </c:pt>
                <c:pt idx="515">
                  <c:v>28079</c:v>
                </c:pt>
                <c:pt idx="516">
                  <c:v>28129</c:v>
                </c:pt>
                <c:pt idx="517">
                  <c:v>28179</c:v>
                </c:pt>
                <c:pt idx="518">
                  <c:v>28229</c:v>
                </c:pt>
                <c:pt idx="519">
                  <c:v>28279</c:v>
                </c:pt>
                <c:pt idx="520">
                  <c:v>28329</c:v>
                </c:pt>
                <c:pt idx="521">
                  <c:v>28379</c:v>
                </c:pt>
                <c:pt idx="522">
                  <c:v>28429</c:v>
                </c:pt>
                <c:pt idx="523">
                  <c:v>28479</c:v>
                </c:pt>
                <c:pt idx="524">
                  <c:v>28529</c:v>
                </c:pt>
                <c:pt idx="525">
                  <c:v>28579</c:v>
                </c:pt>
                <c:pt idx="526">
                  <c:v>28630</c:v>
                </c:pt>
                <c:pt idx="527">
                  <c:v>28680</c:v>
                </c:pt>
                <c:pt idx="528">
                  <c:v>28730</c:v>
                </c:pt>
                <c:pt idx="529">
                  <c:v>28780</c:v>
                </c:pt>
                <c:pt idx="530">
                  <c:v>28830</c:v>
                </c:pt>
                <c:pt idx="531">
                  <c:v>28880</c:v>
                </c:pt>
                <c:pt idx="532">
                  <c:v>28930</c:v>
                </c:pt>
                <c:pt idx="533">
                  <c:v>28980</c:v>
                </c:pt>
                <c:pt idx="534">
                  <c:v>29030</c:v>
                </c:pt>
                <c:pt idx="535">
                  <c:v>29080</c:v>
                </c:pt>
                <c:pt idx="536">
                  <c:v>29130</c:v>
                </c:pt>
                <c:pt idx="537">
                  <c:v>29180</c:v>
                </c:pt>
                <c:pt idx="538">
                  <c:v>29230</c:v>
                </c:pt>
                <c:pt idx="539">
                  <c:v>29280</c:v>
                </c:pt>
                <c:pt idx="540">
                  <c:v>29330</c:v>
                </c:pt>
                <c:pt idx="541">
                  <c:v>29380</c:v>
                </c:pt>
                <c:pt idx="542">
                  <c:v>29430</c:v>
                </c:pt>
                <c:pt idx="543">
                  <c:v>29480</c:v>
                </c:pt>
                <c:pt idx="544">
                  <c:v>29530</c:v>
                </c:pt>
                <c:pt idx="545">
                  <c:v>29580</c:v>
                </c:pt>
                <c:pt idx="546">
                  <c:v>29630</c:v>
                </c:pt>
                <c:pt idx="547">
                  <c:v>29680</c:v>
                </c:pt>
                <c:pt idx="548">
                  <c:v>29730</c:v>
                </c:pt>
                <c:pt idx="549">
                  <c:v>29780</c:v>
                </c:pt>
                <c:pt idx="550">
                  <c:v>29830</c:v>
                </c:pt>
                <c:pt idx="551">
                  <c:v>29880</c:v>
                </c:pt>
                <c:pt idx="552">
                  <c:v>29930</c:v>
                </c:pt>
                <c:pt idx="553">
                  <c:v>29980</c:v>
                </c:pt>
                <c:pt idx="554">
                  <c:v>30030</c:v>
                </c:pt>
                <c:pt idx="555">
                  <c:v>30080</c:v>
                </c:pt>
                <c:pt idx="556">
                  <c:v>30130</c:v>
                </c:pt>
                <c:pt idx="557">
                  <c:v>30180</c:v>
                </c:pt>
                <c:pt idx="558">
                  <c:v>30230</c:v>
                </c:pt>
                <c:pt idx="559">
                  <c:v>30280</c:v>
                </c:pt>
                <c:pt idx="560">
                  <c:v>30330</c:v>
                </c:pt>
                <c:pt idx="561">
                  <c:v>30380</c:v>
                </c:pt>
                <c:pt idx="562">
                  <c:v>30430</c:v>
                </c:pt>
                <c:pt idx="563">
                  <c:v>30480</c:v>
                </c:pt>
                <c:pt idx="564">
                  <c:v>30530</c:v>
                </c:pt>
                <c:pt idx="565">
                  <c:v>30580</c:v>
                </c:pt>
                <c:pt idx="566">
                  <c:v>30630</c:v>
                </c:pt>
                <c:pt idx="567">
                  <c:v>30680</c:v>
                </c:pt>
                <c:pt idx="568">
                  <c:v>30730</c:v>
                </c:pt>
                <c:pt idx="569">
                  <c:v>30780</c:v>
                </c:pt>
                <c:pt idx="570">
                  <c:v>30830</c:v>
                </c:pt>
                <c:pt idx="571">
                  <c:v>30880</c:v>
                </c:pt>
                <c:pt idx="572">
                  <c:v>30930</c:v>
                </c:pt>
                <c:pt idx="573">
                  <c:v>30980</c:v>
                </c:pt>
                <c:pt idx="574">
                  <c:v>31030</c:v>
                </c:pt>
                <c:pt idx="575">
                  <c:v>31080</c:v>
                </c:pt>
                <c:pt idx="576">
                  <c:v>31130</c:v>
                </c:pt>
                <c:pt idx="577">
                  <c:v>31180</c:v>
                </c:pt>
                <c:pt idx="578">
                  <c:v>31230</c:v>
                </c:pt>
                <c:pt idx="579">
                  <c:v>31280</c:v>
                </c:pt>
                <c:pt idx="580">
                  <c:v>31330</c:v>
                </c:pt>
                <c:pt idx="581">
                  <c:v>31380</c:v>
                </c:pt>
                <c:pt idx="582">
                  <c:v>31430</c:v>
                </c:pt>
                <c:pt idx="583">
                  <c:v>31480</c:v>
                </c:pt>
                <c:pt idx="584">
                  <c:v>31531</c:v>
                </c:pt>
                <c:pt idx="585">
                  <c:v>31581</c:v>
                </c:pt>
                <c:pt idx="586">
                  <c:v>31631</c:v>
                </c:pt>
                <c:pt idx="587">
                  <c:v>31681</c:v>
                </c:pt>
                <c:pt idx="588">
                  <c:v>31731</c:v>
                </c:pt>
                <c:pt idx="589">
                  <c:v>31781</c:v>
                </c:pt>
                <c:pt idx="590">
                  <c:v>31831</c:v>
                </c:pt>
                <c:pt idx="591">
                  <c:v>31881</c:v>
                </c:pt>
                <c:pt idx="592">
                  <c:v>31931</c:v>
                </c:pt>
                <c:pt idx="593">
                  <c:v>31981</c:v>
                </c:pt>
                <c:pt idx="594">
                  <c:v>32031</c:v>
                </c:pt>
                <c:pt idx="595">
                  <c:v>32081</c:v>
                </c:pt>
                <c:pt idx="596">
                  <c:v>32131</c:v>
                </c:pt>
                <c:pt idx="597">
                  <c:v>32181</c:v>
                </c:pt>
                <c:pt idx="598">
                  <c:v>32231</c:v>
                </c:pt>
                <c:pt idx="599">
                  <c:v>32281</c:v>
                </c:pt>
                <c:pt idx="600">
                  <c:v>32331</c:v>
                </c:pt>
                <c:pt idx="601">
                  <c:v>32381</c:v>
                </c:pt>
                <c:pt idx="602">
                  <c:v>32431</c:v>
                </c:pt>
                <c:pt idx="603">
                  <c:v>32481</c:v>
                </c:pt>
                <c:pt idx="604">
                  <c:v>32531</c:v>
                </c:pt>
                <c:pt idx="605">
                  <c:v>32581</c:v>
                </c:pt>
                <c:pt idx="606">
                  <c:v>32631</c:v>
                </c:pt>
                <c:pt idx="607">
                  <c:v>32681</c:v>
                </c:pt>
                <c:pt idx="608">
                  <c:v>32731</c:v>
                </c:pt>
                <c:pt idx="609">
                  <c:v>32781</c:v>
                </c:pt>
                <c:pt idx="610">
                  <c:v>32831</c:v>
                </c:pt>
                <c:pt idx="611">
                  <c:v>32881</c:v>
                </c:pt>
                <c:pt idx="612">
                  <c:v>32931</c:v>
                </c:pt>
                <c:pt idx="613">
                  <c:v>32982</c:v>
                </c:pt>
                <c:pt idx="614">
                  <c:v>33032</c:v>
                </c:pt>
                <c:pt idx="615">
                  <c:v>33082</c:v>
                </c:pt>
                <c:pt idx="616">
                  <c:v>33132</c:v>
                </c:pt>
                <c:pt idx="617">
                  <c:v>33182</c:v>
                </c:pt>
                <c:pt idx="618">
                  <c:v>33232</c:v>
                </c:pt>
                <c:pt idx="619">
                  <c:v>33282</c:v>
                </c:pt>
                <c:pt idx="620">
                  <c:v>33332</c:v>
                </c:pt>
                <c:pt idx="621">
                  <c:v>33382</c:v>
                </c:pt>
                <c:pt idx="622">
                  <c:v>33432</c:v>
                </c:pt>
                <c:pt idx="623">
                  <c:v>33482</c:v>
                </c:pt>
                <c:pt idx="624">
                  <c:v>33532</c:v>
                </c:pt>
                <c:pt idx="625">
                  <c:v>33582</c:v>
                </c:pt>
                <c:pt idx="626">
                  <c:v>33632</c:v>
                </c:pt>
                <c:pt idx="627">
                  <c:v>33682</c:v>
                </c:pt>
                <c:pt idx="628">
                  <c:v>33732</c:v>
                </c:pt>
                <c:pt idx="629">
                  <c:v>33782</c:v>
                </c:pt>
                <c:pt idx="630">
                  <c:v>33832</c:v>
                </c:pt>
                <c:pt idx="631">
                  <c:v>33882</c:v>
                </c:pt>
                <c:pt idx="632">
                  <c:v>33932</c:v>
                </c:pt>
                <c:pt idx="633">
                  <c:v>33982</c:v>
                </c:pt>
                <c:pt idx="634">
                  <c:v>34032</c:v>
                </c:pt>
                <c:pt idx="635">
                  <c:v>34082</c:v>
                </c:pt>
                <c:pt idx="636">
                  <c:v>34132</c:v>
                </c:pt>
                <c:pt idx="637">
                  <c:v>34182</c:v>
                </c:pt>
                <c:pt idx="638">
                  <c:v>34232</c:v>
                </c:pt>
                <c:pt idx="639">
                  <c:v>34282</c:v>
                </c:pt>
                <c:pt idx="640">
                  <c:v>34332</c:v>
                </c:pt>
                <c:pt idx="641">
                  <c:v>34382</c:v>
                </c:pt>
                <c:pt idx="642">
                  <c:v>34432</c:v>
                </c:pt>
                <c:pt idx="643">
                  <c:v>34482</c:v>
                </c:pt>
                <c:pt idx="644">
                  <c:v>34532</c:v>
                </c:pt>
                <c:pt idx="645">
                  <c:v>34582</c:v>
                </c:pt>
                <c:pt idx="646">
                  <c:v>34632</c:v>
                </c:pt>
                <c:pt idx="647">
                  <c:v>34682</c:v>
                </c:pt>
                <c:pt idx="648">
                  <c:v>34732</c:v>
                </c:pt>
                <c:pt idx="649">
                  <c:v>34782</c:v>
                </c:pt>
                <c:pt idx="650">
                  <c:v>34832</c:v>
                </c:pt>
                <c:pt idx="651">
                  <c:v>34882</c:v>
                </c:pt>
                <c:pt idx="652">
                  <c:v>34932</c:v>
                </c:pt>
                <c:pt idx="653">
                  <c:v>34982</c:v>
                </c:pt>
                <c:pt idx="654">
                  <c:v>35032</c:v>
                </c:pt>
                <c:pt idx="655">
                  <c:v>35082</c:v>
                </c:pt>
                <c:pt idx="656">
                  <c:v>35132</c:v>
                </c:pt>
                <c:pt idx="657">
                  <c:v>35182</c:v>
                </c:pt>
                <c:pt idx="658">
                  <c:v>35232</c:v>
                </c:pt>
                <c:pt idx="659">
                  <c:v>35282</c:v>
                </c:pt>
                <c:pt idx="660">
                  <c:v>35332</c:v>
                </c:pt>
                <c:pt idx="661">
                  <c:v>35382</c:v>
                </c:pt>
                <c:pt idx="662">
                  <c:v>35432</c:v>
                </c:pt>
                <c:pt idx="663">
                  <c:v>35482</c:v>
                </c:pt>
                <c:pt idx="664">
                  <c:v>35532</c:v>
                </c:pt>
                <c:pt idx="665">
                  <c:v>35582</c:v>
                </c:pt>
                <c:pt idx="666">
                  <c:v>35632</c:v>
                </c:pt>
                <c:pt idx="667">
                  <c:v>35682</c:v>
                </c:pt>
                <c:pt idx="668">
                  <c:v>35732</c:v>
                </c:pt>
                <c:pt idx="669">
                  <c:v>35782</c:v>
                </c:pt>
                <c:pt idx="670">
                  <c:v>35832</c:v>
                </c:pt>
                <c:pt idx="671">
                  <c:v>35883</c:v>
                </c:pt>
                <c:pt idx="672">
                  <c:v>35933</c:v>
                </c:pt>
                <c:pt idx="673">
                  <c:v>35983</c:v>
                </c:pt>
                <c:pt idx="674">
                  <c:v>36033</c:v>
                </c:pt>
                <c:pt idx="675">
                  <c:v>36083</c:v>
                </c:pt>
                <c:pt idx="676">
                  <c:v>36133</c:v>
                </c:pt>
                <c:pt idx="677">
                  <c:v>36183</c:v>
                </c:pt>
                <c:pt idx="678">
                  <c:v>36233</c:v>
                </c:pt>
                <c:pt idx="679">
                  <c:v>36283</c:v>
                </c:pt>
                <c:pt idx="680">
                  <c:v>36333</c:v>
                </c:pt>
                <c:pt idx="681">
                  <c:v>36383</c:v>
                </c:pt>
                <c:pt idx="682">
                  <c:v>36433</c:v>
                </c:pt>
                <c:pt idx="683">
                  <c:v>36483</c:v>
                </c:pt>
                <c:pt idx="684">
                  <c:v>36533</c:v>
                </c:pt>
                <c:pt idx="685">
                  <c:v>36583</c:v>
                </c:pt>
                <c:pt idx="686">
                  <c:v>36633</c:v>
                </c:pt>
                <c:pt idx="687">
                  <c:v>36683</c:v>
                </c:pt>
                <c:pt idx="688">
                  <c:v>36733</c:v>
                </c:pt>
                <c:pt idx="689">
                  <c:v>36783</c:v>
                </c:pt>
                <c:pt idx="690">
                  <c:v>36833</c:v>
                </c:pt>
                <c:pt idx="691">
                  <c:v>36883</c:v>
                </c:pt>
                <c:pt idx="692">
                  <c:v>36933</c:v>
                </c:pt>
                <c:pt idx="693">
                  <c:v>36983</c:v>
                </c:pt>
                <c:pt idx="694">
                  <c:v>37033</c:v>
                </c:pt>
                <c:pt idx="695">
                  <c:v>37083</c:v>
                </c:pt>
                <c:pt idx="696">
                  <c:v>37133</c:v>
                </c:pt>
                <c:pt idx="697">
                  <c:v>37183</c:v>
                </c:pt>
                <c:pt idx="698">
                  <c:v>37233</c:v>
                </c:pt>
                <c:pt idx="699">
                  <c:v>37283</c:v>
                </c:pt>
                <c:pt idx="700">
                  <c:v>37334</c:v>
                </c:pt>
                <c:pt idx="701">
                  <c:v>37384</c:v>
                </c:pt>
                <c:pt idx="702">
                  <c:v>37434</c:v>
                </c:pt>
                <c:pt idx="703">
                  <c:v>37484</c:v>
                </c:pt>
                <c:pt idx="704">
                  <c:v>37534</c:v>
                </c:pt>
                <c:pt idx="705">
                  <c:v>37584</c:v>
                </c:pt>
                <c:pt idx="706">
                  <c:v>37634</c:v>
                </c:pt>
                <c:pt idx="707">
                  <c:v>37684</c:v>
                </c:pt>
                <c:pt idx="708">
                  <c:v>37734</c:v>
                </c:pt>
                <c:pt idx="709">
                  <c:v>37784</c:v>
                </c:pt>
                <c:pt idx="710">
                  <c:v>37834</c:v>
                </c:pt>
                <c:pt idx="711">
                  <c:v>37884</c:v>
                </c:pt>
                <c:pt idx="712">
                  <c:v>37934</c:v>
                </c:pt>
                <c:pt idx="713">
                  <c:v>37984</c:v>
                </c:pt>
                <c:pt idx="714">
                  <c:v>38034</c:v>
                </c:pt>
                <c:pt idx="715">
                  <c:v>38084</c:v>
                </c:pt>
                <c:pt idx="716">
                  <c:v>38134</c:v>
                </c:pt>
                <c:pt idx="717">
                  <c:v>38184</c:v>
                </c:pt>
                <c:pt idx="718">
                  <c:v>38234</c:v>
                </c:pt>
                <c:pt idx="719">
                  <c:v>38284</c:v>
                </c:pt>
                <c:pt idx="720">
                  <c:v>38334</c:v>
                </c:pt>
                <c:pt idx="721">
                  <c:v>38384</c:v>
                </c:pt>
                <c:pt idx="722">
                  <c:v>38434</c:v>
                </c:pt>
                <c:pt idx="723">
                  <c:v>38484</c:v>
                </c:pt>
                <c:pt idx="724">
                  <c:v>38534</c:v>
                </c:pt>
                <c:pt idx="725">
                  <c:v>38584</c:v>
                </c:pt>
                <c:pt idx="726">
                  <c:v>38634</c:v>
                </c:pt>
                <c:pt idx="727">
                  <c:v>38684</c:v>
                </c:pt>
                <c:pt idx="728">
                  <c:v>38734</c:v>
                </c:pt>
                <c:pt idx="729">
                  <c:v>38784</c:v>
                </c:pt>
                <c:pt idx="730">
                  <c:v>38834</c:v>
                </c:pt>
                <c:pt idx="731">
                  <c:v>38884</c:v>
                </c:pt>
                <c:pt idx="732">
                  <c:v>38934</c:v>
                </c:pt>
                <c:pt idx="733">
                  <c:v>38984</c:v>
                </c:pt>
                <c:pt idx="734">
                  <c:v>39034</c:v>
                </c:pt>
                <c:pt idx="735">
                  <c:v>39084</c:v>
                </c:pt>
                <c:pt idx="736">
                  <c:v>39134</c:v>
                </c:pt>
                <c:pt idx="737">
                  <c:v>39184</c:v>
                </c:pt>
                <c:pt idx="738">
                  <c:v>39234</c:v>
                </c:pt>
                <c:pt idx="739">
                  <c:v>39284</c:v>
                </c:pt>
                <c:pt idx="740">
                  <c:v>39334</c:v>
                </c:pt>
                <c:pt idx="741">
                  <c:v>39384</c:v>
                </c:pt>
                <c:pt idx="742">
                  <c:v>39434</c:v>
                </c:pt>
                <c:pt idx="743">
                  <c:v>39484</c:v>
                </c:pt>
                <c:pt idx="744">
                  <c:v>39534</c:v>
                </c:pt>
                <c:pt idx="745">
                  <c:v>39584</c:v>
                </c:pt>
                <c:pt idx="746">
                  <c:v>39634</c:v>
                </c:pt>
                <c:pt idx="747">
                  <c:v>39684</c:v>
                </c:pt>
                <c:pt idx="748">
                  <c:v>39734</c:v>
                </c:pt>
                <c:pt idx="749">
                  <c:v>39784</c:v>
                </c:pt>
                <c:pt idx="750">
                  <c:v>39834</c:v>
                </c:pt>
                <c:pt idx="751">
                  <c:v>39884</c:v>
                </c:pt>
                <c:pt idx="752">
                  <c:v>39934</c:v>
                </c:pt>
                <c:pt idx="753">
                  <c:v>39984</c:v>
                </c:pt>
                <c:pt idx="754">
                  <c:v>40034</c:v>
                </c:pt>
                <c:pt idx="755">
                  <c:v>40084</c:v>
                </c:pt>
                <c:pt idx="756">
                  <c:v>40134</c:v>
                </c:pt>
                <c:pt idx="757">
                  <c:v>40184</c:v>
                </c:pt>
                <c:pt idx="758">
                  <c:v>40235</c:v>
                </c:pt>
                <c:pt idx="759">
                  <c:v>40285</c:v>
                </c:pt>
                <c:pt idx="760">
                  <c:v>40335</c:v>
                </c:pt>
                <c:pt idx="761">
                  <c:v>40385</c:v>
                </c:pt>
                <c:pt idx="762">
                  <c:v>40435</c:v>
                </c:pt>
                <c:pt idx="763">
                  <c:v>40485</c:v>
                </c:pt>
                <c:pt idx="764">
                  <c:v>40535</c:v>
                </c:pt>
                <c:pt idx="765">
                  <c:v>40585</c:v>
                </c:pt>
                <c:pt idx="766">
                  <c:v>40635</c:v>
                </c:pt>
                <c:pt idx="767">
                  <c:v>40685</c:v>
                </c:pt>
                <c:pt idx="768">
                  <c:v>40735</c:v>
                </c:pt>
                <c:pt idx="769">
                  <c:v>40785</c:v>
                </c:pt>
                <c:pt idx="770">
                  <c:v>40835</c:v>
                </c:pt>
                <c:pt idx="771">
                  <c:v>40885</c:v>
                </c:pt>
                <c:pt idx="772">
                  <c:v>40935</c:v>
                </c:pt>
                <c:pt idx="773">
                  <c:v>40985</c:v>
                </c:pt>
                <c:pt idx="774">
                  <c:v>41035</c:v>
                </c:pt>
                <c:pt idx="775">
                  <c:v>41085</c:v>
                </c:pt>
                <c:pt idx="776">
                  <c:v>41135</c:v>
                </c:pt>
                <c:pt idx="777">
                  <c:v>41185</c:v>
                </c:pt>
                <c:pt idx="778">
                  <c:v>41235</c:v>
                </c:pt>
                <c:pt idx="779">
                  <c:v>41285</c:v>
                </c:pt>
                <c:pt idx="780">
                  <c:v>41335</c:v>
                </c:pt>
                <c:pt idx="781">
                  <c:v>41385</c:v>
                </c:pt>
                <c:pt idx="782">
                  <c:v>41435</c:v>
                </c:pt>
                <c:pt idx="783">
                  <c:v>41485</c:v>
                </c:pt>
                <c:pt idx="784">
                  <c:v>41535</c:v>
                </c:pt>
                <c:pt idx="785">
                  <c:v>41585</c:v>
                </c:pt>
                <c:pt idx="786">
                  <c:v>41635</c:v>
                </c:pt>
                <c:pt idx="787">
                  <c:v>41686</c:v>
                </c:pt>
                <c:pt idx="788">
                  <c:v>41736</c:v>
                </c:pt>
                <c:pt idx="789">
                  <c:v>41786</c:v>
                </c:pt>
                <c:pt idx="790">
                  <c:v>41836</c:v>
                </c:pt>
                <c:pt idx="791">
                  <c:v>41886</c:v>
                </c:pt>
                <c:pt idx="792">
                  <c:v>41936</c:v>
                </c:pt>
                <c:pt idx="793">
                  <c:v>41986</c:v>
                </c:pt>
                <c:pt idx="794">
                  <c:v>42036</c:v>
                </c:pt>
                <c:pt idx="795">
                  <c:v>42086</c:v>
                </c:pt>
                <c:pt idx="796">
                  <c:v>42136</c:v>
                </c:pt>
                <c:pt idx="797">
                  <c:v>42186</c:v>
                </c:pt>
                <c:pt idx="798">
                  <c:v>42236</c:v>
                </c:pt>
                <c:pt idx="799">
                  <c:v>42286</c:v>
                </c:pt>
                <c:pt idx="800">
                  <c:v>42336</c:v>
                </c:pt>
                <c:pt idx="801">
                  <c:v>42386</c:v>
                </c:pt>
                <c:pt idx="802">
                  <c:v>42436</c:v>
                </c:pt>
                <c:pt idx="803">
                  <c:v>42486</c:v>
                </c:pt>
                <c:pt idx="804">
                  <c:v>42536</c:v>
                </c:pt>
                <c:pt idx="805">
                  <c:v>42586</c:v>
                </c:pt>
                <c:pt idx="806">
                  <c:v>42636</c:v>
                </c:pt>
                <c:pt idx="807">
                  <c:v>42686</c:v>
                </c:pt>
                <c:pt idx="808">
                  <c:v>42736</c:v>
                </c:pt>
                <c:pt idx="809">
                  <c:v>42786</c:v>
                </c:pt>
                <c:pt idx="810">
                  <c:v>42836</c:v>
                </c:pt>
                <c:pt idx="811">
                  <c:v>42886</c:v>
                </c:pt>
                <c:pt idx="812">
                  <c:v>42936</c:v>
                </c:pt>
                <c:pt idx="813">
                  <c:v>42986</c:v>
                </c:pt>
                <c:pt idx="814">
                  <c:v>43036</c:v>
                </c:pt>
                <c:pt idx="815">
                  <c:v>43086</c:v>
                </c:pt>
                <c:pt idx="816">
                  <c:v>43136</c:v>
                </c:pt>
                <c:pt idx="817">
                  <c:v>43186</c:v>
                </c:pt>
                <c:pt idx="818">
                  <c:v>43236</c:v>
                </c:pt>
                <c:pt idx="819">
                  <c:v>43286</c:v>
                </c:pt>
                <c:pt idx="820">
                  <c:v>43336</c:v>
                </c:pt>
                <c:pt idx="821">
                  <c:v>43386</c:v>
                </c:pt>
                <c:pt idx="822">
                  <c:v>43436</c:v>
                </c:pt>
                <c:pt idx="823">
                  <c:v>43486</c:v>
                </c:pt>
                <c:pt idx="824">
                  <c:v>43536</c:v>
                </c:pt>
                <c:pt idx="825">
                  <c:v>43586</c:v>
                </c:pt>
                <c:pt idx="826">
                  <c:v>43636</c:v>
                </c:pt>
                <c:pt idx="827">
                  <c:v>43686</c:v>
                </c:pt>
                <c:pt idx="828">
                  <c:v>43736</c:v>
                </c:pt>
                <c:pt idx="829">
                  <c:v>43786</c:v>
                </c:pt>
                <c:pt idx="830">
                  <c:v>43836</c:v>
                </c:pt>
                <c:pt idx="831">
                  <c:v>43886</c:v>
                </c:pt>
                <c:pt idx="832">
                  <c:v>43936</c:v>
                </c:pt>
                <c:pt idx="833">
                  <c:v>43986</c:v>
                </c:pt>
                <c:pt idx="834">
                  <c:v>44036</c:v>
                </c:pt>
                <c:pt idx="835">
                  <c:v>44086</c:v>
                </c:pt>
                <c:pt idx="836">
                  <c:v>44136</c:v>
                </c:pt>
                <c:pt idx="837">
                  <c:v>44186</c:v>
                </c:pt>
                <c:pt idx="838">
                  <c:v>44236</c:v>
                </c:pt>
                <c:pt idx="839">
                  <c:v>44286</c:v>
                </c:pt>
                <c:pt idx="840">
                  <c:v>44336</c:v>
                </c:pt>
                <c:pt idx="841">
                  <c:v>44386</c:v>
                </c:pt>
                <c:pt idx="842">
                  <c:v>44436</c:v>
                </c:pt>
                <c:pt idx="843">
                  <c:v>44486</c:v>
                </c:pt>
                <c:pt idx="844">
                  <c:v>44536</c:v>
                </c:pt>
                <c:pt idx="845">
                  <c:v>44587</c:v>
                </c:pt>
                <c:pt idx="846">
                  <c:v>44637</c:v>
                </c:pt>
                <c:pt idx="847">
                  <c:v>44687</c:v>
                </c:pt>
                <c:pt idx="848">
                  <c:v>44737</c:v>
                </c:pt>
                <c:pt idx="849">
                  <c:v>44787</c:v>
                </c:pt>
                <c:pt idx="850">
                  <c:v>44837</c:v>
                </c:pt>
                <c:pt idx="851">
                  <c:v>44887</c:v>
                </c:pt>
                <c:pt idx="852">
                  <c:v>44937</c:v>
                </c:pt>
                <c:pt idx="853">
                  <c:v>44987</c:v>
                </c:pt>
                <c:pt idx="854">
                  <c:v>45037</c:v>
                </c:pt>
                <c:pt idx="855">
                  <c:v>45087</c:v>
                </c:pt>
                <c:pt idx="856">
                  <c:v>45137</c:v>
                </c:pt>
                <c:pt idx="857">
                  <c:v>45187</c:v>
                </c:pt>
                <c:pt idx="858">
                  <c:v>45237</c:v>
                </c:pt>
                <c:pt idx="859">
                  <c:v>45287</c:v>
                </c:pt>
                <c:pt idx="860">
                  <c:v>45337</c:v>
                </c:pt>
                <c:pt idx="861">
                  <c:v>45387</c:v>
                </c:pt>
                <c:pt idx="862">
                  <c:v>45437</c:v>
                </c:pt>
                <c:pt idx="863">
                  <c:v>45487</c:v>
                </c:pt>
                <c:pt idx="864">
                  <c:v>45537</c:v>
                </c:pt>
                <c:pt idx="865">
                  <c:v>45587</c:v>
                </c:pt>
                <c:pt idx="866">
                  <c:v>45637</c:v>
                </c:pt>
                <c:pt idx="867">
                  <c:v>45687</c:v>
                </c:pt>
                <c:pt idx="868">
                  <c:v>45737</c:v>
                </c:pt>
                <c:pt idx="869">
                  <c:v>45787</c:v>
                </c:pt>
                <c:pt idx="870">
                  <c:v>45837</c:v>
                </c:pt>
                <c:pt idx="871">
                  <c:v>45887</c:v>
                </c:pt>
                <c:pt idx="872">
                  <c:v>45937</c:v>
                </c:pt>
                <c:pt idx="873">
                  <c:v>45987</c:v>
                </c:pt>
                <c:pt idx="874">
                  <c:v>46038</c:v>
                </c:pt>
                <c:pt idx="875">
                  <c:v>46088</c:v>
                </c:pt>
                <c:pt idx="876">
                  <c:v>46138</c:v>
                </c:pt>
                <c:pt idx="877">
                  <c:v>46188</c:v>
                </c:pt>
                <c:pt idx="878">
                  <c:v>46238</c:v>
                </c:pt>
                <c:pt idx="879">
                  <c:v>46288</c:v>
                </c:pt>
                <c:pt idx="880">
                  <c:v>46338</c:v>
                </c:pt>
                <c:pt idx="881">
                  <c:v>46388</c:v>
                </c:pt>
                <c:pt idx="882">
                  <c:v>46438</c:v>
                </c:pt>
                <c:pt idx="883">
                  <c:v>46488</c:v>
                </c:pt>
                <c:pt idx="884">
                  <c:v>46538</c:v>
                </c:pt>
                <c:pt idx="885">
                  <c:v>46588</c:v>
                </c:pt>
                <c:pt idx="886">
                  <c:v>46638</c:v>
                </c:pt>
                <c:pt idx="887">
                  <c:v>46688</c:v>
                </c:pt>
                <c:pt idx="888">
                  <c:v>46738</c:v>
                </c:pt>
                <c:pt idx="889">
                  <c:v>46788</c:v>
                </c:pt>
                <c:pt idx="890">
                  <c:v>46838</c:v>
                </c:pt>
                <c:pt idx="891">
                  <c:v>46888</c:v>
                </c:pt>
                <c:pt idx="892">
                  <c:v>46938</c:v>
                </c:pt>
                <c:pt idx="893">
                  <c:v>46988</c:v>
                </c:pt>
                <c:pt idx="894">
                  <c:v>47038</c:v>
                </c:pt>
                <c:pt idx="895">
                  <c:v>47088</c:v>
                </c:pt>
                <c:pt idx="896">
                  <c:v>47138</c:v>
                </c:pt>
                <c:pt idx="897">
                  <c:v>47188</c:v>
                </c:pt>
                <c:pt idx="898">
                  <c:v>47238</c:v>
                </c:pt>
                <c:pt idx="899">
                  <c:v>47288</c:v>
                </c:pt>
                <c:pt idx="900">
                  <c:v>47338</c:v>
                </c:pt>
                <c:pt idx="901">
                  <c:v>47388</c:v>
                </c:pt>
                <c:pt idx="902">
                  <c:v>47438</c:v>
                </c:pt>
                <c:pt idx="903">
                  <c:v>47488</c:v>
                </c:pt>
                <c:pt idx="904">
                  <c:v>47538</c:v>
                </c:pt>
                <c:pt idx="905">
                  <c:v>47588</c:v>
                </c:pt>
                <c:pt idx="906">
                  <c:v>47638</c:v>
                </c:pt>
                <c:pt idx="907">
                  <c:v>47688</c:v>
                </c:pt>
                <c:pt idx="908">
                  <c:v>47738</c:v>
                </c:pt>
                <c:pt idx="909">
                  <c:v>47788</c:v>
                </c:pt>
                <c:pt idx="910">
                  <c:v>47838</c:v>
                </c:pt>
                <c:pt idx="911">
                  <c:v>47888</c:v>
                </c:pt>
                <c:pt idx="912">
                  <c:v>47938</c:v>
                </c:pt>
                <c:pt idx="913">
                  <c:v>47988</c:v>
                </c:pt>
                <c:pt idx="914">
                  <c:v>48038</c:v>
                </c:pt>
                <c:pt idx="915">
                  <c:v>48088</c:v>
                </c:pt>
                <c:pt idx="916">
                  <c:v>48138</c:v>
                </c:pt>
                <c:pt idx="917">
                  <c:v>48188</c:v>
                </c:pt>
                <c:pt idx="918">
                  <c:v>48238</c:v>
                </c:pt>
                <c:pt idx="919">
                  <c:v>48288</c:v>
                </c:pt>
                <c:pt idx="920">
                  <c:v>48338</c:v>
                </c:pt>
                <c:pt idx="921">
                  <c:v>48388</c:v>
                </c:pt>
                <c:pt idx="922">
                  <c:v>48438</c:v>
                </c:pt>
                <c:pt idx="923">
                  <c:v>48488</c:v>
                </c:pt>
                <c:pt idx="924">
                  <c:v>48538</c:v>
                </c:pt>
                <c:pt idx="925">
                  <c:v>48588</c:v>
                </c:pt>
                <c:pt idx="926">
                  <c:v>48638</c:v>
                </c:pt>
                <c:pt idx="927">
                  <c:v>48688</c:v>
                </c:pt>
                <c:pt idx="928">
                  <c:v>48738</c:v>
                </c:pt>
                <c:pt idx="929">
                  <c:v>48788</c:v>
                </c:pt>
                <c:pt idx="930">
                  <c:v>48838</c:v>
                </c:pt>
                <c:pt idx="931">
                  <c:v>48888</c:v>
                </c:pt>
                <c:pt idx="932">
                  <c:v>48939</c:v>
                </c:pt>
                <c:pt idx="933">
                  <c:v>48989</c:v>
                </c:pt>
                <c:pt idx="934">
                  <c:v>49039</c:v>
                </c:pt>
                <c:pt idx="935">
                  <c:v>49089</c:v>
                </c:pt>
                <c:pt idx="936">
                  <c:v>49139</c:v>
                </c:pt>
                <c:pt idx="937">
                  <c:v>49189</c:v>
                </c:pt>
                <c:pt idx="938">
                  <c:v>49239</c:v>
                </c:pt>
                <c:pt idx="939">
                  <c:v>49289</c:v>
                </c:pt>
                <c:pt idx="940">
                  <c:v>49339</c:v>
                </c:pt>
                <c:pt idx="941">
                  <c:v>49389</c:v>
                </c:pt>
                <c:pt idx="942">
                  <c:v>49439</c:v>
                </c:pt>
                <c:pt idx="943">
                  <c:v>49489</c:v>
                </c:pt>
                <c:pt idx="944">
                  <c:v>49539</c:v>
                </c:pt>
                <c:pt idx="945">
                  <c:v>49589</c:v>
                </c:pt>
                <c:pt idx="946">
                  <c:v>49639</c:v>
                </c:pt>
                <c:pt idx="947">
                  <c:v>49689</c:v>
                </c:pt>
                <c:pt idx="948">
                  <c:v>49739</c:v>
                </c:pt>
                <c:pt idx="949">
                  <c:v>49789</c:v>
                </c:pt>
                <c:pt idx="950">
                  <c:v>49839</c:v>
                </c:pt>
                <c:pt idx="951">
                  <c:v>49889</c:v>
                </c:pt>
                <c:pt idx="952">
                  <c:v>49939</c:v>
                </c:pt>
                <c:pt idx="953">
                  <c:v>49989</c:v>
                </c:pt>
                <c:pt idx="954">
                  <c:v>50039</c:v>
                </c:pt>
                <c:pt idx="955">
                  <c:v>50089</c:v>
                </c:pt>
                <c:pt idx="956">
                  <c:v>50139</c:v>
                </c:pt>
                <c:pt idx="957">
                  <c:v>50189</c:v>
                </c:pt>
                <c:pt idx="958">
                  <c:v>50239</c:v>
                </c:pt>
                <c:pt idx="959">
                  <c:v>50289</c:v>
                </c:pt>
                <c:pt idx="960">
                  <c:v>50339</c:v>
                </c:pt>
                <c:pt idx="961">
                  <c:v>50390</c:v>
                </c:pt>
                <c:pt idx="962">
                  <c:v>50440</c:v>
                </c:pt>
                <c:pt idx="963">
                  <c:v>50490</c:v>
                </c:pt>
                <c:pt idx="964">
                  <c:v>50540</c:v>
                </c:pt>
                <c:pt idx="965">
                  <c:v>50590</c:v>
                </c:pt>
                <c:pt idx="966">
                  <c:v>50640</c:v>
                </c:pt>
                <c:pt idx="967">
                  <c:v>50690</c:v>
                </c:pt>
                <c:pt idx="968">
                  <c:v>50740</c:v>
                </c:pt>
                <c:pt idx="969">
                  <c:v>50790</c:v>
                </c:pt>
                <c:pt idx="970">
                  <c:v>50840</c:v>
                </c:pt>
                <c:pt idx="971">
                  <c:v>50890</c:v>
                </c:pt>
                <c:pt idx="972">
                  <c:v>50940</c:v>
                </c:pt>
                <c:pt idx="973">
                  <c:v>50990</c:v>
                </c:pt>
                <c:pt idx="974">
                  <c:v>51040</c:v>
                </c:pt>
                <c:pt idx="975">
                  <c:v>51091</c:v>
                </c:pt>
                <c:pt idx="976">
                  <c:v>51141</c:v>
                </c:pt>
                <c:pt idx="977">
                  <c:v>51191</c:v>
                </c:pt>
                <c:pt idx="978">
                  <c:v>51241</c:v>
                </c:pt>
                <c:pt idx="979">
                  <c:v>51291</c:v>
                </c:pt>
                <c:pt idx="980">
                  <c:v>51341</c:v>
                </c:pt>
                <c:pt idx="981">
                  <c:v>51391</c:v>
                </c:pt>
                <c:pt idx="982">
                  <c:v>51441</c:v>
                </c:pt>
                <c:pt idx="983">
                  <c:v>51491</c:v>
                </c:pt>
                <c:pt idx="984">
                  <c:v>51542</c:v>
                </c:pt>
                <c:pt idx="985">
                  <c:v>51592</c:v>
                </c:pt>
                <c:pt idx="986">
                  <c:v>51642</c:v>
                </c:pt>
                <c:pt idx="987">
                  <c:v>51692</c:v>
                </c:pt>
                <c:pt idx="988">
                  <c:v>51742</c:v>
                </c:pt>
                <c:pt idx="989">
                  <c:v>51792</c:v>
                </c:pt>
                <c:pt idx="990">
                  <c:v>51842</c:v>
                </c:pt>
                <c:pt idx="991">
                  <c:v>51892</c:v>
                </c:pt>
                <c:pt idx="992">
                  <c:v>51942</c:v>
                </c:pt>
                <c:pt idx="993">
                  <c:v>51992</c:v>
                </c:pt>
                <c:pt idx="994">
                  <c:v>52042</c:v>
                </c:pt>
                <c:pt idx="995">
                  <c:v>52092</c:v>
                </c:pt>
                <c:pt idx="996">
                  <c:v>52142</c:v>
                </c:pt>
                <c:pt idx="997">
                  <c:v>52192</c:v>
                </c:pt>
                <c:pt idx="998">
                  <c:v>52242</c:v>
                </c:pt>
                <c:pt idx="999">
                  <c:v>52292</c:v>
                </c:pt>
                <c:pt idx="1000">
                  <c:v>52342</c:v>
                </c:pt>
                <c:pt idx="1001">
                  <c:v>52392</c:v>
                </c:pt>
                <c:pt idx="1002">
                  <c:v>52442</c:v>
                </c:pt>
                <c:pt idx="1003">
                  <c:v>52492</c:v>
                </c:pt>
                <c:pt idx="1004">
                  <c:v>52542</c:v>
                </c:pt>
                <c:pt idx="1005">
                  <c:v>52592</c:v>
                </c:pt>
                <c:pt idx="1006">
                  <c:v>52642</c:v>
                </c:pt>
                <c:pt idx="1007">
                  <c:v>52692</c:v>
                </c:pt>
                <c:pt idx="1008">
                  <c:v>52742</c:v>
                </c:pt>
                <c:pt idx="1009">
                  <c:v>52792</c:v>
                </c:pt>
                <c:pt idx="1010">
                  <c:v>52842</c:v>
                </c:pt>
                <c:pt idx="1011">
                  <c:v>52892</c:v>
                </c:pt>
                <c:pt idx="1012">
                  <c:v>52942</c:v>
                </c:pt>
                <c:pt idx="1013">
                  <c:v>52992</c:v>
                </c:pt>
                <c:pt idx="1014">
                  <c:v>53042</c:v>
                </c:pt>
                <c:pt idx="1015">
                  <c:v>53092</c:v>
                </c:pt>
                <c:pt idx="1016">
                  <c:v>53142</c:v>
                </c:pt>
                <c:pt idx="1017">
                  <c:v>53192</c:v>
                </c:pt>
                <c:pt idx="1018">
                  <c:v>53242</c:v>
                </c:pt>
                <c:pt idx="1019">
                  <c:v>53292</c:v>
                </c:pt>
                <c:pt idx="1020">
                  <c:v>53342</c:v>
                </c:pt>
                <c:pt idx="1021">
                  <c:v>53392</c:v>
                </c:pt>
                <c:pt idx="1022">
                  <c:v>53442</c:v>
                </c:pt>
                <c:pt idx="1023">
                  <c:v>53492</c:v>
                </c:pt>
                <c:pt idx="1024">
                  <c:v>53542</c:v>
                </c:pt>
                <c:pt idx="1025">
                  <c:v>53592</c:v>
                </c:pt>
                <c:pt idx="1026">
                  <c:v>53642</c:v>
                </c:pt>
                <c:pt idx="1027">
                  <c:v>53692</c:v>
                </c:pt>
                <c:pt idx="1028">
                  <c:v>53742</c:v>
                </c:pt>
                <c:pt idx="1029">
                  <c:v>53792</c:v>
                </c:pt>
                <c:pt idx="1030">
                  <c:v>53842</c:v>
                </c:pt>
                <c:pt idx="1031">
                  <c:v>53892</c:v>
                </c:pt>
                <c:pt idx="1032">
                  <c:v>53942</c:v>
                </c:pt>
                <c:pt idx="1033">
                  <c:v>53992</c:v>
                </c:pt>
                <c:pt idx="1034">
                  <c:v>54042</c:v>
                </c:pt>
                <c:pt idx="1035">
                  <c:v>54092</c:v>
                </c:pt>
                <c:pt idx="1036">
                  <c:v>54142</c:v>
                </c:pt>
                <c:pt idx="1037">
                  <c:v>54192</c:v>
                </c:pt>
                <c:pt idx="1038">
                  <c:v>54242</c:v>
                </c:pt>
                <c:pt idx="1039">
                  <c:v>54292</c:v>
                </c:pt>
                <c:pt idx="1040">
                  <c:v>54342</c:v>
                </c:pt>
                <c:pt idx="1041">
                  <c:v>54392</c:v>
                </c:pt>
                <c:pt idx="1042">
                  <c:v>54443</c:v>
                </c:pt>
                <c:pt idx="1043">
                  <c:v>54493</c:v>
                </c:pt>
                <c:pt idx="1044">
                  <c:v>54543</c:v>
                </c:pt>
                <c:pt idx="1045">
                  <c:v>54593</c:v>
                </c:pt>
                <c:pt idx="1046">
                  <c:v>54643</c:v>
                </c:pt>
                <c:pt idx="1047">
                  <c:v>54693</c:v>
                </c:pt>
                <c:pt idx="1048">
                  <c:v>54743</c:v>
                </c:pt>
                <c:pt idx="1049">
                  <c:v>54793</c:v>
                </c:pt>
                <c:pt idx="1050">
                  <c:v>54843</c:v>
                </c:pt>
                <c:pt idx="1051">
                  <c:v>54893</c:v>
                </c:pt>
                <c:pt idx="1052">
                  <c:v>54943</c:v>
                </c:pt>
                <c:pt idx="1053">
                  <c:v>54993</c:v>
                </c:pt>
                <c:pt idx="1054">
                  <c:v>55043</c:v>
                </c:pt>
                <c:pt idx="1055">
                  <c:v>55093</c:v>
                </c:pt>
                <c:pt idx="1056">
                  <c:v>55143</c:v>
                </c:pt>
                <c:pt idx="1057">
                  <c:v>55193</c:v>
                </c:pt>
                <c:pt idx="1058">
                  <c:v>55243</c:v>
                </c:pt>
                <c:pt idx="1059">
                  <c:v>55293</c:v>
                </c:pt>
                <c:pt idx="1060">
                  <c:v>55343</c:v>
                </c:pt>
                <c:pt idx="1061">
                  <c:v>55393</c:v>
                </c:pt>
                <c:pt idx="1062">
                  <c:v>55443</c:v>
                </c:pt>
                <c:pt idx="1063">
                  <c:v>55493</c:v>
                </c:pt>
                <c:pt idx="1064">
                  <c:v>55543</c:v>
                </c:pt>
                <c:pt idx="1065">
                  <c:v>55593</c:v>
                </c:pt>
                <c:pt idx="1066">
                  <c:v>55643</c:v>
                </c:pt>
                <c:pt idx="1067">
                  <c:v>55693</c:v>
                </c:pt>
                <c:pt idx="1068">
                  <c:v>55743</c:v>
                </c:pt>
                <c:pt idx="1069">
                  <c:v>55793</c:v>
                </c:pt>
                <c:pt idx="1070">
                  <c:v>55843</c:v>
                </c:pt>
                <c:pt idx="1071">
                  <c:v>55894</c:v>
                </c:pt>
                <c:pt idx="1072">
                  <c:v>55944</c:v>
                </c:pt>
                <c:pt idx="1073">
                  <c:v>55994</c:v>
                </c:pt>
                <c:pt idx="1074">
                  <c:v>56044</c:v>
                </c:pt>
                <c:pt idx="1075">
                  <c:v>56094</c:v>
                </c:pt>
                <c:pt idx="1076">
                  <c:v>56144</c:v>
                </c:pt>
                <c:pt idx="1077">
                  <c:v>56194</c:v>
                </c:pt>
                <c:pt idx="1078">
                  <c:v>56244</c:v>
                </c:pt>
                <c:pt idx="1079">
                  <c:v>56294</c:v>
                </c:pt>
                <c:pt idx="1080">
                  <c:v>56344</c:v>
                </c:pt>
                <c:pt idx="1081">
                  <c:v>56394</c:v>
                </c:pt>
                <c:pt idx="1082">
                  <c:v>56444</c:v>
                </c:pt>
                <c:pt idx="1083">
                  <c:v>56494</c:v>
                </c:pt>
                <c:pt idx="1084">
                  <c:v>56544</c:v>
                </c:pt>
                <c:pt idx="1085">
                  <c:v>56594</c:v>
                </c:pt>
                <c:pt idx="1086">
                  <c:v>56644</c:v>
                </c:pt>
                <c:pt idx="1087">
                  <c:v>56694</c:v>
                </c:pt>
                <c:pt idx="1088">
                  <c:v>56744</c:v>
                </c:pt>
                <c:pt idx="1089">
                  <c:v>56794</c:v>
                </c:pt>
                <c:pt idx="1090">
                  <c:v>56844</c:v>
                </c:pt>
                <c:pt idx="1091">
                  <c:v>56894</c:v>
                </c:pt>
                <c:pt idx="1092">
                  <c:v>56944</c:v>
                </c:pt>
                <c:pt idx="1093">
                  <c:v>56994</c:v>
                </c:pt>
                <c:pt idx="1094">
                  <c:v>57044</c:v>
                </c:pt>
                <c:pt idx="1095">
                  <c:v>57094</c:v>
                </c:pt>
                <c:pt idx="1096">
                  <c:v>57144</c:v>
                </c:pt>
                <c:pt idx="1097">
                  <c:v>57194</c:v>
                </c:pt>
                <c:pt idx="1098">
                  <c:v>57244</c:v>
                </c:pt>
                <c:pt idx="1099">
                  <c:v>57294</c:v>
                </c:pt>
                <c:pt idx="1100">
                  <c:v>57344</c:v>
                </c:pt>
                <c:pt idx="1101">
                  <c:v>57394</c:v>
                </c:pt>
                <c:pt idx="1102">
                  <c:v>57444</c:v>
                </c:pt>
                <c:pt idx="1103">
                  <c:v>57494</c:v>
                </c:pt>
                <c:pt idx="1104">
                  <c:v>57544</c:v>
                </c:pt>
                <c:pt idx="1105">
                  <c:v>57594</c:v>
                </c:pt>
                <c:pt idx="1106">
                  <c:v>57644</c:v>
                </c:pt>
                <c:pt idx="1107">
                  <c:v>57694</c:v>
                </c:pt>
                <c:pt idx="1108">
                  <c:v>57744</c:v>
                </c:pt>
                <c:pt idx="1109">
                  <c:v>57794</c:v>
                </c:pt>
                <c:pt idx="1110">
                  <c:v>57844</c:v>
                </c:pt>
                <c:pt idx="1111">
                  <c:v>57894</c:v>
                </c:pt>
                <c:pt idx="1112">
                  <c:v>57944</c:v>
                </c:pt>
                <c:pt idx="1113">
                  <c:v>57994</c:v>
                </c:pt>
                <c:pt idx="1114">
                  <c:v>58044</c:v>
                </c:pt>
                <c:pt idx="1115">
                  <c:v>58094</c:v>
                </c:pt>
                <c:pt idx="1116">
                  <c:v>58144</c:v>
                </c:pt>
                <c:pt idx="1117">
                  <c:v>58194</c:v>
                </c:pt>
                <c:pt idx="1118">
                  <c:v>58244</c:v>
                </c:pt>
                <c:pt idx="1119">
                  <c:v>58294</c:v>
                </c:pt>
                <c:pt idx="1120">
                  <c:v>58344</c:v>
                </c:pt>
                <c:pt idx="1121">
                  <c:v>58394</c:v>
                </c:pt>
                <c:pt idx="1122">
                  <c:v>58444</c:v>
                </c:pt>
                <c:pt idx="1123">
                  <c:v>58494</c:v>
                </c:pt>
                <c:pt idx="1124">
                  <c:v>58544</c:v>
                </c:pt>
                <c:pt idx="1125">
                  <c:v>58594</c:v>
                </c:pt>
                <c:pt idx="1126">
                  <c:v>58644</c:v>
                </c:pt>
                <c:pt idx="1127">
                  <c:v>58694</c:v>
                </c:pt>
                <c:pt idx="1128">
                  <c:v>58744</c:v>
                </c:pt>
                <c:pt idx="1129">
                  <c:v>58795</c:v>
                </c:pt>
                <c:pt idx="1130">
                  <c:v>58845</c:v>
                </c:pt>
                <c:pt idx="1131">
                  <c:v>58895</c:v>
                </c:pt>
                <c:pt idx="1132">
                  <c:v>58945</c:v>
                </c:pt>
                <c:pt idx="1133">
                  <c:v>58995</c:v>
                </c:pt>
                <c:pt idx="1134">
                  <c:v>59045</c:v>
                </c:pt>
                <c:pt idx="1135">
                  <c:v>59095</c:v>
                </c:pt>
                <c:pt idx="1136">
                  <c:v>59145</c:v>
                </c:pt>
                <c:pt idx="1137">
                  <c:v>59195</c:v>
                </c:pt>
                <c:pt idx="1138">
                  <c:v>59245</c:v>
                </c:pt>
                <c:pt idx="1139">
                  <c:v>59295</c:v>
                </c:pt>
                <c:pt idx="1140">
                  <c:v>59345</c:v>
                </c:pt>
                <c:pt idx="1141">
                  <c:v>59395</c:v>
                </c:pt>
                <c:pt idx="1142">
                  <c:v>59445</c:v>
                </c:pt>
                <c:pt idx="1143">
                  <c:v>59495</c:v>
                </c:pt>
                <c:pt idx="1144">
                  <c:v>59545</c:v>
                </c:pt>
                <c:pt idx="1145">
                  <c:v>59595</c:v>
                </c:pt>
                <c:pt idx="1146">
                  <c:v>59645</c:v>
                </c:pt>
                <c:pt idx="1147">
                  <c:v>59695</c:v>
                </c:pt>
                <c:pt idx="1148">
                  <c:v>59745</c:v>
                </c:pt>
                <c:pt idx="1149">
                  <c:v>59795</c:v>
                </c:pt>
                <c:pt idx="1150">
                  <c:v>59845</c:v>
                </c:pt>
                <c:pt idx="1151">
                  <c:v>59895</c:v>
                </c:pt>
                <c:pt idx="1152">
                  <c:v>59945</c:v>
                </c:pt>
                <c:pt idx="1153">
                  <c:v>59995</c:v>
                </c:pt>
                <c:pt idx="1154">
                  <c:v>60045</c:v>
                </c:pt>
                <c:pt idx="1155">
                  <c:v>60095</c:v>
                </c:pt>
                <c:pt idx="1156">
                  <c:v>60145</c:v>
                </c:pt>
                <c:pt idx="1157">
                  <c:v>60195</c:v>
                </c:pt>
                <c:pt idx="1158">
                  <c:v>60246</c:v>
                </c:pt>
                <c:pt idx="1159">
                  <c:v>60296</c:v>
                </c:pt>
                <c:pt idx="1160">
                  <c:v>60346</c:v>
                </c:pt>
                <c:pt idx="1161">
                  <c:v>60396</c:v>
                </c:pt>
                <c:pt idx="1162">
                  <c:v>60446</c:v>
                </c:pt>
                <c:pt idx="1163">
                  <c:v>60496</c:v>
                </c:pt>
                <c:pt idx="1164">
                  <c:v>60546</c:v>
                </c:pt>
                <c:pt idx="1165">
                  <c:v>60596</c:v>
                </c:pt>
                <c:pt idx="1166">
                  <c:v>60646</c:v>
                </c:pt>
                <c:pt idx="1167">
                  <c:v>60696</c:v>
                </c:pt>
                <c:pt idx="1168">
                  <c:v>60746</c:v>
                </c:pt>
                <c:pt idx="1169">
                  <c:v>60796</c:v>
                </c:pt>
                <c:pt idx="1170">
                  <c:v>60846</c:v>
                </c:pt>
                <c:pt idx="1171">
                  <c:v>60896</c:v>
                </c:pt>
                <c:pt idx="1172">
                  <c:v>60946</c:v>
                </c:pt>
                <c:pt idx="1173">
                  <c:v>60996</c:v>
                </c:pt>
                <c:pt idx="1174">
                  <c:v>61046</c:v>
                </c:pt>
                <c:pt idx="1175">
                  <c:v>61096</c:v>
                </c:pt>
                <c:pt idx="1176">
                  <c:v>61146</c:v>
                </c:pt>
                <c:pt idx="1177">
                  <c:v>61196</c:v>
                </c:pt>
                <c:pt idx="1178">
                  <c:v>61246</c:v>
                </c:pt>
                <c:pt idx="1179">
                  <c:v>61296</c:v>
                </c:pt>
                <c:pt idx="1180">
                  <c:v>61346</c:v>
                </c:pt>
                <c:pt idx="1181">
                  <c:v>61396</c:v>
                </c:pt>
                <c:pt idx="1182">
                  <c:v>61446</c:v>
                </c:pt>
                <c:pt idx="1183">
                  <c:v>61496</c:v>
                </c:pt>
                <c:pt idx="1184">
                  <c:v>61546</c:v>
                </c:pt>
                <c:pt idx="1185">
                  <c:v>61596</c:v>
                </c:pt>
                <c:pt idx="1186">
                  <c:v>61646</c:v>
                </c:pt>
                <c:pt idx="1187">
                  <c:v>61696</c:v>
                </c:pt>
                <c:pt idx="1188">
                  <c:v>61746</c:v>
                </c:pt>
                <c:pt idx="1189">
                  <c:v>61796</c:v>
                </c:pt>
                <c:pt idx="1190">
                  <c:v>61846</c:v>
                </c:pt>
                <c:pt idx="1191">
                  <c:v>61896</c:v>
                </c:pt>
                <c:pt idx="1192">
                  <c:v>61946</c:v>
                </c:pt>
                <c:pt idx="1193">
                  <c:v>61996</c:v>
                </c:pt>
                <c:pt idx="1194">
                  <c:v>62046</c:v>
                </c:pt>
                <c:pt idx="1195">
                  <c:v>62096</c:v>
                </c:pt>
                <c:pt idx="1196">
                  <c:v>62146</c:v>
                </c:pt>
                <c:pt idx="1197">
                  <c:v>62196</c:v>
                </c:pt>
                <c:pt idx="1198">
                  <c:v>62246</c:v>
                </c:pt>
                <c:pt idx="1199">
                  <c:v>62296</c:v>
                </c:pt>
                <c:pt idx="1200">
                  <c:v>62346</c:v>
                </c:pt>
                <c:pt idx="1201">
                  <c:v>62396</c:v>
                </c:pt>
                <c:pt idx="1202">
                  <c:v>62446</c:v>
                </c:pt>
                <c:pt idx="1203">
                  <c:v>62496</c:v>
                </c:pt>
                <c:pt idx="1204">
                  <c:v>62546</c:v>
                </c:pt>
                <c:pt idx="1205">
                  <c:v>62596</c:v>
                </c:pt>
                <c:pt idx="1206">
                  <c:v>62646</c:v>
                </c:pt>
                <c:pt idx="1207">
                  <c:v>62696</c:v>
                </c:pt>
                <c:pt idx="1208">
                  <c:v>62746</c:v>
                </c:pt>
                <c:pt idx="1209">
                  <c:v>62796</c:v>
                </c:pt>
                <c:pt idx="1210">
                  <c:v>62846</c:v>
                </c:pt>
                <c:pt idx="1211">
                  <c:v>62896</c:v>
                </c:pt>
                <c:pt idx="1212">
                  <c:v>62946</c:v>
                </c:pt>
                <c:pt idx="1213">
                  <c:v>62996</c:v>
                </c:pt>
                <c:pt idx="1214">
                  <c:v>63046</c:v>
                </c:pt>
                <c:pt idx="1215">
                  <c:v>63096</c:v>
                </c:pt>
                <c:pt idx="1216">
                  <c:v>63147</c:v>
                </c:pt>
                <c:pt idx="1217">
                  <c:v>63197</c:v>
                </c:pt>
                <c:pt idx="1218">
                  <c:v>63247</c:v>
                </c:pt>
                <c:pt idx="1219">
                  <c:v>63297</c:v>
                </c:pt>
                <c:pt idx="1220">
                  <c:v>63347</c:v>
                </c:pt>
                <c:pt idx="1221">
                  <c:v>63397</c:v>
                </c:pt>
                <c:pt idx="1222">
                  <c:v>63447</c:v>
                </c:pt>
                <c:pt idx="1223">
                  <c:v>63497</c:v>
                </c:pt>
                <c:pt idx="1224">
                  <c:v>63547</c:v>
                </c:pt>
                <c:pt idx="1225">
                  <c:v>63597</c:v>
                </c:pt>
                <c:pt idx="1226">
                  <c:v>63647</c:v>
                </c:pt>
                <c:pt idx="1227">
                  <c:v>63697</c:v>
                </c:pt>
                <c:pt idx="1228">
                  <c:v>63747</c:v>
                </c:pt>
                <c:pt idx="1229">
                  <c:v>63797</c:v>
                </c:pt>
                <c:pt idx="1230">
                  <c:v>63847</c:v>
                </c:pt>
                <c:pt idx="1231">
                  <c:v>63897</c:v>
                </c:pt>
                <c:pt idx="1232">
                  <c:v>63947</c:v>
                </c:pt>
                <c:pt idx="1233">
                  <c:v>63997</c:v>
                </c:pt>
                <c:pt idx="1234">
                  <c:v>64047</c:v>
                </c:pt>
                <c:pt idx="1235">
                  <c:v>64097</c:v>
                </c:pt>
                <c:pt idx="1236">
                  <c:v>64147</c:v>
                </c:pt>
                <c:pt idx="1237">
                  <c:v>64197</c:v>
                </c:pt>
                <c:pt idx="1238">
                  <c:v>64247</c:v>
                </c:pt>
                <c:pt idx="1239">
                  <c:v>64297</c:v>
                </c:pt>
                <c:pt idx="1240">
                  <c:v>64347</c:v>
                </c:pt>
                <c:pt idx="1241">
                  <c:v>64397</c:v>
                </c:pt>
                <c:pt idx="1242">
                  <c:v>64447</c:v>
                </c:pt>
                <c:pt idx="1243">
                  <c:v>64497</c:v>
                </c:pt>
                <c:pt idx="1244">
                  <c:v>64547</c:v>
                </c:pt>
                <c:pt idx="1245">
                  <c:v>64598</c:v>
                </c:pt>
                <c:pt idx="1246">
                  <c:v>64648</c:v>
                </c:pt>
                <c:pt idx="1247">
                  <c:v>64698</c:v>
                </c:pt>
                <c:pt idx="1248">
                  <c:v>64748</c:v>
                </c:pt>
                <c:pt idx="1249">
                  <c:v>64798</c:v>
                </c:pt>
                <c:pt idx="1250">
                  <c:v>64848</c:v>
                </c:pt>
                <c:pt idx="1251">
                  <c:v>64898</c:v>
                </c:pt>
                <c:pt idx="1252">
                  <c:v>64948</c:v>
                </c:pt>
                <c:pt idx="1253">
                  <c:v>64998</c:v>
                </c:pt>
                <c:pt idx="1254">
                  <c:v>65048</c:v>
                </c:pt>
                <c:pt idx="1255">
                  <c:v>65098</c:v>
                </c:pt>
                <c:pt idx="1256">
                  <c:v>65148</c:v>
                </c:pt>
                <c:pt idx="1257">
                  <c:v>65198</c:v>
                </c:pt>
                <c:pt idx="1258">
                  <c:v>65248</c:v>
                </c:pt>
                <c:pt idx="1259">
                  <c:v>65298</c:v>
                </c:pt>
                <c:pt idx="1260">
                  <c:v>65348</c:v>
                </c:pt>
                <c:pt idx="1261">
                  <c:v>65398</c:v>
                </c:pt>
                <c:pt idx="1262">
                  <c:v>65448</c:v>
                </c:pt>
                <c:pt idx="1263">
                  <c:v>65498</c:v>
                </c:pt>
                <c:pt idx="1264">
                  <c:v>65548</c:v>
                </c:pt>
                <c:pt idx="1265">
                  <c:v>65598</c:v>
                </c:pt>
                <c:pt idx="1266">
                  <c:v>65648</c:v>
                </c:pt>
                <c:pt idx="1267">
                  <c:v>65698</c:v>
                </c:pt>
                <c:pt idx="1268">
                  <c:v>65748</c:v>
                </c:pt>
                <c:pt idx="1269">
                  <c:v>65798</c:v>
                </c:pt>
                <c:pt idx="1270">
                  <c:v>65848</c:v>
                </c:pt>
                <c:pt idx="1271">
                  <c:v>65898</c:v>
                </c:pt>
                <c:pt idx="1272">
                  <c:v>65948</c:v>
                </c:pt>
                <c:pt idx="1273">
                  <c:v>65998</c:v>
                </c:pt>
                <c:pt idx="1274">
                  <c:v>66048</c:v>
                </c:pt>
                <c:pt idx="1275">
                  <c:v>66098</c:v>
                </c:pt>
                <c:pt idx="1276">
                  <c:v>66148</c:v>
                </c:pt>
                <c:pt idx="1277">
                  <c:v>66198</c:v>
                </c:pt>
                <c:pt idx="1278">
                  <c:v>66248</c:v>
                </c:pt>
                <c:pt idx="1279">
                  <c:v>66298</c:v>
                </c:pt>
                <c:pt idx="1280">
                  <c:v>66348</c:v>
                </c:pt>
                <c:pt idx="1281">
                  <c:v>66398</c:v>
                </c:pt>
                <c:pt idx="1282">
                  <c:v>66448</c:v>
                </c:pt>
                <c:pt idx="1283">
                  <c:v>66498</c:v>
                </c:pt>
                <c:pt idx="1284">
                  <c:v>66548</c:v>
                </c:pt>
                <c:pt idx="1285">
                  <c:v>66598</c:v>
                </c:pt>
                <c:pt idx="1286">
                  <c:v>66648</c:v>
                </c:pt>
                <c:pt idx="1287">
                  <c:v>66698</c:v>
                </c:pt>
                <c:pt idx="1288">
                  <c:v>66748</c:v>
                </c:pt>
                <c:pt idx="1289">
                  <c:v>66798</c:v>
                </c:pt>
                <c:pt idx="1290">
                  <c:v>66848</c:v>
                </c:pt>
                <c:pt idx="1291">
                  <c:v>66898</c:v>
                </c:pt>
                <c:pt idx="1292">
                  <c:v>66948</c:v>
                </c:pt>
                <c:pt idx="1293">
                  <c:v>66998</c:v>
                </c:pt>
                <c:pt idx="1294">
                  <c:v>67048</c:v>
                </c:pt>
                <c:pt idx="1295">
                  <c:v>67098</c:v>
                </c:pt>
                <c:pt idx="1296">
                  <c:v>67148</c:v>
                </c:pt>
                <c:pt idx="1297">
                  <c:v>67198</c:v>
                </c:pt>
                <c:pt idx="1298">
                  <c:v>67248</c:v>
                </c:pt>
                <c:pt idx="1299">
                  <c:v>67298</c:v>
                </c:pt>
                <c:pt idx="1300">
                  <c:v>67348</c:v>
                </c:pt>
                <c:pt idx="1301">
                  <c:v>67398</c:v>
                </c:pt>
                <c:pt idx="1302">
                  <c:v>67448</c:v>
                </c:pt>
                <c:pt idx="1303">
                  <c:v>67499</c:v>
                </c:pt>
                <c:pt idx="1304">
                  <c:v>67549</c:v>
                </c:pt>
                <c:pt idx="1305">
                  <c:v>67599</c:v>
                </c:pt>
                <c:pt idx="1306">
                  <c:v>67649</c:v>
                </c:pt>
                <c:pt idx="1307">
                  <c:v>67699</c:v>
                </c:pt>
                <c:pt idx="1308">
                  <c:v>67749</c:v>
                </c:pt>
                <c:pt idx="1309">
                  <c:v>67799</c:v>
                </c:pt>
                <c:pt idx="1310">
                  <c:v>67849</c:v>
                </c:pt>
                <c:pt idx="1311">
                  <c:v>67899</c:v>
                </c:pt>
                <c:pt idx="1312">
                  <c:v>67949</c:v>
                </c:pt>
                <c:pt idx="1313">
                  <c:v>67999</c:v>
                </c:pt>
                <c:pt idx="1314">
                  <c:v>68049</c:v>
                </c:pt>
                <c:pt idx="1315">
                  <c:v>68099</c:v>
                </c:pt>
                <c:pt idx="1316">
                  <c:v>68149</c:v>
                </c:pt>
                <c:pt idx="1317">
                  <c:v>68199</c:v>
                </c:pt>
                <c:pt idx="1318">
                  <c:v>68249</c:v>
                </c:pt>
                <c:pt idx="1319">
                  <c:v>68299</c:v>
                </c:pt>
                <c:pt idx="1320">
                  <c:v>68349</c:v>
                </c:pt>
                <c:pt idx="1321">
                  <c:v>68399</c:v>
                </c:pt>
                <c:pt idx="1322">
                  <c:v>68449</c:v>
                </c:pt>
                <c:pt idx="1323">
                  <c:v>68499</c:v>
                </c:pt>
                <c:pt idx="1324">
                  <c:v>68549</c:v>
                </c:pt>
                <c:pt idx="1325">
                  <c:v>68599</c:v>
                </c:pt>
                <c:pt idx="1326">
                  <c:v>68649</c:v>
                </c:pt>
                <c:pt idx="1327">
                  <c:v>68699</c:v>
                </c:pt>
                <c:pt idx="1328">
                  <c:v>68749</c:v>
                </c:pt>
                <c:pt idx="1329">
                  <c:v>68799</c:v>
                </c:pt>
                <c:pt idx="1330">
                  <c:v>68849</c:v>
                </c:pt>
                <c:pt idx="1331">
                  <c:v>68899</c:v>
                </c:pt>
                <c:pt idx="1332">
                  <c:v>68950</c:v>
                </c:pt>
                <c:pt idx="1333">
                  <c:v>69000</c:v>
                </c:pt>
                <c:pt idx="1334">
                  <c:v>69050</c:v>
                </c:pt>
                <c:pt idx="1335">
                  <c:v>69100</c:v>
                </c:pt>
                <c:pt idx="1336">
                  <c:v>69150</c:v>
                </c:pt>
                <c:pt idx="1337">
                  <c:v>69200</c:v>
                </c:pt>
                <c:pt idx="1338">
                  <c:v>69250</c:v>
                </c:pt>
                <c:pt idx="1339">
                  <c:v>69300</c:v>
                </c:pt>
                <c:pt idx="1340">
                  <c:v>69350</c:v>
                </c:pt>
                <c:pt idx="1341">
                  <c:v>69400</c:v>
                </c:pt>
                <c:pt idx="1342">
                  <c:v>69450</c:v>
                </c:pt>
                <c:pt idx="1343">
                  <c:v>69500</c:v>
                </c:pt>
                <c:pt idx="1344">
                  <c:v>69550</c:v>
                </c:pt>
                <c:pt idx="1345">
                  <c:v>69600</c:v>
                </c:pt>
                <c:pt idx="1346">
                  <c:v>69650</c:v>
                </c:pt>
                <c:pt idx="1347">
                  <c:v>69700</c:v>
                </c:pt>
                <c:pt idx="1348">
                  <c:v>69750</c:v>
                </c:pt>
                <c:pt idx="1349">
                  <c:v>69800</c:v>
                </c:pt>
                <c:pt idx="1350">
                  <c:v>69850</c:v>
                </c:pt>
                <c:pt idx="1351">
                  <c:v>69900</c:v>
                </c:pt>
                <c:pt idx="1352">
                  <c:v>69950</c:v>
                </c:pt>
                <c:pt idx="1353">
                  <c:v>70000</c:v>
                </c:pt>
                <c:pt idx="1354">
                  <c:v>70050</c:v>
                </c:pt>
                <c:pt idx="1355">
                  <c:v>70100</c:v>
                </c:pt>
                <c:pt idx="1356">
                  <c:v>70150</c:v>
                </c:pt>
                <c:pt idx="1357">
                  <c:v>70200</c:v>
                </c:pt>
                <c:pt idx="1358">
                  <c:v>70250</c:v>
                </c:pt>
                <c:pt idx="1359">
                  <c:v>70300</c:v>
                </c:pt>
                <c:pt idx="1360">
                  <c:v>70350</c:v>
                </c:pt>
                <c:pt idx="1361">
                  <c:v>70400</c:v>
                </c:pt>
                <c:pt idx="1362">
                  <c:v>70450</c:v>
                </c:pt>
                <c:pt idx="1363">
                  <c:v>70500</c:v>
                </c:pt>
                <c:pt idx="1364">
                  <c:v>70550</c:v>
                </c:pt>
                <c:pt idx="1365">
                  <c:v>70600</c:v>
                </c:pt>
                <c:pt idx="1366">
                  <c:v>70650</c:v>
                </c:pt>
                <c:pt idx="1367">
                  <c:v>70700</c:v>
                </c:pt>
                <c:pt idx="1368">
                  <c:v>70750</c:v>
                </c:pt>
                <c:pt idx="1369">
                  <c:v>70800</c:v>
                </c:pt>
                <c:pt idx="1370">
                  <c:v>70850</c:v>
                </c:pt>
                <c:pt idx="1371">
                  <c:v>70900</c:v>
                </c:pt>
                <c:pt idx="1372">
                  <c:v>70950</c:v>
                </c:pt>
                <c:pt idx="1373">
                  <c:v>71000</c:v>
                </c:pt>
                <c:pt idx="1374">
                  <c:v>71050</c:v>
                </c:pt>
                <c:pt idx="1375">
                  <c:v>71100</c:v>
                </c:pt>
                <c:pt idx="1376">
                  <c:v>71150</c:v>
                </c:pt>
                <c:pt idx="1377">
                  <c:v>71200</c:v>
                </c:pt>
                <c:pt idx="1378">
                  <c:v>71250</c:v>
                </c:pt>
                <c:pt idx="1379">
                  <c:v>71300</c:v>
                </c:pt>
                <c:pt idx="1380">
                  <c:v>71350</c:v>
                </c:pt>
                <c:pt idx="1381">
                  <c:v>71400</c:v>
                </c:pt>
                <c:pt idx="1382">
                  <c:v>71450</c:v>
                </c:pt>
                <c:pt idx="1383">
                  <c:v>71500</c:v>
                </c:pt>
                <c:pt idx="1384">
                  <c:v>71550</c:v>
                </c:pt>
                <c:pt idx="1385">
                  <c:v>71600</c:v>
                </c:pt>
                <c:pt idx="1386">
                  <c:v>71650</c:v>
                </c:pt>
                <c:pt idx="1387">
                  <c:v>71700</c:v>
                </c:pt>
                <c:pt idx="1388">
                  <c:v>71750</c:v>
                </c:pt>
                <c:pt idx="1389">
                  <c:v>71800</c:v>
                </c:pt>
                <c:pt idx="1390">
                  <c:v>71851</c:v>
                </c:pt>
                <c:pt idx="1391">
                  <c:v>71901</c:v>
                </c:pt>
                <c:pt idx="1392">
                  <c:v>71951</c:v>
                </c:pt>
                <c:pt idx="1393">
                  <c:v>72001</c:v>
                </c:pt>
                <c:pt idx="1394">
                  <c:v>72051</c:v>
                </c:pt>
                <c:pt idx="1395">
                  <c:v>72101</c:v>
                </c:pt>
                <c:pt idx="1396">
                  <c:v>72151</c:v>
                </c:pt>
                <c:pt idx="1397">
                  <c:v>72201</c:v>
                </c:pt>
                <c:pt idx="1398">
                  <c:v>72251</c:v>
                </c:pt>
                <c:pt idx="1399">
                  <c:v>72301</c:v>
                </c:pt>
                <c:pt idx="1400">
                  <c:v>72351</c:v>
                </c:pt>
                <c:pt idx="1401">
                  <c:v>72401</c:v>
                </c:pt>
                <c:pt idx="1402">
                  <c:v>72451</c:v>
                </c:pt>
                <c:pt idx="1403">
                  <c:v>72501</c:v>
                </c:pt>
                <c:pt idx="1404">
                  <c:v>72551</c:v>
                </c:pt>
                <c:pt idx="1405">
                  <c:v>72601</c:v>
                </c:pt>
                <c:pt idx="1406">
                  <c:v>72651</c:v>
                </c:pt>
                <c:pt idx="1407">
                  <c:v>72701</c:v>
                </c:pt>
                <c:pt idx="1408">
                  <c:v>72751</c:v>
                </c:pt>
                <c:pt idx="1409">
                  <c:v>72801</c:v>
                </c:pt>
                <c:pt idx="1410">
                  <c:v>72851</c:v>
                </c:pt>
                <c:pt idx="1411">
                  <c:v>72901</c:v>
                </c:pt>
                <c:pt idx="1412">
                  <c:v>72951</c:v>
                </c:pt>
                <c:pt idx="1413">
                  <c:v>73001</c:v>
                </c:pt>
                <c:pt idx="1414">
                  <c:v>73051</c:v>
                </c:pt>
                <c:pt idx="1415">
                  <c:v>73101</c:v>
                </c:pt>
                <c:pt idx="1416">
                  <c:v>73151</c:v>
                </c:pt>
                <c:pt idx="1417">
                  <c:v>73201</c:v>
                </c:pt>
                <c:pt idx="1418">
                  <c:v>73251</c:v>
                </c:pt>
                <c:pt idx="1419">
                  <c:v>73302</c:v>
                </c:pt>
                <c:pt idx="1420">
                  <c:v>73352</c:v>
                </c:pt>
                <c:pt idx="1421">
                  <c:v>73402</c:v>
                </c:pt>
                <c:pt idx="1422">
                  <c:v>73452</c:v>
                </c:pt>
                <c:pt idx="1423">
                  <c:v>73502</c:v>
                </c:pt>
                <c:pt idx="1424">
                  <c:v>74681</c:v>
                </c:pt>
                <c:pt idx="1425">
                  <c:v>74731</c:v>
                </c:pt>
                <c:pt idx="1426">
                  <c:v>74781</c:v>
                </c:pt>
                <c:pt idx="1427">
                  <c:v>74831</c:v>
                </c:pt>
                <c:pt idx="1428">
                  <c:v>74881</c:v>
                </c:pt>
                <c:pt idx="1429">
                  <c:v>74931</c:v>
                </c:pt>
                <c:pt idx="1430">
                  <c:v>74981</c:v>
                </c:pt>
                <c:pt idx="1431">
                  <c:v>75031</c:v>
                </c:pt>
                <c:pt idx="1432">
                  <c:v>75081</c:v>
                </c:pt>
                <c:pt idx="1433">
                  <c:v>75131</c:v>
                </c:pt>
                <c:pt idx="1434">
                  <c:v>75181</c:v>
                </c:pt>
                <c:pt idx="1435">
                  <c:v>75231</c:v>
                </c:pt>
                <c:pt idx="1436">
                  <c:v>75281</c:v>
                </c:pt>
                <c:pt idx="1437">
                  <c:v>75331</c:v>
                </c:pt>
                <c:pt idx="1438">
                  <c:v>75381</c:v>
                </c:pt>
                <c:pt idx="1439">
                  <c:v>75431</c:v>
                </c:pt>
                <c:pt idx="1440">
                  <c:v>75481</c:v>
                </c:pt>
                <c:pt idx="1441">
                  <c:v>75531</c:v>
                </c:pt>
                <c:pt idx="1442">
                  <c:v>75581</c:v>
                </c:pt>
                <c:pt idx="1443">
                  <c:v>75631</c:v>
                </c:pt>
                <c:pt idx="1444">
                  <c:v>75681</c:v>
                </c:pt>
                <c:pt idx="1445">
                  <c:v>75731</c:v>
                </c:pt>
                <c:pt idx="1446">
                  <c:v>75781</c:v>
                </c:pt>
                <c:pt idx="1447">
                  <c:v>75831</c:v>
                </c:pt>
                <c:pt idx="1448">
                  <c:v>75881</c:v>
                </c:pt>
                <c:pt idx="1449">
                  <c:v>75931</c:v>
                </c:pt>
                <c:pt idx="1450">
                  <c:v>75981</c:v>
                </c:pt>
                <c:pt idx="1451">
                  <c:v>76032</c:v>
                </c:pt>
                <c:pt idx="1452">
                  <c:v>76082</c:v>
                </c:pt>
                <c:pt idx="1453">
                  <c:v>76132</c:v>
                </c:pt>
                <c:pt idx="1454">
                  <c:v>76182</c:v>
                </c:pt>
                <c:pt idx="1455">
                  <c:v>76232</c:v>
                </c:pt>
                <c:pt idx="1456">
                  <c:v>76282</c:v>
                </c:pt>
                <c:pt idx="1457">
                  <c:v>76332</c:v>
                </c:pt>
                <c:pt idx="1458">
                  <c:v>76382</c:v>
                </c:pt>
                <c:pt idx="1459">
                  <c:v>76432</c:v>
                </c:pt>
                <c:pt idx="1460">
                  <c:v>76482</c:v>
                </c:pt>
                <c:pt idx="1461">
                  <c:v>76532</c:v>
                </c:pt>
                <c:pt idx="1462">
                  <c:v>76582</c:v>
                </c:pt>
                <c:pt idx="1463">
                  <c:v>76632</c:v>
                </c:pt>
                <c:pt idx="1464">
                  <c:v>76682</c:v>
                </c:pt>
                <c:pt idx="1465">
                  <c:v>76732</c:v>
                </c:pt>
                <c:pt idx="1466">
                  <c:v>76782</c:v>
                </c:pt>
                <c:pt idx="1467">
                  <c:v>76832</c:v>
                </c:pt>
                <c:pt idx="1468">
                  <c:v>76882</c:v>
                </c:pt>
                <c:pt idx="1469">
                  <c:v>76932</c:v>
                </c:pt>
                <c:pt idx="1470">
                  <c:v>76982</c:v>
                </c:pt>
                <c:pt idx="1471">
                  <c:v>77032</c:v>
                </c:pt>
                <c:pt idx="1472">
                  <c:v>77082</c:v>
                </c:pt>
                <c:pt idx="1473">
                  <c:v>77132</c:v>
                </c:pt>
                <c:pt idx="1474">
                  <c:v>77182</c:v>
                </c:pt>
                <c:pt idx="1475">
                  <c:v>77232</c:v>
                </c:pt>
                <c:pt idx="1476">
                  <c:v>77282</c:v>
                </c:pt>
                <c:pt idx="1477">
                  <c:v>77332</c:v>
                </c:pt>
                <c:pt idx="1478">
                  <c:v>77382</c:v>
                </c:pt>
                <c:pt idx="1479">
                  <c:v>77432</c:v>
                </c:pt>
                <c:pt idx="1480">
                  <c:v>77483</c:v>
                </c:pt>
                <c:pt idx="1481">
                  <c:v>77533</c:v>
                </c:pt>
                <c:pt idx="1482">
                  <c:v>77583</c:v>
                </c:pt>
                <c:pt idx="1483">
                  <c:v>77633</c:v>
                </c:pt>
                <c:pt idx="1484">
                  <c:v>77683</c:v>
                </c:pt>
                <c:pt idx="1485">
                  <c:v>77733</c:v>
                </c:pt>
                <c:pt idx="1486">
                  <c:v>77783</c:v>
                </c:pt>
                <c:pt idx="1487">
                  <c:v>77833</c:v>
                </c:pt>
                <c:pt idx="1488">
                  <c:v>77883</c:v>
                </c:pt>
                <c:pt idx="1489">
                  <c:v>77933</c:v>
                </c:pt>
                <c:pt idx="1490">
                  <c:v>77983</c:v>
                </c:pt>
                <c:pt idx="1491">
                  <c:v>78033</c:v>
                </c:pt>
                <c:pt idx="1492">
                  <c:v>78083</c:v>
                </c:pt>
                <c:pt idx="1493">
                  <c:v>78133</c:v>
                </c:pt>
                <c:pt idx="1494">
                  <c:v>78183</c:v>
                </c:pt>
                <c:pt idx="1495">
                  <c:v>78233</c:v>
                </c:pt>
                <c:pt idx="1496">
                  <c:v>78283</c:v>
                </c:pt>
                <c:pt idx="1497">
                  <c:v>78333</c:v>
                </c:pt>
                <c:pt idx="1498">
                  <c:v>78383</c:v>
                </c:pt>
                <c:pt idx="1499">
                  <c:v>78433</c:v>
                </c:pt>
                <c:pt idx="1500">
                  <c:v>78483</c:v>
                </c:pt>
                <c:pt idx="1501">
                  <c:v>78533</c:v>
                </c:pt>
                <c:pt idx="1502">
                  <c:v>78583</c:v>
                </c:pt>
                <c:pt idx="1503">
                  <c:v>78633</c:v>
                </c:pt>
                <c:pt idx="1504">
                  <c:v>78683</c:v>
                </c:pt>
                <c:pt idx="1505">
                  <c:v>78733</c:v>
                </c:pt>
                <c:pt idx="1506">
                  <c:v>78783</c:v>
                </c:pt>
                <c:pt idx="1507">
                  <c:v>78833</c:v>
                </c:pt>
                <c:pt idx="1508">
                  <c:v>78883</c:v>
                </c:pt>
                <c:pt idx="1509">
                  <c:v>78934</c:v>
                </c:pt>
                <c:pt idx="1510">
                  <c:v>78984</c:v>
                </c:pt>
                <c:pt idx="1511">
                  <c:v>79034</c:v>
                </c:pt>
                <c:pt idx="1512">
                  <c:v>79084</c:v>
                </c:pt>
                <c:pt idx="1513">
                  <c:v>79134</c:v>
                </c:pt>
                <c:pt idx="1514">
                  <c:v>79184</c:v>
                </c:pt>
                <c:pt idx="1515">
                  <c:v>79234</c:v>
                </c:pt>
                <c:pt idx="1516">
                  <c:v>79284</c:v>
                </c:pt>
                <c:pt idx="1517">
                  <c:v>79334</c:v>
                </c:pt>
                <c:pt idx="1518">
                  <c:v>79384</c:v>
                </c:pt>
                <c:pt idx="1519">
                  <c:v>79434</c:v>
                </c:pt>
                <c:pt idx="1520">
                  <c:v>79484</c:v>
                </c:pt>
                <c:pt idx="1521">
                  <c:v>79534</c:v>
                </c:pt>
                <c:pt idx="1522">
                  <c:v>79584</c:v>
                </c:pt>
                <c:pt idx="1523">
                  <c:v>79634</c:v>
                </c:pt>
                <c:pt idx="1524">
                  <c:v>79684</c:v>
                </c:pt>
                <c:pt idx="1525">
                  <c:v>79734</c:v>
                </c:pt>
                <c:pt idx="1526">
                  <c:v>79784</c:v>
                </c:pt>
                <c:pt idx="1527">
                  <c:v>79834</c:v>
                </c:pt>
                <c:pt idx="1528">
                  <c:v>79884</c:v>
                </c:pt>
                <c:pt idx="1529">
                  <c:v>79934</c:v>
                </c:pt>
                <c:pt idx="1530">
                  <c:v>79984</c:v>
                </c:pt>
                <c:pt idx="1531">
                  <c:v>80034</c:v>
                </c:pt>
                <c:pt idx="1532">
                  <c:v>80084</c:v>
                </c:pt>
                <c:pt idx="1533">
                  <c:v>80134</c:v>
                </c:pt>
                <c:pt idx="1534">
                  <c:v>80184</c:v>
                </c:pt>
                <c:pt idx="1535">
                  <c:v>80234</c:v>
                </c:pt>
                <c:pt idx="1536">
                  <c:v>80284</c:v>
                </c:pt>
                <c:pt idx="1537">
                  <c:v>80334</c:v>
                </c:pt>
                <c:pt idx="1538">
                  <c:v>80384</c:v>
                </c:pt>
                <c:pt idx="1539">
                  <c:v>80434</c:v>
                </c:pt>
                <c:pt idx="1540">
                  <c:v>80484</c:v>
                </c:pt>
                <c:pt idx="1541">
                  <c:v>80534</c:v>
                </c:pt>
                <c:pt idx="1542">
                  <c:v>80584</c:v>
                </c:pt>
                <c:pt idx="1543">
                  <c:v>80634</c:v>
                </c:pt>
                <c:pt idx="1544">
                  <c:v>80684</c:v>
                </c:pt>
                <c:pt idx="1545">
                  <c:v>80734</c:v>
                </c:pt>
                <c:pt idx="1546">
                  <c:v>80784</c:v>
                </c:pt>
                <c:pt idx="1547">
                  <c:v>80834</c:v>
                </c:pt>
                <c:pt idx="1548">
                  <c:v>80884</c:v>
                </c:pt>
                <c:pt idx="1549">
                  <c:v>80934</c:v>
                </c:pt>
                <c:pt idx="1550">
                  <c:v>80984</c:v>
                </c:pt>
                <c:pt idx="1551">
                  <c:v>81034</c:v>
                </c:pt>
                <c:pt idx="1552">
                  <c:v>81084</c:v>
                </c:pt>
                <c:pt idx="1553">
                  <c:v>81134</c:v>
                </c:pt>
                <c:pt idx="1554">
                  <c:v>81184</c:v>
                </c:pt>
                <c:pt idx="1555">
                  <c:v>81234</c:v>
                </c:pt>
                <c:pt idx="1556">
                  <c:v>81284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334.77</c:v>
                </c:pt>
                <c:pt idx="185">
                  <c:v>334.77</c:v>
                </c:pt>
                <c:pt idx="186">
                  <c:v>334.77</c:v>
                </c:pt>
                <c:pt idx="187">
                  <c:v>455.46</c:v>
                </c:pt>
                <c:pt idx="188">
                  <c:v>455.46</c:v>
                </c:pt>
                <c:pt idx="189">
                  <c:v>455.46</c:v>
                </c:pt>
                <c:pt idx="190">
                  <c:v>386.59</c:v>
                </c:pt>
                <c:pt idx="191">
                  <c:v>386.59</c:v>
                </c:pt>
                <c:pt idx="192">
                  <c:v>386.59</c:v>
                </c:pt>
                <c:pt idx="193">
                  <c:v>386.59</c:v>
                </c:pt>
                <c:pt idx="194">
                  <c:v>324.06</c:v>
                </c:pt>
                <c:pt idx="195">
                  <c:v>324.06</c:v>
                </c:pt>
                <c:pt idx="196">
                  <c:v>324.06</c:v>
                </c:pt>
                <c:pt idx="197">
                  <c:v>324.06</c:v>
                </c:pt>
                <c:pt idx="198">
                  <c:v>493.42</c:v>
                </c:pt>
                <c:pt idx="199">
                  <c:v>2084.1999999999998</c:v>
                </c:pt>
                <c:pt idx="200">
                  <c:v>2444.19</c:v>
                </c:pt>
                <c:pt idx="201">
                  <c:v>2596.5</c:v>
                </c:pt>
                <c:pt idx="202">
                  <c:v>2827.52</c:v>
                </c:pt>
                <c:pt idx="203">
                  <c:v>3235.55</c:v>
                </c:pt>
                <c:pt idx="204">
                  <c:v>3411.42</c:v>
                </c:pt>
                <c:pt idx="205">
                  <c:v>3703.7</c:v>
                </c:pt>
                <c:pt idx="206">
                  <c:v>3726.71</c:v>
                </c:pt>
                <c:pt idx="207">
                  <c:v>3670.17</c:v>
                </c:pt>
                <c:pt idx="208">
                  <c:v>3633.72</c:v>
                </c:pt>
                <c:pt idx="209">
                  <c:v>3654.08</c:v>
                </c:pt>
                <c:pt idx="210">
                  <c:v>3636.36</c:v>
                </c:pt>
                <c:pt idx="211">
                  <c:v>3664.79</c:v>
                </c:pt>
                <c:pt idx="212">
                  <c:v>3625.82</c:v>
                </c:pt>
                <c:pt idx="213">
                  <c:v>3596.26</c:v>
                </c:pt>
                <c:pt idx="214">
                  <c:v>3564.64</c:v>
                </c:pt>
                <c:pt idx="215">
                  <c:v>3598.85</c:v>
                </c:pt>
                <c:pt idx="216">
                  <c:v>3548.62</c:v>
                </c:pt>
                <c:pt idx="217">
                  <c:v>3629.32</c:v>
                </c:pt>
                <c:pt idx="218">
                  <c:v>3594.54</c:v>
                </c:pt>
                <c:pt idx="219">
                  <c:v>3624.06</c:v>
                </c:pt>
                <c:pt idx="220">
                  <c:v>3591.95</c:v>
                </c:pt>
                <c:pt idx="221">
                  <c:v>3624.94</c:v>
                </c:pt>
                <c:pt idx="222">
                  <c:v>3570.58</c:v>
                </c:pt>
                <c:pt idx="223">
                  <c:v>3618.82</c:v>
                </c:pt>
                <c:pt idx="224">
                  <c:v>3590.23</c:v>
                </c:pt>
                <c:pt idx="225">
                  <c:v>3626.69</c:v>
                </c:pt>
                <c:pt idx="226">
                  <c:v>3580.81</c:v>
                </c:pt>
                <c:pt idx="227">
                  <c:v>3629.32</c:v>
                </c:pt>
                <c:pt idx="228">
                  <c:v>3595.4</c:v>
                </c:pt>
                <c:pt idx="229">
                  <c:v>3626.69</c:v>
                </c:pt>
                <c:pt idx="230">
                  <c:v>3592.81</c:v>
                </c:pt>
                <c:pt idx="231">
                  <c:v>3616.2</c:v>
                </c:pt>
                <c:pt idx="232">
                  <c:v>3579.95</c:v>
                </c:pt>
                <c:pt idx="233">
                  <c:v>3618.82</c:v>
                </c:pt>
                <c:pt idx="234">
                  <c:v>3591.95</c:v>
                </c:pt>
                <c:pt idx="235">
                  <c:v>3629.32</c:v>
                </c:pt>
                <c:pt idx="236">
                  <c:v>3591.09</c:v>
                </c:pt>
                <c:pt idx="237">
                  <c:v>3640.78</c:v>
                </c:pt>
                <c:pt idx="238">
                  <c:v>3584.23</c:v>
                </c:pt>
                <c:pt idx="239">
                  <c:v>3615.33</c:v>
                </c:pt>
                <c:pt idx="240">
                  <c:v>3581.66</c:v>
                </c:pt>
                <c:pt idx="241">
                  <c:v>3629.32</c:v>
                </c:pt>
                <c:pt idx="242">
                  <c:v>3591.95</c:v>
                </c:pt>
                <c:pt idx="243">
                  <c:v>3628.45</c:v>
                </c:pt>
                <c:pt idx="244">
                  <c:v>3591.95</c:v>
                </c:pt>
                <c:pt idx="245">
                  <c:v>3624.06</c:v>
                </c:pt>
                <c:pt idx="246">
                  <c:v>3591.09</c:v>
                </c:pt>
                <c:pt idx="247">
                  <c:v>3649.63</c:v>
                </c:pt>
                <c:pt idx="248">
                  <c:v>3591.95</c:v>
                </c:pt>
                <c:pt idx="249">
                  <c:v>3628.45</c:v>
                </c:pt>
                <c:pt idx="250">
                  <c:v>3581.66</c:v>
                </c:pt>
                <c:pt idx="251">
                  <c:v>3617.94</c:v>
                </c:pt>
                <c:pt idx="252">
                  <c:v>3591.95</c:v>
                </c:pt>
                <c:pt idx="253">
                  <c:v>3628.45</c:v>
                </c:pt>
                <c:pt idx="254">
                  <c:v>3581.66</c:v>
                </c:pt>
                <c:pt idx="255">
                  <c:v>3707.36</c:v>
                </c:pt>
                <c:pt idx="256">
                  <c:v>3592.81</c:v>
                </c:pt>
                <c:pt idx="257">
                  <c:v>3624.06</c:v>
                </c:pt>
                <c:pt idx="258">
                  <c:v>3580.81</c:v>
                </c:pt>
                <c:pt idx="259">
                  <c:v>3628.45</c:v>
                </c:pt>
                <c:pt idx="260">
                  <c:v>3574.83</c:v>
                </c:pt>
                <c:pt idx="261">
                  <c:v>3607.5</c:v>
                </c:pt>
                <c:pt idx="262">
                  <c:v>3581.66</c:v>
                </c:pt>
                <c:pt idx="263">
                  <c:v>3624.94</c:v>
                </c:pt>
                <c:pt idx="264">
                  <c:v>3591.09</c:v>
                </c:pt>
                <c:pt idx="265">
                  <c:v>3624.94</c:v>
                </c:pt>
                <c:pt idx="266">
                  <c:v>3591.95</c:v>
                </c:pt>
                <c:pt idx="267">
                  <c:v>3616.2</c:v>
                </c:pt>
                <c:pt idx="268">
                  <c:v>3585.09</c:v>
                </c:pt>
                <c:pt idx="269">
                  <c:v>3618.82</c:v>
                </c:pt>
                <c:pt idx="270">
                  <c:v>3591.09</c:v>
                </c:pt>
                <c:pt idx="271">
                  <c:v>3633.72</c:v>
                </c:pt>
                <c:pt idx="272">
                  <c:v>3602.31</c:v>
                </c:pt>
                <c:pt idx="273">
                  <c:v>3641.66</c:v>
                </c:pt>
                <c:pt idx="274">
                  <c:v>3600.58</c:v>
                </c:pt>
                <c:pt idx="275">
                  <c:v>3632.84</c:v>
                </c:pt>
                <c:pt idx="276">
                  <c:v>3581.66</c:v>
                </c:pt>
                <c:pt idx="277">
                  <c:v>3608.37</c:v>
                </c:pt>
                <c:pt idx="278">
                  <c:v>3575.69</c:v>
                </c:pt>
                <c:pt idx="279">
                  <c:v>3619.69</c:v>
                </c:pt>
                <c:pt idx="280">
                  <c:v>3582.52</c:v>
                </c:pt>
                <c:pt idx="281">
                  <c:v>3606.64</c:v>
                </c:pt>
                <c:pt idx="282">
                  <c:v>3569.73</c:v>
                </c:pt>
                <c:pt idx="283">
                  <c:v>3581.66</c:v>
                </c:pt>
                <c:pt idx="284">
                  <c:v>3544.42</c:v>
                </c:pt>
                <c:pt idx="285">
                  <c:v>3659.43</c:v>
                </c:pt>
                <c:pt idx="286">
                  <c:v>3591.09</c:v>
                </c:pt>
                <c:pt idx="287">
                  <c:v>3624.94</c:v>
                </c:pt>
                <c:pt idx="288">
                  <c:v>3582.52</c:v>
                </c:pt>
                <c:pt idx="289">
                  <c:v>3618.82</c:v>
                </c:pt>
                <c:pt idx="290">
                  <c:v>3581.66</c:v>
                </c:pt>
                <c:pt idx="291">
                  <c:v>3624.06</c:v>
                </c:pt>
                <c:pt idx="292">
                  <c:v>3581.66</c:v>
                </c:pt>
                <c:pt idx="293">
                  <c:v>3617.94</c:v>
                </c:pt>
                <c:pt idx="294">
                  <c:v>3581.66</c:v>
                </c:pt>
                <c:pt idx="295">
                  <c:v>3598.85</c:v>
                </c:pt>
                <c:pt idx="296">
                  <c:v>3576.54</c:v>
                </c:pt>
                <c:pt idx="297">
                  <c:v>3618.82</c:v>
                </c:pt>
                <c:pt idx="298">
                  <c:v>3581.66</c:v>
                </c:pt>
                <c:pt idx="299">
                  <c:v>3617.94</c:v>
                </c:pt>
                <c:pt idx="300">
                  <c:v>3618.82</c:v>
                </c:pt>
                <c:pt idx="301">
                  <c:v>3760.34</c:v>
                </c:pt>
                <c:pt idx="302">
                  <c:v>3546.1</c:v>
                </c:pt>
                <c:pt idx="303">
                  <c:v>3544.42</c:v>
                </c:pt>
                <c:pt idx="304">
                  <c:v>3544.42</c:v>
                </c:pt>
                <c:pt idx="305">
                  <c:v>3544.42</c:v>
                </c:pt>
                <c:pt idx="306">
                  <c:v>3546.1</c:v>
                </c:pt>
                <c:pt idx="307">
                  <c:v>3577.39</c:v>
                </c:pt>
                <c:pt idx="308">
                  <c:v>3624.94</c:v>
                </c:pt>
                <c:pt idx="309">
                  <c:v>3585.94</c:v>
                </c:pt>
                <c:pt idx="310">
                  <c:v>3630.2</c:v>
                </c:pt>
                <c:pt idx="311">
                  <c:v>3577.39</c:v>
                </c:pt>
                <c:pt idx="312">
                  <c:v>3543.59</c:v>
                </c:pt>
                <c:pt idx="313">
                  <c:v>3579.95</c:v>
                </c:pt>
                <c:pt idx="314">
                  <c:v>3618.82</c:v>
                </c:pt>
                <c:pt idx="315">
                  <c:v>3574.83</c:v>
                </c:pt>
                <c:pt idx="316">
                  <c:v>3617.07</c:v>
                </c:pt>
                <c:pt idx="317">
                  <c:v>3580.81</c:v>
                </c:pt>
                <c:pt idx="318">
                  <c:v>3617.07</c:v>
                </c:pt>
                <c:pt idx="319">
                  <c:v>3575.69</c:v>
                </c:pt>
                <c:pt idx="320">
                  <c:v>3617.94</c:v>
                </c:pt>
                <c:pt idx="321">
                  <c:v>3581.66</c:v>
                </c:pt>
                <c:pt idx="322">
                  <c:v>3624.94</c:v>
                </c:pt>
                <c:pt idx="323">
                  <c:v>3580.81</c:v>
                </c:pt>
                <c:pt idx="324">
                  <c:v>3608.37</c:v>
                </c:pt>
                <c:pt idx="325">
                  <c:v>3584.23</c:v>
                </c:pt>
                <c:pt idx="326">
                  <c:v>3607.5</c:v>
                </c:pt>
                <c:pt idx="327">
                  <c:v>3571.43</c:v>
                </c:pt>
                <c:pt idx="328">
                  <c:v>3608.37</c:v>
                </c:pt>
                <c:pt idx="329">
                  <c:v>3576.54</c:v>
                </c:pt>
                <c:pt idx="330">
                  <c:v>3618.82</c:v>
                </c:pt>
                <c:pt idx="331">
                  <c:v>3591.95</c:v>
                </c:pt>
                <c:pt idx="332">
                  <c:v>3632.84</c:v>
                </c:pt>
                <c:pt idx="333">
                  <c:v>3591.95</c:v>
                </c:pt>
                <c:pt idx="334">
                  <c:v>3628.45</c:v>
                </c:pt>
                <c:pt idx="335">
                  <c:v>3581.66</c:v>
                </c:pt>
                <c:pt idx="336">
                  <c:v>3617.94</c:v>
                </c:pt>
                <c:pt idx="337">
                  <c:v>3571.43</c:v>
                </c:pt>
                <c:pt idx="338">
                  <c:v>3618.82</c:v>
                </c:pt>
                <c:pt idx="339">
                  <c:v>3592.81</c:v>
                </c:pt>
                <c:pt idx="340">
                  <c:v>3640.78</c:v>
                </c:pt>
                <c:pt idx="341">
                  <c:v>3591.95</c:v>
                </c:pt>
                <c:pt idx="342">
                  <c:v>3617.94</c:v>
                </c:pt>
                <c:pt idx="343">
                  <c:v>3581.66</c:v>
                </c:pt>
                <c:pt idx="344">
                  <c:v>3628.45</c:v>
                </c:pt>
                <c:pt idx="345">
                  <c:v>3591.95</c:v>
                </c:pt>
                <c:pt idx="346">
                  <c:v>3616.2</c:v>
                </c:pt>
                <c:pt idx="347">
                  <c:v>3581.66</c:v>
                </c:pt>
                <c:pt idx="348">
                  <c:v>3617.94</c:v>
                </c:pt>
                <c:pt idx="349">
                  <c:v>3580.81</c:v>
                </c:pt>
                <c:pt idx="350">
                  <c:v>3617.94</c:v>
                </c:pt>
                <c:pt idx="351">
                  <c:v>3571.43</c:v>
                </c:pt>
                <c:pt idx="352">
                  <c:v>3587.66</c:v>
                </c:pt>
                <c:pt idx="353">
                  <c:v>3565.49</c:v>
                </c:pt>
                <c:pt idx="354">
                  <c:v>3606.64</c:v>
                </c:pt>
                <c:pt idx="355">
                  <c:v>3579.95</c:v>
                </c:pt>
                <c:pt idx="356">
                  <c:v>3617.94</c:v>
                </c:pt>
                <c:pt idx="357">
                  <c:v>3580.81</c:v>
                </c:pt>
                <c:pt idx="358">
                  <c:v>3617.94</c:v>
                </c:pt>
                <c:pt idx="359">
                  <c:v>3581.66</c:v>
                </c:pt>
                <c:pt idx="360">
                  <c:v>3608.37</c:v>
                </c:pt>
                <c:pt idx="361">
                  <c:v>3567.18</c:v>
                </c:pt>
                <c:pt idx="362">
                  <c:v>3606.64</c:v>
                </c:pt>
                <c:pt idx="363">
                  <c:v>3570.58</c:v>
                </c:pt>
                <c:pt idx="364">
                  <c:v>3628.45</c:v>
                </c:pt>
                <c:pt idx="365">
                  <c:v>3579.95</c:v>
                </c:pt>
                <c:pt idx="366">
                  <c:v>3623.19</c:v>
                </c:pt>
                <c:pt idx="367">
                  <c:v>3580.81</c:v>
                </c:pt>
                <c:pt idx="368">
                  <c:v>3638.13</c:v>
                </c:pt>
                <c:pt idx="369">
                  <c:v>3580.81</c:v>
                </c:pt>
                <c:pt idx="370">
                  <c:v>3617.94</c:v>
                </c:pt>
                <c:pt idx="371">
                  <c:v>3579.95</c:v>
                </c:pt>
                <c:pt idx="372">
                  <c:v>3617.94</c:v>
                </c:pt>
                <c:pt idx="373">
                  <c:v>3579.95</c:v>
                </c:pt>
                <c:pt idx="374">
                  <c:v>3617.07</c:v>
                </c:pt>
                <c:pt idx="375">
                  <c:v>3580.81</c:v>
                </c:pt>
                <c:pt idx="376">
                  <c:v>3664.79</c:v>
                </c:pt>
                <c:pt idx="377">
                  <c:v>3575.69</c:v>
                </c:pt>
                <c:pt idx="378">
                  <c:v>3618.82</c:v>
                </c:pt>
                <c:pt idx="379">
                  <c:v>3568.88</c:v>
                </c:pt>
                <c:pt idx="380">
                  <c:v>3617.94</c:v>
                </c:pt>
                <c:pt idx="381">
                  <c:v>3576.54</c:v>
                </c:pt>
                <c:pt idx="382">
                  <c:v>3607.5</c:v>
                </c:pt>
                <c:pt idx="383">
                  <c:v>3559.56</c:v>
                </c:pt>
                <c:pt idx="384">
                  <c:v>3598.85</c:v>
                </c:pt>
                <c:pt idx="385">
                  <c:v>3569.73</c:v>
                </c:pt>
                <c:pt idx="386">
                  <c:v>3628.45</c:v>
                </c:pt>
                <c:pt idx="387">
                  <c:v>3590.23</c:v>
                </c:pt>
                <c:pt idx="388">
                  <c:v>3628.45</c:v>
                </c:pt>
                <c:pt idx="389">
                  <c:v>3581.66</c:v>
                </c:pt>
                <c:pt idx="390">
                  <c:v>3607.5</c:v>
                </c:pt>
                <c:pt idx="391">
                  <c:v>3570.58</c:v>
                </c:pt>
                <c:pt idx="392">
                  <c:v>3617.94</c:v>
                </c:pt>
                <c:pt idx="393">
                  <c:v>3583.37</c:v>
                </c:pt>
                <c:pt idx="394">
                  <c:v>3617.07</c:v>
                </c:pt>
                <c:pt idx="395">
                  <c:v>3567.18</c:v>
                </c:pt>
                <c:pt idx="396">
                  <c:v>3608.37</c:v>
                </c:pt>
                <c:pt idx="397">
                  <c:v>3568.88</c:v>
                </c:pt>
                <c:pt idx="398">
                  <c:v>3618.82</c:v>
                </c:pt>
                <c:pt idx="399">
                  <c:v>3618.82</c:v>
                </c:pt>
                <c:pt idx="400">
                  <c:v>3544.42</c:v>
                </c:pt>
                <c:pt idx="401">
                  <c:v>3544.42</c:v>
                </c:pt>
                <c:pt idx="402">
                  <c:v>3544.42</c:v>
                </c:pt>
                <c:pt idx="403">
                  <c:v>3544.42</c:v>
                </c:pt>
                <c:pt idx="404">
                  <c:v>3544.42</c:v>
                </c:pt>
                <c:pt idx="405">
                  <c:v>3545.26</c:v>
                </c:pt>
                <c:pt idx="406">
                  <c:v>3586.8</c:v>
                </c:pt>
                <c:pt idx="407">
                  <c:v>3604.9</c:v>
                </c:pt>
                <c:pt idx="408">
                  <c:v>3551.14</c:v>
                </c:pt>
                <c:pt idx="409">
                  <c:v>3607.5</c:v>
                </c:pt>
                <c:pt idx="410">
                  <c:v>3579.95</c:v>
                </c:pt>
                <c:pt idx="411">
                  <c:v>3629.32</c:v>
                </c:pt>
                <c:pt idx="412">
                  <c:v>3581.66</c:v>
                </c:pt>
                <c:pt idx="413">
                  <c:v>3618.82</c:v>
                </c:pt>
                <c:pt idx="414">
                  <c:v>3581.66</c:v>
                </c:pt>
                <c:pt idx="415">
                  <c:v>3617.94</c:v>
                </c:pt>
                <c:pt idx="416">
                  <c:v>3591.95</c:v>
                </c:pt>
                <c:pt idx="417">
                  <c:v>3618.82</c:v>
                </c:pt>
                <c:pt idx="418">
                  <c:v>3581.66</c:v>
                </c:pt>
                <c:pt idx="419">
                  <c:v>3624.06</c:v>
                </c:pt>
                <c:pt idx="420">
                  <c:v>3581.66</c:v>
                </c:pt>
                <c:pt idx="421">
                  <c:v>3618.82</c:v>
                </c:pt>
                <c:pt idx="422">
                  <c:v>3581.66</c:v>
                </c:pt>
                <c:pt idx="423">
                  <c:v>3607.5</c:v>
                </c:pt>
                <c:pt idx="424">
                  <c:v>3576.54</c:v>
                </c:pt>
                <c:pt idx="425">
                  <c:v>3617.94</c:v>
                </c:pt>
                <c:pt idx="426">
                  <c:v>3577.39</c:v>
                </c:pt>
                <c:pt idx="427">
                  <c:v>3618.82</c:v>
                </c:pt>
                <c:pt idx="428">
                  <c:v>3575.69</c:v>
                </c:pt>
                <c:pt idx="429">
                  <c:v>3606.64</c:v>
                </c:pt>
                <c:pt idx="430">
                  <c:v>3575.69</c:v>
                </c:pt>
                <c:pt idx="431">
                  <c:v>3617.94</c:v>
                </c:pt>
                <c:pt idx="432">
                  <c:v>3576.54</c:v>
                </c:pt>
                <c:pt idx="433">
                  <c:v>3618.82</c:v>
                </c:pt>
                <c:pt idx="434">
                  <c:v>3582.52</c:v>
                </c:pt>
                <c:pt idx="435">
                  <c:v>3607.5</c:v>
                </c:pt>
                <c:pt idx="436">
                  <c:v>3571.43</c:v>
                </c:pt>
                <c:pt idx="437">
                  <c:v>3587.66</c:v>
                </c:pt>
                <c:pt idx="438">
                  <c:v>3555.34</c:v>
                </c:pt>
                <c:pt idx="439">
                  <c:v>3609.24</c:v>
                </c:pt>
                <c:pt idx="440">
                  <c:v>3581.66</c:v>
                </c:pt>
                <c:pt idx="441">
                  <c:v>3629.32</c:v>
                </c:pt>
                <c:pt idx="442">
                  <c:v>3591.95</c:v>
                </c:pt>
                <c:pt idx="443">
                  <c:v>3618.82</c:v>
                </c:pt>
                <c:pt idx="444">
                  <c:v>3579.95</c:v>
                </c:pt>
                <c:pt idx="445">
                  <c:v>3617.94</c:v>
                </c:pt>
                <c:pt idx="446">
                  <c:v>3567.18</c:v>
                </c:pt>
                <c:pt idx="447">
                  <c:v>3617.94</c:v>
                </c:pt>
                <c:pt idx="448">
                  <c:v>3576.54</c:v>
                </c:pt>
                <c:pt idx="449">
                  <c:v>3618.82</c:v>
                </c:pt>
                <c:pt idx="450">
                  <c:v>3581.66</c:v>
                </c:pt>
                <c:pt idx="451">
                  <c:v>3617.94</c:v>
                </c:pt>
                <c:pt idx="452">
                  <c:v>3568.03</c:v>
                </c:pt>
                <c:pt idx="453">
                  <c:v>3597.12</c:v>
                </c:pt>
                <c:pt idx="454">
                  <c:v>3572.28</c:v>
                </c:pt>
                <c:pt idx="455">
                  <c:v>3608.37</c:v>
                </c:pt>
                <c:pt idx="456">
                  <c:v>3576.54</c:v>
                </c:pt>
                <c:pt idx="457">
                  <c:v>3613.59</c:v>
                </c:pt>
                <c:pt idx="458">
                  <c:v>3581.66</c:v>
                </c:pt>
                <c:pt idx="459">
                  <c:v>3597.12</c:v>
                </c:pt>
                <c:pt idx="460">
                  <c:v>3557.03</c:v>
                </c:pt>
                <c:pt idx="461">
                  <c:v>3608.37</c:v>
                </c:pt>
                <c:pt idx="462">
                  <c:v>3575.69</c:v>
                </c:pt>
                <c:pt idx="463">
                  <c:v>3606.64</c:v>
                </c:pt>
                <c:pt idx="464">
                  <c:v>3572.28</c:v>
                </c:pt>
                <c:pt idx="465">
                  <c:v>3608.37</c:v>
                </c:pt>
                <c:pt idx="466">
                  <c:v>3576.54</c:v>
                </c:pt>
                <c:pt idx="467">
                  <c:v>3624.94</c:v>
                </c:pt>
                <c:pt idx="468">
                  <c:v>3591.95</c:v>
                </c:pt>
                <c:pt idx="469">
                  <c:v>3618.82</c:v>
                </c:pt>
                <c:pt idx="470">
                  <c:v>3581.66</c:v>
                </c:pt>
                <c:pt idx="471">
                  <c:v>3608.37</c:v>
                </c:pt>
                <c:pt idx="472">
                  <c:v>3577.39</c:v>
                </c:pt>
                <c:pt idx="473">
                  <c:v>3607.5</c:v>
                </c:pt>
                <c:pt idx="474">
                  <c:v>3576.54</c:v>
                </c:pt>
                <c:pt idx="475">
                  <c:v>3618.82</c:v>
                </c:pt>
                <c:pt idx="476">
                  <c:v>3577.39</c:v>
                </c:pt>
                <c:pt idx="477">
                  <c:v>3607.5</c:v>
                </c:pt>
                <c:pt idx="478">
                  <c:v>3608.37</c:v>
                </c:pt>
                <c:pt idx="479">
                  <c:v>3544.42</c:v>
                </c:pt>
                <c:pt idx="480">
                  <c:v>3543.59</c:v>
                </c:pt>
                <c:pt idx="481">
                  <c:v>3552.82</c:v>
                </c:pt>
                <c:pt idx="482">
                  <c:v>3544.42</c:v>
                </c:pt>
                <c:pt idx="483">
                  <c:v>3544.42</c:v>
                </c:pt>
                <c:pt idx="484">
                  <c:v>3609.24</c:v>
                </c:pt>
                <c:pt idx="485">
                  <c:v>3544.42</c:v>
                </c:pt>
                <c:pt idx="486">
                  <c:v>3619.69</c:v>
                </c:pt>
                <c:pt idx="487">
                  <c:v>3570.58</c:v>
                </c:pt>
                <c:pt idx="488">
                  <c:v>3606.64</c:v>
                </c:pt>
                <c:pt idx="489">
                  <c:v>3560.41</c:v>
                </c:pt>
                <c:pt idx="490">
                  <c:v>3599.71</c:v>
                </c:pt>
                <c:pt idx="491">
                  <c:v>3557.03</c:v>
                </c:pt>
                <c:pt idx="492">
                  <c:v>3606.64</c:v>
                </c:pt>
                <c:pt idx="493">
                  <c:v>3570.58</c:v>
                </c:pt>
                <c:pt idx="494">
                  <c:v>3607.5</c:v>
                </c:pt>
                <c:pt idx="495">
                  <c:v>3581.66</c:v>
                </c:pt>
                <c:pt idx="496">
                  <c:v>3618.82</c:v>
                </c:pt>
                <c:pt idx="497">
                  <c:v>3571.43</c:v>
                </c:pt>
                <c:pt idx="498">
                  <c:v>3608.37</c:v>
                </c:pt>
                <c:pt idx="499">
                  <c:v>3581.66</c:v>
                </c:pt>
                <c:pt idx="500">
                  <c:v>3608.37</c:v>
                </c:pt>
                <c:pt idx="501">
                  <c:v>3570.58</c:v>
                </c:pt>
                <c:pt idx="502">
                  <c:v>3618.82</c:v>
                </c:pt>
                <c:pt idx="503">
                  <c:v>3564.64</c:v>
                </c:pt>
                <c:pt idx="504">
                  <c:v>3597.12</c:v>
                </c:pt>
                <c:pt idx="505">
                  <c:v>3570.58</c:v>
                </c:pt>
                <c:pt idx="506">
                  <c:v>3608.37</c:v>
                </c:pt>
                <c:pt idx="507">
                  <c:v>3581.66</c:v>
                </c:pt>
                <c:pt idx="508">
                  <c:v>3618.82</c:v>
                </c:pt>
                <c:pt idx="509">
                  <c:v>3576.54</c:v>
                </c:pt>
                <c:pt idx="510">
                  <c:v>3608.37</c:v>
                </c:pt>
                <c:pt idx="511">
                  <c:v>3581.66</c:v>
                </c:pt>
                <c:pt idx="512">
                  <c:v>3618.82</c:v>
                </c:pt>
                <c:pt idx="513">
                  <c:v>3571.43</c:v>
                </c:pt>
                <c:pt idx="514">
                  <c:v>3597.98</c:v>
                </c:pt>
                <c:pt idx="515">
                  <c:v>3569.73</c:v>
                </c:pt>
                <c:pt idx="516">
                  <c:v>3606.64</c:v>
                </c:pt>
                <c:pt idx="517">
                  <c:v>3583.37</c:v>
                </c:pt>
                <c:pt idx="518">
                  <c:v>3608.37</c:v>
                </c:pt>
                <c:pt idx="519">
                  <c:v>3568.03</c:v>
                </c:pt>
                <c:pt idx="520">
                  <c:v>3610.11</c:v>
                </c:pt>
                <c:pt idx="521">
                  <c:v>3579.1</c:v>
                </c:pt>
                <c:pt idx="522">
                  <c:v>3618.82</c:v>
                </c:pt>
                <c:pt idx="523">
                  <c:v>3575.69</c:v>
                </c:pt>
                <c:pt idx="524">
                  <c:v>3617.07</c:v>
                </c:pt>
                <c:pt idx="525">
                  <c:v>3583.37</c:v>
                </c:pt>
                <c:pt idx="526">
                  <c:v>3617.07</c:v>
                </c:pt>
                <c:pt idx="527">
                  <c:v>3591.09</c:v>
                </c:pt>
                <c:pt idx="528">
                  <c:v>3606.64</c:v>
                </c:pt>
                <c:pt idx="529">
                  <c:v>3568.88</c:v>
                </c:pt>
                <c:pt idx="530">
                  <c:v>3617.07</c:v>
                </c:pt>
                <c:pt idx="531">
                  <c:v>3576.54</c:v>
                </c:pt>
                <c:pt idx="532">
                  <c:v>3597.12</c:v>
                </c:pt>
                <c:pt idx="533">
                  <c:v>3568.88</c:v>
                </c:pt>
                <c:pt idx="534">
                  <c:v>3617.94</c:v>
                </c:pt>
                <c:pt idx="535">
                  <c:v>3576.54</c:v>
                </c:pt>
                <c:pt idx="536">
                  <c:v>3618.82</c:v>
                </c:pt>
                <c:pt idx="537">
                  <c:v>3575.69</c:v>
                </c:pt>
                <c:pt idx="538">
                  <c:v>3606.64</c:v>
                </c:pt>
                <c:pt idx="539">
                  <c:v>3567.18</c:v>
                </c:pt>
                <c:pt idx="540">
                  <c:v>3599.71</c:v>
                </c:pt>
                <c:pt idx="541">
                  <c:v>3568.03</c:v>
                </c:pt>
                <c:pt idx="542">
                  <c:v>3608.37</c:v>
                </c:pt>
                <c:pt idx="543">
                  <c:v>3572.28</c:v>
                </c:pt>
                <c:pt idx="544">
                  <c:v>3563.79</c:v>
                </c:pt>
                <c:pt idx="545">
                  <c:v>3546.1</c:v>
                </c:pt>
                <c:pt idx="546">
                  <c:v>3545.26</c:v>
                </c:pt>
                <c:pt idx="547">
                  <c:v>3545.26</c:v>
                </c:pt>
                <c:pt idx="548">
                  <c:v>3545.26</c:v>
                </c:pt>
                <c:pt idx="549">
                  <c:v>3545.26</c:v>
                </c:pt>
                <c:pt idx="550">
                  <c:v>3546.1</c:v>
                </c:pt>
                <c:pt idx="551">
                  <c:v>3601.44</c:v>
                </c:pt>
                <c:pt idx="552">
                  <c:v>3581.66</c:v>
                </c:pt>
                <c:pt idx="553">
                  <c:v>3617.94</c:v>
                </c:pt>
                <c:pt idx="554">
                  <c:v>3569.73</c:v>
                </c:pt>
                <c:pt idx="555">
                  <c:v>3606.64</c:v>
                </c:pt>
                <c:pt idx="556">
                  <c:v>3567.18</c:v>
                </c:pt>
                <c:pt idx="557">
                  <c:v>3618.82</c:v>
                </c:pt>
                <c:pt idx="558">
                  <c:v>3576.54</c:v>
                </c:pt>
                <c:pt idx="559">
                  <c:v>3599.71</c:v>
                </c:pt>
                <c:pt idx="560">
                  <c:v>3565.49</c:v>
                </c:pt>
                <c:pt idx="561">
                  <c:v>3617.07</c:v>
                </c:pt>
                <c:pt idx="562">
                  <c:v>3569.73</c:v>
                </c:pt>
                <c:pt idx="563">
                  <c:v>3618.82</c:v>
                </c:pt>
                <c:pt idx="564">
                  <c:v>3580.81</c:v>
                </c:pt>
                <c:pt idx="565">
                  <c:v>3617.94</c:v>
                </c:pt>
                <c:pt idx="566">
                  <c:v>3591.95</c:v>
                </c:pt>
                <c:pt idx="567">
                  <c:v>3608.37</c:v>
                </c:pt>
                <c:pt idx="568">
                  <c:v>3576.54</c:v>
                </c:pt>
                <c:pt idx="569">
                  <c:v>3608.37</c:v>
                </c:pt>
                <c:pt idx="570">
                  <c:v>3557.87</c:v>
                </c:pt>
                <c:pt idx="571">
                  <c:v>3606.64</c:v>
                </c:pt>
                <c:pt idx="572">
                  <c:v>3567.18</c:v>
                </c:pt>
                <c:pt idx="573">
                  <c:v>3608.37</c:v>
                </c:pt>
                <c:pt idx="574">
                  <c:v>3576.54</c:v>
                </c:pt>
                <c:pt idx="575">
                  <c:v>3617.94</c:v>
                </c:pt>
                <c:pt idx="576">
                  <c:v>3582.52</c:v>
                </c:pt>
                <c:pt idx="577">
                  <c:v>3618.82</c:v>
                </c:pt>
                <c:pt idx="578">
                  <c:v>3571.43</c:v>
                </c:pt>
                <c:pt idx="579">
                  <c:v>3608.37</c:v>
                </c:pt>
                <c:pt idx="580">
                  <c:v>3576.54</c:v>
                </c:pt>
                <c:pt idx="581">
                  <c:v>3608.37</c:v>
                </c:pt>
                <c:pt idx="582">
                  <c:v>3585.09</c:v>
                </c:pt>
                <c:pt idx="583">
                  <c:v>3607.5</c:v>
                </c:pt>
                <c:pt idx="584">
                  <c:v>3569.73</c:v>
                </c:pt>
                <c:pt idx="585">
                  <c:v>3617.07</c:v>
                </c:pt>
                <c:pt idx="586">
                  <c:v>3566.33</c:v>
                </c:pt>
                <c:pt idx="587">
                  <c:v>3608.37</c:v>
                </c:pt>
                <c:pt idx="588">
                  <c:v>3566.33</c:v>
                </c:pt>
                <c:pt idx="589">
                  <c:v>3607.5</c:v>
                </c:pt>
                <c:pt idx="590">
                  <c:v>3585.09</c:v>
                </c:pt>
                <c:pt idx="591">
                  <c:v>3618.82</c:v>
                </c:pt>
                <c:pt idx="592">
                  <c:v>3581.66</c:v>
                </c:pt>
                <c:pt idx="593">
                  <c:v>3608.37</c:v>
                </c:pt>
                <c:pt idx="594">
                  <c:v>3575.69</c:v>
                </c:pt>
                <c:pt idx="595">
                  <c:v>3606.64</c:v>
                </c:pt>
                <c:pt idx="596">
                  <c:v>3570.58</c:v>
                </c:pt>
                <c:pt idx="597">
                  <c:v>3627.57</c:v>
                </c:pt>
                <c:pt idx="598">
                  <c:v>3579.95</c:v>
                </c:pt>
                <c:pt idx="599">
                  <c:v>3617.07</c:v>
                </c:pt>
                <c:pt idx="600">
                  <c:v>3583.37</c:v>
                </c:pt>
                <c:pt idx="601">
                  <c:v>3607.5</c:v>
                </c:pt>
                <c:pt idx="602">
                  <c:v>3560.41</c:v>
                </c:pt>
                <c:pt idx="603">
                  <c:v>3608.37</c:v>
                </c:pt>
                <c:pt idx="604">
                  <c:v>3571.43</c:v>
                </c:pt>
                <c:pt idx="605">
                  <c:v>3617.94</c:v>
                </c:pt>
                <c:pt idx="606">
                  <c:v>3571.43</c:v>
                </c:pt>
                <c:pt idx="607">
                  <c:v>3618.82</c:v>
                </c:pt>
                <c:pt idx="608">
                  <c:v>3571.43</c:v>
                </c:pt>
                <c:pt idx="609">
                  <c:v>3608.37</c:v>
                </c:pt>
                <c:pt idx="610">
                  <c:v>3597.98</c:v>
                </c:pt>
                <c:pt idx="611">
                  <c:v>3543.59</c:v>
                </c:pt>
                <c:pt idx="612">
                  <c:v>3544.42</c:v>
                </c:pt>
                <c:pt idx="613">
                  <c:v>3545.26</c:v>
                </c:pt>
                <c:pt idx="614">
                  <c:v>3546.1</c:v>
                </c:pt>
                <c:pt idx="615">
                  <c:v>3546.1</c:v>
                </c:pt>
                <c:pt idx="616">
                  <c:v>3545.26</c:v>
                </c:pt>
                <c:pt idx="617">
                  <c:v>3545.26</c:v>
                </c:pt>
                <c:pt idx="618">
                  <c:v>3557.87</c:v>
                </c:pt>
                <c:pt idx="619">
                  <c:v>3545.26</c:v>
                </c:pt>
                <c:pt idx="620">
                  <c:v>3607.5</c:v>
                </c:pt>
                <c:pt idx="621">
                  <c:v>3569.73</c:v>
                </c:pt>
                <c:pt idx="622">
                  <c:v>3607.5</c:v>
                </c:pt>
                <c:pt idx="623">
                  <c:v>3575.69</c:v>
                </c:pt>
                <c:pt idx="624">
                  <c:v>3597.98</c:v>
                </c:pt>
                <c:pt idx="625">
                  <c:v>3566.33</c:v>
                </c:pt>
                <c:pt idx="626">
                  <c:v>3597.98</c:v>
                </c:pt>
                <c:pt idx="627">
                  <c:v>3556.19</c:v>
                </c:pt>
                <c:pt idx="628">
                  <c:v>3607.5</c:v>
                </c:pt>
                <c:pt idx="629">
                  <c:v>3568.03</c:v>
                </c:pt>
                <c:pt idx="630">
                  <c:v>3598.85</c:v>
                </c:pt>
                <c:pt idx="631">
                  <c:v>3568.03</c:v>
                </c:pt>
                <c:pt idx="632">
                  <c:v>3618.82</c:v>
                </c:pt>
                <c:pt idx="633">
                  <c:v>3570.58</c:v>
                </c:pt>
                <c:pt idx="634">
                  <c:v>3606.64</c:v>
                </c:pt>
                <c:pt idx="635">
                  <c:v>3563.79</c:v>
                </c:pt>
                <c:pt idx="636">
                  <c:v>3610.11</c:v>
                </c:pt>
                <c:pt idx="637">
                  <c:v>3576.54</c:v>
                </c:pt>
                <c:pt idx="638">
                  <c:v>3608.37</c:v>
                </c:pt>
                <c:pt idx="639">
                  <c:v>3576.54</c:v>
                </c:pt>
                <c:pt idx="640">
                  <c:v>3618.82</c:v>
                </c:pt>
                <c:pt idx="641">
                  <c:v>3568.03</c:v>
                </c:pt>
                <c:pt idx="642">
                  <c:v>3618.82</c:v>
                </c:pt>
                <c:pt idx="643">
                  <c:v>3569.73</c:v>
                </c:pt>
                <c:pt idx="644">
                  <c:v>3616.2</c:v>
                </c:pt>
                <c:pt idx="645">
                  <c:v>3579.95</c:v>
                </c:pt>
                <c:pt idx="646">
                  <c:v>3617.07</c:v>
                </c:pt>
                <c:pt idx="647">
                  <c:v>3569.73</c:v>
                </c:pt>
                <c:pt idx="648">
                  <c:v>3606.64</c:v>
                </c:pt>
                <c:pt idx="649">
                  <c:v>3576.54</c:v>
                </c:pt>
                <c:pt idx="650">
                  <c:v>3608.37</c:v>
                </c:pt>
                <c:pt idx="651">
                  <c:v>3576.54</c:v>
                </c:pt>
                <c:pt idx="652">
                  <c:v>3608.37</c:v>
                </c:pt>
                <c:pt idx="653">
                  <c:v>3581.66</c:v>
                </c:pt>
                <c:pt idx="654">
                  <c:v>3597.98</c:v>
                </c:pt>
                <c:pt idx="655">
                  <c:v>3556.19</c:v>
                </c:pt>
                <c:pt idx="656">
                  <c:v>3609.24</c:v>
                </c:pt>
                <c:pt idx="657">
                  <c:v>3576.54</c:v>
                </c:pt>
                <c:pt idx="658">
                  <c:v>3608.37</c:v>
                </c:pt>
                <c:pt idx="659">
                  <c:v>3568.03</c:v>
                </c:pt>
                <c:pt idx="660">
                  <c:v>3597.98</c:v>
                </c:pt>
                <c:pt idx="661">
                  <c:v>3564.64</c:v>
                </c:pt>
                <c:pt idx="662">
                  <c:v>3597.12</c:v>
                </c:pt>
                <c:pt idx="663">
                  <c:v>3576.54</c:v>
                </c:pt>
                <c:pt idx="664">
                  <c:v>3607.5</c:v>
                </c:pt>
                <c:pt idx="665">
                  <c:v>3585.09</c:v>
                </c:pt>
                <c:pt idx="666">
                  <c:v>3608.37</c:v>
                </c:pt>
                <c:pt idx="667">
                  <c:v>3576.54</c:v>
                </c:pt>
                <c:pt idx="668">
                  <c:v>3608.37</c:v>
                </c:pt>
                <c:pt idx="669">
                  <c:v>3618.82</c:v>
                </c:pt>
                <c:pt idx="670">
                  <c:v>3545.26</c:v>
                </c:pt>
                <c:pt idx="671">
                  <c:v>3544.42</c:v>
                </c:pt>
                <c:pt idx="672">
                  <c:v>3546.1</c:v>
                </c:pt>
                <c:pt idx="673">
                  <c:v>3543.59</c:v>
                </c:pt>
                <c:pt idx="674">
                  <c:v>3545.26</c:v>
                </c:pt>
                <c:pt idx="675">
                  <c:v>3544.42</c:v>
                </c:pt>
                <c:pt idx="676">
                  <c:v>3546.1</c:v>
                </c:pt>
                <c:pt idx="677">
                  <c:v>3546.1</c:v>
                </c:pt>
                <c:pt idx="678">
                  <c:v>3583.37</c:v>
                </c:pt>
                <c:pt idx="679">
                  <c:v>3595.4</c:v>
                </c:pt>
                <c:pt idx="680">
                  <c:v>3561.25</c:v>
                </c:pt>
                <c:pt idx="681">
                  <c:v>3597.12</c:v>
                </c:pt>
                <c:pt idx="682">
                  <c:v>3566.33</c:v>
                </c:pt>
                <c:pt idx="683">
                  <c:v>3618.82</c:v>
                </c:pt>
                <c:pt idx="684">
                  <c:v>3577.39</c:v>
                </c:pt>
                <c:pt idx="685">
                  <c:v>3607.5</c:v>
                </c:pt>
                <c:pt idx="686">
                  <c:v>3576.54</c:v>
                </c:pt>
                <c:pt idx="687">
                  <c:v>3608.37</c:v>
                </c:pt>
                <c:pt idx="688">
                  <c:v>3571.43</c:v>
                </c:pt>
                <c:pt idx="689">
                  <c:v>3608.37</c:v>
                </c:pt>
                <c:pt idx="690">
                  <c:v>3567.18</c:v>
                </c:pt>
                <c:pt idx="691">
                  <c:v>3617.07</c:v>
                </c:pt>
                <c:pt idx="692">
                  <c:v>3567.18</c:v>
                </c:pt>
                <c:pt idx="693">
                  <c:v>3597.98</c:v>
                </c:pt>
                <c:pt idx="694">
                  <c:v>3559.56</c:v>
                </c:pt>
                <c:pt idx="695">
                  <c:v>3597.98</c:v>
                </c:pt>
                <c:pt idx="696">
                  <c:v>3564.64</c:v>
                </c:pt>
                <c:pt idx="697">
                  <c:v>3597.12</c:v>
                </c:pt>
                <c:pt idx="698">
                  <c:v>3568.03</c:v>
                </c:pt>
                <c:pt idx="699">
                  <c:v>3617.94</c:v>
                </c:pt>
                <c:pt idx="700">
                  <c:v>3581.66</c:v>
                </c:pt>
                <c:pt idx="701">
                  <c:v>3607.5</c:v>
                </c:pt>
                <c:pt idx="702">
                  <c:v>3556.19</c:v>
                </c:pt>
                <c:pt idx="703">
                  <c:v>3608.37</c:v>
                </c:pt>
                <c:pt idx="704">
                  <c:v>3565.49</c:v>
                </c:pt>
                <c:pt idx="705">
                  <c:v>3617.94</c:v>
                </c:pt>
                <c:pt idx="706">
                  <c:v>3582.52</c:v>
                </c:pt>
                <c:pt idx="707">
                  <c:v>3618.82</c:v>
                </c:pt>
                <c:pt idx="708">
                  <c:v>3580.81</c:v>
                </c:pt>
                <c:pt idx="709">
                  <c:v>3617.94</c:v>
                </c:pt>
                <c:pt idx="710">
                  <c:v>3576.54</c:v>
                </c:pt>
                <c:pt idx="711">
                  <c:v>3597.98</c:v>
                </c:pt>
                <c:pt idx="712">
                  <c:v>3575.69</c:v>
                </c:pt>
                <c:pt idx="713">
                  <c:v>3606.64</c:v>
                </c:pt>
                <c:pt idx="714">
                  <c:v>3566.33</c:v>
                </c:pt>
                <c:pt idx="715">
                  <c:v>3608.37</c:v>
                </c:pt>
                <c:pt idx="716">
                  <c:v>3568.88</c:v>
                </c:pt>
                <c:pt idx="717">
                  <c:v>3617.94</c:v>
                </c:pt>
                <c:pt idx="718">
                  <c:v>3556.19</c:v>
                </c:pt>
                <c:pt idx="719">
                  <c:v>3596.26</c:v>
                </c:pt>
                <c:pt idx="720">
                  <c:v>3568.03</c:v>
                </c:pt>
                <c:pt idx="721">
                  <c:v>3597.98</c:v>
                </c:pt>
                <c:pt idx="722">
                  <c:v>3576.54</c:v>
                </c:pt>
                <c:pt idx="723">
                  <c:v>3607.5</c:v>
                </c:pt>
                <c:pt idx="724">
                  <c:v>3568.03</c:v>
                </c:pt>
                <c:pt idx="725">
                  <c:v>3608.37</c:v>
                </c:pt>
                <c:pt idx="726">
                  <c:v>3575.69</c:v>
                </c:pt>
                <c:pt idx="727">
                  <c:v>3606.64</c:v>
                </c:pt>
                <c:pt idx="728">
                  <c:v>3567.18</c:v>
                </c:pt>
                <c:pt idx="729">
                  <c:v>3569.73</c:v>
                </c:pt>
                <c:pt idx="730">
                  <c:v>3544.42</c:v>
                </c:pt>
                <c:pt idx="731">
                  <c:v>3360.21</c:v>
                </c:pt>
                <c:pt idx="732">
                  <c:v>3545.26</c:v>
                </c:pt>
                <c:pt idx="733">
                  <c:v>3545.26</c:v>
                </c:pt>
                <c:pt idx="734">
                  <c:v>3545.26</c:v>
                </c:pt>
                <c:pt idx="735">
                  <c:v>3545.26</c:v>
                </c:pt>
                <c:pt idx="736">
                  <c:v>3612.72</c:v>
                </c:pt>
                <c:pt idx="737">
                  <c:v>3581.66</c:v>
                </c:pt>
                <c:pt idx="738">
                  <c:v>3607.5</c:v>
                </c:pt>
                <c:pt idx="739">
                  <c:v>3571.43</c:v>
                </c:pt>
                <c:pt idx="740">
                  <c:v>3606.64</c:v>
                </c:pt>
                <c:pt idx="741">
                  <c:v>3580.81</c:v>
                </c:pt>
                <c:pt idx="742">
                  <c:v>3606.64</c:v>
                </c:pt>
                <c:pt idx="743">
                  <c:v>3574.83</c:v>
                </c:pt>
                <c:pt idx="744">
                  <c:v>3599.71</c:v>
                </c:pt>
                <c:pt idx="745">
                  <c:v>3565.49</c:v>
                </c:pt>
                <c:pt idx="746">
                  <c:v>3608.37</c:v>
                </c:pt>
                <c:pt idx="747">
                  <c:v>3573.13</c:v>
                </c:pt>
                <c:pt idx="748">
                  <c:v>3617.07</c:v>
                </c:pt>
                <c:pt idx="749">
                  <c:v>3579.95</c:v>
                </c:pt>
                <c:pt idx="750">
                  <c:v>3616.2</c:v>
                </c:pt>
                <c:pt idx="751">
                  <c:v>3569.73</c:v>
                </c:pt>
                <c:pt idx="752">
                  <c:v>3597.12</c:v>
                </c:pt>
                <c:pt idx="753">
                  <c:v>3567.18</c:v>
                </c:pt>
                <c:pt idx="754">
                  <c:v>3617.94</c:v>
                </c:pt>
                <c:pt idx="755">
                  <c:v>3585.09</c:v>
                </c:pt>
                <c:pt idx="756">
                  <c:v>3608.37</c:v>
                </c:pt>
                <c:pt idx="757">
                  <c:v>3566.33</c:v>
                </c:pt>
                <c:pt idx="758">
                  <c:v>3597.12</c:v>
                </c:pt>
                <c:pt idx="759">
                  <c:v>3423.88</c:v>
                </c:pt>
                <c:pt idx="760">
                  <c:v>3430.14</c:v>
                </c:pt>
                <c:pt idx="761">
                  <c:v>3380.66</c:v>
                </c:pt>
                <c:pt idx="762">
                  <c:v>3413.75</c:v>
                </c:pt>
                <c:pt idx="763">
                  <c:v>3519.47</c:v>
                </c:pt>
                <c:pt idx="764">
                  <c:v>3500.58</c:v>
                </c:pt>
                <c:pt idx="765">
                  <c:v>3590.23</c:v>
                </c:pt>
                <c:pt idx="766">
                  <c:v>3540.24</c:v>
                </c:pt>
                <c:pt idx="767">
                  <c:v>3588.52</c:v>
                </c:pt>
                <c:pt idx="768">
                  <c:v>3525.26</c:v>
                </c:pt>
                <c:pt idx="769">
                  <c:v>3568.03</c:v>
                </c:pt>
                <c:pt idx="770">
                  <c:v>3526.09</c:v>
                </c:pt>
                <c:pt idx="771">
                  <c:v>3569.73</c:v>
                </c:pt>
                <c:pt idx="772">
                  <c:v>3526.09</c:v>
                </c:pt>
                <c:pt idx="773">
                  <c:v>3588.52</c:v>
                </c:pt>
                <c:pt idx="774">
                  <c:v>3545.26</c:v>
                </c:pt>
                <c:pt idx="775">
                  <c:v>3579.1</c:v>
                </c:pt>
                <c:pt idx="776">
                  <c:v>3540.24</c:v>
                </c:pt>
                <c:pt idx="777">
                  <c:v>3589.38</c:v>
                </c:pt>
                <c:pt idx="778">
                  <c:v>3536.07</c:v>
                </c:pt>
                <c:pt idx="779">
                  <c:v>3579.1</c:v>
                </c:pt>
                <c:pt idx="780">
                  <c:v>3545.26</c:v>
                </c:pt>
                <c:pt idx="781">
                  <c:v>3590.23</c:v>
                </c:pt>
                <c:pt idx="782">
                  <c:v>3579.1</c:v>
                </c:pt>
                <c:pt idx="783">
                  <c:v>3546.1</c:v>
                </c:pt>
                <c:pt idx="784">
                  <c:v>3544.42</c:v>
                </c:pt>
                <c:pt idx="785">
                  <c:v>3547.78</c:v>
                </c:pt>
                <c:pt idx="786">
                  <c:v>3592.81</c:v>
                </c:pt>
                <c:pt idx="787">
                  <c:v>3545.26</c:v>
                </c:pt>
                <c:pt idx="788">
                  <c:v>3589.38</c:v>
                </c:pt>
                <c:pt idx="789">
                  <c:v>3536.07</c:v>
                </c:pt>
                <c:pt idx="790">
                  <c:v>3589.38</c:v>
                </c:pt>
                <c:pt idx="791">
                  <c:v>3546.1</c:v>
                </c:pt>
                <c:pt idx="792">
                  <c:v>3579.1</c:v>
                </c:pt>
                <c:pt idx="793">
                  <c:v>3535.23</c:v>
                </c:pt>
                <c:pt idx="794">
                  <c:v>3579.1</c:v>
                </c:pt>
                <c:pt idx="795">
                  <c:v>3546.1</c:v>
                </c:pt>
                <c:pt idx="796">
                  <c:v>3589.38</c:v>
                </c:pt>
                <c:pt idx="797">
                  <c:v>3556.19</c:v>
                </c:pt>
                <c:pt idx="798">
                  <c:v>3609.24</c:v>
                </c:pt>
                <c:pt idx="799">
                  <c:v>3546.94</c:v>
                </c:pt>
                <c:pt idx="800">
                  <c:v>3587.66</c:v>
                </c:pt>
                <c:pt idx="801">
                  <c:v>3546.94</c:v>
                </c:pt>
                <c:pt idx="802">
                  <c:v>3587.66</c:v>
                </c:pt>
                <c:pt idx="803">
                  <c:v>3549.46</c:v>
                </c:pt>
                <c:pt idx="804">
                  <c:v>3599.71</c:v>
                </c:pt>
                <c:pt idx="805">
                  <c:v>3555.34</c:v>
                </c:pt>
                <c:pt idx="806">
                  <c:v>3579.1</c:v>
                </c:pt>
                <c:pt idx="807">
                  <c:v>3545.26</c:v>
                </c:pt>
                <c:pt idx="808">
                  <c:v>3599.71</c:v>
                </c:pt>
                <c:pt idx="809">
                  <c:v>3548.62</c:v>
                </c:pt>
                <c:pt idx="810">
                  <c:v>3589.38</c:v>
                </c:pt>
                <c:pt idx="811">
                  <c:v>3599.71</c:v>
                </c:pt>
                <c:pt idx="812">
                  <c:v>3357.21</c:v>
                </c:pt>
                <c:pt idx="813">
                  <c:v>3591.95</c:v>
                </c:pt>
                <c:pt idx="814">
                  <c:v>3545.26</c:v>
                </c:pt>
                <c:pt idx="815">
                  <c:v>3597.98</c:v>
                </c:pt>
                <c:pt idx="816">
                  <c:v>3548.62</c:v>
                </c:pt>
                <c:pt idx="817">
                  <c:v>3610.11</c:v>
                </c:pt>
                <c:pt idx="818">
                  <c:v>3555.34</c:v>
                </c:pt>
                <c:pt idx="819">
                  <c:v>3599.71</c:v>
                </c:pt>
                <c:pt idx="820">
                  <c:v>3557.03</c:v>
                </c:pt>
                <c:pt idx="821">
                  <c:v>3588.52</c:v>
                </c:pt>
                <c:pt idx="822">
                  <c:v>3565.49</c:v>
                </c:pt>
                <c:pt idx="823">
                  <c:v>3597.98</c:v>
                </c:pt>
                <c:pt idx="824">
                  <c:v>3556.19</c:v>
                </c:pt>
                <c:pt idx="825">
                  <c:v>3605.77</c:v>
                </c:pt>
                <c:pt idx="826">
                  <c:v>3565.49</c:v>
                </c:pt>
                <c:pt idx="827">
                  <c:v>3599.71</c:v>
                </c:pt>
                <c:pt idx="828">
                  <c:v>3547.78</c:v>
                </c:pt>
                <c:pt idx="829">
                  <c:v>3589.38</c:v>
                </c:pt>
                <c:pt idx="830">
                  <c:v>3546.94</c:v>
                </c:pt>
                <c:pt idx="831">
                  <c:v>3588.52</c:v>
                </c:pt>
                <c:pt idx="832">
                  <c:v>3546.94</c:v>
                </c:pt>
                <c:pt idx="833">
                  <c:v>3598.85</c:v>
                </c:pt>
                <c:pt idx="834">
                  <c:v>3555.34</c:v>
                </c:pt>
                <c:pt idx="835">
                  <c:v>3589.38</c:v>
                </c:pt>
                <c:pt idx="836">
                  <c:v>3545.26</c:v>
                </c:pt>
                <c:pt idx="837">
                  <c:v>3579.1</c:v>
                </c:pt>
                <c:pt idx="838">
                  <c:v>3556.19</c:v>
                </c:pt>
                <c:pt idx="839">
                  <c:v>3610.11</c:v>
                </c:pt>
                <c:pt idx="840">
                  <c:v>3565.49</c:v>
                </c:pt>
                <c:pt idx="841">
                  <c:v>3599.71</c:v>
                </c:pt>
                <c:pt idx="842">
                  <c:v>3589.38</c:v>
                </c:pt>
                <c:pt idx="843">
                  <c:v>3546.1</c:v>
                </c:pt>
                <c:pt idx="844">
                  <c:v>3545.26</c:v>
                </c:pt>
                <c:pt idx="845">
                  <c:v>3543.59</c:v>
                </c:pt>
                <c:pt idx="846">
                  <c:v>3582.52</c:v>
                </c:pt>
                <c:pt idx="847">
                  <c:v>3550.3</c:v>
                </c:pt>
                <c:pt idx="848">
                  <c:v>3599.71</c:v>
                </c:pt>
                <c:pt idx="849">
                  <c:v>3549.46</c:v>
                </c:pt>
                <c:pt idx="850">
                  <c:v>3596.26</c:v>
                </c:pt>
                <c:pt idx="851">
                  <c:v>3557.03</c:v>
                </c:pt>
                <c:pt idx="852">
                  <c:v>3589.38</c:v>
                </c:pt>
                <c:pt idx="853">
                  <c:v>3547.78</c:v>
                </c:pt>
                <c:pt idx="854">
                  <c:v>3589.38</c:v>
                </c:pt>
                <c:pt idx="855">
                  <c:v>3547.78</c:v>
                </c:pt>
                <c:pt idx="856">
                  <c:v>3587.66</c:v>
                </c:pt>
                <c:pt idx="857">
                  <c:v>3536.9</c:v>
                </c:pt>
                <c:pt idx="858">
                  <c:v>3588.52</c:v>
                </c:pt>
                <c:pt idx="859">
                  <c:v>3546.94</c:v>
                </c:pt>
                <c:pt idx="860">
                  <c:v>3480.28</c:v>
                </c:pt>
                <c:pt idx="861">
                  <c:v>3556.19</c:v>
                </c:pt>
                <c:pt idx="862">
                  <c:v>3599.71</c:v>
                </c:pt>
                <c:pt idx="863">
                  <c:v>3546.1</c:v>
                </c:pt>
                <c:pt idx="864">
                  <c:v>3589.38</c:v>
                </c:pt>
                <c:pt idx="865">
                  <c:v>3556.19</c:v>
                </c:pt>
                <c:pt idx="866">
                  <c:v>3589.38</c:v>
                </c:pt>
                <c:pt idx="867">
                  <c:v>3536.9</c:v>
                </c:pt>
                <c:pt idx="868">
                  <c:v>3541.08</c:v>
                </c:pt>
                <c:pt idx="869">
                  <c:v>3557.03</c:v>
                </c:pt>
                <c:pt idx="870">
                  <c:v>3598.85</c:v>
                </c:pt>
                <c:pt idx="871">
                  <c:v>3557.03</c:v>
                </c:pt>
                <c:pt idx="872">
                  <c:v>3607.5</c:v>
                </c:pt>
                <c:pt idx="873">
                  <c:v>3560.41</c:v>
                </c:pt>
                <c:pt idx="874">
                  <c:v>3557.03</c:v>
                </c:pt>
                <c:pt idx="875">
                  <c:v>3545.26</c:v>
                </c:pt>
                <c:pt idx="876">
                  <c:v>3545.26</c:v>
                </c:pt>
                <c:pt idx="877">
                  <c:v>3544.42</c:v>
                </c:pt>
                <c:pt idx="878">
                  <c:v>3557.03</c:v>
                </c:pt>
                <c:pt idx="879">
                  <c:v>3596.26</c:v>
                </c:pt>
                <c:pt idx="880">
                  <c:v>3550.3</c:v>
                </c:pt>
                <c:pt idx="881">
                  <c:v>3590.23</c:v>
                </c:pt>
                <c:pt idx="882">
                  <c:v>3556.19</c:v>
                </c:pt>
                <c:pt idx="883">
                  <c:v>3588.52</c:v>
                </c:pt>
                <c:pt idx="884">
                  <c:v>3557.03</c:v>
                </c:pt>
                <c:pt idx="885">
                  <c:v>3599.71</c:v>
                </c:pt>
                <c:pt idx="886">
                  <c:v>3564.64</c:v>
                </c:pt>
                <c:pt idx="887">
                  <c:v>3586.8</c:v>
                </c:pt>
                <c:pt idx="888">
                  <c:v>3545.26</c:v>
                </c:pt>
                <c:pt idx="889">
                  <c:v>3597.12</c:v>
                </c:pt>
                <c:pt idx="890">
                  <c:v>3549.46</c:v>
                </c:pt>
                <c:pt idx="891">
                  <c:v>3599.71</c:v>
                </c:pt>
                <c:pt idx="892">
                  <c:v>3550.3</c:v>
                </c:pt>
                <c:pt idx="893">
                  <c:v>3589.38</c:v>
                </c:pt>
                <c:pt idx="894">
                  <c:v>3546.1</c:v>
                </c:pt>
                <c:pt idx="895">
                  <c:v>3589.38</c:v>
                </c:pt>
                <c:pt idx="896">
                  <c:v>3547.78</c:v>
                </c:pt>
                <c:pt idx="897">
                  <c:v>3598.85</c:v>
                </c:pt>
                <c:pt idx="898">
                  <c:v>3557.03</c:v>
                </c:pt>
                <c:pt idx="899">
                  <c:v>3597.98</c:v>
                </c:pt>
                <c:pt idx="900">
                  <c:v>3557.03</c:v>
                </c:pt>
                <c:pt idx="901">
                  <c:v>3579.1</c:v>
                </c:pt>
                <c:pt idx="902">
                  <c:v>3536.07</c:v>
                </c:pt>
                <c:pt idx="903">
                  <c:v>3589.38</c:v>
                </c:pt>
                <c:pt idx="904">
                  <c:v>3597.12</c:v>
                </c:pt>
                <c:pt idx="905">
                  <c:v>3546.1</c:v>
                </c:pt>
                <c:pt idx="906">
                  <c:v>3545.26</c:v>
                </c:pt>
                <c:pt idx="907">
                  <c:v>3545.26</c:v>
                </c:pt>
                <c:pt idx="908">
                  <c:v>3597.12</c:v>
                </c:pt>
                <c:pt idx="909">
                  <c:v>3596.26</c:v>
                </c:pt>
                <c:pt idx="910">
                  <c:v>3599.71</c:v>
                </c:pt>
                <c:pt idx="911">
                  <c:v>3557.03</c:v>
                </c:pt>
                <c:pt idx="912">
                  <c:v>3599.71</c:v>
                </c:pt>
                <c:pt idx="913">
                  <c:v>3549.46</c:v>
                </c:pt>
                <c:pt idx="914">
                  <c:v>3569.73</c:v>
                </c:pt>
                <c:pt idx="915">
                  <c:v>3536.07</c:v>
                </c:pt>
                <c:pt idx="916">
                  <c:v>3589.38</c:v>
                </c:pt>
                <c:pt idx="917">
                  <c:v>3545.26</c:v>
                </c:pt>
                <c:pt idx="918">
                  <c:v>3598.85</c:v>
                </c:pt>
                <c:pt idx="919">
                  <c:v>3546.94</c:v>
                </c:pt>
                <c:pt idx="920">
                  <c:v>3597.98</c:v>
                </c:pt>
                <c:pt idx="921">
                  <c:v>3557.03</c:v>
                </c:pt>
                <c:pt idx="922">
                  <c:v>3597.98</c:v>
                </c:pt>
                <c:pt idx="923">
                  <c:v>3526.09</c:v>
                </c:pt>
                <c:pt idx="924">
                  <c:v>3579.1</c:v>
                </c:pt>
                <c:pt idx="925">
                  <c:v>3567.18</c:v>
                </c:pt>
                <c:pt idx="926">
                  <c:v>3599.71</c:v>
                </c:pt>
                <c:pt idx="927">
                  <c:v>3555.34</c:v>
                </c:pt>
                <c:pt idx="928">
                  <c:v>3579.1</c:v>
                </c:pt>
                <c:pt idx="929">
                  <c:v>3546.94</c:v>
                </c:pt>
                <c:pt idx="930">
                  <c:v>3588.52</c:v>
                </c:pt>
                <c:pt idx="931">
                  <c:v>3536.9</c:v>
                </c:pt>
                <c:pt idx="932">
                  <c:v>3597.98</c:v>
                </c:pt>
                <c:pt idx="933">
                  <c:v>3610.11</c:v>
                </c:pt>
                <c:pt idx="934">
                  <c:v>3557.03</c:v>
                </c:pt>
                <c:pt idx="935">
                  <c:v>3545.26</c:v>
                </c:pt>
                <c:pt idx="936">
                  <c:v>3544.42</c:v>
                </c:pt>
                <c:pt idx="937">
                  <c:v>3799.39</c:v>
                </c:pt>
                <c:pt idx="938">
                  <c:v>3679.18</c:v>
                </c:pt>
                <c:pt idx="939">
                  <c:v>3598.85</c:v>
                </c:pt>
                <c:pt idx="940">
                  <c:v>3557.87</c:v>
                </c:pt>
                <c:pt idx="941">
                  <c:v>3601.44</c:v>
                </c:pt>
                <c:pt idx="942">
                  <c:v>3545.26</c:v>
                </c:pt>
                <c:pt idx="943">
                  <c:v>3589.38</c:v>
                </c:pt>
                <c:pt idx="944">
                  <c:v>3535.23</c:v>
                </c:pt>
                <c:pt idx="945">
                  <c:v>3589.38</c:v>
                </c:pt>
                <c:pt idx="946">
                  <c:v>3556.19</c:v>
                </c:pt>
                <c:pt idx="947">
                  <c:v>3607.5</c:v>
                </c:pt>
                <c:pt idx="948">
                  <c:v>3559.56</c:v>
                </c:pt>
                <c:pt idx="949">
                  <c:v>3599.71</c:v>
                </c:pt>
                <c:pt idx="950">
                  <c:v>3536.07</c:v>
                </c:pt>
                <c:pt idx="951">
                  <c:v>3589.38</c:v>
                </c:pt>
                <c:pt idx="952">
                  <c:v>3556.19</c:v>
                </c:pt>
                <c:pt idx="953">
                  <c:v>3599.71</c:v>
                </c:pt>
                <c:pt idx="954">
                  <c:v>3557.03</c:v>
                </c:pt>
                <c:pt idx="955">
                  <c:v>3587.66</c:v>
                </c:pt>
                <c:pt idx="956">
                  <c:v>3546.94</c:v>
                </c:pt>
                <c:pt idx="957">
                  <c:v>3591.95</c:v>
                </c:pt>
                <c:pt idx="958">
                  <c:v>3545.26</c:v>
                </c:pt>
                <c:pt idx="959">
                  <c:v>3598.85</c:v>
                </c:pt>
                <c:pt idx="960">
                  <c:v>3556.19</c:v>
                </c:pt>
                <c:pt idx="961">
                  <c:v>3626.69</c:v>
                </c:pt>
                <c:pt idx="962">
                  <c:v>3591.09</c:v>
                </c:pt>
                <c:pt idx="963">
                  <c:v>3632.84</c:v>
                </c:pt>
                <c:pt idx="964">
                  <c:v>3581.66</c:v>
                </c:pt>
                <c:pt idx="965">
                  <c:v>3608.37</c:v>
                </c:pt>
                <c:pt idx="966">
                  <c:v>3571.43</c:v>
                </c:pt>
                <c:pt idx="967">
                  <c:v>3596.26</c:v>
                </c:pt>
                <c:pt idx="968">
                  <c:v>3556.19</c:v>
                </c:pt>
                <c:pt idx="969">
                  <c:v>3607.5</c:v>
                </c:pt>
                <c:pt idx="970">
                  <c:v>3568.88</c:v>
                </c:pt>
                <c:pt idx="971">
                  <c:v>3608.37</c:v>
                </c:pt>
                <c:pt idx="972">
                  <c:v>3585.09</c:v>
                </c:pt>
                <c:pt idx="973">
                  <c:v>3599.71</c:v>
                </c:pt>
                <c:pt idx="974">
                  <c:v>3597.98</c:v>
                </c:pt>
                <c:pt idx="975">
                  <c:v>3816.79</c:v>
                </c:pt>
                <c:pt idx="976">
                  <c:v>3567.18</c:v>
                </c:pt>
                <c:pt idx="977">
                  <c:v>3617.07</c:v>
                </c:pt>
                <c:pt idx="978">
                  <c:v>3564.64</c:v>
                </c:pt>
                <c:pt idx="979">
                  <c:v>3575.69</c:v>
                </c:pt>
                <c:pt idx="980">
                  <c:v>3545.26</c:v>
                </c:pt>
                <c:pt idx="981">
                  <c:v>3544.42</c:v>
                </c:pt>
                <c:pt idx="982">
                  <c:v>3545.26</c:v>
                </c:pt>
                <c:pt idx="983">
                  <c:v>3543.59</c:v>
                </c:pt>
                <c:pt idx="984">
                  <c:v>3545.26</c:v>
                </c:pt>
                <c:pt idx="985">
                  <c:v>3544.42</c:v>
                </c:pt>
                <c:pt idx="986">
                  <c:v>3545.26</c:v>
                </c:pt>
                <c:pt idx="987">
                  <c:v>3546.1</c:v>
                </c:pt>
                <c:pt idx="988">
                  <c:v>3545.26</c:v>
                </c:pt>
                <c:pt idx="989">
                  <c:v>3545.26</c:v>
                </c:pt>
                <c:pt idx="990">
                  <c:v>3772.64</c:v>
                </c:pt>
                <c:pt idx="991">
                  <c:v>3581.66</c:v>
                </c:pt>
                <c:pt idx="992">
                  <c:v>3626.69</c:v>
                </c:pt>
                <c:pt idx="993">
                  <c:v>3584.23</c:v>
                </c:pt>
                <c:pt idx="994">
                  <c:v>3591.95</c:v>
                </c:pt>
                <c:pt idx="995">
                  <c:v>3555.34</c:v>
                </c:pt>
                <c:pt idx="996">
                  <c:v>3607.5</c:v>
                </c:pt>
                <c:pt idx="997">
                  <c:v>3570.58</c:v>
                </c:pt>
                <c:pt idx="998">
                  <c:v>3608.37</c:v>
                </c:pt>
                <c:pt idx="999">
                  <c:v>3568.03</c:v>
                </c:pt>
                <c:pt idx="1000">
                  <c:v>3607.5</c:v>
                </c:pt>
                <c:pt idx="1001">
                  <c:v>3585.09</c:v>
                </c:pt>
                <c:pt idx="1002">
                  <c:v>3628.45</c:v>
                </c:pt>
                <c:pt idx="1003">
                  <c:v>3591.95</c:v>
                </c:pt>
                <c:pt idx="1004">
                  <c:v>3608.37</c:v>
                </c:pt>
                <c:pt idx="1005">
                  <c:v>3568.88</c:v>
                </c:pt>
                <c:pt idx="1006">
                  <c:v>3608.37</c:v>
                </c:pt>
                <c:pt idx="1007">
                  <c:v>3581.66</c:v>
                </c:pt>
                <c:pt idx="1008">
                  <c:v>3608.37</c:v>
                </c:pt>
                <c:pt idx="1009">
                  <c:v>3567.18</c:v>
                </c:pt>
                <c:pt idx="1010">
                  <c:v>3606.64</c:v>
                </c:pt>
                <c:pt idx="1011">
                  <c:v>3574.83</c:v>
                </c:pt>
                <c:pt idx="1012">
                  <c:v>3618.82</c:v>
                </c:pt>
                <c:pt idx="1013">
                  <c:v>3591.95</c:v>
                </c:pt>
                <c:pt idx="1014">
                  <c:v>3617.94</c:v>
                </c:pt>
                <c:pt idx="1015">
                  <c:v>3580.81</c:v>
                </c:pt>
                <c:pt idx="1016">
                  <c:v>3607.5</c:v>
                </c:pt>
                <c:pt idx="1017">
                  <c:v>3571.43</c:v>
                </c:pt>
                <c:pt idx="1018">
                  <c:v>3618.82</c:v>
                </c:pt>
                <c:pt idx="1019">
                  <c:v>3581.66</c:v>
                </c:pt>
                <c:pt idx="1020">
                  <c:v>3608.37</c:v>
                </c:pt>
                <c:pt idx="1021">
                  <c:v>3571.43</c:v>
                </c:pt>
                <c:pt idx="1022">
                  <c:v>3596.26</c:v>
                </c:pt>
                <c:pt idx="1023">
                  <c:v>3563.79</c:v>
                </c:pt>
                <c:pt idx="1024">
                  <c:v>3618.82</c:v>
                </c:pt>
                <c:pt idx="1025">
                  <c:v>3591.95</c:v>
                </c:pt>
                <c:pt idx="1026">
                  <c:v>3618.82</c:v>
                </c:pt>
                <c:pt idx="1027">
                  <c:v>3570.58</c:v>
                </c:pt>
                <c:pt idx="1028">
                  <c:v>3599.71</c:v>
                </c:pt>
                <c:pt idx="1029">
                  <c:v>3564.64</c:v>
                </c:pt>
                <c:pt idx="1030">
                  <c:v>3606.64</c:v>
                </c:pt>
                <c:pt idx="1031">
                  <c:v>3574.83</c:v>
                </c:pt>
                <c:pt idx="1032">
                  <c:v>3606.64</c:v>
                </c:pt>
                <c:pt idx="1033">
                  <c:v>3546.94</c:v>
                </c:pt>
                <c:pt idx="1034">
                  <c:v>3610.11</c:v>
                </c:pt>
                <c:pt idx="1035">
                  <c:v>3576.54</c:v>
                </c:pt>
                <c:pt idx="1036">
                  <c:v>3618.82</c:v>
                </c:pt>
                <c:pt idx="1037">
                  <c:v>3581.66</c:v>
                </c:pt>
                <c:pt idx="1038">
                  <c:v>3608.37</c:v>
                </c:pt>
                <c:pt idx="1039">
                  <c:v>3569.73</c:v>
                </c:pt>
                <c:pt idx="1040">
                  <c:v>3617.94</c:v>
                </c:pt>
                <c:pt idx="1041">
                  <c:v>3575.69</c:v>
                </c:pt>
                <c:pt idx="1042">
                  <c:v>3606.64</c:v>
                </c:pt>
                <c:pt idx="1043">
                  <c:v>3570.58</c:v>
                </c:pt>
                <c:pt idx="1044">
                  <c:v>3597.98</c:v>
                </c:pt>
                <c:pt idx="1045">
                  <c:v>3576.54</c:v>
                </c:pt>
                <c:pt idx="1046">
                  <c:v>3617.94</c:v>
                </c:pt>
                <c:pt idx="1047">
                  <c:v>3581.66</c:v>
                </c:pt>
                <c:pt idx="1048">
                  <c:v>3597.98</c:v>
                </c:pt>
                <c:pt idx="1049">
                  <c:v>3576.54</c:v>
                </c:pt>
                <c:pt idx="1050">
                  <c:v>3617.94</c:v>
                </c:pt>
                <c:pt idx="1051">
                  <c:v>3580.81</c:v>
                </c:pt>
                <c:pt idx="1052">
                  <c:v>3618.82</c:v>
                </c:pt>
                <c:pt idx="1053">
                  <c:v>3618.82</c:v>
                </c:pt>
                <c:pt idx="1054">
                  <c:v>3493.25</c:v>
                </c:pt>
                <c:pt idx="1055">
                  <c:v>3603.17</c:v>
                </c:pt>
                <c:pt idx="1056">
                  <c:v>3572.28</c:v>
                </c:pt>
                <c:pt idx="1057">
                  <c:v>3615.33</c:v>
                </c:pt>
                <c:pt idx="1058">
                  <c:v>3574.83</c:v>
                </c:pt>
                <c:pt idx="1059">
                  <c:v>3602.31</c:v>
                </c:pt>
                <c:pt idx="1060">
                  <c:v>3567.18</c:v>
                </c:pt>
                <c:pt idx="1061">
                  <c:v>3597.98</c:v>
                </c:pt>
                <c:pt idx="1062">
                  <c:v>3555.34</c:v>
                </c:pt>
                <c:pt idx="1063">
                  <c:v>3617.94</c:v>
                </c:pt>
                <c:pt idx="1064">
                  <c:v>3576.54</c:v>
                </c:pt>
                <c:pt idx="1065">
                  <c:v>3608.37</c:v>
                </c:pt>
                <c:pt idx="1066">
                  <c:v>3574.83</c:v>
                </c:pt>
                <c:pt idx="1067">
                  <c:v>3618.82</c:v>
                </c:pt>
                <c:pt idx="1068">
                  <c:v>3580.81</c:v>
                </c:pt>
                <c:pt idx="1069">
                  <c:v>3628.45</c:v>
                </c:pt>
                <c:pt idx="1070">
                  <c:v>3581.66</c:v>
                </c:pt>
                <c:pt idx="1071">
                  <c:v>3608.37</c:v>
                </c:pt>
                <c:pt idx="1072">
                  <c:v>3556.19</c:v>
                </c:pt>
                <c:pt idx="1073">
                  <c:v>3610.11</c:v>
                </c:pt>
                <c:pt idx="1074">
                  <c:v>3576.54</c:v>
                </c:pt>
                <c:pt idx="1075">
                  <c:v>3618.82</c:v>
                </c:pt>
                <c:pt idx="1076">
                  <c:v>3571.43</c:v>
                </c:pt>
                <c:pt idx="1077">
                  <c:v>3618.82</c:v>
                </c:pt>
                <c:pt idx="1078">
                  <c:v>3558.72</c:v>
                </c:pt>
                <c:pt idx="1079">
                  <c:v>3608.37</c:v>
                </c:pt>
                <c:pt idx="1080">
                  <c:v>3568.03</c:v>
                </c:pt>
                <c:pt idx="1081">
                  <c:v>3607.5</c:v>
                </c:pt>
                <c:pt idx="1082">
                  <c:v>3581.66</c:v>
                </c:pt>
                <c:pt idx="1083">
                  <c:v>3628.45</c:v>
                </c:pt>
                <c:pt idx="1084">
                  <c:v>3576.54</c:v>
                </c:pt>
                <c:pt idx="1085">
                  <c:v>3597.98</c:v>
                </c:pt>
                <c:pt idx="1086">
                  <c:v>3573.13</c:v>
                </c:pt>
                <c:pt idx="1087">
                  <c:v>3618.82</c:v>
                </c:pt>
                <c:pt idx="1088">
                  <c:v>3581.66</c:v>
                </c:pt>
                <c:pt idx="1089">
                  <c:v>3618.82</c:v>
                </c:pt>
                <c:pt idx="1090">
                  <c:v>3581.66</c:v>
                </c:pt>
                <c:pt idx="1091">
                  <c:v>3597.12</c:v>
                </c:pt>
                <c:pt idx="1092">
                  <c:v>3565.49</c:v>
                </c:pt>
                <c:pt idx="1093">
                  <c:v>3608.37</c:v>
                </c:pt>
                <c:pt idx="1094">
                  <c:v>3567.18</c:v>
                </c:pt>
                <c:pt idx="1095">
                  <c:v>3608.37</c:v>
                </c:pt>
                <c:pt idx="1096">
                  <c:v>3576.54</c:v>
                </c:pt>
                <c:pt idx="1097">
                  <c:v>3617.94</c:v>
                </c:pt>
                <c:pt idx="1098">
                  <c:v>3585.09</c:v>
                </c:pt>
                <c:pt idx="1099">
                  <c:v>3618.82</c:v>
                </c:pt>
                <c:pt idx="1100">
                  <c:v>3576.54</c:v>
                </c:pt>
                <c:pt idx="1101">
                  <c:v>3607.5</c:v>
                </c:pt>
                <c:pt idx="1102">
                  <c:v>3568.03</c:v>
                </c:pt>
                <c:pt idx="1103">
                  <c:v>3608.37</c:v>
                </c:pt>
                <c:pt idx="1104">
                  <c:v>3581.66</c:v>
                </c:pt>
                <c:pt idx="1105">
                  <c:v>3617.94</c:v>
                </c:pt>
                <c:pt idx="1106">
                  <c:v>3575.69</c:v>
                </c:pt>
                <c:pt idx="1107">
                  <c:v>3606.64</c:v>
                </c:pt>
                <c:pt idx="1108">
                  <c:v>3568.03</c:v>
                </c:pt>
                <c:pt idx="1109">
                  <c:v>3597.98</c:v>
                </c:pt>
                <c:pt idx="1110">
                  <c:v>3576.54</c:v>
                </c:pt>
                <c:pt idx="1111">
                  <c:v>3618.82</c:v>
                </c:pt>
                <c:pt idx="1112">
                  <c:v>3629.32</c:v>
                </c:pt>
                <c:pt idx="1113">
                  <c:v>3799.39</c:v>
                </c:pt>
                <c:pt idx="1114">
                  <c:v>3806.14</c:v>
                </c:pt>
                <c:pt idx="1115">
                  <c:v>3736.92</c:v>
                </c:pt>
                <c:pt idx="1116">
                  <c:v>3545.26</c:v>
                </c:pt>
                <c:pt idx="1117">
                  <c:v>3546.1</c:v>
                </c:pt>
                <c:pt idx="1118">
                  <c:v>3546.1</c:v>
                </c:pt>
                <c:pt idx="1119">
                  <c:v>3571.43</c:v>
                </c:pt>
                <c:pt idx="1120">
                  <c:v>3607.5</c:v>
                </c:pt>
                <c:pt idx="1121">
                  <c:v>3590.23</c:v>
                </c:pt>
                <c:pt idx="1122">
                  <c:v>3629.32</c:v>
                </c:pt>
                <c:pt idx="1123">
                  <c:v>3580.81</c:v>
                </c:pt>
                <c:pt idx="1124">
                  <c:v>3606.64</c:v>
                </c:pt>
                <c:pt idx="1125">
                  <c:v>3569.73</c:v>
                </c:pt>
                <c:pt idx="1126">
                  <c:v>3618.82</c:v>
                </c:pt>
                <c:pt idx="1127">
                  <c:v>3580.81</c:v>
                </c:pt>
                <c:pt idx="1128">
                  <c:v>3628.45</c:v>
                </c:pt>
                <c:pt idx="1129">
                  <c:v>3590.23</c:v>
                </c:pt>
                <c:pt idx="1130">
                  <c:v>3617.07</c:v>
                </c:pt>
                <c:pt idx="1131">
                  <c:v>3576.54</c:v>
                </c:pt>
                <c:pt idx="1132">
                  <c:v>3607.5</c:v>
                </c:pt>
                <c:pt idx="1133">
                  <c:v>3566.33</c:v>
                </c:pt>
                <c:pt idx="1134">
                  <c:v>3608.37</c:v>
                </c:pt>
                <c:pt idx="1135">
                  <c:v>3558.72</c:v>
                </c:pt>
                <c:pt idx="1136">
                  <c:v>3599.71</c:v>
                </c:pt>
                <c:pt idx="1137">
                  <c:v>3576.54</c:v>
                </c:pt>
                <c:pt idx="1138">
                  <c:v>3608.37</c:v>
                </c:pt>
                <c:pt idx="1139">
                  <c:v>3573.98</c:v>
                </c:pt>
                <c:pt idx="1140">
                  <c:v>3597.98</c:v>
                </c:pt>
                <c:pt idx="1141">
                  <c:v>3566.33</c:v>
                </c:pt>
                <c:pt idx="1142">
                  <c:v>3606.64</c:v>
                </c:pt>
                <c:pt idx="1143">
                  <c:v>3579.95</c:v>
                </c:pt>
                <c:pt idx="1144">
                  <c:v>3606.64</c:v>
                </c:pt>
                <c:pt idx="1145">
                  <c:v>3567.18</c:v>
                </c:pt>
                <c:pt idx="1146">
                  <c:v>3607.5</c:v>
                </c:pt>
                <c:pt idx="1147">
                  <c:v>3565.49</c:v>
                </c:pt>
                <c:pt idx="1148">
                  <c:v>3608.37</c:v>
                </c:pt>
                <c:pt idx="1149">
                  <c:v>3575.69</c:v>
                </c:pt>
                <c:pt idx="1150">
                  <c:v>3606.64</c:v>
                </c:pt>
                <c:pt idx="1151">
                  <c:v>3567.18</c:v>
                </c:pt>
                <c:pt idx="1152">
                  <c:v>3608.37</c:v>
                </c:pt>
                <c:pt idx="1153">
                  <c:v>3557.03</c:v>
                </c:pt>
                <c:pt idx="1154">
                  <c:v>3597.12</c:v>
                </c:pt>
                <c:pt idx="1155">
                  <c:v>3563.79</c:v>
                </c:pt>
                <c:pt idx="1156">
                  <c:v>3608.37</c:v>
                </c:pt>
                <c:pt idx="1157">
                  <c:v>3576.54</c:v>
                </c:pt>
                <c:pt idx="1158">
                  <c:v>3608.37</c:v>
                </c:pt>
                <c:pt idx="1159">
                  <c:v>3576.54</c:v>
                </c:pt>
                <c:pt idx="1160">
                  <c:v>3617.94</c:v>
                </c:pt>
                <c:pt idx="1161">
                  <c:v>3581.66</c:v>
                </c:pt>
                <c:pt idx="1162">
                  <c:v>3628.45</c:v>
                </c:pt>
                <c:pt idx="1163">
                  <c:v>3581.66</c:v>
                </c:pt>
                <c:pt idx="1164">
                  <c:v>3607.5</c:v>
                </c:pt>
                <c:pt idx="1165">
                  <c:v>3574.83</c:v>
                </c:pt>
                <c:pt idx="1166">
                  <c:v>3596.26</c:v>
                </c:pt>
                <c:pt idx="1167">
                  <c:v>3641.66</c:v>
                </c:pt>
                <c:pt idx="1168">
                  <c:v>3597.98</c:v>
                </c:pt>
                <c:pt idx="1169">
                  <c:v>3546.94</c:v>
                </c:pt>
                <c:pt idx="1170">
                  <c:v>3597.98</c:v>
                </c:pt>
                <c:pt idx="1171">
                  <c:v>3573.98</c:v>
                </c:pt>
                <c:pt idx="1172">
                  <c:v>3608.37</c:v>
                </c:pt>
                <c:pt idx="1173">
                  <c:v>3576.54</c:v>
                </c:pt>
                <c:pt idx="1174">
                  <c:v>3618.82</c:v>
                </c:pt>
                <c:pt idx="1175">
                  <c:v>3617.94</c:v>
                </c:pt>
                <c:pt idx="1176">
                  <c:v>3581.66</c:v>
                </c:pt>
                <c:pt idx="1177">
                  <c:v>3777.39</c:v>
                </c:pt>
                <c:pt idx="1178">
                  <c:v>3755.63</c:v>
                </c:pt>
                <c:pt idx="1179">
                  <c:v>3545.26</c:v>
                </c:pt>
                <c:pt idx="1180">
                  <c:v>3545.26</c:v>
                </c:pt>
                <c:pt idx="1181">
                  <c:v>3546.1</c:v>
                </c:pt>
                <c:pt idx="1182">
                  <c:v>3543.59</c:v>
                </c:pt>
                <c:pt idx="1183">
                  <c:v>3567.18</c:v>
                </c:pt>
                <c:pt idx="1184">
                  <c:v>3568.03</c:v>
                </c:pt>
                <c:pt idx="1185">
                  <c:v>3608.37</c:v>
                </c:pt>
                <c:pt idx="1186">
                  <c:v>3571.43</c:v>
                </c:pt>
                <c:pt idx="1187">
                  <c:v>3608.37</c:v>
                </c:pt>
                <c:pt idx="1188">
                  <c:v>3575.69</c:v>
                </c:pt>
                <c:pt idx="1189">
                  <c:v>3607.5</c:v>
                </c:pt>
                <c:pt idx="1190">
                  <c:v>3575.69</c:v>
                </c:pt>
                <c:pt idx="1191">
                  <c:v>3557.87</c:v>
                </c:pt>
                <c:pt idx="1192">
                  <c:v>3571.43</c:v>
                </c:pt>
                <c:pt idx="1193">
                  <c:v>3608.37</c:v>
                </c:pt>
                <c:pt idx="1194">
                  <c:v>3584.23</c:v>
                </c:pt>
                <c:pt idx="1195">
                  <c:v>3608.37</c:v>
                </c:pt>
                <c:pt idx="1196">
                  <c:v>3568.88</c:v>
                </c:pt>
                <c:pt idx="1197">
                  <c:v>3597.98</c:v>
                </c:pt>
                <c:pt idx="1198">
                  <c:v>3572.28</c:v>
                </c:pt>
                <c:pt idx="1199">
                  <c:v>3606.64</c:v>
                </c:pt>
                <c:pt idx="1200">
                  <c:v>3585.09</c:v>
                </c:pt>
                <c:pt idx="1201">
                  <c:v>3597.98</c:v>
                </c:pt>
                <c:pt idx="1202">
                  <c:v>3576.54</c:v>
                </c:pt>
                <c:pt idx="1203">
                  <c:v>3608.37</c:v>
                </c:pt>
                <c:pt idx="1204">
                  <c:v>3571.43</c:v>
                </c:pt>
                <c:pt idx="1205">
                  <c:v>3599.71</c:v>
                </c:pt>
                <c:pt idx="1206">
                  <c:v>3566.33</c:v>
                </c:pt>
                <c:pt idx="1207">
                  <c:v>3608.37</c:v>
                </c:pt>
                <c:pt idx="1208">
                  <c:v>3585.09</c:v>
                </c:pt>
                <c:pt idx="1209">
                  <c:v>3608.37</c:v>
                </c:pt>
                <c:pt idx="1210">
                  <c:v>3581.66</c:v>
                </c:pt>
                <c:pt idx="1211">
                  <c:v>3607.5</c:v>
                </c:pt>
                <c:pt idx="1212">
                  <c:v>3576.54</c:v>
                </c:pt>
                <c:pt idx="1213">
                  <c:v>3607.5</c:v>
                </c:pt>
                <c:pt idx="1214">
                  <c:v>3581.66</c:v>
                </c:pt>
                <c:pt idx="1215">
                  <c:v>3617.94</c:v>
                </c:pt>
                <c:pt idx="1216">
                  <c:v>3568.03</c:v>
                </c:pt>
                <c:pt idx="1217">
                  <c:v>3605.77</c:v>
                </c:pt>
                <c:pt idx="1218">
                  <c:v>3558.72</c:v>
                </c:pt>
                <c:pt idx="1219">
                  <c:v>3608.37</c:v>
                </c:pt>
                <c:pt idx="1220">
                  <c:v>3576.54</c:v>
                </c:pt>
                <c:pt idx="1221">
                  <c:v>3608.37</c:v>
                </c:pt>
                <c:pt idx="1222">
                  <c:v>3576.54</c:v>
                </c:pt>
                <c:pt idx="1223">
                  <c:v>3618.82</c:v>
                </c:pt>
                <c:pt idx="1224">
                  <c:v>3571.43</c:v>
                </c:pt>
                <c:pt idx="1225">
                  <c:v>3598.85</c:v>
                </c:pt>
                <c:pt idx="1226">
                  <c:v>3574.83</c:v>
                </c:pt>
                <c:pt idx="1227">
                  <c:v>3608.37</c:v>
                </c:pt>
                <c:pt idx="1228">
                  <c:v>3571.43</c:v>
                </c:pt>
                <c:pt idx="1229">
                  <c:v>3608.37</c:v>
                </c:pt>
                <c:pt idx="1230">
                  <c:v>3571.43</c:v>
                </c:pt>
                <c:pt idx="1231">
                  <c:v>3597.98</c:v>
                </c:pt>
                <c:pt idx="1232">
                  <c:v>3573.13</c:v>
                </c:pt>
                <c:pt idx="1233">
                  <c:v>3617.07</c:v>
                </c:pt>
                <c:pt idx="1234">
                  <c:v>3597.98</c:v>
                </c:pt>
                <c:pt idx="1235">
                  <c:v>3544.42</c:v>
                </c:pt>
                <c:pt idx="1236">
                  <c:v>3737.85</c:v>
                </c:pt>
                <c:pt idx="1237">
                  <c:v>3545.26</c:v>
                </c:pt>
                <c:pt idx="1238">
                  <c:v>3544.42</c:v>
                </c:pt>
                <c:pt idx="1239">
                  <c:v>3568.03</c:v>
                </c:pt>
                <c:pt idx="1240">
                  <c:v>3596.26</c:v>
                </c:pt>
                <c:pt idx="1241">
                  <c:v>3559.56</c:v>
                </c:pt>
                <c:pt idx="1242">
                  <c:v>3609.24</c:v>
                </c:pt>
                <c:pt idx="1243">
                  <c:v>3567.18</c:v>
                </c:pt>
                <c:pt idx="1244">
                  <c:v>3597.12</c:v>
                </c:pt>
                <c:pt idx="1245">
                  <c:v>3568.03</c:v>
                </c:pt>
                <c:pt idx="1246">
                  <c:v>3607.5</c:v>
                </c:pt>
                <c:pt idx="1247">
                  <c:v>3567.18</c:v>
                </c:pt>
                <c:pt idx="1248">
                  <c:v>3606.64</c:v>
                </c:pt>
                <c:pt idx="1249">
                  <c:v>3567.18</c:v>
                </c:pt>
                <c:pt idx="1250">
                  <c:v>3618.82</c:v>
                </c:pt>
                <c:pt idx="1251">
                  <c:v>3571.43</c:v>
                </c:pt>
                <c:pt idx="1252">
                  <c:v>3618.82</c:v>
                </c:pt>
                <c:pt idx="1253">
                  <c:v>3581.66</c:v>
                </c:pt>
                <c:pt idx="1254">
                  <c:v>3618.82</c:v>
                </c:pt>
                <c:pt idx="1255">
                  <c:v>3581.66</c:v>
                </c:pt>
                <c:pt idx="1256">
                  <c:v>3629.32</c:v>
                </c:pt>
                <c:pt idx="1257">
                  <c:v>3571.43</c:v>
                </c:pt>
                <c:pt idx="1258">
                  <c:v>3608.37</c:v>
                </c:pt>
                <c:pt idx="1259">
                  <c:v>3560.41</c:v>
                </c:pt>
                <c:pt idx="1260">
                  <c:v>3597.98</c:v>
                </c:pt>
                <c:pt idx="1261">
                  <c:v>3565.49</c:v>
                </c:pt>
                <c:pt idx="1262">
                  <c:v>3608.37</c:v>
                </c:pt>
                <c:pt idx="1263">
                  <c:v>3568.03</c:v>
                </c:pt>
                <c:pt idx="1264">
                  <c:v>3597.98</c:v>
                </c:pt>
                <c:pt idx="1265">
                  <c:v>3564.64</c:v>
                </c:pt>
                <c:pt idx="1266">
                  <c:v>3599.71</c:v>
                </c:pt>
                <c:pt idx="1267">
                  <c:v>3576.54</c:v>
                </c:pt>
                <c:pt idx="1268">
                  <c:v>3617.94</c:v>
                </c:pt>
                <c:pt idx="1269">
                  <c:v>3568.03</c:v>
                </c:pt>
                <c:pt idx="1270">
                  <c:v>3597.98</c:v>
                </c:pt>
                <c:pt idx="1271">
                  <c:v>3568.03</c:v>
                </c:pt>
                <c:pt idx="1272">
                  <c:v>3618.82</c:v>
                </c:pt>
                <c:pt idx="1273">
                  <c:v>3567.18</c:v>
                </c:pt>
                <c:pt idx="1274">
                  <c:v>3599.71</c:v>
                </c:pt>
                <c:pt idx="1275">
                  <c:v>3568.03</c:v>
                </c:pt>
                <c:pt idx="1276">
                  <c:v>3618.82</c:v>
                </c:pt>
                <c:pt idx="1277">
                  <c:v>3581.66</c:v>
                </c:pt>
                <c:pt idx="1278">
                  <c:v>3618.82</c:v>
                </c:pt>
                <c:pt idx="1279">
                  <c:v>3573.98</c:v>
                </c:pt>
                <c:pt idx="1280">
                  <c:v>3618.82</c:v>
                </c:pt>
                <c:pt idx="1281">
                  <c:v>3575.69</c:v>
                </c:pt>
                <c:pt idx="1282">
                  <c:v>3618.82</c:v>
                </c:pt>
                <c:pt idx="1283">
                  <c:v>3583.37</c:v>
                </c:pt>
                <c:pt idx="1284">
                  <c:v>3617.07</c:v>
                </c:pt>
                <c:pt idx="1285">
                  <c:v>3575.69</c:v>
                </c:pt>
                <c:pt idx="1286">
                  <c:v>3609.24</c:v>
                </c:pt>
                <c:pt idx="1287">
                  <c:v>3568.03</c:v>
                </c:pt>
                <c:pt idx="1288">
                  <c:v>3587.66</c:v>
                </c:pt>
                <c:pt idx="1289">
                  <c:v>3597.98</c:v>
                </c:pt>
                <c:pt idx="1290">
                  <c:v>3546.1</c:v>
                </c:pt>
                <c:pt idx="1291">
                  <c:v>3544.42</c:v>
                </c:pt>
                <c:pt idx="1292">
                  <c:v>3546.1</c:v>
                </c:pt>
                <c:pt idx="1293">
                  <c:v>3604.04</c:v>
                </c:pt>
                <c:pt idx="1294">
                  <c:v>3575.69</c:v>
                </c:pt>
                <c:pt idx="1295">
                  <c:v>3595.4</c:v>
                </c:pt>
                <c:pt idx="1296">
                  <c:v>3561.25</c:v>
                </c:pt>
                <c:pt idx="1297">
                  <c:v>3608.37</c:v>
                </c:pt>
                <c:pt idx="1298">
                  <c:v>3574.83</c:v>
                </c:pt>
                <c:pt idx="1299">
                  <c:v>3607.5</c:v>
                </c:pt>
                <c:pt idx="1300">
                  <c:v>3576.54</c:v>
                </c:pt>
                <c:pt idx="1301">
                  <c:v>3617.94</c:v>
                </c:pt>
                <c:pt idx="1302">
                  <c:v>3568.03</c:v>
                </c:pt>
                <c:pt idx="1303">
                  <c:v>3587.66</c:v>
                </c:pt>
                <c:pt idx="1304">
                  <c:v>3555.34</c:v>
                </c:pt>
                <c:pt idx="1305">
                  <c:v>3597.12</c:v>
                </c:pt>
                <c:pt idx="1306">
                  <c:v>3568.03</c:v>
                </c:pt>
                <c:pt idx="1307">
                  <c:v>3587.66</c:v>
                </c:pt>
                <c:pt idx="1308">
                  <c:v>3564.64</c:v>
                </c:pt>
                <c:pt idx="1309">
                  <c:v>3595.4</c:v>
                </c:pt>
                <c:pt idx="1310">
                  <c:v>3565.49</c:v>
                </c:pt>
                <c:pt idx="1311">
                  <c:v>3608.37</c:v>
                </c:pt>
                <c:pt idx="1312">
                  <c:v>3571.43</c:v>
                </c:pt>
                <c:pt idx="1313">
                  <c:v>3618.82</c:v>
                </c:pt>
                <c:pt idx="1314">
                  <c:v>3571.43</c:v>
                </c:pt>
                <c:pt idx="1315">
                  <c:v>3608.37</c:v>
                </c:pt>
                <c:pt idx="1316">
                  <c:v>3583.37</c:v>
                </c:pt>
                <c:pt idx="1317">
                  <c:v>3616.2</c:v>
                </c:pt>
                <c:pt idx="1318">
                  <c:v>3574.83</c:v>
                </c:pt>
                <c:pt idx="1319">
                  <c:v>3606.64</c:v>
                </c:pt>
                <c:pt idx="1320">
                  <c:v>3573.13</c:v>
                </c:pt>
                <c:pt idx="1321">
                  <c:v>3618.82</c:v>
                </c:pt>
                <c:pt idx="1322">
                  <c:v>3576.54</c:v>
                </c:pt>
                <c:pt idx="1323">
                  <c:v>3628.45</c:v>
                </c:pt>
                <c:pt idx="1324">
                  <c:v>3582.52</c:v>
                </c:pt>
                <c:pt idx="1325">
                  <c:v>3618.82</c:v>
                </c:pt>
                <c:pt idx="1326">
                  <c:v>3570.58</c:v>
                </c:pt>
                <c:pt idx="1327">
                  <c:v>3607.5</c:v>
                </c:pt>
                <c:pt idx="1328">
                  <c:v>3571.43</c:v>
                </c:pt>
                <c:pt idx="1329">
                  <c:v>3618.82</c:v>
                </c:pt>
                <c:pt idx="1330">
                  <c:v>3584.23</c:v>
                </c:pt>
                <c:pt idx="1331">
                  <c:v>3629.32</c:v>
                </c:pt>
                <c:pt idx="1332">
                  <c:v>3571.43</c:v>
                </c:pt>
                <c:pt idx="1333">
                  <c:v>3597.12</c:v>
                </c:pt>
                <c:pt idx="1334">
                  <c:v>3558.72</c:v>
                </c:pt>
                <c:pt idx="1335">
                  <c:v>3618.82</c:v>
                </c:pt>
                <c:pt idx="1336">
                  <c:v>3562.1</c:v>
                </c:pt>
                <c:pt idx="1337">
                  <c:v>3597.12</c:v>
                </c:pt>
                <c:pt idx="1338">
                  <c:v>3573.98</c:v>
                </c:pt>
                <c:pt idx="1339">
                  <c:v>3617.94</c:v>
                </c:pt>
                <c:pt idx="1340">
                  <c:v>3568.03</c:v>
                </c:pt>
                <c:pt idx="1341">
                  <c:v>3597.98</c:v>
                </c:pt>
                <c:pt idx="1342">
                  <c:v>3574.83</c:v>
                </c:pt>
                <c:pt idx="1343">
                  <c:v>3617.07</c:v>
                </c:pt>
                <c:pt idx="1344">
                  <c:v>3520.3</c:v>
                </c:pt>
                <c:pt idx="1345">
                  <c:v>3627.57</c:v>
                </c:pt>
                <c:pt idx="1346">
                  <c:v>3580.81</c:v>
                </c:pt>
                <c:pt idx="1347">
                  <c:v>3607.5</c:v>
                </c:pt>
                <c:pt idx="1348">
                  <c:v>3579.95</c:v>
                </c:pt>
                <c:pt idx="1349">
                  <c:v>3617.07</c:v>
                </c:pt>
                <c:pt idx="1350">
                  <c:v>3574.83</c:v>
                </c:pt>
                <c:pt idx="1351">
                  <c:v>3618.82</c:v>
                </c:pt>
                <c:pt idx="1352">
                  <c:v>3579.95</c:v>
                </c:pt>
                <c:pt idx="1353">
                  <c:v>3607.5</c:v>
                </c:pt>
                <c:pt idx="1354">
                  <c:v>3560.41</c:v>
                </c:pt>
                <c:pt idx="1355">
                  <c:v>3599.71</c:v>
                </c:pt>
                <c:pt idx="1356">
                  <c:v>3597.12</c:v>
                </c:pt>
                <c:pt idx="1357">
                  <c:v>3544.42</c:v>
                </c:pt>
                <c:pt idx="1358">
                  <c:v>3630.2</c:v>
                </c:pt>
                <c:pt idx="1359">
                  <c:v>3543.59</c:v>
                </c:pt>
                <c:pt idx="1360">
                  <c:v>3445.9</c:v>
                </c:pt>
                <c:pt idx="1361">
                  <c:v>3304.69</c:v>
                </c:pt>
                <c:pt idx="1362">
                  <c:v>3187.42</c:v>
                </c:pt>
                <c:pt idx="1363">
                  <c:v>3110.1</c:v>
                </c:pt>
                <c:pt idx="1364">
                  <c:v>2962.09</c:v>
                </c:pt>
                <c:pt idx="1365">
                  <c:v>2875.77</c:v>
                </c:pt>
                <c:pt idx="1366">
                  <c:v>2792.26</c:v>
                </c:pt>
                <c:pt idx="1367">
                  <c:v>2712.48</c:v>
                </c:pt>
                <c:pt idx="1368">
                  <c:v>2692.03</c:v>
                </c:pt>
                <c:pt idx="1369">
                  <c:v>2533.36</c:v>
                </c:pt>
                <c:pt idx="1370">
                  <c:v>2451.38</c:v>
                </c:pt>
                <c:pt idx="1371">
                  <c:v>2373.79</c:v>
                </c:pt>
                <c:pt idx="1372">
                  <c:v>2292.5300000000002</c:v>
                </c:pt>
                <c:pt idx="1373">
                  <c:v>2216.31</c:v>
                </c:pt>
                <c:pt idx="1374">
                  <c:v>2152.39</c:v>
                </c:pt>
                <c:pt idx="1375">
                  <c:v>2220.25</c:v>
                </c:pt>
                <c:pt idx="1376">
                  <c:v>2001.6</c:v>
                </c:pt>
                <c:pt idx="1377">
                  <c:v>1925.05</c:v>
                </c:pt>
                <c:pt idx="1378">
                  <c:v>1907.18</c:v>
                </c:pt>
                <c:pt idx="1379">
                  <c:v>1830.16</c:v>
                </c:pt>
                <c:pt idx="1380">
                  <c:v>1773.05</c:v>
                </c:pt>
                <c:pt idx="1381">
                  <c:v>1758.71</c:v>
                </c:pt>
                <c:pt idx="1382">
                  <c:v>1783.38</c:v>
                </c:pt>
                <c:pt idx="1383">
                  <c:v>1621.62</c:v>
                </c:pt>
                <c:pt idx="1384">
                  <c:v>1548.63</c:v>
                </c:pt>
                <c:pt idx="1385">
                  <c:v>1537.52</c:v>
                </c:pt>
                <c:pt idx="1386">
                  <c:v>1471.74</c:v>
                </c:pt>
                <c:pt idx="1387">
                  <c:v>1462.56</c:v>
                </c:pt>
                <c:pt idx="1388">
                  <c:v>1398.73</c:v>
                </c:pt>
                <c:pt idx="1389">
                  <c:v>1389.79</c:v>
                </c:pt>
                <c:pt idx="1390">
                  <c:v>1342.64</c:v>
                </c:pt>
                <c:pt idx="1391">
                  <c:v>1249.79</c:v>
                </c:pt>
                <c:pt idx="1392">
                  <c:v>1242.96</c:v>
                </c:pt>
                <c:pt idx="1393">
                  <c:v>1174.26</c:v>
                </c:pt>
                <c:pt idx="1394">
                  <c:v>1170.05</c:v>
                </c:pt>
                <c:pt idx="1395">
                  <c:v>1098.18</c:v>
                </c:pt>
                <c:pt idx="1396">
                  <c:v>1098.18</c:v>
                </c:pt>
                <c:pt idx="1397">
                  <c:v>1094.25</c:v>
                </c:pt>
                <c:pt idx="1398">
                  <c:v>1033.2</c:v>
                </c:pt>
                <c:pt idx="1399">
                  <c:v>1015.98</c:v>
                </c:pt>
                <c:pt idx="1400">
                  <c:v>941.62</c:v>
                </c:pt>
                <c:pt idx="1401">
                  <c:v>938.38</c:v>
                </c:pt>
                <c:pt idx="1402">
                  <c:v>938.38</c:v>
                </c:pt>
                <c:pt idx="1403">
                  <c:v>868.11</c:v>
                </c:pt>
                <c:pt idx="1404">
                  <c:v>856.95</c:v>
                </c:pt>
                <c:pt idx="1405">
                  <c:v>856.95</c:v>
                </c:pt>
                <c:pt idx="1406">
                  <c:v>784.31</c:v>
                </c:pt>
                <c:pt idx="1407">
                  <c:v>770.06</c:v>
                </c:pt>
                <c:pt idx="1408">
                  <c:v>770.06</c:v>
                </c:pt>
                <c:pt idx="1409">
                  <c:v>692.62</c:v>
                </c:pt>
                <c:pt idx="1410">
                  <c:v>692.62</c:v>
                </c:pt>
                <c:pt idx="1411">
                  <c:v>674.37</c:v>
                </c:pt>
                <c:pt idx="1412">
                  <c:v>674.37</c:v>
                </c:pt>
                <c:pt idx="1413">
                  <c:v>600.04999999999995</c:v>
                </c:pt>
                <c:pt idx="1414">
                  <c:v>600.04999999999995</c:v>
                </c:pt>
                <c:pt idx="1415">
                  <c:v>566.23</c:v>
                </c:pt>
                <c:pt idx="1416">
                  <c:v>566.23</c:v>
                </c:pt>
                <c:pt idx="1417">
                  <c:v>566.23</c:v>
                </c:pt>
                <c:pt idx="1418">
                  <c:v>472.5</c:v>
                </c:pt>
                <c:pt idx="1419">
                  <c:v>472.5</c:v>
                </c:pt>
                <c:pt idx="1420">
                  <c:v>428.22</c:v>
                </c:pt>
                <c:pt idx="1421">
                  <c:v>428.22</c:v>
                </c:pt>
                <c:pt idx="1422">
                  <c:v>428.22</c:v>
                </c:pt>
                <c:pt idx="1423">
                  <c:v>428.22</c:v>
                </c:pt>
                <c:pt idx="1424">
                  <c:v>89.72</c:v>
                </c:pt>
                <c:pt idx="1425">
                  <c:v>89.72</c:v>
                </c:pt>
                <c:pt idx="1426">
                  <c:v>89.72</c:v>
                </c:pt>
                <c:pt idx="1427">
                  <c:v>89.72</c:v>
                </c:pt>
                <c:pt idx="1428">
                  <c:v>89.72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34-4471-A6EA-608E74BB6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12220</c:v>
                </c:pt>
                <c:pt idx="199">
                  <c:v>12270</c:v>
                </c:pt>
                <c:pt idx="200">
                  <c:v>12320</c:v>
                </c:pt>
                <c:pt idx="201">
                  <c:v>12370</c:v>
                </c:pt>
                <c:pt idx="202">
                  <c:v>12420</c:v>
                </c:pt>
                <c:pt idx="203">
                  <c:v>12470</c:v>
                </c:pt>
                <c:pt idx="204">
                  <c:v>12520</c:v>
                </c:pt>
                <c:pt idx="205">
                  <c:v>12570</c:v>
                </c:pt>
                <c:pt idx="206">
                  <c:v>12620</c:v>
                </c:pt>
                <c:pt idx="207">
                  <c:v>12670</c:v>
                </c:pt>
                <c:pt idx="208">
                  <c:v>12720</c:v>
                </c:pt>
                <c:pt idx="209">
                  <c:v>12770</c:v>
                </c:pt>
                <c:pt idx="210">
                  <c:v>12820</c:v>
                </c:pt>
                <c:pt idx="211">
                  <c:v>12870</c:v>
                </c:pt>
                <c:pt idx="212">
                  <c:v>12920</c:v>
                </c:pt>
                <c:pt idx="213">
                  <c:v>12971</c:v>
                </c:pt>
                <c:pt idx="214">
                  <c:v>13021</c:v>
                </c:pt>
                <c:pt idx="215">
                  <c:v>13071</c:v>
                </c:pt>
                <c:pt idx="216">
                  <c:v>13121</c:v>
                </c:pt>
                <c:pt idx="217">
                  <c:v>13171</c:v>
                </c:pt>
                <c:pt idx="218">
                  <c:v>13221</c:v>
                </c:pt>
                <c:pt idx="219">
                  <c:v>13271</c:v>
                </c:pt>
                <c:pt idx="220">
                  <c:v>13321</c:v>
                </c:pt>
                <c:pt idx="221">
                  <c:v>13371</c:v>
                </c:pt>
                <c:pt idx="222">
                  <c:v>13421</c:v>
                </c:pt>
                <c:pt idx="223">
                  <c:v>13471</c:v>
                </c:pt>
                <c:pt idx="224">
                  <c:v>13521</c:v>
                </c:pt>
                <c:pt idx="225">
                  <c:v>13571</c:v>
                </c:pt>
                <c:pt idx="226">
                  <c:v>13621</c:v>
                </c:pt>
                <c:pt idx="227">
                  <c:v>13671</c:v>
                </c:pt>
                <c:pt idx="228">
                  <c:v>13721</c:v>
                </c:pt>
                <c:pt idx="229">
                  <c:v>13771</c:v>
                </c:pt>
                <c:pt idx="230">
                  <c:v>13821</c:v>
                </c:pt>
                <c:pt idx="231">
                  <c:v>13871</c:v>
                </c:pt>
                <c:pt idx="232">
                  <c:v>13921</c:v>
                </c:pt>
                <c:pt idx="233">
                  <c:v>13971</c:v>
                </c:pt>
                <c:pt idx="234">
                  <c:v>14021</c:v>
                </c:pt>
                <c:pt idx="235">
                  <c:v>14071</c:v>
                </c:pt>
                <c:pt idx="236">
                  <c:v>14121</c:v>
                </c:pt>
                <c:pt idx="237">
                  <c:v>14171</c:v>
                </c:pt>
                <c:pt idx="238">
                  <c:v>14221</c:v>
                </c:pt>
                <c:pt idx="239">
                  <c:v>14271</c:v>
                </c:pt>
                <c:pt idx="240">
                  <c:v>14321</c:v>
                </c:pt>
                <c:pt idx="241">
                  <c:v>14371</c:v>
                </c:pt>
                <c:pt idx="242">
                  <c:v>14422</c:v>
                </c:pt>
                <c:pt idx="243">
                  <c:v>14472</c:v>
                </c:pt>
                <c:pt idx="244">
                  <c:v>14522</c:v>
                </c:pt>
                <c:pt idx="245">
                  <c:v>14572</c:v>
                </c:pt>
                <c:pt idx="246">
                  <c:v>14622</c:v>
                </c:pt>
                <c:pt idx="247">
                  <c:v>14672</c:v>
                </c:pt>
                <c:pt idx="248">
                  <c:v>14722</c:v>
                </c:pt>
                <c:pt idx="249">
                  <c:v>14772</c:v>
                </c:pt>
                <c:pt idx="250">
                  <c:v>14822</c:v>
                </c:pt>
                <c:pt idx="251">
                  <c:v>14872</c:v>
                </c:pt>
                <c:pt idx="252">
                  <c:v>14922</c:v>
                </c:pt>
                <c:pt idx="253">
                  <c:v>14972</c:v>
                </c:pt>
                <c:pt idx="254">
                  <c:v>15022</c:v>
                </c:pt>
                <c:pt idx="255">
                  <c:v>15072</c:v>
                </c:pt>
                <c:pt idx="256">
                  <c:v>15122</c:v>
                </c:pt>
                <c:pt idx="257">
                  <c:v>15172</c:v>
                </c:pt>
                <c:pt idx="258">
                  <c:v>15222</c:v>
                </c:pt>
                <c:pt idx="259">
                  <c:v>15272</c:v>
                </c:pt>
                <c:pt idx="260">
                  <c:v>15322</c:v>
                </c:pt>
                <c:pt idx="261">
                  <c:v>15372</c:v>
                </c:pt>
                <c:pt idx="262">
                  <c:v>15422</c:v>
                </c:pt>
                <c:pt idx="263">
                  <c:v>15472</c:v>
                </c:pt>
                <c:pt idx="264">
                  <c:v>15522</c:v>
                </c:pt>
                <c:pt idx="265">
                  <c:v>15572</c:v>
                </c:pt>
                <c:pt idx="266">
                  <c:v>15622</c:v>
                </c:pt>
                <c:pt idx="267">
                  <c:v>15672</c:v>
                </c:pt>
                <c:pt idx="268">
                  <c:v>15722</c:v>
                </c:pt>
                <c:pt idx="269">
                  <c:v>15772</c:v>
                </c:pt>
                <c:pt idx="270">
                  <c:v>15822</c:v>
                </c:pt>
                <c:pt idx="271">
                  <c:v>15872</c:v>
                </c:pt>
                <c:pt idx="272">
                  <c:v>15922</c:v>
                </c:pt>
                <c:pt idx="273">
                  <c:v>15972</c:v>
                </c:pt>
                <c:pt idx="274">
                  <c:v>16022</c:v>
                </c:pt>
                <c:pt idx="275">
                  <c:v>16072</c:v>
                </c:pt>
                <c:pt idx="276">
                  <c:v>16122</c:v>
                </c:pt>
                <c:pt idx="277">
                  <c:v>16172</c:v>
                </c:pt>
                <c:pt idx="278">
                  <c:v>16222</c:v>
                </c:pt>
                <c:pt idx="279">
                  <c:v>16272</c:v>
                </c:pt>
                <c:pt idx="280">
                  <c:v>16322</c:v>
                </c:pt>
                <c:pt idx="281">
                  <c:v>16372</c:v>
                </c:pt>
                <c:pt idx="282">
                  <c:v>16422</c:v>
                </c:pt>
                <c:pt idx="283">
                  <c:v>16472</c:v>
                </c:pt>
                <c:pt idx="284">
                  <c:v>16522</c:v>
                </c:pt>
                <c:pt idx="285">
                  <c:v>16573</c:v>
                </c:pt>
                <c:pt idx="286">
                  <c:v>16623</c:v>
                </c:pt>
                <c:pt idx="287">
                  <c:v>16673</c:v>
                </c:pt>
                <c:pt idx="288">
                  <c:v>16723</c:v>
                </c:pt>
                <c:pt idx="289">
                  <c:v>16773</c:v>
                </c:pt>
                <c:pt idx="290">
                  <c:v>16823</c:v>
                </c:pt>
                <c:pt idx="291">
                  <c:v>16873</c:v>
                </c:pt>
                <c:pt idx="292">
                  <c:v>16923</c:v>
                </c:pt>
                <c:pt idx="293">
                  <c:v>16973</c:v>
                </c:pt>
                <c:pt idx="294">
                  <c:v>17024</c:v>
                </c:pt>
                <c:pt idx="295">
                  <c:v>17074</c:v>
                </c:pt>
                <c:pt idx="296">
                  <c:v>17124</c:v>
                </c:pt>
                <c:pt idx="297">
                  <c:v>17174</c:v>
                </c:pt>
                <c:pt idx="298">
                  <c:v>17224</c:v>
                </c:pt>
                <c:pt idx="299">
                  <c:v>17274</c:v>
                </c:pt>
                <c:pt idx="300">
                  <c:v>17324</c:v>
                </c:pt>
                <c:pt idx="301">
                  <c:v>17374</c:v>
                </c:pt>
                <c:pt idx="302">
                  <c:v>17424</c:v>
                </c:pt>
                <c:pt idx="303">
                  <c:v>17474</c:v>
                </c:pt>
                <c:pt idx="304">
                  <c:v>17524</c:v>
                </c:pt>
                <c:pt idx="305">
                  <c:v>17574</c:v>
                </c:pt>
                <c:pt idx="306">
                  <c:v>17624</c:v>
                </c:pt>
                <c:pt idx="307">
                  <c:v>17674</c:v>
                </c:pt>
                <c:pt idx="308">
                  <c:v>17724</c:v>
                </c:pt>
                <c:pt idx="309">
                  <c:v>17774</c:v>
                </c:pt>
                <c:pt idx="310">
                  <c:v>17824</c:v>
                </c:pt>
                <c:pt idx="311">
                  <c:v>17874</c:v>
                </c:pt>
                <c:pt idx="312">
                  <c:v>17924</c:v>
                </c:pt>
                <c:pt idx="313">
                  <c:v>17974</c:v>
                </c:pt>
                <c:pt idx="314">
                  <c:v>18024</c:v>
                </c:pt>
                <c:pt idx="315">
                  <c:v>18074</c:v>
                </c:pt>
                <c:pt idx="316">
                  <c:v>18124</c:v>
                </c:pt>
                <c:pt idx="317">
                  <c:v>18174</c:v>
                </c:pt>
                <c:pt idx="318">
                  <c:v>18224</c:v>
                </c:pt>
                <c:pt idx="319">
                  <c:v>18274</c:v>
                </c:pt>
                <c:pt idx="320">
                  <c:v>18324</c:v>
                </c:pt>
                <c:pt idx="321">
                  <c:v>18374</c:v>
                </c:pt>
                <c:pt idx="322">
                  <c:v>18424</c:v>
                </c:pt>
                <c:pt idx="323">
                  <c:v>18475</c:v>
                </c:pt>
                <c:pt idx="324">
                  <c:v>18525</c:v>
                </c:pt>
                <c:pt idx="325">
                  <c:v>18575</c:v>
                </c:pt>
                <c:pt idx="326">
                  <c:v>18625</c:v>
                </c:pt>
                <c:pt idx="327">
                  <c:v>18675</c:v>
                </c:pt>
                <c:pt idx="328">
                  <c:v>18725</c:v>
                </c:pt>
                <c:pt idx="329">
                  <c:v>18775</c:v>
                </c:pt>
                <c:pt idx="330">
                  <c:v>18825</c:v>
                </c:pt>
                <c:pt idx="331">
                  <c:v>18875</c:v>
                </c:pt>
                <c:pt idx="332">
                  <c:v>18925</c:v>
                </c:pt>
                <c:pt idx="333">
                  <c:v>18975</c:v>
                </c:pt>
                <c:pt idx="334">
                  <c:v>19025</c:v>
                </c:pt>
                <c:pt idx="335">
                  <c:v>19075</c:v>
                </c:pt>
                <c:pt idx="336">
                  <c:v>19125</c:v>
                </c:pt>
                <c:pt idx="337">
                  <c:v>19175</c:v>
                </c:pt>
                <c:pt idx="338">
                  <c:v>19225</c:v>
                </c:pt>
                <c:pt idx="339">
                  <c:v>19275</c:v>
                </c:pt>
                <c:pt idx="340">
                  <c:v>19325</c:v>
                </c:pt>
                <c:pt idx="341">
                  <c:v>19375</c:v>
                </c:pt>
                <c:pt idx="342">
                  <c:v>19425</c:v>
                </c:pt>
                <c:pt idx="343">
                  <c:v>19475</c:v>
                </c:pt>
                <c:pt idx="344">
                  <c:v>19525</c:v>
                </c:pt>
                <c:pt idx="345">
                  <c:v>19575</c:v>
                </c:pt>
                <c:pt idx="346">
                  <c:v>19625</c:v>
                </c:pt>
                <c:pt idx="347">
                  <c:v>19675</c:v>
                </c:pt>
                <c:pt idx="348">
                  <c:v>19725</c:v>
                </c:pt>
                <c:pt idx="349">
                  <c:v>19775</c:v>
                </c:pt>
                <c:pt idx="350">
                  <c:v>19825</c:v>
                </c:pt>
                <c:pt idx="351">
                  <c:v>19875</c:v>
                </c:pt>
                <c:pt idx="352">
                  <c:v>19926</c:v>
                </c:pt>
                <c:pt idx="353">
                  <c:v>19976</c:v>
                </c:pt>
                <c:pt idx="354">
                  <c:v>20026</c:v>
                </c:pt>
                <c:pt idx="355">
                  <c:v>20076</c:v>
                </c:pt>
                <c:pt idx="356">
                  <c:v>20126</c:v>
                </c:pt>
                <c:pt idx="357">
                  <c:v>20176</c:v>
                </c:pt>
                <c:pt idx="358">
                  <c:v>20226</c:v>
                </c:pt>
                <c:pt idx="359">
                  <c:v>20276</c:v>
                </c:pt>
                <c:pt idx="360">
                  <c:v>20326</c:v>
                </c:pt>
                <c:pt idx="361">
                  <c:v>20376</c:v>
                </c:pt>
                <c:pt idx="362">
                  <c:v>20426</c:v>
                </c:pt>
                <c:pt idx="363">
                  <c:v>20476</c:v>
                </c:pt>
                <c:pt idx="364">
                  <c:v>20526</c:v>
                </c:pt>
                <c:pt idx="365">
                  <c:v>20576</c:v>
                </c:pt>
                <c:pt idx="366">
                  <c:v>20626</c:v>
                </c:pt>
                <c:pt idx="367">
                  <c:v>20676</c:v>
                </c:pt>
                <c:pt idx="368">
                  <c:v>20726</c:v>
                </c:pt>
                <c:pt idx="369">
                  <c:v>20776</c:v>
                </c:pt>
                <c:pt idx="370">
                  <c:v>20826</c:v>
                </c:pt>
                <c:pt idx="371">
                  <c:v>20876</c:v>
                </c:pt>
                <c:pt idx="372">
                  <c:v>20926</c:v>
                </c:pt>
                <c:pt idx="373">
                  <c:v>20976</c:v>
                </c:pt>
                <c:pt idx="374">
                  <c:v>21026</c:v>
                </c:pt>
                <c:pt idx="375">
                  <c:v>21076</c:v>
                </c:pt>
                <c:pt idx="376">
                  <c:v>21126</c:v>
                </c:pt>
                <c:pt idx="377">
                  <c:v>21176</c:v>
                </c:pt>
                <c:pt idx="378">
                  <c:v>21226</c:v>
                </c:pt>
                <c:pt idx="379">
                  <c:v>21276</c:v>
                </c:pt>
                <c:pt idx="380">
                  <c:v>21326</c:v>
                </c:pt>
                <c:pt idx="381">
                  <c:v>21376</c:v>
                </c:pt>
                <c:pt idx="382">
                  <c:v>21426</c:v>
                </c:pt>
                <c:pt idx="383">
                  <c:v>21476</c:v>
                </c:pt>
                <c:pt idx="384">
                  <c:v>21526</c:v>
                </c:pt>
                <c:pt idx="385">
                  <c:v>21576</c:v>
                </c:pt>
                <c:pt idx="386">
                  <c:v>21626</c:v>
                </c:pt>
                <c:pt idx="387">
                  <c:v>21676</c:v>
                </c:pt>
                <c:pt idx="388">
                  <c:v>21726</c:v>
                </c:pt>
                <c:pt idx="389">
                  <c:v>21776</c:v>
                </c:pt>
                <c:pt idx="390">
                  <c:v>21826</c:v>
                </c:pt>
                <c:pt idx="391">
                  <c:v>21876</c:v>
                </c:pt>
                <c:pt idx="392">
                  <c:v>21926</c:v>
                </c:pt>
                <c:pt idx="393">
                  <c:v>21976</c:v>
                </c:pt>
                <c:pt idx="394">
                  <c:v>22026</c:v>
                </c:pt>
                <c:pt idx="395">
                  <c:v>22076</c:v>
                </c:pt>
                <c:pt idx="396">
                  <c:v>22126</c:v>
                </c:pt>
                <c:pt idx="397">
                  <c:v>22176</c:v>
                </c:pt>
                <c:pt idx="398">
                  <c:v>22226</c:v>
                </c:pt>
                <c:pt idx="399">
                  <c:v>22276</c:v>
                </c:pt>
                <c:pt idx="400">
                  <c:v>22326</c:v>
                </c:pt>
                <c:pt idx="401">
                  <c:v>22376</c:v>
                </c:pt>
                <c:pt idx="402">
                  <c:v>22426</c:v>
                </c:pt>
                <c:pt idx="403">
                  <c:v>22476</c:v>
                </c:pt>
                <c:pt idx="404">
                  <c:v>22526</c:v>
                </c:pt>
                <c:pt idx="405">
                  <c:v>22576</c:v>
                </c:pt>
                <c:pt idx="406">
                  <c:v>22626</c:v>
                </c:pt>
                <c:pt idx="407">
                  <c:v>22676</c:v>
                </c:pt>
                <c:pt idx="408">
                  <c:v>22726</c:v>
                </c:pt>
                <c:pt idx="409">
                  <c:v>22776</c:v>
                </c:pt>
                <c:pt idx="410">
                  <c:v>22827</c:v>
                </c:pt>
                <c:pt idx="411">
                  <c:v>22877</c:v>
                </c:pt>
                <c:pt idx="412">
                  <c:v>22927</c:v>
                </c:pt>
                <c:pt idx="413">
                  <c:v>22977</c:v>
                </c:pt>
                <c:pt idx="414">
                  <c:v>23027</c:v>
                </c:pt>
                <c:pt idx="415">
                  <c:v>23077</c:v>
                </c:pt>
                <c:pt idx="416">
                  <c:v>23127</c:v>
                </c:pt>
                <c:pt idx="417">
                  <c:v>23177</c:v>
                </c:pt>
                <c:pt idx="418">
                  <c:v>23227</c:v>
                </c:pt>
                <c:pt idx="419">
                  <c:v>23277</c:v>
                </c:pt>
                <c:pt idx="420">
                  <c:v>23327</c:v>
                </c:pt>
                <c:pt idx="421">
                  <c:v>23377</c:v>
                </c:pt>
                <c:pt idx="422">
                  <c:v>23427</c:v>
                </c:pt>
                <c:pt idx="423">
                  <c:v>23477</c:v>
                </c:pt>
                <c:pt idx="424">
                  <c:v>23527</c:v>
                </c:pt>
                <c:pt idx="425">
                  <c:v>23577</c:v>
                </c:pt>
                <c:pt idx="426">
                  <c:v>23627</c:v>
                </c:pt>
                <c:pt idx="427">
                  <c:v>23677</c:v>
                </c:pt>
                <c:pt idx="428">
                  <c:v>23727</c:v>
                </c:pt>
                <c:pt idx="429">
                  <c:v>23777</c:v>
                </c:pt>
                <c:pt idx="430">
                  <c:v>23827</c:v>
                </c:pt>
                <c:pt idx="431">
                  <c:v>23877</c:v>
                </c:pt>
                <c:pt idx="432">
                  <c:v>23927</c:v>
                </c:pt>
                <c:pt idx="433">
                  <c:v>23977</c:v>
                </c:pt>
                <c:pt idx="434">
                  <c:v>24027</c:v>
                </c:pt>
                <c:pt idx="435">
                  <c:v>24077</c:v>
                </c:pt>
                <c:pt idx="436">
                  <c:v>24127</c:v>
                </c:pt>
                <c:pt idx="437">
                  <c:v>24177</c:v>
                </c:pt>
                <c:pt idx="438">
                  <c:v>24227</c:v>
                </c:pt>
                <c:pt idx="439">
                  <c:v>24278</c:v>
                </c:pt>
                <c:pt idx="440">
                  <c:v>24328</c:v>
                </c:pt>
                <c:pt idx="441">
                  <c:v>24378</c:v>
                </c:pt>
                <c:pt idx="442">
                  <c:v>24428</c:v>
                </c:pt>
                <c:pt idx="443">
                  <c:v>24478</c:v>
                </c:pt>
                <c:pt idx="444">
                  <c:v>24528</c:v>
                </c:pt>
                <c:pt idx="445">
                  <c:v>24578</c:v>
                </c:pt>
                <c:pt idx="446">
                  <c:v>24628</c:v>
                </c:pt>
                <c:pt idx="447">
                  <c:v>24678</c:v>
                </c:pt>
                <c:pt idx="448">
                  <c:v>24728</c:v>
                </c:pt>
                <c:pt idx="449">
                  <c:v>24778</c:v>
                </c:pt>
                <c:pt idx="450">
                  <c:v>24828</c:v>
                </c:pt>
                <c:pt idx="451">
                  <c:v>24878</c:v>
                </c:pt>
                <c:pt idx="452">
                  <c:v>24928</c:v>
                </c:pt>
                <c:pt idx="453">
                  <c:v>24978</c:v>
                </c:pt>
                <c:pt idx="454">
                  <c:v>25028</c:v>
                </c:pt>
                <c:pt idx="455">
                  <c:v>25078</c:v>
                </c:pt>
                <c:pt idx="456">
                  <c:v>25128</c:v>
                </c:pt>
                <c:pt idx="457">
                  <c:v>25178</c:v>
                </c:pt>
                <c:pt idx="458">
                  <c:v>25228</c:v>
                </c:pt>
                <c:pt idx="459">
                  <c:v>25278</c:v>
                </c:pt>
                <c:pt idx="460">
                  <c:v>25328</c:v>
                </c:pt>
                <c:pt idx="461">
                  <c:v>25378</c:v>
                </c:pt>
                <c:pt idx="462">
                  <c:v>25428</c:v>
                </c:pt>
                <c:pt idx="463">
                  <c:v>25478</c:v>
                </c:pt>
                <c:pt idx="464">
                  <c:v>25528</c:v>
                </c:pt>
                <c:pt idx="465">
                  <c:v>25578</c:v>
                </c:pt>
                <c:pt idx="466">
                  <c:v>25628</c:v>
                </c:pt>
                <c:pt idx="467">
                  <c:v>25678</c:v>
                </c:pt>
                <c:pt idx="468">
                  <c:v>25728</c:v>
                </c:pt>
                <c:pt idx="469">
                  <c:v>25778</c:v>
                </c:pt>
                <c:pt idx="470">
                  <c:v>25828</c:v>
                </c:pt>
                <c:pt idx="471">
                  <c:v>25878</c:v>
                </c:pt>
                <c:pt idx="472">
                  <c:v>25928</c:v>
                </c:pt>
                <c:pt idx="473">
                  <c:v>25978</c:v>
                </c:pt>
                <c:pt idx="474">
                  <c:v>26028</c:v>
                </c:pt>
                <c:pt idx="475">
                  <c:v>26078</c:v>
                </c:pt>
                <c:pt idx="476">
                  <c:v>26128</c:v>
                </c:pt>
                <c:pt idx="477">
                  <c:v>26178</c:v>
                </c:pt>
                <c:pt idx="478">
                  <c:v>26228</c:v>
                </c:pt>
                <c:pt idx="479">
                  <c:v>26278</c:v>
                </c:pt>
                <c:pt idx="480">
                  <c:v>26328</c:v>
                </c:pt>
                <c:pt idx="481">
                  <c:v>26378</c:v>
                </c:pt>
                <c:pt idx="482">
                  <c:v>26428</c:v>
                </c:pt>
                <c:pt idx="483">
                  <c:v>26478</c:v>
                </c:pt>
                <c:pt idx="484">
                  <c:v>26528</c:v>
                </c:pt>
                <c:pt idx="485">
                  <c:v>26578</c:v>
                </c:pt>
                <c:pt idx="486">
                  <c:v>26628</c:v>
                </c:pt>
                <c:pt idx="487">
                  <c:v>26678</c:v>
                </c:pt>
                <c:pt idx="488">
                  <c:v>26728</c:v>
                </c:pt>
                <c:pt idx="489">
                  <c:v>26778</c:v>
                </c:pt>
                <c:pt idx="490">
                  <c:v>26828</c:v>
                </c:pt>
                <c:pt idx="491">
                  <c:v>26878</c:v>
                </c:pt>
                <c:pt idx="492">
                  <c:v>26928</c:v>
                </c:pt>
                <c:pt idx="493">
                  <c:v>26978</c:v>
                </c:pt>
                <c:pt idx="494">
                  <c:v>27028</c:v>
                </c:pt>
                <c:pt idx="495">
                  <c:v>27078</c:v>
                </c:pt>
                <c:pt idx="496">
                  <c:v>27128</c:v>
                </c:pt>
                <c:pt idx="497">
                  <c:v>27179</c:v>
                </c:pt>
                <c:pt idx="498">
                  <c:v>27229</c:v>
                </c:pt>
                <c:pt idx="499">
                  <c:v>27279</c:v>
                </c:pt>
                <c:pt idx="500">
                  <c:v>27329</c:v>
                </c:pt>
                <c:pt idx="501">
                  <c:v>27379</c:v>
                </c:pt>
                <c:pt idx="502">
                  <c:v>27429</c:v>
                </c:pt>
                <c:pt idx="503">
                  <c:v>27479</c:v>
                </c:pt>
                <c:pt idx="504">
                  <c:v>27529</c:v>
                </c:pt>
                <c:pt idx="505">
                  <c:v>27579</c:v>
                </c:pt>
                <c:pt idx="506">
                  <c:v>27629</c:v>
                </c:pt>
                <c:pt idx="507">
                  <c:v>27679</c:v>
                </c:pt>
                <c:pt idx="508">
                  <c:v>27729</c:v>
                </c:pt>
                <c:pt idx="509">
                  <c:v>27779</c:v>
                </c:pt>
                <c:pt idx="510">
                  <c:v>27829</c:v>
                </c:pt>
                <c:pt idx="511">
                  <c:v>27879</c:v>
                </c:pt>
                <c:pt idx="512">
                  <c:v>27929</c:v>
                </c:pt>
                <c:pt idx="513">
                  <c:v>27979</c:v>
                </c:pt>
                <c:pt idx="514">
                  <c:v>28029</c:v>
                </c:pt>
                <c:pt idx="515">
                  <c:v>28079</c:v>
                </c:pt>
                <c:pt idx="516">
                  <c:v>28129</c:v>
                </c:pt>
                <c:pt idx="517">
                  <c:v>28179</c:v>
                </c:pt>
                <c:pt idx="518">
                  <c:v>28229</c:v>
                </c:pt>
                <c:pt idx="519">
                  <c:v>28279</c:v>
                </c:pt>
                <c:pt idx="520">
                  <c:v>28329</c:v>
                </c:pt>
                <c:pt idx="521">
                  <c:v>28379</c:v>
                </c:pt>
                <c:pt idx="522">
                  <c:v>28429</c:v>
                </c:pt>
                <c:pt idx="523">
                  <c:v>28479</c:v>
                </c:pt>
                <c:pt idx="524">
                  <c:v>28529</c:v>
                </c:pt>
                <c:pt idx="525">
                  <c:v>28579</c:v>
                </c:pt>
                <c:pt idx="526">
                  <c:v>28630</c:v>
                </c:pt>
                <c:pt idx="527">
                  <c:v>28680</c:v>
                </c:pt>
                <c:pt idx="528">
                  <c:v>28730</c:v>
                </c:pt>
                <c:pt idx="529">
                  <c:v>28780</c:v>
                </c:pt>
                <c:pt idx="530">
                  <c:v>28830</c:v>
                </c:pt>
                <c:pt idx="531">
                  <c:v>28880</c:v>
                </c:pt>
                <c:pt idx="532">
                  <c:v>28930</c:v>
                </c:pt>
                <c:pt idx="533">
                  <c:v>28980</c:v>
                </c:pt>
                <c:pt idx="534">
                  <c:v>29030</c:v>
                </c:pt>
                <c:pt idx="535">
                  <c:v>29080</c:v>
                </c:pt>
                <c:pt idx="536">
                  <c:v>29130</c:v>
                </c:pt>
                <c:pt idx="537">
                  <c:v>29180</c:v>
                </c:pt>
                <c:pt idx="538">
                  <c:v>29230</c:v>
                </c:pt>
                <c:pt idx="539">
                  <c:v>29280</c:v>
                </c:pt>
                <c:pt idx="540">
                  <c:v>29330</c:v>
                </c:pt>
                <c:pt idx="541">
                  <c:v>29380</c:v>
                </c:pt>
                <c:pt idx="542">
                  <c:v>29430</c:v>
                </c:pt>
                <c:pt idx="543">
                  <c:v>29480</c:v>
                </c:pt>
                <c:pt idx="544">
                  <c:v>29530</c:v>
                </c:pt>
                <c:pt idx="545">
                  <c:v>29580</c:v>
                </c:pt>
                <c:pt idx="546">
                  <c:v>29630</c:v>
                </c:pt>
                <c:pt idx="547">
                  <c:v>29680</c:v>
                </c:pt>
                <c:pt idx="548">
                  <c:v>29730</c:v>
                </c:pt>
                <c:pt idx="549">
                  <c:v>29780</c:v>
                </c:pt>
                <c:pt idx="550">
                  <c:v>29830</c:v>
                </c:pt>
                <c:pt idx="551">
                  <c:v>29880</c:v>
                </c:pt>
                <c:pt idx="552">
                  <c:v>29930</c:v>
                </c:pt>
                <c:pt idx="553">
                  <c:v>29980</c:v>
                </c:pt>
                <c:pt idx="554">
                  <c:v>30030</c:v>
                </c:pt>
                <c:pt idx="555">
                  <c:v>30080</c:v>
                </c:pt>
                <c:pt idx="556">
                  <c:v>30130</c:v>
                </c:pt>
                <c:pt idx="557">
                  <c:v>30180</c:v>
                </c:pt>
                <c:pt idx="558">
                  <c:v>30230</c:v>
                </c:pt>
                <c:pt idx="559">
                  <c:v>30280</c:v>
                </c:pt>
                <c:pt idx="560">
                  <c:v>30330</c:v>
                </c:pt>
                <c:pt idx="561">
                  <c:v>30380</c:v>
                </c:pt>
                <c:pt idx="562">
                  <c:v>30430</c:v>
                </c:pt>
                <c:pt idx="563">
                  <c:v>30480</c:v>
                </c:pt>
                <c:pt idx="564">
                  <c:v>30530</c:v>
                </c:pt>
                <c:pt idx="565">
                  <c:v>30580</c:v>
                </c:pt>
                <c:pt idx="566">
                  <c:v>30630</c:v>
                </c:pt>
                <c:pt idx="567">
                  <c:v>30680</c:v>
                </c:pt>
                <c:pt idx="568">
                  <c:v>30730</c:v>
                </c:pt>
                <c:pt idx="569">
                  <c:v>30780</c:v>
                </c:pt>
                <c:pt idx="570">
                  <c:v>30830</c:v>
                </c:pt>
                <c:pt idx="571">
                  <c:v>30880</c:v>
                </c:pt>
                <c:pt idx="572">
                  <c:v>30930</c:v>
                </c:pt>
                <c:pt idx="573">
                  <c:v>30980</c:v>
                </c:pt>
                <c:pt idx="574">
                  <c:v>31030</c:v>
                </c:pt>
                <c:pt idx="575">
                  <c:v>31080</c:v>
                </c:pt>
                <c:pt idx="576">
                  <c:v>31130</c:v>
                </c:pt>
                <c:pt idx="577">
                  <c:v>31180</c:v>
                </c:pt>
                <c:pt idx="578">
                  <c:v>31230</c:v>
                </c:pt>
                <c:pt idx="579">
                  <c:v>31280</c:v>
                </c:pt>
                <c:pt idx="580">
                  <c:v>31330</c:v>
                </c:pt>
                <c:pt idx="581">
                  <c:v>31380</c:v>
                </c:pt>
                <c:pt idx="582">
                  <c:v>31430</c:v>
                </c:pt>
                <c:pt idx="583">
                  <c:v>31480</c:v>
                </c:pt>
                <c:pt idx="584">
                  <c:v>31531</c:v>
                </c:pt>
                <c:pt idx="585">
                  <c:v>31581</c:v>
                </c:pt>
                <c:pt idx="586">
                  <c:v>31631</c:v>
                </c:pt>
                <c:pt idx="587">
                  <c:v>31681</c:v>
                </c:pt>
                <c:pt idx="588">
                  <c:v>31731</c:v>
                </c:pt>
                <c:pt idx="589">
                  <c:v>31781</c:v>
                </c:pt>
                <c:pt idx="590">
                  <c:v>31831</c:v>
                </c:pt>
                <c:pt idx="591">
                  <c:v>31881</c:v>
                </c:pt>
                <c:pt idx="592">
                  <c:v>31931</c:v>
                </c:pt>
                <c:pt idx="593">
                  <c:v>31981</c:v>
                </c:pt>
                <c:pt idx="594">
                  <c:v>32031</c:v>
                </c:pt>
                <c:pt idx="595">
                  <c:v>32081</c:v>
                </c:pt>
                <c:pt idx="596">
                  <c:v>32131</c:v>
                </c:pt>
                <c:pt idx="597">
                  <c:v>32181</c:v>
                </c:pt>
                <c:pt idx="598">
                  <c:v>32231</c:v>
                </c:pt>
                <c:pt idx="599">
                  <c:v>32281</c:v>
                </c:pt>
                <c:pt idx="600">
                  <c:v>32331</c:v>
                </c:pt>
                <c:pt idx="601">
                  <c:v>32381</c:v>
                </c:pt>
                <c:pt idx="602">
                  <c:v>32431</c:v>
                </c:pt>
                <c:pt idx="603">
                  <c:v>32481</c:v>
                </c:pt>
                <c:pt idx="604">
                  <c:v>32531</c:v>
                </c:pt>
                <c:pt idx="605">
                  <c:v>32581</c:v>
                </c:pt>
                <c:pt idx="606">
                  <c:v>32631</c:v>
                </c:pt>
                <c:pt idx="607">
                  <c:v>32681</c:v>
                </c:pt>
                <c:pt idx="608">
                  <c:v>32731</c:v>
                </c:pt>
                <c:pt idx="609">
                  <c:v>32781</c:v>
                </c:pt>
                <c:pt idx="610">
                  <c:v>32831</c:v>
                </c:pt>
                <c:pt idx="611">
                  <c:v>32881</c:v>
                </c:pt>
                <c:pt idx="612">
                  <c:v>32931</c:v>
                </c:pt>
                <c:pt idx="613">
                  <c:v>32982</c:v>
                </c:pt>
                <c:pt idx="614">
                  <c:v>33032</c:v>
                </c:pt>
                <c:pt idx="615">
                  <c:v>33082</c:v>
                </c:pt>
                <c:pt idx="616">
                  <c:v>33132</c:v>
                </c:pt>
                <c:pt idx="617">
                  <c:v>33182</c:v>
                </c:pt>
                <c:pt idx="618">
                  <c:v>33232</c:v>
                </c:pt>
                <c:pt idx="619">
                  <c:v>33282</c:v>
                </c:pt>
                <c:pt idx="620">
                  <c:v>33332</c:v>
                </c:pt>
                <c:pt idx="621">
                  <c:v>33382</c:v>
                </c:pt>
                <c:pt idx="622">
                  <c:v>33432</c:v>
                </c:pt>
                <c:pt idx="623">
                  <c:v>33482</c:v>
                </c:pt>
                <c:pt idx="624">
                  <c:v>33532</c:v>
                </c:pt>
                <c:pt idx="625">
                  <c:v>33582</c:v>
                </c:pt>
                <c:pt idx="626">
                  <c:v>33632</c:v>
                </c:pt>
                <c:pt idx="627">
                  <c:v>33682</c:v>
                </c:pt>
                <c:pt idx="628">
                  <c:v>33732</c:v>
                </c:pt>
                <c:pt idx="629">
                  <c:v>33782</c:v>
                </c:pt>
                <c:pt idx="630">
                  <c:v>33832</c:v>
                </c:pt>
                <c:pt idx="631">
                  <c:v>33882</c:v>
                </c:pt>
                <c:pt idx="632">
                  <c:v>33932</c:v>
                </c:pt>
                <c:pt idx="633">
                  <c:v>33982</c:v>
                </c:pt>
                <c:pt idx="634">
                  <c:v>34032</c:v>
                </c:pt>
                <c:pt idx="635">
                  <c:v>34082</c:v>
                </c:pt>
                <c:pt idx="636">
                  <c:v>34132</c:v>
                </c:pt>
                <c:pt idx="637">
                  <c:v>34182</c:v>
                </c:pt>
                <c:pt idx="638">
                  <c:v>34232</c:v>
                </c:pt>
                <c:pt idx="639">
                  <c:v>34282</c:v>
                </c:pt>
                <c:pt idx="640">
                  <c:v>34332</c:v>
                </c:pt>
                <c:pt idx="641">
                  <c:v>34382</c:v>
                </c:pt>
                <c:pt idx="642">
                  <c:v>34432</c:v>
                </c:pt>
                <c:pt idx="643">
                  <c:v>34482</c:v>
                </c:pt>
                <c:pt idx="644">
                  <c:v>34532</c:v>
                </c:pt>
                <c:pt idx="645">
                  <c:v>34582</c:v>
                </c:pt>
                <c:pt idx="646">
                  <c:v>34632</c:v>
                </c:pt>
                <c:pt idx="647">
                  <c:v>34682</c:v>
                </c:pt>
                <c:pt idx="648">
                  <c:v>34732</c:v>
                </c:pt>
                <c:pt idx="649">
                  <c:v>34782</c:v>
                </c:pt>
                <c:pt idx="650">
                  <c:v>34832</c:v>
                </c:pt>
                <c:pt idx="651">
                  <c:v>34882</c:v>
                </c:pt>
                <c:pt idx="652">
                  <c:v>34932</c:v>
                </c:pt>
                <c:pt idx="653">
                  <c:v>34982</c:v>
                </c:pt>
                <c:pt idx="654">
                  <c:v>35032</c:v>
                </c:pt>
                <c:pt idx="655">
                  <c:v>35082</c:v>
                </c:pt>
                <c:pt idx="656">
                  <c:v>35132</c:v>
                </c:pt>
                <c:pt idx="657">
                  <c:v>35182</c:v>
                </c:pt>
                <c:pt idx="658">
                  <c:v>35232</c:v>
                </c:pt>
                <c:pt idx="659">
                  <c:v>35282</c:v>
                </c:pt>
                <c:pt idx="660">
                  <c:v>35332</c:v>
                </c:pt>
                <c:pt idx="661">
                  <c:v>35382</c:v>
                </c:pt>
                <c:pt idx="662">
                  <c:v>35432</c:v>
                </c:pt>
                <c:pt idx="663">
                  <c:v>35482</c:v>
                </c:pt>
                <c:pt idx="664">
                  <c:v>35532</c:v>
                </c:pt>
                <c:pt idx="665">
                  <c:v>35582</c:v>
                </c:pt>
                <c:pt idx="666">
                  <c:v>35632</c:v>
                </c:pt>
                <c:pt idx="667">
                  <c:v>35682</c:v>
                </c:pt>
                <c:pt idx="668">
                  <c:v>35732</c:v>
                </c:pt>
                <c:pt idx="669">
                  <c:v>35782</c:v>
                </c:pt>
                <c:pt idx="670">
                  <c:v>35832</c:v>
                </c:pt>
                <c:pt idx="671">
                  <c:v>35883</c:v>
                </c:pt>
                <c:pt idx="672">
                  <c:v>35933</c:v>
                </c:pt>
                <c:pt idx="673">
                  <c:v>35983</c:v>
                </c:pt>
                <c:pt idx="674">
                  <c:v>36033</c:v>
                </c:pt>
                <c:pt idx="675">
                  <c:v>36083</c:v>
                </c:pt>
                <c:pt idx="676">
                  <c:v>36133</c:v>
                </c:pt>
                <c:pt idx="677">
                  <c:v>36183</c:v>
                </c:pt>
                <c:pt idx="678">
                  <c:v>36233</c:v>
                </c:pt>
                <c:pt idx="679">
                  <c:v>36283</c:v>
                </c:pt>
                <c:pt idx="680">
                  <c:v>36333</c:v>
                </c:pt>
                <c:pt idx="681">
                  <c:v>36383</c:v>
                </c:pt>
                <c:pt idx="682">
                  <c:v>36433</c:v>
                </c:pt>
                <c:pt idx="683">
                  <c:v>36483</c:v>
                </c:pt>
                <c:pt idx="684">
                  <c:v>36533</c:v>
                </c:pt>
                <c:pt idx="685">
                  <c:v>36583</c:v>
                </c:pt>
                <c:pt idx="686">
                  <c:v>36633</c:v>
                </c:pt>
                <c:pt idx="687">
                  <c:v>36683</c:v>
                </c:pt>
                <c:pt idx="688">
                  <c:v>36733</c:v>
                </c:pt>
                <c:pt idx="689">
                  <c:v>36783</c:v>
                </c:pt>
                <c:pt idx="690">
                  <c:v>36833</c:v>
                </c:pt>
                <c:pt idx="691">
                  <c:v>36883</c:v>
                </c:pt>
                <c:pt idx="692">
                  <c:v>36933</c:v>
                </c:pt>
                <c:pt idx="693">
                  <c:v>36983</c:v>
                </c:pt>
                <c:pt idx="694">
                  <c:v>37033</c:v>
                </c:pt>
                <c:pt idx="695">
                  <c:v>37083</c:v>
                </c:pt>
                <c:pt idx="696">
                  <c:v>37133</c:v>
                </c:pt>
                <c:pt idx="697">
                  <c:v>37183</c:v>
                </c:pt>
                <c:pt idx="698">
                  <c:v>37233</c:v>
                </c:pt>
                <c:pt idx="699">
                  <c:v>37283</c:v>
                </c:pt>
                <c:pt idx="700">
                  <c:v>37334</c:v>
                </c:pt>
                <c:pt idx="701">
                  <c:v>37384</c:v>
                </c:pt>
                <c:pt idx="702">
                  <c:v>37434</c:v>
                </c:pt>
                <c:pt idx="703">
                  <c:v>37484</c:v>
                </c:pt>
                <c:pt idx="704">
                  <c:v>37534</c:v>
                </c:pt>
                <c:pt idx="705">
                  <c:v>37584</c:v>
                </c:pt>
                <c:pt idx="706">
                  <c:v>37634</c:v>
                </c:pt>
                <c:pt idx="707">
                  <c:v>37684</c:v>
                </c:pt>
                <c:pt idx="708">
                  <c:v>37734</c:v>
                </c:pt>
                <c:pt idx="709">
                  <c:v>37784</c:v>
                </c:pt>
                <c:pt idx="710">
                  <c:v>37834</c:v>
                </c:pt>
                <c:pt idx="711">
                  <c:v>37884</c:v>
                </c:pt>
                <c:pt idx="712">
                  <c:v>37934</c:v>
                </c:pt>
                <c:pt idx="713">
                  <c:v>37984</c:v>
                </c:pt>
                <c:pt idx="714">
                  <c:v>38034</c:v>
                </c:pt>
                <c:pt idx="715">
                  <c:v>38084</c:v>
                </c:pt>
                <c:pt idx="716">
                  <c:v>38134</c:v>
                </c:pt>
                <c:pt idx="717">
                  <c:v>38184</c:v>
                </c:pt>
                <c:pt idx="718">
                  <c:v>38234</c:v>
                </c:pt>
                <c:pt idx="719">
                  <c:v>38284</c:v>
                </c:pt>
                <c:pt idx="720">
                  <c:v>38334</c:v>
                </c:pt>
                <c:pt idx="721">
                  <c:v>38384</c:v>
                </c:pt>
                <c:pt idx="722">
                  <c:v>38434</c:v>
                </c:pt>
                <c:pt idx="723">
                  <c:v>38484</c:v>
                </c:pt>
                <c:pt idx="724">
                  <c:v>38534</c:v>
                </c:pt>
                <c:pt idx="725">
                  <c:v>38584</c:v>
                </c:pt>
                <c:pt idx="726">
                  <c:v>38634</c:v>
                </c:pt>
                <c:pt idx="727">
                  <c:v>38684</c:v>
                </c:pt>
                <c:pt idx="728">
                  <c:v>38734</c:v>
                </c:pt>
                <c:pt idx="729">
                  <c:v>38784</c:v>
                </c:pt>
                <c:pt idx="730">
                  <c:v>38834</c:v>
                </c:pt>
                <c:pt idx="731">
                  <c:v>38884</c:v>
                </c:pt>
                <c:pt idx="732">
                  <c:v>38934</c:v>
                </c:pt>
                <c:pt idx="733">
                  <c:v>38984</c:v>
                </c:pt>
                <c:pt idx="734">
                  <c:v>39034</c:v>
                </c:pt>
                <c:pt idx="735">
                  <c:v>39084</c:v>
                </c:pt>
                <c:pt idx="736">
                  <c:v>39134</c:v>
                </c:pt>
                <c:pt idx="737">
                  <c:v>39184</c:v>
                </c:pt>
                <c:pt idx="738">
                  <c:v>39234</c:v>
                </c:pt>
                <c:pt idx="739">
                  <c:v>39284</c:v>
                </c:pt>
                <c:pt idx="740">
                  <c:v>39334</c:v>
                </c:pt>
                <c:pt idx="741">
                  <c:v>39384</c:v>
                </c:pt>
                <c:pt idx="742">
                  <c:v>39434</c:v>
                </c:pt>
                <c:pt idx="743">
                  <c:v>39484</c:v>
                </c:pt>
                <c:pt idx="744">
                  <c:v>39534</c:v>
                </c:pt>
                <c:pt idx="745">
                  <c:v>39584</c:v>
                </c:pt>
                <c:pt idx="746">
                  <c:v>39634</c:v>
                </c:pt>
                <c:pt idx="747">
                  <c:v>39684</c:v>
                </c:pt>
                <c:pt idx="748">
                  <c:v>39734</c:v>
                </c:pt>
                <c:pt idx="749">
                  <c:v>39784</c:v>
                </c:pt>
                <c:pt idx="750">
                  <c:v>39834</c:v>
                </c:pt>
                <c:pt idx="751">
                  <c:v>39884</c:v>
                </c:pt>
                <c:pt idx="752">
                  <c:v>39934</c:v>
                </c:pt>
                <c:pt idx="753">
                  <c:v>39984</c:v>
                </c:pt>
                <c:pt idx="754">
                  <c:v>40034</c:v>
                </c:pt>
                <c:pt idx="755">
                  <c:v>40084</c:v>
                </c:pt>
                <c:pt idx="756">
                  <c:v>40134</c:v>
                </c:pt>
                <c:pt idx="757">
                  <c:v>40184</c:v>
                </c:pt>
                <c:pt idx="758">
                  <c:v>40235</c:v>
                </c:pt>
                <c:pt idx="759">
                  <c:v>40285</c:v>
                </c:pt>
                <c:pt idx="760">
                  <c:v>40335</c:v>
                </c:pt>
                <c:pt idx="761">
                  <c:v>40385</c:v>
                </c:pt>
                <c:pt idx="762">
                  <c:v>40435</c:v>
                </c:pt>
                <c:pt idx="763">
                  <c:v>40485</c:v>
                </c:pt>
                <c:pt idx="764">
                  <c:v>40535</c:v>
                </c:pt>
                <c:pt idx="765">
                  <c:v>40585</c:v>
                </c:pt>
                <c:pt idx="766">
                  <c:v>40635</c:v>
                </c:pt>
                <c:pt idx="767">
                  <c:v>40685</c:v>
                </c:pt>
                <c:pt idx="768">
                  <c:v>40735</c:v>
                </c:pt>
                <c:pt idx="769">
                  <c:v>40785</c:v>
                </c:pt>
                <c:pt idx="770">
                  <c:v>40835</c:v>
                </c:pt>
                <c:pt idx="771">
                  <c:v>40885</c:v>
                </c:pt>
                <c:pt idx="772">
                  <c:v>40935</c:v>
                </c:pt>
                <c:pt idx="773">
                  <c:v>40985</c:v>
                </c:pt>
                <c:pt idx="774">
                  <c:v>41035</c:v>
                </c:pt>
                <c:pt idx="775">
                  <c:v>41085</c:v>
                </c:pt>
                <c:pt idx="776">
                  <c:v>41135</c:v>
                </c:pt>
                <c:pt idx="777">
                  <c:v>41185</c:v>
                </c:pt>
                <c:pt idx="778">
                  <c:v>41235</c:v>
                </c:pt>
                <c:pt idx="779">
                  <c:v>41285</c:v>
                </c:pt>
                <c:pt idx="780">
                  <c:v>41335</c:v>
                </c:pt>
                <c:pt idx="781">
                  <c:v>41385</c:v>
                </c:pt>
                <c:pt idx="782">
                  <c:v>41435</c:v>
                </c:pt>
                <c:pt idx="783">
                  <c:v>41485</c:v>
                </c:pt>
                <c:pt idx="784">
                  <c:v>41535</c:v>
                </c:pt>
                <c:pt idx="785">
                  <c:v>41585</c:v>
                </c:pt>
                <c:pt idx="786">
                  <c:v>41635</c:v>
                </c:pt>
                <c:pt idx="787">
                  <c:v>41686</c:v>
                </c:pt>
                <c:pt idx="788">
                  <c:v>41736</c:v>
                </c:pt>
                <c:pt idx="789">
                  <c:v>41786</c:v>
                </c:pt>
                <c:pt idx="790">
                  <c:v>41836</c:v>
                </c:pt>
                <c:pt idx="791">
                  <c:v>41886</c:v>
                </c:pt>
                <c:pt idx="792">
                  <c:v>41936</c:v>
                </c:pt>
                <c:pt idx="793">
                  <c:v>41986</c:v>
                </c:pt>
                <c:pt idx="794">
                  <c:v>42036</c:v>
                </c:pt>
                <c:pt idx="795">
                  <c:v>42086</c:v>
                </c:pt>
                <c:pt idx="796">
                  <c:v>42136</c:v>
                </c:pt>
                <c:pt idx="797">
                  <c:v>42186</c:v>
                </c:pt>
                <c:pt idx="798">
                  <c:v>42236</c:v>
                </c:pt>
                <c:pt idx="799">
                  <c:v>42286</c:v>
                </c:pt>
                <c:pt idx="800">
                  <c:v>42336</c:v>
                </c:pt>
                <c:pt idx="801">
                  <c:v>42386</c:v>
                </c:pt>
                <c:pt idx="802">
                  <c:v>42436</c:v>
                </c:pt>
                <c:pt idx="803">
                  <c:v>42486</c:v>
                </c:pt>
                <c:pt idx="804">
                  <c:v>42536</c:v>
                </c:pt>
                <c:pt idx="805">
                  <c:v>42586</c:v>
                </c:pt>
                <c:pt idx="806">
                  <c:v>42636</c:v>
                </c:pt>
                <c:pt idx="807">
                  <c:v>42686</c:v>
                </c:pt>
                <c:pt idx="808">
                  <c:v>42736</c:v>
                </c:pt>
                <c:pt idx="809">
                  <c:v>42786</c:v>
                </c:pt>
                <c:pt idx="810">
                  <c:v>42836</c:v>
                </c:pt>
                <c:pt idx="811">
                  <c:v>42886</c:v>
                </c:pt>
                <c:pt idx="812">
                  <c:v>42936</c:v>
                </c:pt>
                <c:pt idx="813">
                  <c:v>42986</c:v>
                </c:pt>
                <c:pt idx="814">
                  <c:v>43036</c:v>
                </c:pt>
                <c:pt idx="815">
                  <c:v>43086</c:v>
                </c:pt>
                <c:pt idx="816">
                  <c:v>43136</c:v>
                </c:pt>
                <c:pt idx="817">
                  <c:v>43186</c:v>
                </c:pt>
                <c:pt idx="818">
                  <c:v>43236</c:v>
                </c:pt>
                <c:pt idx="819">
                  <c:v>43286</c:v>
                </c:pt>
                <c:pt idx="820">
                  <c:v>43336</c:v>
                </c:pt>
                <c:pt idx="821">
                  <c:v>43386</c:v>
                </c:pt>
                <c:pt idx="822">
                  <c:v>43436</c:v>
                </c:pt>
                <c:pt idx="823">
                  <c:v>43486</c:v>
                </c:pt>
                <c:pt idx="824">
                  <c:v>43536</c:v>
                </c:pt>
                <c:pt idx="825">
                  <c:v>43586</c:v>
                </c:pt>
                <c:pt idx="826">
                  <c:v>43636</c:v>
                </c:pt>
                <c:pt idx="827">
                  <c:v>43686</c:v>
                </c:pt>
                <c:pt idx="828">
                  <c:v>43736</c:v>
                </c:pt>
                <c:pt idx="829">
                  <c:v>43786</c:v>
                </c:pt>
                <c:pt idx="830">
                  <c:v>43836</c:v>
                </c:pt>
                <c:pt idx="831">
                  <c:v>43886</c:v>
                </c:pt>
                <c:pt idx="832">
                  <c:v>43936</c:v>
                </c:pt>
                <c:pt idx="833">
                  <c:v>43986</c:v>
                </c:pt>
                <c:pt idx="834">
                  <c:v>44036</c:v>
                </c:pt>
                <c:pt idx="835">
                  <c:v>44086</c:v>
                </c:pt>
                <c:pt idx="836">
                  <c:v>44136</c:v>
                </c:pt>
                <c:pt idx="837">
                  <c:v>44186</c:v>
                </c:pt>
                <c:pt idx="838">
                  <c:v>44236</c:v>
                </c:pt>
                <c:pt idx="839">
                  <c:v>44286</c:v>
                </c:pt>
                <c:pt idx="840">
                  <c:v>44336</c:v>
                </c:pt>
                <c:pt idx="841">
                  <c:v>44386</c:v>
                </c:pt>
                <c:pt idx="842">
                  <c:v>44436</c:v>
                </c:pt>
                <c:pt idx="843">
                  <c:v>44486</c:v>
                </c:pt>
                <c:pt idx="844">
                  <c:v>44536</c:v>
                </c:pt>
                <c:pt idx="845">
                  <c:v>44587</c:v>
                </c:pt>
                <c:pt idx="846">
                  <c:v>44637</c:v>
                </c:pt>
                <c:pt idx="847">
                  <c:v>44687</c:v>
                </c:pt>
                <c:pt idx="848">
                  <c:v>44737</c:v>
                </c:pt>
                <c:pt idx="849">
                  <c:v>44787</c:v>
                </c:pt>
                <c:pt idx="850">
                  <c:v>44837</c:v>
                </c:pt>
                <c:pt idx="851">
                  <c:v>44887</c:v>
                </c:pt>
                <c:pt idx="852">
                  <c:v>44937</c:v>
                </c:pt>
                <c:pt idx="853">
                  <c:v>44987</c:v>
                </c:pt>
                <c:pt idx="854">
                  <c:v>45037</c:v>
                </c:pt>
                <c:pt idx="855">
                  <c:v>45087</c:v>
                </c:pt>
                <c:pt idx="856">
                  <c:v>45137</c:v>
                </c:pt>
                <c:pt idx="857">
                  <c:v>45187</c:v>
                </c:pt>
                <c:pt idx="858">
                  <c:v>45237</c:v>
                </c:pt>
                <c:pt idx="859">
                  <c:v>45287</c:v>
                </c:pt>
                <c:pt idx="860">
                  <c:v>45337</c:v>
                </c:pt>
                <c:pt idx="861">
                  <c:v>45387</c:v>
                </c:pt>
                <c:pt idx="862">
                  <c:v>45437</c:v>
                </c:pt>
                <c:pt idx="863">
                  <c:v>45487</c:v>
                </c:pt>
                <c:pt idx="864">
                  <c:v>45537</c:v>
                </c:pt>
                <c:pt idx="865">
                  <c:v>45587</c:v>
                </c:pt>
                <c:pt idx="866">
                  <c:v>45637</c:v>
                </c:pt>
                <c:pt idx="867">
                  <c:v>45687</c:v>
                </c:pt>
                <c:pt idx="868">
                  <c:v>45737</c:v>
                </c:pt>
                <c:pt idx="869">
                  <c:v>45787</c:v>
                </c:pt>
                <c:pt idx="870">
                  <c:v>45837</c:v>
                </c:pt>
                <c:pt idx="871">
                  <c:v>45887</c:v>
                </c:pt>
                <c:pt idx="872">
                  <c:v>45937</c:v>
                </c:pt>
                <c:pt idx="873">
                  <c:v>45987</c:v>
                </c:pt>
                <c:pt idx="874">
                  <c:v>46038</c:v>
                </c:pt>
                <c:pt idx="875">
                  <c:v>46088</c:v>
                </c:pt>
                <c:pt idx="876">
                  <c:v>46138</c:v>
                </c:pt>
                <c:pt idx="877">
                  <c:v>46188</c:v>
                </c:pt>
                <c:pt idx="878">
                  <c:v>46238</c:v>
                </c:pt>
                <c:pt idx="879">
                  <c:v>46288</c:v>
                </c:pt>
                <c:pt idx="880">
                  <c:v>46338</c:v>
                </c:pt>
                <c:pt idx="881">
                  <c:v>46388</c:v>
                </c:pt>
                <c:pt idx="882">
                  <c:v>46438</c:v>
                </c:pt>
                <c:pt idx="883">
                  <c:v>46488</c:v>
                </c:pt>
                <c:pt idx="884">
                  <c:v>46538</c:v>
                </c:pt>
                <c:pt idx="885">
                  <c:v>46588</c:v>
                </c:pt>
                <c:pt idx="886">
                  <c:v>46638</c:v>
                </c:pt>
                <c:pt idx="887">
                  <c:v>46688</c:v>
                </c:pt>
                <c:pt idx="888">
                  <c:v>46738</c:v>
                </c:pt>
                <c:pt idx="889">
                  <c:v>46788</c:v>
                </c:pt>
                <c:pt idx="890">
                  <c:v>46838</c:v>
                </c:pt>
                <c:pt idx="891">
                  <c:v>46888</c:v>
                </c:pt>
                <c:pt idx="892">
                  <c:v>46938</c:v>
                </c:pt>
                <c:pt idx="893">
                  <c:v>46988</c:v>
                </c:pt>
                <c:pt idx="894">
                  <c:v>47038</c:v>
                </c:pt>
                <c:pt idx="895">
                  <c:v>47088</c:v>
                </c:pt>
                <c:pt idx="896">
                  <c:v>47138</c:v>
                </c:pt>
                <c:pt idx="897">
                  <c:v>47188</c:v>
                </c:pt>
                <c:pt idx="898">
                  <c:v>47238</c:v>
                </c:pt>
                <c:pt idx="899">
                  <c:v>47288</c:v>
                </c:pt>
                <c:pt idx="900">
                  <c:v>47338</c:v>
                </c:pt>
                <c:pt idx="901">
                  <c:v>47388</c:v>
                </c:pt>
                <c:pt idx="902">
                  <c:v>47438</c:v>
                </c:pt>
                <c:pt idx="903">
                  <c:v>47488</c:v>
                </c:pt>
                <c:pt idx="904">
                  <c:v>47538</c:v>
                </c:pt>
                <c:pt idx="905">
                  <c:v>47588</c:v>
                </c:pt>
                <c:pt idx="906">
                  <c:v>47638</c:v>
                </c:pt>
                <c:pt idx="907">
                  <c:v>47688</c:v>
                </c:pt>
                <c:pt idx="908">
                  <c:v>47738</c:v>
                </c:pt>
                <c:pt idx="909">
                  <c:v>47788</c:v>
                </c:pt>
                <c:pt idx="910">
                  <c:v>47838</c:v>
                </c:pt>
                <c:pt idx="911">
                  <c:v>47888</c:v>
                </c:pt>
                <c:pt idx="912">
                  <c:v>47938</c:v>
                </c:pt>
                <c:pt idx="913">
                  <c:v>47988</c:v>
                </c:pt>
                <c:pt idx="914">
                  <c:v>48038</c:v>
                </c:pt>
                <c:pt idx="915">
                  <c:v>48088</c:v>
                </c:pt>
                <c:pt idx="916">
                  <c:v>48138</c:v>
                </c:pt>
                <c:pt idx="917">
                  <c:v>48188</c:v>
                </c:pt>
                <c:pt idx="918">
                  <c:v>48238</c:v>
                </c:pt>
                <c:pt idx="919">
                  <c:v>48288</c:v>
                </c:pt>
                <c:pt idx="920">
                  <c:v>48338</c:v>
                </c:pt>
                <c:pt idx="921">
                  <c:v>48388</c:v>
                </c:pt>
                <c:pt idx="922">
                  <c:v>48438</c:v>
                </c:pt>
                <c:pt idx="923">
                  <c:v>48488</c:v>
                </c:pt>
                <c:pt idx="924">
                  <c:v>48538</c:v>
                </c:pt>
                <c:pt idx="925">
                  <c:v>48588</c:v>
                </c:pt>
                <c:pt idx="926">
                  <c:v>48638</c:v>
                </c:pt>
                <c:pt idx="927">
                  <c:v>48688</c:v>
                </c:pt>
                <c:pt idx="928">
                  <c:v>48738</c:v>
                </c:pt>
                <c:pt idx="929">
                  <c:v>48788</c:v>
                </c:pt>
                <c:pt idx="930">
                  <c:v>48838</c:v>
                </c:pt>
                <c:pt idx="931">
                  <c:v>48888</c:v>
                </c:pt>
                <c:pt idx="932">
                  <c:v>48939</c:v>
                </c:pt>
                <c:pt idx="933">
                  <c:v>48989</c:v>
                </c:pt>
                <c:pt idx="934">
                  <c:v>49039</c:v>
                </c:pt>
                <c:pt idx="935">
                  <c:v>49089</c:v>
                </c:pt>
                <c:pt idx="936">
                  <c:v>49139</c:v>
                </c:pt>
                <c:pt idx="937">
                  <c:v>49189</c:v>
                </c:pt>
                <c:pt idx="938">
                  <c:v>49239</c:v>
                </c:pt>
                <c:pt idx="939">
                  <c:v>49289</c:v>
                </c:pt>
                <c:pt idx="940">
                  <c:v>49339</c:v>
                </c:pt>
                <c:pt idx="941">
                  <c:v>49389</c:v>
                </c:pt>
                <c:pt idx="942">
                  <c:v>49439</c:v>
                </c:pt>
                <c:pt idx="943">
                  <c:v>49489</c:v>
                </c:pt>
                <c:pt idx="944">
                  <c:v>49539</c:v>
                </c:pt>
                <c:pt idx="945">
                  <c:v>49589</c:v>
                </c:pt>
                <c:pt idx="946">
                  <c:v>49639</c:v>
                </c:pt>
                <c:pt idx="947">
                  <c:v>49689</c:v>
                </c:pt>
                <c:pt idx="948">
                  <c:v>49739</c:v>
                </c:pt>
                <c:pt idx="949">
                  <c:v>49789</c:v>
                </c:pt>
                <c:pt idx="950">
                  <c:v>49839</c:v>
                </c:pt>
                <c:pt idx="951">
                  <c:v>49889</c:v>
                </c:pt>
                <c:pt idx="952">
                  <c:v>49939</c:v>
                </c:pt>
                <c:pt idx="953">
                  <c:v>49989</c:v>
                </c:pt>
                <c:pt idx="954">
                  <c:v>50039</c:v>
                </c:pt>
                <c:pt idx="955">
                  <c:v>50089</c:v>
                </c:pt>
                <c:pt idx="956">
                  <c:v>50139</c:v>
                </c:pt>
                <c:pt idx="957">
                  <c:v>50189</c:v>
                </c:pt>
                <c:pt idx="958">
                  <c:v>50239</c:v>
                </c:pt>
                <c:pt idx="959">
                  <c:v>50289</c:v>
                </c:pt>
                <c:pt idx="960">
                  <c:v>50339</c:v>
                </c:pt>
                <c:pt idx="961">
                  <c:v>50390</c:v>
                </c:pt>
                <c:pt idx="962">
                  <c:v>50440</c:v>
                </c:pt>
                <c:pt idx="963">
                  <c:v>50490</c:v>
                </c:pt>
                <c:pt idx="964">
                  <c:v>50540</c:v>
                </c:pt>
                <c:pt idx="965">
                  <c:v>50590</c:v>
                </c:pt>
                <c:pt idx="966">
                  <c:v>50640</c:v>
                </c:pt>
                <c:pt idx="967">
                  <c:v>50690</c:v>
                </c:pt>
                <c:pt idx="968">
                  <c:v>50740</c:v>
                </c:pt>
                <c:pt idx="969">
                  <c:v>50790</c:v>
                </c:pt>
                <c:pt idx="970">
                  <c:v>50840</c:v>
                </c:pt>
                <c:pt idx="971">
                  <c:v>50890</c:v>
                </c:pt>
                <c:pt idx="972">
                  <c:v>50940</c:v>
                </c:pt>
                <c:pt idx="973">
                  <c:v>50990</c:v>
                </c:pt>
                <c:pt idx="974">
                  <c:v>51040</c:v>
                </c:pt>
                <c:pt idx="975">
                  <c:v>51091</c:v>
                </c:pt>
                <c:pt idx="976">
                  <c:v>51141</c:v>
                </c:pt>
                <c:pt idx="977">
                  <c:v>51191</c:v>
                </c:pt>
                <c:pt idx="978">
                  <c:v>51241</c:v>
                </c:pt>
                <c:pt idx="979">
                  <c:v>51291</c:v>
                </c:pt>
                <c:pt idx="980">
                  <c:v>51341</c:v>
                </c:pt>
                <c:pt idx="981">
                  <c:v>51391</c:v>
                </c:pt>
                <c:pt idx="982">
                  <c:v>51441</c:v>
                </c:pt>
                <c:pt idx="983">
                  <c:v>51491</c:v>
                </c:pt>
                <c:pt idx="984">
                  <c:v>51542</c:v>
                </c:pt>
                <c:pt idx="985">
                  <c:v>51592</c:v>
                </c:pt>
                <c:pt idx="986">
                  <c:v>51642</c:v>
                </c:pt>
                <c:pt idx="987">
                  <c:v>51692</c:v>
                </c:pt>
                <c:pt idx="988">
                  <c:v>51742</c:v>
                </c:pt>
                <c:pt idx="989">
                  <c:v>51792</c:v>
                </c:pt>
                <c:pt idx="990">
                  <c:v>51842</c:v>
                </c:pt>
                <c:pt idx="991">
                  <c:v>51892</c:v>
                </c:pt>
                <c:pt idx="992">
                  <c:v>51942</c:v>
                </c:pt>
                <c:pt idx="993">
                  <c:v>51992</c:v>
                </c:pt>
                <c:pt idx="994">
                  <c:v>52042</c:v>
                </c:pt>
                <c:pt idx="995">
                  <c:v>52092</c:v>
                </c:pt>
                <c:pt idx="996">
                  <c:v>52142</c:v>
                </c:pt>
                <c:pt idx="997">
                  <c:v>52192</c:v>
                </c:pt>
                <c:pt idx="998">
                  <c:v>52242</c:v>
                </c:pt>
                <c:pt idx="999">
                  <c:v>52292</c:v>
                </c:pt>
                <c:pt idx="1000">
                  <c:v>52342</c:v>
                </c:pt>
                <c:pt idx="1001">
                  <c:v>52392</c:v>
                </c:pt>
                <c:pt idx="1002">
                  <c:v>52442</c:v>
                </c:pt>
                <c:pt idx="1003">
                  <c:v>52492</c:v>
                </c:pt>
                <c:pt idx="1004">
                  <c:v>52542</c:v>
                </c:pt>
                <c:pt idx="1005">
                  <c:v>52592</c:v>
                </c:pt>
                <c:pt idx="1006">
                  <c:v>52642</c:v>
                </c:pt>
                <c:pt idx="1007">
                  <c:v>52692</c:v>
                </c:pt>
                <c:pt idx="1008">
                  <c:v>52742</c:v>
                </c:pt>
                <c:pt idx="1009">
                  <c:v>52792</c:v>
                </c:pt>
                <c:pt idx="1010">
                  <c:v>52842</c:v>
                </c:pt>
                <c:pt idx="1011">
                  <c:v>52892</c:v>
                </c:pt>
                <c:pt idx="1012">
                  <c:v>52942</c:v>
                </c:pt>
                <c:pt idx="1013">
                  <c:v>52992</c:v>
                </c:pt>
                <c:pt idx="1014">
                  <c:v>53042</c:v>
                </c:pt>
                <c:pt idx="1015">
                  <c:v>53092</c:v>
                </c:pt>
                <c:pt idx="1016">
                  <c:v>53142</c:v>
                </c:pt>
                <c:pt idx="1017">
                  <c:v>53192</c:v>
                </c:pt>
                <c:pt idx="1018">
                  <c:v>53242</c:v>
                </c:pt>
                <c:pt idx="1019">
                  <c:v>53292</c:v>
                </c:pt>
                <c:pt idx="1020">
                  <c:v>53342</c:v>
                </c:pt>
                <c:pt idx="1021">
                  <c:v>53392</c:v>
                </c:pt>
                <c:pt idx="1022">
                  <c:v>53442</c:v>
                </c:pt>
                <c:pt idx="1023">
                  <c:v>53492</c:v>
                </c:pt>
                <c:pt idx="1024">
                  <c:v>53542</c:v>
                </c:pt>
                <c:pt idx="1025">
                  <c:v>53592</c:v>
                </c:pt>
                <c:pt idx="1026">
                  <c:v>53642</c:v>
                </c:pt>
                <c:pt idx="1027">
                  <c:v>53692</c:v>
                </c:pt>
                <c:pt idx="1028">
                  <c:v>53742</c:v>
                </c:pt>
                <c:pt idx="1029">
                  <c:v>53792</c:v>
                </c:pt>
                <c:pt idx="1030">
                  <c:v>53842</c:v>
                </c:pt>
                <c:pt idx="1031">
                  <c:v>53892</c:v>
                </c:pt>
                <c:pt idx="1032">
                  <c:v>53942</c:v>
                </c:pt>
                <c:pt idx="1033">
                  <c:v>53992</c:v>
                </c:pt>
                <c:pt idx="1034">
                  <c:v>54042</c:v>
                </c:pt>
                <c:pt idx="1035">
                  <c:v>54092</c:v>
                </c:pt>
                <c:pt idx="1036">
                  <c:v>54142</c:v>
                </c:pt>
                <c:pt idx="1037">
                  <c:v>54192</c:v>
                </c:pt>
                <c:pt idx="1038">
                  <c:v>54242</c:v>
                </c:pt>
                <c:pt idx="1039">
                  <c:v>54292</c:v>
                </c:pt>
                <c:pt idx="1040">
                  <c:v>54342</c:v>
                </c:pt>
                <c:pt idx="1041">
                  <c:v>54392</c:v>
                </c:pt>
                <c:pt idx="1042">
                  <c:v>54443</c:v>
                </c:pt>
                <c:pt idx="1043">
                  <c:v>54493</c:v>
                </c:pt>
                <c:pt idx="1044">
                  <c:v>54543</c:v>
                </c:pt>
                <c:pt idx="1045">
                  <c:v>54593</c:v>
                </c:pt>
                <c:pt idx="1046">
                  <c:v>54643</c:v>
                </c:pt>
                <c:pt idx="1047">
                  <c:v>54693</c:v>
                </c:pt>
                <c:pt idx="1048">
                  <c:v>54743</c:v>
                </c:pt>
                <c:pt idx="1049">
                  <c:v>54793</c:v>
                </c:pt>
                <c:pt idx="1050">
                  <c:v>54843</c:v>
                </c:pt>
                <c:pt idx="1051">
                  <c:v>54893</c:v>
                </c:pt>
                <c:pt idx="1052">
                  <c:v>54943</c:v>
                </c:pt>
                <c:pt idx="1053">
                  <c:v>54993</c:v>
                </c:pt>
                <c:pt idx="1054">
                  <c:v>55043</c:v>
                </c:pt>
                <c:pt idx="1055">
                  <c:v>55093</c:v>
                </c:pt>
                <c:pt idx="1056">
                  <c:v>55143</c:v>
                </c:pt>
                <c:pt idx="1057">
                  <c:v>55193</c:v>
                </c:pt>
                <c:pt idx="1058">
                  <c:v>55243</c:v>
                </c:pt>
                <c:pt idx="1059">
                  <c:v>55293</c:v>
                </c:pt>
                <c:pt idx="1060">
                  <c:v>55343</c:v>
                </c:pt>
                <c:pt idx="1061">
                  <c:v>55393</c:v>
                </c:pt>
                <c:pt idx="1062">
                  <c:v>55443</c:v>
                </c:pt>
                <c:pt idx="1063">
                  <c:v>55493</c:v>
                </c:pt>
                <c:pt idx="1064">
                  <c:v>55543</c:v>
                </c:pt>
                <c:pt idx="1065">
                  <c:v>55593</c:v>
                </c:pt>
                <c:pt idx="1066">
                  <c:v>55643</c:v>
                </c:pt>
                <c:pt idx="1067">
                  <c:v>55693</c:v>
                </c:pt>
                <c:pt idx="1068">
                  <c:v>55743</c:v>
                </c:pt>
                <c:pt idx="1069">
                  <c:v>55793</c:v>
                </c:pt>
                <c:pt idx="1070">
                  <c:v>55843</c:v>
                </c:pt>
                <c:pt idx="1071">
                  <c:v>55894</c:v>
                </c:pt>
                <c:pt idx="1072">
                  <c:v>55944</c:v>
                </c:pt>
                <c:pt idx="1073">
                  <c:v>55994</c:v>
                </c:pt>
                <c:pt idx="1074">
                  <c:v>56044</c:v>
                </c:pt>
                <c:pt idx="1075">
                  <c:v>56094</c:v>
                </c:pt>
                <c:pt idx="1076">
                  <c:v>56144</c:v>
                </c:pt>
                <c:pt idx="1077">
                  <c:v>56194</c:v>
                </c:pt>
                <c:pt idx="1078">
                  <c:v>56244</c:v>
                </c:pt>
                <c:pt idx="1079">
                  <c:v>56294</c:v>
                </c:pt>
                <c:pt idx="1080">
                  <c:v>56344</c:v>
                </c:pt>
                <c:pt idx="1081">
                  <c:v>56394</c:v>
                </c:pt>
                <c:pt idx="1082">
                  <c:v>56444</c:v>
                </c:pt>
                <c:pt idx="1083">
                  <c:v>56494</c:v>
                </c:pt>
                <c:pt idx="1084">
                  <c:v>56544</c:v>
                </c:pt>
                <c:pt idx="1085">
                  <c:v>56594</c:v>
                </c:pt>
                <c:pt idx="1086">
                  <c:v>56644</c:v>
                </c:pt>
                <c:pt idx="1087">
                  <c:v>56694</c:v>
                </c:pt>
                <c:pt idx="1088">
                  <c:v>56744</c:v>
                </c:pt>
                <c:pt idx="1089">
                  <c:v>56794</c:v>
                </c:pt>
                <c:pt idx="1090">
                  <c:v>56844</c:v>
                </c:pt>
                <c:pt idx="1091">
                  <c:v>56894</c:v>
                </c:pt>
                <c:pt idx="1092">
                  <c:v>56944</c:v>
                </c:pt>
                <c:pt idx="1093">
                  <c:v>56994</c:v>
                </c:pt>
                <c:pt idx="1094">
                  <c:v>57044</c:v>
                </c:pt>
                <c:pt idx="1095">
                  <c:v>57094</c:v>
                </c:pt>
                <c:pt idx="1096">
                  <c:v>57144</c:v>
                </c:pt>
                <c:pt idx="1097">
                  <c:v>57194</c:v>
                </c:pt>
                <c:pt idx="1098">
                  <c:v>57244</c:v>
                </c:pt>
                <c:pt idx="1099">
                  <c:v>57294</c:v>
                </c:pt>
                <c:pt idx="1100">
                  <c:v>57344</c:v>
                </c:pt>
                <c:pt idx="1101">
                  <c:v>57394</c:v>
                </c:pt>
                <c:pt idx="1102">
                  <c:v>57444</c:v>
                </c:pt>
                <c:pt idx="1103">
                  <c:v>57494</c:v>
                </c:pt>
                <c:pt idx="1104">
                  <c:v>57544</c:v>
                </c:pt>
                <c:pt idx="1105">
                  <c:v>57594</c:v>
                </c:pt>
                <c:pt idx="1106">
                  <c:v>57644</c:v>
                </c:pt>
                <c:pt idx="1107">
                  <c:v>57694</c:v>
                </c:pt>
                <c:pt idx="1108">
                  <c:v>57744</c:v>
                </c:pt>
                <c:pt idx="1109">
                  <c:v>57794</c:v>
                </c:pt>
                <c:pt idx="1110">
                  <c:v>57844</c:v>
                </c:pt>
                <c:pt idx="1111">
                  <c:v>57894</c:v>
                </c:pt>
                <c:pt idx="1112">
                  <c:v>57944</c:v>
                </c:pt>
                <c:pt idx="1113">
                  <c:v>57994</c:v>
                </c:pt>
                <c:pt idx="1114">
                  <c:v>58044</c:v>
                </c:pt>
                <c:pt idx="1115">
                  <c:v>58094</c:v>
                </c:pt>
                <c:pt idx="1116">
                  <c:v>58144</c:v>
                </c:pt>
                <c:pt idx="1117">
                  <c:v>58194</c:v>
                </c:pt>
                <c:pt idx="1118">
                  <c:v>58244</c:v>
                </c:pt>
                <c:pt idx="1119">
                  <c:v>58294</c:v>
                </c:pt>
                <c:pt idx="1120">
                  <c:v>58344</c:v>
                </c:pt>
                <c:pt idx="1121">
                  <c:v>58394</c:v>
                </c:pt>
                <c:pt idx="1122">
                  <c:v>58444</c:v>
                </c:pt>
                <c:pt idx="1123">
                  <c:v>58494</c:v>
                </c:pt>
                <c:pt idx="1124">
                  <c:v>58544</c:v>
                </c:pt>
                <c:pt idx="1125">
                  <c:v>58594</c:v>
                </c:pt>
                <c:pt idx="1126">
                  <c:v>58644</c:v>
                </c:pt>
                <c:pt idx="1127">
                  <c:v>58694</c:v>
                </c:pt>
                <c:pt idx="1128">
                  <c:v>58744</c:v>
                </c:pt>
                <c:pt idx="1129">
                  <c:v>58795</c:v>
                </c:pt>
                <c:pt idx="1130">
                  <c:v>58845</c:v>
                </c:pt>
                <c:pt idx="1131">
                  <c:v>58895</c:v>
                </c:pt>
                <c:pt idx="1132">
                  <c:v>58945</c:v>
                </c:pt>
                <c:pt idx="1133">
                  <c:v>58995</c:v>
                </c:pt>
                <c:pt idx="1134">
                  <c:v>59045</c:v>
                </c:pt>
                <c:pt idx="1135">
                  <c:v>59095</c:v>
                </c:pt>
                <c:pt idx="1136">
                  <c:v>59145</c:v>
                </c:pt>
                <c:pt idx="1137">
                  <c:v>59195</c:v>
                </c:pt>
                <c:pt idx="1138">
                  <c:v>59245</c:v>
                </c:pt>
                <c:pt idx="1139">
                  <c:v>59295</c:v>
                </c:pt>
                <c:pt idx="1140">
                  <c:v>59345</c:v>
                </c:pt>
                <c:pt idx="1141">
                  <c:v>59395</c:v>
                </c:pt>
                <c:pt idx="1142">
                  <c:v>59445</c:v>
                </c:pt>
                <c:pt idx="1143">
                  <c:v>59495</c:v>
                </c:pt>
                <c:pt idx="1144">
                  <c:v>59545</c:v>
                </c:pt>
                <c:pt idx="1145">
                  <c:v>59595</c:v>
                </c:pt>
                <c:pt idx="1146">
                  <c:v>59645</c:v>
                </c:pt>
                <c:pt idx="1147">
                  <c:v>59695</c:v>
                </c:pt>
                <c:pt idx="1148">
                  <c:v>59745</c:v>
                </c:pt>
                <c:pt idx="1149">
                  <c:v>59795</c:v>
                </c:pt>
                <c:pt idx="1150">
                  <c:v>59845</c:v>
                </c:pt>
                <c:pt idx="1151">
                  <c:v>59895</c:v>
                </c:pt>
                <c:pt idx="1152">
                  <c:v>59945</c:v>
                </c:pt>
                <c:pt idx="1153">
                  <c:v>59995</c:v>
                </c:pt>
                <c:pt idx="1154">
                  <c:v>60045</c:v>
                </c:pt>
                <c:pt idx="1155">
                  <c:v>60095</c:v>
                </c:pt>
                <c:pt idx="1156">
                  <c:v>60145</c:v>
                </c:pt>
                <c:pt idx="1157">
                  <c:v>60195</c:v>
                </c:pt>
                <c:pt idx="1158">
                  <c:v>60246</c:v>
                </c:pt>
                <c:pt idx="1159">
                  <c:v>60296</c:v>
                </c:pt>
                <c:pt idx="1160">
                  <c:v>60346</c:v>
                </c:pt>
                <c:pt idx="1161">
                  <c:v>60396</c:v>
                </c:pt>
                <c:pt idx="1162">
                  <c:v>60446</c:v>
                </c:pt>
                <c:pt idx="1163">
                  <c:v>60496</c:v>
                </c:pt>
                <c:pt idx="1164">
                  <c:v>60546</c:v>
                </c:pt>
                <c:pt idx="1165">
                  <c:v>60596</c:v>
                </c:pt>
                <c:pt idx="1166">
                  <c:v>60646</c:v>
                </c:pt>
                <c:pt idx="1167">
                  <c:v>60696</c:v>
                </c:pt>
                <c:pt idx="1168">
                  <c:v>60746</c:v>
                </c:pt>
                <c:pt idx="1169">
                  <c:v>60796</c:v>
                </c:pt>
                <c:pt idx="1170">
                  <c:v>60846</c:v>
                </c:pt>
                <c:pt idx="1171">
                  <c:v>60896</c:v>
                </c:pt>
                <c:pt idx="1172">
                  <c:v>60946</c:v>
                </c:pt>
                <c:pt idx="1173">
                  <c:v>60996</c:v>
                </c:pt>
                <c:pt idx="1174">
                  <c:v>61046</c:v>
                </c:pt>
                <c:pt idx="1175">
                  <c:v>61096</c:v>
                </c:pt>
                <c:pt idx="1176">
                  <c:v>61146</c:v>
                </c:pt>
                <c:pt idx="1177">
                  <c:v>61196</c:v>
                </c:pt>
                <c:pt idx="1178">
                  <c:v>61246</c:v>
                </c:pt>
                <c:pt idx="1179">
                  <c:v>61296</c:v>
                </c:pt>
                <c:pt idx="1180">
                  <c:v>61346</c:v>
                </c:pt>
                <c:pt idx="1181">
                  <c:v>61396</c:v>
                </c:pt>
                <c:pt idx="1182">
                  <c:v>61446</c:v>
                </c:pt>
                <c:pt idx="1183">
                  <c:v>61496</c:v>
                </c:pt>
                <c:pt idx="1184">
                  <c:v>61546</c:v>
                </c:pt>
                <c:pt idx="1185">
                  <c:v>61596</c:v>
                </c:pt>
                <c:pt idx="1186">
                  <c:v>61646</c:v>
                </c:pt>
                <c:pt idx="1187">
                  <c:v>61696</c:v>
                </c:pt>
                <c:pt idx="1188">
                  <c:v>61746</c:v>
                </c:pt>
                <c:pt idx="1189">
                  <c:v>61796</c:v>
                </c:pt>
                <c:pt idx="1190">
                  <c:v>61846</c:v>
                </c:pt>
                <c:pt idx="1191">
                  <c:v>61896</c:v>
                </c:pt>
                <c:pt idx="1192">
                  <c:v>61946</c:v>
                </c:pt>
                <c:pt idx="1193">
                  <c:v>61996</c:v>
                </c:pt>
                <c:pt idx="1194">
                  <c:v>62046</c:v>
                </c:pt>
                <c:pt idx="1195">
                  <c:v>62096</c:v>
                </c:pt>
                <c:pt idx="1196">
                  <c:v>62146</c:v>
                </c:pt>
                <c:pt idx="1197">
                  <c:v>62196</c:v>
                </c:pt>
                <c:pt idx="1198">
                  <c:v>62246</c:v>
                </c:pt>
                <c:pt idx="1199">
                  <c:v>62296</c:v>
                </c:pt>
                <c:pt idx="1200">
                  <c:v>62346</c:v>
                </c:pt>
                <c:pt idx="1201">
                  <c:v>62396</c:v>
                </c:pt>
                <c:pt idx="1202">
                  <c:v>62446</c:v>
                </c:pt>
                <c:pt idx="1203">
                  <c:v>62496</c:v>
                </c:pt>
                <c:pt idx="1204">
                  <c:v>62546</c:v>
                </c:pt>
                <c:pt idx="1205">
                  <c:v>62596</c:v>
                </c:pt>
                <c:pt idx="1206">
                  <c:v>62646</c:v>
                </c:pt>
                <c:pt idx="1207">
                  <c:v>62696</c:v>
                </c:pt>
                <c:pt idx="1208">
                  <c:v>62746</c:v>
                </c:pt>
                <c:pt idx="1209">
                  <c:v>62796</c:v>
                </c:pt>
                <c:pt idx="1210">
                  <c:v>62846</c:v>
                </c:pt>
                <c:pt idx="1211">
                  <c:v>62896</c:v>
                </c:pt>
                <c:pt idx="1212">
                  <c:v>62946</c:v>
                </c:pt>
                <c:pt idx="1213">
                  <c:v>62996</c:v>
                </c:pt>
                <c:pt idx="1214">
                  <c:v>63046</c:v>
                </c:pt>
                <c:pt idx="1215">
                  <c:v>63096</c:v>
                </c:pt>
                <c:pt idx="1216">
                  <c:v>63147</c:v>
                </c:pt>
                <c:pt idx="1217">
                  <c:v>63197</c:v>
                </c:pt>
                <c:pt idx="1218">
                  <c:v>63247</c:v>
                </c:pt>
                <c:pt idx="1219">
                  <c:v>63297</c:v>
                </c:pt>
                <c:pt idx="1220">
                  <c:v>63347</c:v>
                </c:pt>
                <c:pt idx="1221">
                  <c:v>63397</c:v>
                </c:pt>
                <c:pt idx="1222">
                  <c:v>63447</c:v>
                </c:pt>
                <c:pt idx="1223">
                  <c:v>63497</c:v>
                </c:pt>
                <c:pt idx="1224">
                  <c:v>63547</c:v>
                </c:pt>
                <c:pt idx="1225">
                  <c:v>63597</c:v>
                </c:pt>
                <c:pt idx="1226">
                  <c:v>63647</c:v>
                </c:pt>
                <c:pt idx="1227">
                  <c:v>63697</c:v>
                </c:pt>
                <c:pt idx="1228">
                  <c:v>63747</c:v>
                </c:pt>
                <c:pt idx="1229">
                  <c:v>63797</c:v>
                </c:pt>
                <c:pt idx="1230">
                  <c:v>63847</c:v>
                </c:pt>
                <c:pt idx="1231">
                  <c:v>63897</c:v>
                </c:pt>
                <c:pt idx="1232">
                  <c:v>63947</c:v>
                </c:pt>
                <c:pt idx="1233">
                  <c:v>63997</c:v>
                </c:pt>
                <c:pt idx="1234">
                  <c:v>64047</c:v>
                </c:pt>
                <c:pt idx="1235">
                  <c:v>64097</c:v>
                </c:pt>
                <c:pt idx="1236">
                  <c:v>64147</c:v>
                </c:pt>
                <c:pt idx="1237">
                  <c:v>64197</c:v>
                </c:pt>
                <c:pt idx="1238">
                  <c:v>64247</c:v>
                </c:pt>
                <c:pt idx="1239">
                  <c:v>64297</c:v>
                </c:pt>
                <c:pt idx="1240">
                  <c:v>64347</c:v>
                </c:pt>
                <c:pt idx="1241">
                  <c:v>64397</c:v>
                </c:pt>
                <c:pt idx="1242">
                  <c:v>64447</c:v>
                </c:pt>
                <c:pt idx="1243">
                  <c:v>64497</c:v>
                </c:pt>
                <c:pt idx="1244">
                  <c:v>64547</c:v>
                </c:pt>
                <c:pt idx="1245">
                  <c:v>64598</c:v>
                </c:pt>
                <c:pt idx="1246">
                  <c:v>64648</c:v>
                </c:pt>
                <c:pt idx="1247">
                  <c:v>64698</c:v>
                </c:pt>
                <c:pt idx="1248">
                  <c:v>64748</c:v>
                </c:pt>
                <c:pt idx="1249">
                  <c:v>64798</c:v>
                </c:pt>
                <c:pt idx="1250">
                  <c:v>64848</c:v>
                </c:pt>
                <c:pt idx="1251">
                  <c:v>64898</c:v>
                </c:pt>
                <c:pt idx="1252">
                  <c:v>64948</c:v>
                </c:pt>
                <c:pt idx="1253">
                  <c:v>64998</c:v>
                </c:pt>
                <c:pt idx="1254">
                  <c:v>65048</c:v>
                </c:pt>
                <c:pt idx="1255">
                  <c:v>65098</c:v>
                </c:pt>
                <c:pt idx="1256">
                  <c:v>65148</c:v>
                </c:pt>
                <c:pt idx="1257">
                  <c:v>65198</c:v>
                </c:pt>
                <c:pt idx="1258">
                  <c:v>65248</c:v>
                </c:pt>
                <c:pt idx="1259">
                  <c:v>65298</c:v>
                </c:pt>
                <c:pt idx="1260">
                  <c:v>65348</c:v>
                </c:pt>
                <c:pt idx="1261">
                  <c:v>65398</c:v>
                </c:pt>
                <c:pt idx="1262">
                  <c:v>65448</c:v>
                </c:pt>
                <c:pt idx="1263">
                  <c:v>65498</c:v>
                </c:pt>
                <c:pt idx="1264">
                  <c:v>65548</c:v>
                </c:pt>
                <c:pt idx="1265">
                  <c:v>65598</c:v>
                </c:pt>
                <c:pt idx="1266">
                  <c:v>65648</c:v>
                </c:pt>
                <c:pt idx="1267">
                  <c:v>65698</c:v>
                </c:pt>
                <c:pt idx="1268">
                  <c:v>65748</c:v>
                </c:pt>
                <c:pt idx="1269">
                  <c:v>65798</c:v>
                </c:pt>
                <c:pt idx="1270">
                  <c:v>65848</c:v>
                </c:pt>
                <c:pt idx="1271">
                  <c:v>65898</c:v>
                </c:pt>
                <c:pt idx="1272">
                  <c:v>65948</c:v>
                </c:pt>
                <c:pt idx="1273">
                  <c:v>65998</c:v>
                </c:pt>
                <c:pt idx="1274">
                  <c:v>66048</c:v>
                </c:pt>
                <c:pt idx="1275">
                  <c:v>66098</c:v>
                </c:pt>
                <c:pt idx="1276">
                  <c:v>66148</c:v>
                </c:pt>
                <c:pt idx="1277">
                  <c:v>66198</c:v>
                </c:pt>
                <c:pt idx="1278">
                  <c:v>66248</c:v>
                </c:pt>
                <c:pt idx="1279">
                  <c:v>66298</c:v>
                </c:pt>
                <c:pt idx="1280">
                  <c:v>66348</c:v>
                </c:pt>
                <c:pt idx="1281">
                  <c:v>66398</c:v>
                </c:pt>
                <c:pt idx="1282">
                  <c:v>66448</c:v>
                </c:pt>
                <c:pt idx="1283">
                  <c:v>66498</c:v>
                </c:pt>
                <c:pt idx="1284">
                  <c:v>66548</c:v>
                </c:pt>
                <c:pt idx="1285">
                  <c:v>66598</c:v>
                </c:pt>
                <c:pt idx="1286">
                  <c:v>66648</c:v>
                </c:pt>
                <c:pt idx="1287">
                  <c:v>66698</c:v>
                </c:pt>
                <c:pt idx="1288">
                  <c:v>66748</c:v>
                </c:pt>
                <c:pt idx="1289">
                  <c:v>66798</c:v>
                </c:pt>
                <c:pt idx="1290">
                  <c:v>66848</c:v>
                </c:pt>
                <c:pt idx="1291">
                  <c:v>66898</c:v>
                </c:pt>
                <c:pt idx="1292">
                  <c:v>66948</c:v>
                </c:pt>
                <c:pt idx="1293">
                  <c:v>66998</c:v>
                </c:pt>
                <c:pt idx="1294">
                  <c:v>67048</c:v>
                </c:pt>
                <c:pt idx="1295">
                  <c:v>67098</c:v>
                </c:pt>
                <c:pt idx="1296">
                  <c:v>67148</c:v>
                </c:pt>
                <c:pt idx="1297">
                  <c:v>67198</c:v>
                </c:pt>
                <c:pt idx="1298">
                  <c:v>67248</c:v>
                </c:pt>
                <c:pt idx="1299">
                  <c:v>67298</c:v>
                </c:pt>
                <c:pt idx="1300">
                  <c:v>67348</c:v>
                </c:pt>
                <c:pt idx="1301">
                  <c:v>67398</c:v>
                </c:pt>
                <c:pt idx="1302">
                  <c:v>67448</c:v>
                </c:pt>
                <c:pt idx="1303">
                  <c:v>67499</c:v>
                </c:pt>
                <c:pt idx="1304">
                  <c:v>67549</c:v>
                </c:pt>
                <c:pt idx="1305">
                  <c:v>67599</c:v>
                </c:pt>
                <c:pt idx="1306">
                  <c:v>67649</c:v>
                </c:pt>
                <c:pt idx="1307">
                  <c:v>67699</c:v>
                </c:pt>
                <c:pt idx="1308">
                  <c:v>67749</c:v>
                </c:pt>
                <c:pt idx="1309">
                  <c:v>67799</c:v>
                </c:pt>
                <c:pt idx="1310">
                  <c:v>67849</c:v>
                </c:pt>
                <c:pt idx="1311">
                  <c:v>67899</c:v>
                </c:pt>
                <c:pt idx="1312">
                  <c:v>67949</c:v>
                </c:pt>
                <c:pt idx="1313">
                  <c:v>67999</c:v>
                </c:pt>
                <c:pt idx="1314">
                  <c:v>68049</c:v>
                </c:pt>
                <c:pt idx="1315">
                  <c:v>68099</c:v>
                </c:pt>
                <c:pt idx="1316">
                  <c:v>68149</c:v>
                </c:pt>
                <c:pt idx="1317">
                  <c:v>68199</c:v>
                </c:pt>
                <c:pt idx="1318">
                  <c:v>68249</c:v>
                </c:pt>
                <c:pt idx="1319">
                  <c:v>68299</c:v>
                </c:pt>
                <c:pt idx="1320">
                  <c:v>68349</c:v>
                </c:pt>
                <c:pt idx="1321">
                  <c:v>68399</c:v>
                </c:pt>
                <c:pt idx="1322">
                  <c:v>68449</c:v>
                </c:pt>
                <c:pt idx="1323">
                  <c:v>68499</c:v>
                </c:pt>
                <c:pt idx="1324">
                  <c:v>68549</c:v>
                </c:pt>
                <c:pt idx="1325">
                  <c:v>68599</c:v>
                </c:pt>
                <c:pt idx="1326">
                  <c:v>68649</c:v>
                </c:pt>
                <c:pt idx="1327">
                  <c:v>68699</c:v>
                </c:pt>
                <c:pt idx="1328">
                  <c:v>68749</c:v>
                </c:pt>
                <c:pt idx="1329">
                  <c:v>68799</c:v>
                </c:pt>
                <c:pt idx="1330">
                  <c:v>68849</c:v>
                </c:pt>
                <c:pt idx="1331">
                  <c:v>68899</c:v>
                </c:pt>
                <c:pt idx="1332">
                  <c:v>68950</c:v>
                </c:pt>
                <c:pt idx="1333">
                  <c:v>69000</c:v>
                </c:pt>
                <c:pt idx="1334">
                  <c:v>69050</c:v>
                </c:pt>
                <c:pt idx="1335">
                  <c:v>69100</c:v>
                </c:pt>
                <c:pt idx="1336">
                  <c:v>69150</c:v>
                </c:pt>
                <c:pt idx="1337">
                  <c:v>69200</c:v>
                </c:pt>
                <c:pt idx="1338">
                  <c:v>69250</c:v>
                </c:pt>
                <c:pt idx="1339">
                  <c:v>69300</c:v>
                </c:pt>
                <c:pt idx="1340">
                  <c:v>69350</c:v>
                </c:pt>
                <c:pt idx="1341">
                  <c:v>69400</c:v>
                </c:pt>
                <c:pt idx="1342">
                  <c:v>69450</c:v>
                </c:pt>
                <c:pt idx="1343">
                  <c:v>69500</c:v>
                </c:pt>
                <c:pt idx="1344">
                  <c:v>69550</c:v>
                </c:pt>
                <c:pt idx="1345">
                  <c:v>69600</c:v>
                </c:pt>
                <c:pt idx="1346">
                  <c:v>69650</c:v>
                </c:pt>
                <c:pt idx="1347">
                  <c:v>69700</c:v>
                </c:pt>
                <c:pt idx="1348">
                  <c:v>69750</c:v>
                </c:pt>
                <c:pt idx="1349">
                  <c:v>69800</c:v>
                </c:pt>
                <c:pt idx="1350">
                  <c:v>69850</c:v>
                </c:pt>
                <c:pt idx="1351">
                  <c:v>69900</c:v>
                </c:pt>
                <c:pt idx="1352">
                  <c:v>69950</c:v>
                </c:pt>
                <c:pt idx="1353">
                  <c:v>70000</c:v>
                </c:pt>
                <c:pt idx="1354">
                  <c:v>70050</c:v>
                </c:pt>
                <c:pt idx="1355">
                  <c:v>70100</c:v>
                </c:pt>
                <c:pt idx="1356">
                  <c:v>70150</c:v>
                </c:pt>
                <c:pt idx="1357">
                  <c:v>70200</c:v>
                </c:pt>
                <c:pt idx="1358">
                  <c:v>70250</c:v>
                </c:pt>
                <c:pt idx="1359">
                  <c:v>70300</c:v>
                </c:pt>
                <c:pt idx="1360">
                  <c:v>70350</c:v>
                </c:pt>
                <c:pt idx="1361">
                  <c:v>70400</c:v>
                </c:pt>
                <c:pt idx="1362">
                  <c:v>70450</c:v>
                </c:pt>
                <c:pt idx="1363">
                  <c:v>70500</c:v>
                </c:pt>
                <c:pt idx="1364">
                  <c:v>70550</c:v>
                </c:pt>
                <c:pt idx="1365">
                  <c:v>70600</c:v>
                </c:pt>
                <c:pt idx="1366">
                  <c:v>70650</c:v>
                </c:pt>
                <c:pt idx="1367">
                  <c:v>70700</c:v>
                </c:pt>
                <c:pt idx="1368">
                  <c:v>70750</c:v>
                </c:pt>
                <c:pt idx="1369">
                  <c:v>70800</c:v>
                </c:pt>
                <c:pt idx="1370">
                  <c:v>70850</c:v>
                </c:pt>
                <c:pt idx="1371">
                  <c:v>70900</c:v>
                </c:pt>
                <c:pt idx="1372">
                  <c:v>70950</c:v>
                </c:pt>
                <c:pt idx="1373">
                  <c:v>71000</c:v>
                </c:pt>
                <c:pt idx="1374">
                  <c:v>71050</c:v>
                </c:pt>
                <c:pt idx="1375">
                  <c:v>71100</c:v>
                </c:pt>
                <c:pt idx="1376">
                  <c:v>71150</c:v>
                </c:pt>
                <c:pt idx="1377">
                  <c:v>71200</c:v>
                </c:pt>
                <c:pt idx="1378">
                  <c:v>71250</c:v>
                </c:pt>
                <c:pt idx="1379">
                  <c:v>71300</c:v>
                </c:pt>
                <c:pt idx="1380">
                  <c:v>71350</c:v>
                </c:pt>
                <c:pt idx="1381">
                  <c:v>71400</c:v>
                </c:pt>
                <c:pt idx="1382">
                  <c:v>71450</c:v>
                </c:pt>
                <c:pt idx="1383">
                  <c:v>71500</c:v>
                </c:pt>
                <c:pt idx="1384">
                  <c:v>71550</c:v>
                </c:pt>
                <c:pt idx="1385">
                  <c:v>71600</c:v>
                </c:pt>
                <c:pt idx="1386">
                  <c:v>71650</c:v>
                </c:pt>
                <c:pt idx="1387">
                  <c:v>71700</c:v>
                </c:pt>
                <c:pt idx="1388">
                  <c:v>71750</c:v>
                </c:pt>
                <c:pt idx="1389">
                  <c:v>71800</c:v>
                </c:pt>
                <c:pt idx="1390">
                  <c:v>71851</c:v>
                </c:pt>
                <c:pt idx="1391">
                  <c:v>71901</c:v>
                </c:pt>
                <c:pt idx="1392">
                  <c:v>71951</c:v>
                </c:pt>
                <c:pt idx="1393">
                  <c:v>72001</c:v>
                </c:pt>
                <c:pt idx="1394">
                  <c:v>72051</c:v>
                </c:pt>
                <c:pt idx="1395">
                  <c:v>72101</c:v>
                </c:pt>
                <c:pt idx="1396">
                  <c:v>72151</c:v>
                </c:pt>
                <c:pt idx="1397">
                  <c:v>72201</c:v>
                </c:pt>
                <c:pt idx="1398">
                  <c:v>72251</c:v>
                </c:pt>
                <c:pt idx="1399">
                  <c:v>72301</c:v>
                </c:pt>
                <c:pt idx="1400">
                  <c:v>72351</c:v>
                </c:pt>
                <c:pt idx="1401">
                  <c:v>72401</c:v>
                </c:pt>
                <c:pt idx="1402">
                  <c:v>72451</c:v>
                </c:pt>
                <c:pt idx="1403">
                  <c:v>72501</c:v>
                </c:pt>
                <c:pt idx="1404">
                  <c:v>72551</c:v>
                </c:pt>
                <c:pt idx="1405">
                  <c:v>72601</c:v>
                </c:pt>
                <c:pt idx="1406">
                  <c:v>72651</c:v>
                </c:pt>
                <c:pt idx="1407">
                  <c:v>72701</c:v>
                </c:pt>
                <c:pt idx="1408">
                  <c:v>72751</c:v>
                </c:pt>
                <c:pt idx="1409">
                  <c:v>72801</c:v>
                </c:pt>
                <c:pt idx="1410">
                  <c:v>72851</c:v>
                </c:pt>
                <c:pt idx="1411">
                  <c:v>72901</c:v>
                </c:pt>
                <c:pt idx="1412">
                  <c:v>72951</c:v>
                </c:pt>
                <c:pt idx="1413">
                  <c:v>73001</c:v>
                </c:pt>
                <c:pt idx="1414">
                  <c:v>73051</c:v>
                </c:pt>
                <c:pt idx="1415">
                  <c:v>73101</c:v>
                </c:pt>
                <c:pt idx="1416">
                  <c:v>73151</c:v>
                </c:pt>
                <c:pt idx="1417">
                  <c:v>73201</c:v>
                </c:pt>
                <c:pt idx="1418">
                  <c:v>73251</c:v>
                </c:pt>
                <c:pt idx="1419">
                  <c:v>73302</c:v>
                </c:pt>
                <c:pt idx="1420">
                  <c:v>73352</c:v>
                </c:pt>
                <c:pt idx="1421">
                  <c:v>73402</c:v>
                </c:pt>
                <c:pt idx="1422">
                  <c:v>73452</c:v>
                </c:pt>
                <c:pt idx="1423">
                  <c:v>73502</c:v>
                </c:pt>
                <c:pt idx="1424">
                  <c:v>74681</c:v>
                </c:pt>
                <c:pt idx="1425">
                  <c:v>74731</c:v>
                </c:pt>
                <c:pt idx="1426">
                  <c:v>74781</c:v>
                </c:pt>
                <c:pt idx="1427">
                  <c:v>74831</c:v>
                </c:pt>
                <c:pt idx="1428">
                  <c:v>74881</c:v>
                </c:pt>
                <c:pt idx="1429">
                  <c:v>74931</c:v>
                </c:pt>
                <c:pt idx="1430">
                  <c:v>74981</c:v>
                </c:pt>
                <c:pt idx="1431">
                  <c:v>75031</c:v>
                </c:pt>
                <c:pt idx="1432">
                  <c:v>75081</c:v>
                </c:pt>
                <c:pt idx="1433">
                  <c:v>75131</c:v>
                </c:pt>
                <c:pt idx="1434">
                  <c:v>75181</c:v>
                </c:pt>
                <c:pt idx="1435">
                  <c:v>75231</c:v>
                </c:pt>
                <c:pt idx="1436">
                  <c:v>75281</c:v>
                </c:pt>
                <c:pt idx="1437">
                  <c:v>75331</c:v>
                </c:pt>
                <c:pt idx="1438">
                  <c:v>75381</c:v>
                </c:pt>
                <c:pt idx="1439">
                  <c:v>75431</c:v>
                </c:pt>
                <c:pt idx="1440">
                  <c:v>75481</c:v>
                </c:pt>
                <c:pt idx="1441">
                  <c:v>75531</c:v>
                </c:pt>
                <c:pt idx="1442">
                  <c:v>75581</c:v>
                </c:pt>
                <c:pt idx="1443">
                  <c:v>75631</c:v>
                </c:pt>
                <c:pt idx="1444">
                  <c:v>75681</c:v>
                </c:pt>
                <c:pt idx="1445">
                  <c:v>75731</c:v>
                </c:pt>
                <c:pt idx="1446">
                  <c:v>75781</c:v>
                </c:pt>
                <c:pt idx="1447">
                  <c:v>75831</c:v>
                </c:pt>
                <c:pt idx="1448">
                  <c:v>75881</c:v>
                </c:pt>
                <c:pt idx="1449">
                  <c:v>75931</c:v>
                </c:pt>
                <c:pt idx="1450">
                  <c:v>75981</c:v>
                </c:pt>
                <c:pt idx="1451">
                  <c:v>76032</c:v>
                </c:pt>
                <c:pt idx="1452">
                  <c:v>76082</c:v>
                </c:pt>
                <c:pt idx="1453">
                  <c:v>76132</c:v>
                </c:pt>
                <c:pt idx="1454">
                  <c:v>76182</c:v>
                </c:pt>
                <c:pt idx="1455">
                  <c:v>76232</c:v>
                </c:pt>
                <c:pt idx="1456">
                  <c:v>76282</c:v>
                </c:pt>
                <c:pt idx="1457">
                  <c:v>76332</c:v>
                </c:pt>
                <c:pt idx="1458">
                  <c:v>76382</c:v>
                </c:pt>
                <c:pt idx="1459">
                  <c:v>76432</c:v>
                </c:pt>
                <c:pt idx="1460">
                  <c:v>76482</c:v>
                </c:pt>
                <c:pt idx="1461">
                  <c:v>76532</c:v>
                </c:pt>
                <c:pt idx="1462">
                  <c:v>76582</c:v>
                </c:pt>
                <c:pt idx="1463">
                  <c:v>76632</c:v>
                </c:pt>
                <c:pt idx="1464">
                  <c:v>76682</c:v>
                </c:pt>
                <c:pt idx="1465">
                  <c:v>76732</c:v>
                </c:pt>
                <c:pt idx="1466">
                  <c:v>76782</c:v>
                </c:pt>
                <c:pt idx="1467">
                  <c:v>76832</c:v>
                </c:pt>
                <c:pt idx="1468">
                  <c:v>76882</c:v>
                </c:pt>
                <c:pt idx="1469">
                  <c:v>76932</c:v>
                </c:pt>
                <c:pt idx="1470">
                  <c:v>76982</c:v>
                </c:pt>
                <c:pt idx="1471">
                  <c:v>77032</c:v>
                </c:pt>
                <c:pt idx="1472">
                  <c:v>77082</c:v>
                </c:pt>
                <c:pt idx="1473">
                  <c:v>77132</c:v>
                </c:pt>
                <c:pt idx="1474">
                  <c:v>77182</c:v>
                </c:pt>
                <c:pt idx="1475">
                  <c:v>77232</c:v>
                </c:pt>
                <c:pt idx="1476">
                  <c:v>77282</c:v>
                </c:pt>
                <c:pt idx="1477">
                  <c:v>77332</c:v>
                </c:pt>
                <c:pt idx="1478">
                  <c:v>77382</c:v>
                </c:pt>
                <c:pt idx="1479">
                  <c:v>77432</c:v>
                </c:pt>
                <c:pt idx="1480">
                  <c:v>77483</c:v>
                </c:pt>
                <c:pt idx="1481">
                  <c:v>77533</c:v>
                </c:pt>
                <c:pt idx="1482">
                  <c:v>77583</c:v>
                </c:pt>
                <c:pt idx="1483">
                  <c:v>77633</c:v>
                </c:pt>
                <c:pt idx="1484">
                  <c:v>77683</c:v>
                </c:pt>
                <c:pt idx="1485">
                  <c:v>77733</c:v>
                </c:pt>
                <c:pt idx="1486">
                  <c:v>77783</c:v>
                </c:pt>
                <c:pt idx="1487">
                  <c:v>77833</c:v>
                </c:pt>
                <c:pt idx="1488">
                  <c:v>77883</c:v>
                </c:pt>
                <c:pt idx="1489">
                  <c:v>77933</c:v>
                </c:pt>
                <c:pt idx="1490">
                  <c:v>77983</c:v>
                </c:pt>
                <c:pt idx="1491">
                  <c:v>78033</c:v>
                </c:pt>
                <c:pt idx="1492">
                  <c:v>78083</c:v>
                </c:pt>
                <c:pt idx="1493">
                  <c:v>78133</c:v>
                </c:pt>
                <c:pt idx="1494">
                  <c:v>78183</c:v>
                </c:pt>
                <c:pt idx="1495">
                  <c:v>78233</c:v>
                </c:pt>
                <c:pt idx="1496">
                  <c:v>78283</c:v>
                </c:pt>
                <c:pt idx="1497">
                  <c:v>78333</c:v>
                </c:pt>
                <c:pt idx="1498">
                  <c:v>78383</c:v>
                </c:pt>
                <c:pt idx="1499">
                  <c:v>78433</c:v>
                </c:pt>
                <c:pt idx="1500">
                  <c:v>78483</c:v>
                </c:pt>
                <c:pt idx="1501">
                  <c:v>78533</c:v>
                </c:pt>
                <c:pt idx="1502">
                  <c:v>78583</c:v>
                </c:pt>
                <c:pt idx="1503">
                  <c:v>78633</c:v>
                </c:pt>
                <c:pt idx="1504">
                  <c:v>78683</c:v>
                </c:pt>
                <c:pt idx="1505">
                  <c:v>78733</c:v>
                </c:pt>
                <c:pt idx="1506">
                  <c:v>78783</c:v>
                </c:pt>
                <c:pt idx="1507">
                  <c:v>78833</c:v>
                </c:pt>
                <c:pt idx="1508">
                  <c:v>78883</c:v>
                </c:pt>
                <c:pt idx="1509">
                  <c:v>78934</c:v>
                </c:pt>
                <c:pt idx="1510">
                  <c:v>78984</c:v>
                </c:pt>
                <c:pt idx="1511">
                  <c:v>79034</c:v>
                </c:pt>
                <c:pt idx="1512">
                  <c:v>79084</c:v>
                </c:pt>
                <c:pt idx="1513">
                  <c:v>79134</c:v>
                </c:pt>
                <c:pt idx="1514">
                  <c:v>79184</c:v>
                </c:pt>
                <c:pt idx="1515">
                  <c:v>79234</c:v>
                </c:pt>
                <c:pt idx="1516">
                  <c:v>79284</c:v>
                </c:pt>
                <c:pt idx="1517">
                  <c:v>79334</c:v>
                </c:pt>
                <c:pt idx="1518">
                  <c:v>79384</c:v>
                </c:pt>
                <c:pt idx="1519">
                  <c:v>79434</c:v>
                </c:pt>
                <c:pt idx="1520">
                  <c:v>79484</c:v>
                </c:pt>
                <c:pt idx="1521">
                  <c:v>79534</c:v>
                </c:pt>
                <c:pt idx="1522">
                  <c:v>79584</c:v>
                </c:pt>
                <c:pt idx="1523">
                  <c:v>79634</c:v>
                </c:pt>
                <c:pt idx="1524">
                  <c:v>79684</c:v>
                </c:pt>
                <c:pt idx="1525">
                  <c:v>79734</c:v>
                </c:pt>
                <c:pt idx="1526">
                  <c:v>79784</c:v>
                </c:pt>
                <c:pt idx="1527">
                  <c:v>79834</c:v>
                </c:pt>
                <c:pt idx="1528">
                  <c:v>79884</c:v>
                </c:pt>
                <c:pt idx="1529">
                  <c:v>79934</c:v>
                </c:pt>
                <c:pt idx="1530">
                  <c:v>79984</c:v>
                </c:pt>
                <c:pt idx="1531">
                  <c:v>80034</c:v>
                </c:pt>
                <c:pt idx="1532">
                  <c:v>80084</c:v>
                </c:pt>
                <c:pt idx="1533">
                  <c:v>80134</c:v>
                </c:pt>
                <c:pt idx="1534">
                  <c:v>80184</c:v>
                </c:pt>
                <c:pt idx="1535">
                  <c:v>80234</c:v>
                </c:pt>
                <c:pt idx="1536">
                  <c:v>80284</c:v>
                </c:pt>
                <c:pt idx="1537">
                  <c:v>80334</c:v>
                </c:pt>
                <c:pt idx="1538">
                  <c:v>80384</c:v>
                </c:pt>
                <c:pt idx="1539">
                  <c:v>80434</c:v>
                </c:pt>
                <c:pt idx="1540">
                  <c:v>80484</c:v>
                </c:pt>
                <c:pt idx="1541">
                  <c:v>80534</c:v>
                </c:pt>
                <c:pt idx="1542">
                  <c:v>80584</c:v>
                </c:pt>
                <c:pt idx="1543">
                  <c:v>80634</c:v>
                </c:pt>
                <c:pt idx="1544">
                  <c:v>80684</c:v>
                </c:pt>
                <c:pt idx="1545">
                  <c:v>80734</c:v>
                </c:pt>
                <c:pt idx="1546">
                  <c:v>80784</c:v>
                </c:pt>
                <c:pt idx="1547">
                  <c:v>80834</c:v>
                </c:pt>
                <c:pt idx="1548">
                  <c:v>80884</c:v>
                </c:pt>
                <c:pt idx="1549">
                  <c:v>80934</c:v>
                </c:pt>
                <c:pt idx="1550">
                  <c:v>80984</c:v>
                </c:pt>
                <c:pt idx="1551">
                  <c:v>81034</c:v>
                </c:pt>
                <c:pt idx="1552">
                  <c:v>81084</c:v>
                </c:pt>
                <c:pt idx="1553">
                  <c:v>81134</c:v>
                </c:pt>
                <c:pt idx="1554">
                  <c:v>81184</c:v>
                </c:pt>
                <c:pt idx="1555">
                  <c:v>81234</c:v>
                </c:pt>
                <c:pt idx="1556">
                  <c:v>81284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334.77</c:v>
                </c:pt>
                <c:pt idx="185">
                  <c:v>334.77</c:v>
                </c:pt>
                <c:pt idx="186">
                  <c:v>334.77</c:v>
                </c:pt>
                <c:pt idx="187">
                  <c:v>455.46</c:v>
                </c:pt>
                <c:pt idx="188">
                  <c:v>455.46</c:v>
                </c:pt>
                <c:pt idx="189">
                  <c:v>455.46</c:v>
                </c:pt>
                <c:pt idx="190">
                  <c:v>386.59</c:v>
                </c:pt>
                <c:pt idx="191">
                  <c:v>386.59</c:v>
                </c:pt>
                <c:pt idx="192">
                  <c:v>386.59</c:v>
                </c:pt>
                <c:pt idx="193">
                  <c:v>386.59</c:v>
                </c:pt>
                <c:pt idx="194">
                  <c:v>324.06</c:v>
                </c:pt>
                <c:pt idx="195">
                  <c:v>324.06</c:v>
                </c:pt>
                <c:pt idx="196">
                  <c:v>324.06</c:v>
                </c:pt>
                <c:pt idx="197">
                  <c:v>324.06</c:v>
                </c:pt>
                <c:pt idx="198">
                  <c:v>493.42</c:v>
                </c:pt>
                <c:pt idx="199">
                  <c:v>2084.1999999999998</c:v>
                </c:pt>
                <c:pt idx="200">
                  <c:v>2444.19</c:v>
                </c:pt>
                <c:pt idx="201">
                  <c:v>2596.5</c:v>
                </c:pt>
                <c:pt idx="202">
                  <c:v>2827.52</c:v>
                </c:pt>
                <c:pt idx="203">
                  <c:v>3235.55</c:v>
                </c:pt>
                <c:pt idx="204">
                  <c:v>3411.42</c:v>
                </c:pt>
                <c:pt idx="205">
                  <c:v>3703.7</c:v>
                </c:pt>
                <c:pt idx="206">
                  <c:v>3726.71</c:v>
                </c:pt>
                <c:pt idx="207">
                  <c:v>3670.17</c:v>
                </c:pt>
                <c:pt idx="208">
                  <c:v>3633.72</c:v>
                </c:pt>
                <c:pt idx="209">
                  <c:v>3654.08</c:v>
                </c:pt>
                <c:pt idx="210">
                  <c:v>3636.36</c:v>
                </c:pt>
                <c:pt idx="211">
                  <c:v>3664.79</c:v>
                </c:pt>
                <c:pt idx="212">
                  <c:v>3625.82</c:v>
                </c:pt>
                <c:pt idx="213">
                  <c:v>3596.26</c:v>
                </c:pt>
                <c:pt idx="214">
                  <c:v>3564.64</c:v>
                </c:pt>
                <c:pt idx="215">
                  <c:v>3598.85</c:v>
                </c:pt>
                <c:pt idx="216">
                  <c:v>3548.62</c:v>
                </c:pt>
                <c:pt idx="217">
                  <c:v>3629.32</c:v>
                </c:pt>
                <c:pt idx="218">
                  <c:v>3594.54</c:v>
                </c:pt>
                <c:pt idx="219">
                  <c:v>3624.06</c:v>
                </c:pt>
                <c:pt idx="220">
                  <c:v>3591.95</c:v>
                </c:pt>
                <c:pt idx="221">
                  <c:v>3624.94</c:v>
                </c:pt>
                <c:pt idx="222">
                  <c:v>3570.58</c:v>
                </c:pt>
                <c:pt idx="223">
                  <c:v>3618.82</c:v>
                </c:pt>
                <c:pt idx="224">
                  <c:v>3590.23</c:v>
                </c:pt>
                <c:pt idx="225">
                  <c:v>3626.69</c:v>
                </c:pt>
                <c:pt idx="226">
                  <c:v>3580.81</c:v>
                </c:pt>
                <c:pt idx="227">
                  <c:v>3629.32</c:v>
                </c:pt>
                <c:pt idx="228">
                  <c:v>3595.4</c:v>
                </c:pt>
                <c:pt idx="229">
                  <c:v>3626.69</c:v>
                </c:pt>
                <c:pt idx="230">
                  <c:v>3592.81</c:v>
                </c:pt>
                <c:pt idx="231">
                  <c:v>3616.2</c:v>
                </c:pt>
                <c:pt idx="232">
                  <c:v>3579.95</c:v>
                </c:pt>
                <c:pt idx="233">
                  <c:v>3618.82</c:v>
                </c:pt>
                <c:pt idx="234">
                  <c:v>3591.95</c:v>
                </c:pt>
                <c:pt idx="235">
                  <c:v>3629.32</c:v>
                </c:pt>
                <c:pt idx="236">
                  <c:v>3591.09</c:v>
                </c:pt>
                <c:pt idx="237">
                  <c:v>3640.78</c:v>
                </c:pt>
                <c:pt idx="238">
                  <c:v>3584.23</c:v>
                </c:pt>
                <c:pt idx="239">
                  <c:v>3615.33</c:v>
                </c:pt>
                <c:pt idx="240">
                  <c:v>3581.66</c:v>
                </c:pt>
                <c:pt idx="241">
                  <c:v>3629.32</c:v>
                </c:pt>
                <c:pt idx="242">
                  <c:v>3591.95</c:v>
                </c:pt>
                <c:pt idx="243">
                  <c:v>3628.45</c:v>
                </c:pt>
                <c:pt idx="244">
                  <c:v>3591.95</c:v>
                </c:pt>
                <c:pt idx="245">
                  <c:v>3624.06</c:v>
                </c:pt>
                <c:pt idx="246">
                  <c:v>3591.09</c:v>
                </c:pt>
                <c:pt idx="247">
                  <c:v>3649.63</c:v>
                </c:pt>
                <c:pt idx="248">
                  <c:v>3591.95</c:v>
                </c:pt>
                <c:pt idx="249">
                  <c:v>3628.45</c:v>
                </c:pt>
                <c:pt idx="250">
                  <c:v>3581.66</c:v>
                </c:pt>
                <c:pt idx="251">
                  <c:v>3617.94</c:v>
                </c:pt>
                <c:pt idx="252">
                  <c:v>3591.95</c:v>
                </c:pt>
                <c:pt idx="253">
                  <c:v>3628.45</c:v>
                </c:pt>
                <c:pt idx="254">
                  <c:v>3581.66</c:v>
                </c:pt>
                <c:pt idx="255">
                  <c:v>3707.36</c:v>
                </c:pt>
                <c:pt idx="256">
                  <c:v>3592.81</c:v>
                </c:pt>
                <c:pt idx="257">
                  <c:v>3624.06</c:v>
                </c:pt>
                <c:pt idx="258">
                  <c:v>3580.81</c:v>
                </c:pt>
                <c:pt idx="259">
                  <c:v>3628.45</c:v>
                </c:pt>
                <c:pt idx="260">
                  <c:v>3574.83</c:v>
                </c:pt>
                <c:pt idx="261">
                  <c:v>3607.5</c:v>
                </c:pt>
                <c:pt idx="262">
                  <c:v>3581.66</c:v>
                </c:pt>
                <c:pt idx="263">
                  <c:v>3624.94</c:v>
                </c:pt>
                <c:pt idx="264">
                  <c:v>3591.09</c:v>
                </c:pt>
                <c:pt idx="265">
                  <c:v>3624.94</c:v>
                </c:pt>
                <c:pt idx="266">
                  <c:v>3591.95</c:v>
                </c:pt>
                <c:pt idx="267">
                  <c:v>3616.2</c:v>
                </c:pt>
                <c:pt idx="268">
                  <c:v>3585.09</c:v>
                </c:pt>
                <c:pt idx="269">
                  <c:v>3618.82</c:v>
                </c:pt>
                <c:pt idx="270">
                  <c:v>3591.09</c:v>
                </c:pt>
                <c:pt idx="271">
                  <c:v>3633.72</c:v>
                </c:pt>
                <c:pt idx="272">
                  <c:v>3602.31</c:v>
                </c:pt>
                <c:pt idx="273">
                  <c:v>3641.66</c:v>
                </c:pt>
                <c:pt idx="274">
                  <c:v>3600.58</c:v>
                </c:pt>
                <c:pt idx="275">
                  <c:v>3632.84</c:v>
                </c:pt>
                <c:pt idx="276">
                  <c:v>3581.66</c:v>
                </c:pt>
                <c:pt idx="277">
                  <c:v>3608.37</c:v>
                </c:pt>
                <c:pt idx="278">
                  <c:v>3575.69</c:v>
                </c:pt>
                <c:pt idx="279">
                  <c:v>3619.69</c:v>
                </c:pt>
                <c:pt idx="280">
                  <c:v>3582.52</c:v>
                </c:pt>
                <c:pt idx="281">
                  <c:v>3606.64</c:v>
                </c:pt>
                <c:pt idx="282">
                  <c:v>3569.73</c:v>
                </c:pt>
                <c:pt idx="283">
                  <c:v>3581.66</c:v>
                </c:pt>
                <c:pt idx="284">
                  <c:v>3544.42</c:v>
                </c:pt>
                <c:pt idx="285">
                  <c:v>3659.43</c:v>
                </c:pt>
                <c:pt idx="286">
                  <c:v>3591.09</c:v>
                </c:pt>
                <c:pt idx="287">
                  <c:v>3624.94</c:v>
                </c:pt>
                <c:pt idx="288">
                  <c:v>3582.52</c:v>
                </c:pt>
                <c:pt idx="289">
                  <c:v>3618.82</c:v>
                </c:pt>
                <c:pt idx="290">
                  <c:v>3581.66</c:v>
                </c:pt>
                <c:pt idx="291">
                  <c:v>3624.06</c:v>
                </c:pt>
                <c:pt idx="292">
                  <c:v>3581.66</c:v>
                </c:pt>
                <c:pt idx="293">
                  <c:v>3617.94</c:v>
                </c:pt>
                <c:pt idx="294">
                  <c:v>3581.66</c:v>
                </c:pt>
                <c:pt idx="295">
                  <c:v>3598.85</c:v>
                </c:pt>
                <c:pt idx="296">
                  <c:v>3576.54</c:v>
                </c:pt>
                <c:pt idx="297">
                  <c:v>3618.82</c:v>
                </c:pt>
                <c:pt idx="298">
                  <c:v>3581.66</c:v>
                </c:pt>
                <c:pt idx="299">
                  <c:v>3617.94</c:v>
                </c:pt>
                <c:pt idx="300">
                  <c:v>3618.82</c:v>
                </c:pt>
                <c:pt idx="301">
                  <c:v>3760.34</c:v>
                </c:pt>
                <c:pt idx="302">
                  <c:v>3546.1</c:v>
                </c:pt>
                <c:pt idx="303">
                  <c:v>3544.42</c:v>
                </c:pt>
                <c:pt idx="304">
                  <c:v>3544.42</c:v>
                </c:pt>
                <c:pt idx="305">
                  <c:v>3544.42</c:v>
                </c:pt>
                <c:pt idx="306">
                  <c:v>3546.1</c:v>
                </c:pt>
                <c:pt idx="307">
                  <c:v>3577.39</c:v>
                </c:pt>
                <c:pt idx="308">
                  <c:v>3624.94</c:v>
                </c:pt>
                <c:pt idx="309">
                  <c:v>3585.94</c:v>
                </c:pt>
                <c:pt idx="310">
                  <c:v>3630.2</c:v>
                </c:pt>
                <c:pt idx="311">
                  <c:v>3577.39</c:v>
                </c:pt>
                <c:pt idx="312">
                  <c:v>3543.59</c:v>
                </c:pt>
                <c:pt idx="313">
                  <c:v>3579.95</c:v>
                </c:pt>
                <c:pt idx="314">
                  <c:v>3618.82</c:v>
                </c:pt>
                <c:pt idx="315">
                  <c:v>3574.83</c:v>
                </c:pt>
                <c:pt idx="316">
                  <c:v>3617.07</c:v>
                </c:pt>
                <c:pt idx="317">
                  <c:v>3580.81</c:v>
                </c:pt>
                <c:pt idx="318">
                  <c:v>3617.07</c:v>
                </c:pt>
                <c:pt idx="319">
                  <c:v>3575.69</c:v>
                </c:pt>
                <c:pt idx="320">
                  <c:v>3617.94</c:v>
                </c:pt>
                <c:pt idx="321">
                  <c:v>3581.66</c:v>
                </c:pt>
                <c:pt idx="322">
                  <c:v>3624.94</c:v>
                </c:pt>
                <c:pt idx="323">
                  <c:v>3580.81</c:v>
                </c:pt>
                <c:pt idx="324">
                  <c:v>3608.37</c:v>
                </c:pt>
                <c:pt idx="325">
                  <c:v>3584.23</c:v>
                </c:pt>
                <c:pt idx="326">
                  <c:v>3607.5</c:v>
                </c:pt>
                <c:pt idx="327">
                  <c:v>3571.43</c:v>
                </c:pt>
                <c:pt idx="328">
                  <c:v>3608.37</c:v>
                </c:pt>
                <c:pt idx="329">
                  <c:v>3576.54</c:v>
                </c:pt>
                <c:pt idx="330">
                  <c:v>3618.82</c:v>
                </c:pt>
                <c:pt idx="331">
                  <c:v>3591.95</c:v>
                </c:pt>
                <c:pt idx="332">
                  <c:v>3632.84</c:v>
                </c:pt>
                <c:pt idx="333">
                  <c:v>3591.95</c:v>
                </c:pt>
                <c:pt idx="334">
                  <c:v>3628.45</c:v>
                </c:pt>
                <c:pt idx="335">
                  <c:v>3581.66</c:v>
                </c:pt>
                <c:pt idx="336">
                  <c:v>3617.94</c:v>
                </c:pt>
                <c:pt idx="337">
                  <c:v>3571.43</c:v>
                </c:pt>
                <c:pt idx="338">
                  <c:v>3618.82</c:v>
                </c:pt>
                <c:pt idx="339">
                  <c:v>3592.81</c:v>
                </c:pt>
                <c:pt idx="340">
                  <c:v>3640.78</c:v>
                </c:pt>
                <c:pt idx="341">
                  <c:v>3591.95</c:v>
                </c:pt>
                <c:pt idx="342">
                  <c:v>3617.94</c:v>
                </c:pt>
                <c:pt idx="343">
                  <c:v>3581.66</c:v>
                </c:pt>
                <c:pt idx="344">
                  <c:v>3628.45</c:v>
                </c:pt>
                <c:pt idx="345">
                  <c:v>3591.95</c:v>
                </c:pt>
                <c:pt idx="346">
                  <c:v>3616.2</c:v>
                </c:pt>
                <c:pt idx="347">
                  <c:v>3581.66</c:v>
                </c:pt>
                <c:pt idx="348">
                  <c:v>3617.94</c:v>
                </c:pt>
                <c:pt idx="349">
                  <c:v>3580.81</c:v>
                </c:pt>
                <c:pt idx="350">
                  <c:v>3617.94</c:v>
                </c:pt>
                <c:pt idx="351">
                  <c:v>3571.43</c:v>
                </c:pt>
                <c:pt idx="352">
                  <c:v>3587.66</c:v>
                </c:pt>
                <c:pt idx="353">
                  <c:v>3565.49</c:v>
                </c:pt>
                <c:pt idx="354">
                  <c:v>3606.64</c:v>
                </c:pt>
                <c:pt idx="355">
                  <c:v>3579.95</c:v>
                </c:pt>
                <c:pt idx="356">
                  <c:v>3617.94</c:v>
                </c:pt>
                <c:pt idx="357">
                  <c:v>3580.81</c:v>
                </c:pt>
                <c:pt idx="358">
                  <c:v>3617.94</c:v>
                </c:pt>
                <c:pt idx="359">
                  <c:v>3581.66</c:v>
                </c:pt>
                <c:pt idx="360">
                  <c:v>3608.37</c:v>
                </c:pt>
                <c:pt idx="361">
                  <c:v>3567.18</c:v>
                </c:pt>
                <c:pt idx="362">
                  <c:v>3606.64</c:v>
                </c:pt>
                <c:pt idx="363">
                  <c:v>3570.58</c:v>
                </c:pt>
                <c:pt idx="364">
                  <c:v>3628.45</c:v>
                </c:pt>
                <c:pt idx="365">
                  <c:v>3579.95</c:v>
                </c:pt>
                <c:pt idx="366">
                  <c:v>3623.19</c:v>
                </c:pt>
                <c:pt idx="367">
                  <c:v>3580.81</c:v>
                </c:pt>
                <c:pt idx="368">
                  <c:v>3638.13</c:v>
                </c:pt>
                <c:pt idx="369">
                  <c:v>3580.81</c:v>
                </c:pt>
                <c:pt idx="370">
                  <c:v>3617.94</c:v>
                </c:pt>
                <c:pt idx="371">
                  <c:v>3579.95</c:v>
                </c:pt>
                <c:pt idx="372">
                  <c:v>3617.94</c:v>
                </c:pt>
                <c:pt idx="373">
                  <c:v>3579.95</c:v>
                </c:pt>
                <c:pt idx="374">
                  <c:v>3617.07</c:v>
                </c:pt>
                <c:pt idx="375">
                  <c:v>3580.81</c:v>
                </c:pt>
                <c:pt idx="376">
                  <c:v>3664.79</c:v>
                </c:pt>
                <c:pt idx="377">
                  <c:v>3575.69</c:v>
                </c:pt>
                <c:pt idx="378">
                  <c:v>3618.82</c:v>
                </c:pt>
                <c:pt idx="379">
                  <c:v>3568.88</c:v>
                </c:pt>
                <c:pt idx="380">
                  <c:v>3617.94</c:v>
                </c:pt>
                <c:pt idx="381">
                  <c:v>3576.54</c:v>
                </c:pt>
                <c:pt idx="382">
                  <c:v>3607.5</c:v>
                </c:pt>
                <c:pt idx="383">
                  <c:v>3559.56</c:v>
                </c:pt>
                <c:pt idx="384">
                  <c:v>3598.85</c:v>
                </c:pt>
                <c:pt idx="385">
                  <c:v>3569.73</c:v>
                </c:pt>
                <c:pt idx="386">
                  <c:v>3628.45</c:v>
                </c:pt>
                <c:pt idx="387">
                  <c:v>3590.23</c:v>
                </c:pt>
                <c:pt idx="388">
                  <c:v>3628.45</c:v>
                </c:pt>
                <c:pt idx="389">
                  <c:v>3581.66</c:v>
                </c:pt>
                <c:pt idx="390">
                  <c:v>3607.5</c:v>
                </c:pt>
                <c:pt idx="391">
                  <c:v>3570.58</c:v>
                </c:pt>
                <c:pt idx="392">
                  <c:v>3617.94</c:v>
                </c:pt>
                <c:pt idx="393">
                  <c:v>3583.37</c:v>
                </c:pt>
                <c:pt idx="394">
                  <c:v>3617.07</c:v>
                </c:pt>
                <c:pt idx="395">
                  <c:v>3567.18</c:v>
                </c:pt>
                <c:pt idx="396">
                  <c:v>3608.37</c:v>
                </c:pt>
                <c:pt idx="397">
                  <c:v>3568.88</c:v>
                </c:pt>
                <c:pt idx="398">
                  <c:v>3618.82</c:v>
                </c:pt>
                <c:pt idx="399">
                  <c:v>3618.82</c:v>
                </c:pt>
                <c:pt idx="400">
                  <c:v>3544.42</c:v>
                </c:pt>
                <c:pt idx="401">
                  <c:v>3544.42</c:v>
                </c:pt>
                <c:pt idx="402">
                  <c:v>3544.42</c:v>
                </c:pt>
                <c:pt idx="403">
                  <c:v>3544.42</c:v>
                </c:pt>
                <c:pt idx="404">
                  <c:v>3544.42</c:v>
                </c:pt>
                <c:pt idx="405">
                  <c:v>3545.26</c:v>
                </c:pt>
                <c:pt idx="406">
                  <c:v>3586.8</c:v>
                </c:pt>
                <c:pt idx="407">
                  <c:v>3604.9</c:v>
                </c:pt>
                <c:pt idx="408">
                  <c:v>3551.14</c:v>
                </c:pt>
                <c:pt idx="409">
                  <c:v>3607.5</c:v>
                </c:pt>
                <c:pt idx="410">
                  <c:v>3579.95</c:v>
                </c:pt>
                <c:pt idx="411">
                  <c:v>3629.32</c:v>
                </c:pt>
                <c:pt idx="412">
                  <c:v>3581.66</c:v>
                </c:pt>
                <c:pt idx="413">
                  <c:v>3618.82</c:v>
                </c:pt>
                <c:pt idx="414">
                  <c:v>3581.66</c:v>
                </c:pt>
                <c:pt idx="415">
                  <c:v>3617.94</c:v>
                </c:pt>
                <c:pt idx="416">
                  <c:v>3591.95</c:v>
                </c:pt>
                <c:pt idx="417">
                  <c:v>3618.82</c:v>
                </c:pt>
                <c:pt idx="418">
                  <c:v>3581.66</c:v>
                </c:pt>
                <c:pt idx="419">
                  <c:v>3624.06</c:v>
                </c:pt>
                <c:pt idx="420">
                  <c:v>3581.66</c:v>
                </c:pt>
                <c:pt idx="421">
                  <c:v>3618.82</c:v>
                </c:pt>
                <c:pt idx="422">
                  <c:v>3581.66</c:v>
                </c:pt>
                <c:pt idx="423">
                  <c:v>3607.5</c:v>
                </c:pt>
                <c:pt idx="424">
                  <c:v>3576.54</c:v>
                </c:pt>
                <c:pt idx="425">
                  <c:v>3617.94</c:v>
                </c:pt>
                <c:pt idx="426">
                  <c:v>3577.39</c:v>
                </c:pt>
                <c:pt idx="427">
                  <c:v>3618.82</c:v>
                </c:pt>
                <c:pt idx="428">
                  <c:v>3575.69</c:v>
                </c:pt>
                <c:pt idx="429">
                  <c:v>3606.64</c:v>
                </c:pt>
                <c:pt idx="430">
                  <c:v>3575.69</c:v>
                </c:pt>
                <c:pt idx="431">
                  <c:v>3617.94</c:v>
                </c:pt>
                <c:pt idx="432">
                  <c:v>3576.54</c:v>
                </c:pt>
                <c:pt idx="433">
                  <c:v>3618.82</c:v>
                </c:pt>
                <c:pt idx="434">
                  <c:v>3582.52</c:v>
                </c:pt>
                <c:pt idx="435">
                  <c:v>3607.5</c:v>
                </c:pt>
                <c:pt idx="436">
                  <c:v>3571.43</c:v>
                </c:pt>
                <c:pt idx="437">
                  <c:v>3587.66</c:v>
                </c:pt>
                <c:pt idx="438">
                  <c:v>3555.34</c:v>
                </c:pt>
                <c:pt idx="439">
                  <c:v>3609.24</c:v>
                </c:pt>
                <c:pt idx="440">
                  <c:v>3581.66</c:v>
                </c:pt>
                <c:pt idx="441">
                  <c:v>3629.32</c:v>
                </c:pt>
                <c:pt idx="442">
                  <c:v>3591.95</c:v>
                </c:pt>
                <c:pt idx="443">
                  <c:v>3618.82</c:v>
                </c:pt>
                <c:pt idx="444">
                  <c:v>3579.95</c:v>
                </c:pt>
                <c:pt idx="445">
                  <c:v>3617.94</c:v>
                </c:pt>
                <c:pt idx="446">
                  <c:v>3567.18</c:v>
                </c:pt>
                <c:pt idx="447">
                  <c:v>3617.94</c:v>
                </c:pt>
                <c:pt idx="448">
                  <c:v>3576.54</c:v>
                </c:pt>
                <c:pt idx="449">
                  <c:v>3618.82</c:v>
                </c:pt>
                <c:pt idx="450">
                  <c:v>3581.66</c:v>
                </c:pt>
                <c:pt idx="451">
                  <c:v>3617.94</c:v>
                </c:pt>
                <c:pt idx="452">
                  <c:v>3568.03</c:v>
                </c:pt>
                <c:pt idx="453">
                  <c:v>3597.12</c:v>
                </c:pt>
                <c:pt idx="454">
                  <c:v>3572.28</c:v>
                </c:pt>
                <c:pt idx="455">
                  <c:v>3608.37</c:v>
                </c:pt>
                <c:pt idx="456">
                  <c:v>3576.54</c:v>
                </c:pt>
                <c:pt idx="457">
                  <c:v>3613.59</c:v>
                </c:pt>
                <c:pt idx="458">
                  <c:v>3581.66</c:v>
                </c:pt>
                <c:pt idx="459">
                  <c:v>3597.12</c:v>
                </c:pt>
                <c:pt idx="460">
                  <c:v>3557.03</c:v>
                </c:pt>
                <c:pt idx="461">
                  <c:v>3608.37</c:v>
                </c:pt>
                <c:pt idx="462">
                  <c:v>3575.69</c:v>
                </c:pt>
                <c:pt idx="463">
                  <c:v>3606.64</c:v>
                </c:pt>
                <c:pt idx="464">
                  <c:v>3572.28</c:v>
                </c:pt>
                <c:pt idx="465">
                  <c:v>3608.37</c:v>
                </c:pt>
                <c:pt idx="466">
                  <c:v>3576.54</c:v>
                </c:pt>
                <c:pt idx="467">
                  <c:v>3624.94</c:v>
                </c:pt>
                <c:pt idx="468">
                  <c:v>3591.95</c:v>
                </c:pt>
                <c:pt idx="469">
                  <c:v>3618.82</c:v>
                </c:pt>
                <c:pt idx="470">
                  <c:v>3581.66</c:v>
                </c:pt>
                <c:pt idx="471">
                  <c:v>3608.37</c:v>
                </c:pt>
                <c:pt idx="472">
                  <c:v>3577.39</c:v>
                </c:pt>
                <c:pt idx="473">
                  <c:v>3607.5</c:v>
                </c:pt>
                <c:pt idx="474">
                  <c:v>3576.54</c:v>
                </c:pt>
                <c:pt idx="475">
                  <c:v>3618.82</c:v>
                </c:pt>
                <c:pt idx="476">
                  <c:v>3577.39</c:v>
                </c:pt>
                <c:pt idx="477">
                  <c:v>3607.5</c:v>
                </c:pt>
                <c:pt idx="478">
                  <c:v>3608.37</c:v>
                </c:pt>
                <c:pt idx="479">
                  <c:v>3544.42</c:v>
                </c:pt>
                <c:pt idx="480">
                  <c:v>3543.59</c:v>
                </c:pt>
                <c:pt idx="481">
                  <c:v>3552.82</c:v>
                </c:pt>
                <c:pt idx="482">
                  <c:v>3544.42</c:v>
                </c:pt>
                <c:pt idx="483">
                  <c:v>3544.42</c:v>
                </c:pt>
                <c:pt idx="484">
                  <c:v>3609.24</c:v>
                </c:pt>
                <c:pt idx="485">
                  <c:v>3544.42</c:v>
                </c:pt>
                <c:pt idx="486">
                  <c:v>3619.69</c:v>
                </c:pt>
                <c:pt idx="487">
                  <c:v>3570.58</c:v>
                </c:pt>
                <c:pt idx="488">
                  <c:v>3606.64</c:v>
                </c:pt>
                <c:pt idx="489">
                  <c:v>3560.41</c:v>
                </c:pt>
                <c:pt idx="490">
                  <c:v>3599.71</c:v>
                </c:pt>
                <c:pt idx="491">
                  <c:v>3557.03</c:v>
                </c:pt>
                <c:pt idx="492">
                  <c:v>3606.64</c:v>
                </c:pt>
                <c:pt idx="493">
                  <c:v>3570.58</c:v>
                </c:pt>
                <c:pt idx="494">
                  <c:v>3607.5</c:v>
                </c:pt>
                <c:pt idx="495">
                  <c:v>3581.66</c:v>
                </c:pt>
                <c:pt idx="496">
                  <c:v>3618.82</c:v>
                </c:pt>
                <c:pt idx="497">
                  <c:v>3571.43</c:v>
                </c:pt>
                <c:pt idx="498">
                  <c:v>3608.37</c:v>
                </c:pt>
                <c:pt idx="499">
                  <c:v>3581.66</c:v>
                </c:pt>
                <c:pt idx="500">
                  <c:v>3608.37</c:v>
                </c:pt>
                <c:pt idx="501">
                  <c:v>3570.58</c:v>
                </c:pt>
                <c:pt idx="502">
                  <c:v>3618.82</c:v>
                </c:pt>
                <c:pt idx="503">
                  <c:v>3564.64</c:v>
                </c:pt>
                <c:pt idx="504">
                  <c:v>3597.12</c:v>
                </c:pt>
                <c:pt idx="505">
                  <c:v>3570.58</c:v>
                </c:pt>
                <c:pt idx="506">
                  <c:v>3608.37</c:v>
                </c:pt>
                <c:pt idx="507">
                  <c:v>3581.66</c:v>
                </c:pt>
                <c:pt idx="508">
                  <c:v>3618.82</c:v>
                </c:pt>
                <c:pt idx="509">
                  <c:v>3576.54</c:v>
                </c:pt>
                <c:pt idx="510">
                  <c:v>3608.37</c:v>
                </c:pt>
                <c:pt idx="511">
                  <c:v>3581.66</c:v>
                </c:pt>
                <c:pt idx="512">
                  <c:v>3618.82</c:v>
                </c:pt>
                <c:pt idx="513">
                  <c:v>3571.43</c:v>
                </c:pt>
                <c:pt idx="514">
                  <c:v>3597.98</c:v>
                </c:pt>
                <c:pt idx="515">
                  <c:v>3569.73</c:v>
                </c:pt>
                <c:pt idx="516">
                  <c:v>3606.64</c:v>
                </c:pt>
                <c:pt idx="517">
                  <c:v>3583.37</c:v>
                </c:pt>
                <c:pt idx="518">
                  <c:v>3608.37</c:v>
                </c:pt>
                <c:pt idx="519">
                  <c:v>3568.03</c:v>
                </c:pt>
                <c:pt idx="520">
                  <c:v>3610.11</c:v>
                </c:pt>
                <c:pt idx="521">
                  <c:v>3579.1</c:v>
                </c:pt>
                <c:pt idx="522">
                  <c:v>3618.82</c:v>
                </c:pt>
                <c:pt idx="523">
                  <c:v>3575.69</c:v>
                </c:pt>
                <c:pt idx="524">
                  <c:v>3617.07</c:v>
                </c:pt>
                <c:pt idx="525">
                  <c:v>3583.37</c:v>
                </c:pt>
                <c:pt idx="526">
                  <c:v>3617.07</c:v>
                </c:pt>
                <c:pt idx="527">
                  <c:v>3591.09</c:v>
                </c:pt>
                <c:pt idx="528">
                  <c:v>3606.64</c:v>
                </c:pt>
                <c:pt idx="529">
                  <c:v>3568.88</c:v>
                </c:pt>
                <c:pt idx="530">
                  <c:v>3617.07</c:v>
                </c:pt>
                <c:pt idx="531">
                  <c:v>3576.54</c:v>
                </c:pt>
                <c:pt idx="532">
                  <c:v>3597.12</c:v>
                </c:pt>
                <c:pt idx="533">
                  <c:v>3568.88</c:v>
                </c:pt>
                <c:pt idx="534">
                  <c:v>3617.94</c:v>
                </c:pt>
                <c:pt idx="535">
                  <c:v>3576.54</c:v>
                </c:pt>
                <c:pt idx="536">
                  <c:v>3618.82</c:v>
                </c:pt>
                <c:pt idx="537">
                  <c:v>3575.69</c:v>
                </c:pt>
                <c:pt idx="538">
                  <c:v>3606.64</c:v>
                </c:pt>
                <c:pt idx="539">
                  <c:v>3567.18</c:v>
                </c:pt>
                <c:pt idx="540">
                  <c:v>3599.71</c:v>
                </c:pt>
                <c:pt idx="541">
                  <c:v>3568.03</c:v>
                </c:pt>
                <c:pt idx="542">
                  <c:v>3608.37</c:v>
                </c:pt>
                <c:pt idx="543">
                  <c:v>3572.28</c:v>
                </c:pt>
                <c:pt idx="544">
                  <c:v>3563.79</c:v>
                </c:pt>
                <c:pt idx="545">
                  <c:v>3546.1</c:v>
                </c:pt>
                <c:pt idx="546">
                  <c:v>3545.26</c:v>
                </c:pt>
                <c:pt idx="547">
                  <c:v>3545.26</c:v>
                </c:pt>
                <c:pt idx="548">
                  <c:v>3545.26</c:v>
                </c:pt>
                <c:pt idx="549">
                  <c:v>3545.26</c:v>
                </c:pt>
                <c:pt idx="550">
                  <c:v>3546.1</c:v>
                </c:pt>
                <c:pt idx="551">
                  <c:v>3601.44</c:v>
                </c:pt>
                <c:pt idx="552">
                  <c:v>3581.66</c:v>
                </c:pt>
                <c:pt idx="553">
                  <c:v>3617.94</c:v>
                </c:pt>
                <c:pt idx="554">
                  <c:v>3569.73</c:v>
                </c:pt>
                <c:pt idx="555">
                  <c:v>3606.64</c:v>
                </c:pt>
                <c:pt idx="556">
                  <c:v>3567.18</c:v>
                </c:pt>
                <c:pt idx="557">
                  <c:v>3618.82</c:v>
                </c:pt>
                <c:pt idx="558">
                  <c:v>3576.54</c:v>
                </c:pt>
                <c:pt idx="559">
                  <c:v>3599.71</c:v>
                </c:pt>
                <c:pt idx="560">
                  <c:v>3565.49</c:v>
                </c:pt>
                <c:pt idx="561">
                  <c:v>3617.07</c:v>
                </c:pt>
                <c:pt idx="562">
                  <c:v>3569.73</c:v>
                </c:pt>
                <c:pt idx="563">
                  <c:v>3618.82</c:v>
                </c:pt>
                <c:pt idx="564">
                  <c:v>3580.81</c:v>
                </c:pt>
                <c:pt idx="565">
                  <c:v>3617.94</c:v>
                </c:pt>
                <c:pt idx="566">
                  <c:v>3591.95</c:v>
                </c:pt>
                <c:pt idx="567">
                  <c:v>3608.37</c:v>
                </c:pt>
                <c:pt idx="568">
                  <c:v>3576.54</c:v>
                </c:pt>
                <c:pt idx="569">
                  <c:v>3608.37</c:v>
                </c:pt>
                <c:pt idx="570">
                  <c:v>3557.87</c:v>
                </c:pt>
                <c:pt idx="571">
                  <c:v>3606.64</c:v>
                </c:pt>
                <c:pt idx="572">
                  <c:v>3567.18</c:v>
                </c:pt>
                <c:pt idx="573">
                  <c:v>3608.37</c:v>
                </c:pt>
                <c:pt idx="574">
                  <c:v>3576.54</c:v>
                </c:pt>
                <c:pt idx="575">
                  <c:v>3617.94</c:v>
                </c:pt>
                <c:pt idx="576">
                  <c:v>3582.52</c:v>
                </c:pt>
                <c:pt idx="577">
                  <c:v>3618.82</c:v>
                </c:pt>
                <c:pt idx="578">
                  <c:v>3571.43</c:v>
                </c:pt>
                <c:pt idx="579">
                  <c:v>3608.37</c:v>
                </c:pt>
                <c:pt idx="580">
                  <c:v>3576.54</c:v>
                </c:pt>
                <c:pt idx="581">
                  <c:v>3608.37</c:v>
                </c:pt>
                <c:pt idx="582">
                  <c:v>3585.09</c:v>
                </c:pt>
                <c:pt idx="583">
                  <c:v>3607.5</c:v>
                </c:pt>
                <c:pt idx="584">
                  <c:v>3569.73</c:v>
                </c:pt>
                <c:pt idx="585">
                  <c:v>3617.07</c:v>
                </c:pt>
                <c:pt idx="586">
                  <c:v>3566.33</c:v>
                </c:pt>
                <c:pt idx="587">
                  <c:v>3608.37</c:v>
                </c:pt>
                <c:pt idx="588">
                  <c:v>3566.33</c:v>
                </c:pt>
                <c:pt idx="589">
                  <c:v>3607.5</c:v>
                </c:pt>
                <c:pt idx="590">
                  <c:v>3585.09</c:v>
                </c:pt>
                <c:pt idx="591">
                  <c:v>3618.82</c:v>
                </c:pt>
                <c:pt idx="592">
                  <c:v>3581.66</c:v>
                </c:pt>
                <c:pt idx="593">
                  <c:v>3608.37</c:v>
                </c:pt>
                <c:pt idx="594">
                  <c:v>3575.69</c:v>
                </c:pt>
                <c:pt idx="595">
                  <c:v>3606.64</c:v>
                </c:pt>
                <c:pt idx="596">
                  <c:v>3570.58</c:v>
                </c:pt>
                <c:pt idx="597">
                  <c:v>3627.57</c:v>
                </c:pt>
                <c:pt idx="598">
                  <c:v>3579.95</c:v>
                </c:pt>
                <c:pt idx="599">
                  <c:v>3617.07</c:v>
                </c:pt>
                <c:pt idx="600">
                  <c:v>3583.37</c:v>
                </c:pt>
                <c:pt idx="601">
                  <c:v>3607.5</c:v>
                </c:pt>
                <c:pt idx="602">
                  <c:v>3560.41</c:v>
                </c:pt>
                <c:pt idx="603">
                  <c:v>3608.37</c:v>
                </c:pt>
                <c:pt idx="604">
                  <c:v>3571.43</c:v>
                </c:pt>
                <c:pt idx="605">
                  <c:v>3617.94</c:v>
                </c:pt>
                <c:pt idx="606">
                  <c:v>3571.43</c:v>
                </c:pt>
                <c:pt idx="607">
                  <c:v>3618.82</c:v>
                </c:pt>
                <c:pt idx="608">
                  <c:v>3571.43</c:v>
                </c:pt>
                <c:pt idx="609">
                  <c:v>3608.37</c:v>
                </c:pt>
                <c:pt idx="610">
                  <c:v>3597.98</c:v>
                </c:pt>
                <c:pt idx="611">
                  <c:v>3543.59</c:v>
                </c:pt>
                <c:pt idx="612">
                  <c:v>3544.42</c:v>
                </c:pt>
                <c:pt idx="613">
                  <c:v>3545.26</c:v>
                </c:pt>
                <c:pt idx="614">
                  <c:v>3546.1</c:v>
                </c:pt>
                <c:pt idx="615">
                  <c:v>3546.1</c:v>
                </c:pt>
                <c:pt idx="616">
                  <c:v>3545.26</c:v>
                </c:pt>
                <c:pt idx="617">
                  <c:v>3545.26</c:v>
                </c:pt>
                <c:pt idx="618">
                  <c:v>3557.87</c:v>
                </c:pt>
                <c:pt idx="619">
                  <c:v>3545.26</c:v>
                </c:pt>
                <c:pt idx="620">
                  <c:v>3607.5</c:v>
                </c:pt>
                <c:pt idx="621">
                  <c:v>3569.73</c:v>
                </c:pt>
                <c:pt idx="622">
                  <c:v>3607.5</c:v>
                </c:pt>
                <c:pt idx="623">
                  <c:v>3575.69</c:v>
                </c:pt>
                <c:pt idx="624">
                  <c:v>3597.98</c:v>
                </c:pt>
                <c:pt idx="625">
                  <c:v>3566.33</c:v>
                </c:pt>
                <c:pt idx="626">
                  <c:v>3597.98</c:v>
                </c:pt>
                <c:pt idx="627">
                  <c:v>3556.19</c:v>
                </c:pt>
                <c:pt idx="628">
                  <c:v>3607.5</c:v>
                </c:pt>
                <c:pt idx="629">
                  <c:v>3568.03</c:v>
                </c:pt>
                <c:pt idx="630">
                  <c:v>3598.85</c:v>
                </c:pt>
                <c:pt idx="631">
                  <c:v>3568.03</c:v>
                </c:pt>
                <c:pt idx="632">
                  <c:v>3618.82</c:v>
                </c:pt>
                <c:pt idx="633">
                  <c:v>3570.58</c:v>
                </c:pt>
                <c:pt idx="634">
                  <c:v>3606.64</c:v>
                </c:pt>
                <c:pt idx="635">
                  <c:v>3563.79</c:v>
                </c:pt>
                <c:pt idx="636">
                  <c:v>3610.11</c:v>
                </c:pt>
                <c:pt idx="637">
                  <c:v>3576.54</c:v>
                </c:pt>
                <c:pt idx="638">
                  <c:v>3608.37</c:v>
                </c:pt>
                <c:pt idx="639">
                  <c:v>3576.54</c:v>
                </c:pt>
                <c:pt idx="640">
                  <c:v>3618.82</c:v>
                </c:pt>
                <c:pt idx="641">
                  <c:v>3568.03</c:v>
                </c:pt>
                <c:pt idx="642">
                  <c:v>3618.82</c:v>
                </c:pt>
                <c:pt idx="643">
                  <c:v>3569.73</c:v>
                </c:pt>
                <c:pt idx="644">
                  <c:v>3616.2</c:v>
                </c:pt>
                <c:pt idx="645">
                  <c:v>3579.95</c:v>
                </c:pt>
                <c:pt idx="646">
                  <c:v>3617.07</c:v>
                </c:pt>
                <c:pt idx="647">
                  <c:v>3569.73</c:v>
                </c:pt>
                <c:pt idx="648">
                  <c:v>3606.64</c:v>
                </c:pt>
                <c:pt idx="649">
                  <c:v>3576.54</c:v>
                </c:pt>
                <c:pt idx="650">
                  <c:v>3608.37</c:v>
                </c:pt>
                <c:pt idx="651">
                  <c:v>3576.54</c:v>
                </c:pt>
                <c:pt idx="652">
                  <c:v>3608.37</c:v>
                </c:pt>
                <c:pt idx="653">
                  <c:v>3581.66</c:v>
                </c:pt>
                <c:pt idx="654">
                  <c:v>3597.98</c:v>
                </c:pt>
                <c:pt idx="655">
                  <c:v>3556.19</c:v>
                </c:pt>
                <c:pt idx="656">
                  <c:v>3609.24</c:v>
                </c:pt>
                <c:pt idx="657">
                  <c:v>3576.54</c:v>
                </c:pt>
                <c:pt idx="658">
                  <c:v>3608.37</c:v>
                </c:pt>
                <c:pt idx="659">
                  <c:v>3568.03</c:v>
                </c:pt>
                <c:pt idx="660">
                  <c:v>3597.98</c:v>
                </c:pt>
                <c:pt idx="661">
                  <c:v>3564.64</c:v>
                </c:pt>
                <c:pt idx="662">
                  <c:v>3597.12</c:v>
                </c:pt>
                <c:pt idx="663">
                  <c:v>3576.54</c:v>
                </c:pt>
                <c:pt idx="664">
                  <c:v>3607.5</c:v>
                </c:pt>
                <c:pt idx="665">
                  <c:v>3585.09</c:v>
                </c:pt>
                <c:pt idx="666">
                  <c:v>3608.37</c:v>
                </c:pt>
                <c:pt idx="667">
                  <c:v>3576.54</c:v>
                </c:pt>
                <c:pt idx="668">
                  <c:v>3608.37</c:v>
                </c:pt>
                <c:pt idx="669">
                  <c:v>3618.82</c:v>
                </c:pt>
                <c:pt idx="670">
                  <c:v>3545.26</c:v>
                </c:pt>
                <c:pt idx="671">
                  <c:v>3544.42</c:v>
                </c:pt>
                <c:pt idx="672">
                  <c:v>3546.1</c:v>
                </c:pt>
                <c:pt idx="673">
                  <c:v>3543.59</c:v>
                </c:pt>
                <c:pt idx="674">
                  <c:v>3545.26</c:v>
                </c:pt>
                <c:pt idx="675">
                  <c:v>3544.42</c:v>
                </c:pt>
                <c:pt idx="676">
                  <c:v>3546.1</c:v>
                </c:pt>
                <c:pt idx="677">
                  <c:v>3546.1</c:v>
                </c:pt>
                <c:pt idx="678">
                  <c:v>3583.37</c:v>
                </c:pt>
                <c:pt idx="679">
                  <c:v>3595.4</c:v>
                </c:pt>
                <c:pt idx="680">
                  <c:v>3561.25</c:v>
                </c:pt>
                <c:pt idx="681">
                  <c:v>3597.12</c:v>
                </c:pt>
                <c:pt idx="682">
                  <c:v>3566.33</c:v>
                </c:pt>
                <c:pt idx="683">
                  <c:v>3618.82</c:v>
                </c:pt>
                <c:pt idx="684">
                  <c:v>3577.39</c:v>
                </c:pt>
                <c:pt idx="685">
                  <c:v>3607.5</c:v>
                </c:pt>
                <c:pt idx="686">
                  <c:v>3576.54</c:v>
                </c:pt>
                <c:pt idx="687">
                  <c:v>3608.37</c:v>
                </c:pt>
                <c:pt idx="688">
                  <c:v>3571.43</c:v>
                </c:pt>
                <c:pt idx="689">
                  <c:v>3608.37</c:v>
                </c:pt>
                <c:pt idx="690">
                  <c:v>3567.18</c:v>
                </c:pt>
                <c:pt idx="691">
                  <c:v>3617.07</c:v>
                </c:pt>
                <c:pt idx="692">
                  <c:v>3567.18</c:v>
                </c:pt>
                <c:pt idx="693">
                  <c:v>3597.98</c:v>
                </c:pt>
                <c:pt idx="694">
                  <c:v>3559.56</c:v>
                </c:pt>
                <c:pt idx="695">
                  <c:v>3597.98</c:v>
                </c:pt>
                <c:pt idx="696">
                  <c:v>3564.64</c:v>
                </c:pt>
                <c:pt idx="697">
                  <c:v>3597.12</c:v>
                </c:pt>
                <c:pt idx="698">
                  <c:v>3568.03</c:v>
                </c:pt>
                <c:pt idx="699">
                  <c:v>3617.94</c:v>
                </c:pt>
                <c:pt idx="700">
                  <c:v>3581.66</c:v>
                </c:pt>
                <c:pt idx="701">
                  <c:v>3607.5</c:v>
                </c:pt>
                <c:pt idx="702">
                  <c:v>3556.19</c:v>
                </c:pt>
                <c:pt idx="703">
                  <c:v>3608.37</c:v>
                </c:pt>
                <c:pt idx="704">
                  <c:v>3565.49</c:v>
                </c:pt>
                <c:pt idx="705">
                  <c:v>3617.94</c:v>
                </c:pt>
                <c:pt idx="706">
                  <c:v>3582.52</c:v>
                </c:pt>
                <c:pt idx="707">
                  <c:v>3618.82</c:v>
                </c:pt>
                <c:pt idx="708">
                  <c:v>3580.81</c:v>
                </c:pt>
                <c:pt idx="709">
                  <c:v>3617.94</c:v>
                </c:pt>
                <c:pt idx="710">
                  <c:v>3576.54</c:v>
                </c:pt>
                <c:pt idx="711">
                  <c:v>3597.98</c:v>
                </c:pt>
                <c:pt idx="712">
                  <c:v>3575.69</c:v>
                </c:pt>
                <c:pt idx="713">
                  <c:v>3606.64</c:v>
                </c:pt>
                <c:pt idx="714">
                  <c:v>3566.33</c:v>
                </c:pt>
                <c:pt idx="715">
                  <c:v>3608.37</c:v>
                </c:pt>
                <c:pt idx="716">
                  <c:v>3568.88</c:v>
                </c:pt>
                <c:pt idx="717">
                  <c:v>3617.94</c:v>
                </c:pt>
                <c:pt idx="718">
                  <c:v>3556.19</c:v>
                </c:pt>
                <c:pt idx="719">
                  <c:v>3596.26</c:v>
                </c:pt>
                <c:pt idx="720">
                  <c:v>3568.03</c:v>
                </c:pt>
                <c:pt idx="721">
                  <c:v>3597.98</c:v>
                </c:pt>
                <c:pt idx="722">
                  <c:v>3576.54</c:v>
                </c:pt>
                <c:pt idx="723">
                  <c:v>3607.5</c:v>
                </c:pt>
                <c:pt idx="724">
                  <c:v>3568.03</c:v>
                </c:pt>
                <c:pt idx="725">
                  <c:v>3608.37</c:v>
                </c:pt>
                <c:pt idx="726">
                  <c:v>3575.69</c:v>
                </c:pt>
                <c:pt idx="727">
                  <c:v>3606.64</c:v>
                </c:pt>
                <c:pt idx="728">
                  <c:v>3567.18</c:v>
                </c:pt>
                <c:pt idx="729">
                  <c:v>3569.73</c:v>
                </c:pt>
                <c:pt idx="730">
                  <c:v>3544.42</c:v>
                </c:pt>
                <c:pt idx="731">
                  <c:v>3360.21</c:v>
                </c:pt>
                <c:pt idx="732">
                  <c:v>3545.26</c:v>
                </c:pt>
                <c:pt idx="733">
                  <c:v>3545.26</c:v>
                </c:pt>
                <c:pt idx="734">
                  <c:v>3545.26</c:v>
                </c:pt>
                <c:pt idx="735">
                  <c:v>3545.26</c:v>
                </c:pt>
                <c:pt idx="736">
                  <c:v>3612.72</c:v>
                </c:pt>
                <c:pt idx="737">
                  <c:v>3581.66</c:v>
                </c:pt>
                <c:pt idx="738">
                  <c:v>3607.5</c:v>
                </c:pt>
                <c:pt idx="739">
                  <c:v>3571.43</c:v>
                </c:pt>
                <c:pt idx="740">
                  <c:v>3606.64</c:v>
                </c:pt>
                <c:pt idx="741">
                  <c:v>3580.81</c:v>
                </c:pt>
                <c:pt idx="742">
                  <c:v>3606.64</c:v>
                </c:pt>
                <c:pt idx="743">
                  <c:v>3574.83</c:v>
                </c:pt>
                <c:pt idx="744">
                  <c:v>3599.71</c:v>
                </c:pt>
                <c:pt idx="745">
                  <c:v>3565.49</c:v>
                </c:pt>
                <c:pt idx="746">
                  <c:v>3608.37</c:v>
                </c:pt>
                <c:pt idx="747">
                  <c:v>3573.13</c:v>
                </c:pt>
                <c:pt idx="748">
                  <c:v>3617.07</c:v>
                </c:pt>
                <c:pt idx="749">
                  <c:v>3579.95</c:v>
                </c:pt>
                <c:pt idx="750">
                  <c:v>3616.2</c:v>
                </c:pt>
                <c:pt idx="751">
                  <c:v>3569.73</c:v>
                </c:pt>
                <c:pt idx="752">
                  <c:v>3597.12</c:v>
                </c:pt>
                <c:pt idx="753">
                  <c:v>3567.18</c:v>
                </c:pt>
                <c:pt idx="754">
                  <c:v>3617.94</c:v>
                </c:pt>
                <c:pt idx="755">
                  <c:v>3585.09</c:v>
                </c:pt>
                <c:pt idx="756">
                  <c:v>3608.37</c:v>
                </c:pt>
                <c:pt idx="757">
                  <c:v>3566.33</c:v>
                </c:pt>
                <c:pt idx="758">
                  <c:v>3597.12</c:v>
                </c:pt>
                <c:pt idx="759">
                  <c:v>3423.88</c:v>
                </c:pt>
                <c:pt idx="760">
                  <c:v>3430.14</c:v>
                </c:pt>
                <c:pt idx="761">
                  <c:v>3380.66</c:v>
                </c:pt>
                <c:pt idx="762">
                  <c:v>3413.75</c:v>
                </c:pt>
                <c:pt idx="763">
                  <c:v>3519.47</c:v>
                </c:pt>
                <c:pt idx="764">
                  <c:v>3500.58</c:v>
                </c:pt>
                <c:pt idx="765">
                  <c:v>3590.23</c:v>
                </c:pt>
                <c:pt idx="766">
                  <c:v>3540.24</c:v>
                </c:pt>
                <c:pt idx="767">
                  <c:v>3588.52</c:v>
                </c:pt>
                <c:pt idx="768">
                  <c:v>3525.26</c:v>
                </c:pt>
                <c:pt idx="769">
                  <c:v>3568.03</c:v>
                </c:pt>
                <c:pt idx="770">
                  <c:v>3526.09</c:v>
                </c:pt>
                <c:pt idx="771">
                  <c:v>3569.73</c:v>
                </c:pt>
                <c:pt idx="772">
                  <c:v>3526.09</c:v>
                </c:pt>
                <c:pt idx="773">
                  <c:v>3588.52</c:v>
                </c:pt>
                <c:pt idx="774">
                  <c:v>3545.26</c:v>
                </c:pt>
                <c:pt idx="775">
                  <c:v>3579.1</c:v>
                </c:pt>
                <c:pt idx="776">
                  <c:v>3540.24</c:v>
                </c:pt>
                <c:pt idx="777">
                  <c:v>3589.38</c:v>
                </c:pt>
                <c:pt idx="778">
                  <c:v>3536.07</c:v>
                </c:pt>
                <c:pt idx="779">
                  <c:v>3579.1</c:v>
                </c:pt>
                <c:pt idx="780">
                  <c:v>3545.26</c:v>
                </c:pt>
                <c:pt idx="781">
                  <c:v>3590.23</c:v>
                </c:pt>
                <c:pt idx="782">
                  <c:v>3579.1</c:v>
                </c:pt>
                <c:pt idx="783">
                  <c:v>3546.1</c:v>
                </c:pt>
                <c:pt idx="784">
                  <c:v>3544.42</c:v>
                </c:pt>
                <c:pt idx="785">
                  <c:v>3547.78</c:v>
                </c:pt>
                <c:pt idx="786">
                  <c:v>3592.81</c:v>
                </c:pt>
                <c:pt idx="787">
                  <c:v>3545.26</c:v>
                </c:pt>
                <c:pt idx="788">
                  <c:v>3589.38</c:v>
                </c:pt>
                <c:pt idx="789">
                  <c:v>3536.07</c:v>
                </c:pt>
                <c:pt idx="790">
                  <c:v>3589.38</c:v>
                </c:pt>
                <c:pt idx="791">
                  <c:v>3546.1</c:v>
                </c:pt>
                <c:pt idx="792">
                  <c:v>3579.1</c:v>
                </c:pt>
                <c:pt idx="793">
                  <c:v>3535.23</c:v>
                </c:pt>
                <c:pt idx="794">
                  <c:v>3579.1</c:v>
                </c:pt>
                <c:pt idx="795">
                  <c:v>3546.1</c:v>
                </c:pt>
                <c:pt idx="796">
                  <c:v>3589.38</c:v>
                </c:pt>
                <c:pt idx="797">
                  <c:v>3556.19</c:v>
                </c:pt>
                <c:pt idx="798">
                  <c:v>3609.24</c:v>
                </c:pt>
                <c:pt idx="799">
                  <c:v>3546.94</c:v>
                </c:pt>
                <c:pt idx="800">
                  <c:v>3587.66</c:v>
                </c:pt>
                <c:pt idx="801">
                  <c:v>3546.94</c:v>
                </c:pt>
                <c:pt idx="802">
                  <c:v>3587.66</c:v>
                </c:pt>
                <c:pt idx="803">
                  <c:v>3549.46</c:v>
                </c:pt>
                <c:pt idx="804">
                  <c:v>3599.71</c:v>
                </c:pt>
                <c:pt idx="805">
                  <c:v>3555.34</c:v>
                </c:pt>
                <c:pt idx="806">
                  <c:v>3579.1</c:v>
                </c:pt>
                <c:pt idx="807">
                  <c:v>3545.26</c:v>
                </c:pt>
                <c:pt idx="808">
                  <c:v>3599.71</c:v>
                </c:pt>
                <c:pt idx="809">
                  <c:v>3548.62</c:v>
                </c:pt>
                <c:pt idx="810">
                  <c:v>3589.38</c:v>
                </c:pt>
                <c:pt idx="811">
                  <c:v>3599.71</c:v>
                </c:pt>
                <c:pt idx="812">
                  <c:v>3357.21</c:v>
                </c:pt>
                <c:pt idx="813">
                  <c:v>3591.95</c:v>
                </c:pt>
                <c:pt idx="814">
                  <c:v>3545.26</c:v>
                </c:pt>
                <c:pt idx="815">
                  <c:v>3597.98</c:v>
                </c:pt>
                <c:pt idx="816">
                  <c:v>3548.62</c:v>
                </c:pt>
                <c:pt idx="817">
                  <c:v>3610.11</c:v>
                </c:pt>
                <c:pt idx="818">
                  <c:v>3555.34</c:v>
                </c:pt>
                <c:pt idx="819">
                  <c:v>3599.71</c:v>
                </c:pt>
                <c:pt idx="820">
                  <c:v>3557.03</c:v>
                </c:pt>
                <c:pt idx="821">
                  <c:v>3588.52</c:v>
                </c:pt>
                <c:pt idx="822">
                  <c:v>3565.49</c:v>
                </c:pt>
                <c:pt idx="823">
                  <c:v>3597.98</c:v>
                </c:pt>
                <c:pt idx="824">
                  <c:v>3556.19</c:v>
                </c:pt>
                <c:pt idx="825">
                  <c:v>3605.77</c:v>
                </c:pt>
                <c:pt idx="826">
                  <c:v>3565.49</c:v>
                </c:pt>
                <c:pt idx="827">
                  <c:v>3599.71</c:v>
                </c:pt>
                <c:pt idx="828">
                  <c:v>3547.78</c:v>
                </c:pt>
                <c:pt idx="829">
                  <c:v>3589.38</c:v>
                </c:pt>
                <c:pt idx="830">
                  <c:v>3546.94</c:v>
                </c:pt>
                <c:pt idx="831">
                  <c:v>3588.52</c:v>
                </c:pt>
                <c:pt idx="832">
                  <c:v>3546.94</c:v>
                </c:pt>
                <c:pt idx="833">
                  <c:v>3598.85</c:v>
                </c:pt>
                <c:pt idx="834">
                  <c:v>3555.34</c:v>
                </c:pt>
                <c:pt idx="835">
                  <c:v>3589.38</c:v>
                </c:pt>
                <c:pt idx="836">
                  <c:v>3545.26</c:v>
                </c:pt>
                <c:pt idx="837">
                  <c:v>3579.1</c:v>
                </c:pt>
                <c:pt idx="838">
                  <c:v>3556.19</c:v>
                </c:pt>
                <c:pt idx="839">
                  <c:v>3610.11</c:v>
                </c:pt>
                <c:pt idx="840">
                  <c:v>3565.49</c:v>
                </c:pt>
                <c:pt idx="841">
                  <c:v>3599.71</c:v>
                </c:pt>
                <c:pt idx="842">
                  <c:v>3589.38</c:v>
                </c:pt>
                <c:pt idx="843">
                  <c:v>3546.1</c:v>
                </c:pt>
                <c:pt idx="844">
                  <c:v>3545.26</c:v>
                </c:pt>
                <c:pt idx="845">
                  <c:v>3543.59</c:v>
                </c:pt>
                <c:pt idx="846">
                  <c:v>3582.52</c:v>
                </c:pt>
                <c:pt idx="847">
                  <c:v>3550.3</c:v>
                </c:pt>
                <c:pt idx="848">
                  <c:v>3599.71</c:v>
                </c:pt>
                <c:pt idx="849">
                  <c:v>3549.46</c:v>
                </c:pt>
                <c:pt idx="850">
                  <c:v>3596.26</c:v>
                </c:pt>
                <c:pt idx="851">
                  <c:v>3557.03</c:v>
                </c:pt>
                <c:pt idx="852">
                  <c:v>3589.38</c:v>
                </c:pt>
                <c:pt idx="853">
                  <c:v>3547.78</c:v>
                </c:pt>
                <c:pt idx="854">
                  <c:v>3589.38</c:v>
                </c:pt>
                <c:pt idx="855">
                  <c:v>3547.78</c:v>
                </c:pt>
                <c:pt idx="856">
                  <c:v>3587.66</c:v>
                </c:pt>
                <c:pt idx="857">
                  <c:v>3536.9</c:v>
                </c:pt>
                <c:pt idx="858">
                  <c:v>3588.52</c:v>
                </c:pt>
                <c:pt idx="859">
                  <c:v>3546.94</c:v>
                </c:pt>
                <c:pt idx="860">
                  <c:v>3480.28</c:v>
                </c:pt>
                <c:pt idx="861">
                  <c:v>3556.19</c:v>
                </c:pt>
                <c:pt idx="862">
                  <c:v>3599.71</c:v>
                </c:pt>
                <c:pt idx="863">
                  <c:v>3546.1</c:v>
                </c:pt>
                <c:pt idx="864">
                  <c:v>3589.38</c:v>
                </c:pt>
                <c:pt idx="865">
                  <c:v>3556.19</c:v>
                </c:pt>
                <c:pt idx="866">
                  <c:v>3589.38</c:v>
                </c:pt>
                <c:pt idx="867">
                  <c:v>3536.9</c:v>
                </c:pt>
                <c:pt idx="868">
                  <c:v>3541.08</c:v>
                </c:pt>
                <c:pt idx="869">
                  <c:v>3557.03</c:v>
                </c:pt>
                <c:pt idx="870">
                  <c:v>3598.85</c:v>
                </c:pt>
                <c:pt idx="871">
                  <c:v>3557.03</c:v>
                </c:pt>
                <c:pt idx="872">
                  <c:v>3607.5</c:v>
                </c:pt>
                <c:pt idx="873">
                  <c:v>3560.41</c:v>
                </c:pt>
                <c:pt idx="874">
                  <c:v>3557.03</c:v>
                </c:pt>
                <c:pt idx="875">
                  <c:v>3545.26</c:v>
                </c:pt>
                <c:pt idx="876">
                  <c:v>3545.26</c:v>
                </c:pt>
                <c:pt idx="877">
                  <c:v>3544.42</c:v>
                </c:pt>
                <c:pt idx="878">
                  <c:v>3557.03</c:v>
                </c:pt>
                <c:pt idx="879">
                  <c:v>3596.26</c:v>
                </c:pt>
                <c:pt idx="880">
                  <c:v>3550.3</c:v>
                </c:pt>
                <c:pt idx="881">
                  <c:v>3590.23</c:v>
                </c:pt>
                <c:pt idx="882">
                  <c:v>3556.19</c:v>
                </c:pt>
                <c:pt idx="883">
                  <c:v>3588.52</c:v>
                </c:pt>
                <c:pt idx="884">
                  <c:v>3557.03</c:v>
                </c:pt>
                <c:pt idx="885">
                  <c:v>3599.71</c:v>
                </c:pt>
                <c:pt idx="886">
                  <c:v>3564.64</c:v>
                </c:pt>
                <c:pt idx="887">
                  <c:v>3586.8</c:v>
                </c:pt>
                <c:pt idx="888">
                  <c:v>3545.26</c:v>
                </c:pt>
                <c:pt idx="889">
                  <c:v>3597.12</c:v>
                </c:pt>
                <c:pt idx="890">
                  <c:v>3549.46</c:v>
                </c:pt>
                <c:pt idx="891">
                  <c:v>3599.71</c:v>
                </c:pt>
                <c:pt idx="892">
                  <c:v>3550.3</c:v>
                </c:pt>
                <c:pt idx="893">
                  <c:v>3589.38</c:v>
                </c:pt>
                <c:pt idx="894">
                  <c:v>3546.1</c:v>
                </c:pt>
                <c:pt idx="895">
                  <c:v>3589.38</c:v>
                </c:pt>
                <c:pt idx="896">
                  <c:v>3547.78</c:v>
                </c:pt>
                <c:pt idx="897">
                  <c:v>3598.85</c:v>
                </c:pt>
                <c:pt idx="898">
                  <c:v>3557.03</c:v>
                </c:pt>
                <c:pt idx="899">
                  <c:v>3597.98</c:v>
                </c:pt>
                <c:pt idx="900">
                  <c:v>3557.03</c:v>
                </c:pt>
                <c:pt idx="901">
                  <c:v>3579.1</c:v>
                </c:pt>
                <c:pt idx="902">
                  <c:v>3536.07</c:v>
                </c:pt>
                <c:pt idx="903">
                  <c:v>3589.38</c:v>
                </c:pt>
                <c:pt idx="904">
                  <c:v>3597.12</c:v>
                </c:pt>
                <c:pt idx="905">
                  <c:v>3546.1</c:v>
                </c:pt>
                <c:pt idx="906">
                  <c:v>3545.26</c:v>
                </c:pt>
                <c:pt idx="907">
                  <c:v>3545.26</c:v>
                </c:pt>
                <c:pt idx="908">
                  <c:v>3597.12</c:v>
                </c:pt>
                <c:pt idx="909">
                  <c:v>3596.26</c:v>
                </c:pt>
                <c:pt idx="910">
                  <c:v>3599.71</c:v>
                </c:pt>
                <c:pt idx="911">
                  <c:v>3557.03</c:v>
                </c:pt>
                <c:pt idx="912">
                  <c:v>3599.71</c:v>
                </c:pt>
                <c:pt idx="913">
                  <c:v>3549.46</c:v>
                </c:pt>
                <c:pt idx="914">
                  <c:v>3569.73</c:v>
                </c:pt>
                <c:pt idx="915">
                  <c:v>3536.07</c:v>
                </c:pt>
                <c:pt idx="916">
                  <c:v>3589.38</c:v>
                </c:pt>
                <c:pt idx="917">
                  <c:v>3545.26</c:v>
                </c:pt>
                <c:pt idx="918">
                  <c:v>3598.85</c:v>
                </c:pt>
                <c:pt idx="919">
                  <c:v>3546.94</c:v>
                </c:pt>
                <c:pt idx="920">
                  <c:v>3597.98</c:v>
                </c:pt>
                <c:pt idx="921">
                  <c:v>3557.03</c:v>
                </c:pt>
                <c:pt idx="922">
                  <c:v>3597.98</c:v>
                </c:pt>
                <c:pt idx="923">
                  <c:v>3526.09</c:v>
                </c:pt>
                <c:pt idx="924">
                  <c:v>3579.1</c:v>
                </c:pt>
                <c:pt idx="925">
                  <c:v>3567.18</c:v>
                </c:pt>
                <c:pt idx="926">
                  <c:v>3599.71</c:v>
                </c:pt>
                <c:pt idx="927">
                  <c:v>3555.34</c:v>
                </c:pt>
                <c:pt idx="928">
                  <c:v>3579.1</c:v>
                </c:pt>
                <c:pt idx="929">
                  <c:v>3546.94</c:v>
                </c:pt>
                <c:pt idx="930">
                  <c:v>3588.52</c:v>
                </c:pt>
                <c:pt idx="931">
                  <c:v>3536.9</c:v>
                </c:pt>
                <c:pt idx="932">
                  <c:v>3597.98</c:v>
                </c:pt>
                <c:pt idx="933">
                  <c:v>3610.11</c:v>
                </c:pt>
                <c:pt idx="934">
                  <c:v>3557.03</c:v>
                </c:pt>
                <c:pt idx="935">
                  <c:v>3545.26</c:v>
                </c:pt>
                <c:pt idx="936">
                  <c:v>3544.42</c:v>
                </c:pt>
                <c:pt idx="937">
                  <c:v>3799.39</c:v>
                </c:pt>
                <c:pt idx="938">
                  <c:v>3679.18</c:v>
                </c:pt>
                <c:pt idx="939">
                  <c:v>3598.85</c:v>
                </c:pt>
                <c:pt idx="940">
                  <c:v>3557.87</c:v>
                </c:pt>
                <c:pt idx="941">
                  <c:v>3601.44</c:v>
                </c:pt>
                <c:pt idx="942">
                  <c:v>3545.26</c:v>
                </c:pt>
                <c:pt idx="943">
                  <c:v>3589.38</c:v>
                </c:pt>
                <c:pt idx="944">
                  <c:v>3535.23</c:v>
                </c:pt>
                <c:pt idx="945">
                  <c:v>3589.38</c:v>
                </c:pt>
                <c:pt idx="946">
                  <c:v>3556.19</c:v>
                </c:pt>
                <c:pt idx="947">
                  <c:v>3607.5</c:v>
                </c:pt>
                <c:pt idx="948">
                  <c:v>3559.56</c:v>
                </c:pt>
                <c:pt idx="949">
                  <c:v>3599.71</c:v>
                </c:pt>
                <c:pt idx="950">
                  <c:v>3536.07</c:v>
                </c:pt>
                <c:pt idx="951">
                  <c:v>3589.38</c:v>
                </c:pt>
                <c:pt idx="952">
                  <c:v>3556.19</c:v>
                </c:pt>
                <c:pt idx="953">
                  <c:v>3599.71</c:v>
                </c:pt>
                <c:pt idx="954">
                  <c:v>3557.03</c:v>
                </c:pt>
                <c:pt idx="955">
                  <c:v>3587.66</c:v>
                </c:pt>
                <c:pt idx="956">
                  <c:v>3546.94</c:v>
                </c:pt>
                <c:pt idx="957">
                  <c:v>3591.95</c:v>
                </c:pt>
                <c:pt idx="958">
                  <c:v>3545.26</c:v>
                </c:pt>
                <c:pt idx="959">
                  <c:v>3598.85</c:v>
                </c:pt>
                <c:pt idx="960">
                  <c:v>3556.19</c:v>
                </c:pt>
                <c:pt idx="961">
                  <c:v>3626.69</c:v>
                </c:pt>
                <c:pt idx="962">
                  <c:v>3591.09</c:v>
                </c:pt>
                <c:pt idx="963">
                  <c:v>3632.84</c:v>
                </c:pt>
                <c:pt idx="964">
                  <c:v>3581.66</c:v>
                </c:pt>
                <c:pt idx="965">
                  <c:v>3608.37</c:v>
                </c:pt>
                <c:pt idx="966">
                  <c:v>3571.43</c:v>
                </c:pt>
                <c:pt idx="967">
                  <c:v>3596.26</c:v>
                </c:pt>
                <c:pt idx="968">
                  <c:v>3556.19</c:v>
                </c:pt>
                <c:pt idx="969">
                  <c:v>3607.5</c:v>
                </c:pt>
                <c:pt idx="970">
                  <c:v>3568.88</c:v>
                </c:pt>
                <c:pt idx="971">
                  <c:v>3608.37</c:v>
                </c:pt>
                <c:pt idx="972">
                  <c:v>3585.09</c:v>
                </c:pt>
                <c:pt idx="973">
                  <c:v>3599.71</c:v>
                </c:pt>
                <c:pt idx="974">
                  <c:v>3597.98</c:v>
                </c:pt>
                <c:pt idx="975">
                  <c:v>3816.79</c:v>
                </c:pt>
                <c:pt idx="976">
                  <c:v>3567.18</c:v>
                </c:pt>
                <c:pt idx="977">
                  <c:v>3617.07</c:v>
                </c:pt>
                <c:pt idx="978">
                  <c:v>3564.64</c:v>
                </c:pt>
                <c:pt idx="979">
                  <c:v>3575.69</c:v>
                </c:pt>
                <c:pt idx="980">
                  <c:v>3545.26</c:v>
                </c:pt>
                <c:pt idx="981">
                  <c:v>3544.42</c:v>
                </c:pt>
                <c:pt idx="982">
                  <c:v>3545.26</c:v>
                </c:pt>
                <c:pt idx="983">
                  <c:v>3543.59</c:v>
                </c:pt>
                <c:pt idx="984">
                  <c:v>3545.26</c:v>
                </c:pt>
                <c:pt idx="985">
                  <c:v>3544.42</c:v>
                </c:pt>
                <c:pt idx="986">
                  <c:v>3545.26</c:v>
                </c:pt>
                <c:pt idx="987">
                  <c:v>3546.1</c:v>
                </c:pt>
                <c:pt idx="988">
                  <c:v>3545.26</c:v>
                </c:pt>
                <c:pt idx="989">
                  <c:v>3545.26</c:v>
                </c:pt>
                <c:pt idx="990">
                  <c:v>3772.64</c:v>
                </c:pt>
                <c:pt idx="991">
                  <c:v>3581.66</c:v>
                </c:pt>
                <c:pt idx="992">
                  <c:v>3626.69</c:v>
                </c:pt>
                <c:pt idx="993">
                  <c:v>3584.23</c:v>
                </c:pt>
                <c:pt idx="994">
                  <c:v>3591.95</c:v>
                </c:pt>
                <c:pt idx="995">
                  <c:v>3555.34</c:v>
                </c:pt>
                <c:pt idx="996">
                  <c:v>3607.5</c:v>
                </c:pt>
                <c:pt idx="997">
                  <c:v>3570.58</c:v>
                </c:pt>
                <c:pt idx="998">
                  <c:v>3608.37</c:v>
                </c:pt>
                <c:pt idx="999">
                  <c:v>3568.03</c:v>
                </c:pt>
                <c:pt idx="1000">
                  <c:v>3607.5</c:v>
                </c:pt>
                <c:pt idx="1001">
                  <c:v>3585.09</c:v>
                </c:pt>
                <c:pt idx="1002">
                  <c:v>3628.45</c:v>
                </c:pt>
                <c:pt idx="1003">
                  <c:v>3591.95</c:v>
                </c:pt>
                <c:pt idx="1004">
                  <c:v>3608.37</c:v>
                </c:pt>
                <c:pt idx="1005">
                  <c:v>3568.88</c:v>
                </c:pt>
                <c:pt idx="1006">
                  <c:v>3608.37</c:v>
                </c:pt>
                <c:pt idx="1007">
                  <c:v>3581.66</c:v>
                </c:pt>
                <c:pt idx="1008">
                  <c:v>3608.37</c:v>
                </c:pt>
                <c:pt idx="1009">
                  <c:v>3567.18</c:v>
                </c:pt>
                <c:pt idx="1010">
                  <c:v>3606.64</c:v>
                </c:pt>
                <c:pt idx="1011">
                  <c:v>3574.83</c:v>
                </c:pt>
                <c:pt idx="1012">
                  <c:v>3618.82</c:v>
                </c:pt>
                <c:pt idx="1013">
                  <c:v>3591.95</c:v>
                </c:pt>
                <c:pt idx="1014">
                  <c:v>3617.94</c:v>
                </c:pt>
                <c:pt idx="1015">
                  <c:v>3580.81</c:v>
                </c:pt>
                <c:pt idx="1016">
                  <c:v>3607.5</c:v>
                </c:pt>
                <c:pt idx="1017">
                  <c:v>3571.43</c:v>
                </c:pt>
                <c:pt idx="1018">
                  <c:v>3618.82</c:v>
                </c:pt>
                <c:pt idx="1019">
                  <c:v>3581.66</c:v>
                </c:pt>
                <c:pt idx="1020">
                  <c:v>3608.37</c:v>
                </c:pt>
                <c:pt idx="1021">
                  <c:v>3571.43</c:v>
                </c:pt>
                <c:pt idx="1022">
                  <c:v>3596.26</c:v>
                </c:pt>
                <c:pt idx="1023">
                  <c:v>3563.79</c:v>
                </c:pt>
                <c:pt idx="1024">
                  <c:v>3618.82</c:v>
                </c:pt>
                <c:pt idx="1025">
                  <c:v>3591.95</c:v>
                </c:pt>
                <c:pt idx="1026">
                  <c:v>3618.82</c:v>
                </c:pt>
                <c:pt idx="1027">
                  <c:v>3570.58</c:v>
                </c:pt>
                <c:pt idx="1028">
                  <c:v>3599.71</c:v>
                </c:pt>
                <c:pt idx="1029">
                  <c:v>3564.64</c:v>
                </c:pt>
                <c:pt idx="1030">
                  <c:v>3606.64</c:v>
                </c:pt>
                <c:pt idx="1031">
                  <c:v>3574.83</c:v>
                </c:pt>
                <c:pt idx="1032">
                  <c:v>3606.64</c:v>
                </c:pt>
                <c:pt idx="1033">
                  <c:v>3546.94</c:v>
                </c:pt>
                <c:pt idx="1034">
                  <c:v>3610.11</c:v>
                </c:pt>
                <c:pt idx="1035">
                  <c:v>3576.54</c:v>
                </c:pt>
                <c:pt idx="1036">
                  <c:v>3618.82</c:v>
                </c:pt>
                <c:pt idx="1037">
                  <c:v>3581.66</c:v>
                </c:pt>
                <c:pt idx="1038">
                  <c:v>3608.37</c:v>
                </c:pt>
                <c:pt idx="1039">
                  <c:v>3569.73</c:v>
                </c:pt>
                <c:pt idx="1040">
                  <c:v>3617.94</c:v>
                </c:pt>
                <c:pt idx="1041">
                  <c:v>3575.69</c:v>
                </c:pt>
                <c:pt idx="1042">
                  <c:v>3606.64</c:v>
                </c:pt>
                <c:pt idx="1043">
                  <c:v>3570.58</c:v>
                </c:pt>
                <c:pt idx="1044">
                  <c:v>3597.98</c:v>
                </c:pt>
                <c:pt idx="1045">
                  <c:v>3576.54</c:v>
                </c:pt>
                <c:pt idx="1046">
                  <c:v>3617.94</c:v>
                </c:pt>
                <c:pt idx="1047">
                  <c:v>3581.66</c:v>
                </c:pt>
                <c:pt idx="1048">
                  <c:v>3597.98</c:v>
                </c:pt>
                <c:pt idx="1049">
                  <c:v>3576.54</c:v>
                </c:pt>
                <c:pt idx="1050">
                  <c:v>3617.94</c:v>
                </c:pt>
                <c:pt idx="1051">
                  <c:v>3580.81</c:v>
                </c:pt>
                <c:pt idx="1052">
                  <c:v>3618.82</c:v>
                </c:pt>
                <c:pt idx="1053">
                  <c:v>3618.82</c:v>
                </c:pt>
                <c:pt idx="1054">
                  <c:v>3493.25</c:v>
                </c:pt>
                <c:pt idx="1055">
                  <c:v>3603.17</c:v>
                </c:pt>
                <c:pt idx="1056">
                  <c:v>3572.28</c:v>
                </c:pt>
                <c:pt idx="1057">
                  <c:v>3615.33</c:v>
                </c:pt>
                <c:pt idx="1058">
                  <c:v>3574.83</c:v>
                </c:pt>
                <c:pt idx="1059">
                  <c:v>3602.31</c:v>
                </c:pt>
                <c:pt idx="1060">
                  <c:v>3567.18</c:v>
                </c:pt>
                <c:pt idx="1061">
                  <c:v>3597.98</c:v>
                </c:pt>
                <c:pt idx="1062">
                  <c:v>3555.34</c:v>
                </c:pt>
                <c:pt idx="1063">
                  <c:v>3617.94</c:v>
                </c:pt>
                <c:pt idx="1064">
                  <c:v>3576.54</c:v>
                </c:pt>
                <c:pt idx="1065">
                  <c:v>3608.37</c:v>
                </c:pt>
                <c:pt idx="1066">
                  <c:v>3574.83</c:v>
                </c:pt>
                <c:pt idx="1067">
                  <c:v>3618.82</c:v>
                </c:pt>
                <c:pt idx="1068">
                  <c:v>3580.81</c:v>
                </c:pt>
                <c:pt idx="1069">
                  <c:v>3628.45</c:v>
                </c:pt>
                <c:pt idx="1070">
                  <c:v>3581.66</c:v>
                </c:pt>
                <c:pt idx="1071">
                  <c:v>3608.37</c:v>
                </c:pt>
                <c:pt idx="1072">
                  <c:v>3556.19</c:v>
                </c:pt>
                <c:pt idx="1073">
                  <c:v>3610.11</c:v>
                </c:pt>
                <c:pt idx="1074">
                  <c:v>3576.54</c:v>
                </c:pt>
                <c:pt idx="1075">
                  <c:v>3618.82</c:v>
                </c:pt>
                <c:pt idx="1076">
                  <c:v>3571.43</c:v>
                </c:pt>
                <c:pt idx="1077">
                  <c:v>3618.82</c:v>
                </c:pt>
                <c:pt idx="1078">
                  <c:v>3558.72</c:v>
                </c:pt>
                <c:pt idx="1079">
                  <c:v>3608.37</c:v>
                </c:pt>
                <c:pt idx="1080">
                  <c:v>3568.03</c:v>
                </c:pt>
                <c:pt idx="1081">
                  <c:v>3607.5</c:v>
                </c:pt>
                <c:pt idx="1082">
                  <c:v>3581.66</c:v>
                </c:pt>
                <c:pt idx="1083">
                  <c:v>3628.45</c:v>
                </c:pt>
                <c:pt idx="1084">
                  <c:v>3576.54</c:v>
                </c:pt>
                <c:pt idx="1085">
                  <c:v>3597.98</c:v>
                </c:pt>
                <c:pt idx="1086">
                  <c:v>3573.13</c:v>
                </c:pt>
                <c:pt idx="1087">
                  <c:v>3618.82</c:v>
                </c:pt>
                <c:pt idx="1088">
                  <c:v>3581.66</c:v>
                </c:pt>
                <c:pt idx="1089">
                  <c:v>3618.82</c:v>
                </c:pt>
                <c:pt idx="1090">
                  <c:v>3581.66</c:v>
                </c:pt>
                <c:pt idx="1091">
                  <c:v>3597.12</c:v>
                </c:pt>
                <c:pt idx="1092">
                  <c:v>3565.49</c:v>
                </c:pt>
                <c:pt idx="1093">
                  <c:v>3608.37</c:v>
                </c:pt>
                <c:pt idx="1094">
                  <c:v>3567.18</c:v>
                </c:pt>
                <c:pt idx="1095">
                  <c:v>3608.37</c:v>
                </c:pt>
                <c:pt idx="1096">
                  <c:v>3576.54</c:v>
                </c:pt>
                <c:pt idx="1097">
                  <c:v>3617.94</c:v>
                </c:pt>
                <c:pt idx="1098">
                  <c:v>3585.09</c:v>
                </c:pt>
                <c:pt idx="1099">
                  <c:v>3618.82</c:v>
                </c:pt>
                <c:pt idx="1100">
                  <c:v>3576.54</c:v>
                </c:pt>
                <c:pt idx="1101">
                  <c:v>3607.5</c:v>
                </c:pt>
                <c:pt idx="1102">
                  <c:v>3568.03</c:v>
                </c:pt>
                <c:pt idx="1103">
                  <c:v>3608.37</c:v>
                </c:pt>
                <c:pt idx="1104">
                  <c:v>3581.66</c:v>
                </c:pt>
                <c:pt idx="1105">
                  <c:v>3617.94</c:v>
                </c:pt>
                <c:pt idx="1106">
                  <c:v>3575.69</c:v>
                </c:pt>
                <c:pt idx="1107">
                  <c:v>3606.64</c:v>
                </c:pt>
                <c:pt idx="1108">
                  <c:v>3568.03</c:v>
                </c:pt>
                <c:pt idx="1109">
                  <c:v>3597.98</c:v>
                </c:pt>
                <c:pt idx="1110">
                  <c:v>3576.54</c:v>
                </c:pt>
                <c:pt idx="1111">
                  <c:v>3618.82</c:v>
                </c:pt>
                <c:pt idx="1112">
                  <c:v>3629.32</c:v>
                </c:pt>
                <c:pt idx="1113">
                  <c:v>3799.39</c:v>
                </c:pt>
                <c:pt idx="1114">
                  <c:v>3806.14</c:v>
                </c:pt>
                <c:pt idx="1115">
                  <c:v>3736.92</c:v>
                </c:pt>
                <c:pt idx="1116">
                  <c:v>3545.26</c:v>
                </c:pt>
                <c:pt idx="1117">
                  <c:v>3546.1</c:v>
                </c:pt>
                <c:pt idx="1118">
                  <c:v>3546.1</c:v>
                </c:pt>
                <c:pt idx="1119">
                  <c:v>3571.43</c:v>
                </c:pt>
                <c:pt idx="1120">
                  <c:v>3607.5</c:v>
                </c:pt>
                <c:pt idx="1121">
                  <c:v>3590.23</c:v>
                </c:pt>
                <c:pt idx="1122">
                  <c:v>3629.32</c:v>
                </c:pt>
                <c:pt idx="1123">
                  <c:v>3580.81</c:v>
                </c:pt>
                <c:pt idx="1124">
                  <c:v>3606.64</c:v>
                </c:pt>
                <c:pt idx="1125">
                  <c:v>3569.73</c:v>
                </c:pt>
                <c:pt idx="1126">
                  <c:v>3618.82</c:v>
                </c:pt>
                <c:pt idx="1127">
                  <c:v>3580.81</c:v>
                </c:pt>
                <c:pt idx="1128">
                  <c:v>3628.45</c:v>
                </c:pt>
                <c:pt idx="1129">
                  <c:v>3590.23</c:v>
                </c:pt>
                <c:pt idx="1130">
                  <c:v>3617.07</c:v>
                </c:pt>
                <c:pt idx="1131">
                  <c:v>3576.54</c:v>
                </c:pt>
                <c:pt idx="1132">
                  <c:v>3607.5</c:v>
                </c:pt>
                <c:pt idx="1133">
                  <c:v>3566.33</c:v>
                </c:pt>
                <c:pt idx="1134">
                  <c:v>3608.37</c:v>
                </c:pt>
                <c:pt idx="1135">
                  <c:v>3558.72</c:v>
                </c:pt>
                <c:pt idx="1136">
                  <c:v>3599.71</c:v>
                </c:pt>
                <c:pt idx="1137">
                  <c:v>3576.54</c:v>
                </c:pt>
                <c:pt idx="1138">
                  <c:v>3608.37</c:v>
                </c:pt>
                <c:pt idx="1139">
                  <c:v>3573.98</c:v>
                </c:pt>
                <c:pt idx="1140">
                  <c:v>3597.98</c:v>
                </c:pt>
                <c:pt idx="1141">
                  <c:v>3566.33</c:v>
                </c:pt>
                <c:pt idx="1142">
                  <c:v>3606.64</c:v>
                </c:pt>
                <c:pt idx="1143">
                  <c:v>3579.95</c:v>
                </c:pt>
                <c:pt idx="1144">
                  <c:v>3606.64</c:v>
                </c:pt>
                <c:pt idx="1145">
                  <c:v>3567.18</c:v>
                </c:pt>
                <c:pt idx="1146">
                  <c:v>3607.5</c:v>
                </c:pt>
                <c:pt idx="1147">
                  <c:v>3565.49</c:v>
                </c:pt>
                <c:pt idx="1148">
                  <c:v>3608.37</c:v>
                </c:pt>
                <c:pt idx="1149">
                  <c:v>3575.69</c:v>
                </c:pt>
                <c:pt idx="1150">
                  <c:v>3606.64</c:v>
                </c:pt>
                <c:pt idx="1151">
                  <c:v>3567.18</c:v>
                </c:pt>
                <c:pt idx="1152">
                  <c:v>3608.37</c:v>
                </c:pt>
                <c:pt idx="1153">
                  <c:v>3557.03</c:v>
                </c:pt>
                <c:pt idx="1154">
                  <c:v>3597.12</c:v>
                </c:pt>
                <c:pt idx="1155">
                  <c:v>3563.79</c:v>
                </c:pt>
                <c:pt idx="1156">
                  <c:v>3608.37</c:v>
                </c:pt>
                <c:pt idx="1157">
                  <c:v>3576.54</c:v>
                </c:pt>
                <c:pt idx="1158">
                  <c:v>3608.37</c:v>
                </c:pt>
                <c:pt idx="1159">
                  <c:v>3576.54</c:v>
                </c:pt>
                <c:pt idx="1160">
                  <c:v>3617.94</c:v>
                </c:pt>
                <c:pt idx="1161">
                  <c:v>3581.66</c:v>
                </c:pt>
                <c:pt idx="1162">
                  <c:v>3628.45</c:v>
                </c:pt>
                <c:pt idx="1163">
                  <c:v>3581.66</c:v>
                </c:pt>
                <c:pt idx="1164">
                  <c:v>3607.5</c:v>
                </c:pt>
                <c:pt idx="1165">
                  <c:v>3574.83</c:v>
                </c:pt>
                <c:pt idx="1166">
                  <c:v>3596.26</c:v>
                </c:pt>
                <c:pt idx="1167">
                  <c:v>3641.66</c:v>
                </c:pt>
                <c:pt idx="1168">
                  <c:v>3597.98</c:v>
                </c:pt>
                <c:pt idx="1169">
                  <c:v>3546.94</c:v>
                </c:pt>
                <c:pt idx="1170">
                  <c:v>3597.98</c:v>
                </c:pt>
                <c:pt idx="1171">
                  <c:v>3573.98</c:v>
                </c:pt>
                <c:pt idx="1172">
                  <c:v>3608.37</c:v>
                </c:pt>
                <c:pt idx="1173">
                  <c:v>3576.54</c:v>
                </c:pt>
                <c:pt idx="1174">
                  <c:v>3618.82</c:v>
                </c:pt>
                <c:pt idx="1175">
                  <c:v>3617.94</c:v>
                </c:pt>
                <c:pt idx="1176">
                  <c:v>3581.66</c:v>
                </c:pt>
                <c:pt idx="1177">
                  <c:v>3777.39</c:v>
                </c:pt>
                <c:pt idx="1178">
                  <c:v>3755.63</c:v>
                </c:pt>
                <c:pt idx="1179">
                  <c:v>3545.26</c:v>
                </c:pt>
                <c:pt idx="1180">
                  <c:v>3545.26</c:v>
                </c:pt>
                <c:pt idx="1181">
                  <c:v>3546.1</c:v>
                </c:pt>
                <c:pt idx="1182">
                  <c:v>3543.59</c:v>
                </c:pt>
                <c:pt idx="1183">
                  <c:v>3567.18</c:v>
                </c:pt>
                <c:pt idx="1184">
                  <c:v>3568.03</c:v>
                </c:pt>
                <c:pt idx="1185">
                  <c:v>3608.37</c:v>
                </c:pt>
                <c:pt idx="1186">
                  <c:v>3571.43</c:v>
                </c:pt>
                <c:pt idx="1187">
                  <c:v>3608.37</c:v>
                </c:pt>
                <c:pt idx="1188">
                  <c:v>3575.69</c:v>
                </c:pt>
                <c:pt idx="1189">
                  <c:v>3607.5</c:v>
                </c:pt>
                <c:pt idx="1190">
                  <c:v>3575.69</c:v>
                </c:pt>
                <c:pt idx="1191">
                  <c:v>3557.87</c:v>
                </c:pt>
                <c:pt idx="1192">
                  <c:v>3571.43</c:v>
                </c:pt>
                <c:pt idx="1193">
                  <c:v>3608.37</c:v>
                </c:pt>
                <c:pt idx="1194">
                  <c:v>3584.23</c:v>
                </c:pt>
                <c:pt idx="1195">
                  <c:v>3608.37</c:v>
                </c:pt>
                <c:pt idx="1196">
                  <c:v>3568.88</c:v>
                </c:pt>
                <c:pt idx="1197">
                  <c:v>3597.98</c:v>
                </c:pt>
                <c:pt idx="1198">
                  <c:v>3572.28</c:v>
                </c:pt>
                <c:pt idx="1199">
                  <c:v>3606.64</c:v>
                </c:pt>
                <c:pt idx="1200">
                  <c:v>3585.09</c:v>
                </c:pt>
                <c:pt idx="1201">
                  <c:v>3597.98</c:v>
                </c:pt>
                <c:pt idx="1202">
                  <c:v>3576.54</c:v>
                </c:pt>
                <c:pt idx="1203">
                  <c:v>3608.37</c:v>
                </c:pt>
                <c:pt idx="1204">
                  <c:v>3571.43</c:v>
                </c:pt>
                <c:pt idx="1205">
                  <c:v>3599.71</c:v>
                </c:pt>
                <c:pt idx="1206">
                  <c:v>3566.33</c:v>
                </c:pt>
                <c:pt idx="1207">
                  <c:v>3608.37</c:v>
                </c:pt>
                <c:pt idx="1208">
                  <c:v>3585.09</c:v>
                </c:pt>
                <c:pt idx="1209">
                  <c:v>3608.37</c:v>
                </c:pt>
                <c:pt idx="1210">
                  <c:v>3581.66</c:v>
                </c:pt>
                <c:pt idx="1211">
                  <c:v>3607.5</c:v>
                </c:pt>
                <c:pt idx="1212">
                  <c:v>3576.54</c:v>
                </c:pt>
                <c:pt idx="1213">
                  <c:v>3607.5</c:v>
                </c:pt>
                <c:pt idx="1214">
                  <c:v>3581.66</c:v>
                </c:pt>
                <c:pt idx="1215">
                  <c:v>3617.94</c:v>
                </c:pt>
                <c:pt idx="1216">
                  <c:v>3568.03</c:v>
                </c:pt>
                <c:pt idx="1217">
                  <c:v>3605.77</c:v>
                </c:pt>
                <c:pt idx="1218">
                  <c:v>3558.72</c:v>
                </c:pt>
                <c:pt idx="1219">
                  <c:v>3608.37</c:v>
                </c:pt>
                <c:pt idx="1220">
                  <c:v>3576.54</c:v>
                </c:pt>
                <c:pt idx="1221">
                  <c:v>3608.37</c:v>
                </c:pt>
                <c:pt idx="1222">
                  <c:v>3576.54</c:v>
                </c:pt>
                <c:pt idx="1223">
                  <c:v>3618.82</c:v>
                </c:pt>
                <c:pt idx="1224">
                  <c:v>3571.43</c:v>
                </c:pt>
                <c:pt idx="1225">
                  <c:v>3598.85</c:v>
                </c:pt>
                <c:pt idx="1226">
                  <c:v>3574.83</c:v>
                </c:pt>
                <c:pt idx="1227">
                  <c:v>3608.37</c:v>
                </c:pt>
                <c:pt idx="1228">
                  <c:v>3571.43</c:v>
                </c:pt>
                <c:pt idx="1229">
                  <c:v>3608.37</c:v>
                </c:pt>
                <c:pt idx="1230">
                  <c:v>3571.43</c:v>
                </c:pt>
                <c:pt idx="1231">
                  <c:v>3597.98</c:v>
                </c:pt>
                <c:pt idx="1232">
                  <c:v>3573.13</c:v>
                </c:pt>
                <c:pt idx="1233">
                  <c:v>3617.07</c:v>
                </c:pt>
                <c:pt idx="1234">
                  <c:v>3597.98</c:v>
                </c:pt>
                <c:pt idx="1235">
                  <c:v>3544.42</c:v>
                </c:pt>
                <c:pt idx="1236">
                  <c:v>3737.85</c:v>
                </c:pt>
                <c:pt idx="1237">
                  <c:v>3545.26</c:v>
                </c:pt>
                <c:pt idx="1238">
                  <c:v>3544.42</c:v>
                </c:pt>
                <c:pt idx="1239">
                  <c:v>3568.03</c:v>
                </c:pt>
                <c:pt idx="1240">
                  <c:v>3596.26</c:v>
                </c:pt>
                <c:pt idx="1241">
                  <c:v>3559.56</c:v>
                </c:pt>
                <c:pt idx="1242">
                  <c:v>3609.24</c:v>
                </c:pt>
                <c:pt idx="1243">
                  <c:v>3567.18</c:v>
                </c:pt>
                <c:pt idx="1244">
                  <c:v>3597.12</c:v>
                </c:pt>
                <c:pt idx="1245">
                  <c:v>3568.03</c:v>
                </c:pt>
                <c:pt idx="1246">
                  <c:v>3607.5</c:v>
                </c:pt>
                <c:pt idx="1247">
                  <c:v>3567.18</c:v>
                </c:pt>
                <c:pt idx="1248">
                  <c:v>3606.64</c:v>
                </c:pt>
                <c:pt idx="1249">
                  <c:v>3567.18</c:v>
                </c:pt>
                <c:pt idx="1250">
                  <c:v>3618.82</c:v>
                </c:pt>
                <c:pt idx="1251">
                  <c:v>3571.43</c:v>
                </c:pt>
                <c:pt idx="1252">
                  <c:v>3618.82</c:v>
                </c:pt>
                <c:pt idx="1253">
                  <c:v>3581.66</c:v>
                </c:pt>
                <c:pt idx="1254">
                  <c:v>3618.82</c:v>
                </c:pt>
                <c:pt idx="1255">
                  <c:v>3581.66</c:v>
                </c:pt>
                <c:pt idx="1256">
                  <c:v>3629.32</c:v>
                </c:pt>
                <c:pt idx="1257">
                  <c:v>3571.43</c:v>
                </c:pt>
                <c:pt idx="1258">
                  <c:v>3608.37</c:v>
                </c:pt>
                <c:pt idx="1259">
                  <c:v>3560.41</c:v>
                </c:pt>
                <c:pt idx="1260">
                  <c:v>3597.98</c:v>
                </c:pt>
                <c:pt idx="1261">
                  <c:v>3565.49</c:v>
                </c:pt>
                <c:pt idx="1262">
                  <c:v>3608.37</c:v>
                </c:pt>
                <c:pt idx="1263">
                  <c:v>3568.03</c:v>
                </c:pt>
                <c:pt idx="1264">
                  <c:v>3597.98</c:v>
                </c:pt>
                <c:pt idx="1265">
                  <c:v>3564.64</c:v>
                </c:pt>
                <c:pt idx="1266">
                  <c:v>3599.71</c:v>
                </c:pt>
                <c:pt idx="1267">
                  <c:v>3576.54</c:v>
                </c:pt>
                <c:pt idx="1268">
                  <c:v>3617.94</c:v>
                </c:pt>
                <c:pt idx="1269">
                  <c:v>3568.03</c:v>
                </c:pt>
                <c:pt idx="1270">
                  <c:v>3597.98</c:v>
                </c:pt>
                <c:pt idx="1271">
                  <c:v>3568.03</c:v>
                </c:pt>
                <c:pt idx="1272">
                  <c:v>3618.82</c:v>
                </c:pt>
                <c:pt idx="1273">
                  <c:v>3567.18</c:v>
                </c:pt>
                <c:pt idx="1274">
                  <c:v>3599.71</c:v>
                </c:pt>
                <c:pt idx="1275">
                  <c:v>3568.03</c:v>
                </c:pt>
                <c:pt idx="1276">
                  <c:v>3618.82</c:v>
                </c:pt>
                <c:pt idx="1277">
                  <c:v>3581.66</c:v>
                </c:pt>
                <c:pt idx="1278">
                  <c:v>3618.82</c:v>
                </c:pt>
                <c:pt idx="1279">
                  <c:v>3573.98</c:v>
                </c:pt>
                <c:pt idx="1280">
                  <c:v>3618.82</c:v>
                </c:pt>
                <c:pt idx="1281">
                  <c:v>3575.69</c:v>
                </c:pt>
                <c:pt idx="1282">
                  <c:v>3618.82</c:v>
                </c:pt>
                <c:pt idx="1283">
                  <c:v>3583.37</c:v>
                </c:pt>
                <c:pt idx="1284">
                  <c:v>3617.07</c:v>
                </c:pt>
                <c:pt idx="1285">
                  <c:v>3575.69</c:v>
                </c:pt>
                <c:pt idx="1286">
                  <c:v>3609.24</c:v>
                </c:pt>
                <c:pt idx="1287">
                  <c:v>3568.03</c:v>
                </c:pt>
                <c:pt idx="1288">
                  <c:v>3587.66</c:v>
                </c:pt>
                <c:pt idx="1289">
                  <c:v>3597.98</c:v>
                </c:pt>
                <c:pt idx="1290">
                  <c:v>3546.1</c:v>
                </c:pt>
                <c:pt idx="1291">
                  <c:v>3544.42</c:v>
                </c:pt>
                <c:pt idx="1292">
                  <c:v>3546.1</c:v>
                </c:pt>
                <c:pt idx="1293">
                  <c:v>3604.04</c:v>
                </c:pt>
                <c:pt idx="1294">
                  <c:v>3575.69</c:v>
                </c:pt>
                <c:pt idx="1295">
                  <c:v>3595.4</c:v>
                </c:pt>
                <c:pt idx="1296">
                  <c:v>3561.25</c:v>
                </c:pt>
                <c:pt idx="1297">
                  <c:v>3608.37</c:v>
                </c:pt>
                <c:pt idx="1298">
                  <c:v>3574.83</c:v>
                </c:pt>
                <c:pt idx="1299">
                  <c:v>3607.5</c:v>
                </c:pt>
                <c:pt idx="1300">
                  <c:v>3576.54</c:v>
                </c:pt>
                <c:pt idx="1301">
                  <c:v>3617.94</c:v>
                </c:pt>
                <c:pt idx="1302">
                  <c:v>3568.03</c:v>
                </c:pt>
                <c:pt idx="1303">
                  <c:v>3587.66</c:v>
                </c:pt>
                <c:pt idx="1304">
                  <c:v>3555.34</c:v>
                </c:pt>
                <c:pt idx="1305">
                  <c:v>3597.12</c:v>
                </c:pt>
                <c:pt idx="1306">
                  <c:v>3568.03</c:v>
                </c:pt>
                <c:pt idx="1307">
                  <c:v>3587.66</c:v>
                </c:pt>
                <c:pt idx="1308">
                  <c:v>3564.64</c:v>
                </c:pt>
                <c:pt idx="1309">
                  <c:v>3595.4</c:v>
                </c:pt>
                <c:pt idx="1310">
                  <c:v>3565.49</c:v>
                </c:pt>
                <c:pt idx="1311">
                  <c:v>3608.37</c:v>
                </c:pt>
                <c:pt idx="1312">
                  <c:v>3571.43</c:v>
                </c:pt>
                <c:pt idx="1313">
                  <c:v>3618.82</c:v>
                </c:pt>
                <c:pt idx="1314">
                  <c:v>3571.43</c:v>
                </c:pt>
                <c:pt idx="1315">
                  <c:v>3608.37</c:v>
                </c:pt>
                <c:pt idx="1316">
                  <c:v>3583.37</c:v>
                </c:pt>
                <c:pt idx="1317">
                  <c:v>3616.2</c:v>
                </c:pt>
                <c:pt idx="1318">
                  <c:v>3574.83</c:v>
                </c:pt>
                <c:pt idx="1319">
                  <c:v>3606.64</c:v>
                </c:pt>
                <c:pt idx="1320">
                  <c:v>3573.13</c:v>
                </c:pt>
                <c:pt idx="1321">
                  <c:v>3618.82</c:v>
                </c:pt>
                <c:pt idx="1322">
                  <c:v>3576.54</c:v>
                </c:pt>
                <c:pt idx="1323">
                  <c:v>3628.45</c:v>
                </c:pt>
                <c:pt idx="1324">
                  <c:v>3582.52</c:v>
                </c:pt>
                <c:pt idx="1325">
                  <c:v>3618.82</c:v>
                </c:pt>
                <c:pt idx="1326">
                  <c:v>3570.58</c:v>
                </c:pt>
                <c:pt idx="1327">
                  <c:v>3607.5</c:v>
                </c:pt>
                <c:pt idx="1328">
                  <c:v>3571.43</c:v>
                </c:pt>
                <c:pt idx="1329">
                  <c:v>3618.82</c:v>
                </c:pt>
                <c:pt idx="1330">
                  <c:v>3584.23</c:v>
                </c:pt>
                <c:pt idx="1331">
                  <c:v>3629.32</c:v>
                </c:pt>
                <c:pt idx="1332">
                  <c:v>3571.43</c:v>
                </c:pt>
                <c:pt idx="1333">
                  <c:v>3597.12</c:v>
                </c:pt>
                <c:pt idx="1334">
                  <c:v>3558.72</c:v>
                </c:pt>
                <c:pt idx="1335">
                  <c:v>3618.82</c:v>
                </c:pt>
                <c:pt idx="1336">
                  <c:v>3562.1</c:v>
                </c:pt>
                <c:pt idx="1337">
                  <c:v>3597.12</c:v>
                </c:pt>
                <c:pt idx="1338">
                  <c:v>3573.98</c:v>
                </c:pt>
                <c:pt idx="1339">
                  <c:v>3617.94</c:v>
                </c:pt>
                <c:pt idx="1340">
                  <c:v>3568.03</c:v>
                </c:pt>
                <c:pt idx="1341">
                  <c:v>3597.98</c:v>
                </c:pt>
                <c:pt idx="1342">
                  <c:v>3574.83</c:v>
                </c:pt>
                <c:pt idx="1343">
                  <c:v>3617.07</c:v>
                </c:pt>
                <c:pt idx="1344">
                  <c:v>3520.3</c:v>
                </c:pt>
                <c:pt idx="1345">
                  <c:v>3627.57</c:v>
                </c:pt>
                <c:pt idx="1346">
                  <c:v>3580.81</c:v>
                </c:pt>
                <c:pt idx="1347">
                  <c:v>3607.5</c:v>
                </c:pt>
                <c:pt idx="1348">
                  <c:v>3579.95</c:v>
                </c:pt>
                <c:pt idx="1349">
                  <c:v>3617.07</c:v>
                </c:pt>
                <c:pt idx="1350">
                  <c:v>3574.83</c:v>
                </c:pt>
                <c:pt idx="1351">
                  <c:v>3618.82</c:v>
                </c:pt>
                <c:pt idx="1352">
                  <c:v>3579.95</c:v>
                </c:pt>
                <c:pt idx="1353">
                  <c:v>3607.5</c:v>
                </c:pt>
                <c:pt idx="1354">
                  <c:v>3560.41</c:v>
                </c:pt>
                <c:pt idx="1355">
                  <c:v>3599.71</c:v>
                </c:pt>
                <c:pt idx="1356">
                  <c:v>3597.12</c:v>
                </c:pt>
                <c:pt idx="1357">
                  <c:v>3544.42</c:v>
                </c:pt>
                <c:pt idx="1358">
                  <c:v>3630.2</c:v>
                </c:pt>
                <c:pt idx="1359">
                  <c:v>3543.59</c:v>
                </c:pt>
                <c:pt idx="1360">
                  <c:v>3445.9</c:v>
                </c:pt>
                <c:pt idx="1361">
                  <c:v>3304.69</c:v>
                </c:pt>
                <c:pt idx="1362">
                  <c:v>3187.42</c:v>
                </c:pt>
                <c:pt idx="1363">
                  <c:v>3110.1</c:v>
                </c:pt>
                <c:pt idx="1364">
                  <c:v>2962.09</c:v>
                </c:pt>
                <c:pt idx="1365">
                  <c:v>2875.77</c:v>
                </c:pt>
                <c:pt idx="1366">
                  <c:v>2792.26</c:v>
                </c:pt>
                <c:pt idx="1367">
                  <c:v>2712.48</c:v>
                </c:pt>
                <c:pt idx="1368">
                  <c:v>2692.03</c:v>
                </c:pt>
                <c:pt idx="1369">
                  <c:v>2533.36</c:v>
                </c:pt>
                <c:pt idx="1370">
                  <c:v>2451.38</c:v>
                </c:pt>
                <c:pt idx="1371">
                  <c:v>2373.79</c:v>
                </c:pt>
                <c:pt idx="1372">
                  <c:v>2292.5300000000002</c:v>
                </c:pt>
                <c:pt idx="1373">
                  <c:v>2216.31</c:v>
                </c:pt>
                <c:pt idx="1374">
                  <c:v>2152.39</c:v>
                </c:pt>
                <c:pt idx="1375">
                  <c:v>2220.25</c:v>
                </c:pt>
                <c:pt idx="1376">
                  <c:v>2001.6</c:v>
                </c:pt>
                <c:pt idx="1377">
                  <c:v>1925.05</c:v>
                </c:pt>
                <c:pt idx="1378">
                  <c:v>1907.18</c:v>
                </c:pt>
                <c:pt idx="1379">
                  <c:v>1830.16</c:v>
                </c:pt>
                <c:pt idx="1380">
                  <c:v>1773.05</c:v>
                </c:pt>
                <c:pt idx="1381">
                  <c:v>1758.71</c:v>
                </c:pt>
                <c:pt idx="1382">
                  <c:v>1783.38</c:v>
                </c:pt>
                <c:pt idx="1383">
                  <c:v>1621.62</c:v>
                </c:pt>
                <c:pt idx="1384">
                  <c:v>1548.63</c:v>
                </c:pt>
                <c:pt idx="1385">
                  <c:v>1537.52</c:v>
                </c:pt>
                <c:pt idx="1386">
                  <c:v>1471.74</c:v>
                </c:pt>
                <c:pt idx="1387">
                  <c:v>1462.56</c:v>
                </c:pt>
                <c:pt idx="1388">
                  <c:v>1398.73</c:v>
                </c:pt>
                <c:pt idx="1389">
                  <c:v>1389.79</c:v>
                </c:pt>
                <c:pt idx="1390">
                  <c:v>1342.64</c:v>
                </c:pt>
                <c:pt idx="1391">
                  <c:v>1249.79</c:v>
                </c:pt>
                <c:pt idx="1392">
                  <c:v>1242.96</c:v>
                </c:pt>
                <c:pt idx="1393">
                  <c:v>1174.26</c:v>
                </c:pt>
                <c:pt idx="1394">
                  <c:v>1170.05</c:v>
                </c:pt>
                <c:pt idx="1395">
                  <c:v>1098.18</c:v>
                </c:pt>
                <c:pt idx="1396">
                  <c:v>1098.18</c:v>
                </c:pt>
                <c:pt idx="1397">
                  <c:v>1094.25</c:v>
                </c:pt>
                <c:pt idx="1398">
                  <c:v>1033.2</c:v>
                </c:pt>
                <c:pt idx="1399">
                  <c:v>1015.98</c:v>
                </c:pt>
                <c:pt idx="1400">
                  <c:v>941.62</c:v>
                </c:pt>
                <c:pt idx="1401">
                  <c:v>938.38</c:v>
                </c:pt>
                <c:pt idx="1402">
                  <c:v>938.38</c:v>
                </c:pt>
                <c:pt idx="1403">
                  <c:v>868.11</c:v>
                </c:pt>
                <c:pt idx="1404">
                  <c:v>856.95</c:v>
                </c:pt>
                <c:pt idx="1405">
                  <c:v>856.95</c:v>
                </c:pt>
                <c:pt idx="1406">
                  <c:v>784.31</c:v>
                </c:pt>
                <c:pt idx="1407">
                  <c:v>770.06</c:v>
                </c:pt>
                <c:pt idx="1408">
                  <c:v>770.06</c:v>
                </c:pt>
                <c:pt idx="1409">
                  <c:v>692.62</c:v>
                </c:pt>
                <c:pt idx="1410">
                  <c:v>692.62</c:v>
                </c:pt>
                <c:pt idx="1411">
                  <c:v>674.37</c:v>
                </c:pt>
                <c:pt idx="1412">
                  <c:v>674.37</c:v>
                </c:pt>
                <c:pt idx="1413">
                  <c:v>600.04999999999995</c:v>
                </c:pt>
                <c:pt idx="1414">
                  <c:v>600.04999999999995</c:v>
                </c:pt>
                <c:pt idx="1415">
                  <c:v>566.23</c:v>
                </c:pt>
                <c:pt idx="1416">
                  <c:v>566.23</c:v>
                </c:pt>
                <c:pt idx="1417">
                  <c:v>566.23</c:v>
                </c:pt>
                <c:pt idx="1418">
                  <c:v>472.5</c:v>
                </c:pt>
                <c:pt idx="1419">
                  <c:v>472.5</c:v>
                </c:pt>
                <c:pt idx="1420">
                  <c:v>428.22</c:v>
                </c:pt>
                <c:pt idx="1421">
                  <c:v>428.22</c:v>
                </c:pt>
                <c:pt idx="1422">
                  <c:v>428.22</c:v>
                </c:pt>
                <c:pt idx="1423">
                  <c:v>428.22</c:v>
                </c:pt>
                <c:pt idx="1424">
                  <c:v>89.72</c:v>
                </c:pt>
                <c:pt idx="1425">
                  <c:v>89.72</c:v>
                </c:pt>
                <c:pt idx="1426">
                  <c:v>89.72</c:v>
                </c:pt>
                <c:pt idx="1427">
                  <c:v>89.72</c:v>
                </c:pt>
                <c:pt idx="1428">
                  <c:v>89.72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E4-4A46-B1BB-BF43E72F4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12220</c:v>
                </c:pt>
                <c:pt idx="199">
                  <c:v>12270</c:v>
                </c:pt>
                <c:pt idx="200">
                  <c:v>12320</c:v>
                </c:pt>
                <c:pt idx="201">
                  <c:v>12370</c:v>
                </c:pt>
                <c:pt idx="202">
                  <c:v>12420</c:v>
                </c:pt>
                <c:pt idx="203">
                  <c:v>12470</c:v>
                </c:pt>
                <c:pt idx="204">
                  <c:v>12520</c:v>
                </c:pt>
                <c:pt idx="205">
                  <c:v>12570</c:v>
                </c:pt>
                <c:pt idx="206">
                  <c:v>12620</c:v>
                </c:pt>
                <c:pt idx="207">
                  <c:v>12670</c:v>
                </c:pt>
                <c:pt idx="208">
                  <c:v>12720</c:v>
                </c:pt>
                <c:pt idx="209">
                  <c:v>12770</c:v>
                </c:pt>
                <c:pt idx="210">
                  <c:v>12820</c:v>
                </c:pt>
                <c:pt idx="211">
                  <c:v>12870</c:v>
                </c:pt>
                <c:pt idx="212">
                  <c:v>12920</c:v>
                </c:pt>
                <c:pt idx="213">
                  <c:v>12971</c:v>
                </c:pt>
                <c:pt idx="214">
                  <c:v>13021</c:v>
                </c:pt>
                <c:pt idx="215">
                  <c:v>13071</c:v>
                </c:pt>
                <c:pt idx="216">
                  <c:v>13121</c:v>
                </c:pt>
                <c:pt idx="217">
                  <c:v>13171</c:v>
                </c:pt>
                <c:pt idx="218">
                  <c:v>13221</c:v>
                </c:pt>
                <c:pt idx="219">
                  <c:v>13271</c:v>
                </c:pt>
                <c:pt idx="220">
                  <c:v>13321</c:v>
                </c:pt>
                <c:pt idx="221">
                  <c:v>13371</c:v>
                </c:pt>
                <c:pt idx="222">
                  <c:v>13421</c:v>
                </c:pt>
                <c:pt idx="223">
                  <c:v>13471</c:v>
                </c:pt>
                <c:pt idx="224">
                  <c:v>13521</c:v>
                </c:pt>
                <c:pt idx="225">
                  <c:v>13571</c:v>
                </c:pt>
                <c:pt idx="226">
                  <c:v>13621</c:v>
                </c:pt>
                <c:pt idx="227">
                  <c:v>13671</c:v>
                </c:pt>
                <c:pt idx="228">
                  <c:v>13721</c:v>
                </c:pt>
                <c:pt idx="229">
                  <c:v>13771</c:v>
                </c:pt>
                <c:pt idx="230">
                  <c:v>13821</c:v>
                </c:pt>
                <c:pt idx="231">
                  <c:v>13871</c:v>
                </c:pt>
                <c:pt idx="232">
                  <c:v>13921</c:v>
                </c:pt>
                <c:pt idx="233">
                  <c:v>13971</c:v>
                </c:pt>
                <c:pt idx="234">
                  <c:v>14021</c:v>
                </c:pt>
                <c:pt idx="235">
                  <c:v>14071</c:v>
                </c:pt>
                <c:pt idx="236">
                  <c:v>14121</c:v>
                </c:pt>
                <c:pt idx="237">
                  <c:v>14171</c:v>
                </c:pt>
                <c:pt idx="238">
                  <c:v>14221</c:v>
                </c:pt>
                <c:pt idx="239">
                  <c:v>14271</c:v>
                </c:pt>
                <c:pt idx="240">
                  <c:v>14321</c:v>
                </c:pt>
                <c:pt idx="241">
                  <c:v>14371</c:v>
                </c:pt>
                <c:pt idx="242">
                  <c:v>14422</c:v>
                </c:pt>
                <c:pt idx="243">
                  <c:v>14472</c:v>
                </c:pt>
                <c:pt idx="244">
                  <c:v>14522</c:v>
                </c:pt>
                <c:pt idx="245">
                  <c:v>14572</c:v>
                </c:pt>
                <c:pt idx="246">
                  <c:v>14622</c:v>
                </c:pt>
                <c:pt idx="247">
                  <c:v>14672</c:v>
                </c:pt>
                <c:pt idx="248">
                  <c:v>14722</c:v>
                </c:pt>
                <c:pt idx="249">
                  <c:v>14772</c:v>
                </c:pt>
                <c:pt idx="250">
                  <c:v>14822</c:v>
                </c:pt>
                <c:pt idx="251">
                  <c:v>14872</c:v>
                </c:pt>
                <c:pt idx="252">
                  <c:v>14922</c:v>
                </c:pt>
                <c:pt idx="253">
                  <c:v>14972</c:v>
                </c:pt>
                <c:pt idx="254">
                  <c:v>15022</c:v>
                </c:pt>
                <c:pt idx="255">
                  <c:v>15072</c:v>
                </c:pt>
                <c:pt idx="256">
                  <c:v>15122</c:v>
                </c:pt>
                <c:pt idx="257">
                  <c:v>15172</c:v>
                </c:pt>
                <c:pt idx="258">
                  <c:v>15222</c:v>
                </c:pt>
                <c:pt idx="259">
                  <c:v>15272</c:v>
                </c:pt>
                <c:pt idx="260">
                  <c:v>15322</c:v>
                </c:pt>
                <c:pt idx="261">
                  <c:v>15372</c:v>
                </c:pt>
                <c:pt idx="262">
                  <c:v>15422</c:v>
                </c:pt>
                <c:pt idx="263">
                  <c:v>15472</c:v>
                </c:pt>
                <c:pt idx="264">
                  <c:v>15522</c:v>
                </c:pt>
                <c:pt idx="265">
                  <c:v>15572</c:v>
                </c:pt>
                <c:pt idx="266">
                  <c:v>15622</c:v>
                </c:pt>
                <c:pt idx="267">
                  <c:v>15672</c:v>
                </c:pt>
                <c:pt idx="268">
                  <c:v>15722</c:v>
                </c:pt>
                <c:pt idx="269">
                  <c:v>15772</c:v>
                </c:pt>
                <c:pt idx="270">
                  <c:v>15822</c:v>
                </c:pt>
                <c:pt idx="271">
                  <c:v>15872</c:v>
                </c:pt>
                <c:pt idx="272">
                  <c:v>15922</c:v>
                </c:pt>
                <c:pt idx="273">
                  <c:v>15972</c:v>
                </c:pt>
                <c:pt idx="274">
                  <c:v>16022</c:v>
                </c:pt>
                <c:pt idx="275">
                  <c:v>16072</c:v>
                </c:pt>
                <c:pt idx="276">
                  <c:v>16122</c:v>
                </c:pt>
                <c:pt idx="277">
                  <c:v>16172</c:v>
                </c:pt>
                <c:pt idx="278">
                  <c:v>16222</c:v>
                </c:pt>
                <c:pt idx="279">
                  <c:v>16272</c:v>
                </c:pt>
                <c:pt idx="280">
                  <c:v>16322</c:v>
                </c:pt>
                <c:pt idx="281">
                  <c:v>16372</c:v>
                </c:pt>
                <c:pt idx="282">
                  <c:v>16422</c:v>
                </c:pt>
                <c:pt idx="283">
                  <c:v>16472</c:v>
                </c:pt>
                <c:pt idx="284">
                  <c:v>16522</c:v>
                </c:pt>
                <c:pt idx="285">
                  <c:v>16573</c:v>
                </c:pt>
                <c:pt idx="286">
                  <c:v>16623</c:v>
                </c:pt>
                <c:pt idx="287">
                  <c:v>16673</c:v>
                </c:pt>
                <c:pt idx="288">
                  <c:v>16723</c:v>
                </c:pt>
                <c:pt idx="289">
                  <c:v>16773</c:v>
                </c:pt>
                <c:pt idx="290">
                  <c:v>16823</c:v>
                </c:pt>
                <c:pt idx="291">
                  <c:v>16873</c:v>
                </c:pt>
                <c:pt idx="292">
                  <c:v>16923</c:v>
                </c:pt>
                <c:pt idx="293">
                  <c:v>16973</c:v>
                </c:pt>
                <c:pt idx="294">
                  <c:v>17024</c:v>
                </c:pt>
                <c:pt idx="295">
                  <c:v>17074</c:v>
                </c:pt>
                <c:pt idx="296">
                  <c:v>17124</c:v>
                </c:pt>
                <c:pt idx="297">
                  <c:v>17174</c:v>
                </c:pt>
                <c:pt idx="298">
                  <c:v>17224</c:v>
                </c:pt>
                <c:pt idx="299">
                  <c:v>17274</c:v>
                </c:pt>
                <c:pt idx="300">
                  <c:v>17324</c:v>
                </c:pt>
                <c:pt idx="301">
                  <c:v>17374</c:v>
                </c:pt>
                <c:pt idx="302">
                  <c:v>17424</c:v>
                </c:pt>
                <c:pt idx="303">
                  <c:v>17474</c:v>
                </c:pt>
                <c:pt idx="304">
                  <c:v>17524</c:v>
                </c:pt>
                <c:pt idx="305">
                  <c:v>17574</c:v>
                </c:pt>
                <c:pt idx="306">
                  <c:v>17624</c:v>
                </c:pt>
                <c:pt idx="307">
                  <c:v>17674</c:v>
                </c:pt>
                <c:pt idx="308">
                  <c:v>17724</c:v>
                </c:pt>
                <c:pt idx="309">
                  <c:v>17774</c:v>
                </c:pt>
                <c:pt idx="310">
                  <c:v>17824</c:v>
                </c:pt>
                <c:pt idx="311">
                  <c:v>17874</c:v>
                </c:pt>
                <c:pt idx="312">
                  <c:v>17924</c:v>
                </c:pt>
                <c:pt idx="313">
                  <c:v>17974</c:v>
                </c:pt>
                <c:pt idx="314">
                  <c:v>18024</c:v>
                </c:pt>
                <c:pt idx="315">
                  <c:v>18074</c:v>
                </c:pt>
                <c:pt idx="316">
                  <c:v>18124</c:v>
                </c:pt>
                <c:pt idx="317">
                  <c:v>18174</c:v>
                </c:pt>
                <c:pt idx="318">
                  <c:v>18224</c:v>
                </c:pt>
                <c:pt idx="319">
                  <c:v>18274</c:v>
                </c:pt>
                <c:pt idx="320">
                  <c:v>18324</c:v>
                </c:pt>
                <c:pt idx="321">
                  <c:v>18374</c:v>
                </c:pt>
                <c:pt idx="322">
                  <c:v>18424</c:v>
                </c:pt>
                <c:pt idx="323">
                  <c:v>18475</c:v>
                </c:pt>
                <c:pt idx="324">
                  <c:v>18525</c:v>
                </c:pt>
                <c:pt idx="325">
                  <c:v>18575</c:v>
                </c:pt>
                <c:pt idx="326">
                  <c:v>18625</c:v>
                </c:pt>
                <c:pt idx="327">
                  <c:v>18675</c:v>
                </c:pt>
                <c:pt idx="328">
                  <c:v>18725</c:v>
                </c:pt>
                <c:pt idx="329">
                  <c:v>18775</c:v>
                </c:pt>
                <c:pt idx="330">
                  <c:v>18825</c:v>
                </c:pt>
                <c:pt idx="331">
                  <c:v>18875</c:v>
                </c:pt>
                <c:pt idx="332">
                  <c:v>18925</c:v>
                </c:pt>
                <c:pt idx="333">
                  <c:v>18975</c:v>
                </c:pt>
                <c:pt idx="334">
                  <c:v>19025</c:v>
                </c:pt>
                <c:pt idx="335">
                  <c:v>19075</c:v>
                </c:pt>
                <c:pt idx="336">
                  <c:v>19125</c:v>
                </c:pt>
                <c:pt idx="337">
                  <c:v>19175</c:v>
                </c:pt>
                <c:pt idx="338">
                  <c:v>19225</c:v>
                </c:pt>
                <c:pt idx="339">
                  <c:v>19275</c:v>
                </c:pt>
                <c:pt idx="340">
                  <c:v>19325</c:v>
                </c:pt>
                <c:pt idx="341">
                  <c:v>19375</c:v>
                </c:pt>
                <c:pt idx="342">
                  <c:v>19425</c:v>
                </c:pt>
                <c:pt idx="343">
                  <c:v>19475</c:v>
                </c:pt>
                <c:pt idx="344">
                  <c:v>19525</c:v>
                </c:pt>
                <c:pt idx="345">
                  <c:v>19575</c:v>
                </c:pt>
                <c:pt idx="346">
                  <c:v>19625</c:v>
                </c:pt>
                <c:pt idx="347">
                  <c:v>19675</c:v>
                </c:pt>
                <c:pt idx="348">
                  <c:v>19725</c:v>
                </c:pt>
                <c:pt idx="349">
                  <c:v>19775</c:v>
                </c:pt>
                <c:pt idx="350">
                  <c:v>19825</c:v>
                </c:pt>
                <c:pt idx="351">
                  <c:v>19875</c:v>
                </c:pt>
                <c:pt idx="352">
                  <c:v>19926</c:v>
                </c:pt>
                <c:pt idx="353">
                  <c:v>19976</c:v>
                </c:pt>
                <c:pt idx="354">
                  <c:v>20026</c:v>
                </c:pt>
                <c:pt idx="355">
                  <c:v>20076</c:v>
                </c:pt>
                <c:pt idx="356">
                  <c:v>20126</c:v>
                </c:pt>
                <c:pt idx="357">
                  <c:v>20176</c:v>
                </c:pt>
                <c:pt idx="358">
                  <c:v>20226</c:v>
                </c:pt>
                <c:pt idx="359">
                  <c:v>20276</c:v>
                </c:pt>
                <c:pt idx="360">
                  <c:v>20326</c:v>
                </c:pt>
                <c:pt idx="361">
                  <c:v>20376</c:v>
                </c:pt>
                <c:pt idx="362">
                  <c:v>20426</c:v>
                </c:pt>
                <c:pt idx="363">
                  <c:v>20476</c:v>
                </c:pt>
                <c:pt idx="364">
                  <c:v>20526</c:v>
                </c:pt>
                <c:pt idx="365">
                  <c:v>20576</c:v>
                </c:pt>
                <c:pt idx="366">
                  <c:v>20626</c:v>
                </c:pt>
                <c:pt idx="367">
                  <c:v>20676</c:v>
                </c:pt>
                <c:pt idx="368">
                  <c:v>20726</c:v>
                </c:pt>
                <c:pt idx="369">
                  <c:v>20776</c:v>
                </c:pt>
                <c:pt idx="370">
                  <c:v>20826</c:v>
                </c:pt>
                <c:pt idx="371">
                  <c:v>20876</c:v>
                </c:pt>
                <c:pt idx="372">
                  <c:v>20926</c:v>
                </c:pt>
                <c:pt idx="373">
                  <c:v>20976</c:v>
                </c:pt>
                <c:pt idx="374">
                  <c:v>21026</c:v>
                </c:pt>
                <c:pt idx="375">
                  <c:v>21076</c:v>
                </c:pt>
                <c:pt idx="376">
                  <c:v>21126</c:v>
                </c:pt>
                <c:pt idx="377">
                  <c:v>21176</c:v>
                </c:pt>
                <c:pt idx="378">
                  <c:v>21226</c:v>
                </c:pt>
                <c:pt idx="379">
                  <c:v>21276</c:v>
                </c:pt>
                <c:pt idx="380">
                  <c:v>21326</c:v>
                </c:pt>
                <c:pt idx="381">
                  <c:v>21376</c:v>
                </c:pt>
                <c:pt idx="382">
                  <c:v>21426</c:v>
                </c:pt>
                <c:pt idx="383">
                  <c:v>21476</c:v>
                </c:pt>
                <c:pt idx="384">
                  <c:v>21526</c:v>
                </c:pt>
                <c:pt idx="385">
                  <c:v>21576</c:v>
                </c:pt>
                <c:pt idx="386">
                  <c:v>21626</c:v>
                </c:pt>
                <c:pt idx="387">
                  <c:v>21676</c:v>
                </c:pt>
                <c:pt idx="388">
                  <c:v>21726</c:v>
                </c:pt>
                <c:pt idx="389">
                  <c:v>21776</c:v>
                </c:pt>
                <c:pt idx="390">
                  <c:v>21826</c:v>
                </c:pt>
                <c:pt idx="391">
                  <c:v>21876</c:v>
                </c:pt>
                <c:pt idx="392">
                  <c:v>21926</c:v>
                </c:pt>
                <c:pt idx="393">
                  <c:v>21976</c:v>
                </c:pt>
                <c:pt idx="394">
                  <c:v>22026</c:v>
                </c:pt>
                <c:pt idx="395">
                  <c:v>22076</c:v>
                </c:pt>
                <c:pt idx="396">
                  <c:v>22126</c:v>
                </c:pt>
                <c:pt idx="397">
                  <c:v>22176</c:v>
                </c:pt>
                <c:pt idx="398">
                  <c:v>22226</c:v>
                </c:pt>
                <c:pt idx="399">
                  <c:v>22276</c:v>
                </c:pt>
                <c:pt idx="400">
                  <c:v>22326</c:v>
                </c:pt>
                <c:pt idx="401">
                  <c:v>22376</c:v>
                </c:pt>
                <c:pt idx="402">
                  <c:v>22426</c:v>
                </c:pt>
                <c:pt idx="403">
                  <c:v>22476</c:v>
                </c:pt>
                <c:pt idx="404">
                  <c:v>22526</c:v>
                </c:pt>
                <c:pt idx="405">
                  <c:v>22576</c:v>
                </c:pt>
                <c:pt idx="406">
                  <c:v>22626</c:v>
                </c:pt>
                <c:pt idx="407">
                  <c:v>22676</c:v>
                </c:pt>
                <c:pt idx="408">
                  <c:v>22726</c:v>
                </c:pt>
                <c:pt idx="409">
                  <c:v>22776</c:v>
                </c:pt>
                <c:pt idx="410">
                  <c:v>22827</c:v>
                </c:pt>
                <c:pt idx="411">
                  <c:v>22877</c:v>
                </c:pt>
                <c:pt idx="412">
                  <c:v>22927</c:v>
                </c:pt>
                <c:pt idx="413">
                  <c:v>22977</c:v>
                </c:pt>
                <c:pt idx="414">
                  <c:v>23027</c:v>
                </c:pt>
                <c:pt idx="415">
                  <c:v>23077</c:v>
                </c:pt>
                <c:pt idx="416">
                  <c:v>23127</c:v>
                </c:pt>
                <c:pt idx="417">
                  <c:v>23177</c:v>
                </c:pt>
                <c:pt idx="418">
                  <c:v>23227</c:v>
                </c:pt>
                <c:pt idx="419">
                  <c:v>23277</c:v>
                </c:pt>
                <c:pt idx="420">
                  <c:v>23327</c:v>
                </c:pt>
                <c:pt idx="421">
                  <c:v>23377</c:v>
                </c:pt>
                <c:pt idx="422">
                  <c:v>23427</c:v>
                </c:pt>
                <c:pt idx="423">
                  <c:v>23477</c:v>
                </c:pt>
                <c:pt idx="424">
                  <c:v>23527</c:v>
                </c:pt>
                <c:pt idx="425">
                  <c:v>23577</c:v>
                </c:pt>
                <c:pt idx="426">
                  <c:v>23627</c:v>
                </c:pt>
                <c:pt idx="427">
                  <c:v>23677</c:v>
                </c:pt>
                <c:pt idx="428">
                  <c:v>23727</c:v>
                </c:pt>
                <c:pt idx="429">
                  <c:v>23777</c:v>
                </c:pt>
                <c:pt idx="430">
                  <c:v>23827</c:v>
                </c:pt>
                <c:pt idx="431">
                  <c:v>23877</c:v>
                </c:pt>
                <c:pt idx="432">
                  <c:v>23927</c:v>
                </c:pt>
                <c:pt idx="433">
                  <c:v>23977</c:v>
                </c:pt>
                <c:pt idx="434">
                  <c:v>24027</c:v>
                </c:pt>
                <c:pt idx="435">
                  <c:v>24077</c:v>
                </c:pt>
                <c:pt idx="436">
                  <c:v>24127</c:v>
                </c:pt>
                <c:pt idx="437">
                  <c:v>24177</c:v>
                </c:pt>
                <c:pt idx="438">
                  <c:v>24227</c:v>
                </c:pt>
                <c:pt idx="439">
                  <c:v>24278</c:v>
                </c:pt>
                <c:pt idx="440">
                  <c:v>24328</c:v>
                </c:pt>
                <c:pt idx="441">
                  <c:v>24378</c:v>
                </c:pt>
                <c:pt idx="442">
                  <c:v>24428</c:v>
                </c:pt>
                <c:pt idx="443">
                  <c:v>24478</c:v>
                </c:pt>
                <c:pt idx="444">
                  <c:v>24528</c:v>
                </c:pt>
                <c:pt idx="445">
                  <c:v>24578</c:v>
                </c:pt>
                <c:pt idx="446">
                  <c:v>24628</c:v>
                </c:pt>
                <c:pt idx="447">
                  <c:v>24678</c:v>
                </c:pt>
                <c:pt idx="448">
                  <c:v>24728</c:v>
                </c:pt>
                <c:pt idx="449">
                  <c:v>24778</c:v>
                </c:pt>
                <c:pt idx="450">
                  <c:v>24828</c:v>
                </c:pt>
                <c:pt idx="451">
                  <c:v>24878</c:v>
                </c:pt>
                <c:pt idx="452">
                  <c:v>24928</c:v>
                </c:pt>
                <c:pt idx="453">
                  <c:v>24978</c:v>
                </c:pt>
                <c:pt idx="454">
                  <c:v>25028</c:v>
                </c:pt>
                <c:pt idx="455">
                  <c:v>25078</c:v>
                </c:pt>
                <c:pt idx="456">
                  <c:v>25128</c:v>
                </c:pt>
                <c:pt idx="457">
                  <c:v>25178</c:v>
                </c:pt>
                <c:pt idx="458">
                  <c:v>25228</c:v>
                </c:pt>
                <c:pt idx="459">
                  <c:v>25278</c:v>
                </c:pt>
                <c:pt idx="460">
                  <c:v>25328</c:v>
                </c:pt>
                <c:pt idx="461">
                  <c:v>25378</c:v>
                </c:pt>
                <c:pt idx="462">
                  <c:v>25428</c:v>
                </c:pt>
                <c:pt idx="463">
                  <c:v>25478</c:v>
                </c:pt>
                <c:pt idx="464">
                  <c:v>25528</c:v>
                </c:pt>
                <c:pt idx="465">
                  <c:v>25578</c:v>
                </c:pt>
                <c:pt idx="466">
                  <c:v>25628</c:v>
                </c:pt>
                <c:pt idx="467">
                  <c:v>25678</c:v>
                </c:pt>
                <c:pt idx="468">
                  <c:v>25728</c:v>
                </c:pt>
                <c:pt idx="469">
                  <c:v>25778</c:v>
                </c:pt>
                <c:pt idx="470">
                  <c:v>25828</c:v>
                </c:pt>
                <c:pt idx="471">
                  <c:v>25878</c:v>
                </c:pt>
                <c:pt idx="472">
                  <c:v>25928</c:v>
                </c:pt>
                <c:pt idx="473">
                  <c:v>25978</c:v>
                </c:pt>
                <c:pt idx="474">
                  <c:v>26028</c:v>
                </c:pt>
                <c:pt idx="475">
                  <c:v>26078</c:v>
                </c:pt>
                <c:pt idx="476">
                  <c:v>26128</c:v>
                </c:pt>
                <c:pt idx="477">
                  <c:v>26178</c:v>
                </c:pt>
                <c:pt idx="478">
                  <c:v>26228</c:v>
                </c:pt>
                <c:pt idx="479">
                  <c:v>26278</c:v>
                </c:pt>
                <c:pt idx="480">
                  <c:v>26328</c:v>
                </c:pt>
                <c:pt idx="481">
                  <c:v>26378</c:v>
                </c:pt>
                <c:pt idx="482">
                  <c:v>26428</c:v>
                </c:pt>
                <c:pt idx="483">
                  <c:v>26478</c:v>
                </c:pt>
                <c:pt idx="484">
                  <c:v>26528</c:v>
                </c:pt>
                <c:pt idx="485">
                  <c:v>26578</c:v>
                </c:pt>
                <c:pt idx="486">
                  <c:v>26628</c:v>
                </c:pt>
                <c:pt idx="487">
                  <c:v>26678</c:v>
                </c:pt>
                <c:pt idx="488">
                  <c:v>26728</c:v>
                </c:pt>
                <c:pt idx="489">
                  <c:v>26778</c:v>
                </c:pt>
                <c:pt idx="490">
                  <c:v>26828</c:v>
                </c:pt>
                <c:pt idx="491">
                  <c:v>26878</c:v>
                </c:pt>
                <c:pt idx="492">
                  <c:v>26928</c:v>
                </c:pt>
                <c:pt idx="493">
                  <c:v>26978</c:v>
                </c:pt>
                <c:pt idx="494">
                  <c:v>27028</c:v>
                </c:pt>
                <c:pt idx="495">
                  <c:v>27078</c:v>
                </c:pt>
                <c:pt idx="496">
                  <c:v>27128</c:v>
                </c:pt>
                <c:pt idx="497">
                  <c:v>27179</c:v>
                </c:pt>
                <c:pt idx="498">
                  <c:v>27229</c:v>
                </c:pt>
                <c:pt idx="499">
                  <c:v>27279</c:v>
                </c:pt>
                <c:pt idx="500">
                  <c:v>27329</c:v>
                </c:pt>
                <c:pt idx="501">
                  <c:v>27379</c:v>
                </c:pt>
                <c:pt idx="502">
                  <c:v>27429</c:v>
                </c:pt>
                <c:pt idx="503">
                  <c:v>27479</c:v>
                </c:pt>
                <c:pt idx="504">
                  <c:v>27529</c:v>
                </c:pt>
                <c:pt idx="505">
                  <c:v>27579</c:v>
                </c:pt>
                <c:pt idx="506">
                  <c:v>27629</c:v>
                </c:pt>
                <c:pt idx="507">
                  <c:v>27679</c:v>
                </c:pt>
                <c:pt idx="508">
                  <c:v>27729</c:v>
                </c:pt>
                <c:pt idx="509">
                  <c:v>27779</c:v>
                </c:pt>
                <c:pt idx="510">
                  <c:v>27829</c:v>
                </c:pt>
                <c:pt idx="511">
                  <c:v>27879</c:v>
                </c:pt>
                <c:pt idx="512">
                  <c:v>27929</c:v>
                </c:pt>
                <c:pt idx="513">
                  <c:v>27979</c:v>
                </c:pt>
                <c:pt idx="514">
                  <c:v>28029</c:v>
                </c:pt>
                <c:pt idx="515">
                  <c:v>28079</c:v>
                </c:pt>
                <c:pt idx="516">
                  <c:v>28129</c:v>
                </c:pt>
                <c:pt idx="517">
                  <c:v>28179</c:v>
                </c:pt>
                <c:pt idx="518">
                  <c:v>28229</c:v>
                </c:pt>
                <c:pt idx="519">
                  <c:v>28279</c:v>
                </c:pt>
                <c:pt idx="520">
                  <c:v>28329</c:v>
                </c:pt>
                <c:pt idx="521">
                  <c:v>28379</c:v>
                </c:pt>
                <c:pt idx="522">
                  <c:v>28429</c:v>
                </c:pt>
                <c:pt idx="523">
                  <c:v>28479</c:v>
                </c:pt>
                <c:pt idx="524">
                  <c:v>28529</c:v>
                </c:pt>
                <c:pt idx="525">
                  <c:v>28579</c:v>
                </c:pt>
                <c:pt idx="526">
                  <c:v>28630</c:v>
                </c:pt>
                <c:pt idx="527">
                  <c:v>28680</c:v>
                </c:pt>
                <c:pt idx="528">
                  <c:v>28730</c:v>
                </c:pt>
                <c:pt idx="529">
                  <c:v>28780</c:v>
                </c:pt>
                <c:pt idx="530">
                  <c:v>28830</c:v>
                </c:pt>
                <c:pt idx="531">
                  <c:v>28880</c:v>
                </c:pt>
                <c:pt idx="532">
                  <c:v>28930</c:v>
                </c:pt>
                <c:pt idx="533">
                  <c:v>28980</c:v>
                </c:pt>
                <c:pt idx="534">
                  <c:v>29030</c:v>
                </c:pt>
                <c:pt idx="535">
                  <c:v>29080</c:v>
                </c:pt>
                <c:pt idx="536">
                  <c:v>29130</c:v>
                </c:pt>
                <c:pt idx="537">
                  <c:v>29180</c:v>
                </c:pt>
                <c:pt idx="538">
                  <c:v>29230</c:v>
                </c:pt>
                <c:pt idx="539">
                  <c:v>29280</c:v>
                </c:pt>
                <c:pt idx="540">
                  <c:v>29330</c:v>
                </c:pt>
                <c:pt idx="541">
                  <c:v>29380</c:v>
                </c:pt>
                <c:pt idx="542">
                  <c:v>29430</c:v>
                </c:pt>
                <c:pt idx="543">
                  <c:v>29480</c:v>
                </c:pt>
                <c:pt idx="544">
                  <c:v>29530</c:v>
                </c:pt>
                <c:pt idx="545">
                  <c:v>29580</c:v>
                </c:pt>
                <c:pt idx="546">
                  <c:v>29630</c:v>
                </c:pt>
                <c:pt idx="547">
                  <c:v>29680</c:v>
                </c:pt>
                <c:pt idx="548">
                  <c:v>29730</c:v>
                </c:pt>
                <c:pt idx="549">
                  <c:v>29780</c:v>
                </c:pt>
                <c:pt idx="550">
                  <c:v>29830</c:v>
                </c:pt>
                <c:pt idx="551">
                  <c:v>29880</c:v>
                </c:pt>
                <c:pt idx="552">
                  <c:v>29930</c:v>
                </c:pt>
                <c:pt idx="553">
                  <c:v>29980</c:v>
                </c:pt>
                <c:pt idx="554">
                  <c:v>30030</c:v>
                </c:pt>
                <c:pt idx="555">
                  <c:v>30080</c:v>
                </c:pt>
                <c:pt idx="556">
                  <c:v>30130</c:v>
                </c:pt>
                <c:pt idx="557">
                  <c:v>30180</c:v>
                </c:pt>
                <c:pt idx="558">
                  <c:v>30230</c:v>
                </c:pt>
                <c:pt idx="559">
                  <c:v>30280</c:v>
                </c:pt>
                <c:pt idx="560">
                  <c:v>30330</c:v>
                </c:pt>
                <c:pt idx="561">
                  <c:v>30380</c:v>
                </c:pt>
                <c:pt idx="562">
                  <c:v>30430</c:v>
                </c:pt>
                <c:pt idx="563">
                  <c:v>30480</c:v>
                </c:pt>
                <c:pt idx="564">
                  <c:v>30530</c:v>
                </c:pt>
                <c:pt idx="565">
                  <c:v>30580</c:v>
                </c:pt>
                <c:pt idx="566">
                  <c:v>30630</c:v>
                </c:pt>
                <c:pt idx="567">
                  <c:v>30680</c:v>
                </c:pt>
                <c:pt idx="568">
                  <c:v>30730</c:v>
                </c:pt>
                <c:pt idx="569">
                  <c:v>30780</c:v>
                </c:pt>
                <c:pt idx="570">
                  <c:v>30830</c:v>
                </c:pt>
                <c:pt idx="571">
                  <c:v>30880</c:v>
                </c:pt>
                <c:pt idx="572">
                  <c:v>30930</c:v>
                </c:pt>
                <c:pt idx="573">
                  <c:v>30980</c:v>
                </c:pt>
                <c:pt idx="574">
                  <c:v>31030</c:v>
                </c:pt>
                <c:pt idx="575">
                  <c:v>31080</c:v>
                </c:pt>
                <c:pt idx="576">
                  <c:v>31130</c:v>
                </c:pt>
                <c:pt idx="577">
                  <c:v>31180</c:v>
                </c:pt>
                <c:pt idx="578">
                  <c:v>31230</c:v>
                </c:pt>
                <c:pt idx="579">
                  <c:v>31280</c:v>
                </c:pt>
                <c:pt idx="580">
                  <c:v>31330</c:v>
                </c:pt>
                <c:pt idx="581">
                  <c:v>31380</c:v>
                </c:pt>
                <c:pt idx="582">
                  <c:v>31430</c:v>
                </c:pt>
                <c:pt idx="583">
                  <c:v>31480</c:v>
                </c:pt>
                <c:pt idx="584">
                  <c:v>31531</c:v>
                </c:pt>
                <c:pt idx="585">
                  <c:v>31581</c:v>
                </c:pt>
                <c:pt idx="586">
                  <c:v>31631</c:v>
                </c:pt>
                <c:pt idx="587">
                  <c:v>31681</c:v>
                </c:pt>
                <c:pt idx="588">
                  <c:v>31731</c:v>
                </c:pt>
                <c:pt idx="589">
                  <c:v>31781</c:v>
                </c:pt>
                <c:pt idx="590">
                  <c:v>31831</c:v>
                </c:pt>
                <c:pt idx="591">
                  <c:v>31881</c:v>
                </c:pt>
                <c:pt idx="592">
                  <c:v>31931</c:v>
                </c:pt>
                <c:pt idx="593">
                  <c:v>31981</c:v>
                </c:pt>
                <c:pt idx="594">
                  <c:v>32031</c:v>
                </c:pt>
                <c:pt idx="595">
                  <c:v>32081</c:v>
                </c:pt>
                <c:pt idx="596">
                  <c:v>32131</c:v>
                </c:pt>
                <c:pt idx="597">
                  <c:v>32181</c:v>
                </c:pt>
                <c:pt idx="598">
                  <c:v>32231</c:v>
                </c:pt>
                <c:pt idx="599">
                  <c:v>32281</c:v>
                </c:pt>
                <c:pt idx="600">
                  <c:v>32331</c:v>
                </c:pt>
                <c:pt idx="601">
                  <c:v>32381</c:v>
                </c:pt>
                <c:pt idx="602">
                  <c:v>32431</c:v>
                </c:pt>
                <c:pt idx="603">
                  <c:v>32481</c:v>
                </c:pt>
                <c:pt idx="604">
                  <c:v>32531</c:v>
                </c:pt>
                <c:pt idx="605">
                  <c:v>32581</c:v>
                </c:pt>
                <c:pt idx="606">
                  <c:v>32631</c:v>
                </c:pt>
                <c:pt idx="607">
                  <c:v>32681</c:v>
                </c:pt>
                <c:pt idx="608">
                  <c:v>32731</c:v>
                </c:pt>
                <c:pt idx="609">
                  <c:v>32781</c:v>
                </c:pt>
                <c:pt idx="610">
                  <c:v>32831</c:v>
                </c:pt>
                <c:pt idx="611">
                  <c:v>32881</c:v>
                </c:pt>
                <c:pt idx="612">
                  <c:v>32931</c:v>
                </c:pt>
                <c:pt idx="613">
                  <c:v>32982</c:v>
                </c:pt>
                <c:pt idx="614">
                  <c:v>33032</c:v>
                </c:pt>
                <c:pt idx="615">
                  <c:v>33082</c:v>
                </c:pt>
                <c:pt idx="616">
                  <c:v>33132</c:v>
                </c:pt>
                <c:pt idx="617">
                  <c:v>33182</c:v>
                </c:pt>
                <c:pt idx="618">
                  <c:v>33232</c:v>
                </c:pt>
                <c:pt idx="619">
                  <c:v>33282</c:v>
                </c:pt>
                <c:pt idx="620">
                  <c:v>33332</c:v>
                </c:pt>
                <c:pt idx="621">
                  <c:v>33382</c:v>
                </c:pt>
                <c:pt idx="622">
                  <c:v>33432</c:v>
                </c:pt>
                <c:pt idx="623">
                  <c:v>33482</c:v>
                </c:pt>
                <c:pt idx="624">
                  <c:v>33532</c:v>
                </c:pt>
                <c:pt idx="625">
                  <c:v>33582</c:v>
                </c:pt>
                <c:pt idx="626">
                  <c:v>33632</c:v>
                </c:pt>
                <c:pt idx="627">
                  <c:v>33682</c:v>
                </c:pt>
                <c:pt idx="628">
                  <c:v>33732</c:v>
                </c:pt>
                <c:pt idx="629">
                  <c:v>33782</c:v>
                </c:pt>
                <c:pt idx="630">
                  <c:v>33832</c:v>
                </c:pt>
                <c:pt idx="631">
                  <c:v>33882</c:v>
                </c:pt>
                <c:pt idx="632">
                  <c:v>33932</c:v>
                </c:pt>
                <c:pt idx="633">
                  <c:v>33982</c:v>
                </c:pt>
                <c:pt idx="634">
                  <c:v>34032</c:v>
                </c:pt>
                <c:pt idx="635">
                  <c:v>34082</c:v>
                </c:pt>
                <c:pt idx="636">
                  <c:v>34132</c:v>
                </c:pt>
                <c:pt idx="637">
                  <c:v>34182</c:v>
                </c:pt>
                <c:pt idx="638">
                  <c:v>34232</c:v>
                </c:pt>
                <c:pt idx="639">
                  <c:v>34282</c:v>
                </c:pt>
                <c:pt idx="640">
                  <c:v>34332</c:v>
                </c:pt>
                <c:pt idx="641">
                  <c:v>34382</c:v>
                </c:pt>
                <c:pt idx="642">
                  <c:v>34432</c:v>
                </c:pt>
                <c:pt idx="643">
                  <c:v>34482</c:v>
                </c:pt>
                <c:pt idx="644">
                  <c:v>34532</c:v>
                </c:pt>
                <c:pt idx="645">
                  <c:v>34582</c:v>
                </c:pt>
                <c:pt idx="646">
                  <c:v>34632</c:v>
                </c:pt>
                <c:pt idx="647">
                  <c:v>34682</c:v>
                </c:pt>
                <c:pt idx="648">
                  <c:v>34732</c:v>
                </c:pt>
                <c:pt idx="649">
                  <c:v>34782</c:v>
                </c:pt>
                <c:pt idx="650">
                  <c:v>34832</c:v>
                </c:pt>
                <c:pt idx="651">
                  <c:v>34882</c:v>
                </c:pt>
                <c:pt idx="652">
                  <c:v>34932</c:v>
                </c:pt>
                <c:pt idx="653">
                  <c:v>34982</c:v>
                </c:pt>
                <c:pt idx="654">
                  <c:v>35032</c:v>
                </c:pt>
                <c:pt idx="655">
                  <c:v>35082</c:v>
                </c:pt>
                <c:pt idx="656">
                  <c:v>35132</c:v>
                </c:pt>
                <c:pt idx="657">
                  <c:v>35182</c:v>
                </c:pt>
                <c:pt idx="658">
                  <c:v>35232</c:v>
                </c:pt>
                <c:pt idx="659">
                  <c:v>35282</c:v>
                </c:pt>
                <c:pt idx="660">
                  <c:v>35332</c:v>
                </c:pt>
                <c:pt idx="661">
                  <c:v>35382</c:v>
                </c:pt>
                <c:pt idx="662">
                  <c:v>35432</c:v>
                </c:pt>
                <c:pt idx="663">
                  <c:v>35482</c:v>
                </c:pt>
                <c:pt idx="664">
                  <c:v>35532</c:v>
                </c:pt>
                <c:pt idx="665">
                  <c:v>35582</c:v>
                </c:pt>
                <c:pt idx="666">
                  <c:v>35632</c:v>
                </c:pt>
                <c:pt idx="667">
                  <c:v>35682</c:v>
                </c:pt>
                <c:pt idx="668">
                  <c:v>35732</c:v>
                </c:pt>
                <c:pt idx="669">
                  <c:v>35782</c:v>
                </c:pt>
                <c:pt idx="670">
                  <c:v>35832</c:v>
                </c:pt>
                <c:pt idx="671">
                  <c:v>35883</c:v>
                </c:pt>
                <c:pt idx="672">
                  <c:v>35933</c:v>
                </c:pt>
                <c:pt idx="673">
                  <c:v>35983</c:v>
                </c:pt>
                <c:pt idx="674">
                  <c:v>36033</c:v>
                </c:pt>
                <c:pt idx="675">
                  <c:v>36083</c:v>
                </c:pt>
                <c:pt idx="676">
                  <c:v>36133</c:v>
                </c:pt>
                <c:pt idx="677">
                  <c:v>36183</c:v>
                </c:pt>
                <c:pt idx="678">
                  <c:v>36233</c:v>
                </c:pt>
                <c:pt idx="679">
                  <c:v>36283</c:v>
                </c:pt>
                <c:pt idx="680">
                  <c:v>36333</c:v>
                </c:pt>
                <c:pt idx="681">
                  <c:v>36383</c:v>
                </c:pt>
                <c:pt idx="682">
                  <c:v>36433</c:v>
                </c:pt>
                <c:pt idx="683">
                  <c:v>36483</c:v>
                </c:pt>
                <c:pt idx="684">
                  <c:v>36533</c:v>
                </c:pt>
                <c:pt idx="685">
                  <c:v>36583</c:v>
                </c:pt>
                <c:pt idx="686">
                  <c:v>36633</c:v>
                </c:pt>
                <c:pt idx="687">
                  <c:v>36683</c:v>
                </c:pt>
                <c:pt idx="688">
                  <c:v>36733</c:v>
                </c:pt>
                <c:pt idx="689">
                  <c:v>36783</c:v>
                </c:pt>
                <c:pt idx="690">
                  <c:v>36833</c:v>
                </c:pt>
                <c:pt idx="691">
                  <c:v>36883</c:v>
                </c:pt>
                <c:pt idx="692">
                  <c:v>36933</c:v>
                </c:pt>
                <c:pt idx="693">
                  <c:v>36983</c:v>
                </c:pt>
                <c:pt idx="694">
                  <c:v>37033</c:v>
                </c:pt>
                <c:pt idx="695">
                  <c:v>37083</c:v>
                </c:pt>
                <c:pt idx="696">
                  <c:v>37133</c:v>
                </c:pt>
                <c:pt idx="697">
                  <c:v>37183</c:v>
                </c:pt>
                <c:pt idx="698">
                  <c:v>37233</c:v>
                </c:pt>
                <c:pt idx="699">
                  <c:v>37283</c:v>
                </c:pt>
                <c:pt idx="700">
                  <c:v>37334</c:v>
                </c:pt>
                <c:pt idx="701">
                  <c:v>37384</c:v>
                </c:pt>
                <c:pt idx="702">
                  <c:v>37434</c:v>
                </c:pt>
                <c:pt idx="703">
                  <c:v>37484</c:v>
                </c:pt>
                <c:pt idx="704">
                  <c:v>37534</c:v>
                </c:pt>
                <c:pt idx="705">
                  <c:v>37584</c:v>
                </c:pt>
                <c:pt idx="706">
                  <c:v>37634</c:v>
                </c:pt>
                <c:pt idx="707">
                  <c:v>37684</c:v>
                </c:pt>
                <c:pt idx="708">
                  <c:v>37734</c:v>
                </c:pt>
                <c:pt idx="709">
                  <c:v>37784</c:v>
                </c:pt>
                <c:pt idx="710">
                  <c:v>37834</c:v>
                </c:pt>
                <c:pt idx="711">
                  <c:v>37884</c:v>
                </c:pt>
                <c:pt idx="712">
                  <c:v>37934</c:v>
                </c:pt>
                <c:pt idx="713">
                  <c:v>37984</c:v>
                </c:pt>
                <c:pt idx="714">
                  <c:v>38034</c:v>
                </c:pt>
                <c:pt idx="715">
                  <c:v>38084</c:v>
                </c:pt>
                <c:pt idx="716">
                  <c:v>38134</c:v>
                </c:pt>
                <c:pt idx="717">
                  <c:v>38184</c:v>
                </c:pt>
                <c:pt idx="718">
                  <c:v>38234</c:v>
                </c:pt>
                <c:pt idx="719">
                  <c:v>38284</c:v>
                </c:pt>
                <c:pt idx="720">
                  <c:v>38334</c:v>
                </c:pt>
                <c:pt idx="721">
                  <c:v>38384</c:v>
                </c:pt>
                <c:pt idx="722">
                  <c:v>38434</c:v>
                </c:pt>
                <c:pt idx="723">
                  <c:v>38484</c:v>
                </c:pt>
                <c:pt idx="724">
                  <c:v>38534</c:v>
                </c:pt>
                <c:pt idx="725">
                  <c:v>38584</c:v>
                </c:pt>
                <c:pt idx="726">
                  <c:v>38634</c:v>
                </c:pt>
                <c:pt idx="727">
                  <c:v>38684</c:v>
                </c:pt>
                <c:pt idx="728">
                  <c:v>38734</c:v>
                </c:pt>
                <c:pt idx="729">
                  <c:v>38784</c:v>
                </c:pt>
                <c:pt idx="730">
                  <c:v>38834</c:v>
                </c:pt>
                <c:pt idx="731">
                  <c:v>38884</c:v>
                </c:pt>
                <c:pt idx="732">
                  <c:v>38934</c:v>
                </c:pt>
                <c:pt idx="733">
                  <c:v>38984</c:v>
                </c:pt>
                <c:pt idx="734">
                  <c:v>39034</c:v>
                </c:pt>
                <c:pt idx="735">
                  <c:v>39084</c:v>
                </c:pt>
                <c:pt idx="736">
                  <c:v>39134</c:v>
                </c:pt>
                <c:pt idx="737">
                  <c:v>39184</c:v>
                </c:pt>
                <c:pt idx="738">
                  <c:v>39234</c:v>
                </c:pt>
                <c:pt idx="739">
                  <c:v>39284</c:v>
                </c:pt>
                <c:pt idx="740">
                  <c:v>39334</c:v>
                </c:pt>
                <c:pt idx="741">
                  <c:v>39384</c:v>
                </c:pt>
                <c:pt idx="742">
                  <c:v>39434</c:v>
                </c:pt>
                <c:pt idx="743">
                  <c:v>39484</c:v>
                </c:pt>
                <c:pt idx="744">
                  <c:v>39534</c:v>
                </c:pt>
                <c:pt idx="745">
                  <c:v>39584</c:v>
                </c:pt>
                <c:pt idx="746">
                  <c:v>39634</c:v>
                </c:pt>
                <c:pt idx="747">
                  <c:v>39684</c:v>
                </c:pt>
                <c:pt idx="748">
                  <c:v>39734</c:v>
                </c:pt>
                <c:pt idx="749">
                  <c:v>39784</c:v>
                </c:pt>
                <c:pt idx="750">
                  <c:v>39834</c:v>
                </c:pt>
                <c:pt idx="751">
                  <c:v>39884</c:v>
                </c:pt>
                <c:pt idx="752">
                  <c:v>39934</c:v>
                </c:pt>
                <c:pt idx="753">
                  <c:v>39984</c:v>
                </c:pt>
                <c:pt idx="754">
                  <c:v>40034</c:v>
                </c:pt>
                <c:pt idx="755">
                  <c:v>40084</c:v>
                </c:pt>
                <c:pt idx="756">
                  <c:v>40134</c:v>
                </c:pt>
                <c:pt idx="757">
                  <c:v>40184</c:v>
                </c:pt>
                <c:pt idx="758">
                  <c:v>40235</c:v>
                </c:pt>
                <c:pt idx="759">
                  <c:v>40285</c:v>
                </c:pt>
                <c:pt idx="760">
                  <c:v>40335</c:v>
                </c:pt>
                <c:pt idx="761">
                  <c:v>40385</c:v>
                </c:pt>
                <c:pt idx="762">
                  <c:v>40435</c:v>
                </c:pt>
                <c:pt idx="763">
                  <c:v>40485</c:v>
                </c:pt>
                <c:pt idx="764">
                  <c:v>40535</c:v>
                </c:pt>
                <c:pt idx="765">
                  <c:v>40585</c:v>
                </c:pt>
                <c:pt idx="766">
                  <c:v>40635</c:v>
                </c:pt>
                <c:pt idx="767">
                  <c:v>40685</c:v>
                </c:pt>
                <c:pt idx="768">
                  <c:v>40735</c:v>
                </c:pt>
                <c:pt idx="769">
                  <c:v>40785</c:v>
                </c:pt>
                <c:pt idx="770">
                  <c:v>40835</c:v>
                </c:pt>
                <c:pt idx="771">
                  <c:v>40885</c:v>
                </c:pt>
                <c:pt idx="772">
                  <c:v>40935</c:v>
                </c:pt>
                <c:pt idx="773">
                  <c:v>40985</c:v>
                </c:pt>
                <c:pt idx="774">
                  <c:v>41035</c:v>
                </c:pt>
                <c:pt idx="775">
                  <c:v>41085</c:v>
                </c:pt>
                <c:pt idx="776">
                  <c:v>41135</c:v>
                </c:pt>
                <c:pt idx="777">
                  <c:v>41185</c:v>
                </c:pt>
                <c:pt idx="778">
                  <c:v>41235</c:v>
                </c:pt>
                <c:pt idx="779">
                  <c:v>41285</c:v>
                </c:pt>
                <c:pt idx="780">
                  <c:v>41335</c:v>
                </c:pt>
                <c:pt idx="781">
                  <c:v>41385</c:v>
                </c:pt>
                <c:pt idx="782">
                  <c:v>41435</c:v>
                </c:pt>
                <c:pt idx="783">
                  <c:v>41485</c:v>
                </c:pt>
                <c:pt idx="784">
                  <c:v>41535</c:v>
                </c:pt>
                <c:pt idx="785">
                  <c:v>41585</c:v>
                </c:pt>
                <c:pt idx="786">
                  <c:v>41635</c:v>
                </c:pt>
                <c:pt idx="787">
                  <c:v>41686</c:v>
                </c:pt>
                <c:pt idx="788">
                  <c:v>41736</c:v>
                </c:pt>
                <c:pt idx="789">
                  <c:v>41786</c:v>
                </c:pt>
                <c:pt idx="790">
                  <c:v>41836</c:v>
                </c:pt>
                <c:pt idx="791">
                  <c:v>41886</c:v>
                </c:pt>
                <c:pt idx="792">
                  <c:v>41936</c:v>
                </c:pt>
                <c:pt idx="793">
                  <c:v>41986</c:v>
                </c:pt>
                <c:pt idx="794">
                  <c:v>42036</c:v>
                </c:pt>
                <c:pt idx="795">
                  <c:v>42086</c:v>
                </c:pt>
                <c:pt idx="796">
                  <c:v>42136</c:v>
                </c:pt>
                <c:pt idx="797">
                  <c:v>42186</c:v>
                </c:pt>
                <c:pt idx="798">
                  <c:v>42236</c:v>
                </c:pt>
                <c:pt idx="799">
                  <c:v>42286</c:v>
                </c:pt>
                <c:pt idx="800">
                  <c:v>42336</c:v>
                </c:pt>
                <c:pt idx="801">
                  <c:v>42386</c:v>
                </c:pt>
                <c:pt idx="802">
                  <c:v>42436</c:v>
                </c:pt>
                <c:pt idx="803">
                  <c:v>42486</c:v>
                </c:pt>
                <c:pt idx="804">
                  <c:v>42536</c:v>
                </c:pt>
                <c:pt idx="805">
                  <c:v>42586</c:v>
                </c:pt>
                <c:pt idx="806">
                  <c:v>42636</c:v>
                </c:pt>
                <c:pt idx="807">
                  <c:v>42686</c:v>
                </c:pt>
                <c:pt idx="808">
                  <c:v>42736</c:v>
                </c:pt>
                <c:pt idx="809">
                  <c:v>42786</c:v>
                </c:pt>
                <c:pt idx="810">
                  <c:v>42836</c:v>
                </c:pt>
                <c:pt idx="811">
                  <c:v>42886</c:v>
                </c:pt>
                <c:pt idx="812">
                  <c:v>42936</c:v>
                </c:pt>
                <c:pt idx="813">
                  <c:v>42986</c:v>
                </c:pt>
                <c:pt idx="814">
                  <c:v>43036</c:v>
                </c:pt>
                <c:pt idx="815">
                  <c:v>43086</c:v>
                </c:pt>
                <c:pt idx="816">
                  <c:v>43136</c:v>
                </c:pt>
                <c:pt idx="817">
                  <c:v>43186</c:v>
                </c:pt>
                <c:pt idx="818">
                  <c:v>43236</c:v>
                </c:pt>
                <c:pt idx="819">
                  <c:v>43286</c:v>
                </c:pt>
                <c:pt idx="820">
                  <c:v>43336</c:v>
                </c:pt>
                <c:pt idx="821">
                  <c:v>43386</c:v>
                </c:pt>
                <c:pt idx="822">
                  <c:v>43436</c:v>
                </c:pt>
                <c:pt idx="823">
                  <c:v>43486</c:v>
                </c:pt>
                <c:pt idx="824">
                  <c:v>43536</c:v>
                </c:pt>
                <c:pt idx="825">
                  <c:v>43586</c:v>
                </c:pt>
                <c:pt idx="826">
                  <c:v>43636</c:v>
                </c:pt>
                <c:pt idx="827">
                  <c:v>43686</c:v>
                </c:pt>
                <c:pt idx="828">
                  <c:v>43736</c:v>
                </c:pt>
                <c:pt idx="829">
                  <c:v>43786</c:v>
                </c:pt>
                <c:pt idx="830">
                  <c:v>43836</c:v>
                </c:pt>
                <c:pt idx="831">
                  <c:v>43886</c:v>
                </c:pt>
                <c:pt idx="832">
                  <c:v>43936</c:v>
                </c:pt>
                <c:pt idx="833">
                  <c:v>43986</c:v>
                </c:pt>
                <c:pt idx="834">
                  <c:v>44036</c:v>
                </c:pt>
                <c:pt idx="835">
                  <c:v>44086</c:v>
                </c:pt>
                <c:pt idx="836">
                  <c:v>44136</c:v>
                </c:pt>
                <c:pt idx="837">
                  <c:v>44186</c:v>
                </c:pt>
                <c:pt idx="838">
                  <c:v>44236</c:v>
                </c:pt>
                <c:pt idx="839">
                  <c:v>44286</c:v>
                </c:pt>
                <c:pt idx="840">
                  <c:v>44336</c:v>
                </c:pt>
                <c:pt idx="841">
                  <c:v>44386</c:v>
                </c:pt>
                <c:pt idx="842">
                  <c:v>44436</c:v>
                </c:pt>
                <c:pt idx="843">
                  <c:v>44486</c:v>
                </c:pt>
                <c:pt idx="844">
                  <c:v>44536</c:v>
                </c:pt>
                <c:pt idx="845">
                  <c:v>44587</c:v>
                </c:pt>
                <c:pt idx="846">
                  <c:v>44637</c:v>
                </c:pt>
                <c:pt idx="847">
                  <c:v>44687</c:v>
                </c:pt>
                <c:pt idx="848">
                  <c:v>44737</c:v>
                </c:pt>
                <c:pt idx="849">
                  <c:v>44787</c:v>
                </c:pt>
                <c:pt idx="850">
                  <c:v>44837</c:v>
                </c:pt>
                <c:pt idx="851">
                  <c:v>44887</c:v>
                </c:pt>
                <c:pt idx="852">
                  <c:v>44937</c:v>
                </c:pt>
                <c:pt idx="853">
                  <c:v>44987</c:v>
                </c:pt>
                <c:pt idx="854">
                  <c:v>45037</c:v>
                </c:pt>
                <c:pt idx="855">
                  <c:v>45087</c:v>
                </c:pt>
                <c:pt idx="856">
                  <c:v>45137</c:v>
                </c:pt>
                <c:pt idx="857">
                  <c:v>45187</c:v>
                </c:pt>
                <c:pt idx="858">
                  <c:v>45237</c:v>
                </c:pt>
                <c:pt idx="859">
                  <c:v>45287</c:v>
                </c:pt>
                <c:pt idx="860">
                  <c:v>45337</c:v>
                </c:pt>
                <c:pt idx="861">
                  <c:v>45387</c:v>
                </c:pt>
                <c:pt idx="862">
                  <c:v>45437</c:v>
                </c:pt>
                <c:pt idx="863">
                  <c:v>45487</c:v>
                </c:pt>
                <c:pt idx="864">
                  <c:v>45537</c:v>
                </c:pt>
                <c:pt idx="865">
                  <c:v>45587</c:v>
                </c:pt>
                <c:pt idx="866">
                  <c:v>45637</c:v>
                </c:pt>
                <c:pt idx="867">
                  <c:v>45687</c:v>
                </c:pt>
                <c:pt idx="868">
                  <c:v>45737</c:v>
                </c:pt>
                <c:pt idx="869">
                  <c:v>45787</c:v>
                </c:pt>
                <c:pt idx="870">
                  <c:v>45837</c:v>
                </c:pt>
                <c:pt idx="871">
                  <c:v>45887</c:v>
                </c:pt>
                <c:pt idx="872">
                  <c:v>45937</c:v>
                </c:pt>
                <c:pt idx="873">
                  <c:v>45987</c:v>
                </c:pt>
                <c:pt idx="874">
                  <c:v>46038</c:v>
                </c:pt>
                <c:pt idx="875">
                  <c:v>46088</c:v>
                </c:pt>
                <c:pt idx="876">
                  <c:v>46138</c:v>
                </c:pt>
                <c:pt idx="877">
                  <c:v>46188</c:v>
                </c:pt>
                <c:pt idx="878">
                  <c:v>46238</c:v>
                </c:pt>
                <c:pt idx="879">
                  <c:v>46288</c:v>
                </c:pt>
                <c:pt idx="880">
                  <c:v>46338</c:v>
                </c:pt>
                <c:pt idx="881">
                  <c:v>46388</c:v>
                </c:pt>
                <c:pt idx="882">
                  <c:v>46438</c:v>
                </c:pt>
                <c:pt idx="883">
                  <c:v>46488</c:v>
                </c:pt>
                <c:pt idx="884">
                  <c:v>46538</c:v>
                </c:pt>
                <c:pt idx="885">
                  <c:v>46588</c:v>
                </c:pt>
                <c:pt idx="886">
                  <c:v>46638</c:v>
                </c:pt>
                <c:pt idx="887">
                  <c:v>46688</c:v>
                </c:pt>
                <c:pt idx="888">
                  <c:v>46738</c:v>
                </c:pt>
                <c:pt idx="889">
                  <c:v>46788</c:v>
                </c:pt>
                <c:pt idx="890">
                  <c:v>46838</c:v>
                </c:pt>
                <c:pt idx="891">
                  <c:v>46888</c:v>
                </c:pt>
                <c:pt idx="892">
                  <c:v>46938</c:v>
                </c:pt>
                <c:pt idx="893">
                  <c:v>46988</c:v>
                </c:pt>
                <c:pt idx="894">
                  <c:v>47038</c:v>
                </c:pt>
                <c:pt idx="895">
                  <c:v>47088</c:v>
                </c:pt>
                <c:pt idx="896">
                  <c:v>47138</c:v>
                </c:pt>
                <c:pt idx="897">
                  <c:v>47188</c:v>
                </c:pt>
                <c:pt idx="898">
                  <c:v>47238</c:v>
                </c:pt>
                <c:pt idx="899">
                  <c:v>47288</c:v>
                </c:pt>
                <c:pt idx="900">
                  <c:v>47338</c:v>
                </c:pt>
                <c:pt idx="901">
                  <c:v>47388</c:v>
                </c:pt>
                <c:pt idx="902">
                  <c:v>47438</c:v>
                </c:pt>
                <c:pt idx="903">
                  <c:v>47488</c:v>
                </c:pt>
                <c:pt idx="904">
                  <c:v>47538</c:v>
                </c:pt>
                <c:pt idx="905">
                  <c:v>47588</c:v>
                </c:pt>
                <c:pt idx="906">
                  <c:v>47638</c:v>
                </c:pt>
                <c:pt idx="907">
                  <c:v>47688</c:v>
                </c:pt>
                <c:pt idx="908">
                  <c:v>47738</c:v>
                </c:pt>
                <c:pt idx="909">
                  <c:v>47788</c:v>
                </c:pt>
                <c:pt idx="910">
                  <c:v>47838</c:v>
                </c:pt>
                <c:pt idx="911">
                  <c:v>47888</c:v>
                </c:pt>
                <c:pt idx="912">
                  <c:v>47938</c:v>
                </c:pt>
                <c:pt idx="913">
                  <c:v>47988</c:v>
                </c:pt>
                <c:pt idx="914">
                  <c:v>48038</c:v>
                </c:pt>
                <c:pt idx="915">
                  <c:v>48088</c:v>
                </c:pt>
                <c:pt idx="916">
                  <c:v>48138</c:v>
                </c:pt>
                <c:pt idx="917">
                  <c:v>48188</c:v>
                </c:pt>
                <c:pt idx="918">
                  <c:v>48238</c:v>
                </c:pt>
                <c:pt idx="919">
                  <c:v>48288</c:v>
                </c:pt>
                <c:pt idx="920">
                  <c:v>48338</c:v>
                </c:pt>
                <c:pt idx="921">
                  <c:v>48388</c:v>
                </c:pt>
                <c:pt idx="922">
                  <c:v>48438</c:v>
                </c:pt>
                <c:pt idx="923">
                  <c:v>48488</c:v>
                </c:pt>
                <c:pt idx="924">
                  <c:v>48538</c:v>
                </c:pt>
                <c:pt idx="925">
                  <c:v>48588</c:v>
                </c:pt>
                <c:pt idx="926">
                  <c:v>48638</c:v>
                </c:pt>
                <c:pt idx="927">
                  <c:v>48688</c:v>
                </c:pt>
                <c:pt idx="928">
                  <c:v>48738</c:v>
                </c:pt>
                <c:pt idx="929">
                  <c:v>48788</c:v>
                </c:pt>
                <c:pt idx="930">
                  <c:v>48838</c:v>
                </c:pt>
                <c:pt idx="931">
                  <c:v>48888</c:v>
                </c:pt>
                <c:pt idx="932">
                  <c:v>48939</c:v>
                </c:pt>
                <c:pt idx="933">
                  <c:v>48989</c:v>
                </c:pt>
                <c:pt idx="934">
                  <c:v>49039</c:v>
                </c:pt>
                <c:pt idx="935">
                  <c:v>49089</c:v>
                </c:pt>
                <c:pt idx="936">
                  <c:v>49139</c:v>
                </c:pt>
                <c:pt idx="937">
                  <c:v>49189</c:v>
                </c:pt>
                <c:pt idx="938">
                  <c:v>49239</c:v>
                </c:pt>
                <c:pt idx="939">
                  <c:v>49289</c:v>
                </c:pt>
                <c:pt idx="940">
                  <c:v>49339</c:v>
                </c:pt>
                <c:pt idx="941">
                  <c:v>49389</c:v>
                </c:pt>
                <c:pt idx="942">
                  <c:v>49439</c:v>
                </c:pt>
                <c:pt idx="943">
                  <c:v>49489</c:v>
                </c:pt>
                <c:pt idx="944">
                  <c:v>49539</c:v>
                </c:pt>
                <c:pt idx="945">
                  <c:v>49589</c:v>
                </c:pt>
                <c:pt idx="946">
                  <c:v>49639</c:v>
                </c:pt>
                <c:pt idx="947">
                  <c:v>49689</c:v>
                </c:pt>
                <c:pt idx="948">
                  <c:v>49739</c:v>
                </c:pt>
                <c:pt idx="949">
                  <c:v>49789</c:v>
                </c:pt>
                <c:pt idx="950">
                  <c:v>49839</c:v>
                </c:pt>
                <c:pt idx="951">
                  <c:v>49889</c:v>
                </c:pt>
                <c:pt idx="952">
                  <c:v>49939</c:v>
                </c:pt>
                <c:pt idx="953">
                  <c:v>49989</c:v>
                </c:pt>
                <c:pt idx="954">
                  <c:v>50039</c:v>
                </c:pt>
                <c:pt idx="955">
                  <c:v>50089</c:v>
                </c:pt>
                <c:pt idx="956">
                  <c:v>50139</c:v>
                </c:pt>
                <c:pt idx="957">
                  <c:v>50189</c:v>
                </c:pt>
                <c:pt idx="958">
                  <c:v>50239</c:v>
                </c:pt>
                <c:pt idx="959">
                  <c:v>50289</c:v>
                </c:pt>
                <c:pt idx="960">
                  <c:v>50339</c:v>
                </c:pt>
                <c:pt idx="961">
                  <c:v>50390</c:v>
                </c:pt>
                <c:pt idx="962">
                  <c:v>50440</c:v>
                </c:pt>
                <c:pt idx="963">
                  <c:v>50490</c:v>
                </c:pt>
                <c:pt idx="964">
                  <c:v>50540</c:v>
                </c:pt>
                <c:pt idx="965">
                  <c:v>50590</c:v>
                </c:pt>
                <c:pt idx="966">
                  <c:v>50640</c:v>
                </c:pt>
                <c:pt idx="967">
                  <c:v>50690</c:v>
                </c:pt>
                <c:pt idx="968">
                  <c:v>50740</c:v>
                </c:pt>
                <c:pt idx="969">
                  <c:v>50790</c:v>
                </c:pt>
                <c:pt idx="970">
                  <c:v>50840</c:v>
                </c:pt>
                <c:pt idx="971">
                  <c:v>50890</c:v>
                </c:pt>
                <c:pt idx="972">
                  <c:v>50940</c:v>
                </c:pt>
                <c:pt idx="973">
                  <c:v>50990</c:v>
                </c:pt>
                <c:pt idx="974">
                  <c:v>51040</c:v>
                </c:pt>
                <c:pt idx="975">
                  <c:v>51091</c:v>
                </c:pt>
                <c:pt idx="976">
                  <c:v>51141</c:v>
                </c:pt>
                <c:pt idx="977">
                  <c:v>51191</c:v>
                </c:pt>
                <c:pt idx="978">
                  <c:v>51241</c:v>
                </c:pt>
                <c:pt idx="979">
                  <c:v>51291</c:v>
                </c:pt>
                <c:pt idx="980">
                  <c:v>51341</c:v>
                </c:pt>
                <c:pt idx="981">
                  <c:v>51391</c:v>
                </c:pt>
                <c:pt idx="982">
                  <c:v>51441</c:v>
                </c:pt>
                <c:pt idx="983">
                  <c:v>51491</c:v>
                </c:pt>
                <c:pt idx="984">
                  <c:v>51542</c:v>
                </c:pt>
                <c:pt idx="985">
                  <c:v>51592</c:v>
                </c:pt>
                <c:pt idx="986">
                  <c:v>51642</c:v>
                </c:pt>
                <c:pt idx="987">
                  <c:v>51692</c:v>
                </c:pt>
                <c:pt idx="988">
                  <c:v>51742</c:v>
                </c:pt>
                <c:pt idx="989">
                  <c:v>51792</c:v>
                </c:pt>
                <c:pt idx="990">
                  <c:v>51842</c:v>
                </c:pt>
                <c:pt idx="991">
                  <c:v>51892</c:v>
                </c:pt>
                <c:pt idx="992">
                  <c:v>51942</c:v>
                </c:pt>
                <c:pt idx="993">
                  <c:v>51992</c:v>
                </c:pt>
                <c:pt idx="994">
                  <c:v>52042</c:v>
                </c:pt>
                <c:pt idx="995">
                  <c:v>52092</c:v>
                </c:pt>
                <c:pt idx="996">
                  <c:v>52142</c:v>
                </c:pt>
                <c:pt idx="997">
                  <c:v>52192</c:v>
                </c:pt>
                <c:pt idx="998">
                  <c:v>52242</c:v>
                </c:pt>
                <c:pt idx="999">
                  <c:v>52292</c:v>
                </c:pt>
                <c:pt idx="1000">
                  <c:v>52342</c:v>
                </c:pt>
                <c:pt idx="1001">
                  <c:v>52392</c:v>
                </c:pt>
                <c:pt idx="1002">
                  <c:v>52442</c:v>
                </c:pt>
                <c:pt idx="1003">
                  <c:v>52492</c:v>
                </c:pt>
                <c:pt idx="1004">
                  <c:v>52542</c:v>
                </c:pt>
                <c:pt idx="1005">
                  <c:v>52592</c:v>
                </c:pt>
                <c:pt idx="1006">
                  <c:v>52642</c:v>
                </c:pt>
                <c:pt idx="1007">
                  <c:v>52692</c:v>
                </c:pt>
                <c:pt idx="1008">
                  <c:v>52742</c:v>
                </c:pt>
                <c:pt idx="1009">
                  <c:v>52792</c:v>
                </c:pt>
                <c:pt idx="1010">
                  <c:v>52842</c:v>
                </c:pt>
                <c:pt idx="1011">
                  <c:v>52892</c:v>
                </c:pt>
                <c:pt idx="1012">
                  <c:v>52942</c:v>
                </c:pt>
                <c:pt idx="1013">
                  <c:v>52992</c:v>
                </c:pt>
                <c:pt idx="1014">
                  <c:v>53042</c:v>
                </c:pt>
                <c:pt idx="1015">
                  <c:v>53092</c:v>
                </c:pt>
                <c:pt idx="1016">
                  <c:v>53142</c:v>
                </c:pt>
                <c:pt idx="1017">
                  <c:v>53192</c:v>
                </c:pt>
                <c:pt idx="1018">
                  <c:v>53242</c:v>
                </c:pt>
                <c:pt idx="1019">
                  <c:v>53292</c:v>
                </c:pt>
                <c:pt idx="1020">
                  <c:v>53342</c:v>
                </c:pt>
                <c:pt idx="1021">
                  <c:v>53392</c:v>
                </c:pt>
                <c:pt idx="1022">
                  <c:v>53442</c:v>
                </c:pt>
                <c:pt idx="1023">
                  <c:v>53492</c:v>
                </c:pt>
                <c:pt idx="1024">
                  <c:v>53542</c:v>
                </c:pt>
                <c:pt idx="1025">
                  <c:v>53592</c:v>
                </c:pt>
                <c:pt idx="1026">
                  <c:v>53642</c:v>
                </c:pt>
                <c:pt idx="1027">
                  <c:v>53692</c:v>
                </c:pt>
                <c:pt idx="1028">
                  <c:v>53742</c:v>
                </c:pt>
                <c:pt idx="1029">
                  <c:v>53792</c:v>
                </c:pt>
                <c:pt idx="1030">
                  <c:v>53842</c:v>
                </c:pt>
                <c:pt idx="1031">
                  <c:v>53892</c:v>
                </c:pt>
                <c:pt idx="1032">
                  <c:v>53942</c:v>
                </c:pt>
                <c:pt idx="1033">
                  <c:v>53992</c:v>
                </c:pt>
                <c:pt idx="1034">
                  <c:v>54042</c:v>
                </c:pt>
                <c:pt idx="1035">
                  <c:v>54092</c:v>
                </c:pt>
                <c:pt idx="1036">
                  <c:v>54142</c:v>
                </c:pt>
                <c:pt idx="1037">
                  <c:v>54192</c:v>
                </c:pt>
                <c:pt idx="1038">
                  <c:v>54242</c:v>
                </c:pt>
                <c:pt idx="1039">
                  <c:v>54292</c:v>
                </c:pt>
                <c:pt idx="1040">
                  <c:v>54342</c:v>
                </c:pt>
                <c:pt idx="1041">
                  <c:v>54392</c:v>
                </c:pt>
                <c:pt idx="1042">
                  <c:v>54443</c:v>
                </c:pt>
                <c:pt idx="1043">
                  <c:v>54493</c:v>
                </c:pt>
                <c:pt idx="1044">
                  <c:v>54543</c:v>
                </c:pt>
                <c:pt idx="1045">
                  <c:v>54593</c:v>
                </c:pt>
                <c:pt idx="1046">
                  <c:v>54643</c:v>
                </c:pt>
                <c:pt idx="1047">
                  <c:v>54693</c:v>
                </c:pt>
                <c:pt idx="1048">
                  <c:v>54743</c:v>
                </c:pt>
                <c:pt idx="1049">
                  <c:v>54793</c:v>
                </c:pt>
                <c:pt idx="1050">
                  <c:v>54843</c:v>
                </c:pt>
                <c:pt idx="1051">
                  <c:v>54893</c:v>
                </c:pt>
                <c:pt idx="1052">
                  <c:v>54943</c:v>
                </c:pt>
                <c:pt idx="1053">
                  <c:v>54993</c:v>
                </c:pt>
                <c:pt idx="1054">
                  <c:v>55043</c:v>
                </c:pt>
                <c:pt idx="1055">
                  <c:v>55093</c:v>
                </c:pt>
                <c:pt idx="1056">
                  <c:v>55143</c:v>
                </c:pt>
                <c:pt idx="1057">
                  <c:v>55193</c:v>
                </c:pt>
                <c:pt idx="1058">
                  <c:v>55243</c:v>
                </c:pt>
                <c:pt idx="1059">
                  <c:v>55293</c:v>
                </c:pt>
                <c:pt idx="1060">
                  <c:v>55343</c:v>
                </c:pt>
                <c:pt idx="1061">
                  <c:v>55393</c:v>
                </c:pt>
                <c:pt idx="1062">
                  <c:v>55443</c:v>
                </c:pt>
                <c:pt idx="1063">
                  <c:v>55493</c:v>
                </c:pt>
                <c:pt idx="1064">
                  <c:v>55543</c:v>
                </c:pt>
                <c:pt idx="1065">
                  <c:v>55593</c:v>
                </c:pt>
                <c:pt idx="1066">
                  <c:v>55643</c:v>
                </c:pt>
                <c:pt idx="1067">
                  <c:v>55693</c:v>
                </c:pt>
                <c:pt idx="1068">
                  <c:v>55743</c:v>
                </c:pt>
                <c:pt idx="1069">
                  <c:v>55793</c:v>
                </c:pt>
                <c:pt idx="1070">
                  <c:v>55843</c:v>
                </c:pt>
                <c:pt idx="1071">
                  <c:v>55894</c:v>
                </c:pt>
                <c:pt idx="1072">
                  <c:v>55944</c:v>
                </c:pt>
                <c:pt idx="1073">
                  <c:v>55994</c:v>
                </c:pt>
                <c:pt idx="1074">
                  <c:v>56044</c:v>
                </c:pt>
                <c:pt idx="1075">
                  <c:v>56094</c:v>
                </c:pt>
                <c:pt idx="1076">
                  <c:v>56144</c:v>
                </c:pt>
                <c:pt idx="1077">
                  <c:v>56194</c:v>
                </c:pt>
                <c:pt idx="1078">
                  <c:v>56244</c:v>
                </c:pt>
                <c:pt idx="1079">
                  <c:v>56294</c:v>
                </c:pt>
                <c:pt idx="1080">
                  <c:v>56344</c:v>
                </c:pt>
                <c:pt idx="1081">
                  <c:v>56394</c:v>
                </c:pt>
                <c:pt idx="1082">
                  <c:v>56444</c:v>
                </c:pt>
                <c:pt idx="1083">
                  <c:v>56494</c:v>
                </c:pt>
                <c:pt idx="1084">
                  <c:v>56544</c:v>
                </c:pt>
                <c:pt idx="1085">
                  <c:v>56594</c:v>
                </c:pt>
                <c:pt idx="1086">
                  <c:v>56644</c:v>
                </c:pt>
                <c:pt idx="1087">
                  <c:v>56694</c:v>
                </c:pt>
                <c:pt idx="1088">
                  <c:v>56744</c:v>
                </c:pt>
                <c:pt idx="1089">
                  <c:v>56794</c:v>
                </c:pt>
                <c:pt idx="1090">
                  <c:v>56844</c:v>
                </c:pt>
                <c:pt idx="1091">
                  <c:v>56894</c:v>
                </c:pt>
                <c:pt idx="1092">
                  <c:v>56944</c:v>
                </c:pt>
                <c:pt idx="1093">
                  <c:v>56994</c:v>
                </c:pt>
                <c:pt idx="1094">
                  <c:v>57044</c:v>
                </c:pt>
                <c:pt idx="1095">
                  <c:v>57094</c:v>
                </c:pt>
                <c:pt idx="1096">
                  <c:v>57144</c:v>
                </c:pt>
                <c:pt idx="1097">
                  <c:v>57194</c:v>
                </c:pt>
                <c:pt idx="1098">
                  <c:v>57244</c:v>
                </c:pt>
                <c:pt idx="1099">
                  <c:v>57294</c:v>
                </c:pt>
                <c:pt idx="1100">
                  <c:v>57344</c:v>
                </c:pt>
                <c:pt idx="1101">
                  <c:v>57394</c:v>
                </c:pt>
                <c:pt idx="1102">
                  <c:v>57444</c:v>
                </c:pt>
                <c:pt idx="1103">
                  <c:v>57494</c:v>
                </c:pt>
                <c:pt idx="1104">
                  <c:v>57544</c:v>
                </c:pt>
                <c:pt idx="1105">
                  <c:v>57594</c:v>
                </c:pt>
                <c:pt idx="1106">
                  <c:v>57644</c:v>
                </c:pt>
                <c:pt idx="1107">
                  <c:v>57694</c:v>
                </c:pt>
                <c:pt idx="1108">
                  <c:v>57744</c:v>
                </c:pt>
                <c:pt idx="1109">
                  <c:v>57794</c:v>
                </c:pt>
                <c:pt idx="1110">
                  <c:v>57844</c:v>
                </c:pt>
                <c:pt idx="1111">
                  <c:v>57894</c:v>
                </c:pt>
                <c:pt idx="1112">
                  <c:v>57944</c:v>
                </c:pt>
                <c:pt idx="1113">
                  <c:v>57994</c:v>
                </c:pt>
                <c:pt idx="1114">
                  <c:v>58044</c:v>
                </c:pt>
                <c:pt idx="1115">
                  <c:v>58094</c:v>
                </c:pt>
                <c:pt idx="1116">
                  <c:v>58144</c:v>
                </c:pt>
                <c:pt idx="1117">
                  <c:v>58194</c:v>
                </c:pt>
                <c:pt idx="1118">
                  <c:v>58244</c:v>
                </c:pt>
                <c:pt idx="1119">
                  <c:v>58294</c:v>
                </c:pt>
                <c:pt idx="1120">
                  <c:v>58344</c:v>
                </c:pt>
                <c:pt idx="1121">
                  <c:v>58394</c:v>
                </c:pt>
                <c:pt idx="1122">
                  <c:v>58444</c:v>
                </c:pt>
                <c:pt idx="1123">
                  <c:v>58494</c:v>
                </c:pt>
                <c:pt idx="1124">
                  <c:v>58544</c:v>
                </c:pt>
                <c:pt idx="1125">
                  <c:v>58594</c:v>
                </c:pt>
                <c:pt idx="1126">
                  <c:v>58644</c:v>
                </c:pt>
                <c:pt idx="1127">
                  <c:v>58694</c:v>
                </c:pt>
                <c:pt idx="1128">
                  <c:v>58744</c:v>
                </c:pt>
                <c:pt idx="1129">
                  <c:v>58795</c:v>
                </c:pt>
                <c:pt idx="1130">
                  <c:v>58845</c:v>
                </c:pt>
                <c:pt idx="1131">
                  <c:v>58895</c:v>
                </c:pt>
                <c:pt idx="1132">
                  <c:v>58945</c:v>
                </c:pt>
                <c:pt idx="1133">
                  <c:v>58995</c:v>
                </c:pt>
                <c:pt idx="1134">
                  <c:v>59045</c:v>
                </c:pt>
                <c:pt idx="1135">
                  <c:v>59095</c:v>
                </c:pt>
                <c:pt idx="1136">
                  <c:v>59145</c:v>
                </c:pt>
                <c:pt idx="1137">
                  <c:v>59195</c:v>
                </c:pt>
                <c:pt idx="1138">
                  <c:v>59245</c:v>
                </c:pt>
                <c:pt idx="1139">
                  <c:v>59295</c:v>
                </c:pt>
                <c:pt idx="1140">
                  <c:v>59345</c:v>
                </c:pt>
                <c:pt idx="1141">
                  <c:v>59395</c:v>
                </c:pt>
                <c:pt idx="1142">
                  <c:v>59445</c:v>
                </c:pt>
                <c:pt idx="1143">
                  <c:v>59495</c:v>
                </c:pt>
                <c:pt idx="1144">
                  <c:v>59545</c:v>
                </c:pt>
                <c:pt idx="1145">
                  <c:v>59595</c:v>
                </c:pt>
                <c:pt idx="1146">
                  <c:v>59645</c:v>
                </c:pt>
                <c:pt idx="1147">
                  <c:v>59695</c:v>
                </c:pt>
                <c:pt idx="1148">
                  <c:v>59745</c:v>
                </c:pt>
                <c:pt idx="1149">
                  <c:v>59795</c:v>
                </c:pt>
                <c:pt idx="1150">
                  <c:v>59845</c:v>
                </c:pt>
                <c:pt idx="1151">
                  <c:v>59895</c:v>
                </c:pt>
                <c:pt idx="1152">
                  <c:v>59945</c:v>
                </c:pt>
                <c:pt idx="1153">
                  <c:v>59995</c:v>
                </c:pt>
                <c:pt idx="1154">
                  <c:v>60045</c:v>
                </c:pt>
                <c:pt idx="1155">
                  <c:v>60095</c:v>
                </c:pt>
                <c:pt idx="1156">
                  <c:v>60145</c:v>
                </c:pt>
                <c:pt idx="1157">
                  <c:v>60195</c:v>
                </c:pt>
                <c:pt idx="1158">
                  <c:v>60246</c:v>
                </c:pt>
                <c:pt idx="1159">
                  <c:v>60296</c:v>
                </c:pt>
                <c:pt idx="1160">
                  <c:v>60346</c:v>
                </c:pt>
                <c:pt idx="1161">
                  <c:v>60396</c:v>
                </c:pt>
                <c:pt idx="1162">
                  <c:v>60446</c:v>
                </c:pt>
                <c:pt idx="1163">
                  <c:v>60496</c:v>
                </c:pt>
                <c:pt idx="1164">
                  <c:v>60546</c:v>
                </c:pt>
                <c:pt idx="1165">
                  <c:v>60596</c:v>
                </c:pt>
                <c:pt idx="1166">
                  <c:v>60646</c:v>
                </c:pt>
                <c:pt idx="1167">
                  <c:v>60696</c:v>
                </c:pt>
                <c:pt idx="1168">
                  <c:v>60746</c:v>
                </c:pt>
                <c:pt idx="1169">
                  <c:v>60796</c:v>
                </c:pt>
                <c:pt idx="1170">
                  <c:v>60846</c:v>
                </c:pt>
                <c:pt idx="1171">
                  <c:v>60896</c:v>
                </c:pt>
                <c:pt idx="1172">
                  <c:v>60946</c:v>
                </c:pt>
                <c:pt idx="1173">
                  <c:v>60996</c:v>
                </c:pt>
                <c:pt idx="1174">
                  <c:v>61046</c:v>
                </c:pt>
                <c:pt idx="1175">
                  <c:v>61096</c:v>
                </c:pt>
                <c:pt idx="1176">
                  <c:v>61146</c:v>
                </c:pt>
                <c:pt idx="1177">
                  <c:v>61196</c:v>
                </c:pt>
                <c:pt idx="1178">
                  <c:v>61246</c:v>
                </c:pt>
                <c:pt idx="1179">
                  <c:v>61296</c:v>
                </c:pt>
                <c:pt idx="1180">
                  <c:v>61346</c:v>
                </c:pt>
                <c:pt idx="1181">
                  <c:v>61396</c:v>
                </c:pt>
                <c:pt idx="1182">
                  <c:v>61446</c:v>
                </c:pt>
                <c:pt idx="1183">
                  <c:v>61496</c:v>
                </c:pt>
                <c:pt idx="1184">
                  <c:v>61546</c:v>
                </c:pt>
                <c:pt idx="1185">
                  <c:v>61596</c:v>
                </c:pt>
                <c:pt idx="1186">
                  <c:v>61646</c:v>
                </c:pt>
                <c:pt idx="1187">
                  <c:v>61696</c:v>
                </c:pt>
                <c:pt idx="1188">
                  <c:v>61746</c:v>
                </c:pt>
                <c:pt idx="1189">
                  <c:v>61796</c:v>
                </c:pt>
                <c:pt idx="1190">
                  <c:v>61846</c:v>
                </c:pt>
                <c:pt idx="1191">
                  <c:v>61896</c:v>
                </c:pt>
                <c:pt idx="1192">
                  <c:v>61946</c:v>
                </c:pt>
                <c:pt idx="1193">
                  <c:v>61996</c:v>
                </c:pt>
                <c:pt idx="1194">
                  <c:v>62046</c:v>
                </c:pt>
                <c:pt idx="1195">
                  <c:v>62096</c:v>
                </c:pt>
                <c:pt idx="1196">
                  <c:v>62146</c:v>
                </c:pt>
                <c:pt idx="1197">
                  <c:v>62196</c:v>
                </c:pt>
                <c:pt idx="1198">
                  <c:v>62246</c:v>
                </c:pt>
                <c:pt idx="1199">
                  <c:v>62296</c:v>
                </c:pt>
                <c:pt idx="1200">
                  <c:v>62346</c:v>
                </c:pt>
                <c:pt idx="1201">
                  <c:v>62396</c:v>
                </c:pt>
                <c:pt idx="1202">
                  <c:v>62446</c:v>
                </c:pt>
                <c:pt idx="1203">
                  <c:v>62496</c:v>
                </c:pt>
                <c:pt idx="1204">
                  <c:v>62546</c:v>
                </c:pt>
                <c:pt idx="1205">
                  <c:v>62596</c:v>
                </c:pt>
                <c:pt idx="1206">
                  <c:v>62646</c:v>
                </c:pt>
                <c:pt idx="1207">
                  <c:v>62696</c:v>
                </c:pt>
                <c:pt idx="1208">
                  <c:v>62746</c:v>
                </c:pt>
                <c:pt idx="1209">
                  <c:v>62796</c:v>
                </c:pt>
                <c:pt idx="1210">
                  <c:v>62846</c:v>
                </c:pt>
                <c:pt idx="1211">
                  <c:v>62896</c:v>
                </c:pt>
                <c:pt idx="1212">
                  <c:v>62946</c:v>
                </c:pt>
                <c:pt idx="1213">
                  <c:v>62996</c:v>
                </c:pt>
                <c:pt idx="1214">
                  <c:v>63046</c:v>
                </c:pt>
                <c:pt idx="1215">
                  <c:v>63096</c:v>
                </c:pt>
                <c:pt idx="1216">
                  <c:v>63147</c:v>
                </c:pt>
                <c:pt idx="1217">
                  <c:v>63197</c:v>
                </c:pt>
                <c:pt idx="1218">
                  <c:v>63247</c:v>
                </c:pt>
                <c:pt idx="1219">
                  <c:v>63297</c:v>
                </c:pt>
                <c:pt idx="1220">
                  <c:v>63347</c:v>
                </c:pt>
                <c:pt idx="1221">
                  <c:v>63397</c:v>
                </c:pt>
                <c:pt idx="1222">
                  <c:v>63447</c:v>
                </c:pt>
                <c:pt idx="1223">
                  <c:v>63497</c:v>
                </c:pt>
                <c:pt idx="1224">
                  <c:v>63547</c:v>
                </c:pt>
                <c:pt idx="1225">
                  <c:v>63597</c:v>
                </c:pt>
                <c:pt idx="1226">
                  <c:v>63647</c:v>
                </c:pt>
                <c:pt idx="1227">
                  <c:v>63697</c:v>
                </c:pt>
                <c:pt idx="1228">
                  <c:v>63747</c:v>
                </c:pt>
                <c:pt idx="1229">
                  <c:v>63797</c:v>
                </c:pt>
                <c:pt idx="1230">
                  <c:v>63847</c:v>
                </c:pt>
                <c:pt idx="1231">
                  <c:v>63897</c:v>
                </c:pt>
                <c:pt idx="1232">
                  <c:v>63947</c:v>
                </c:pt>
                <c:pt idx="1233">
                  <c:v>63997</c:v>
                </c:pt>
                <c:pt idx="1234">
                  <c:v>64047</c:v>
                </c:pt>
                <c:pt idx="1235">
                  <c:v>64097</c:v>
                </c:pt>
                <c:pt idx="1236">
                  <c:v>64147</c:v>
                </c:pt>
                <c:pt idx="1237">
                  <c:v>64197</c:v>
                </c:pt>
                <c:pt idx="1238">
                  <c:v>64247</c:v>
                </c:pt>
                <c:pt idx="1239">
                  <c:v>64297</c:v>
                </c:pt>
                <c:pt idx="1240">
                  <c:v>64347</c:v>
                </c:pt>
                <c:pt idx="1241">
                  <c:v>64397</c:v>
                </c:pt>
                <c:pt idx="1242">
                  <c:v>64447</c:v>
                </c:pt>
                <c:pt idx="1243">
                  <c:v>64497</c:v>
                </c:pt>
                <c:pt idx="1244">
                  <c:v>64547</c:v>
                </c:pt>
                <c:pt idx="1245">
                  <c:v>64598</c:v>
                </c:pt>
                <c:pt idx="1246">
                  <c:v>64648</c:v>
                </c:pt>
                <c:pt idx="1247">
                  <c:v>64698</c:v>
                </c:pt>
                <c:pt idx="1248">
                  <c:v>64748</c:v>
                </c:pt>
                <c:pt idx="1249">
                  <c:v>64798</c:v>
                </c:pt>
                <c:pt idx="1250">
                  <c:v>64848</c:v>
                </c:pt>
                <c:pt idx="1251">
                  <c:v>64898</c:v>
                </c:pt>
                <c:pt idx="1252">
                  <c:v>64948</c:v>
                </c:pt>
                <c:pt idx="1253">
                  <c:v>64998</c:v>
                </c:pt>
                <c:pt idx="1254">
                  <c:v>65048</c:v>
                </c:pt>
                <c:pt idx="1255">
                  <c:v>65098</c:v>
                </c:pt>
                <c:pt idx="1256">
                  <c:v>65148</c:v>
                </c:pt>
                <c:pt idx="1257">
                  <c:v>65198</c:v>
                </c:pt>
                <c:pt idx="1258">
                  <c:v>65248</c:v>
                </c:pt>
                <c:pt idx="1259">
                  <c:v>65298</c:v>
                </c:pt>
                <c:pt idx="1260">
                  <c:v>65348</c:v>
                </c:pt>
                <c:pt idx="1261">
                  <c:v>65398</c:v>
                </c:pt>
                <c:pt idx="1262">
                  <c:v>65448</c:v>
                </c:pt>
                <c:pt idx="1263">
                  <c:v>65498</c:v>
                </c:pt>
                <c:pt idx="1264">
                  <c:v>65548</c:v>
                </c:pt>
                <c:pt idx="1265">
                  <c:v>65598</c:v>
                </c:pt>
                <c:pt idx="1266">
                  <c:v>65648</c:v>
                </c:pt>
                <c:pt idx="1267">
                  <c:v>65698</c:v>
                </c:pt>
                <c:pt idx="1268">
                  <c:v>65748</c:v>
                </c:pt>
                <c:pt idx="1269">
                  <c:v>65798</c:v>
                </c:pt>
                <c:pt idx="1270">
                  <c:v>65848</c:v>
                </c:pt>
                <c:pt idx="1271">
                  <c:v>65898</c:v>
                </c:pt>
                <c:pt idx="1272">
                  <c:v>65948</c:v>
                </c:pt>
                <c:pt idx="1273">
                  <c:v>65998</c:v>
                </c:pt>
                <c:pt idx="1274">
                  <c:v>66048</c:v>
                </c:pt>
                <c:pt idx="1275">
                  <c:v>66098</c:v>
                </c:pt>
                <c:pt idx="1276">
                  <c:v>66148</c:v>
                </c:pt>
                <c:pt idx="1277">
                  <c:v>66198</c:v>
                </c:pt>
                <c:pt idx="1278">
                  <c:v>66248</c:v>
                </c:pt>
                <c:pt idx="1279">
                  <c:v>66298</c:v>
                </c:pt>
                <c:pt idx="1280">
                  <c:v>66348</c:v>
                </c:pt>
                <c:pt idx="1281">
                  <c:v>66398</c:v>
                </c:pt>
                <c:pt idx="1282">
                  <c:v>66448</c:v>
                </c:pt>
                <c:pt idx="1283">
                  <c:v>66498</c:v>
                </c:pt>
                <c:pt idx="1284">
                  <c:v>66548</c:v>
                </c:pt>
                <c:pt idx="1285">
                  <c:v>66598</c:v>
                </c:pt>
                <c:pt idx="1286">
                  <c:v>66648</c:v>
                </c:pt>
                <c:pt idx="1287">
                  <c:v>66698</c:v>
                </c:pt>
                <c:pt idx="1288">
                  <c:v>66748</c:v>
                </c:pt>
                <c:pt idx="1289">
                  <c:v>66798</c:v>
                </c:pt>
                <c:pt idx="1290">
                  <c:v>66848</c:v>
                </c:pt>
                <c:pt idx="1291">
                  <c:v>66898</c:v>
                </c:pt>
                <c:pt idx="1292">
                  <c:v>66948</c:v>
                </c:pt>
                <c:pt idx="1293">
                  <c:v>66998</c:v>
                </c:pt>
                <c:pt idx="1294">
                  <c:v>67048</c:v>
                </c:pt>
                <c:pt idx="1295">
                  <c:v>67098</c:v>
                </c:pt>
                <c:pt idx="1296">
                  <c:v>67148</c:v>
                </c:pt>
                <c:pt idx="1297">
                  <c:v>67198</c:v>
                </c:pt>
                <c:pt idx="1298">
                  <c:v>67248</c:v>
                </c:pt>
                <c:pt idx="1299">
                  <c:v>67298</c:v>
                </c:pt>
                <c:pt idx="1300">
                  <c:v>67348</c:v>
                </c:pt>
                <c:pt idx="1301">
                  <c:v>67398</c:v>
                </c:pt>
                <c:pt idx="1302">
                  <c:v>67448</c:v>
                </c:pt>
                <c:pt idx="1303">
                  <c:v>67499</c:v>
                </c:pt>
                <c:pt idx="1304">
                  <c:v>67549</c:v>
                </c:pt>
                <c:pt idx="1305">
                  <c:v>67599</c:v>
                </c:pt>
                <c:pt idx="1306">
                  <c:v>67649</c:v>
                </c:pt>
                <c:pt idx="1307">
                  <c:v>67699</c:v>
                </c:pt>
                <c:pt idx="1308">
                  <c:v>67749</c:v>
                </c:pt>
                <c:pt idx="1309">
                  <c:v>67799</c:v>
                </c:pt>
                <c:pt idx="1310">
                  <c:v>67849</c:v>
                </c:pt>
                <c:pt idx="1311">
                  <c:v>67899</c:v>
                </c:pt>
                <c:pt idx="1312">
                  <c:v>67949</c:v>
                </c:pt>
                <c:pt idx="1313">
                  <c:v>67999</c:v>
                </c:pt>
                <c:pt idx="1314">
                  <c:v>68049</c:v>
                </c:pt>
                <c:pt idx="1315">
                  <c:v>68099</c:v>
                </c:pt>
                <c:pt idx="1316">
                  <c:v>68149</c:v>
                </c:pt>
                <c:pt idx="1317">
                  <c:v>68199</c:v>
                </c:pt>
                <c:pt idx="1318">
                  <c:v>68249</c:v>
                </c:pt>
                <c:pt idx="1319">
                  <c:v>68299</c:v>
                </c:pt>
                <c:pt idx="1320">
                  <c:v>68349</c:v>
                </c:pt>
                <c:pt idx="1321">
                  <c:v>68399</c:v>
                </c:pt>
                <c:pt idx="1322">
                  <c:v>68449</c:v>
                </c:pt>
                <c:pt idx="1323">
                  <c:v>68499</c:v>
                </c:pt>
                <c:pt idx="1324">
                  <c:v>68549</c:v>
                </c:pt>
                <c:pt idx="1325">
                  <c:v>68599</c:v>
                </c:pt>
                <c:pt idx="1326">
                  <c:v>68649</c:v>
                </c:pt>
                <c:pt idx="1327">
                  <c:v>68699</c:v>
                </c:pt>
                <c:pt idx="1328">
                  <c:v>68749</c:v>
                </c:pt>
                <c:pt idx="1329">
                  <c:v>68799</c:v>
                </c:pt>
                <c:pt idx="1330">
                  <c:v>68849</c:v>
                </c:pt>
                <c:pt idx="1331">
                  <c:v>68899</c:v>
                </c:pt>
                <c:pt idx="1332">
                  <c:v>68950</c:v>
                </c:pt>
                <c:pt idx="1333">
                  <c:v>69000</c:v>
                </c:pt>
                <c:pt idx="1334">
                  <c:v>69050</c:v>
                </c:pt>
                <c:pt idx="1335">
                  <c:v>69100</c:v>
                </c:pt>
                <c:pt idx="1336">
                  <c:v>69150</c:v>
                </c:pt>
                <c:pt idx="1337">
                  <c:v>69200</c:v>
                </c:pt>
                <c:pt idx="1338">
                  <c:v>69250</c:v>
                </c:pt>
                <c:pt idx="1339">
                  <c:v>69300</c:v>
                </c:pt>
                <c:pt idx="1340">
                  <c:v>69350</c:v>
                </c:pt>
                <c:pt idx="1341">
                  <c:v>69400</c:v>
                </c:pt>
                <c:pt idx="1342">
                  <c:v>69450</c:v>
                </c:pt>
                <c:pt idx="1343">
                  <c:v>69500</c:v>
                </c:pt>
                <c:pt idx="1344">
                  <c:v>69550</c:v>
                </c:pt>
                <c:pt idx="1345">
                  <c:v>69600</c:v>
                </c:pt>
                <c:pt idx="1346">
                  <c:v>69650</c:v>
                </c:pt>
                <c:pt idx="1347">
                  <c:v>69700</c:v>
                </c:pt>
                <c:pt idx="1348">
                  <c:v>69750</c:v>
                </c:pt>
                <c:pt idx="1349">
                  <c:v>69800</c:v>
                </c:pt>
                <c:pt idx="1350">
                  <c:v>69850</c:v>
                </c:pt>
                <c:pt idx="1351">
                  <c:v>69900</c:v>
                </c:pt>
                <c:pt idx="1352">
                  <c:v>69950</c:v>
                </c:pt>
                <c:pt idx="1353">
                  <c:v>70000</c:v>
                </c:pt>
                <c:pt idx="1354">
                  <c:v>70050</c:v>
                </c:pt>
                <c:pt idx="1355">
                  <c:v>70100</c:v>
                </c:pt>
                <c:pt idx="1356">
                  <c:v>70150</c:v>
                </c:pt>
                <c:pt idx="1357">
                  <c:v>70200</c:v>
                </c:pt>
                <c:pt idx="1358">
                  <c:v>70250</c:v>
                </c:pt>
                <c:pt idx="1359">
                  <c:v>70300</c:v>
                </c:pt>
                <c:pt idx="1360">
                  <c:v>70350</c:v>
                </c:pt>
                <c:pt idx="1361">
                  <c:v>70400</c:v>
                </c:pt>
                <c:pt idx="1362">
                  <c:v>70450</c:v>
                </c:pt>
                <c:pt idx="1363">
                  <c:v>70500</c:v>
                </c:pt>
                <c:pt idx="1364">
                  <c:v>70550</c:v>
                </c:pt>
                <c:pt idx="1365">
                  <c:v>70600</c:v>
                </c:pt>
                <c:pt idx="1366">
                  <c:v>70650</c:v>
                </c:pt>
                <c:pt idx="1367">
                  <c:v>70700</c:v>
                </c:pt>
                <c:pt idx="1368">
                  <c:v>70750</c:v>
                </c:pt>
                <c:pt idx="1369">
                  <c:v>70800</c:v>
                </c:pt>
                <c:pt idx="1370">
                  <c:v>70850</c:v>
                </c:pt>
                <c:pt idx="1371">
                  <c:v>70900</c:v>
                </c:pt>
                <c:pt idx="1372">
                  <c:v>70950</c:v>
                </c:pt>
                <c:pt idx="1373">
                  <c:v>71000</c:v>
                </c:pt>
                <c:pt idx="1374">
                  <c:v>71050</c:v>
                </c:pt>
                <c:pt idx="1375">
                  <c:v>71100</c:v>
                </c:pt>
                <c:pt idx="1376">
                  <c:v>71150</c:v>
                </c:pt>
                <c:pt idx="1377">
                  <c:v>71200</c:v>
                </c:pt>
                <c:pt idx="1378">
                  <c:v>71250</c:v>
                </c:pt>
                <c:pt idx="1379">
                  <c:v>71300</c:v>
                </c:pt>
                <c:pt idx="1380">
                  <c:v>71350</c:v>
                </c:pt>
                <c:pt idx="1381">
                  <c:v>71400</c:v>
                </c:pt>
                <c:pt idx="1382">
                  <c:v>71450</c:v>
                </c:pt>
                <c:pt idx="1383">
                  <c:v>71500</c:v>
                </c:pt>
                <c:pt idx="1384">
                  <c:v>71550</c:v>
                </c:pt>
                <c:pt idx="1385">
                  <c:v>71600</c:v>
                </c:pt>
                <c:pt idx="1386">
                  <c:v>71650</c:v>
                </c:pt>
                <c:pt idx="1387">
                  <c:v>71700</c:v>
                </c:pt>
                <c:pt idx="1388">
                  <c:v>71750</c:v>
                </c:pt>
                <c:pt idx="1389">
                  <c:v>71800</c:v>
                </c:pt>
                <c:pt idx="1390">
                  <c:v>71851</c:v>
                </c:pt>
                <c:pt idx="1391">
                  <c:v>71901</c:v>
                </c:pt>
                <c:pt idx="1392">
                  <c:v>71951</c:v>
                </c:pt>
                <c:pt idx="1393">
                  <c:v>72001</c:v>
                </c:pt>
                <c:pt idx="1394">
                  <c:v>72051</c:v>
                </c:pt>
                <c:pt idx="1395">
                  <c:v>72101</c:v>
                </c:pt>
                <c:pt idx="1396">
                  <c:v>72151</c:v>
                </c:pt>
                <c:pt idx="1397">
                  <c:v>72201</c:v>
                </c:pt>
                <c:pt idx="1398">
                  <c:v>72251</c:v>
                </c:pt>
                <c:pt idx="1399">
                  <c:v>72301</c:v>
                </c:pt>
                <c:pt idx="1400">
                  <c:v>72351</c:v>
                </c:pt>
                <c:pt idx="1401">
                  <c:v>72401</c:v>
                </c:pt>
                <c:pt idx="1402">
                  <c:v>72451</c:v>
                </c:pt>
                <c:pt idx="1403">
                  <c:v>72501</c:v>
                </c:pt>
                <c:pt idx="1404">
                  <c:v>72551</c:v>
                </c:pt>
                <c:pt idx="1405">
                  <c:v>72601</c:v>
                </c:pt>
                <c:pt idx="1406">
                  <c:v>72651</c:v>
                </c:pt>
                <c:pt idx="1407">
                  <c:v>72701</c:v>
                </c:pt>
                <c:pt idx="1408">
                  <c:v>72751</c:v>
                </c:pt>
                <c:pt idx="1409">
                  <c:v>72801</c:v>
                </c:pt>
                <c:pt idx="1410">
                  <c:v>72851</c:v>
                </c:pt>
                <c:pt idx="1411">
                  <c:v>72901</c:v>
                </c:pt>
                <c:pt idx="1412">
                  <c:v>72951</c:v>
                </c:pt>
                <c:pt idx="1413">
                  <c:v>73001</c:v>
                </c:pt>
                <c:pt idx="1414">
                  <c:v>73051</c:v>
                </c:pt>
                <c:pt idx="1415">
                  <c:v>73101</c:v>
                </c:pt>
                <c:pt idx="1416">
                  <c:v>73151</c:v>
                </c:pt>
                <c:pt idx="1417">
                  <c:v>73201</c:v>
                </c:pt>
                <c:pt idx="1418">
                  <c:v>73251</c:v>
                </c:pt>
                <c:pt idx="1419">
                  <c:v>73302</c:v>
                </c:pt>
                <c:pt idx="1420">
                  <c:v>73352</c:v>
                </c:pt>
                <c:pt idx="1421">
                  <c:v>73402</c:v>
                </c:pt>
                <c:pt idx="1422">
                  <c:v>73452</c:v>
                </c:pt>
                <c:pt idx="1423">
                  <c:v>73502</c:v>
                </c:pt>
                <c:pt idx="1424">
                  <c:v>74681</c:v>
                </c:pt>
                <c:pt idx="1425">
                  <c:v>74731</c:v>
                </c:pt>
                <c:pt idx="1426">
                  <c:v>74781</c:v>
                </c:pt>
                <c:pt idx="1427">
                  <c:v>74831</c:v>
                </c:pt>
                <c:pt idx="1428">
                  <c:v>74881</c:v>
                </c:pt>
                <c:pt idx="1429">
                  <c:v>74931</c:v>
                </c:pt>
                <c:pt idx="1430">
                  <c:v>74981</c:v>
                </c:pt>
                <c:pt idx="1431">
                  <c:v>75031</c:v>
                </c:pt>
                <c:pt idx="1432">
                  <c:v>75081</c:v>
                </c:pt>
                <c:pt idx="1433">
                  <c:v>75131</c:v>
                </c:pt>
                <c:pt idx="1434">
                  <c:v>75181</c:v>
                </c:pt>
                <c:pt idx="1435">
                  <c:v>75231</c:v>
                </c:pt>
                <c:pt idx="1436">
                  <c:v>75281</c:v>
                </c:pt>
                <c:pt idx="1437">
                  <c:v>75331</c:v>
                </c:pt>
                <c:pt idx="1438">
                  <c:v>75381</c:v>
                </c:pt>
                <c:pt idx="1439">
                  <c:v>75431</c:v>
                </c:pt>
                <c:pt idx="1440">
                  <c:v>75481</c:v>
                </c:pt>
                <c:pt idx="1441">
                  <c:v>75531</c:v>
                </c:pt>
                <c:pt idx="1442">
                  <c:v>75581</c:v>
                </c:pt>
                <c:pt idx="1443">
                  <c:v>75631</c:v>
                </c:pt>
                <c:pt idx="1444">
                  <c:v>75681</c:v>
                </c:pt>
                <c:pt idx="1445">
                  <c:v>75731</c:v>
                </c:pt>
                <c:pt idx="1446">
                  <c:v>75781</c:v>
                </c:pt>
                <c:pt idx="1447">
                  <c:v>75831</c:v>
                </c:pt>
                <c:pt idx="1448">
                  <c:v>75881</c:v>
                </c:pt>
                <c:pt idx="1449">
                  <c:v>75931</c:v>
                </c:pt>
                <c:pt idx="1450">
                  <c:v>75981</c:v>
                </c:pt>
                <c:pt idx="1451">
                  <c:v>76032</c:v>
                </c:pt>
                <c:pt idx="1452">
                  <c:v>76082</c:v>
                </c:pt>
                <c:pt idx="1453">
                  <c:v>76132</c:v>
                </c:pt>
                <c:pt idx="1454">
                  <c:v>76182</c:v>
                </c:pt>
                <c:pt idx="1455">
                  <c:v>76232</c:v>
                </c:pt>
                <c:pt idx="1456">
                  <c:v>76282</c:v>
                </c:pt>
                <c:pt idx="1457">
                  <c:v>76332</c:v>
                </c:pt>
                <c:pt idx="1458">
                  <c:v>76382</c:v>
                </c:pt>
                <c:pt idx="1459">
                  <c:v>76432</c:v>
                </c:pt>
                <c:pt idx="1460">
                  <c:v>76482</c:v>
                </c:pt>
                <c:pt idx="1461">
                  <c:v>76532</c:v>
                </c:pt>
                <c:pt idx="1462">
                  <c:v>76582</c:v>
                </c:pt>
                <c:pt idx="1463">
                  <c:v>76632</c:v>
                </c:pt>
                <c:pt idx="1464">
                  <c:v>76682</c:v>
                </c:pt>
                <c:pt idx="1465">
                  <c:v>76732</c:v>
                </c:pt>
                <c:pt idx="1466">
                  <c:v>76782</c:v>
                </c:pt>
                <c:pt idx="1467">
                  <c:v>76832</c:v>
                </c:pt>
                <c:pt idx="1468">
                  <c:v>76882</c:v>
                </c:pt>
                <c:pt idx="1469">
                  <c:v>76932</c:v>
                </c:pt>
                <c:pt idx="1470">
                  <c:v>76982</c:v>
                </c:pt>
                <c:pt idx="1471">
                  <c:v>77032</c:v>
                </c:pt>
                <c:pt idx="1472">
                  <c:v>77082</c:v>
                </c:pt>
                <c:pt idx="1473">
                  <c:v>77132</c:v>
                </c:pt>
                <c:pt idx="1474">
                  <c:v>77182</c:v>
                </c:pt>
                <c:pt idx="1475">
                  <c:v>77232</c:v>
                </c:pt>
                <c:pt idx="1476">
                  <c:v>77282</c:v>
                </c:pt>
                <c:pt idx="1477">
                  <c:v>77332</c:v>
                </c:pt>
                <c:pt idx="1478">
                  <c:v>77382</c:v>
                </c:pt>
                <c:pt idx="1479">
                  <c:v>77432</c:v>
                </c:pt>
                <c:pt idx="1480">
                  <c:v>77483</c:v>
                </c:pt>
                <c:pt idx="1481">
                  <c:v>77533</c:v>
                </c:pt>
                <c:pt idx="1482">
                  <c:v>77583</c:v>
                </c:pt>
                <c:pt idx="1483">
                  <c:v>77633</c:v>
                </c:pt>
                <c:pt idx="1484">
                  <c:v>77683</c:v>
                </c:pt>
                <c:pt idx="1485">
                  <c:v>77733</c:v>
                </c:pt>
                <c:pt idx="1486">
                  <c:v>77783</c:v>
                </c:pt>
                <c:pt idx="1487">
                  <c:v>77833</c:v>
                </c:pt>
                <c:pt idx="1488">
                  <c:v>77883</c:v>
                </c:pt>
                <c:pt idx="1489">
                  <c:v>77933</c:v>
                </c:pt>
                <c:pt idx="1490">
                  <c:v>77983</c:v>
                </c:pt>
                <c:pt idx="1491">
                  <c:v>78033</c:v>
                </c:pt>
                <c:pt idx="1492">
                  <c:v>78083</c:v>
                </c:pt>
                <c:pt idx="1493">
                  <c:v>78133</c:v>
                </c:pt>
                <c:pt idx="1494">
                  <c:v>78183</c:v>
                </c:pt>
                <c:pt idx="1495">
                  <c:v>78233</c:v>
                </c:pt>
                <c:pt idx="1496">
                  <c:v>78283</c:v>
                </c:pt>
                <c:pt idx="1497">
                  <c:v>78333</c:v>
                </c:pt>
                <c:pt idx="1498">
                  <c:v>78383</c:v>
                </c:pt>
                <c:pt idx="1499">
                  <c:v>78433</c:v>
                </c:pt>
                <c:pt idx="1500">
                  <c:v>78483</c:v>
                </c:pt>
                <c:pt idx="1501">
                  <c:v>78533</c:v>
                </c:pt>
                <c:pt idx="1502">
                  <c:v>78583</c:v>
                </c:pt>
                <c:pt idx="1503">
                  <c:v>78633</c:v>
                </c:pt>
                <c:pt idx="1504">
                  <c:v>78683</c:v>
                </c:pt>
                <c:pt idx="1505">
                  <c:v>78733</c:v>
                </c:pt>
                <c:pt idx="1506">
                  <c:v>78783</c:v>
                </c:pt>
                <c:pt idx="1507">
                  <c:v>78833</c:v>
                </c:pt>
                <c:pt idx="1508">
                  <c:v>78883</c:v>
                </c:pt>
                <c:pt idx="1509">
                  <c:v>78934</c:v>
                </c:pt>
                <c:pt idx="1510">
                  <c:v>78984</c:v>
                </c:pt>
                <c:pt idx="1511">
                  <c:v>79034</c:v>
                </c:pt>
                <c:pt idx="1512">
                  <c:v>79084</c:v>
                </c:pt>
                <c:pt idx="1513">
                  <c:v>79134</c:v>
                </c:pt>
                <c:pt idx="1514">
                  <c:v>79184</c:v>
                </c:pt>
                <c:pt idx="1515">
                  <c:v>79234</c:v>
                </c:pt>
                <c:pt idx="1516">
                  <c:v>79284</c:v>
                </c:pt>
                <c:pt idx="1517">
                  <c:v>79334</c:v>
                </c:pt>
                <c:pt idx="1518">
                  <c:v>79384</c:v>
                </c:pt>
                <c:pt idx="1519">
                  <c:v>79434</c:v>
                </c:pt>
                <c:pt idx="1520">
                  <c:v>79484</c:v>
                </c:pt>
                <c:pt idx="1521">
                  <c:v>79534</c:v>
                </c:pt>
                <c:pt idx="1522">
                  <c:v>79584</c:v>
                </c:pt>
                <c:pt idx="1523">
                  <c:v>79634</c:v>
                </c:pt>
                <c:pt idx="1524">
                  <c:v>79684</c:v>
                </c:pt>
                <c:pt idx="1525">
                  <c:v>79734</c:v>
                </c:pt>
                <c:pt idx="1526">
                  <c:v>79784</c:v>
                </c:pt>
                <c:pt idx="1527">
                  <c:v>79834</c:v>
                </c:pt>
                <c:pt idx="1528">
                  <c:v>79884</c:v>
                </c:pt>
                <c:pt idx="1529">
                  <c:v>79934</c:v>
                </c:pt>
                <c:pt idx="1530">
                  <c:v>79984</c:v>
                </c:pt>
                <c:pt idx="1531">
                  <c:v>80034</c:v>
                </c:pt>
                <c:pt idx="1532">
                  <c:v>80084</c:v>
                </c:pt>
                <c:pt idx="1533">
                  <c:v>80134</c:v>
                </c:pt>
                <c:pt idx="1534">
                  <c:v>80184</c:v>
                </c:pt>
                <c:pt idx="1535">
                  <c:v>80234</c:v>
                </c:pt>
                <c:pt idx="1536">
                  <c:v>80284</c:v>
                </c:pt>
                <c:pt idx="1537">
                  <c:v>80334</c:v>
                </c:pt>
                <c:pt idx="1538">
                  <c:v>80384</c:v>
                </c:pt>
                <c:pt idx="1539">
                  <c:v>80434</c:v>
                </c:pt>
                <c:pt idx="1540">
                  <c:v>80484</c:v>
                </c:pt>
                <c:pt idx="1541">
                  <c:v>80534</c:v>
                </c:pt>
                <c:pt idx="1542">
                  <c:v>80584</c:v>
                </c:pt>
                <c:pt idx="1543">
                  <c:v>80634</c:v>
                </c:pt>
                <c:pt idx="1544">
                  <c:v>80684</c:v>
                </c:pt>
                <c:pt idx="1545">
                  <c:v>80734</c:v>
                </c:pt>
                <c:pt idx="1546">
                  <c:v>80784</c:v>
                </c:pt>
                <c:pt idx="1547">
                  <c:v>80834</c:v>
                </c:pt>
                <c:pt idx="1548">
                  <c:v>80884</c:v>
                </c:pt>
                <c:pt idx="1549">
                  <c:v>80934</c:v>
                </c:pt>
                <c:pt idx="1550">
                  <c:v>80984</c:v>
                </c:pt>
                <c:pt idx="1551">
                  <c:v>81034</c:v>
                </c:pt>
                <c:pt idx="1552">
                  <c:v>81084</c:v>
                </c:pt>
                <c:pt idx="1553">
                  <c:v>81134</c:v>
                </c:pt>
                <c:pt idx="1554">
                  <c:v>81184</c:v>
                </c:pt>
                <c:pt idx="1555">
                  <c:v>81234</c:v>
                </c:pt>
                <c:pt idx="1556">
                  <c:v>81284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334.77</c:v>
                </c:pt>
                <c:pt idx="185">
                  <c:v>334.77</c:v>
                </c:pt>
                <c:pt idx="186">
                  <c:v>334.77</c:v>
                </c:pt>
                <c:pt idx="187">
                  <c:v>455.46</c:v>
                </c:pt>
                <c:pt idx="188">
                  <c:v>455.46</c:v>
                </c:pt>
                <c:pt idx="189">
                  <c:v>455.46</c:v>
                </c:pt>
                <c:pt idx="190">
                  <c:v>386.59</c:v>
                </c:pt>
                <c:pt idx="191">
                  <c:v>386.59</c:v>
                </c:pt>
                <c:pt idx="192">
                  <c:v>386.59</c:v>
                </c:pt>
                <c:pt idx="193">
                  <c:v>386.59</c:v>
                </c:pt>
                <c:pt idx="194">
                  <c:v>324.06</c:v>
                </c:pt>
                <c:pt idx="195">
                  <c:v>324.06</c:v>
                </c:pt>
                <c:pt idx="196">
                  <c:v>324.06</c:v>
                </c:pt>
                <c:pt idx="197">
                  <c:v>324.06</c:v>
                </c:pt>
                <c:pt idx="198">
                  <c:v>493.42</c:v>
                </c:pt>
                <c:pt idx="199">
                  <c:v>2084.1999999999998</c:v>
                </c:pt>
                <c:pt idx="200">
                  <c:v>2444.19</c:v>
                </c:pt>
                <c:pt idx="201">
                  <c:v>2596.5</c:v>
                </c:pt>
                <c:pt idx="202">
                  <c:v>2827.52</c:v>
                </c:pt>
                <c:pt idx="203">
                  <c:v>3235.55</c:v>
                </c:pt>
                <c:pt idx="204">
                  <c:v>3411.42</c:v>
                </c:pt>
                <c:pt idx="205">
                  <c:v>3703.7</c:v>
                </c:pt>
                <c:pt idx="206">
                  <c:v>3726.71</c:v>
                </c:pt>
                <c:pt idx="207">
                  <c:v>3670.17</c:v>
                </c:pt>
                <c:pt idx="208">
                  <c:v>3633.72</c:v>
                </c:pt>
                <c:pt idx="209">
                  <c:v>3654.08</c:v>
                </c:pt>
                <c:pt idx="210">
                  <c:v>3636.36</c:v>
                </c:pt>
                <c:pt idx="211">
                  <c:v>3664.79</c:v>
                </c:pt>
                <c:pt idx="212">
                  <c:v>3625.82</c:v>
                </c:pt>
                <c:pt idx="213">
                  <c:v>3596.26</c:v>
                </c:pt>
                <c:pt idx="214">
                  <c:v>3564.64</c:v>
                </c:pt>
                <c:pt idx="215">
                  <c:v>3598.85</c:v>
                </c:pt>
                <c:pt idx="216">
                  <c:v>3548.62</c:v>
                </c:pt>
                <c:pt idx="217">
                  <c:v>3629.32</c:v>
                </c:pt>
                <c:pt idx="218">
                  <c:v>3594.54</c:v>
                </c:pt>
                <c:pt idx="219">
                  <c:v>3624.06</c:v>
                </c:pt>
                <c:pt idx="220">
                  <c:v>3591.95</c:v>
                </c:pt>
                <c:pt idx="221">
                  <c:v>3624.94</c:v>
                </c:pt>
                <c:pt idx="222">
                  <c:v>3570.58</c:v>
                </c:pt>
                <c:pt idx="223">
                  <c:v>3618.82</c:v>
                </c:pt>
                <c:pt idx="224">
                  <c:v>3590.23</c:v>
                </c:pt>
                <c:pt idx="225">
                  <c:v>3626.69</c:v>
                </c:pt>
                <c:pt idx="226">
                  <c:v>3580.81</c:v>
                </c:pt>
                <c:pt idx="227">
                  <c:v>3629.32</c:v>
                </c:pt>
                <c:pt idx="228">
                  <c:v>3595.4</c:v>
                </c:pt>
                <c:pt idx="229">
                  <c:v>3626.69</c:v>
                </c:pt>
                <c:pt idx="230">
                  <c:v>3592.81</c:v>
                </c:pt>
                <c:pt idx="231">
                  <c:v>3616.2</c:v>
                </c:pt>
                <c:pt idx="232">
                  <c:v>3579.95</c:v>
                </c:pt>
                <c:pt idx="233">
                  <c:v>3618.82</c:v>
                </c:pt>
                <c:pt idx="234">
                  <c:v>3591.95</c:v>
                </c:pt>
                <c:pt idx="235">
                  <c:v>3629.32</c:v>
                </c:pt>
                <c:pt idx="236">
                  <c:v>3591.09</c:v>
                </c:pt>
                <c:pt idx="237">
                  <c:v>3640.78</c:v>
                </c:pt>
                <c:pt idx="238">
                  <c:v>3584.23</c:v>
                </c:pt>
                <c:pt idx="239">
                  <c:v>3615.33</c:v>
                </c:pt>
                <c:pt idx="240">
                  <c:v>3581.66</c:v>
                </c:pt>
                <c:pt idx="241">
                  <c:v>3629.32</c:v>
                </c:pt>
                <c:pt idx="242">
                  <c:v>3591.95</c:v>
                </c:pt>
                <c:pt idx="243">
                  <c:v>3628.45</c:v>
                </c:pt>
                <c:pt idx="244">
                  <c:v>3591.95</c:v>
                </c:pt>
                <c:pt idx="245">
                  <c:v>3624.06</c:v>
                </c:pt>
                <c:pt idx="246">
                  <c:v>3591.09</c:v>
                </c:pt>
                <c:pt idx="247">
                  <c:v>3649.63</c:v>
                </c:pt>
                <c:pt idx="248">
                  <c:v>3591.95</c:v>
                </c:pt>
                <c:pt idx="249">
                  <c:v>3628.45</c:v>
                </c:pt>
                <c:pt idx="250">
                  <c:v>3581.66</c:v>
                </c:pt>
                <c:pt idx="251">
                  <c:v>3617.94</c:v>
                </c:pt>
                <c:pt idx="252">
                  <c:v>3591.95</c:v>
                </c:pt>
                <c:pt idx="253">
                  <c:v>3628.45</c:v>
                </c:pt>
                <c:pt idx="254">
                  <c:v>3581.66</c:v>
                </c:pt>
                <c:pt idx="255">
                  <c:v>3707.36</c:v>
                </c:pt>
                <c:pt idx="256">
                  <c:v>3592.81</c:v>
                </c:pt>
                <c:pt idx="257">
                  <c:v>3624.06</c:v>
                </c:pt>
                <c:pt idx="258">
                  <c:v>3580.81</c:v>
                </c:pt>
                <c:pt idx="259">
                  <c:v>3628.45</c:v>
                </c:pt>
                <c:pt idx="260">
                  <c:v>3574.83</c:v>
                </c:pt>
                <c:pt idx="261">
                  <c:v>3607.5</c:v>
                </c:pt>
                <c:pt idx="262">
                  <c:v>3581.66</c:v>
                </c:pt>
                <c:pt idx="263">
                  <c:v>3624.94</c:v>
                </c:pt>
                <c:pt idx="264">
                  <c:v>3591.09</c:v>
                </c:pt>
                <c:pt idx="265">
                  <c:v>3624.94</c:v>
                </c:pt>
                <c:pt idx="266">
                  <c:v>3591.95</c:v>
                </c:pt>
                <c:pt idx="267">
                  <c:v>3616.2</c:v>
                </c:pt>
                <c:pt idx="268">
                  <c:v>3585.09</c:v>
                </c:pt>
                <c:pt idx="269">
                  <c:v>3618.82</c:v>
                </c:pt>
                <c:pt idx="270">
                  <c:v>3591.09</c:v>
                </c:pt>
                <c:pt idx="271">
                  <c:v>3633.72</c:v>
                </c:pt>
                <c:pt idx="272">
                  <c:v>3602.31</c:v>
                </c:pt>
                <c:pt idx="273">
                  <c:v>3641.66</c:v>
                </c:pt>
                <c:pt idx="274">
                  <c:v>3600.58</c:v>
                </c:pt>
                <c:pt idx="275">
                  <c:v>3632.84</c:v>
                </c:pt>
                <c:pt idx="276">
                  <c:v>3581.66</c:v>
                </c:pt>
                <c:pt idx="277">
                  <c:v>3608.37</c:v>
                </c:pt>
                <c:pt idx="278">
                  <c:v>3575.69</c:v>
                </c:pt>
                <c:pt idx="279">
                  <c:v>3619.69</c:v>
                </c:pt>
                <c:pt idx="280">
                  <c:v>3582.52</c:v>
                </c:pt>
                <c:pt idx="281">
                  <c:v>3606.64</c:v>
                </c:pt>
                <c:pt idx="282">
                  <c:v>3569.73</c:v>
                </c:pt>
                <c:pt idx="283">
                  <c:v>3581.66</c:v>
                </c:pt>
                <c:pt idx="284">
                  <c:v>3544.42</c:v>
                </c:pt>
                <c:pt idx="285">
                  <c:v>3659.43</c:v>
                </c:pt>
                <c:pt idx="286">
                  <c:v>3591.09</c:v>
                </c:pt>
                <c:pt idx="287">
                  <c:v>3624.94</c:v>
                </c:pt>
                <c:pt idx="288">
                  <c:v>3582.52</c:v>
                </c:pt>
                <c:pt idx="289">
                  <c:v>3618.82</c:v>
                </c:pt>
                <c:pt idx="290">
                  <c:v>3581.66</c:v>
                </c:pt>
                <c:pt idx="291">
                  <c:v>3624.06</c:v>
                </c:pt>
                <c:pt idx="292">
                  <c:v>3581.66</c:v>
                </c:pt>
                <c:pt idx="293">
                  <c:v>3617.94</c:v>
                </c:pt>
                <c:pt idx="294">
                  <c:v>3581.66</c:v>
                </c:pt>
                <c:pt idx="295">
                  <c:v>3598.85</c:v>
                </c:pt>
                <c:pt idx="296">
                  <c:v>3576.54</c:v>
                </c:pt>
                <c:pt idx="297">
                  <c:v>3618.82</c:v>
                </c:pt>
                <c:pt idx="298">
                  <c:v>3581.66</c:v>
                </c:pt>
                <c:pt idx="299">
                  <c:v>3617.94</c:v>
                </c:pt>
                <c:pt idx="300">
                  <c:v>3618.82</c:v>
                </c:pt>
                <c:pt idx="301">
                  <c:v>3760.34</c:v>
                </c:pt>
                <c:pt idx="302">
                  <c:v>3546.1</c:v>
                </c:pt>
                <c:pt idx="303">
                  <c:v>3544.42</c:v>
                </c:pt>
                <c:pt idx="304">
                  <c:v>3544.42</c:v>
                </c:pt>
                <c:pt idx="305">
                  <c:v>3544.42</c:v>
                </c:pt>
                <c:pt idx="306">
                  <c:v>3546.1</c:v>
                </c:pt>
                <c:pt idx="307">
                  <c:v>3577.39</c:v>
                </c:pt>
                <c:pt idx="308">
                  <c:v>3624.94</c:v>
                </c:pt>
                <c:pt idx="309">
                  <c:v>3585.94</c:v>
                </c:pt>
                <c:pt idx="310">
                  <c:v>3630.2</c:v>
                </c:pt>
                <c:pt idx="311">
                  <c:v>3577.39</c:v>
                </c:pt>
                <c:pt idx="312">
                  <c:v>3543.59</c:v>
                </c:pt>
                <c:pt idx="313">
                  <c:v>3579.95</c:v>
                </c:pt>
                <c:pt idx="314">
                  <c:v>3618.82</c:v>
                </c:pt>
                <c:pt idx="315">
                  <c:v>3574.83</c:v>
                </c:pt>
                <c:pt idx="316">
                  <c:v>3617.07</c:v>
                </c:pt>
                <c:pt idx="317">
                  <c:v>3580.81</c:v>
                </c:pt>
                <c:pt idx="318">
                  <c:v>3617.07</c:v>
                </c:pt>
                <c:pt idx="319">
                  <c:v>3575.69</c:v>
                </c:pt>
                <c:pt idx="320">
                  <c:v>3617.94</c:v>
                </c:pt>
                <c:pt idx="321">
                  <c:v>3581.66</c:v>
                </c:pt>
                <c:pt idx="322">
                  <c:v>3624.94</c:v>
                </c:pt>
                <c:pt idx="323">
                  <c:v>3580.81</c:v>
                </c:pt>
                <c:pt idx="324">
                  <c:v>3608.37</c:v>
                </c:pt>
                <c:pt idx="325">
                  <c:v>3584.23</c:v>
                </c:pt>
                <c:pt idx="326">
                  <c:v>3607.5</c:v>
                </c:pt>
                <c:pt idx="327">
                  <c:v>3571.43</c:v>
                </c:pt>
                <c:pt idx="328">
                  <c:v>3608.37</c:v>
                </c:pt>
                <c:pt idx="329">
                  <c:v>3576.54</c:v>
                </c:pt>
                <c:pt idx="330">
                  <c:v>3618.82</c:v>
                </c:pt>
                <c:pt idx="331">
                  <c:v>3591.95</c:v>
                </c:pt>
                <c:pt idx="332">
                  <c:v>3632.84</c:v>
                </c:pt>
                <c:pt idx="333">
                  <c:v>3591.95</c:v>
                </c:pt>
                <c:pt idx="334">
                  <c:v>3628.45</c:v>
                </c:pt>
                <c:pt idx="335">
                  <c:v>3581.66</c:v>
                </c:pt>
                <c:pt idx="336">
                  <c:v>3617.94</c:v>
                </c:pt>
                <c:pt idx="337">
                  <c:v>3571.43</c:v>
                </c:pt>
                <c:pt idx="338">
                  <c:v>3618.82</c:v>
                </c:pt>
                <c:pt idx="339">
                  <c:v>3592.81</c:v>
                </c:pt>
                <c:pt idx="340">
                  <c:v>3640.78</c:v>
                </c:pt>
                <c:pt idx="341">
                  <c:v>3591.95</c:v>
                </c:pt>
                <c:pt idx="342">
                  <c:v>3617.94</c:v>
                </c:pt>
                <c:pt idx="343">
                  <c:v>3581.66</c:v>
                </c:pt>
                <c:pt idx="344">
                  <c:v>3628.45</c:v>
                </c:pt>
                <c:pt idx="345">
                  <c:v>3591.95</c:v>
                </c:pt>
                <c:pt idx="346">
                  <c:v>3616.2</c:v>
                </c:pt>
                <c:pt idx="347">
                  <c:v>3581.66</c:v>
                </c:pt>
                <c:pt idx="348">
                  <c:v>3617.94</c:v>
                </c:pt>
                <c:pt idx="349">
                  <c:v>3580.81</c:v>
                </c:pt>
                <c:pt idx="350">
                  <c:v>3617.94</c:v>
                </c:pt>
                <c:pt idx="351">
                  <c:v>3571.43</c:v>
                </c:pt>
                <c:pt idx="352">
                  <c:v>3587.66</c:v>
                </c:pt>
                <c:pt idx="353">
                  <c:v>3565.49</c:v>
                </c:pt>
                <c:pt idx="354">
                  <c:v>3606.64</c:v>
                </c:pt>
                <c:pt idx="355">
                  <c:v>3579.95</c:v>
                </c:pt>
                <c:pt idx="356">
                  <c:v>3617.94</c:v>
                </c:pt>
                <c:pt idx="357">
                  <c:v>3580.81</c:v>
                </c:pt>
                <c:pt idx="358">
                  <c:v>3617.94</c:v>
                </c:pt>
                <c:pt idx="359">
                  <c:v>3581.66</c:v>
                </c:pt>
                <c:pt idx="360">
                  <c:v>3608.37</c:v>
                </c:pt>
                <c:pt idx="361">
                  <c:v>3567.18</c:v>
                </c:pt>
                <c:pt idx="362">
                  <c:v>3606.64</c:v>
                </c:pt>
                <c:pt idx="363">
                  <c:v>3570.58</c:v>
                </c:pt>
                <c:pt idx="364">
                  <c:v>3628.45</c:v>
                </c:pt>
                <c:pt idx="365">
                  <c:v>3579.95</c:v>
                </c:pt>
                <c:pt idx="366">
                  <c:v>3623.19</c:v>
                </c:pt>
                <c:pt idx="367">
                  <c:v>3580.81</c:v>
                </c:pt>
                <c:pt idx="368">
                  <c:v>3638.13</c:v>
                </c:pt>
                <c:pt idx="369">
                  <c:v>3580.81</c:v>
                </c:pt>
                <c:pt idx="370">
                  <c:v>3617.94</c:v>
                </c:pt>
                <c:pt idx="371">
                  <c:v>3579.95</c:v>
                </c:pt>
                <c:pt idx="372">
                  <c:v>3617.94</c:v>
                </c:pt>
                <c:pt idx="373">
                  <c:v>3579.95</c:v>
                </c:pt>
                <c:pt idx="374">
                  <c:v>3617.07</c:v>
                </c:pt>
                <c:pt idx="375">
                  <c:v>3580.81</c:v>
                </c:pt>
                <c:pt idx="376">
                  <c:v>3664.79</c:v>
                </c:pt>
                <c:pt idx="377">
                  <c:v>3575.69</c:v>
                </c:pt>
                <c:pt idx="378">
                  <c:v>3618.82</c:v>
                </c:pt>
                <c:pt idx="379">
                  <c:v>3568.88</c:v>
                </c:pt>
                <c:pt idx="380">
                  <c:v>3617.94</c:v>
                </c:pt>
                <c:pt idx="381">
                  <c:v>3576.54</c:v>
                </c:pt>
                <c:pt idx="382">
                  <c:v>3607.5</c:v>
                </c:pt>
                <c:pt idx="383">
                  <c:v>3559.56</c:v>
                </c:pt>
                <c:pt idx="384">
                  <c:v>3598.85</c:v>
                </c:pt>
                <c:pt idx="385">
                  <c:v>3569.73</c:v>
                </c:pt>
                <c:pt idx="386">
                  <c:v>3628.45</c:v>
                </c:pt>
                <c:pt idx="387">
                  <c:v>3590.23</c:v>
                </c:pt>
                <c:pt idx="388">
                  <c:v>3628.45</c:v>
                </c:pt>
                <c:pt idx="389">
                  <c:v>3581.66</c:v>
                </c:pt>
                <c:pt idx="390">
                  <c:v>3607.5</c:v>
                </c:pt>
                <c:pt idx="391">
                  <c:v>3570.58</c:v>
                </c:pt>
                <c:pt idx="392">
                  <c:v>3617.94</c:v>
                </c:pt>
                <c:pt idx="393">
                  <c:v>3583.37</c:v>
                </c:pt>
                <c:pt idx="394">
                  <c:v>3617.07</c:v>
                </c:pt>
                <c:pt idx="395">
                  <c:v>3567.18</c:v>
                </c:pt>
                <c:pt idx="396">
                  <c:v>3608.37</c:v>
                </c:pt>
                <c:pt idx="397">
                  <c:v>3568.88</c:v>
                </c:pt>
                <c:pt idx="398">
                  <c:v>3618.82</c:v>
                </c:pt>
                <c:pt idx="399">
                  <c:v>3618.82</c:v>
                </c:pt>
                <c:pt idx="400">
                  <c:v>3544.42</c:v>
                </c:pt>
                <c:pt idx="401">
                  <c:v>3544.42</c:v>
                </c:pt>
                <c:pt idx="402">
                  <c:v>3544.42</c:v>
                </c:pt>
                <c:pt idx="403">
                  <c:v>3544.42</c:v>
                </c:pt>
                <c:pt idx="404">
                  <c:v>3544.42</c:v>
                </c:pt>
                <c:pt idx="405">
                  <c:v>3545.26</c:v>
                </c:pt>
                <c:pt idx="406">
                  <c:v>3586.8</c:v>
                </c:pt>
                <c:pt idx="407">
                  <c:v>3604.9</c:v>
                </c:pt>
                <c:pt idx="408">
                  <c:v>3551.14</c:v>
                </c:pt>
                <c:pt idx="409">
                  <c:v>3607.5</c:v>
                </c:pt>
                <c:pt idx="410">
                  <c:v>3579.95</c:v>
                </c:pt>
                <c:pt idx="411">
                  <c:v>3629.32</c:v>
                </c:pt>
                <c:pt idx="412">
                  <c:v>3581.66</c:v>
                </c:pt>
                <c:pt idx="413">
                  <c:v>3618.82</c:v>
                </c:pt>
                <c:pt idx="414">
                  <c:v>3581.66</c:v>
                </c:pt>
                <c:pt idx="415">
                  <c:v>3617.94</c:v>
                </c:pt>
                <c:pt idx="416">
                  <c:v>3591.95</c:v>
                </c:pt>
                <c:pt idx="417">
                  <c:v>3618.82</c:v>
                </c:pt>
                <c:pt idx="418">
                  <c:v>3581.66</c:v>
                </c:pt>
                <c:pt idx="419">
                  <c:v>3624.06</c:v>
                </c:pt>
                <c:pt idx="420">
                  <c:v>3581.66</c:v>
                </c:pt>
                <c:pt idx="421">
                  <c:v>3618.82</c:v>
                </c:pt>
                <c:pt idx="422">
                  <c:v>3581.66</c:v>
                </c:pt>
                <c:pt idx="423">
                  <c:v>3607.5</c:v>
                </c:pt>
                <c:pt idx="424">
                  <c:v>3576.54</c:v>
                </c:pt>
                <c:pt idx="425">
                  <c:v>3617.94</c:v>
                </c:pt>
                <c:pt idx="426">
                  <c:v>3577.39</c:v>
                </c:pt>
                <c:pt idx="427">
                  <c:v>3618.82</c:v>
                </c:pt>
                <c:pt idx="428">
                  <c:v>3575.69</c:v>
                </c:pt>
                <c:pt idx="429">
                  <c:v>3606.64</c:v>
                </c:pt>
                <c:pt idx="430">
                  <c:v>3575.69</c:v>
                </c:pt>
                <c:pt idx="431">
                  <c:v>3617.94</c:v>
                </c:pt>
                <c:pt idx="432">
                  <c:v>3576.54</c:v>
                </c:pt>
                <c:pt idx="433">
                  <c:v>3618.82</c:v>
                </c:pt>
                <c:pt idx="434">
                  <c:v>3582.52</c:v>
                </c:pt>
                <c:pt idx="435">
                  <c:v>3607.5</c:v>
                </c:pt>
                <c:pt idx="436">
                  <c:v>3571.43</c:v>
                </c:pt>
                <c:pt idx="437">
                  <c:v>3587.66</c:v>
                </c:pt>
                <c:pt idx="438">
                  <c:v>3555.34</c:v>
                </c:pt>
                <c:pt idx="439">
                  <c:v>3609.24</c:v>
                </c:pt>
                <c:pt idx="440">
                  <c:v>3581.66</c:v>
                </c:pt>
                <c:pt idx="441">
                  <c:v>3629.32</c:v>
                </c:pt>
                <c:pt idx="442">
                  <c:v>3591.95</c:v>
                </c:pt>
                <c:pt idx="443">
                  <c:v>3618.82</c:v>
                </c:pt>
                <c:pt idx="444">
                  <c:v>3579.95</c:v>
                </c:pt>
                <c:pt idx="445">
                  <c:v>3617.94</c:v>
                </c:pt>
                <c:pt idx="446">
                  <c:v>3567.18</c:v>
                </c:pt>
                <c:pt idx="447">
                  <c:v>3617.94</c:v>
                </c:pt>
                <c:pt idx="448">
                  <c:v>3576.54</c:v>
                </c:pt>
                <c:pt idx="449">
                  <c:v>3618.82</c:v>
                </c:pt>
                <c:pt idx="450">
                  <c:v>3581.66</c:v>
                </c:pt>
                <c:pt idx="451">
                  <c:v>3617.94</c:v>
                </c:pt>
                <c:pt idx="452">
                  <c:v>3568.03</c:v>
                </c:pt>
                <c:pt idx="453">
                  <c:v>3597.12</c:v>
                </c:pt>
                <c:pt idx="454">
                  <c:v>3572.28</c:v>
                </c:pt>
                <c:pt idx="455">
                  <c:v>3608.37</c:v>
                </c:pt>
                <c:pt idx="456">
                  <c:v>3576.54</c:v>
                </c:pt>
                <c:pt idx="457">
                  <c:v>3613.59</c:v>
                </c:pt>
                <c:pt idx="458">
                  <c:v>3581.66</c:v>
                </c:pt>
                <c:pt idx="459">
                  <c:v>3597.12</c:v>
                </c:pt>
                <c:pt idx="460">
                  <c:v>3557.03</c:v>
                </c:pt>
                <c:pt idx="461">
                  <c:v>3608.37</c:v>
                </c:pt>
                <c:pt idx="462">
                  <c:v>3575.69</c:v>
                </c:pt>
                <c:pt idx="463">
                  <c:v>3606.64</c:v>
                </c:pt>
                <c:pt idx="464">
                  <c:v>3572.28</c:v>
                </c:pt>
                <c:pt idx="465">
                  <c:v>3608.37</c:v>
                </c:pt>
                <c:pt idx="466">
                  <c:v>3576.54</c:v>
                </c:pt>
                <c:pt idx="467">
                  <c:v>3624.94</c:v>
                </c:pt>
                <c:pt idx="468">
                  <c:v>3591.95</c:v>
                </c:pt>
                <c:pt idx="469">
                  <c:v>3618.82</c:v>
                </c:pt>
                <c:pt idx="470">
                  <c:v>3581.66</c:v>
                </c:pt>
                <c:pt idx="471">
                  <c:v>3608.37</c:v>
                </c:pt>
                <c:pt idx="472">
                  <c:v>3577.39</c:v>
                </c:pt>
                <c:pt idx="473">
                  <c:v>3607.5</c:v>
                </c:pt>
                <c:pt idx="474">
                  <c:v>3576.54</c:v>
                </c:pt>
                <c:pt idx="475">
                  <c:v>3618.82</c:v>
                </c:pt>
                <c:pt idx="476">
                  <c:v>3577.39</c:v>
                </c:pt>
                <c:pt idx="477">
                  <c:v>3607.5</c:v>
                </c:pt>
                <c:pt idx="478">
                  <c:v>3608.37</c:v>
                </c:pt>
                <c:pt idx="479">
                  <c:v>3544.42</c:v>
                </c:pt>
                <c:pt idx="480">
                  <c:v>3543.59</c:v>
                </c:pt>
                <c:pt idx="481">
                  <c:v>3552.82</c:v>
                </c:pt>
                <c:pt idx="482">
                  <c:v>3544.42</c:v>
                </c:pt>
                <c:pt idx="483">
                  <c:v>3544.42</c:v>
                </c:pt>
                <c:pt idx="484">
                  <c:v>3609.24</c:v>
                </c:pt>
                <c:pt idx="485">
                  <c:v>3544.42</c:v>
                </c:pt>
                <c:pt idx="486">
                  <c:v>3619.69</c:v>
                </c:pt>
                <c:pt idx="487">
                  <c:v>3570.58</c:v>
                </c:pt>
                <c:pt idx="488">
                  <c:v>3606.64</c:v>
                </c:pt>
                <c:pt idx="489">
                  <c:v>3560.41</c:v>
                </c:pt>
                <c:pt idx="490">
                  <c:v>3599.71</c:v>
                </c:pt>
                <c:pt idx="491">
                  <c:v>3557.03</c:v>
                </c:pt>
                <c:pt idx="492">
                  <c:v>3606.64</c:v>
                </c:pt>
                <c:pt idx="493">
                  <c:v>3570.58</c:v>
                </c:pt>
                <c:pt idx="494">
                  <c:v>3607.5</c:v>
                </c:pt>
                <c:pt idx="495">
                  <c:v>3581.66</c:v>
                </c:pt>
                <c:pt idx="496">
                  <c:v>3618.82</c:v>
                </c:pt>
                <c:pt idx="497">
                  <c:v>3571.43</c:v>
                </c:pt>
                <c:pt idx="498">
                  <c:v>3608.37</c:v>
                </c:pt>
                <c:pt idx="499">
                  <c:v>3581.66</c:v>
                </c:pt>
                <c:pt idx="500">
                  <c:v>3608.37</c:v>
                </c:pt>
                <c:pt idx="501">
                  <c:v>3570.58</c:v>
                </c:pt>
                <c:pt idx="502">
                  <c:v>3618.82</c:v>
                </c:pt>
                <c:pt idx="503">
                  <c:v>3564.64</c:v>
                </c:pt>
                <c:pt idx="504">
                  <c:v>3597.12</c:v>
                </c:pt>
                <c:pt idx="505">
                  <c:v>3570.58</c:v>
                </c:pt>
                <c:pt idx="506">
                  <c:v>3608.37</c:v>
                </c:pt>
                <c:pt idx="507">
                  <c:v>3581.66</c:v>
                </c:pt>
                <c:pt idx="508">
                  <c:v>3618.82</c:v>
                </c:pt>
                <c:pt idx="509">
                  <c:v>3576.54</c:v>
                </c:pt>
                <c:pt idx="510">
                  <c:v>3608.37</c:v>
                </c:pt>
                <c:pt idx="511">
                  <c:v>3581.66</c:v>
                </c:pt>
                <c:pt idx="512">
                  <c:v>3618.82</c:v>
                </c:pt>
                <c:pt idx="513">
                  <c:v>3571.43</c:v>
                </c:pt>
                <c:pt idx="514">
                  <c:v>3597.98</c:v>
                </c:pt>
                <c:pt idx="515">
                  <c:v>3569.73</c:v>
                </c:pt>
                <c:pt idx="516">
                  <c:v>3606.64</c:v>
                </c:pt>
                <c:pt idx="517">
                  <c:v>3583.37</c:v>
                </c:pt>
                <c:pt idx="518">
                  <c:v>3608.37</c:v>
                </c:pt>
                <c:pt idx="519">
                  <c:v>3568.03</c:v>
                </c:pt>
                <c:pt idx="520">
                  <c:v>3610.11</c:v>
                </c:pt>
                <c:pt idx="521">
                  <c:v>3579.1</c:v>
                </c:pt>
                <c:pt idx="522">
                  <c:v>3618.82</c:v>
                </c:pt>
                <c:pt idx="523">
                  <c:v>3575.69</c:v>
                </c:pt>
                <c:pt idx="524">
                  <c:v>3617.07</c:v>
                </c:pt>
                <c:pt idx="525">
                  <c:v>3583.37</c:v>
                </c:pt>
                <c:pt idx="526">
                  <c:v>3617.07</c:v>
                </c:pt>
                <c:pt idx="527">
                  <c:v>3591.09</c:v>
                </c:pt>
                <c:pt idx="528">
                  <c:v>3606.64</c:v>
                </c:pt>
                <c:pt idx="529">
                  <c:v>3568.88</c:v>
                </c:pt>
                <c:pt idx="530">
                  <c:v>3617.07</c:v>
                </c:pt>
                <c:pt idx="531">
                  <c:v>3576.54</c:v>
                </c:pt>
                <c:pt idx="532">
                  <c:v>3597.12</c:v>
                </c:pt>
                <c:pt idx="533">
                  <c:v>3568.88</c:v>
                </c:pt>
                <c:pt idx="534">
                  <c:v>3617.94</c:v>
                </c:pt>
                <c:pt idx="535">
                  <c:v>3576.54</c:v>
                </c:pt>
                <c:pt idx="536">
                  <c:v>3618.82</c:v>
                </c:pt>
                <c:pt idx="537">
                  <c:v>3575.69</c:v>
                </c:pt>
                <c:pt idx="538">
                  <c:v>3606.64</c:v>
                </c:pt>
                <c:pt idx="539">
                  <c:v>3567.18</c:v>
                </c:pt>
                <c:pt idx="540">
                  <c:v>3599.71</c:v>
                </c:pt>
                <c:pt idx="541">
                  <c:v>3568.03</c:v>
                </c:pt>
                <c:pt idx="542">
                  <c:v>3608.37</c:v>
                </c:pt>
                <c:pt idx="543">
                  <c:v>3572.28</c:v>
                </c:pt>
                <c:pt idx="544">
                  <c:v>3563.79</c:v>
                </c:pt>
                <c:pt idx="545">
                  <c:v>3546.1</c:v>
                </c:pt>
                <c:pt idx="546">
                  <c:v>3545.26</c:v>
                </c:pt>
                <c:pt idx="547">
                  <c:v>3545.26</c:v>
                </c:pt>
                <c:pt idx="548">
                  <c:v>3545.26</c:v>
                </c:pt>
                <c:pt idx="549">
                  <c:v>3545.26</c:v>
                </c:pt>
                <c:pt idx="550">
                  <c:v>3546.1</c:v>
                </c:pt>
                <c:pt idx="551">
                  <c:v>3601.44</c:v>
                </c:pt>
                <c:pt idx="552">
                  <c:v>3581.66</c:v>
                </c:pt>
                <c:pt idx="553">
                  <c:v>3617.94</c:v>
                </c:pt>
                <c:pt idx="554">
                  <c:v>3569.73</c:v>
                </c:pt>
                <c:pt idx="555">
                  <c:v>3606.64</c:v>
                </c:pt>
                <c:pt idx="556">
                  <c:v>3567.18</c:v>
                </c:pt>
                <c:pt idx="557">
                  <c:v>3618.82</c:v>
                </c:pt>
                <c:pt idx="558">
                  <c:v>3576.54</c:v>
                </c:pt>
                <c:pt idx="559">
                  <c:v>3599.71</c:v>
                </c:pt>
                <c:pt idx="560">
                  <c:v>3565.49</c:v>
                </c:pt>
                <c:pt idx="561">
                  <c:v>3617.07</c:v>
                </c:pt>
                <c:pt idx="562">
                  <c:v>3569.73</c:v>
                </c:pt>
                <c:pt idx="563">
                  <c:v>3618.82</c:v>
                </c:pt>
                <c:pt idx="564">
                  <c:v>3580.81</c:v>
                </c:pt>
                <c:pt idx="565">
                  <c:v>3617.94</c:v>
                </c:pt>
                <c:pt idx="566">
                  <c:v>3591.95</c:v>
                </c:pt>
                <c:pt idx="567">
                  <c:v>3608.37</c:v>
                </c:pt>
                <c:pt idx="568">
                  <c:v>3576.54</c:v>
                </c:pt>
                <c:pt idx="569">
                  <c:v>3608.37</c:v>
                </c:pt>
                <c:pt idx="570">
                  <c:v>3557.87</c:v>
                </c:pt>
                <c:pt idx="571">
                  <c:v>3606.64</c:v>
                </c:pt>
                <c:pt idx="572">
                  <c:v>3567.18</c:v>
                </c:pt>
                <c:pt idx="573">
                  <c:v>3608.37</c:v>
                </c:pt>
                <c:pt idx="574">
                  <c:v>3576.54</c:v>
                </c:pt>
                <c:pt idx="575">
                  <c:v>3617.94</c:v>
                </c:pt>
                <c:pt idx="576">
                  <c:v>3582.52</c:v>
                </c:pt>
                <c:pt idx="577">
                  <c:v>3618.82</c:v>
                </c:pt>
                <c:pt idx="578">
                  <c:v>3571.43</c:v>
                </c:pt>
                <c:pt idx="579">
                  <c:v>3608.37</c:v>
                </c:pt>
                <c:pt idx="580">
                  <c:v>3576.54</c:v>
                </c:pt>
                <c:pt idx="581">
                  <c:v>3608.37</c:v>
                </c:pt>
                <c:pt idx="582">
                  <c:v>3585.09</c:v>
                </c:pt>
                <c:pt idx="583">
                  <c:v>3607.5</c:v>
                </c:pt>
                <c:pt idx="584">
                  <c:v>3569.73</c:v>
                </c:pt>
                <c:pt idx="585">
                  <c:v>3617.07</c:v>
                </c:pt>
                <c:pt idx="586">
                  <c:v>3566.33</c:v>
                </c:pt>
                <c:pt idx="587">
                  <c:v>3608.37</c:v>
                </c:pt>
                <c:pt idx="588">
                  <c:v>3566.33</c:v>
                </c:pt>
                <c:pt idx="589">
                  <c:v>3607.5</c:v>
                </c:pt>
                <c:pt idx="590">
                  <c:v>3585.09</c:v>
                </c:pt>
                <c:pt idx="591">
                  <c:v>3618.82</c:v>
                </c:pt>
                <c:pt idx="592">
                  <c:v>3581.66</c:v>
                </c:pt>
                <c:pt idx="593">
                  <c:v>3608.37</c:v>
                </c:pt>
                <c:pt idx="594">
                  <c:v>3575.69</c:v>
                </c:pt>
                <c:pt idx="595">
                  <c:v>3606.64</c:v>
                </c:pt>
                <c:pt idx="596">
                  <c:v>3570.58</c:v>
                </c:pt>
                <c:pt idx="597">
                  <c:v>3627.57</c:v>
                </c:pt>
                <c:pt idx="598">
                  <c:v>3579.95</c:v>
                </c:pt>
                <c:pt idx="599">
                  <c:v>3617.07</c:v>
                </c:pt>
                <c:pt idx="600">
                  <c:v>3583.37</c:v>
                </c:pt>
                <c:pt idx="601">
                  <c:v>3607.5</c:v>
                </c:pt>
                <c:pt idx="602">
                  <c:v>3560.41</c:v>
                </c:pt>
                <c:pt idx="603">
                  <c:v>3608.37</c:v>
                </c:pt>
                <c:pt idx="604">
                  <c:v>3571.43</c:v>
                </c:pt>
                <c:pt idx="605">
                  <c:v>3617.94</c:v>
                </c:pt>
                <c:pt idx="606">
                  <c:v>3571.43</c:v>
                </c:pt>
                <c:pt idx="607">
                  <c:v>3618.82</c:v>
                </c:pt>
                <c:pt idx="608">
                  <c:v>3571.43</c:v>
                </c:pt>
                <c:pt idx="609">
                  <c:v>3608.37</c:v>
                </c:pt>
                <c:pt idx="610">
                  <c:v>3597.98</c:v>
                </c:pt>
                <c:pt idx="611">
                  <c:v>3543.59</c:v>
                </c:pt>
                <c:pt idx="612">
                  <c:v>3544.42</c:v>
                </c:pt>
                <c:pt idx="613">
                  <c:v>3545.26</c:v>
                </c:pt>
                <c:pt idx="614">
                  <c:v>3546.1</c:v>
                </c:pt>
                <c:pt idx="615">
                  <c:v>3546.1</c:v>
                </c:pt>
                <c:pt idx="616">
                  <c:v>3545.26</c:v>
                </c:pt>
                <c:pt idx="617">
                  <c:v>3545.26</c:v>
                </c:pt>
                <c:pt idx="618">
                  <c:v>3557.87</c:v>
                </c:pt>
                <c:pt idx="619">
                  <c:v>3545.26</c:v>
                </c:pt>
                <c:pt idx="620">
                  <c:v>3607.5</c:v>
                </c:pt>
                <c:pt idx="621">
                  <c:v>3569.73</c:v>
                </c:pt>
                <c:pt idx="622">
                  <c:v>3607.5</c:v>
                </c:pt>
                <c:pt idx="623">
                  <c:v>3575.69</c:v>
                </c:pt>
                <c:pt idx="624">
                  <c:v>3597.98</c:v>
                </c:pt>
                <c:pt idx="625">
                  <c:v>3566.33</c:v>
                </c:pt>
                <c:pt idx="626">
                  <c:v>3597.98</c:v>
                </c:pt>
                <c:pt idx="627">
                  <c:v>3556.19</c:v>
                </c:pt>
                <c:pt idx="628">
                  <c:v>3607.5</c:v>
                </c:pt>
                <c:pt idx="629">
                  <c:v>3568.03</c:v>
                </c:pt>
                <c:pt idx="630">
                  <c:v>3598.85</c:v>
                </c:pt>
                <c:pt idx="631">
                  <c:v>3568.03</c:v>
                </c:pt>
                <c:pt idx="632">
                  <c:v>3618.82</c:v>
                </c:pt>
                <c:pt idx="633">
                  <c:v>3570.58</c:v>
                </c:pt>
                <c:pt idx="634">
                  <c:v>3606.64</c:v>
                </c:pt>
                <c:pt idx="635">
                  <c:v>3563.79</c:v>
                </c:pt>
                <c:pt idx="636">
                  <c:v>3610.11</c:v>
                </c:pt>
                <c:pt idx="637">
                  <c:v>3576.54</c:v>
                </c:pt>
                <c:pt idx="638">
                  <c:v>3608.37</c:v>
                </c:pt>
                <c:pt idx="639">
                  <c:v>3576.54</c:v>
                </c:pt>
                <c:pt idx="640">
                  <c:v>3618.82</c:v>
                </c:pt>
                <c:pt idx="641">
                  <c:v>3568.03</c:v>
                </c:pt>
                <c:pt idx="642">
                  <c:v>3618.82</c:v>
                </c:pt>
                <c:pt idx="643">
                  <c:v>3569.73</c:v>
                </c:pt>
                <c:pt idx="644">
                  <c:v>3616.2</c:v>
                </c:pt>
                <c:pt idx="645">
                  <c:v>3579.95</c:v>
                </c:pt>
                <c:pt idx="646">
                  <c:v>3617.07</c:v>
                </c:pt>
                <c:pt idx="647">
                  <c:v>3569.73</c:v>
                </c:pt>
                <c:pt idx="648">
                  <c:v>3606.64</c:v>
                </c:pt>
                <c:pt idx="649">
                  <c:v>3576.54</c:v>
                </c:pt>
                <c:pt idx="650">
                  <c:v>3608.37</c:v>
                </c:pt>
                <c:pt idx="651">
                  <c:v>3576.54</c:v>
                </c:pt>
                <c:pt idx="652">
                  <c:v>3608.37</c:v>
                </c:pt>
                <c:pt idx="653">
                  <c:v>3581.66</c:v>
                </c:pt>
                <c:pt idx="654">
                  <c:v>3597.98</c:v>
                </c:pt>
                <c:pt idx="655">
                  <c:v>3556.19</c:v>
                </c:pt>
                <c:pt idx="656">
                  <c:v>3609.24</c:v>
                </c:pt>
                <c:pt idx="657">
                  <c:v>3576.54</c:v>
                </c:pt>
                <c:pt idx="658">
                  <c:v>3608.37</c:v>
                </c:pt>
                <c:pt idx="659">
                  <c:v>3568.03</c:v>
                </c:pt>
                <c:pt idx="660">
                  <c:v>3597.98</c:v>
                </c:pt>
                <c:pt idx="661">
                  <c:v>3564.64</c:v>
                </c:pt>
                <c:pt idx="662">
                  <c:v>3597.12</c:v>
                </c:pt>
                <c:pt idx="663">
                  <c:v>3576.54</c:v>
                </c:pt>
                <c:pt idx="664">
                  <c:v>3607.5</c:v>
                </c:pt>
                <c:pt idx="665">
                  <c:v>3585.09</c:v>
                </c:pt>
                <c:pt idx="666">
                  <c:v>3608.37</c:v>
                </c:pt>
                <c:pt idx="667">
                  <c:v>3576.54</c:v>
                </c:pt>
                <c:pt idx="668">
                  <c:v>3608.37</c:v>
                </c:pt>
                <c:pt idx="669">
                  <c:v>3618.82</c:v>
                </c:pt>
                <c:pt idx="670">
                  <c:v>3545.26</c:v>
                </c:pt>
                <c:pt idx="671">
                  <c:v>3544.42</c:v>
                </c:pt>
                <c:pt idx="672">
                  <c:v>3546.1</c:v>
                </c:pt>
                <c:pt idx="673">
                  <c:v>3543.59</c:v>
                </c:pt>
                <c:pt idx="674">
                  <c:v>3545.26</c:v>
                </c:pt>
                <c:pt idx="675">
                  <c:v>3544.42</c:v>
                </c:pt>
                <c:pt idx="676">
                  <c:v>3546.1</c:v>
                </c:pt>
                <c:pt idx="677">
                  <c:v>3546.1</c:v>
                </c:pt>
                <c:pt idx="678">
                  <c:v>3583.37</c:v>
                </c:pt>
                <c:pt idx="679">
                  <c:v>3595.4</c:v>
                </c:pt>
                <c:pt idx="680">
                  <c:v>3561.25</c:v>
                </c:pt>
                <c:pt idx="681">
                  <c:v>3597.12</c:v>
                </c:pt>
                <c:pt idx="682">
                  <c:v>3566.33</c:v>
                </c:pt>
                <c:pt idx="683">
                  <c:v>3618.82</c:v>
                </c:pt>
                <c:pt idx="684">
                  <c:v>3577.39</c:v>
                </c:pt>
                <c:pt idx="685">
                  <c:v>3607.5</c:v>
                </c:pt>
                <c:pt idx="686">
                  <c:v>3576.54</c:v>
                </c:pt>
                <c:pt idx="687">
                  <c:v>3608.37</c:v>
                </c:pt>
                <c:pt idx="688">
                  <c:v>3571.43</c:v>
                </c:pt>
                <c:pt idx="689">
                  <c:v>3608.37</c:v>
                </c:pt>
                <c:pt idx="690">
                  <c:v>3567.18</c:v>
                </c:pt>
                <c:pt idx="691">
                  <c:v>3617.07</c:v>
                </c:pt>
                <c:pt idx="692">
                  <c:v>3567.18</c:v>
                </c:pt>
                <c:pt idx="693">
                  <c:v>3597.98</c:v>
                </c:pt>
                <c:pt idx="694">
                  <c:v>3559.56</c:v>
                </c:pt>
                <c:pt idx="695">
                  <c:v>3597.98</c:v>
                </c:pt>
                <c:pt idx="696">
                  <c:v>3564.64</c:v>
                </c:pt>
                <c:pt idx="697">
                  <c:v>3597.12</c:v>
                </c:pt>
                <c:pt idx="698">
                  <c:v>3568.03</c:v>
                </c:pt>
                <c:pt idx="699">
                  <c:v>3617.94</c:v>
                </c:pt>
                <c:pt idx="700">
                  <c:v>3581.66</c:v>
                </c:pt>
                <c:pt idx="701">
                  <c:v>3607.5</c:v>
                </c:pt>
                <c:pt idx="702">
                  <c:v>3556.19</c:v>
                </c:pt>
                <c:pt idx="703">
                  <c:v>3608.37</c:v>
                </c:pt>
                <c:pt idx="704">
                  <c:v>3565.49</c:v>
                </c:pt>
                <c:pt idx="705">
                  <c:v>3617.94</c:v>
                </c:pt>
                <c:pt idx="706">
                  <c:v>3582.52</c:v>
                </c:pt>
                <c:pt idx="707">
                  <c:v>3618.82</c:v>
                </c:pt>
                <c:pt idx="708">
                  <c:v>3580.81</c:v>
                </c:pt>
                <c:pt idx="709">
                  <c:v>3617.94</c:v>
                </c:pt>
                <c:pt idx="710">
                  <c:v>3576.54</c:v>
                </c:pt>
                <c:pt idx="711">
                  <c:v>3597.98</c:v>
                </c:pt>
                <c:pt idx="712">
                  <c:v>3575.69</c:v>
                </c:pt>
                <c:pt idx="713">
                  <c:v>3606.64</c:v>
                </c:pt>
                <c:pt idx="714">
                  <c:v>3566.33</c:v>
                </c:pt>
                <c:pt idx="715">
                  <c:v>3608.37</c:v>
                </c:pt>
                <c:pt idx="716">
                  <c:v>3568.88</c:v>
                </c:pt>
                <c:pt idx="717">
                  <c:v>3617.94</c:v>
                </c:pt>
                <c:pt idx="718">
                  <c:v>3556.19</c:v>
                </c:pt>
                <c:pt idx="719">
                  <c:v>3596.26</c:v>
                </c:pt>
                <c:pt idx="720">
                  <c:v>3568.03</c:v>
                </c:pt>
                <c:pt idx="721">
                  <c:v>3597.98</c:v>
                </c:pt>
                <c:pt idx="722">
                  <c:v>3576.54</c:v>
                </c:pt>
                <c:pt idx="723">
                  <c:v>3607.5</c:v>
                </c:pt>
                <c:pt idx="724">
                  <c:v>3568.03</c:v>
                </c:pt>
                <c:pt idx="725">
                  <c:v>3608.37</c:v>
                </c:pt>
                <c:pt idx="726">
                  <c:v>3575.69</c:v>
                </c:pt>
                <c:pt idx="727">
                  <c:v>3606.64</c:v>
                </c:pt>
                <c:pt idx="728">
                  <c:v>3567.18</c:v>
                </c:pt>
                <c:pt idx="729">
                  <c:v>3569.73</c:v>
                </c:pt>
                <c:pt idx="730">
                  <c:v>3544.42</c:v>
                </c:pt>
                <c:pt idx="731">
                  <c:v>3360.21</c:v>
                </c:pt>
                <c:pt idx="732">
                  <c:v>3545.26</c:v>
                </c:pt>
                <c:pt idx="733">
                  <c:v>3545.26</c:v>
                </c:pt>
                <c:pt idx="734">
                  <c:v>3545.26</c:v>
                </c:pt>
                <c:pt idx="735">
                  <c:v>3545.26</c:v>
                </c:pt>
                <c:pt idx="736">
                  <c:v>3612.72</c:v>
                </c:pt>
                <c:pt idx="737">
                  <c:v>3581.66</c:v>
                </c:pt>
                <c:pt idx="738">
                  <c:v>3607.5</c:v>
                </c:pt>
                <c:pt idx="739">
                  <c:v>3571.43</c:v>
                </c:pt>
                <c:pt idx="740">
                  <c:v>3606.64</c:v>
                </c:pt>
                <c:pt idx="741">
                  <c:v>3580.81</c:v>
                </c:pt>
                <c:pt idx="742">
                  <c:v>3606.64</c:v>
                </c:pt>
                <c:pt idx="743">
                  <c:v>3574.83</c:v>
                </c:pt>
                <c:pt idx="744">
                  <c:v>3599.71</c:v>
                </c:pt>
                <c:pt idx="745">
                  <c:v>3565.49</c:v>
                </c:pt>
                <c:pt idx="746">
                  <c:v>3608.37</c:v>
                </c:pt>
                <c:pt idx="747">
                  <c:v>3573.13</c:v>
                </c:pt>
                <c:pt idx="748">
                  <c:v>3617.07</c:v>
                </c:pt>
                <c:pt idx="749">
                  <c:v>3579.95</c:v>
                </c:pt>
                <c:pt idx="750">
                  <c:v>3616.2</c:v>
                </c:pt>
                <c:pt idx="751">
                  <c:v>3569.73</c:v>
                </c:pt>
                <c:pt idx="752">
                  <c:v>3597.12</c:v>
                </c:pt>
                <c:pt idx="753">
                  <c:v>3567.18</c:v>
                </c:pt>
                <c:pt idx="754">
                  <c:v>3617.94</c:v>
                </c:pt>
                <c:pt idx="755">
                  <c:v>3585.09</c:v>
                </c:pt>
                <c:pt idx="756">
                  <c:v>3608.37</c:v>
                </c:pt>
                <c:pt idx="757">
                  <c:v>3566.33</c:v>
                </c:pt>
                <c:pt idx="758">
                  <c:v>3597.12</c:v>
                </c:pt>
                <c:pt idx="759">
                  <c:v>3423.88</c:v>
                </c:pt>
                <c:pt idx="760">
                  <c:v>3430.14</c:v>
                </c:pt>
                <c:pt idx="761">
                  <c:v>3380.66</c:v>
                </c:pt>
                <c:pt idx="762">
                  <c:v>3413.75</c:v>
                </c:pt>
                <c:pt idx="763">
                  <c:v>3519.47</c:v>
                </c:pt>
                <c:pt idx="764">
                  <c:v>3500.58</c:v>
                </c:pt>
                <c:pt idx="765">
                  <c:v>3590.23</c:v>
                </c:pt>
                <c:pt idx="766">
                  <c:v>3540.24</c:v>
                </c:pt>
                <c:pt idx="767">
                  <c:v>3588.52</c:v>
                </c:pt>
                <c:pt idx="768">
                  <c:v>3525.26</c:v>
                </c:pt>
                <c:pt idx="769">
                  <c:v>3568.03</c:v>
                </c:pt>
                <c:pt idx="770">
                  <c:v>3526.09</c:v>
                </c:pt>
                <c:pt idx="771">
                  <c:v>3569.73</c:v>
                </c:pt>
                <c:pt idx="772">
                  <c:v>3526.09</c:v>
                </c:pt>
                <c:pt idx="773">
                  <c:v>3588.52</c:v>
                </c:pt>
                <c:pt idx="774">
                  <c:v>3545.26</c:v>
                </c:pt>
                <c:pt idx="775">
                  <c:v>3579.1</c:v>
                </c:pt>
                <c:pt idx="776">
                  <c:v>3540.24</c:v>
                </c:pt>
                <c:pt idx="777">
                  <c:v>3589.38</c:v>
                </c:pt>
                <c:pt idx="778">
                  <c:v>3536.07</c:v>
                </c:pt>
                <c:pt idx="779">
                  <c:v>3579.1</c:v>
                </c:pt>
                <c:pt idx="780">
                  <c:v>3545.26</c:v>
                </c:pt>
                <c:pt idx="781">
                  <c:v>3590.23</c:v>
                </c:pt>
                <c:pt idx="782">
                  <c:v>3579.1</c:v>
                </c:pt>
                <c:pt idx="783">
                  <c:v>3546.1</c:v>
                </c:pt>
                <c:pt idx="784">
                  <c:v>3544.42</c:v>
                </c:pt>
                <c:pt idx="785">
                  <c:v>3547.78</c:v>
                </c:pt>
                <c:pt idx="786">
                  <c:v>3592.81</c:v>
                </c:pt>
                <c:pt idx="787">
                  <c:v>3545.26</c:v>
                </c:pt>
                <c:pt idx="788">
                  <c:v>3589.38</c:v>
                </c:pt>
                <c:pt idx="789">
                  <c:v>3536.07</c:v>
                </c:pt>
                <c:pt idx="790">
                  <c:v>3589.38</c:v>
                </c:pt>
                <c:pt idx="791">
                  <c:v>3546.1</c:v>
                </c:pt>
                <c:pt idx="792">
                  <c:v>3579.1</c:v>
                </c:pt>
                <c:pt idx="793">
                  <c:v>3535.23</c:v>
                </c:pt>
                <c:pt idx="794">
                  <c:v>3579.1</c:v>
                </c:pt>
                <c:pt idx="795">
                  <c:v>3546.1</c:v>
                </c:pt>
                <c:pt idx="796">
                  <c:v>3589.38</c:v>
                </c:pt>
                <c:pt idx="797">
                  <c:v>3556.19</c:v>
                </c:pt>
                <c:pt idx="798">
                  <c:v>3609.24</c:v>
                </c:pt>
                <c:pt idx="799">
                  <c:v>3546.94</c:v>
                </c:pt>
                <c:pt idx="800">
                  <c:v>3587.66</c:v>
                </c:pt>
                <c:pt idx="801">
                  <c:v>3546.94</c:v>
                </c:pt>
                <c:pt idx="802">
                  <c:v>3587.66</c:v>
                </c:pt>
                <c:pt idx="803">
                  <c:v>3549.46</c:v>
                </c:pt>
                <c:pt idx="804">
                  <c:v>3599.71</c:v>
                </c:pt>
                <c:pt idx="805">
                  <c:v>3555.34</c:v>
                </c:pt>
                <c:pt idx="806">
                  <c:v>3579.1</c:v>
                </c:pt>
                <c:pt idx="807">
                  <c:v>3545.26</c:v>
                </c:pt>
                <c:pt idx="808">
                  <c:v>3599.71</c:v>
                </c:pt>
                <c:pt idx="809">
                  <c:v>3548.62</c:v>
                </c:pt>
                <c:pt idx="810">
                  <c:v>3589.38</c:v>
                </c:pt>
                <c:pt idx="811">
                  <c:v>3599.71</c:v>
                </c:pt>
                <c:pt idx="812">
                  <c:v>3357.21</c:v>
                </c:pt>
                <c:pt idx="813">
                  <c:v>3591.95</c:v>
                </c:pt>
                <c:pt idx="814">
                  <c:v>3545.26</c:v>
                </c:pt>
                <c:pt idx="815">
                  <c:v>3597.98</c:v>
                </c:pt>
                <c:pt idx="816">
                  <c:v>3548.62</c:v>
                </c:pt>
                <c:pt idx="817">
                  <c:v>3610.11</c:v>
                </c:pt>
                <c:pt idx="818">
                  <c:v>3555.34</c:v>
                </c:pt>
                <c:pt idx="819">
                  <c:v>3599.71</c:v>
                </c:pt>
                <c:pt idx="820">
                  <c:v>3557.03</c:v>
                </c:pt>
                <c:pt idx="821">
                  <c:v>3588.52</c:v>
                </c:pt>
                <c:pt idx="822">
                  <c:v>3565.49</c:v>
                </c:pt>
                <c:pt idx="823">
                  <c:v>3597.98</c:v>
                </c:pt>
                <c:pt idx="824">
                  <c:v>3556.19</c:v>
                </c:pt>
                <c:pt idx="825">
                  <c:v>3605.77</c:v>
                </c:pt>
                <c:pt idx="826">
                  <c:v>3565.49</c:v>
                </c:pt>
                <c:pt idx="827">
                  <c:v>3599.71</c:v>
                </c:pt>
                <c:pt idx="828">
                  <c:v>3547.78</c:v>
                </c:pt>
                <c:pt idx="829">
                  <c:v>3589.38</c:v>
                </c:pt>
                <c:pt idx="830">
                  <c:v>3546.94</c:v>
                </c:pt>
                <c:pt idx="831">
                  <c:v>3588.52</c:v>
                </c:pt>
                <c:pt idx="832">
                  <c:v>3546.94</c:v>
                </c:pt>
                <c:pt idx="833">
                  <c:v>3598.85</c:v>
                </c:pt>
                <c:pt idx="834">
                  <c:v>3555.34</c:v>
                </c:pt>
                <c:pt idx="835">
                  <c:v>3589.38</c:v>
                </c:pt>
                <c:pt idx="836">
                  <c:v>3545.26</c:v>
                </c:pt>
                <c:pt idx="837">
                  <c:v>3579.1</c:v>
                </c:pt>
                <c:pt idx="838">
                  <c:v>3556.19</c:v>
                </c:pt>
                <c:pt idx="839">
                  <c:v>3610.11</c:v>
                </c:pt>
                <c:pt idx="840">
                  <c:v>3565.49</c:v>
                </c:pt>
                <c:pt idx="841">
                  <c:v>3599.71</c:v>
                </c:pt>
                <c:pt idx="842">
                  <c:v>3589.38</c:v>
                </c:pt>
                <c:pt idx="843">
                  <c:v>3546.1</c:v>
                </c:pt>
                <c:pt idx="844">
                  <c:v>3545.26</c:v>
                </c:pt>
                <c:pt idx="845">
                  <c:v>3543.59</c:v>
                </c:pt>
                <c:pt idx="846">
                  <c:v>3582.52</c:v>
                </c:pt>
                <c:pt idx="847">
                  <c:v>3550.3</c:v>
                </c:pt>
                <c:pt idx="848">
                  <c:v>3599.71</c:v>
                </c:pt>
                <c:pt idx="849">
                  <c:v>3549.46</c:v>
                </c:pt>
                <c:pt idx="850">
                  <c:v>3596.26</c:v>
                </c:pt>
                <c:pt idx="851">
                  <c:v>3557.03</c:v>
                </c:pt>
                <c:pt idx="852">
                  <c:v>3589.38</c:v>
                </c:pt>
                <c:pt idx="853">
                  <c:v>3547.78</c:v>
                </c:pt>
                <c:pt idx="854">
                  <c:v>3589.38</c:v>
                </c:pt>
                <c:pt idx="855">
                  <c:v>3547.78</c:v>
                </c:pt>
                <c:pt idx="856">
                  <c:v>3587.66</c:v>
                </c:pt>
                <c:pt idx="857">
                  <c:v>3536.9</c:v>
                </c:pt>
                <c:pt idx="858">
                  <c:v>3588.52</c:v>
                </c:pt>
                <c:pt idx="859">
                  <c:v>3546.94</c:v>
                </c:pt>
                <c:pt idx="860">
                  <c:v>3480.28</c:v>
                </c:pt>
                <c:pt idx="861">
                  <c:v>3556.19</c:v>
                </c:pt>
                <c:pt idx="862">
                  <c:v>3599.71</c:v>
                </c:pt>
                <c:pt idx="863">
                  <c:v>3546.1</c:v>
                </c:pt>
                <c:pt idx="864">
                  <c:v>3589.38</c:v>
                </c:pt>
                <c:pt idx="865">
                  <c:v>3556.19</c:v>
                </c:pt>
                <c:pt idx="866">
                  <c:v>3589.38</c:v>
                </c:pt>
                <c:pt idx="867">
                  <c:v>3536.9</c:v>
                </c:pt>
                <c:pt idx="868">
                  <c:v>3541.08</c:v>
                </c:pt>
                <c:pt idx="869">
                  <c:v>3557.03</c:v>
                </c:pt>
                <c:pt idx="870">
                  <c:v>3598.85</c:v>
                </c:pt>
                <c:pt idx="871">
                  <c:v>3557.03</c:v>
                </c:pt>
                <c:pt idx="872">
                  <c:v>3607.5</c:v>
                </c:pt>
                <c:pt idx="873">
                  <c:v>3560.41</c:v>
                </c:pt>
                <c:pt idx="874">
                  <c:v>3557.03</c:v>
                </c:pt>
                <c:pt idx="875">
                  <c:v>3545.26</c:v>
                </c:pt>
                <c:pt idx="876">
                  <c:v>3545.26</c:v>
                </c:pt>
                <c:pt idx="877">
                  <c:v>3544.42</c:v>
                </c:pt>
                <c:pt idx="878">
                  <c:v>3557.03</c:v>
                </c:pt>
                <c:pt idx="879">
                  <c:v>3596.26</c:v>
                </c:pt>
                <c:pt idx="880">
                  <c:v>3550.3</c:v>
                </c:pt>
                <c:pt idx="881">
                  <c:v>3590.23</c:v>
                </c:pt>
                <c:pt idx="882">
                  <c:v>3556.19</c:v>
                </c:pt>
                <c:pt idx="883">
                  <c:v>3588.52</c:v>
                </c:pt>
                <c:pt idx="884">
                  <c:v>3557.03</c:v>
                </c:pt>
                <c:pt idx="885">
                  <c:v>3599.71</c:v>
                </c:pt>
                <c:pt idx="886">
                  <c:v>3564.64</c:v>
                </c:pt>
                <c:pt idx="887">
                  <c:v>3586.8</c:v>
                </c:pt>
                <c:pt idx="888">
                  <c:v>3545.26</c:v>
                </c:pt>
                <c:pt idx="889">
                  <c:v>3597.12</c:v>
                </c:pt>
                <c:pt idx="890">
                  <c:v>3549.46</c:v>
                </c:pt>
                <c:pt idx="891">
                  <c:v>3599.71</c:v>
                </c:pt>
                <c:pt idx="892">
                  <c:v>3550.3</c:v>
                </c:pt>
                <c:pt idx="893">
                  <c:v>3589.38</c:v>
                </c:pt>
                <c:pt idx="894">
                  <c:v>3546.1</c:v>
                </c:pt>
                <c:pt idx="895">
                  <c:v>3589.38</c:v>
                </c:pt>
                <c:pt idx="896">
                  <c:v>3547.78</c:v>
                </c:pt>
                <c:pt idx="897">
                  <c:v>3598.85</c:v>
                </c:pt>
                <c:pt idx="898">
                  <c:v>3557.03</c:v>
                </c:pt>
                <c:pt idx="899">
                  <c:v>3597.98</c:v>
                </c:pt>
                <c:pt idx="900">
                  <c:v>3557.03</c:v>
                </c:pt>
                <c:pt idx="901">
                  <c:v>3579.1</c:v>
                </c:pt>
                <c:pt idx="902">
                  <c:v>3536.07</c:v>
                </c:pt>
                <c:pt idx="903">
                  <c:v>3589.38</c:v>
                </c:pt>
                <c:pt idx="904">
                  <c:v>3597.12</c:v>
                </c:pt>
                <c:pt idx="905">
                  <c:v>3546.1</c:v>
                </c:pt>
                <c:pt idx="906">
                  <c:v>3545.26</c:v>
                </c:pt>
                <c:pt idx="907">
                  <c:v>3545.26</c:v>
                </c:pt>
                <c:pt idx="908">
                  <c:v>3597.12</c:v>
                </c:pt>
                <c:pt idx="909">
                  <c:v>3596.26</c:v>
                </c:pt>
                <c:pt idx="910">
                  <c:v>3599.71</c:v>
                </c:pt>
                <c:pt idx="911">
                  <c:v>3557.03</c:v>
                </c:pt>
                <c:pt idx="912">
                  <c:v>3599.71</c:v>
                </c:pt>
                <c:pt idx="913">
                  <c:v>3549.46</c:v>
                </c:pt>
                <c:pt idx="914">
                  <c:v>3569.73</c:v>
                </c:pt>
                <c:pt idx="915">
                  <c:v>3536.07</c:v>
                </c:pt>
                <c:pt idx="916">
                  <c:v>3589.38</c:v>
                </c:pt>
                <c:pt idx="917">
                  <c:v>3545.26</c:v>
                </c:pt>
                <c:pt idx="918">
                  <c:v>3598.85</c:v>
                </c:pt>
                <c:pt idx="919">
                  <c:v>3546.94</c:v>
                </c:pt>
                <c:pt idx="920">
                  <c:v>3597.98</c:v>
                </c:pt>
                <c:pt idx="921">
                  <c:v>3557.03</c:v>
                </c:pt>
                <c:pt idx="922">
                  <c:v>3597.98</c:v>
                </c:pt>
                <c:pt idx="923">
                  <c:v>3526.09</c:v>
                </c:pt>
                <c:pt idx="924">
                  <c:v>3579.1</c:v>
                </c:pt>
                <c:pt idx="925">
                  <c:v>3567.18</c:v>
                </c:pt>
                <c:pt idx="926">
                  <c:v>3599.71</c:v>
                </c:pt>
                <c:pt idx="927">
                  <c:v>3555.34</c:v>
                </c:pt>
                <c:pt idx="928">
                  <c:v>3579.1</c:v>
                </c:pt>
                <c:pt idx="929">
                  <c:v>3546.94</c:v>
                </c:pt>
                <c:pt idx="930">
                  <c:v>3588.52</c:v>
                </c:pt>
                <c:pt idx="931">
                  <c:v>3536.9</c:v>
                </c:pt>
                <c:pt idx="932">
                  <c:v>3597.98</c:v>
                </c:pt>
                <c:pt idx="933">
                  <c:v>3610.11</c:v>
                </c:pt>
                <c:pt idx="934">
                  <c:v>3557.03</c:v>
                </c:pt>
                <c:pt idx="935">
                  <c:v>3545.26</c:v>
                </c:pt>
                <c:pt idx="936">
                  <c:v>3544.42</c:v>
                </c:pt>
                <c:pt idx="937">
                  <c:v>3799.39</c:v>
                </c:pt>
                <c:pt idx="938">
                  <c:v>3679.18</c:v>
                </c:pt>
                <c:pt idx="939">
                  <c:v>3598.85</c:v>
                </c:pt>
                <c:pt idx="940">
                  <c:v>3557.87</c:v>
                </c:pt>
                <c:pt idx="941">
                  <c:v>3601.44</c:v>
                </c:pt>
                <c:pt idx="942">
                  <c:v>3545.26</c:v>
                </c:pt>
                <c:pt idx="943">
                  <c:v>3589.38</c:v>
                </c:pt>
                <c:pt idx="944">
                  <c:v>3535.23</c:v>
                </c:pt>
                <c:pt idx="945">
                  <c:v>3589.38</c:v>
                </c:pt>
                <c:pt idx="946">
                  <c:v>3556.19</c:v>
                </c:pt>
                <c:pt idx="947">
                  <c:v>3607.5</c:v>
                </c:pt>
                <c:pt idx="948">
                  <c:v>3559.56</c:v>
                </c:pt>
                <c:pt idx="949">
                  <c:v>3599.71</c:v>
                </c:pt>
                <c:pt idx="950">
                  <c:v>3536.07</c:v>
                </c:pt>
                <c:pt idx="951">
                  <c:v>3589.38</c:v>
                </c:pt>
                <c:pt idx="952">
                  <c:v>3556.19</c:v>
                </c:pt>
                <c:pt idx="953">
                  <c:v>3599.71</c:v>
                </c:pt>
                <c:pt idx="954">
                  <c:v>3557.03</c:v>
                </c:pt>
                <c:pt idx="955">
                  <c:v>3587.66</c:v>
                </c:pt>
                <c:pt idx="956">
                  <c:v>3546.94</c:v>
                </c:pt>
                <c:pt idx="957">
                  <c:v>3591.95</c:v>
                </c:pt>
                <c:pt idx="958">
                  <c:v>3545.26</c:v>
                </c:pt>
                <c:pt idx="959">
                  <c:v>3598.85</c:v>
                </c:pt>
                <c:pt idx="960">
                  <c:v>3556.19</c:v>
                </c:pt>
                <c:pt idx="961">
                  <c:v>3626.69</c:v>
                </c:pt>
                <c:pt idx="962">
                  <c:v>3591.09</c:v>
                </c:pt>
                <c:pt idx="963">
                  <c:v>3632.84</c:v>
                </c:pt>
                <c:pt idx="964">
                  <c:v>3581.66</c:v>
                </c:pt>
                <c:pt idx="965">
                  <c:v>3608.37</c:v>
                </c:pt>
                <c:pt idx="966">
                  <c:v>3571.43</c:v>
                </c:pt>
                <c:pt idx="967">
                  <c:v>3596.26</c:v>
                </c:pt>
                <c:pt idx="968">
                  <c:v>3556.19</c:v>
                </c:pt>
                <c:pt idx="969">
                  <c:v>3607.5</c:v>
                </c:pt>
                <c:pt idx="970">
                  <c:v>3568.88</c:v>
                </c:pt>
                <c:pt idx="971">
                  <c:v>3608.37</c:v>
                </c:pt>
                <c:pt idx="972">
                  <c:v>3585.09</c:v>
                </c:pt>
                <c:pt idx="973">
                  <c:v>3599.71</c:v>
                </c:pt>
                <c:pt idx="974">
                  <c:v>3597.98</c:v>
                </c:pt>
                <c:pt idx="975">
                  <c:v>3816.79</c:v>
                </c:pt>
                <c:pt idx="976">
                  <c:v>3567.18</c:v>
                </c:pt>
                <c:pt idx="977">
                  <c:v>3617.07</c:v>
                </c:pt>
                <c:pt idx="978">
                  <c:v>3564.64</c:v>
                </c:pt>
                <c:pt idx="979">
                  <c:v>3575.69</c:v>
                </c:pt>
                <c:pt idx="980">
                  <c:v>3545.26</c:v>
                </c:pt>
                <c:pt idx="981">
                  <c:v>3544.42</c:v>
                </c:pt>
                <c:pt idx="982">
                  <c:v>3545.26</c:v>
                </c:pt>
                <c:pt idx="983">
                  <c:v>3543.59</c:v>
                </c:pt>
                <c:pt idx="984">
                  <c:v>3545.26</c:v>
                </c:pt>
                <c:pt idx="985">
                  <c:v>3544.42</c:v>
                </c:pt>
                <c:pt idx="986">
                  <c:v>3545.26</c:v>
                </c:pt>
                <c:pt idx="987">
                  <c:v>3546.1</c:v>
                </c:pt>
                <c:pt idx="988">
                  <c:v>3545.26</c:v>
                </c:pt>
                <c:pt idx="989">
                  <c:v>3545.26</c:v>
                </c:pt>
                <c:pt idx="990">
                  <c:v>3772.64</c:v>
                </c:pt>
                <c:pt idx="991">
                  <c:v>3581.66</c:v>
                </c:pt>
                <c:pt idx="992">
                  <c:v>3626.69</c:v>
                </c:pt>
                <c:pt idx="993">
                  <c:v>3584.23</c:v>
                </c:pt>
                <c:pt idx="994">
                  <c:v>3591.95</c:v>
                </c:pt>
                <c:pt idx="995">
                  <c:v>3555.34</c:v>
                </c:pt>
                <c:pt idx="996">
                  <c:v>3607.5</c:v>
                </c:pt>
                <c:pt idx="997">
                  <c:v>3570.58</c:v>
                </c:pt>
                <c:pt idx="998">
                  <c:v>3608.37</c:v>
                </c:pt>
                <c:pt idx="999">
                  <c:v>3568.03</c:v>
                </c:pt>
                <c:pt idx="1000">
                  <c:v>3607.5</c:v>
                </c:pt>
                <c:pt idx="1001">
                  <c:v>3585.09</c:v>
                </c:pt>
                <c:pt idx="1002">
                  <c:v>3628.45</c:v>
                </c:pt>
                <c:pt idx="1003">
                  <c:v>3591.95</c:v>
                </c:pt>
                <c:pt idx="1004">
                  <c:v>3608.37</c:v>
                </c:pt>
                <c:pt idx="1005">
                  <c:v>3568.88</c:v>
                </c:pt>
                <c:pt idx="1006">
                  <c:v>3608.37</c:v>
                </c:pt>
                <c:pt idx="1007">
                  <c:v>3581.66</c:v>
                </c:pt>
                <c:pt idx="1008">
                  <c:v>3608.37</c:v>
                </c:pt>
                <c:pt idx="1009">
                  <c:v>3567.18</c:v>
                </c:pt>
                <c:pt idx="1010">
                  <c:v>3606.64</c:v>
                </c:pt>
                <c:pt idx="1011">
                  <c:v>3574.83</c:v>
                </c:pt>
                <c:pt idx="1012">
                  <c:v>3618.82</c:v>
                </c:pt>
                <c:pt idx="1013">
                  <c:v>3591.95</c:v>
                </c:pt>
                <c:pt idx="1014">
                  <c:v>3617.94</c:v>
                </c:pt>
                <c:pt idx="1015">
                  <c:v>3580.81</c:v>
                </c:pt>
                <c:pt idx="1016">
                  <c:v>3607.5</c:v>
                </c:pt>
                <c:pt idx="1017">
                  <c:v>3571.43</c:v>
                </c:pt>
                <c:pt idx="1018">
                  <c:v>3618.82</c:v>
                </c:pt>
                <c:pt idx="1019">
                  <c:v>3581.66</c:v>
                </c:pt>
                <c:pt idx="1020">
                  <c:v>3608.37</c:v>
                </c:pt>
                <c:pt idx="1021">
                  <c:v>3571.43</c:v>
                </c:pt>
                <c:pt idx="1022">
                  <c:v>3596.26</c:v>
                </c:pt>
                <c:pt idx="1023">
                  <c:v>3563.79</c:v>
                </c:pt>
                <c:pt idx="1024">
                  <c:v>3618.82</c:v>
                </c:pt>
                <c:pt idx="1025">
                  <c:v>3591.95</c:v>
                </c:pt>
                <c:pt idx="1026">
                  <c:v>3618.82</c:v>
                </c:pt>
                <c:pt idx="1027">
                  <c:v>3570.58</c:v>
                </c:pt>
                <c:pt idx="1028">
                  <c:v>3599.71</c:v>
                </c:pt>
                <c:pt idx="1029">
                  <c:v>3564.64</c:v>
                </c:pt>
                <c:pt idx="1030">
                  <c:v>3606.64</c:v>
                </c:pt>
                <c:pt idx="1031">
                  <c:v>3574.83</c:v>
                </c:pt>
                <c:pt idx="1032">
                  <c:v>3606.64</c:v>
                </c:pt>
                <c:pt idx="1033">
                  <c:v>3546.94</c:v>
                </c:pt>
                <c:pt idx="1034">
                  <c:v>3610.11</c:v>
                </c:pt>
                <c:pt idx="1035">
                  <c:v>3576.54</c:v>
                </c:pt>
                <c:pt idx="1036">
                  <c:v>3618.82</c:v>
                </c:pt>
                <c:pt idx="1037">
                  <c:v>3581.66</c:v>
                </c:pt>
                <c:pt idx="1038">
                  <c:v>3608.37</c:v>
                </c:pt>
                <c:pt idx="1039">
                  <c:v>3569.73</c:v>
                </c:pt>
                <c:pt idx="1040">
                  <c:v>3617.94</c:v>
                </c:pt>
                <c:pt idx="1041">
                  <c:v>3575.69</c:v>
                </c:pt>
                <c:pt idx="1042">
                  <c:v>3606.64</c:v>
                </c:pt>
                <c:pt idx="1043">
                  <c:v>3570.58</c:v>
                </c:pt>
                <c:pt idx="1044">
                  <c:v>3597.98</c:v>
                </c:pt>
                <c:pt idx="1045">
                  <c:v>3576.54</c:v>
                </c:pt>
                <c:pt idx="1046">
                  <c:v>3617.94</c:v>
                </c:pt>
                <c:pt idx="1047">
                  <c:v>3581.66</c:v>
                </c:pt>
                <c:pt idx="1048">
                  <c:v>3597.98</c:v>
                </c:pt>
                <c:pt idx="1049">
                  <c:v>3576.54</c:v>
                </c:pt>
                <c:pt idx="1050">
                  <c:v>3617.94</c:v>
                </c:pt>
                <c:pt idx="1051">
                  <c:v>3580.81</c:v>
                </c:pt>
                <c:pt idx="1052">
                  <c:v>3618.82</c:v>
                </c:pt>
                <c:pt idx="1053">
                  <c:v>3618.82</c:v>
                </c:pt>
                <c:pt idx="1054">
                  <c:v>3493.25</c:v>
                </c:pt>
                <c:pt idx="1055">
                  <c:v>3603.17</c:v>
                </c:pt>
                <c:pt idx="1056">
                  <c:v>3572.28</c:v>
                </c:pt>
                <c:pt idx="1057">
                  <c:v>3615.33</c:v>
                </c:pt>
                <c:pt idx="1058">
                  <c:v>3574.83</c:v>
                </c:pt>
                <c:pt idx="1059">
                  <c:v>3602.31</c:v>
                </c:pt>
                <c:pt idx="1060">
                  <c:v>3567.18</c:v>
                </c:pt>
                <c:pt idx="1061">
                  <c:v>3597.98</c:v>
                </c:pt>
                <c:pt idx="1062">
                  <c:v>3555.34</c:v>
                </c:pt>
                <c:pt idx="1063">
                  <c:v>3617.94</c:v>
                </c:pt>
                <c:pt idx="1064">
                  <c:v>3576.54</c:v>
                </c:pt>
                <c:pt idx="1065">
                  <c:v>3608.37</c:v>
                </c:pt>
                <c:pt idx="1066">
                  <c:v>3574.83</c:v>
                </c:pt>
                <c:pt idx="1067">
                  <c:v>3618.82</c:v>
                </c:pt>
                <c:pt idx="1068">
                  <c:v>3580.81</c:v>
                </c:pt>
                <c:pt idx="1069">
                  <c:v>3628.45</c:v>
                </c:pt>
                <c:pt idx="1070">
                  <c:v>3581.66</c:v>
                </c:pt>
                <c:pt idx="1071">
                  <c:v>3608.37</c:v>
                </c:pt>
                <c:pt idx="1072">
                  <c:v>3556.19</c:v>
                </c:pt>
                <c:pt idx="1073">
                  <c:v>3610.11</c:v>
                </c:pt>
                <c:pt idx="1074">
                  <c:v>3576.54</c:v>
                </c:pt>
                <c:pt idx="1075">
                  <c:v>3618.82</c:v>
                </c:pt>
                <c:pt idx="1076">
                  <c:v>3571.43</c:v>
                </c:pt>
                <c:pt idx="1077">
                  <c:v>3618.82</c:v>
                </c:pt>
                <c:pt idx="1078">
                  <c:v>3558.72</c:v>
                </c:pt>
                <c:pt idx="1079">
                  <c:v>3608.37</c:v>
                </c:pt>
                <c:pt idx="1080">
                  <c:v>3568.03</c:v>
                </c:pt>
                <c:pt idx="1081">
                  <c:v>3607.5</c:v>
                </c:pt>
                <c:pt idx="1082">
                  <c:v>3581.66</c:v>
                </c:pt>
                <c:pt idx="1083">
                  <c:v>3628.45</c:v>
                </c:pt>
                <c:pt idx="1084">
                  <c:v>3576.54</c:v>
                </c:pt>
                <c:pt idx="1085">
                  <c:v>3597.98</c:v>
                </c:pt>
                <c:pt idx="1086">
                  <c:v>3573.13</c:v>
                </c:pt>
                <c:pt idx="1087">
                  <c:v>3618.82</c:v>
                </c:pt>
                <c:pt idx="1088">
                  <c:v>3581.66</c:v>
                </c:pt>
                <c:pt idx="1089">
                  <c:v>3618.82</c:v>
                </c:pt>
                <c:pt idx="1090">
                  <c:v>3581.66</c:v>
                </c:pt>
                <c:pt idx="1091">
                  <c:v>3597.12</c:v>
                </c:pt>
                <c:pt idx="1092">
                  <c:v>3565.49</c:v>
                </c:pt>
                <c:pt idx="1093">
                  <c:v>3608.37</c:v>
                </c:pt>
                <c:pt idx="1094">
                  <c:v>3567.18</c:v>
                </c:pt>
                <c:pt idx="1095">
                  <c:v>3608.37</c:v>
                </c:pt>
                <c:pt idx="1096">
                  <c:v>3576.54</c:v>
                </c:pt>
                <c:pt idx="1097">
                  <c:v>3617.94</c:v>
                </c:pt>
                <c:pt idx="1098">
                  <c:v>3585.09</c:v>
                </c:pt>
                <c:pt idx="1099">
                  <c:v>3618.82</c:v>
                </c:pt>
                <c:pt idx="1100">
                  <c:v>3576.54</c:v>
                </c:pt>
                <c:pt idx="1101">
                  <c:v>3607.5</c:v>
                </c:pt>
                <c:pt idx="1102">
                  <c:v>3568.03</c:v>
                </c:pt>
                <c:pt idx="1103">
                  <c:v>3608.37</c:v>
                </c:pt>
                <c:pt idx="1104">
                  <c:v>3581.66</c:v>
                </c:pt>
                <c:pt idx="1105">
                  <c:v>3617.94</c:v>
                </c:pt>
                <c:pt idx="1106">
                  <c:v>3575.69</c:v>
                </c:pt>
                <c:pt idx="1107">
                  <c:v>3606.64</c:v>
                </c:pt>
                <c:pt idx="1108">
                  <c:v>3568.03</c:v>
                </c:pt>
                <c:pt idx="1109">
                  <c:v>3597.98</c:v>
                </c:pt>
                <c:pt idx="1110">
                  <c:v>3576.54</c:v>
                </c:pt>
                <c:pt idx="1111">
                  <c:v>3618.82</c:v>
                </c:pt>
                <c:pt idx="1112">
                  <c:v>3629.32</c:v>
                </c:pt>
                <c:pt idx="1113">
                  <c:v>3799.39</c:v>
                </c:pt>
                <c:pt idx="1114">
                  <c:v>3806.14</c:v>
                </c:pt>
                <c:pt idx="1115">
                  <c:v>3736.92</c:v>
                </c:pt>
                <c:pt idx="1116">
                  <c:v>3545.26</c:v>
                </c:pt>
                <c:pt idx="1117">
                  <c:v>3546.1</c:v>
                </c:pt>
                <c:pt idx="1118">
                  <c:v>3546.1</c:v>
                </c:pt>
                <c:pt idx="1119">
                  <c:v>3571.43</c:v>
                </c:pt>
                <c:pt idx="1120">
                  <c:v>3607.5</c:v>
                </c:pt>
                <c:pt idx="1121">
                  <c:v>3590.23</c:v>
                </c:pt>
                <c:pt idx="1122">
                  <c:v>3629.32</c:v>
                </c:pt>
                <c:pt idx="1123">
                  <c:v>3580.81</c:v>
                </c:pt>
                <c:pt idx="1124">
                  <c:v>3606.64</c:v>
                </c:pt>
                <c:pt idx="1125">
                  <c:v>3569.73</c:v>
                </c:pt>
                <c:pt idx="1126">
                  <c:v>3618.82</c:v>
                </c:pt>
                <c:pt idx="1127">
                  <c:v>3580.81</c:v>
                </c:pt>
                <c:pt idx="1128">
                  <c:v>3628.45</c:v>
                </c:pt>
                <c:pt idx="1129">
                  <c:v>3590.23</c:v>
                </c:pt>
                <c:pt idx="1130">
                  <c:v>3617.07</c:v>
                </c:pt>
                <c:pt idx="1131">
                  <c:v>3576.54</c:v>
                </c:pt>
                <c:pt idx="1132">
                  <c:v>3607.5</c:v>
                </c:pt>
                <c:pt idx="1133">
                  <c:v>3566.33</c:v>
                </c:pt>
                <c:pt idx="1134">
                  <c:v>3608.37</c:v>
                </c:pt>
                <c:pt idx="1135">
                  <c:v>3558.72</c:v>
                </c:pt>
                <c:pt idx="1136">
                  <c:v>3599.71</c:v>
                </c:pt>
                <c:pt idx="1137">
                  <c:v>3576.54</c:v>
                </c:pt>
                <c:pt idx="1138">
                  <c:v>3608.37</c:v>
                </c:pt>
                <c:pt idx="1139">
                  <c:v>3573.98</c:v>
                </c:pt>
                <c:pt idx="1140">
                  <c:v>3597.98</c:v>
                </c:pt>
                <c:pt idx="1141">
                  <c:v>3566.33</c:v>
                </c:pt>
                <c:pt idx="1142">
                  <c:v>3606.64</c:v>
                </c:pt>
                <c:pt idx="1143">
                  <c:v>3579.95</c:v>
                </c:pt>
                <c:pt idx="1144">
                  <c:v>3606.64</c:v>
                </c:pt>
                <c:pt idx="1145">
                  <c:v>3567.18</c:v>
                </c:pt>
                <c:pt idx="1146">
                  <c:v>3607.5</c:v>
                </c:pt>
                <c:pt idx="1147">
                  <c:v>3565.49</c:v>
                </c:pt>
                <c:pt idx="1148">
                  <c:v>3608.37</c:v>
                </c:pt>
                <c:pt idx="1149">
                  <c:v>3575.69</c:v>
                </c:pt>
                <c:pt idx="1150">
                  <c:v>3606.64</c:v>
                </c:pt>
                <c:pt idx="1151">
                  <c:v>3567.18</c:v>
                </c:pt>
                <c:pt idx="1152">
                  <c:v>3608.37</c:v>
                </c:pt>
                <c:pt idx="1153">
                  <c:v>3557.03</c:v>
                </c:pt>
                <c:pt idx="1154">
                  <c:v>3597.12</c:v>
                </c:pt>
                <c:pt idx="1155">
                  <c:v>3563.79</c:v>
                </c:pt>
                <c:pt idx="1156">
                  <c:v>3608.37</c:v>
                </c:pt>
                <c:pt idx="1157">
                  <c:v>3576.54</c:v>
                </c:pt>
                <c:pt idx="1158">
                  <c:v>3608.37</c:v>
                </c:pt>
                <c:pt idx="1159">
                  <c:v>3576.54</c:v>
                </c:pt>
                <c:pt idx="1160">
                  <c:v>3617.94</c:v>
                </c:pt>
                <c:pt idx="1161">
                  <c:v>3581.66</c:v>
                </c:pt>
                <c:pt idx="1162">
                  <c:v>3628.45</c:v>
                </c:pt>
                <c:pt idx="1163">
                  <c:v>3581.66</c:v>
                </c:pt>
                <c:pt idx="1164">
                  <c:v>3607.5</c:v>
                </c:pt>
                <c:pt idx="1165">
                  <c:v>3574.83</c:v>
                </c:pt>
                <c:pt idx="1166">
                  <c:v>3596.26</c:v>
                </c:pt>
                <c:pt idx="1167">
                  <c:v>3641.66</c:v>
                </c:pt>
                <c:pt idx="1168">
                  <c:v>3597.98</c:v>
                </c:pt>
                <c:pt idx="1169">
                  <c:v>3546.94</c:v>
                </c:pt>
                <c:pt idx="1170">
                  <c:v>3597.98</c:v>
                </c:pt>
                <c:pt idx="1171">
                  <c:v>3573.98</c:v>
                </c:pt>
                <c:pt idx="1172">
                  <c:v>3608.37</c:v>
                </c:pt>
                <c:pt idx="1173">
                  <c:v>3576.54</c:v>
                </c:pt>
                <c:pt idx="1174">
                  <c:v>3618.82</c:v>
                </c:pt>
                <c:pt idx="1175">
                  <c:v>3617.94</c:v>
                </c:pt>
                <c:pt idx="1176">
                  <c:v>3581.66</c:v>
                </c:pt>
                <c:pt idx="1177">
                  <c:v>3777.39</c:v>
                </c:pt>
                <c:pt idx="1178">
                  <c:v>3755.63</c:v>
                </c:pt>
                <c:pt idx="1179">
                  <c:v>3545.26</c:v>
                </c:pt>
                <c:pt idx="1180">
                  <c:v>3545.26</c:v>
                </c:pt>
                <c:pt idx="1181">
                  <c:v>3546.1</c:v>
                </c:pt>
                <c:pt idx="1182">
                  <c:v>3543.59</c:v>
                </c:pt>
                <c:pt idx="1183">
                  <c:v>3567.18</c:v>
                </c:pt>
                <c:pt idx="1184">
                  <c:v>3568.03</c:v>
                </c:pt>
                <c:pt idx="1185">
                  <c:v>3608.37</c:v>
                </c:pt>
                <c:pt idx="1186">
                  <c:v>3571.43</c:v>
                </c:pt>
                <c:pt idx="1187">
                  <c:v>3608.37</c:v>
                </c:pt>
                <c:pt idx="1188">
                  <c:v>3575.69</c:v>
                </c:pt>
                <c:pt idx="1189">
                  <c:v>3607.5</c:v>
                </c:pt>
                <c:pt idx="1190">
                  <c:v>3575.69</c:v>
                </c:pt>
                <c:pt idx="1191">
                  <c:v>3557.87</c:v>
                </c:pt>
                <c:pt idx="1192">
                  <c:v>3571.43</c:v>
                </c:pt>
                <c:pt idx="1193">
                  <c:v>3608.37</c:v>
                </c:pt>
                <c:pt idx="1194">
                  <c:v>3584.23</c:v>
                </c:pt>
                <c:pt idx="1195">
                  <c:v>3608.37</c:v>
                </c:pt>
                <c:pt idx="1196">
                  <c:v>3568.88</c:v>
                </c:pt>
                <c:pt idx="1197">
                  <c:v>3597.98</c:v>
                </c:pt>
                <c:pt idx="1198">
                  <c:v>3572.28</c:v>
                </c:pt>
                <c:pt idx="1199">
                  <c:v>3606.64</c:v>
                </c:pt>
                <c:pt idx="1200">
                  <c:v>3585.09</c:v>
                </c:pt>
                <c:pt idx="1201">
                  <c:v>3597.98</c:v>
                </c:pt>
                <c:pt idx="1202">
                  <c:v>3576.54</c:v>
                </c:pt>
                <c:pt idx="1203">
                  <c:v>3608.37</c:v>
                </c:pt>
                <c:pt idx="1204">
                  <c:v>3571.43</c:v>
                </c:pt>
                <c:pt idx="1205">
                  <c:v>3599.71</c:v>
                </c:pt>
                <c:pt idx="1206">
                  <c:v>3566.33</c:v>
                </c:pt>
                <c:pt idx="1207">
                  <c:v>3608.37</c:v>
                </c:pt>
                <c:pt idx="1208">
                  <c:v>3585.09</c:v>
                </c:pt>
                <c:pt idx="1209">
                  <c:v>3608.37</c:v>
                </c:pt>
                <c:pt idx="1210">
                  <c:v>3581.66</c:v>
                </c:pt>
                <c:pt idx="1211">
                  <c:v>3607.5</c:v>
                </c:pt>
                <c:pt idx="1212">
                  <c:v>3576.54</c:v>
                </c:pt>
                <c:pt idx="1213">
                  <c:v>3607.5</c:v>
                </c:pt>
                <c:pt idx="1214">
                  <c:v>3581.66</c:v>
                </c:pt>
                <c:pt idx="1215">
                  <c:v>3617.94</c:v>
                </c:pt>
                <c:pt idx="1216">
                  <c:v>3568.03</c:v>
                </c:pt>
                <c:pt idx="1217">
                  <c:v>3605.77</c:v>
                </c:pt>
                <c:pt idx="1218">
                  <c:v>3558.72</c:v>
                </c:pt>
                <c:pt idx="1219">
                  <c:v>3608.37</c:v>
                </c:pt>
                <c:pt idx="1220">
                  <c:v>3576.54</c:v>
                </c:pt>
                <c:pt idx="1221">
                  <c:v>3608.37</c:v>
                </c:pt>
                <c:pt idx="1222">
                  <c:v>3576.54</c:v>
                </c:pt>
                <c:pt idx="1223">
                  <c:v>3618.82</c:v>
                </c:pt>
                <c:pt idx="1224">
                  <c:v>3571.43</c:v>
                </c:pt>
                <c:pt idx="1225">
                  <c:v>3598.85</c:v>
                </c:pt>
                <c:pt idx="1226">
                  <c:v>3574.83</c:v>
                </c:pt>
                <c:pt idx="1227">
                  <c:v>3608.37</c:v>
                </c:pt>
                <c:pt idx="1228">
                  <c:v>3571.43</c:v>
                </c:pt>
                <c:pt idx="1229">
                  <c:v>3608.37</c:v>
                </c:pt>
                <c:pt idx="1230">
                  <c:v>3571.43</c:v>
                </c:pt>
                <c:pt idx="1231">
                  <c:v>3597.98</c:v>
                </c:pt>
                <c:pt idx="1232">
                  <c:v>3573.13</c:v>
                </c:pt>
                <c:pt idx="1233">
                  <c:v>3617.07</c:v>
                </c:pt>
                <c:pt idx="1234">
                  <c:v>3597.98</c:v>
                </c:pt>
                <c:pt idx="1235">
                  <c:v>3544.42</c:v>
                </c:pt>
                <c:pt idx="1236">
                  <c:v>3737.85</c:v>
                </c:pt>
                <c:pt idx="1237">
                  <c:v>3545.26</c:v>
                </c:pt>
                <c:pt idx="1238">
                  <c:v>3544.42</c:v>
                </c:pt>
                <c:pt idx="1239">
                  <c:v>3568.03</c:v>
                </c:pt>
                <c:pt idx="1240">
                  <c:v>3596.26</c:v>
                </c:pt>
                <c:pt idx="1241">
                  <c:v>3559.56</c:v>
                </c:pt>
                <c:pt idx="1242">
                  <c:v>3609.24</c:v>
                </c:pt>
                <c:pt idx="1243">
                  <c:v>3567.18</c:v>
                </c:pt>
                <c:pt idx="1244">
                  <c:v>3597.12</c:v>
                </c:pt>
                <c:pt idx="1245">
                  <c:v>3568.03</c:v>
                </c:pt>
                <c:pt idx="1246">
                  <c:v>3607.5</c:v>
                </c:pt>
                <c:pt idx="1247">
                  <c:v>3567.18</c:v>
                </c:pt>
                <c:pt idx="1248">
                  <c:v>3606.64</c:v>
                </c:pt>
                <c:pt idx="1249">
                  <c:v>3567.18</c:v>
                </c:pt>
                <c:pt idx="1250">
                  <c:v>3618.82</c:v>
                </c:pt>
                <c:pt idx="1251">
                  <c:v>3571.43</c:v>
                </c:pt>
                <c:pt idx="1252">
                  <c:v>3618.82</c:v>
                </c:pt>
                <c:pt idx="1253">
                  <c:v>3581.66</c:v>
                </c:pt>
                <c:pt idx="1254">
                  <c:v>3618.82</c:v>
                </c:pt>
                <c:pt idx="1255">
                  <c:v>3581.66</c:v>
                </c:pt>
                <c:pt idx="1256">
                  <c:v>3629.32</c:v>
                </c:pt>
                <c:pt idx="1257">
                  <c:v>3571.43</c:v>
                </c:pt>
                <c:pt idx="1258">
                  <c:v>3608.37</c:v>
                </c:pt>
                <c:pt idx="1259">
                  <c:v>3560.41</c:v>
                </c:pt>
                <c:pt idx="1260">
                  <c:v>3597.98</c:v>
                </c:pt>
                <c:pt idx="1261">
                  <c:v>3565.49</c:v>
                </c:pt>
                <c:pt idx="1262">
                  <c:v>3608.37</c:v>
                </c:pt>
                <c:pt idx="1263">
                  <c:v>3568.03</c:v>
                </c:pt>
                <c:pt idx="1264">
                  <c:v>3597.98</c:v>
                </c:pt>
                <c:pt idx="1265">
                  <c:v>3564.64</c:v>
                </c:pt>
                <c:pt idx="1266">
                  <c:v>3599.71</c:v>
                </c:pt>
                <c:pt idx="1267">
                  <c:v>3576.54</c:v>
                </c:pt>
                <c:pt idx="1268">
                  <c:v>3617.94</c:v>
                </c:pt>
                <c:pt idx="1269">
                  <c:v>3568.03</c:v>
                </c:pt>
                <c:pt idx="1270">
                  <c:v>3597.98</c:v>
                </c:pt>
                <c:pt idx="1271">
                  <c:v>3568.03</c:v>
                </c:pt>
                <c:pt idx="1272">
                  <c:v>3618.82</c:v>
                </c:pt>
                <c:pt idx="1273">
                  <c:v>3567.18</c:v>
                </c:pt>
                <c:pt idx="1274">
                  <c:v>3599.71</c:v>
                </c:pt>
                <c:pt idx="1275">
                  <c:v>3568.03</c:v>
                </c:pt>
                <c:pt idx="1276">
                  <c:v>3618.82</c:v>
                </c:pt>
                <c:pt idx="1277">
                  <c:v>3581.66</c:v>
                </c:pt>
                <c:pt idx="1278">
                  <c:v>3618.82</c:v>
                </c:pt>
                <c:pt idx="1279">
                  <c:v>3573.98</c:v>
                </c:pt>
                <c:pt idx="1280">
                  <c:v>3618.82</c:v>
                </c:pt>
                <c:pt idx="1281">
                  <c:v>3575.69</c:v>
                </c:pt>
                <c:pt idx="1282">
                  <c:v>3618.82</c:v>
                </c:pt>
                <c:pt idx="1283">
                  <c:v>3583.37</c:v>
                </c:pt>
                <c:pt idx="1284">
                  <c:v>3617.07</c:v>
                </c:pt>
                <c:pt idx="1285">
                  <c:v>3575.69</c:v>
                </c:pt>
                <c:pt idx="1286">
                  <c:v>3609.24</c:v>
                </c:pt>
                <c:pt idx="1287">
                  <c:v>3568.03</c:v>
                </c:pt>
                <c:pt idx="1288">
                  <c:v>3587.66</c:v>
                </c:pt>
                <c:pt idx="1289">
                  <c:v>3597.98</c:v>
                </c:pt>
                <c:pt idx="1290">
                  <c:v>3546.1</c:v>
                </c:pt>
                <c:pt idx="1291">
                  <c:v>3544.42</c:v>
                </c:pt>
                <c:pt idx="1292">
                  <c:v>3546.1</c:v>
                </c:pt>
                <c:pt idx="1293">
                  <c:v>3604.04</c:v>
                </c:pt>
                <c:pt idx="1294">
                  <c:v>3575.69</c:v>
                </c:pt>
                <c:pt idx="1295">
                  <c:v>3595.4</c:v>
                </c:pt>
                <c:pt idx="1296">
                  <c:v>3561.25</c:v>
                </c:pt>
                <c:pt idx="1297">
                  <c:v>3608.37</c:v>
                </c:pt>
                <c:pt idx="1298">
                  <c:v>3574.83</c:v>
                </c:pt>
                <c:pt idx="1299">
                  <c:v>3607.5</c:v>
                </c:pt>
                <c:pt idx="1300">
                  <c:v>3576.54</c:v>
                </c:pt>
                <c:pt idx="1301">
                  <c:v>3617.94</c:v>
                </c:pt>
                <c:pt idx="1302">
                  <c:v>3568.03</c:v>
                </c:pt>
                <c:pt idx="1303">
                  <c:v>3587.66</c:v>
                </c:pt>
                <c:pt idx="1304">
                  <c:v>3555.34</c:v>
                </c:pt>
                <c:pt idx="1305">
                  <c:v>3597.12</c:v>
                </c:pt>
                <c:pt idx="1306">
                  <c:v>3568.03</c:v>
                </c:pt>
                <c:pt idx="1307">
                  <c:v>3587.66</c:v>
                </c:pt>
                <c:pt idx="1308">
                  <c:v>3564.64</c:v>
                </c:pt>
                <c:pt idx="1309">
                  <c:v>3595.4</c:v>
                </c:pt>
                <c:pt idx="1310">
                  <c:v>3565.49</c:v>
                </c:pt>
                <c:pt idx="1311">
                  <c:v>3608.37</c:v>
                </c:pt>
                <c:pt idx="1312">
                  <c:v>3571.43</c:v>
                </c:pt>
                <c:pt idx="1313">
                  <c:v>3618.82</c:v>
                </c:pt>
                <c:pt idx="1314">
                  <c:v>3571.43</c:v>
                </c:pt>
                <c:pt idx="1315">
                  <c:v>3608.37</c:v>
                </c:pt>
                <c:pt idx="1316">
                  <c:v>3583.37</c:v>
                </c:pt>
                <c:pt idx="1317">
                  <c:v>3616.2</c:v>
                </c:pt>
                <c:pt idx="1318">
                  <c:v>3574.83</c:v>
                </c:pt>
                <c:pt idx="1319">
                  <c:v>3606.64</c:v>
                </c:pt>
                <c:pt idx="1320">
                  <c:v>3573.13</c:v>
                </c:pt>
                <c:pt idx="1321">
                  <c:v>3618.82</c:v>
                </c:pt>
                <c:pt idx="1322">
                  <c:v>3576.54</c:v>
                </c:pt>
                <c:pt idx="1323">
                  <c:v>3628.45</c:v>
                </c:pt>
                <c:pt idx="1324">
                  <c:v>3582.52</c:v>
                </c:pt>
                <c:pt idx="1325">
                  <c:v>3618.82</c:v>
                </c:pt>
                <c:pt idx="1326">
                  <c:v>3570.58</c:v>
                </c:pt>
                <c:pt idx="1327">
                  <c:v>3607.5</c:v>
                </c:pt>
                <c:pt idx="1328">
                  <c:v>3571.43</c:v>
                </c:pt>
                <c:pt idx="1329">
                  <c:v>3618.82</c:v>
                </c:pt>
                <c:pt idx="1330">
                  <c:v>3584.23</c:v>
                </c:pt>
                <c:pt idx="1331">
                  <c:v>3629.32</c:v>
                </c:pt>
                <c:pt idx="1332">
                  <c:v>3571.43</c:v>
                </c:pt>
                <c:pt idx="1333">
                  <c:v>3597.12</c:v>
                </c:pt>
                <c:pt idx="1334">
                  <c:v>3558.72</c:v>
                </c:pt>
                <c:pt idx="1335">
                  <c:v>3618.82</c:v>
                </c:pt>
                <c:pt idx="1336">
                  <c:v>3562.1</c:v>
                </c:pt>
                <c:pt idx="1337">
                  <c:v>3597.12</c:v>
                </c:pt>
                <c:pt idx="1338">
                  <c:v>3573.98</c:v>
                </c:pt>
                <c:pt idx="1339">
                  <c:v>3617.94</c:v>
                </c:pt>
                <c:pt idx="1340">
                  <c:v>3568.03</c:v>
                </c:pt>
                <c:pt idx="1341">
                  <c:v>3597.98</c:v>
                </c:pt>
                <c:pt idx="1342">
                  <c:v>3574.83</c:v>
                </c:pt>
                <c:pt idx="1343">
                  <c:v>3617.07</c:v>
                </c:pt>
                <c:pt idx="1344">
                  <c:v>3520.3</c:v>
                </c:pt>
                <c:pt idx="1345">
                  <c:v>3627.57</c:v>
                </c:pt>
                <c:pt idx="1346">
                  <c:v>3580.81</c:v>
                </c:pt>
                <c:pt idx="1347">
                  <c:v>3607.5</c:v>
                </c:pt>
                <c:pt idx="1348">
                  <c:v>3579.95</c:v>
                </c:pt>
                <c:pt idx="1349">
                  <c:v>3617.07</c:v>
                </c:pt>
                <c:pt idx="1350">
                  <c:v>3574.83</c:v>
                </c:pt>
                <c:pt idx="1351">
                  <c:v>3618.82</c:v>
                </c:pt>
                <c:pt idx="1352">
                  <c:v>3579.95</c:v>
                </c:pt>
                <c:pt idx="1353">
                  <c:v>3607.5</c:v>
                </c:pt>
                <c:pt idx="1354">
                  <c:v>3560.41</c:v>
                </c:pt>
                <c:pt idx="1355">
                  <c:v>3599.71</c:v>
                </c:pt>
                <c:pt idx="1356">
                  <c:v>3597.12</c:v>
                </c:pt>
                <c:pt idx="1357">
                  <c:v>3544.42</c:v>
                </c:pt>
                <c:pt idx="1358">
                  <c:v>3630.2</c:v>
                </c:pt>
                <c:pt idx="1359">
                  <c:v>3543.59</c:v>
                </c:pt>
                <c:pt idx="1360">
                  <c:v>3445.9</c:v>
                </c:pt>
                <c:pt idx="1361">
                  <c:v>3304.69</c:v>
                </c:pt>
                <c:pt idx="1362">
                  <c:v>3187.42</c:v>
                </c:pt>
                <c:pt idx="1363">
                  <c:v>3110.1</c:v>
                </c:pt>
                <c:pt idx="1364">
                  <c:v>2962.09</c:v>
                </c:pt>
                <c:pt idx="1365">
                  <c:v>2875.77</c:v>
                </c:pt>
                <c:pt idx="1366">
                  <c:v>2792.26</c:v>
                </c:pt>
                <c:pt idx="1367">
                  <c:v>2712.48</c:v>
                </c:pt>
                <c:pt idx="1368">
                  <c:v>2692.03</c:v>
                </c:pt>
                <c:pt idx="1369">
                  <c:v>2533.36</c:v>
                </c:pt>
                <c:pt idx="1370">
                  <c:v>2451.38</c:v>
                </c:pt>
                <c:pt idx="1371">
                  <c:v>2373.79</c:v>
                </c:pt>
                <c:pt idx="1372">
                  <c:v>2292.5300000000002</c:v>
                </c:pt>
                <c:pt idx="1373">
                  <c:v>2216.31</c:v>
                </c:pt>
                <c:pt idx="1374">
                  <c:v>2152.39</c:v>
                </c:pt>
                <c:pt idx="1375">
                  <c:v>2220.25</c:v>
                </c:pt>
                <c:pt idx="1376">
                  <c:v>2001.6</c:v>
                </c:pt>
                <c:pt idx="1377">
                  <c:v>1925.05</c:v>
                </c:pt>
                <c:pt idx="1378">
                  <c:v>1907.18</c:v>
                </c:pt>
                <c:pt idx="1379">
                  <c:v>1830.16</c:v>
                </c:pt>
                <c:pt idx="1380">
                  <c:v>1773.05</c:v>
                </c:pt>
                <c:pt idx="1381">
                  <c:v>1758.71</c:v>
                </c:pt>
                <c:pt idx="1382">
                  <c:v>1783.38</c:v>
                </c:pt>
                <c:pt idx="1383">
                  <c:v>1621.62</c:v>
                </c:pt>
                <c:pt idx="1384">
                  <c:v>1548.63</c:v>
                </c:pt>
                <c:pt idx="1385">
                  <c:v>1537.52</c:v>
                </c:pt>
                <c:pt idx="1386">
                  <c:v>1471.74</c:v>
                </c:pt>
                <c:pt idx="1387">
                  <c:v>1462.56</c:v>
                </c:pt>
                <c:pt idx="1388">
                  <c:v>1398.73</c:v>
                </c:pt>
                <c:pt idx="1389">
                  <c:v>1389.79</c:v>
                </c:pt>
                <c:pt idx="1390">
                  <c:v>1342.64</c:v>
                </c:pt>
                <c:pt idx="1391">
                  <c:v>1249.79</c:v>
                </c:pt>
                <c:pt idx="1392">
                  <c:v>1242.96</c:v>
                </c:pt>
                <c:pt idx="1393">
                  <c:v>1174.26</c:v>
                </c:pt>
                <c:pt idx="1394">
                  <c:v>1170.05</c:v>
                </c:pt>
                <c:pt idx="1395">
                  <c:v>1098.18</c:v>
                </c:pt>
                <c:pt idx="1396">
                  <c:v>1098.18</c:v>
                </c:pt>
                <c:pt idx="1397">
                  <c:v>1094.25</c:v>
                </c:pt>
                <c:pt idx="1398">
                  <c:v>1033.2</c:v>
                </c:pt>
                <c:pt idx="1399">
                  <c:v>1015.98</c:v>
                </c:pt>
                <c:pt idx="1400">
                  <c:v>941.62</c:v>
                </c:pt>
                <c:pt idx="1401">
                  <c:v>938.38</c:v>
                </c:pt>
                <c:pt idx="1402">
                  <c:v>938.38</c:v>
                </c:pt>
                <c:pt idx="1403">
                  <c:v>868.11</c:v>
                </c:pt>
                <c:pt idx="1404">
                  <c:v>856.95</c:v>
                </c:pt>
                <c:pt idx="1405">
                  <c:v>856.95</c:v>
                </c:pt>
                <c:pt idx="1406">
                  <c:v>784.31</c:v>
                </c:pt>
                <c:pt idx="1407">
                  <c:v>770.06</c:v>
                </c:pt>
                <c:pt idx="1408">
                  <c:v>770.06</c:v>
                </c:pt>
                <c:pt idx="1409">
                  <c:v>692.62</c:v>
                </c:pt>
                <c:pt idx="1410">
                  <c:v>692.62</c:v>
                </c:pt>
                <c:pt idx="1411">
                  <c:v>674.37</c:v>
                </c:pt>
                <c:pt idx="1412">
                  <c:v>674.37</c:v>
                </c:pt>
                <c:pt idx="1413">
                  <c:v>600.04999999999995</c:v>
                </c:pt>
                <c:pt idx="1414">
                  <c:v>600.04999999999995</c:v>
                </c:pt>
                <c:pt idx="1415">
                  <c:v>566.23</c:v>
                </c:pt>
                <c:pt idx="1416">
                  <c:v>566.23</c:v>
                </c:pt>
                <c:pt idx="1417">
                  <c:v>566.23</c:v>
                </c:pt>
                <c:pt idx="1418">
                  <c:v>472.5</c:v>
                </c:pt>
                <c:pt idx="1419">
                  <c:v>472.5</c:v>
                </c:pt>
                <c:pt idx="1420">
                  <c:v>428.22</c:v>
                </c:pt>
                <c:pt idx="1421">
                  <c:v>428.22</c:v>
                </c:pt>
                <c:pt idx="1422">
                  <c:v>428.22</c:v>
                </c:pt>
                <c:pt idx="1423">
                  <c:v>428.22</c:v>
                </c:pt>
                <c:pt idx="1424">
                  <c:v>89.72</c:v>
                </c:pt>
                <c:pt idx="1425">
                  <c:v>89.72</c:v>
                </c:pt>
                <c:pt idx="1426">
                  <c:v>89.72</c:v>
                </c:pt>
                <c:pt idx="1427">
                  <c:v>89.72</c:v>
                </c:pt>
                <c:pt idx="1428">
                  <c:v>89.72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D5-420A-9C85-9C8AFC669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12220</c:v>
                </c:pt>
                <c:pt idx="199">
                  <c:v>12270</c:v>
                </c:pt>
                <c:pt idx="200">
                  <c:v>12320</c:v>
                </c:pt>
                <c:pt idx="201">
                  <c:v>12370</c:v>
                </c:pt>
                <c:pt idx="202">
                  <c:v>12420</c:v>
                </c:pt>
                <c:pt idx="203">
                  <c:v>12470</c:v>
                </c:pt>
                <c:pt idx="204">
                  <c:v>12520</c:v>
                </c:pt>
                <c:pt idx="205">
                  <c:v>12570</c:v>
                </c:pt>
                <c:pt idx="206">
                  <c:v>12620</c:v>
                </c:pt>
                <c:pt idx="207">
                  <c:v>12670</c:v>
                </c:pt>
                <c:pt idx="208">
                  <c:v>12720</c:v>
                </c:pt>
                <c:pt idx="209">
                  <c:v>12770</c:v>
                </c:pt>
                <c:pt idx="210">
                  <c:v>12820</c:v>
                </c:pt>
                <c:pt idx="211">
                  <c:v>12870</c:v>
                </c:pt>
                <c:pt idx="212">
                  <c:v>12920</c:v>
                </c:pt>
                <c:pt idx="213">
                  <c:v>12971</c:v>
                </c:pt>
                <c:pt idx="214">
                  <c:v>13021</c:v>
                </c:pt>
                <c:pt idx="215">
                  <c:v>13071</c:v>
                </c:pt>
                <c:pt idx="216">
                  <c:v>13121</c:v>
                </c:pt>
                <c:pt idx="217">
                  <c:v>13171</c:v>
                </c:pt>
                <c:pt idx="218">
                  <c:v>13221</c:v>
                </c:pt>
                <c:pt idx="219">
                  <c:v>13271</c:v>
                </c:pt>
                <c:pt idx="220">
                  <c:v>13321</c:v>
                </c:pt>
                <c:pt idx="221">
                  <c:v>13371</c:v>
                </c:pt>
                <c:pt idx="222">
                  <c:v>13421</c:v>
                </c:pt>
                <c:pt idx="223">
                  <c:v>13471</c:v>
                </c:pt>
                <c:pt idx="224">
                  <c:v>13521</c:v>
                </c:pt>
                <c:pt idx="225">
                  <c:v>13571</c:v>
                </c:pt>
                <c:pt idx="226">
                  <c:v>13621</c:v>
                </c:pt>
                <c:pt idx="227">
                  <c:v>13671</c:v>
                </c:pt>
                <c:pt idx="228">
                  <c:v>13721</c:v>
                </c:pt>
                <c:pt idx="229">
                  <c:v>13771</c:v>
                </c:pt>
                <c:pt idx="230">
                  <c:v>13821</c:v>
                </c:pt>
                <c:pt idx="231">
                  <c:v>13871</c:v>
                </c:pt>
                <c:pt idx="232">
                  <c:v>13921</c:v>
                </c:pt>
                <c:pt idx="233">
                  <c:v>13971</c:v>
                </c:pt>
                <c:pt idx="234">
                  <c:v>14021</c:v>
                </c:pt>
                <c:pt idx="235">
                  <c:v>14071</c:v>
                </c:pt>
                <c:pt idx="236">
                  <c:v>14121</c:v>
                </c:pt>
                <c:pt idx="237">
                  <c:v>14171</c:v>
                </c:pt>
                <c:pt idx="238">
                  <c:v>14221</c:v>
                </c:pt>
                <c:pt idx="239">
                  <c:v>14271</c:v>
                </c:pt>
                <c:pt idx="240">
                  <c:v>14321</c:v>
                </c:pt>
                <c:pt idx="241">
                  <c:v>14371</c:v>
                </c:pt>
                <c:pt idx="242">
                  <c:v>14422</c:v>
                </c:pt>
                <c:pt idx="243">
                  <c:v>14472</c:v>
                </c:pt>
                <c:pt idx="244">
                  <c:v>14522</c:v>
                </c:pt>
                <c:pt idx="245">
                  <c:v>14572</c:v>
                </c:pt>
                <c:pt idx="246">
                  <c:v>14622</c:v>
                </c:pt>
                <c:pt idx="247">
                  <c:v>14672</c:v>
                </c:pt>
                <c:pt idx="248">
                  <c:v>14722</c:v>
                </c:pt>
                <c:pt idx="249">
                  <c:v>14772</c:v>
                </c:pt>
                <c:pt idx="250">
                  <c:v>14822</c:v>
                </c:pt>
                <c:pt idx="251">
                  <c:v>14872</c:v>
                </c:pt>
                <c:pt idx="252">
                  <c:v>14922</c:v>
                </c:pt>
                <c:pt idx="253">
                  <c:v>14972</c:v>
                </c:pt>
                <c:pt idx="254">
                  <c:v>15022</c:v>
                </c:pt>
                <c:pt idx="255">
                  <c:v>15072</c:v>
                </c:pt>
                <c:pt idx="256">
                  <c:v>15122</c:v>
                </c:pt>
                <c:pt idx="257">
                  <c:v>15172</c:v>
                </c:pt>
                <c:pt idx="258">
                  <c:v>15222</c:v>
                </c:pt>
                <c:pt idx="259">
                  <c:v>15272</c:v>
                </c:pt>
                <c:pt idx="260">
                  <c:v>15322</c:v>
                </c:pt>
                <c:pt idx="261">
                  <c:v>15372</c:v>
                </c:pt>
                <c:pt idx="262">
                  <c:v>15422</c:v>
                </c:pt>
                <c:pt idx="263">
                  <c:v>15472</c:v>
                </c:pt>
                <c:pt idx="264">
                  <c:v>15522</c:v>
                </c:pt>
                <c:pt idx="265">
                  <c:v>15572</c:v>
                </c:pt>
                <c:pt idx="266">
                  <c:v>15622</c:v>
                </c:pt>
                <c:pt idx="267">
                  <c:v>15672</c:v>
                </c:pt>
                <c:pt idx="268">
                  <c:v>15722</c:v>
                </c:pt>
                <c:pt idx="269">
                  <c:v>15772</c:v>
                </c:pt>
                <c:pt idx="270">
                  <c:v>15822</c:v>
                </c:pt>
                <c:pt idx="271">
                  <c:v>15872</c:v>
                </c:pt>
                <c:pt idx="272">
                  <c:v>15922</c:v>
                </c:pt>
                <c:pt idx="273">
                  <c:v>15972</c:v>
                </c:pt>
                <c:pt idx="274">
                  <c:v>16022</c:v>
                </c:pt>
                <c:pt idx="275">
                  <c:v>16072</c:v>
                </c:pt>
                <c:pt idx="276">
                  <c:v>16122</c:v>
                </c:pt>
                <c:pt idx="277">
                  <c:v>16172</c:v>
                </c:pt>
                <c:pt idx="278">
                  <c:v>16222</c:v>
                </c:pt>
                <c:pt idx="279">
                  <c:v>16272</c:v>
                </c:pt>
                <c:pt idx="280">
                  <c:v>16322</c:v>
                </c:pt>
                <c:pt idx="281">
                  <c:v>16372</c:v>
                </c:pt>
                <c:pt idx="282">
                  <c:v>16422</c:v>
                </c:pt>
                <c:pt idx="283">
                  <c:v>16472</c:v>
                </c:pt>
                <c:pt idx="284">
                  <c:v>16522</c:v>
                </c:pt>
                <c:pt idx="285">
                  <c:v>16573</c:v>
                </c:pt>
                <c:pt idx="286">
                  <c:v>16623</c:v>
                </c:pt>
                <c:pt idx="287">
                  <c:v>16673</c:v>
                </c:pt>
                <c:pt idx="288">
                  <c:v>16723</c:v>
                </c:pt>
                <c:pt idx="289">
                  <c:v>16773</c:v>
                </c:pt>
                <c:pt idx="290">
                  <c:v>16823</c:v>
                </c:pt>
                <c:pt idx="291">
                  <c:v>16873</c:v>
                </c:pt>
                <c:pt idx="292">
                  <c:v>16923</c:v>
                </c:pt>
                <c:pt idx="293">
                  <c:v>16973</c:v>
                </c:pt>
                <c:pt idx="294">
                  <c:v>17024</c:v>
                </c:pt>
                <c:pt idx="295">
                  <c:v>17074</c:v>
                </c:pt>
                <c:pt idx="296">
                  <c:v>17124</c:v>
                </c:pt>
                <c:pt idx="297">
                  <c:v>17174</c:v>
                </c:pt>
                <c:pt idx="298">
                  <c:v>17224</c:v>
                </c:pt>
                <c:pt idx="299">
                  <c:v>17274</c:v>
                </c:pt>
                <c:pt idx="300">
                  <c:v>17324</c:v>
                </c:pt>
                <c:pt idx="301">
                  <c:v>17374</c:v>
                </c:pt>
                <c:pt idx="302">
                  <c:v>17424</c:v>
                </c:pt>
                <c:pt idx="303">
                  <c:v>17474</c:v>
                </c:pt>
                <c:pt idx="304">
                  <c:v>17524</c:v>
                </c:pt>
                <c:pt idx="305">
                  <c:v>17574</c:v>
                </c:pt>
                <c:pt idx="306">
                  <c:v>17624</c:v>
                </c:pt>
                <c:pt idx="307">
                  <c:v>17674</c:v>
                </c:pt>
                <c:pt idx="308">
                  <c:v>17724</c:v>
                </c:pt>
                <c:pt idx="309">
                  <c:v>17774</c:v>
                </c:pt>
                <c:pt idx="310">
                  <c:v>17824</c:v>
                </c:pt>
                <c:pt idx="311">
                  <c:v>17874</c:v>
                </c:pt>
                <c:pt idx="312">
                  <c:v>17924</c:v>
                </c:pt>
                <c:pt idx="313">
                  <c:v>17974</c:v>
                </c:pt>
                <c:pt idx="314">
                  <c:v>18024</c:v>
                </c:pt>
                <c:pt idx="315">
                  <c:v>18074</c:v>
                </c:pt>
                <c:pt idx="316">
                  <c:v>18124</c:v>
                </c:pt>
                <c:pt idx="317">
                  <c:v>18174</c:v>
                </c:pt>
                <c:pt idx="318">
                  <c:v>18224</c:v>
                </c:pt>
                <c:pt idx="319">
                  <c:v>18274</c:v>
                </c:pt>
                <c:pt idx="320">
                  <c:v>18324</c:v>
                </c:pt>
                <c:pt idx="321">
                  <c:v>18374</c:v>
                </c:pt>
                <c:pt idx="322">
                  <c:v>18424</c:v>
                </c:pt>
                <c:pt idx="323">
                  <c:v>18475</c:v>
                </c:pt>
                <c:pt idx="324">
                  <c:v>18525</c:v>
                </c:pt>
                <c:pt idx="325">
                  <c:v>18575</c:v>
                </c:pt>
                <c:pt idx="326">
                  <c:v>18625</c:v>
                </c:pt>
                <c:pt idx="327">
                  <c:v>18675</c:v>
                </c:pt>
                <c:pt idx="328">
                  <c:v>18725</c:v>
                </c:pt>
                <c:pt idx="329">
                  <c:v>18775</c:v>
                </c:pt>
                <c:pt idx="330">
                  <c:v>18825</c:v>
                </c:pt>
                <c:pt idx="331">
                  <c:v>18875</c:v>
                </c:pt>
                <c:pt idx="332">
                  <c:v>18925</c:v>
                </c:pt>
                <c:pt idx="333">
                  <c:v>18975</c:v>
                </c:pt>
                <c:pt idx="334">
                  <c:v>19025</c:v>
                </c:pt>
                <c:pt idx="335">
                  <c:v>19075</c:v>
                </c:pt>
                <c:pt idx="336">
                  <c:v>19125</c:v>
                </c:pt>
                <c:pt idx="337">
                  <c:v>19175</c:v>
                </c:pt>
                <c:pt idx="338">
                  <c:v>19225</c:v>
                </c:pt>
                <c:pt idx="339">
                  <c:v>19275</c:v>
                </c:pt>
                <c:pt idx="340">
                  <c:v>19325</c:v>
                </c:pt>
                <c:pt idx="341">
                  <c:v>19375</c:v>
                </c:pt>
                <c:pt idx="342">
                  <c:v>19425</c:v>
                </c:pt>
                <c:pt idx="343">
                  <c:v>19475</c:v>
                </c:pt>
                <c:pt idx="344">
                  <c:v>19525</c:v>
                </c:pt>
                <c:pt idx="345">
                  <c:v>19575</c:v>
                </c:pt>
                <c:pt idx="346">
                  <c:v>19625</c:v>
                </c:pt>
                <c:pt idx="347">
                  <c:v>19675</c:v>
                </c:pt>
                <c:pt idx="348">
                  <c:v>19725</c:v>
                </c:pt>
                <c:pt idx="349">
                  <c:v>19775</c:v>
                </c:pt>
                <c:pt idx="350">
                  <c:v>19825</c:v>
                </c:pt>
                <c:pt idx="351">
                  <c:v>19875</c:v>
                </c:pt>
                <c:pt idx="352">
                  <c:v>19926</c:v>
                </c:pt>
                <c:pt idx="353">
                  <c:v>19976</c:v>
                </c:pt>
                <c:pt idx="354">
                  <c:v>20026</c:v>
                </c:pt>
                <c:pt idx="355">
                  <c:v>20076</c:v>
                </c:pt>
                <c:pt idx="356">
                  <c:v>20126</c:v>
                </c:pt>
                <c:pt idx="357">
                  <c:v>20176</c:v>
                </c:pt>
                <c:pt idx="358">
                  <c:v>20226</c:v>
                </c:pt>
                <c:pt idx="359">
                  <c:v>20276</c:v>
                </c:pt>
                <c:pt idx="360">
                  <c:v>20326</c:v>
                </c:pt>
                <c:pt idx="361">
                  <c:v>20376</c:v>
                </c:pt>
                <c:pt idx="362">
                  <c:v>20426</c:v>
                </c:pt>
                <c:pt idx="363">
                  <c:v>20476</c:v>
                </c:pt>
                <c:pt idx="364">
                  <c:v>20526</c:v>
                </c:pt>
                <c:pt idx="365">
                  <c:v>20576</c:v>
                </c:pt>
                <c:pt idx="366">
                  <c:v>20626</c:v>
                </c:pt>
                <c:pt idx="367">
                  <c:v>20676</c:v>
                </c:pt>
                <c:pt idx="368">
                  <c:v>20726</c:v>
                </c:pt>
                <c:pt idx="369">
                  <c:v>20776</c:v>
                </c:pt>
                <c:pt idx="370">
                  <c:v>20826</c:v>
                </c:pt>
                <c:pt idx="371">
                  <c:v>20876</c:v>
                </c:pt>
                <c:pt idx="372">
                  <c:v>20926</c:v>
                </c:pt>
                <c:pt idx="373">
                  <c:v>20976</c:v>
                </c:pt>
                <c:pt idx="374">
                  <c:v>21026</c:v>
                </c:pt>
                <c:pt idx="375">
                  <c:v>21076</c:v>
                </c:pt>
                <c:pt idx="376">
                  <c:v>21126</c:v>
                </c:pt>
                <c:pt idx="377">
                  <c:v>21176</c:v>
                </c:pt>
                <c:pt idx="378">
                  <c:v>21226</c:v>
                </c:pt>
                <c:pt idx="379">
                  <c:v>21276</c:v>
                </c:pt>
                <c:pt idx="380">
                  <c:v>21326</c:v>
                </c:pt>
                <c:pt idx="381">
                  <c:v>21376</c:v>
                </c:pt>
                <c:pt idx="382">
                  <c:v>21426</c:v>
                </c:pt>
                <c:pt idx="383">
                  <c:v>21476</c:v>
                </c:pt>
                <c:pt idx="384">
                  <c:v>21526</c:v>
                </c:pt>
                <c:pt idx="385">
                  <c:v>21576</c:v>
                </c:pt>
                <c:pt idx="386">
                  <c:v>21626</c:v>
                </c:pt>
                <c:pt idx="387">
                  <c:v>21676</c:v>
                </c:pt>
                <c:pt idx="388">
                  <c:v>21726</c:v>
                </c:pt>
                <c:pt idx="389">
                  <c:v>21776</c:v>
                </c:pt>
                <c:pt idx="390">
                  <c:v>21826</c:v>
                </c:pt>
                <c:pt idx="391">
                  <c:v>21876</c:v>
                </c:pt>
                <c:pt idx="392">
                  <c:v>21926</c:v>
                </c:pt>
                <c:pt idx="393">
                  <c:v>21976</c:v>
                </c:pt>
                <c:pt idx="394">
                  <c:v>22026</c:v>
                </c:pt>
                <c:pt idx="395">
                  <c:v>22076</c:v>
                </c:pt>
                <c:pt idx="396">
                  <c:v>22126</c:v>
                </c:pt>
                <c:pt idx="397">
                  <c:v>22176</c:v>
                </c:pt>
                <c:pt idx="398">
                  <c:v>22226</c:v>
                </c:pt>
                <c:pt idx="399">
                  <c:v>22276</c:v>
                </c:pt>
                <c:pt idx="400">
                  <c:v>22326</c:v>
                </c:pt>
                <c:pt idx="401">
                  <c:v>22376</c:v>
                </c:pt>
                <c:pt idx="402">
                  <c:v>22426</c:v>
                </c:pt>
                <c:pt idx="403">
                  <c:v>22476</c:v>
                </c:pt>
                <c:pt idx="404">
                  <c:v>22526</c:v>
                </c:pt>
                <c:pt idx="405">
                  <c:v>22576</c:v>
                </c:pt>
                <c:pt idx="406">
                  <c:v>22626</c:v>
                </c:pt>
                <c:pt idx="407">
                  <c:v>22676</c:v>
                </c:pt>
                <c:pt idx="408">
                  <c:v>22726</c:v>
                </c:pt>
                <c:pt idx="409">
                  <c:v>22776</c:v>
                </c:pt>
                <c:pt idx="410">
                  <c:v>22827</c:v>
                </c:pt>
                <c:pt idx="411">
                  <c:v>22877</c:v>
                </c:pt>
                <c:pt idx="412">
                  <c:v>22927</c:v>
                </c:pt>
                <c:pt idx="413">
                  <c:v>22977</c:v>
                </c:pt>
                <c:pt idx="414">
                  <c:v>23027</c:v>
                </c:pt>
                <c:pt idx="415">
                  <c:v>23077</c:v>
                </c:pt>
                <c:pt idx="416">
                  <c:v>23127</c:v>
                </c:pt>
                <c:pt idx="417">
                  <c:v>23177</c:v>
                </c:pt>
                <c:pt idx="418">
                  <c:v>23227</c:v>
                </c:pt>
                <c:pt idx="419">
                  <c:v>23277</c:v>
                </c:pt>
                <c:pt idx="420">
                  <c:v>23327</c:v>
                </c:pt>
                <c:pt idx="421">
                  <c:v>23377</c:v>
                </c:pt>
                <c:pt idx="422">
                  <c:v>23427</c:v>
                </c:pt>
                <c:pt idx="423">
                  <c:v>23477</c:v>
                </c:pt>
                <c:pt idx="424">
                  <c:v>23527</c:v>
                </c:pt>
                <c:pt idx="425">
                  <c:v>23577</c:v>
                </c:pt>
                <c:pt idx="426">
                  <c:v>23627</c:v>
                </c:pt>
                <c:pt idx="427">
                  <c:v>23677</c:v>
                </c:pt>
                <c:pt idx="428">
                  <c:v>23727</c:v>
                </c:pt>
                <c:pt idx="429">
                  <c:v>23777</c:v>
                </c:pt>
                <c:pt idx="430">
                  <c:v>23827</c:v>
                </c:pt>
                <c:pt idx="431">
                  <c:v>23877</c:v>
                </c:pt>
                <c:pt idx="432">
                  <c:v>23927</c:v>
                </c:pt>
                <c:pt idx="433">
                  <c:v>23977</c:v>
                </c:pt>
                <c:pt idx="434">
                  <c:v>24027</c:v>
                </c:pt>
                <c:pt idx="435">
                  <c:v>24077</c:v>
                </c:pt>
                <c:pt idx="436">
                  <c:v>24127</c:v>
                </c:pt>
                <c:pt idx="437">
                  <c:v>24177</c:v>
                </c:pt>
                <c:pt idx="438">
                  <c:v>24227</c:v>
                </c:pt>
                <c:pt idx="439">
                  <c:v>24278</c:v>
                </c:pt>
                <c:pt idx="440">
                  <c:v>24328</c:v>
                </c:pt>
                <c:pt idx="441">
                  <c:v>24378</c:v>
                </c:pt>
                <c:pt idx="442">
                  <c:v>24428</c:v>
                </c:pt>
                <c:pt idx="443">
                  <c:v>24478</c:v>
                </c:pt>
                <c:pt idx="444">
                  <c:v>24528</c:v>
                </c:pt>
                <c:pt idx="445">
                  <c:v>24578</c:v>
                </c:pt>
                <c:pt idx="446">
                  <c:v>24628</c:v>
                </c:pt>
                <c:pt idx="447">
                  <c:v>24678</c:v>
                </c:pt>
                <c:pt idx="448">
                  <c:v>24728</c:v>
                </c:pt>
                <c:pt idx="449">
                  <c:v>24778</c:v>
                </c:pt>
                <c:pt idx="450">
                  <c:v>24828</c:v>
                </c:pt>
                <c:pt idx="451">
                  <c:v>24878</c:v>
                </c:pt>
                <c:pt idx="452">
                  <c:v>24928</c:v>
                </c:pt>
                <c:pt idx="453">
                  <c:v>24978</c:v>
                </c:pt>
                <c:pt idx="454">
                  <c:v>25028</c:v>
                </c:pt>
                <c:pt idx="455">
                  <c:v>25078</c:v>
                </c:pt>
                <c:pt idx="456">
                  <c:v>25128</c:v>
                </c:pt>
                <c:pt idx="457">
                  <c:v>25178</c:v>
                </c:pt>
                <c:pt idx="458">
                  <c:v>25228</c:v>
                </c:pt>
                <c:pt idx="459">
                  <c:v>25278</c:v>
                </c:pt>
                <c:pt idx="460">
                  <c:v>25328</c:v>
                </c:pt>
                <c:pt idx="461">
                  <c:v>25378</c:v>
                </c:pt>
                <c:pt idx="462">
                  <c:v>25428</c:v>
                </c:pt>
                <c:pt idx="463">
                  <c:v>25478</c:v>
                </c:pt>
                <c:pt idx="464">
                  <c:v>25528</c:v>
                </c:pt>
                <c:pt idx="465">
                  <c:v>25578</c:v>
                </c:pt>
                <c:pt idx="466">
                  <c:v>25628</c:v>
                </c:pt>
                <c:pt idx="467">
                  <c:v>25678</c:v>
                </c:pt>
                <c:pt idx="468">
                  <c:v>25728</c:v>
                </c:pt>
                <c:pt idx="469">
                  <c:v>25778</c:v>
                </c:pt>
                <c:pt idx="470">
                  <c:v>25828</c:v>
                </c:pt>
                <c:pt idx="471">
                  <c:v>25878</c:v>
                </c:pt>
                <c:pt idx="472">
                  <c:v>25928</c:v>
                </c:pt>
                <c:pt idx="473">
                  <c:v>25978</c:v>
                </c:pt>
                <c:pt idx="474">
                  <c:v>26028</c:v>
                </c:pt>
                <c:pt idx="475">
                  <c:v>26078</c:v>
                </c:pt>
                <c:pt idx="476">
                  <c:v>26128</c:v>
                </c:pt>
                <c:pt idx="477">
                  <c:v>26178</c:v>
                </c:pt>
                <c:pt idx="478">
                  <c:v>26228</c:v>
                </c:pt>
                <c:pt idx="479">
                  <c:v>26278</c:v>
                </c:pt>
                <c:pt idx="480">
                  <c:v>26328</c:v>
                </c:pt>
                <c:pt idx="481">
                  <c:v>26378</c:v>
                </c:pt>
                <c:pt idx="482">
                  <c:v>26428</c:v>
                </c:pt>
                <c:pt idx="483">
                  <c:v>26478</c:v>
                </c:pt>
                <c:pt idx="484">
                  <c:v>26528</c:v>
                </c:pt>
                <c:pt idx="485">
                  <c:v>26578</c:v>
                </c:pt>
                <c:pt idx="486">
                  <c:v>26628</c:v>
                </c:pt>
                <c:pt idx="487">
                  <c:v>26678</c:v>
                </c:pt>
                <c:pt idx="488">
                  <c:v>26728</c:v>
                </c:pt>
                <c:pt idx="489">
                  <c:v>26778</c:v>
                </c:pt>
                <c:pt idx="490">
                  <c:v>26828</c:v>
                </c:pt>
                <c:pt idx="491">
                  <c:v>26878</c:v>
                </c:pt>
                <c:pt idx="492">
                  <c:v>26928</c:v>
                </c:pt>
                <c:pt idx="493">
                  <c:v>26978</c:v>
                </c:pt>
                <c:pt idx="494">
                  <c:v>27028</c:v>
                </c:pt>
                <c:pt idx="495">
                  <c:v>27078</c:v>
                </c:pt>
                <c:pt idx="496">
                  <c:v>27128</c:v>
                </c:pt>
                <c:pt idx="497">
                  <c:v>27179</c:v>
                </c:pt>
                <c:pt idx="498">
                  <c:v>27229</c:v>
                </c:pt>
                <c:pt idx="499">
                  <c:v>27279</c:v>
                </c:pt>
                <c:pt idx="500">
                  <c:v>27329</c:v>
                </c:pt>
                <c:pt idx="501">
                  <c:v>27379</c:v>
                </c:pt>
                <c:pt idx="502">
                  <c:v>27429</c:v>
                </c:pt>
                <c:pt idx="503">
                  <c:v>27479</c:v>
                </c:pt>
                <c:pt idx="504">
                  <c:v>27529</c:v>
                </c:pt>
                <c:pt idx="505">
                  <c:v>27579</c:v>
                </c:pt>
                <c:pt idx="506">
                  <c:v>27629</c:v>
                </c:pt>
                <c:pt idx="507">
                  <c:v>27679</c:v>
                </c:pt>
                <c:pt idx="508">
                  <c:v>27729</c:v>
                </c:pt>
                <c:pt idx="509">
                  <c:v>27779</c:v>
                </c:pt>
                <c:pt idx="510">
                  <c:v>27829</c:v>
                </c:pt>
                <c:pt idx="511">
                  <c:v>27879</c:v>
                </c:pt>
                <c:pt idx="512">
                  <c:v>27929</c:v>
                </c:pt>
                <c:pt idx="513">
                  <c:v>27979</c:v>
                </c:pt>
                <c:pt idx="514">
                  <c:v>28029</c:v>
                </c:pt>
                <c:pt idx="515">
                  <c:v>28079</c:v>
                </c:pt>
                <c:pt idx="516">
                  <c:v>28129</c:v>
                </c:pt>
                <c:pt idx="517">
                  <c:v>28179</c:v>
                </c:pt>
                <c:pt idx="518">
                  <c:v>28229</c:v>
                </c:pt>
                <c:pt idx="519">
                  <c:v>28279</c:v>
                </c:pt>
                <c:pt idx="520">
                  <c:v>28329</c:v>
                </c:pt>
                <c:pt idx="521">
                  <c:v>28379</c:v>
                </c:pt>
                <c:pt idx="522">
                  <c:v>28429</c:v>
                </c:pt>
                <c:pt idx="523">
                  <c:v>28479</c:v>
                </c:pt>
                <c:pt idx="524">
                  <c:v>28529</c:v>
                </c:pt>
                <c:pt idx="525">
                  <c:v>28579</c:v>
                </c:pt>
                <c:pt idx="526">
                  <c:v>28630</c:v>
                </c:pt>
                <c:pt idx="527">
                  <c:v>28680</c:v>
                </c:pt>
                <c:pt idx="528">
                  <c:v>28730</c:v>
                </c:pt>
                <c:pt idx="529">
                  <c:v>28780</c:v>
                </c:pt>
                <c:pt idx="530">
                  <c:v>28830</c:v>
                </c:pt>
                <c:pt idx="531">
                  <c:v>28880</c:v>
                </c:pt>
                <c:pt idx="532">
                  <c:v>28930</c:v>
                </c:pt>
                <c:pt idx="533">
                  <c:v>28980</c:v>
                </c:pt>
                <c:pt idx="534">
                  <c:v>29030</c:v>
                </c:pt>
                <c:pt idx="535">
                  <c:v>29080</c:v>
                </c:pt>
                <c:pt idx="536">
                  <c:v>29130</c:v>
                </c:pt>
                <c:pt idx="537">
                  <c:v>29180</c:v>
                </c:pt>
                <c:pt idx="538">
                  <c:v>29230</c:v>
                </c:pt>
                <c:pt idx="539">
                  <c:v>29280</c:v>
                </c:pt>
                <c:pt idx="540">
                  <c:v>29330</c:v>
                </c:pt>
                <c:pt idx="541">
                  <c:v>29380</c:v>
                </c:pt>
                <c:pt idx="542">
                  <c:v>29430</c:v>
                </c:pt>
                <c:pt idx="543">
                  <c:v>29480</c:v>
                </c:pt>
                <c:pt idx="544">
                  <c:v>29530</c:v>
                </c:pt>
                <c:pt idx="545">
                  <c:v>29580</c:v>
                </c:pt>
                <c:pt idx="546">
                  <c:v>29630</c:v>
                </c:pt>
                <c:pt idx="547">
                  <c:v>29680</c:v>
                </c:pt>
                <c:pt idx="548">
                  <c:v>29730</c:v>
                </c:pt>
                <c:pt idx="549">
                  <c:v>29780</c:v>
                </c:pt>
                <c:pt idx="550">
                  <c:v>29830</c:v>
                </c:pt>
                <c:pt idx="551">
                  <c:v>29880</c:v>
                </c:pt>
                <c:pt idx="552">
                  <c:v>29930</c:v>
                </c:pt>
                <c:pt idx="553">
                  <c:v>29980</c:v>
                </c:pt>
                <c:pt idx="554">
                  <c:v>30030</c:v>
                </c:pt>
                <c:pt idx="555">
                  <c:v>30080</c:v>
                </c:pt>
                <c:pt idx="556">
                  <c:v>30130</c:v>
                </c:pt>
                <c:pt idx="557">
                  <c:v>30180</c:v>
                </c:pt>
                <c:pt idx="558">
                  <c:v>30230</c:v>
                </c:pt>
                <c:pt idx="559">
                  <c:v>30280</c:v>
                </c:pt>
                <c:pt idx="560">
                  <c:v>30330</c:v>
                </c:pt>
                <c:pt idx="561">
                  <c:v>30380</c:v>
                </c:pt>
                <c:pt idx="562">
                  <c:v>30430</c:v>
                </c:pt>
                <c:pt idx="563">
                  <c:v>30480</c:v>
                </c:pt>
                <c:pt idx="564">
                  <c:v>30530</c:v>
                </c:pt>
                <c:pt idx="565">
                  <c:v>30580</c:v>
                </c:pt>
                <c:pt idx="566">
                  <c:v>30630</c:v>
                </c:pt>
                <c:pt idx="567">
                  <c:v>30680</c:v>
                </c:pt>
                <c:pt idx="568">
                  <c:v>30730</c:v>
                </c:pt>
                <c:pt idx="569">
                  <c:v>30780</c:v>
                </c:pt>
                <c:pt idx="570">
                  <c:v>30830</c:v>
                </c:pt>
                <c:pt idx="571">
                  <c:v>30880</c:v>
                </c:pt>
                <c:pt idx="572">
                  <c:v>30930</c:v>
                </c:pt>
                <c:pt idx="573">
                  <c:v>30980</c:v>
                </c:pt>
                <c:pt idx="574">
                  <c:v>31030</c:v>
                </c:pt>
                <c:pt idx="575">
                  <c:v>31080</c:v>
                </c:pt>
                <c:pt idx="576">
                  <c:v>31130</c:v>
                </c:pt>
                <c:pt idx="577">
                  <c:v>31180</c:v>
                </c:pt>
                <c:pt idx="578">
                  <c:v>31230</c:v>
                </c:pt>
                <c:pt idx="579">
                  <c:v>31280</c:v>
                </c:pt>
                <c:pt idx="580">
                  <c:v>31330</c:v>
                </c:pt>
                <c:pt idx="581">
                  <c:v>31380</c:v>
                </c:pt>
                <c:pt idx="582">
                  <c:v>31430</c:v>
                </c:pt>
                <c:pt idx="583">
                  <c:v>31480</c:v>
                </c:pt>
                <c:pt idx="584">
                  <c:v>31531</c:v>
                </c:pt>
                <c:pt idx="585">
                  <c:v>31581</c:v>
                </c:pt>
                <c:pt idx="586">
                  <c:v>31631</c:v>
                </c:pt>
                <c:pt idx="587">
                  <c:v>31681</c:v>
                </c:pt>
                <c:pt idx="588">
                  <c:v>31731</c:v>
                </c:pt>
                <c:pt idx="589">
                  <c:v>31781</c:v>
                </c:pt>
                <c:pt idx="590">
                  <c:v>31831</c:v>
                </c:pt>
                <c:pt idx="591">
                  <c:v>31881</c:v>
                </c:pt>
                <c:pt idx="592">
                  <c:v>31931</c:v>
                </c:pt>
                <c:pt idx="593">
                  <c:v>31981</c:v>
                </c:pt>
                <c:pt idx="594">
                  <c:v>32031</c:v>
                </c:pt>
                <c:pt idx="595">
                  <c:v>32081</c:v>
                </c:pt>
                <c:pt idx="596">
                  <c:v>32131</c:v>
                </c:pt>
                <c:pt idx="597">
                  <c:v>32181</c:v>
                </c:pt>
                <c:pt idx="598">
                  <c:v>32231</c:v>
                </c:pt>
                <c:pt idx="599">
                  <c:v>32281</c:v>
                </c:pt>
                <c:pt idx="600">
                  <c:v>32331</c:v>
                </c:pt>
                <c:pt idx="601">
                  <c:v>32381</c:v>
                </c:pt>
                <c:pt idx="602">
                  <c:v>32431</c:v>
                </c:pt>
                <c:pt idx="603">
                  <c:v>32481</c:v>
                </c:pt>
                <c:pt idx="604">
                  <c:v>32531</c:v>
                </c:pt>
                <c:pt idx="605">
                  <c:v>32581</c:v>
                </c:pt>
                <c:pt idx="606">
                  <c:v>32631</c:v>
                </c:pt>
                <c:pt idx="607">
                  <c:v>32681</c:v>
                </c:pt>
                <c:pt idx="608">
                  <c:v>32731</c:v>
                </c:pt>
                <c:pt idx="609">
                  <c:v>32781</c:v>
                </c:pt>
                <c:pt idx="610">
                  <c:v>32831</c:v>
                </c:pt>
                <c:pt idx="611">
                  <c:v>32881</c:v>
                </c:pt>
                <c:pt idx="612">
                  <c:v>32931</c:v>
                </c:pt>
                <c:pt idx="613">
                  <c:v>32982</c:v>
                </c:pt>
                <c:pt idx="614">
                  <c:v>33032</c:v>
                </c:pt>
                <c:pt idx="615">
                  <c:v>33082</c:v>
                </c:pt>
                <c:pt idx="616">
                  <c:v>33132</c:v>
                </c:pt>
                <c:pt idx="617">
                  <c:v>33182</c:v>
                </c:pt>
                <c:pt idx="618">
                  <c:v>33232</c:v>
                </c:pt>
                <c:pt idx="619">
                  <c:v>33282</c:v>
                </c:pt>
                <c:pt idx="620">
                  <c:v>33332</c:v>
                </c:pt>
                <c:pt idx="621">
                  <c:v>33382</c:v>
                </c:pt>
                <c:pt idx="622">
                  <c:v>33432</c:v>
                </c:pt>
                <c:pt idx="623">
                  <c:v>33482</c:v>
                </c:pt>
                <c:pt idx="624">
                  <c:v>33532</c:v>
                </c:pt>
                <c:pt idx="625">
                  <c:v>33582</c:v>
                </c:pt>
                <c:pt idx="626">
                  <c:v>33632</c:v>
                </c:pt>
                <c:pt idx="627">
                  <c:v>33682</c:v>
                </c:pt>
                <c:pt idx="628">
                  <c:v>33732</c:v>
                </c:pt>
                <c:pt idx="629">
                  <c:v>33782</c:v>
                </c:pt>
                <c:pt idx="630">
                  <c:v>33832</c:v>
                </c:pt>
                <c:pt idx="631">
                  <c:v>33882</c:v>
                </c:pt>
                <c:pt idx="632">
                  <c:v>33932</c:v>
                </c:pt>
                <c:pt idx="633">
                  <c:v>33982</c:v>
                </c:pt>
                <c:pt idx="634">
                  <c:v>34032</c:v>
                </c:pt>
                <c:pt idx="635">
                  <c:v>34082</c:v>
                </c:pt>
                <c:pt idx="636">
                  <c:v>34132</c:v>
                </c:pt>
                <c:pt idx="637">
                  <c:v>34182</c:v>
                </c:pt>
                <c:pt idx="638">
                  <c:v>34232</c:v>
                </c:pt>
                <c:pt idx="639">
                  <c:v>34282</c:v>
                </c:pt>
                <c:pt idx="640">
                  <c:v>34332</c:v>
                </c:pt>
                <c:pt idx="641">
                  <c:v>34382</c:v>
                </c:pt>
                <c:pt idx="642">
                  <c:v>34432</c:v>
                </c:pt>
                <c:pt idx="643">
                  <c:v>34482</c:v>
                </c:pt>
                <c:pt idx="644">
                  <c:v>34532</c:v>
                </c:pt>
                <c:pt idx="645">
                  <c:v>34582</c:v>
                </c:pt>
                <c:pt idx="646">
                  <c:v>34632</c:v>
                </c:pt>
                <c:pt idx="647">
                  <c:v>34682</c:v>
                </c:pt>
                <c:pt idx="648">
                  <c:v>34732</c:v>
                </c:pt>
                <c:pt idx="649">
                  <c:v>34782</c:v>
                </c:pt>
                <c:pt idx="650">
                  <c:v>34832</c:v>
                </c:pt>
                <c:pt idx="651">
                  <c:v>34882</c:v>
                </c:pt>
                <c:pt idx="652">
                  <c:v>34932</c:v>
                </c:pt>
                <c:pt idx="653">
                  <c:v>34982</c:v>
                </c:pt>
                <c:pt idx="654">
                  <c:v>35032</c:v>
                </c:pt>
                <c:pt idx="655">
                  <c:v>35082</c:v>
                </c:pt>
                <c:pt idx="656">
                  <c:v>35132</c:v>
                </c:pt>
                <c:pt idx="657">
                  <c:v>35182</c:v>
                </c:pt>
                <c:pt idx="658">
                  <c:v>35232</c:v>
                </c:pt>
                <c:pt idx="659">
                  <c:v>35282</c:v>
                </c:pt>
                <c:pt idx="660">
                  <c:v>35332</c:v>
                </c:pt>
                <c:pt idx="661">
                  <c:v>35382</c:v>
                </c:pt>
                <c:pt idx="662">
                  <c:v>35432</c:v>
                </c:pt>
                <c:pt idx="663">
                  <c:v>35482</c:v>
                </c:pt>
                <c:pt idx="664">
                  <c:v>35532</c:v>
                </c:pt>
                <c:pt idx="665">
                  <c:v>35582</c:v>
                </c:pt>
                <c:pt idx="666">
                  <c:v>35632</c:v>
                </c:pt>
                <c:pt idx="667">
                  <c:v>35682</c:v>
                </c:pt>
                <c:pt idx="668">
                  <c:v>35732</c:v>
                </c:pt>
                <c:pt idx="669">
                  <c:v>35782</c:v>
                </c:pt>
                <c:pt idx="670">
                  <c:v>35832</c:v>
                </c:pt>
                <c:pt idx="671">
                  <c:v>35883</c:v>
                </c:pt>
                <c:pt idx="672">
                  <c:v>35933</c:v>
                </c:pt>
                <c:pt idx="673">
                  <c:v>35983</c:v>
                </c:pt>
                <c:pt idx="674">
                  <c:v>36033</c:v>
                </c:pt>
                <c:pt idx="675">
                  <c:v>36083</c:v>
                </c:pt>
                <c:pt idx="676">
                  <c:v>36133</c:v>
                </c:pt>
                <c:pt idx="677">
                  <c:v>36183</c:v>
                </c:pt>
                <c:pt idx="678">
                  <c:v>36233</c:v>
                </c:pt>
                <c:pt idx="679">
                  <c:v>36283</c:v>
                </c:pt>
                <c:pt idx="680">
                  <c:v>36333</c:v>
                </c:pt>
                <c:pt idx="681">
                  <c:v>36383</c:v>
                </c:pt>
                <c:pt idx="682">
                  <c:v>36433</c:v>
                </c:pt>
                <c:pt idx="683">
                  <c:v>36483</c:v>
                </c:pt>
                <c:pt idx="684">
                  <c:v>36533</c:v>
                </c:pt>
                <c:pt idx="685">
                  <c:v>36583</c:v>
                </c:pt>
                <c:pt idx="686">
                  <c:v>36633</c:v>
                </c:pt>
                <c:pt idx="687">
                  <c:v>36683</c:v>
                </c:pt>
                <c:pt idx="688">
                  <c:v>36733</c:v>
                </c:pt>
                <c:pt idx="689">
                  <c:v>36783</c:v>
                </c:pt>
                <c:pt idx="690">
                  <c:v>36833</c:v>
                </c:pt>
                <c:pt idx="691">
                  <c:v>36883</c:v>
                </c:pt>
                <c:pt idx="692">
                  <c:v>36933</c:v>
                </c:pt>
                <c:pt idx="693">
                  <c:v>36983</c:v>
                </c:pt>
                <c:pt idx="694">
                  <c:v>37033</c:v>
                </c:pt>
                <c:pt idx="695">
                  <c:v>37083</c:v>
                </c:pt>
                <c:pt idx="696">
                  <c:v>37133</c:v>
                </c:pt>
                <c:pt idx="697">
                  <c:v>37183</c:v>
                </c:pt>
                <c:pt idx="698">
                  <c:v>37233</c:v>
                </c:pt>
                <c:pt idx="699">
                  <c:v>37283</c:v>
                </c:pt>
                <c:pt idx="700">
                  <c:v>37334</c:v>
                </c:pt>
                <c:pt idx="701">
                  <c:v>37384</c:v>
                </c:pt>
                <c:pt idx="702">
                  <c:v>37434</c:v>
                </c:pt>
                <c:pt idx="703">
                  <c:v>37484</c:v>
                </c:pt>
                <c:pt idx="704">
                  <c:v>37534</c:v>
                </c:pt>
                <c:pt idx="705">
                  <c:v>37584</c:v>
                </c:pt>
                <c:pt idx="706">
                  <c:v>37634</c:v>
                </c:pt>
                <c:pt idx="707">
                  <c:v>37684</c:v>
                </c:pt>
                <c:pt idx="708">
                  <c:v>37734</c:v>
                </c:pt>
                <c:pt idx="709">
                  <c:v>37784</c:v>
                </c:pt>
                <c:pt idx="710">
                  <c:v>37834</c:v>
                </c:pt>
                <c:pt idx="711">
                  <c:v>37884</c:v>
                </c:pt>
                <c:pt idx="712">
                  <c:v>37934</c:v>
                </c:pt>
                <c:pt idx="713">
                  <c:v>37984</c:v>
                </c:pt>
                <c:pt idx="714">
                  <c:v>38034</c:v>
                </c:pt>
                <c:pt idx="715">
                  <c:v>38084</c:v>
                </c:pt>
                <c:pt idx="716">
                  <c:v>38134</c:v>
                </c:pt>
                <c:pt idx="717">
                  <c:v>38184</c:v>
                </c:pt>
                <c:pt idx="718">
                  <c:v>38234</c:v>
                </c:pt>
                <c:pt idx="719">
                  <c:v>38284</c:v>
                </c:pt>
                <c:pt idx="720">
                  <c:v>38334</c:v>
                </c:pt>
                <c:pt idx="721">
                  <c:v>38384</c:v>
                </c:pt>
                <c:pt idx="722">
                  <c:v>38434</c:v>
                </c:pt>
                <c:pt idx="723">
                  <c:v>38484</c:v>
                </c:pt>
                <c:pt idx="724">
                  <c:v>38534</c:v>
                </c:pt>
                <c:pt idx="725">
                  <c:v>38584</c:v>
                </c:pt>
                <c:pt idx="726">
                  <c:v>38634</c:v>
                </c:pt>
                <c:pt idx="727">
                  <c:v>38684</c:v>
                </c:pt>
                <c:pt idx="728">
                  <c:v>38734</c:v>
                </c:pt>
                <c:pt idx="729">
                  <c:v>38784</c:v>
                </c:pt>
                <c:pt idx="730">
                  <c:v>38834</c:v>
                </c:pt>
                <c:pt idx="731">
                  <c:v>38884</c:v>
                </c:pt>
                <c:pt idx="732">
                  <c:v>38934</c:v>
                </c:pt>
                <c:pt idx="733">
                  <c:v>38984</c:v>
                </c:pt>
                <c:pt idx="734">
                  <c:v>39034</c:v>
                </c:pt>
                <c:pt idx="735">
                  <c:v>39084</c:v>
                </c:pt>
                <c:pt idx="736">
                  <c:v>39134</c:v>
                </c:pt>
                <c:pt idx="737">
                  <c:v>39184</c:v>
                </c:pt>
                <c:pt idx="738">
                  <c:v>39234</c:v>
                </c:pt>
                <c:pt idx="739">
                  <c:v>39284</c:v>
                </c:pt>
                <c:pt idx="740">
                  <c:v>39334</c:v>
                </c:pt>
                <c:pt idx="741">
                  <c:v>39384</c:v>
                </c:pt>
                <c:pt idx="742">
                  <c:v>39434</c:v>
                </c:pt>
                <c:pt idx="743">
                  <c:v>39484</c:v>
                </c:pt>
                <c:pt idx="744">
                  <c:v>39534</c:v>
                </c:pt>
                <c:pt idx="745">
                  <c:v>39584</c:v>
                </c:pt>
                <c:pt idx="746">
                  <c:v>39634</c:v>
                </c:pt>
                <c:pt idx="747">
                  <c:v>39684</c:v>
                </c:pt>
                <c:pt idx="748">
                  <c:v>39734</c:v>
                </c:pt>
                <c:pt idx="749">
                  <c:v>39784</c:v>
                </c:pt>
                <c:pt idx="750">
                  <c:v>39834</c:v>
                </c:pt>
                <c:pt idx="751">
                  <c:v>39884</c:v>
                </c:pt>
                <c:pt idx="752">
                  <c:v>39934</c:v>
                </c:pt>
                <c:pt idx="753">
                  <c:v>39984</c:v>
                </c:pt>
                <c:pt idx="754">
                  <c:v>40034</c:v>
                </c:pt>
                <c:pt idx="755">
                  <c:v>40084</c:v>
                </c:pt>
                <c:pt idx="756">
                  <c:v>40134</c:v>
                </c:pt>
                <c:pt idx="757">
                  <c:v>40184</c:v>
                </c:pt>
                <c:pt idx="758">
                  <c:v>40235</c:v>
                </c:pt>
                <c:pt idx="759">
                  <c:v>40285</c:v>
                </c:pt>
                <c:pt idx="760">
                  <c:v>40335</c:v>
                </c:pt>
                <c:pt idx="761">
                  <c:v>40385</c:v>
                </c:pt>
                <c:pt idx="762">
                  <c:v>40435</c:v>
                </c:pt>
                <c:pt idx="763">
                  <c:v>40485</c:v>
                </c:pt>
                <c:pt idx="764">
                  <c:v>40535</c:v>
                </c:pt>
                <c:pt idx="765">
                  <c:v>40585</c:v>
                </c:pt>
                <c:pt idx="766">
                  <c:v>40635</c:v>
                </c:pt>
                <c:pt idx="767">
                  <c:v>40685</c:v>
                </c:pt>
                <c:pt idx="768">
                  <c:v>40735</c:v>
                </c:pt>
                <c:pt idx="769">
                  <c:v>40785</c:v>
                </c:pt>
                <c:pt idx="770">
                  <c:v>40835</c:v>
                </c:pt>
                <c:pt idx="771">
                  <c:v>40885</c:v>
                </c:pt>
                <c:pt idx="772">
                  <c:v>40935</c:v>
                </c:pt>
                <c:pt idx="773">
                  <c:v>40985</c:v>
                </c:pt>
                <c:pt idx="774">
                  <c:v>41035</c:v>
                </c:pt>
                <c:pt idx="775">
                  <c:v>41085</c:v>
                </c:pt>
                <c:pt idx="776">
                  <c:v>41135</c:v>
                </c:pt>
                <c:pt idx="777">
                  <c:v>41185</c:v>
                </c:pt>
                <c:pt idx="778">
                  <c:v>41235</c:v>
                </c:pt>
                <c:pt idx="779">
                  <c:v>41285</c:v>
                </c:pt>
                <c:pt idx="780">
                  <c:v>41335</c:v>
                </c:pt>
                <c:pt idx="781">
                  <c:v>41385</c:v>
                </c:pt>
                <c:pt idx="782">
                  <c:v>41435</c:v>
                </c:pt>
                <c:pt idx="783">
                  <c:v>41485</c:v>
                </c:pt>
                <c:pt idx="784">
                  <c:v>41535</c:v>
                </c:pt>
                <c:pt idx="785">
                  <c:v>41585</c:v>
                </c:pt>
                <c:pt idx="786">
                  <c:v>41635</c:v>
                </c:pt>
                <c:pt idx="787">
                  <c:v>41686</c:v>
                </c:pt>
                <c:pt idx="788">
                  <c:v>41736</c:v>
                </c:pt>
                <c:pt idx="789">
                  <c:v>41786</c:v>
                </c:pt>
                <c:pt idx="790">
                  <c:v>41836</c:v>
                </c:pt>
                <c:pt idx="791">
                  <c:v>41886</c:v>
                </c:pt>
                <c:pt idx="792">
                  <c:v>41936</c:v>
                </c:pt>
                <c:pt idx="793">
                  <c:v>41986</c:v>
                </c:pt>
                <c:pt idx="794">
                  <c:v>42036</c:v>
                </c:pt>
                <c:pt idx="795">
                  <c:v>42086</c:v>
                </c:pt>
                <c:pt idx="796">
                  <c:v>42136</c:v>
                </c:pt>
                <c:pt idx="797">
                  <c:v>42186</c:v>
                </c:pt>
                <c:pt idx="798">
                  <c:v>42236</c:v>
                </c:pt>
                <c:pt idx="799">
                  <c:v>42286</c:v>
                </c:pt>
                <c:pt idx="800">
                  <c:v>42336</c:v>
                </c:pt>
                <c:pt idx="801">
                  <c:v>42386</c:v>
                </c:pt>
                <c:pt idx="802">
                  <c:v>42436</c:v>
                </c:pt>
                <c:pt idx="803">
                  <c:v>42486</c:v>
                </c:pt>
                <c:pt idx="804">
                  <c:v>42536</c:v>
                </c:pt>
                <c:pt idx="805">
                  <c:v>42586</c:v>
                </c:pt>
                <c:pt idx="806">
                  <c:v>42636</c:v>
                </c:pt>
                <c:pt idx="807">
                  <c:v>42686</c:v>
                </c:pt>
                <c:pt idx="808">
                  <c:v>42736</c:v>
                </c:pt>
                <c:pt idx="809">
                  <c:v>42786</c:v>
                </c:pt>
                <c:pt idx="810">
                  <c:v>42836</c:v>
                </c:pt>
                <c:pt idx="811">
                  <c:v>42886</c:v>
                </c:pt>
                <c:pt idx="812">
                  <c:v>42936</c:v>
                </c:pt>
                <c:pt idx="813">
                  <c:v>42986</c:v>
                </c:pt>
                <c:pt idx="814">
                  <c:v>43036</c:v>
                </c:pt>
                <c:pt idx="815">
                  <c:v>43086</c:v>
                </c:pt>
                <c:pt idx="816">
                  <c:v>43136</c:v>
                </c:pt>
                <c:pt idx="817">
                  <c:v>43186</c:v>
                </c:pt>
                <c:pt idx="818">
                  <c:v>43236</c:v>
                </c:pt>
                <c:pt idx="819">
                  <c:v>43286</c:v>
                </c:pt>
                <c:pt idx="820">
                  <c:v>43336</c:v>
                </c:pt>
                <c:pt idx="821">
                  <c:v>43386</c:v>
                </c:pt>
                <c:pt idx="822">
                  <c:v>43436</c:v>
                </c:pt>
                <c:pt idx="823">
                  <c:v>43486</c:v>
                </c:pt>
                <c:pt idx="824">
                  <c:v>43536</c:v>
                </c:pt>
                <c:pt idx="825">
                  <c:v>43586</c:v>
                </c:pt>
                <c:pt idx="826">
                  <c:v>43636</c:v>
                </c:pt>
                <c:pt idx="827">
                  <c:v>43686</c:v>
                </c:pt>
                <c:pt idx="828">
                  <c:v>43736</c:v>
                </c:pt>
                <c:pt idx="829">
                  <c:v>43786</c:v>
                </c:pt>
                <c:pt idx="830">
                  <c:v>43836</c:v>
                </c:pt>
                <c:pt idx="831">
                  <c:v>43886</c:v>
                </c:pt>
                <c:pt idx="832">
                  <c:v>43936</c:v>
                </c:pt>
                <c:pt idx="833">
                  <c:v>43986</c:v>
                </c:pt>
                <c:pt idx="834">
                  <c:v>44036</c:v>
                </c:pt>
                <c:pt idx="835">
                  <c:v>44086</c:v>
                </c:pt>
                <c:pt idx="836">
                  <c:v>44136</c:v>
                </c:pt>
                <c:pt idx="837">
                  <c:v>44186</c:v>
                </c:pt>
                <c:pt idx="838">
                  <c:v>44236</c:v>
                </c:pt>
                <c:pt idx="839">
                  <c:v>44286</c:v>
                </c:pt>
                <c:pt idx="840">
                  <c:v>44336</c:v>
                </c:pt>
                <c:pt idx="841">
                  <c:v>44386</c:v>
                </c:pt>
                <c:pt idx="842">
                  <c:v>44436</c:v>
                </c:pt>
                <c:pt idx="843">
                  <c:v>44486</c:v>
                </c:pt>
                <c:pt idx="844">
                  <c:v>44536</c:v>
                </c:pt>
                <c:pt idx="845">
                  <c:v>44587</c:v>
                </c:pt>
                <c:pt idx="846">
                  <c:v>44637</c:v>
                </c:pt>
                <c:pt idx="847">
                  <c:v>44687</c:v>
                </c:pt>
                <c:pt idx="848">
                  <c:v>44737</c:v>
                </c:pt>
                <c:pt idx="849">
                  <c:v>44787</c:v>
                </c:pt>
                <c:pt idx="850">
                  <c:v>44837</c:v>
                </c:pt>
                <c:pt idx="851">
                  <c:v>44887</c:v>
                </c:pt>
                <c:pt idx="852">
                  <c:v>44937</c:v>
                </c:pt>
                <c:pt idx="853">
                  <c:v>44987</c:v>
                </c:pt>
                <c:pt idx="854">
                  <c:v>45037</c:v>
                </c:pt>
                <c:pt idx="855">
                  <c:v>45087</c:v>
                </c:pt>
                <c:pt idx="856">
                  <c:v>45137</c:v>
                </c:pt>
                <c:pt idx="857">
                  <c:v>45187</c:v>
                </c:pt>
                <c:pt idx="858">
                  <c:v>45237</c:v>
                </c:pt>
                <c:pt idx="859">
                  <c:v>45287</c:v>
                </c:pt>
                <c:pt idx="860">
                  <c:v>45337</c:v>
                </c:pt>
                <c:pt idx="861">
                  <c:v>45387</c:v>
                </c:pt>
                <c:pt idx="862">
                  <c:v>45437</c:v>
                </c:pt>
                <c:pt idx="863">
                  <c:v>45487</c:v>
                </c:pt>
                <c:pt idx="864">
                  <c:v>45537</c:v>
                </c:pt>
                <c:pt idx="865">
                  <c:v>45587</c:v>
                </c:pt>
                <c:pt idx="866">
                  <c:v>45637</c:v>
                </c:pt>
                <c:pt idx="867">
                  <c:v>45687</c:v>
                </c:pt>
                <c:pt idx="868">
                  <c:v>45737</c:v>
                </c:pt>
                <c:pt idx="869">
                  <c:v>45787</c:v>
                </c:pt>
                <c:pt idx="870">
                  <c:v>45837</c:v>
                </c:pt>
                <c:pt idx="871">
                  <c:v>45887</c:v>
                </c:pt>
                <c:pt idx="872">
                  <c:v>45937</c:v>
                </c:pt>
                <c:pt idx="873">
                  <c:v>45987</c:v>
                </c:pt>
                <c:pt idx="874">
                  <c:v>46038</c:v>
                </c:pt>
                <c:pt idx="875">
                  <c:v>46088</c:v>
                </c:pt>
                <c:pt idx="876">
                  <c:v>46138</c:v>
                </c:pt>
                <c:pt idx="877">
                  <c:v>46188</c:v>
                </c:pt>
                <c:pt idx="878">
                  <c:v>46238</c:v>
                </c:pt>
                <c:pt idx="879">
                  <c:v>46288</c:v>
                </c:pt>
                <c:pt idx="880">
                  <c:v>46338</c:v>
                </c:pt>
                <c:pt idx="881">
                  <c:v>46388</c:v>
                </c:pt>
                <c:pt idx="882">
                  <c:v>46438</c:v>
                </c:pt>
                <c:pt idx="883">
                  <c:v>46488</c:v>
                </c:pt>
                <c:pt idx="884">
                  <c:v>46538</c:v>
                </c:pt>
                <c:pt idx="885">
                  <c:v>46588</c:v>
                </c:pt>
                <c:pt idx="886">
                  <c:v>46638</c:v>
                </c:pt>
                <c:pt idx="887">
                  <c:v>46688</c:v>
                </c:pt>
                <c:pt idx="888">
                  <c:v>46738</c:v>
                </c:pt>
                <c:pt idx="889">
                  <c:v>46788</c:v>
                </c:pt>
                <c:pt idx="890">
                  <c:v>46838</c:v>
                </c:pt>
                <c:pt idx="891">
                  <c:v>46888</c:v>
                </c:pt>
                <c:pt idx="892">
                  <c:v>46938</c:v>
                </c:pt>
                <c:pt idx="893">
                  <c:v>46988</c:v>
                </c:pt>
                <c:pt idx="894">
                  <c:v>47038</c:v>
                </c:pt>
                <c:pt idx="895">
                  <c:v>47088</c:v>
                </c:pt>
                <c:pt idx="896">
                  <c:v>47138</c:v>
                </c:pt>
                <c:pt idx="897">
                  <c:v>47188</c:v>
                </c:pt>
                <c:pt idx="898">
                  <c:v>47238</c:v>
                </c:pt>
                <c:pt idx="899">
                  <c:v>47288</c:v>
                </c:pt>
                <c:pt idx="900">
                  <c:v>47338</c:v>
                </c:pt>
                <c:pt idx="901">
                  <c:v>47388</c:v>
                </c:pt>
                <c:pt idx="902">
                  <c:v>47438</c:v>
                </c:pt>
                <c:pt idx="903">
                  <c:v>47488</c:v>
                </c:pt>
                <c:pt idx="904">
                  <c:v>47538</c:v>
                </c:pt>
                <c:pt idx="905">
                  <c:v>47588</c:v>
                </c:pt>
                <c:pt idx="906">
                  <c:v>47638</c:v>
                </c:pt>
                <c:pt idx="907">
                  <c:v>47688</c:v>
                </c:pt>
                <c:pt idx="908">
                  <c:v>47738</c:v>
                </c:pt>
                <c:pt idx="909">
                  <c:v>47788</c:v>
                </c:pt>
                <c:pt idx="910">
                  <c:v>47838</c:v>
                </c:pt>
                <c:pt idx="911">
                  <c:v>47888</c:v>
                </c:pt>
                <c:pt idx="912">
                  <c:v>47938</c:v>
                </c:pt>
                <c:pt idx="913">
                  <c:v>47988</c:v>
                </c:pt>
                <c:pt idx="914">
                  <c:v>48038</c:v>
                </c:pt>
                <c:pt idx="915">
                  <c:v>48088</c:v>
                </c:pt>
                <c:pt idx="916">
                  <c:v>48138</c:v>
                </c:pt>
                <c:pt idx="917">
                  <c:v>48188</c:v>
                </c:pt>
                <c:pt idx="918">
                  <c:v>48238</c:v>
                </c:pt>
                <c:pt idx="919">
                  <c:v>48288</c:v>
                </c:pt>
                <c:pt idx="920">
                  <c:v>48338</c:v>
                </c:pt>
                <c:pt idx="921">
                  <c:v>48388</c:v>
                </c:pt>
                <c:pt idx="922">
                  <c:v>48438</c:v>
                </c:pt>
                <c:pt idx="923">
                  <c:v>48488</c:v>
                </c:pt>
                <c:pt idx="924">
                  <c:v>48538</c:v>
                </c:pt>
                <c:pt idx="925">
                  <c:v>48588</c:v>
                </c:pt>
                <c:pt idx="926">
                  <c:v>48638</c:v>
                </c:pt>
                <c:pt idx="927">
                  <c:v>48688</c:v>
                </c:pt>
                <c:pt idx="928">
                  <c:v>48738</c:v>
                </c:pt>
                <c:pt idx="929">
                  <c:v>48788</c:v>
                </c:pt>
                <c:pt idx="930">
                  <c:v>48838</c:v>
                </c:pt>
                <c:pt idx="931">
                  <c:v>48888</c:v>
                </c:pt>
                <c:pt idx="932">
                  <c:v>48939</c:v>
                </c:pt>
                <c:pt idx="933">
                  <c:v>48989</c:v>
                </c:pt>
                <c:pt idx="934">
                  <c:v>49039</c:v>
                </c:pt>
                <c:pt idx="935">
                  <c:v>49089</c:v>
                </c:pt>
                <c:pt idx="936">
                  <c:v>49139</c:v>
                </c:pt>
                <c:pt idx="937">
                  <c:v>49189</c:v>
                </c:pt>
                <c:pt idx="938">
                  <c:v>49239</c:v>
                </c:pt>
                <c:pt idx="939">
                  <c:v>49289</c:v>
                </c:pt>
                <c:pt idx="940">
                  <c:v>49339</c:v>
                </c:pt>
                <c:pt idx="941">
                  <c:v>49389</c:v>
                </c:pt>
                <c:pt idx="942">
                  <c:v>49439</c:v>
                </c:pt>
                <c:pt idx="943">
                  <c:v>49489</c:v>
                </c:pt>
                <c:pt idx="944">
                  <c:v>49539</c:v>
                </c:pt>
                <c:pt idx="945">
                  <c:v>49589</c:v>
                </c:pt>
                <c:pt idx="946">
                  <c:v>49639</c:v>
                </c:pt>
                <c:pt idx="947">
                  <c:v>49689</c:v>
                </c:pt>
                <c:pt idx="948">
                  <c:v>49739</c:v>
                </c:pt>
                <c:pt idx="949">
                  <c:v>49789</c:v>
                </c:pt>
                <c:pt idx="950">
                  <c:v>49839</c:v>
                </c:pt>
                <c:pt idx="951">
                  <c:v>49889</c:v>
                </c:pt>
                <c:pt idx="952">
                  <c:v>49939</c:v>
                </c:pt>
                <c:pt idx="953">
                  <c:v>49989</c:v>
                </c:pt>
                <c:pt idx="954">
                  <c:v>50039</c:v>
                </c:pt>
                <c:pt idx="955">
                  <c:v>50089</c:v>
                </c:pt>
                <c:pt idx="956">
                  <c:v>50139</c:v>
                </c:pt>
                <c:pt idx="957">
                  <c:v>50189</c:v>
                </c:pt>
                <c:pt idx="958">
                  <c:v>50239</c:v>
                </c:pt>
                <c:pt idx="959">
                  <c:v>50289</c:v>
                </c:pt>
                <c:pt idx="960">
                  <c:v>50339</c:v>
                </c:pt>
                <c:pt idx="961">
                  <c:v>50390</c:v>
                </c:pt>
                <c:pt idx="962">
                  <c:v>50440</c:v>
                </c:pt>
                <c:pt idx="963">
                  <c:v>50490</c:v>
                </c:pt>
                <c:pt idx="964">
                  <c:v>50540</c:v>
                </c:pt>
                <c:pt idx="965">
                  <c:v>50590</c:v>
                </c:pt>
                <c:pt idx="966">
                  <c:v>50640</c:v>
                </c:pt>
                <c:pt idx="967">
                  <c:v>50690</c:v>
                </c:pt>
                <c:pt idx="968">
                  <c:v>50740</c:v>
                </c:pt>
                <c:pt idx="969">
                  <c:v>50790</c:v>
                </c:pt>
                <c:pt idx="970">
                  <c:v>50840</c:v>
                </c:pt>
                <c:pt idx="971">
                  <c:v>50890</c:v>
                </c:pt>
                <c:pt idx="972">
                  <c:v>50940</c:v>
                </c:pt>
                <c:pt idx="973">
                  <c:v>50990</c:v>
                </c:pt>
                <c:pt idx="974">
                  <c:v>51040</c:v>
                </c:pt>
                <c:pt idx="975">
                  <c:v>51091</c:v>
                </c:pt>
                <c:pt idx="976">
                  <c:v>51141</c:v>
                </c:pt>
                <c:pt idx="977">
                  <c:v>51191</c:v>
                </c:pt>
                <c:pt idx="978">
                  <c:v>51241</c:v>
                </c:pt>
                <c:pt idx="979">
                  <c:v>51291</c:v>
                </c:pt>
                <c:pt idx="980">
                  <c:v>51341</c:v>
                </c:pt>
                <c:pt idx="981">
                  <c:v>51391</c:v>
                </c:pt>
                <c:pt idx="982">
                  <c:v>51441</c:v>
                </c:pt>
                <c:pt idx="983">
                  <c:v>51491</c:v>
                </c:pt>
                <c:pt idx="984">
                  <c:v>51542</c:v>
                </c:pt>
                <c:pt idx="985">
                  <c:v>51592</c:v>
                </c:pt>
                <c:pt idx="986">
                  <c:v>51642</c:v>
                </c:pt>
                <c:pt idx="987">
                  <c:v>51692</c:v>
                </c:pt>
                <c:pt idx="988">
                  <c:v>51742</c:v>
                </c:pt>
                <c:pt idx="989">
                  <c:v>51792</c:v>
                </c:pt>
                <c:pt idx="990">
                  <c:v>51842</c:v>
                </c:pt>
                <c:pt idx="991">
                  <c:v>51892</c:v>
                </c:pt>
                <c:pt idx="992">
                  <c:v>51942</c:v>
                </c:pt>
                <c:pt idx="993">
                  <c:v>51992</c:v>
                </c:pt>
                <c:pt idx="994">
                  <c:v>52042</c:v>
                </c:pt>
                <c:pt idx="995">
                  <c:v>52092</c:v>
                </c:pt>
                <c:pt idx="996">
                  <c:v>52142</c:v>
                </c:pt>
                <c:pt idx="997">
                  <c:v>52192</c:v>
                </c:pt>
                <c:pt idx="998">
                  <c:v>52242</c:v>
                </c:pt>
                <c:pt idx="999">
                  <c:v>52292</c:v>
                </c:pt>
                <c:pt idx="1000">
                  <c:v>52342</c:v>
                </c:pt>
                <c:pt idx="1001">
                  <c:v>52392</c:v>
                </c:pt>
                <c:pt idx="1002">
                  <c:v>52442</c:v>
                </c:pt>
                <c:pt idx="1003">
                  <c:v>52492</c:v>
                </c:pt>
                <c:pt idx="1004">
                  <c:v>52542</c:v>
                </c:pt>
                <c:pt idx="1005">
                  <c:v>52592</c:v>
                </c:pt>
                <c:pt idx="1006">
                  <c:v>52642</c:v>
                </c:pt>
                <c:pt idx="1007">
                  <c:v>52692</c:v>
                </c:pt>
                <c:pt idx="1008">
                  <c:v>52742</c:v>
                </c:pt>
                <c:pt idx="1009">
                  <c:v>52792</c:v>
                </c:pt>
                <c:pt idx="1010">
                  <c:v>52842</c:v>
                </c:pt>
                <c:pt idx="1011">
                  <c:v>52892</c:v>
                </c:pt>
                <c:pt idx="1012">
                  <c:v>52942</c:v>
                </c:pt>
                <c:pt idx="1013">
                  <c:v>52992</c:v>
                </c:pt>
                <c:pt idx="1014">
                  <c:v>53042</c:v>
                </c:pt>
                <c:pt idx="1015">
                  <c:v>53092</c:v>
                </c:pt>
                <c:pt idx="1016">
                  <c:v>53142</c:v>
                </c:pt>
                <c:pt idx="1017">
                  <c:v>53192</c:v>
                </c:pt>
                <c:pt idx="1018">
                  <c:v>53242</c:v>
                </c:pt>
                <c:pt idx="1019">
                  <c:v>53292</c:v>
                </c:pt>
                <c:pt idx="1020">
                  <c:v>53342</c:v>
                </c:pt>
                <c:pt idx="1021">
                  <c:v>53392</c:v>
                </c:pt>
                <c:pt idx="1022">
                  <c:v>53442</c:v>
                </c:pt>
                <c:pt idx="1023">
                  <c:v>53492</c:v>
                </c:pt>
                <c:pt idx="1024">
                  <c:v>53542</c:v>
                </c:pt>
                <c:pt idx="1025">
                  <c:v>53592</c:v>
                </c:pt>
                <c:pt idx="1026">
                  <c:v>53642</c:v>
                </c:pt>
                <c:pt idx="1027">
                  <c:v>53692</c:v>
                </c:pt>
                <c:pt idx="1028">
                  <c:v>53742</c:v>
                </c:pt>
                <c:pt idx="1029">
                  <c:v>53792</c:v>
                </c:pt>
                <c:pt idx="1030">
                  <c:v>53842</c:v>
                </c:pt>
                <c:pt idx="1031">
                  <c:v>53892</c:v>
                </c:pt>
                <c:pt idx="1032">
                  <c:v>53942</c:v>
                </c:pt>
                <c:pt idx="1033">
                  <c:v>53992</c:v>
                </c:pt>
                <c:pt idx="1034">
                  <c:v>54042</c:v>
                </c:pt>
                <c:pt idx="1035">
                  <c:v>54092</c:v>
                </c:pt>
                <c:pt idx="1036">
                  <c:v>54142</c:v>
                </c:pt>
                <c:pt idx="1037">
                  <c:v>54192</c:v>
                </c:pt>
                <c:pt idx="1038">
                  <c:v>54242</c:v>
                </c:pt>
                <c:pt idx="1039">
                  <c:v>54292</c:v>
                </c:pt>
                <c:pt idx="1040">
                  <c:v>54342</c:v>
                </c:pt>
                <c:pt idx="1041">
                  <c:v>54392</c:v>
                </c:pt>
                <c:pt idx="1042">
                  <c:v>54443</c:v>
                </c:pt>
                <c:pt idx="1043">
                  <c:v>54493</c:v>
                </c:pt>
                <c:pt idx="1044">
                  <c:v>54543</c:v>
                </c:pt>
                <c:pt idx="1045">
                  <c:v>54593</c:v>
                </c:pt>
                <c:pt idx="1046">
                  <c:v>54643</c:v>
                </c:pt>
                <c:pt idx="1047">
                  <c:v>54693</c:v>
                </c:pt>
                <c:pt idx="1048">
                  <c:v>54743</c:v>
                </c:pt>
                <c:pt idx="1049">
                  <c:v>54793</c:v>
                </c:pt>
                <c:pt idx="1050">
                  <c:v>54843</c:v>
                </c:pt>
                <c:pt idx="1051">
                  <c:v>54893</c:v>
                </c:pt>
                <c:pt idx="1052">
                  <c:v>54943</c:v>
                </c:pt>
                <c:pt idx="1053">
                  <c:v>54993</c:v>
                </c:pt>
                <c:pt idx="1054">
                  <c:v>55043</c:v>
                </c:pt>
                <c:pt idx="1055">
                  <c:v>55093</c:v>
                </c:pt>
                <c:pt idx="1056">
                  <c:v>55143</c:v>
                </c:pt>
                <c:pt idx="1057">
                  <c:v>55193</c:v>
                </c:pt>
                <c:pt idx="1058">
                  <c:v>55243</c:v>
                </c:pt>
                <c:pt idx="1059">
                  <c:v>55293</c:v>
                </c:pt>
                <c:pt idx="1060">
                  <c:v>55343</c:v>
                </c:pt>
                <c:pt idx="1061">
                  <c:v>55393</c:v>
                </c:pt>
                <c:pt idx="1062">
                  <c:v>55443</c:v>
                </c:pt>
                <c:pt idx="1063">
                  <c:v>55493</c:v>
                </c:pt>
                <c:pt idx="1064">
                  <c:v>55543</c:v>
                </c:pt>
                <c:pt idx="1065">
                  <c:v>55593</c:v>
                </c:pt>
                <c:pt idx="1066">
                  <c:v>55643</c:v>
                </c:pt>
                <c:pt idx="1067">
                  <c:v>55693</c:v>
                </c:pt>
                <c:pt idx="1068">
                  <c:v>55743</c:v>
                </c:pt>
                <c:pt idx="1069">
                  <c:v>55793</c:v>
                </c:pt>
                <c:pt idx="1070">
                  <c:v>55843</c:v>
                </c:pt>
                <c:pt idx="1071">
                  <c:v>55894</c:v>
                </c:pt>
                <c:pt idx="1072">
                  <c:v>55944</c:v>
                </c:pt>
                <c:pt idx="1073">
                  <c:v>55994</c:v>
                </c:pt>
                <c:pt idx="1074">
                  <c:v>56044</c:v>
                </c:pt>
                <c:pt idx="1075">
                  <c:v>56094</c:v>
                </c:pt>
                <c:pt idx="1076">
                  <c:v>56144</c:v>
                </c:pt>
                <c:pt idx="1077">
                  <c:v>56194</c:v>
                </c:pt>
                <c:pt idx="1078">
                  <c:v>56244</c:v>
                </c:pt>
                <c:pt idx="1079">
                  <c:v>56294</c:v>
                </c:pt>
                <c:pt idx="1080">
                  <c:v>56344</c:v>
                </c:pt>
                <c:pt idx="1081">
                  <c:v>56394</c:v>
                </c:pt>
                <c:pt idx="1082">
                  <c:v>56444</c:v>
                </c:pt>
                <c:pt idx="1083">
                  <c:v>56494</c:v>
                </c:pt>
                <c:pt idx="1084">
                  <c:v>56544</c:v>
                </c:pt>
                <c:pt idx="1085">
                  <c:v>56594</c:v>
                </c:pt>
                <c:pt idx="1086">
                  <c:v>56644</c:v>
                </c:pt>
                <c:pt idx="1087">
                  <c:v>56694</c:v>
                </c:pt>
                <c:pt idx="1088">
                  <c:v>56744</c:v>
                </c:pt>
                <c:pt idx="1089">
                  <c:v>56794</c:v>
                </c:pt>
                <c:pt idx="1090">
                  <c:v>56844</c:v>
                </c:pt>
                <c:pt idx="1091">
                  <c:v>56894</c:v>
                </c:pt>
                <c:pt idx="1092">
                  <c:v>56944</c:v>
                </c:pt>
                <c:pt idx="1093">
                  <c:v>56994</c:v>
                </c:pt>
                <c:pt idx="1094">
                  <c:v>57044</c:v>
                </c:pt>
                <c:pt idx="1095">
                  <c:v>57094</c:v>
                </c:pt>
                <c:pt idx="1096">
                  <c:v>57144</c:v>
                </c:pt>
                <c:pt idx="1097">
                  <c:v>57194</c:v>
                </c:pt>
                <c:pt idx="1098">
                  <c:v>57244</c:v>
                </c:pt>
                <c:pt idx="1099">
                  <c:v>57294</c:v>
                </c:pt>
                <c:pt idx="1100">
                  <c:v>57344</c:v>
                </c:pt>
                <c:pt idx="1101">
                  <c:v>57394</c:v>
                </c:pt>
                <c:pt idx="1102">
                  <c:v>57444</c:v>
                </c:pt>
                <c:pt idx="1103">
                  <c:v>57494</c:v>
                </c:pt>
                <c:pt idx="1104">
                  <c:v>57544</c:v>
                </c:pt>
                <c:pt idx="1105">
                  <c:v>57594</c:v>
                </c:pt>
                <c:pt idx="1106">
                  <c:v>57644</c:v>
                </c:pt>
                <c:pt idx="1107">
                  <c:v>57694</c:v>
                </c:pt>
                <c:pt idx="1108">
                  <c:v>57744</c:v>
                </c:pt>
                <c:pt idx="1109">
                  <c:v>57794</c:v>
                </c:pt>
                <c:pt idx="1110">
                  <c:v>57844</c:v>
                </c:pt>
                <c:pt idx="1111">
                  <c:v>57894</c:v>
                </c:pt>
                <c:pt idx="1112">
                  <c:v>57944</c:v>
                </c:pt>
                <c:pt idx="1113">
                  <c:v>57994</c:v>
                </c:pt>
                <c:pt idx="1114">
                  <c:v>58044</c:v>
                </c:pt>
                <c:pt idx="1115">
                  <c:v>58094</c:v>
                </c:pt>
                <c:pt idx="1116">
                  <c:v>58144</c:v>
                </c:pt>
                <c:pt idx="1117">
                  <c:v>58194</c:v>
                </c:pt>
                <c:pt idx="1118">
                  <c:v>58244</c:v>
                </c:pt>
                <c:pt idx="1119">
                  <c:v>58294</c:v>
                </c:pt>
                <c:pt idx="1120">
                  <c:v>58344</c:v>
                </c:pt>
                <c:pt idx="1121">
                  <c:v>58394</c:v>
                </c:pt>
                <c:pt idx="1122">
                  <c:v>58444</c:v>
                </c:pt>
                <c:pt idx="1123">
                  <c:v>58494</c:v>
                </c:pt>
                <c:pt idx="1124">
                  <c:v>58544</c:v>
                </c:pt>
                <c:pt idx="1125">
                  <c:v>58594</c:v>
                </c:pt>
                <c:pt idx="1126">
                  <c:v>58644</c:v>
                </c:pt>
                <c:pt idx="1127">
                  <c:v>58694</c:v>
                </c:pt>
                <c:pt idx="1128">
                  <c:v>58744</c:v>
                </c:pt>
                <c:pt idx="1129">
                  <c:v>58795</c:v>
                </c:pt>
                <c:pt idx="1130">
                  <c:v>58845</c:v>
                </c:pt>
                <c:pt idx="1131">
                  <c:v>58895</c:v>
                </c:pt>
                <c:pt idx="1132">
                  <c:v>58945</c:v>
                </c:pt>
                <c:pt idx="1133">
                  <c:v>58995</c:v>
                </c:pt>
                <c:pt idx="1134">
                  <c:v>59045</c:v>
                </c:pt>
                <c:pt idx="1135">
                  <c:v>59095</c:v>
                </c:pt>
                <c:pt idx="1136">
                  <c:v>59145</c:v>
                </c:pt>
                <c:pt idx="1137">
                  <c:v>59195</c:v>
                </c:pt>
                <c:pt idx="1138">
                  <c:v>59245</c:v>
                </c:pt>
                <c:pt idx="1139">
                  <c:v>59295</c:v>
                </c:pt>
                <c:pt idx="1140">
                  <c:v>59345</c:v>
                </c:pt>
                <c:pt idx="1141">
                  <c:v>59395</c:v>
                </c:pt>
                <c:pt idx="1142">
                  <c:v>59445</c:v>
                </c:pt>
                <c:pt idx="1143">
                  <c:v>59495</c:v>
                </c:pt>
                <c:pt idx="1144">
                  <c:v>59545</c:v>
                </c:pt>
                <c:pt idx="1145">
                  <c:v>59595</c:v>
                </c:pt>
                <c:pt idx="1146">
                  <c:v>59645</c:v>
                </c:pt>
                <c:pt idx="1147">
                  <c:v>59695</c:v>
                </c:pt>
                <c:pt idx="1148">
                  <c:v>59745</c:v>
                </c:pt>
                <c:pt idx="1149">
                  <c:v>59795</c:v>
                </c:pt>
                <c:pt idx="1150">
                  <c:v>59845</c:v>
                </c:pt>
                <c:pt idx="1151">
                  <c:v>59895</c:v>
                </c:pt>
                <c:pt idx="1152">
                  <c:v>59945</c:v>
                </c:pt>
                <c:pt idx="1153">
                  <c:v>59995</c:v>
                </c:pt>
                <c:pt idx="1154">
                  <c:v>60045</c:v>
                </c:pt>
                <c:pt idx="1155">
                  <c:v>60095</c:v>
                </c:pt>
                <c:pt idx="1156">
                  <c:v>60145</c:v>
                </c:pt>
                <c:pt idx="1157">
                  <c:v>60195</c:v>
                </c:pt>
                <c:pt idx="1158">
                  <c:v>60246</c:v>
                </c:pt>
                <c:pt idx="1159">
                  <c:v>60296</c:v>
                </c:pt>
                <c:pt idx="1160">
                  <c:v>60346</c:v>
                </c:pt>
                <c:pt idx="1161">
                  <c:v>60396</c:v>
                </c:pt>
                <c:pt idx="1162">
                  <c:v>60446</c:v>
                </c:pt>
                <c:pt idx="1163">
                  <c:v>60496</c:v>
                </c:pt>
                <c:pt idx="1164">
                  <c:v>60546</c:v>
                </c:pt>
                <c:pt idx="1165">
                  <c:v>60596</c:v>
                </c:pt>
                <c:pt idx="1166">
                  <c:v>60646</c:v>
                </c:pt>
                <c:pt idx="1167">
                  <c:v>60696</c:v>
                </c:pt>
                <c:pt idx="1168">
                  <c:v>60746</c:v>
                </c:pt>
                <c:pt idx="1169">
                  <c:v>60796</c:v>
                </c:pt>
                <c:pt idx="1170">
                  <c:v>60846</c:v>
                </c:pt>
                <c:pt idx="1171">
                  <c:v>60896</c:v>
                </c:pt>
                <c:pt idx="1172">
                  <c:v>60946</c:v>
                </c:pt>
                <c:pt idx="1173">
                  <c:v>60996</c:v>
                </c:pt>
                <c:pt idx="1174">
                  <c:v>61046</c:v>
                </c:pt>
                <c:pt idx="1175">
                  <c:v>61096</c:v>
                </c:pt>
                <c:pt idx="1176">
                  <c:v>61146</c:v>
                </c:pt>
                <c:pt idx="1177">
                  <c:v>61196</c:v>
                </c:pt>
                <c:pt idx="1178">
                  <c:v>61246</c:v>
                </c:pt>
                <c:pt idx="1179">
                  <c:v>61296</c:v>
                </c:pt>
                <c:pt idx="1180">
                  <c:v>61346</c:v>
                </c:pt>
                <c:pt idx="1181">
                  <c:v>61396</c:v>
                </c:pt>
                <c:pt idx="1182">
                  <c:v>61446</c:v>
                </c:pt>
                <c:pt idx="1183">
                  <c:v>61496</c:v>
                </c:pt>
                <c:pt idx="1184">
                  <c:v>61546</c:v>
                </c:pt>
                <c:pt idx="1185">
                  <c:v>61596</c:v>
                </c:pt>
                <c:pt idx="1186">
                  <c:v>61646</c:v>
                </c:pt>
                <c:pt idx="1187">
                  <c:v>61696</c:v>
                </c:pt>
                <c:pt idx="1188">
                  <c:v>61746</c:v>
                </c:pt>
                <c:pt idx="1189">
                  <c:v>61796</c:v>
                </c:pt>
                <c:pt idx="1190">
                  <c:v>61846</c:v>
                </c:pt>
                <c:pt idx="1191">
                  <c:v>61896</c:v>
                </c:pt>
                <c:pt idx="1192">
                  <c:v>61946</c:v>
                </c:pt>
                <c:pt idx="1193">
                  <c:v>61996</c:v>
                </c:pt>
                <c:pt idx="1194">
                  <c:v>62046</c:v>
                </c:pt>
                <c:pt idx="1195">
                  <c:v>62096</c:v>
                </c:pt>
                <c:pt idx="1196">
                  <c:v>62146</c:v>
                </c:pt>
                <c:pt idx="1197">
                  <c:v>62196</c:v>
                </c:pt>
                <c:pt idx="1198">
                  <c:v>62246</c:v>
                </c:pt>
                <c:pt idx="1199">
                  <c:v>62296</c:v>
                </c:pt>
                <c:pt idx="1200">
                  <c:v>62346</c:v>
                </c:pt>
                <c:pt idx="1201">
                  <c:v>62396</c:v>
                </c:pt>
                <c:pt idx="1202">
                  <c:v>62446</c:v>
                </c:pt>
                <c:pt idx="1203">
                  <c:v>62496</c:v>
                </c:pt>
                <c:pt idx="1204">
                  <c:v>62546</c:v>
                </c:pt>
                <c:pt idx="1205">
                  <c:v>62596</c:v>
                </c:pt>
                <c:pt idx="1206">
                  <c:v>62646</c:v>
                </c:pt>
                <c:pt idx="1207">
                  <c:v>62696</c:v>
                </c:pt>
                <c:pt idx="1208">
                  <c:v>62746</c:v>
                </c:pt>
                <c:pt idx="1209">
                  <c:v>62796</c:v>
                </c:pt>
                <c:pt idx="1210">
                  <c:v>62846</c:v>
                </c:pt>
                <c:pt idx="1211">
                  <c:v>62896</c:v>
                </c:pt>
                <c:pt idx="1212">
                  <c:v>62946</c:v>
                </c:pt>
                <c:pt idx="1213">
                  <c:v>62996</c:v>
                </c:pt>
                <c:pt idx="1214">
                  <c:v>63046</c:v>
                </c:pt>
                <c:pt idx="1215">
                  <c:v>63096</c:v>
                </c:pt>
                <c:pt idx="1216">
                  <c:v>63147</c:v>
                </c:pt>
                <c:pt idx="1217">
                  <c:v>63197</c:v>
                </c:pt>
                <c:pt idx="1218">
                  <c:v>63247</c:v>
                </c:pt>
                <c:pt idx="1219">
                  <c:v>63297</c:v>
                </c:pt>
                <c:pt idx="1220">
                  <c:v>63347</c:v>
                </c:pt>
                <c:pt idx="1221">
                  <c:v>63397</c:v>
                </c:pt>
                <c:pt idx="1222">
                  <c:v>63447</c:v>
                </c:pt>
                <c:pt idx="1223">
                  <c:v>63497</c:v>
                </c:pt>
                <c:pt idx="1224">
                  <c:v>63547</c:v>
                </c:pt>
                <c:pt idx="1225">
                  <c:v>63597</c:v>
                </c:pt>
                <c:pt idx="1226">
                  <c:v>63647</c:v>
                </c:pt>
                <c:pt idx="1227">
                  <c:v>63697</c:v>
                </c:pt>
                <c:pt idx="1228">
                  <c:v>63747</c:v>
                </c:pt>
                <c:pt idx="1229">
                  <c:v>63797</c:v>
                </c:pt>
                <c:pt idx="1230">
                  <c:v>63847</c:v>
                </c:pt>
                <c:pt idx="1231">
                  <c:v>63897</c:v>
                </c:pt>
                <c:pt idx="1232">
                  <c:v>63947</c:v>
                </c:pt>
                <c:pt idx="1233">
                  <c:v>63997</c:v>
                </c:pt>
                <c:pt idx="1234">
                  <c:v>64047</c:v>
                </c:pt>
                <c:pt idx="1235">
                  <c:v>64097</c:v>
                </c:pt>
                <c:pt idx="1236">
                  <c:v>64147</c:v>
                </c:pt>
                <c:pt idx="1237">
                  <c:v>64197</c:v>
                </c:pt>
                <c:pt idx="1238">
                  <c:v>64247</c:v>
                </c:pt>
                <c:pt idx="1239">
                  <c:v>64297</c:v>
                </c:pt>
                <c:pt idx="1240">
                  <c:v>64347</c:v>
                </c:pt>
                <c:pt idx="1241">
                  <c:v>64397</c:v>
                </c:pt>
                <c:pt idx="1242">
                  <c:v>64447</c:v>
                </c:pt>
                <c:pt idx="1243">
                  <c:v>64497</c:v>
                </c:pt>
                <c:pt idx="1244">
                  <c:v>64547</c:v>
                </c:pt>
                <c:pt idx="1245">
                  <c:v>64598</c:v>
                </c:pt>
                <c:pt idx="1246">
                  <c:v>64648</c:v>
                </c:pt>
                <c:pt idx="1247">
                  <c:v>64698</c:v>
                </c:pt>
                <c:pt idx="1248">
                  <c:v>64748</c:v>
                </c:pt>
                <c:pt idx="1249">
                  <c:v>64798</c:v>
                </c:pt>
                <c:pt idx="1250">
                  <c:v>64848</c:v>
                </c:pt>
                <c:pt idx="1251">
                  <c:v>64898</c:v>
                </c:pt>
                <c:pt idx="1252">
                  <c:v>64948</c:v>
                </c:pt>
                <c:pt idx="1253">
                  <c:v>64998</c:v>
                </c:pt>
                <c:pt idx="1254">
                  <c:v>65048</c:v>
                </c:pt>
                <c:pt idx="1255">
                  <c:v>65098</c:v>
                </c:pt>
                <c:pt idx="1256">
                  <c:v>65148</c:v>
                </c:pt>
                <c:pt idx="1257">
                  <c:v>65198</c:v>
                </c:pt>
                <c:pt idx="1258">
                  <c:v>65248</c:v>
                </c:pt>
                <c:pt idx="1259">
                  <c:v>65298</c:v>
                </c:pt>
                <c:pt idx="1260">
                  <c:v>65348</c:v>
                </c:pt>
                <c:pt idx="1261">
                  <c:v>65398</c:v>
                </c:pt>
                <c:pt idx="1262">
                  <c:v>65448</c:v>
                </c:pt>
                <c:pt idx="1263">
                  <c:v>65498</c:v>
                </c:pt>
                <c:pt idx="1264">
                  <c:v>65548</c:v>
                </c:pt>
                <c:pt idx="1265">
                  <c:v>65598</c:v>
                </c:pt>
                <c:pt idx="1266">
                  <c:v>65648</c:v>
                </c:pt>
                <c:pt idx="1267">
                  <c:v>65698</c:v>
                </c:pt>
                <c:pt idx="1268">
                  <c:v>65748</c:v>
                </c:pt>
                <c:pt idx="1269">
                  <c:v>65798</c:v>
                </c:pt>
                <c:pt idx="1270">
                  <c:v>65848</c:v>
                </c:pt>
                <c:pt idx="1271">
                  <c:v>65898</c:v>
                </c:pt>
                <c:pt idx="1272">
                  <c:v>65948</c:v>
                </c:pt>
                <c:pt idx="1273">
                  <c:v>65998</c:v>
                </c:pt>
                <c:pt idx="1274">
                  <c:v>66048</c:v>
                </c:pt>
                <c:pt idx="1275">
                  <c:v>66098</c:v>
                </c:pt>
                <c:pt idx="1276">
                  <c:v>66148</c:v>
                </c:pt>
                <c:pt idx="1277">
                  <c:v>66198</c:v>
                </c:pt>
                <c:pt idx="1278">
                  <c:v>66248</c:v>
                </c:pt>
                <c:pt idx="1279">
                  <c:v>66298</c:v>
                </c:pt>
                <c:pt idx="1280">
                  <c:v>66348</c:v>
                </c:pt>
                <c:pt idx="1281">
                  <c:v>66398</c:v>
                </c:pt>
                <c:pt idx="1282">
                  <c:v>66448</c:v>
                </c:pt>
                <c:pt idx="1283">
                  <c:v>66498</c:v>
                </c:pt>
                <c:pt idx="1284">
                  <c:v>66548</c:v>
                </c:pt>
                <c:pt idx="1285">
                  <c:v>66598</c:v>
                </c:pt>
                <c:pt idx="1286">
                  <c:v>66648</c:v>
                </c:pt>
                <c:pt idx="1287">
                  <c:v>66698</c:v>
                </c:pt>
                <c:pt idx="1288">
                  <c:v>66748</c:v>
                </c:pt>
                <c:pt idx="1289">
                  <c:v>66798</c:v>
                </c:pt>
                <c:pt idx="1290">
                  <c:v>66848</c:v>
                </c:pt>
                <c:pt idx="1291">
                  <c:v>66898</c:v>
                </c:pt>
                <c:pt idx="1292">
                  <c:v>66948</c:v>
                </c:pt>
                <c:pt idx="1293">
                  <c:v>66998</c:v>
                </c:pt>
                <c:pt idx="1294">
                  <c:v>67048</c:v>
                </c:pt>
                <c:pt idx="1295">
                  <c:v>67098</c:v>
                </c:pt>
                <c:pt idx="1296">
                  <c:v>67148</c:v>
                </c:pt>
                <c:pt idx="1297">
                  <c:v>67198</c:v>
                </c:pt>
                <c:pt idx="1298">
                  <c:v>67248</c:v>
                </c:pt>
                <c:pt idx="1299">
                  <c:v>67298</c:v>
                </c:pt>
                <c:pt idx="1300">
                  <c:v>67348</c:v>
                </c:pt>
                <c:pt idx="1301">
                  <c:v>67398</c:v>
                </c:pt>
                <c:pt idx="1302">
                  <c:v>67448</c:v>
                </c:pt>
                <c:pt idx="1303">
                  <c:v>67499</c:v>
                </c:pt>
                <c:pt idx="1304">
                  <c:v>67549</c:v>
                </c:pt>
                <c:pt idx="1305">
                  <c:v>67599</c:v>
                </c:pt>
                <c:pt idx="1306">
                  <c:v>67649</c:v>
                </c:pt>
                <c:pt idx="1307">
                  <c:v>67699</c:v>
                </c:pt>
                <c:pt idx="1308">
                  <c:v>67749</c:v>
                </c:pt>
                <c:pt idx="1309">
                  <c:v>67799</c:v>
                </c:pt>
                <c:pt idx="1310">
                  <c:v>67849</c:v>
                </c:pt>
                <c:pt idx="1311">
                  <c:v>67899</c:v>
                </c:pt>
                <c:pt idx="1312">
                  <c:v>67949</c:v>
                </c:pt>
                <c:pt idx="1313">
                  <c:v>67999</c:v>
                </c:pt>
                <c:pt idx="1314">
                  <c:v>68049</c:v>
                </c:pt>
                <c:pt idx="1315">
                  <c:v>68099</c:v>
                </c:pt>
                <c:pt idx="1316">
                  <c:v>68149</c:v>
                </c:pt>
                <c:pt idx="1317">
                  <c:v>68199</c:v>
                </c:pt>
                <c:pt idx="1318">
                  <c:v>68249</c:v>
                </c:pt>
                <c:pt idx="1319">
                  <c:v>68299</c:v>
                </c:pt>
                <c:pt idx="1320">
                  <c:v>68349</c:v>
                </c:pt>
                <c:pt idx="1321">
                  <c:v>68399</c:v>
                </c:pt>
                <c:pt idx="1322">
                  <c:v>68449</c:v>
                </c:pt>
                <c:pt idx="1323">
                  <c:v>68499</c:v>
                </c:pt>
                <c:pt idx="1324">
                  <c:v>68549</c:v>
                </c:pt>
                <c:pt idx="1325">
                  <c:v>68599</c:v>
                </c:pt>
                <c:pt idx="1326">
                  <c:v>68649</c:v>
                </c:pt>
                <c:pt idx="1327">
                  <c:v>68699</c:v>
                </c:pt>
                <c:pt idx="1328">
                  <c:v>68749</c:v>
                </c:pt>
                <c:pt idx="1329">
                  <c:v>68799</c:v>
                </c:pt>
                <c:pt idx="1330">
                  <c:v>68849</c:v>
                </c:pt>
                <c:pt idx="1331">
                  <c:v>68899</c:v>
                </c:pt>
                <c:pt idx="1332">
                  <c:v>68950</c:v>
                </c:pt>
                <c:pt idx="1333">
                  <c:v>69000</c:v>
                </c:pt>
                <c:pt idx="1334">
                  <c:v>69050</c:v>
                </c:pt>
                <c:pt idx="1335">
                  <c:v>69100</c:v>
                </c:pt>
                <c:pt idx="1336">
                  <c:v>69150</c:v>
                </c:pt>
                <c:pt idx="1337">
                  <c:v>69200</c:v>
                </c:pt>
                <c:pt idx="1338">
                  <c:v>69250</c:v>
                </c:pt>
                <c:pt idx="1339">
                  <c:v>69300</c:v>
                </c:pt>
                <c:pt idx="1340">
                  <c:v>69350</c:v>
                </c:pt>
                <c:pt idx="1341">
                  <c:v>69400</c:v>
                </c:pt>
                <c:pt idx="1342">
                  <c:v>69450</c:v>
                </c:pt>
                <c:pt idx="1343">
                  <c:v>69500</c:v>
                </c:pt>
                <c:pt idx="1344">
                  <c:v>69550</c:v>
                </c:pt>
                <c:pt idx="1345">
                  <c:v>69600</c:v>
                </c:pt>
                <c:pt idx="1346">
                  <c:v>69650</c:v>
                </c:pt>
                <c:pt idx="1347">
                  <c:v>69700</c:v>
                </c:pt>
                <c:pt idx="1348">
                  <c:v>69750</c:v>
                </c:pt>
                <c:pt idx="1349">
                  <c:v>69800</c:v>
                </c:pt>
                <c:pt idx="1350">
                  <c:v>69850</c:v>
                </c:pt>
                <c:pt idx="1351">
                  <c:v>69900</c:v>
                </c:pt>
                <c:pt idx="1352">
                  <c:v>69950</c:v>
                </c:pt>
                <c:pt idx="1353">
                  <c:v>70000</c:v>
                </c:pt>
                <c:pt idx="1354">
                  <c:v>70050</c:v>
                </c:pt>
                <c:pt idx="1355">
                  <c:v>70100</c:v>
                </c:pt>
                <c:pt idx="1356">
                  <c:v>70150</c:v>
                </c:pt>
                <c:pt idx="1357">
                  <c:v>70200</c:v>
                </c:pt>
                <c:pt idx="1358">
                  <c:v>70250</c:v>
                </c:pt>
                <c:pt idx="1359">
                  <c:v>70300</c:v>
                </c:pt>
                <c:pt idx="1360">
                  <c:v>70350</c:v>
                </c:pt>
                <c:pt idx="1361">
                  <c:v>70400</c:v>
                </c:pt>
                <c:pt idx="1362">
                  <c:v>70450</c:v>
                </c:pt>
                <c:pt idx="1363">
                  <c:v>70500</c:v>
                </c:pt>
                <c:pt idx="1364">
                  <c:v>70550</c:v>
                </c:pt>
                <c:pt idx="1365">
                  <c:v>70600</c:v>
                </c:pt>
                <c:pt idx="1366">
                  <c:v>70650</c:v>
                </c:pt>
                <c:pt idx="1367">
                  <c:v>70700</c:v>
                </c:pt>
                <c:pt idx="1368">
                  <c:v>70750</c:v>
                </c:pt>
                <c:pt idx="1369">
                  <c:v>70800</c:v>
                </c:pt>
                <c:pt idx="1370">
                  <c:v>70850</c:v>
                </c:pt>
                <c:pt idx="1371">
                  <c:v>70900</c:v>
                </c:pt>
                <c:pt idx="1372">
                  <c:v>70950</c:v>
                </c:pt>
                <c:pt idx="1373">
                  <c:v>71000</c:v>
                </c:pt>
                <c:pt idx="1374">
                  <c:v>71050</c:v>
                </c:pt>
                <c:pt idx="1375">
                  <c:v>71100</c:v>
                </c:pt>
                <c:pt idx="1376">
                  <c:v>71150</c:v>
                </c:pt>
                <c:pt idx="1377">
                  <c:v>71200</c:v>
                </c:pt>
                <c:pt idx="1378">
                  <c:v>71250</c:v>
                </c:pt>
                <c:pt idx="1379">
                  <c:v>71300</c:v>
                </c:pt>
                <c:pt idx="1380">
                  <c:v>71350</c:v>
                </c:pt>
                <c:pt idx="1381">
                  <c:v>71400</c:v>
                </c:pt>
                <c:pt idx="1382">
                  <c:v>71450</c:v>
                </c:pt>
                <c:pt idx="1383">
                  <c:v>71500</c:v>
                </c:pt>
                <c:pt idx="1384">
                  <c:v>71550</c:v>
                </c:pt>
                <c:pt idx="1385">
                  <c:v>71600</c:v>
                </c:pt>
                <c:pt idx="1386">
                  <c:v>71650</c:v>
                </c:pt>
                <c:pt idx="1387">
                  <c:v>71700</c:v>
                </c:pt>
                <c:pt idx="1388">
                  <c:v>71750</c:v>
                </c:pt>
                <c:pt idx="1389">
                  <c:v>71800</c:v>
                </c:pt>
                <c:pt idx="1390">
                  <c:v>71851</c:v>
                </c:pt>
                <c:pt idx="1391">
                  <c:v>71901</c:v>
                </c:pt>
                <c:pt idx="1392">
                  <c:v>71951</c:v>
                </c:pt>
                <c:pt idx="1393">
                  <c:v>72001</c:v>
                </c:pt>
                <c:pt idx="1394">
                  <c:v>72051</c:v>
                </c:pt>
                <c:pt idx="1395">
                  <c:v>72101</c:v>
                </c:pt>
                <c:pt idx="1396">
                  <c:v>72151</c:v>
                </c:pt>
                <c:pt idx="1397">
                  <c:v>72201</c:v>
                </c:pt>
                <c:pt idx="1398">
                  <c:v>72251</c:v>
                </c:pt>
                <c:pt idx="1399">
                  <c:v>72301</c:v>
                </c:pt>
                <c:pt idx="1400">
                  <c:v>72351</c:v>
                </c:pt>
                <c:pt idx="1401">
                  <c:v>72401</c:v>
                </c:pt>
                <c:pt idx="1402">
                  <c:v>72451</c:v>
                </c:pt>
                <c:pt idx="1403">
                  <c:v>72501</c:v>
                </c:pt>
                <c:pt idx="1404">
                  <c:v>72551</c:v>
                </c:pt>
                <c:pt idx="1405">
                  <c:v>72601</c:v>
                </c:pt>
                <c:pt idx="1406">
                  <c:v>72651</c:v>
                </c:pt>
                <c:pt idx="1407">
                  <c:v>72701</c:v>
                </c:pt>
                <c:pt idx="1408">
                  <c:v>72751</c:v>
                </c:pt>
                <c:pt idx="1409">
                  <c:v>72801</c:v>
                </c:pt>
                <c:pt idx="1410">
                  <c:v>72851</c:v>
                </c:pt>
                <c:pt idx="1411">
                  <c:v>72901</c:v>
                </c:pt>
                <c:pt idx="1412">
                  <c:v>72951</c:v>
                </c:pt>
                <c:pt idx="1413">
                  <c:v>73001</c:v>
                </c:pt>
                <c:pt idx="1414">
                  <c:v>73051</c:v>
                </c:pt>
                <c:pt idx="1415">
                  <c:v>73101</c:v>
                </c:pt>
                <c:pt idx="1416">
                  <c:v>73151</c:v>
                </c:pt>
                <c:pt idx="1417">
                  <c:v>73201</c:v>
                </c:pt>
                <c:pt idx="1418">
                  <c:v>73251</c:v>
                </c:pt>
                <c:pt idx="1419">
                  <c:v>73302</c:v>
                </c:pt>
                <c:pt idx="1420">
                  <c:v>73352</c:v>
                </c:pt>
                <c:pt idx="1421">
                  <c:v>73402</c:v>
                </c:pt>
                <c:pt idx="1422">
                  <c:v>73452</c:v>
                </c:pt>
                <c:pt idx="1423">
                  <c:v>73502</c:v>
                </c:pt>
                <c:pt idx="1424">
                  <c:v>74681</c:v>
                </c:pt>
                <c:pt idx="1425">
                  <c:v>74731</c:v>
                </c:pt>
                <c:pt idx="1426">
                  <c:v>74781</c:v>
                </c:pt>
                <c:pt idx="1427">
                  <c:v>74831</c:v>
                </c:pt>
                <c:pt idx="1428">
                  <c:v>74881</c:v>
                </c:pt>
                <c:pt idx="1429">
                  <c:v>74931</c:v>
                </c:pt>
                <c:pt idx="1430">
                  <c:v>74981</c:v>
                </c:pt>
                <c:pt idx="1431">
                  <c:v>75031</c:v>
                </c:pt>
                <c:pt idx="1432">
                  <c:v>75081</c:v>
                </c:pt>
                <c:pt idx="1433">
                  <c:v>75131</c:v>
                </c:pt>
                <c:pt idx="1434">
                  <c:v>75181</c:v>
                </c:pt>
                <c:pt idx="1435">
                  <c:v>75231</c:v>
                </c:pt>
                <c:pt idx="1436">
                  <c:v>75281</c:v>
                </c:pt>
                <c:pt idx="1437">
                  <c:v>75331</c:v>
                </c:pt>
                <c:pt idx="1438">
                  <c:v>75381</c:v>
                </c:pt>
                <c:pt idx="1439">
                  <c:v>75431</c:v>
                </c:pt>
                <c:pt idx="1440">
                  <c:v>75481</c:v>
                </c:pt>
                <c:pt idx="1441">
                  <c:v>75531</c:v>
                </c:pt>
                <c:pt idx="1442">
                  <c:v>75581</c:v>
                </c:pt>
                <c:pt idx="1443">
                  <c:v>75631</c:v>
                </c:pt>
                <c:pt idx="1444">
                  <c:v>75681</c:v>
                </c:pt>
                <c:pt idx="1445">
                  <c:v>75731</c:v>
                </c:pt>
                <c:pt idx="1446">
                  <c:v>75781</c:v>
                </c:pt>
                <c:pt idx="1447">
                  <c:v>75831</c:v>
                </c:pt>
                <c:pt idx="1448">
                  <c:v>75881</c:v>
                </c:pt>
                <c:pt idx="1449">
                  <c:v>75931</c:v>
                </c:pt>
                <c:pt idx="1450">
                  <c:v>75981</c:v>
                </c:pt>
                <c:pt idx="1451">
                  <c:v>76032</c:v>
                </c:pt>
                <c:pt idx="1452">
                  <c:v>76082</c:v>
                </c:pt>
                <c:pt idx="1453">
                  <c:v>76132</c:v>
                </c:pt>
                <c:pt idx="1454">
                  <c:v>76182</c:v>
                </c:pt>
                <c:pt idx="1455">
                  <c:v>76232</c:v>
                </c:pt>
                <c:pt idx="1456">
                  <c:v>76282</c:v>
                </c:pt>
                <c:pt idx="1457">
                  <c:v>76332</c:v>
                </c:pt>
                <c:pt idx="1458">
                  <c:v>76382</c:v>
                </c:pt>
                <c:pt idx="1459">
                  <c:v>76432</c:v>
                </c:pt>
                <c:pt idx="1460">
                  <c:v>76482</c:v>
                </c:pt>
                <c:pt idx="1461">
                  <c:v>76532</c:v>
                </c:pt>
                <c:pt idx="1462">
                  <c:v>76582</c:v>
                </c:pt>
                <c:pt idx="1463">
                  <c:v>76632</c:v>
                </c:pt>
                <c:pt idx="1464">
                  <c:v>76682</c:v>
                </c:pt>
                <c:pt idx="1465">
                  <c:v>76732</c:v>
                </c:pt>
                <c:pt idx="1466">
                  <c:v>76782</c:v>
                </c:pt>
                <c:pt idx="1467">
                  <c:v>76832</c:v>
                </c:pt>
                <c:pt idx="1468">
                  <c:v>76882</c:v>
                </c:pt>
                <c:pt idx="1469">
                  <c:v>76932</c:v>
                </c:pt>
                <c:pt idx="1470">
                  <c:v>76982</c:v>
                </c:pt>
                <c:pt idx="1471">
                  <c:v>77032</c:v>
                </c:pt>
                <c:pt idx="1472">
                  <c:v>77082</c:v>
                </c:pt>
                <c:pt idx="1473">
                  <c:v>77132</c:v>
                </c:pt>
                <c:pt idx="1474">
                  <c:v>77182</c:v>
                </c:pt>
                <c:pt idx="1475">
                  <c:v>77232</c:v>
                </c:pt>
                <c:pt idx="1476">
                  <c:v>77282</c:v>
                </c:pt>
                <c:pt idx="1477">
                  <c:v>77332</c:v>
                </c:pt>
                <c:pt idx="1478">
                  <c:v>77382</c:v>
                </c:pt>
                <c:pt idx="1479">
                  <c:v>77432</c:v>
                </c:pt>
                <c:pt idx="1480">
                  <c:v>77483</c:v>
                </c:pt>
                <c:pt idx="1481">
                  <c:v>77533</c:v>
                </c:pt>
                <c:pt idx="1482">
                  <c:v>77583</c:v>
                </c:pt>
                <c:pt idx="1483">
                  <c:v>77633</c:v>
                </c:pt>
                <c:pt idx="1484">
                  <c:v>77683</c:v>
                </c:pt>
                <c:pt idx="1485">
                  <c:v>77733</c:v>
                </c:pt>
                <c:pt idx="1486">
                  <c:v>77783</c:v>
                </c:pt>
                <c:pt idx="1487">
                  <c:v>77833</c:v>
                </c:pt>
                <c:pt idx="1488">
                  <c:v>77883</c:v>
                </c:pt>
                <c:pt idx="1489">
                  <c:v>77933</c:v>
                </c:pt>
                <c:pt idx="1490">
                  <c:v>77983</c:v>
                </c:pt>
                <c:pt idx="1491">
                  <c:v>78033</c:v>
                </c:pt>
                <c:pt idx="1492">
                  <c:v>78083</c:v>
                </c:pt>
                <c:pt idx="1493">
                  <c:v>78133</c:v>
                </c:pt>
                <c:pt idx="1494">
                  <c:v>78183</c:v>
                </c:pt>
                <c:pt idx="1495">
                  <c:v>78233</c:v>
                </c:pt>
                <c:pt idx="1496">
                  <c:v>78283</c:v>
                </c:pt>
                <c:pt idx="1497">
                  <c:v>78333</c:v>
                </c:pt>
                <c:pt idx="1498">
                  <c:v>78383</c:v>
                </c:pt>
                <c:pt idx="1499">
                  <c:v>78433</c:v>
                </c:pt>
                <c:pt idx="1500">
                  <c:v>78483</c:v>
                </c:pt>
                <c:pt idx="1501">
                  <c:v>78533</c:v>
                </c:pt>
                <c:pt idx="1502">
                  <c:v>78583</c:v>
                </c:pt>
                <c:pt idx="1503">
                  <c:v>78633</c:v>
                </c:pt>
                <c:pt idx="1504">
                  <c:v>78683</c:v>
                </c:pt>
                <c:pt idx="1505">
                  <c:v>78733</c:v>
                </c:pt>
                <c:pt idx="1506">
                  <c:v>78783</c:v>
                </c:pt>
                <c:pt idx="1507">
                  <c:v>78833</c:v>
                </c:pt>
                <c:pt idx="1508">
                  <c:v>78883</c:v>
                </c:pt>
                <c:pt idx="1509">
                  <c:v>78934</c:v>
                </c:pt>
                <c:pt idx="1510">
                  <c:v>78984</c:v>
                </c:pt>
                <c:pt idx="1511">
                  <c:v>79034</c:v>
                </c:pt>
                <c:pt idx="1512">
                  <c:v>79084</c:v>
                </c:pt>
                <c:pt idx="1513">
                  <c:v>79134</c:v>
                </c:pt>
                <c:pt idx="1514">
                  <c:v>79184</c:v>
                </c:pt>
                <c:pt idx="1515">
                  <c:v>79234</c:v>
                </c:pt>
                <c:pt idx="1516">
                  <c:v>79284</c:v>
                </c:pt>
                <c:pt idx="1517">
                  <c:v>79334</c:v>
                </c:pt>
                <c:pt idx="1518">
                  <c:v>79384</c:v>
                </c:pt>
                <c:pt idx="1519">
                  <c:v>79434</c:v>
                </c:pt>
                <c:pt idx="1520">
                  <c:v>79484</c:v>
                </c:pt>
                <c:pt idx="1521">
                  <c:v>79534</c:v>
                </c:pt>
                <c:pt idx="1522">
                  <c:v>79584</c:v>
                </c:pt>
                <c:pt idx="1523">
                  <c:v>79634</c:v>
                </c:pt>
                <c:pt idx="1524">
                  <c:v>79684</c:v>
                </c:pt>
                <c:pt idx="1525">
                  <c:v>79734</c:v>
                </c:pt>
                <c:pt idx="1526">
                  <c:v>79784</c:v>
                </c:pt>
                <c:pt idx="1527">
                  <c:v>79834</c:v>
                </c:pt>
                <c:pt idx="1528">
                  <c:v>79884</c:v>
                </c:pt>
                <c:pt idx="1529">
                  <c:v>79934</c:v>
                </c:pt>
                <c:pt idx="1530">
                  <c:v>79984</c:v>
                </c:pt>
                <c:pt idx="1531">
                  <c:v>80034</c:v>
                </c:pt>
                <c:pt idx="1532">
                  <c:v>80084</c:v>
                </c:pt>
                <c:pt idx="1533">
                  <c:v>80134</c:v>
                </c:pt>
                <c:pt idx="1534">
                  <c:v>80184</c:v>
                </c:pt>
                <c:pt idx="1535">
                  <c:v>80234</c:v>
                </c:pt>
                <c:pt idx="1536">
                  <c:v>80284</c:v>
                </c:pt>
                <c:pt idx="1537">
                  <c:v>80334</c:v>
                </c:pt>
                <c:pt idx="1538">
                  <c:v>80384</c:v>
                </c:pt>
                <c:pt idx="1539">
                  <c:v>80434</c:v>
                </c:pt>
                <c:pt idx="1540">
                  <c:v>80484</c:v>
                </c:pt>
                <c:pt idx="1541">
                  <c:v>80534</c:v>
                </c:pt>
                <c:pt idx="1542">
                  <c:v>80584</c:v>
                </c:pt>
                <c:pt idx="1543">
                  <c:v>80634</c:v>
                </c:pt>
                <c:pt idx="1544">
                  <c:v>80684</c:v>
                </c:pt>
                <c:pt idx="1545">
                  <c:v>80734</c:v>
                </c:pt>
                <c:pt idx="1546">
                  <c:v>80784</c:v>
                </c:pt>
                <c:pt idx="1547">
                  <c:v>80834</c:v>
                </c:pt>
                <c:pt idx="1548">
                  <c:v>80884</c:v>
                </c:pt>
                <c:pt idx="1549">
                  <c:v>80934</c:v>
                </c:pt>
                <c:pt idx="1550">
                  <c:v>80984</c:v>
                </c:pt>
                <c:pt idx="1551">
                  <c:v>81034</c:v>
                </c:pt>
                <c:pt idx="1552">
                  <c:v>81084</c:v>
                </c:pt>
                <c:pt idx="1553">
                  <c:v>81134</c:v>
                </c:pt>
                <c:pt idx="1554">
                  <c:v>81184</c:v>
                </c:pt>
                <c:pt idx="1555">
                  <c:v>81234</c:v>
                </c:pt>
                <c:pt idx="1556">
                  <c:v>81284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334.77</c:v>
                </c:pt>
                <c:pt idx="185">
                  <c:v>334.77</c:v>
                </c:pt>
                <c:pt idx="186">
                  <c:v>334.77</c:v>
                </c:pt>
                <c:pt idx="187">
                  <c:v>455.46</c:v>
                </c:pt>
                <c:pt idx="188">
                  <c:v>455.46</c:v>
                </c:pt>
                <c:pt idx="189">
                  <c:v>455.46</c:v>
                </c:pt>
                <c:pt idx="190">
                  <c:v>386.59</c:v>
                </c:pt>
                <c:pt idx="191">
                  <c:v>386.59</c:v>
                </c:pt>
                <c:pt idx="192">
                  <c:v>386.59</c:v>
                </c:pt>
                <c:pt idx="193">
                  <c:v>386.59</c:v>
                </c:pt>
                <c:pt idx="194">
                  <c:v>324.06</c:v>
                </c:pt>
                <c:pt idx="195">
                  <c:v>324.06</c:v>
                </c:pt>
                <c:pt idx="196">
                  <c:v>324.06</c:v>
                </c:pt>
                <c:pt idx="197">
                  <c:v>324.06</c:v>
                </c:pt>
                <c:pt idx="198">
                  <c:v>493.42</c:v>
                </c:pt>
                <c:pt idx="199">
                  <c:v>2084.1999999999998</c:v>
                </c:pt>
                <c:pt idx="200">
                  <c:v>2444.19</c:v>
                </c:pt>
                <c:pt idx="201">
                  <c:v>2596.5</c:v>
                </c:pt>
                <c:pt idx="202">
                  <c:v>2827.52</c:v>
                </c:pt>
                <c:pt idx="203">
                  <c:v>3235.55</c:v>
                </c:pt>
                <c:pt idx="204">
                  <c:v>3411.42</c:v>
                </c:pt>
                <c:pt idx="205">
                  <c:v>3703.7</c:v>
                </c:pt>
                <c:pt idx="206">
                  <c:v>3726.71</c:v>
                </c:pt>
                <c:pt idx="207">
                  <c:v>3670.17</c:v>
                </c:pt>
                <c:pt idx="208">
                  <c:v>3633.72</c:v>
                </c:pt>
                <c:pt idx="209">
                  <c:v>3654.08</c:v>
                </c:pt>
                <c:pt idx="210">
                  <c:v>3636.36</c:v>
                </c:pt>
                <c:pt idx="211">
                  <c:v>3664.79</c:v>
                </c:pt>
                <c:pt idx="212">
                  <c:v>3625.82</c:v>
                </c:pt>
                <c:pt idx="213">
                  <c:v>3596.26</c:v>
                </c:pt>
                <c:pt idx="214">
                  <c:v>3564.64</c:v>
                </c:pt>
                <c:pt idx="215">
                  <c:v>3598.85</c:v>
                </c:pt>
                <c:pt idx="216">
                  <c:v>3548.62</c:v>
                </c:pt>
                <c:pt idx="217">
                  <c:v>3629.32</c:v>
                </c:pt>
                <c:pt idx="218">
                  <c:v>3594.54</c:v>
                </c:pt>
                <c:pt idx="219">
                  <c:v>3624.06</c:v>
                </c:pt>
                <c:pt idx="220">
                  <c:v>3591.95</c:v>
                </c:pt>
                <c:pt idx="221">
                  <c:v>3624.94</c:v>
                </c:pt>
                <c:pt idx="222">
                  <c:v>3570.58</c:v>
                </c:pt>
                <c:pt idx="223">
                  <c:v>3618.82</c:v>
                </c:pt>
                <c:pt idx="224">
                  <c:v>3590.23</c:v>
                </c:pt>
                <c:pt idx="225">
                  <c:v>3626.69</c:v>
                </c:pt>
                <c:pt idx="226">
                  <c:v>3580.81</c:v>
                </c:pt>
                <c:pt idx="227">
                  <c:v>3629.32</c:v>
                </c:pt>
                <c:pt idx="228">
                  <c:v>3595.4</c:v>
                </c:pt>
                <c:pt idx="229">
                  <c:v>3626.69</c:v>
                </c:pt>
                <c:pt idx="230">
                  <c:v>3592.81</c:v>
                </c:pt>
                <c:pt idx="231">
                  <c:v>3616.2</c:v>
                </c:pt>
                <c:pt idx="232">
                  <c:v>3579.95</c:v>
                </c:pt>
                <c:pt idx="233">
                  <c:v>3618.82</c:v>
                </c:pt>
                <c:pt idx="234">
                  <c:v>3591.95</c:v>
                </c:pt>
                <c:pt idx="235">
                  <c:v>3629.32</c:v>
                </c:pt>
                <c:pt idx="236">
                  <c:v>3591.09</c:v>
                </c:pt>
                <c:pt idx="237">
                  <c:v>3640.78</c:v>
                </c:pt>
                <c:pt idx="238">
                  <c:v>3584.23</c:v>
                </c:pt>
                <c:pt idx="239">
                  <c:v>3615.33</c:v>
                </c:pt>
                <c:pt idx="240">
                  <c:v>3581.66</c:v>
                </c:pt>
                <c:pt idx="241">
                  <c:v>3629.32</c:v>
                </c:pt>
                <c:pt idx="242">
                  <c:v>3591.95</c:v>
                </c:pt>
                <c:pt idx="243">
                  <c:v>3628.45</c:v>
                </c:pt>
                <c:pt idx="244">
                  <c:v>3591.95</c:v>
                </c:pt>
                <c:pt idx="245">
                  <c:v>3624.06</c:v>
                </c:pt>
                <c:pt idx="246">
                  <c:v>3591.09</c:v>
                </c:pt>
                <c:pt idx="247">
                  <c:v>3649.63</c:v>
                </c:pt>
                <c:pt idx="248">
                  <c:v>3591.95</c:v>
                </c:pt>
                <c:pt idx="249">
                  <c:v>3628.45</c:v>
                </c:pt>
                <c:pt idx="250">
                  <c:v>3581.66</c:v>
                </c:pt>
                <c:pt idx="251">
                  <c:v>3617.94</c:v>
                </c:pt>
                <c:pt idx="252">
                  <c:v>3591.95</c:v>
                </c:pt>
                <c:pt idx="253">
                  <c:v>3628.45</c:v>
                </c:pt>
                <c:pt idx="254">
                  <c:v>3581.66</c:v>
                </c:pt>
                <c:pt idx="255">
                  <c:v>3707.36</c:v>
                </c:pt>
                <c:pt idx="256">
                  <c:v>3592.81</c:v>
                </c:pt>
                <c:pt idx="257">
                  <c:v>3624.06</c:v>
                </c:pt>
                <c:pt idx="258">
                  <c:v>3580.81</c:v>
                </c:pt>
                <c:pt idx="259">
                  <c:v>3628.45</c:v>
                </c:pt>
                <c:pt idx="260">
                  <c:v>3574.83</c:v>
                </c:pt>
                <c:pt idx="261">
                  <c:v>3607.5</c:v>
                </c:pt>
                <c:pt idx="262">
                  <c:v>3581.66</c:v>
                </c:pt>
                <c:pt idx="263">
                  <c:v>3624.94</c:v>
                </c:pt>
                <c:pt idx="264">
                  <c:v>3591.09</c:v>
                </c:pt>
                <c:pt idx="265">
                  <c:v>3624.94</c:v>
                </c:pt>
                <c:pt idx="266">
                  <c:v>3591.95</c:v>
                </c:pt>
                <c:pt idx="267">
                  <c:v>3616.2</c:v>
                </c:pt>
                <c:pt idx="268">
                  <c:v>3585.09</c:v>
                </c:pt>
                <c:pt idx="269">
                  <c:v>3618.82</c:v>
                </c:pt>
                <c:pt idx="270">
                  <c:v>3591.09</c:v>
                </c:pt>
                <c:pt idx="271">
                  <c:v>3633.72</c:v>
                </c:pt>
                <c:pt idx="272">
                  <c:v>3602.31</c:v>
                </c:pt>
                <c:pt idx="273">
                  <c:v>3641.66</c:v>
                </c:pt>
                <c:pt idx="274">
                  <c:v>3600.58</c:v>
                </c:pt>
                <c:pt idx="275">
                  <c:v>3632.84</c:v>
                </c:pt>
                <c:pt idx="276">
                  <c:v>3581.66</c:v>
                </c:pt>
                <c:pt idx="277">
                  <c:v>3608.37</c:v>
                </c:pt>
                <c:pt idx="278">
                  <c:v>3575.69</c:v>
                </c:pt>
                <c:pt idx="279">
                  <c:v>3619.69</c:v>
                </c:pt>
                <c:pt idx="280">
                  <c:v>3582.52</c:v>
                </c:pt>
                <c:pt idx="281">
                  <c:v>3606.64</c:v>
                </c:pt>
                <c:pt idx="282">
                  <c:v>3569.73</c:v>
                </c:pt>
                <c:pt idx="283">
                  <c:v>3581.66</c:v>
                </c:pt>
                <c:pt idx="284">
                  <c:v>3544.42</c:v>
                </c:pt>
                <c:pt idx="285">
                  <c:v>3659.43</c:v>
                </c:pt>
                <c:pt idx="286">
                  <c:v>3591.09</c:v>
                </c:pt>
                <c:pt idx="287">
                  <c:v>3624.94</c:v>
                </c:pt>
                <c:pt idx="288">
                  <c:v>3582.52</c:v>
                </c:pt>
                <c:pt idx="289">
                  <c:v>3618.82</c:v>
                </c:pt>
                <c:pt idx="290">
                  <c:v>3581.66</c:v>
                </c:pt>
                <c:pt idx="291">
                  <c:v>3624.06</c:v>
                </c:pt>
                <c:pt idx="292">
                  <c:v>3581.66</c:v>
                </c:pt>
                <c:pt idx="293">
                  <c:v>3617.94</c:v>
                </c:pt>
                <c:pt idx="294">
                  <c:v>3581.66</c:v>
                </c:pt>
                <c:pt idx="295">
                  <c:v>3598.85</c:v>
                </c:pt>
                <c:pt idx="296">
                  <c:v>3576.54</c:v>
                </c:pt>
                <c:pt idx="297">
                  <c:v>3618.82</c:v>
                </c:pt>
                <c:pt idx="298">
                  <c:v>3581.66</c:v>
                </c:pt>
                <c:pt idx="299">
                  <c:v>3617.94</c:v>
                </c:pt>
                <c:pt idx="300">
                  <c:v>3618.82</c:v>
                </c:pt>
                <c:pt idx="301">
                  <c:v>3760.34</c:v>
                </c:pt>
                <c:pt idx="302">
                  <c:v>3546.1</c:v>
                </c:pt>
                <c:pt idx="303">
                  <c:v>3544.42</c:v>
                </c:pt>
                <c:pt idx="304">
                  <c:v>3544.42</c:v>
                </c:pt>
                <c:pt idx="305">
                  <c:v>3544.42</c:v>
                </c:pt>
                <c:pt idx="306">
                  <c:v>3546.1</c:v>
                </c:pt>
                <c:pt idx="307">
                  <c:v>3577.39</c:v>
                </c:pt>
                <c:pt idx="308">
                  <c:v>3624.94</c:v>
                </c:pt>
                <c:pt idx="309">
                  <c:v>3585.94</c:v>
                </c:pt>
                <c:pt idx="310">
                  <c:v>3630.2</c:v>
                </c:pt>
                <c:pt idx="311">
                  <c:v>3577.39</c:v>
                </c:pt>
                <c:pt idx="312">
                  <c:v>3543.59</c:v>
                </c:pt>
                <c:pt idx="313">
                  <c:v>3579.95</c:v>
                </c:pt>
                <c:pt idx="314">
                  <c:v>3618.82</c:v>
                </c:pt>
                <c:pt idx="315">
                  <c:v>3574.83</c:v>
                </c:pt>
                <c:pt idx="316">
                  <c:v>3617.07</c:v>
                </c:pt>
                <c:pt idx="317">
                  <c:v>3580.81</c:v>
                </c:pt>
                <c:pt idx="318">
                  <c:v>3617.07</c:v>
                </c:pt>
                <c:pt idx="319">
                  <c:v>3575.69</c:v>
                </c:pt>
                <c:pt idx="320">
                  <c:v>3617.94</c:v>
                </c:pt>
                <c:pt idx="321">
                  <c:v>3581.66</c:v>
                </c:pt>
                <c:pt idx="322">
                  <c:v>3624.94</c:v>
                </c:pt>
                <c:pt idx="323">
                  <c:v>3580.81</c:v>
                </c:pt>
                <c:pt idx="324">
                  <c:v>3608.37</c:v>
                </c:pt>
                <c:pt idx="325">
                  <c:v>3584.23</c:v>
                </c:pt>
                <c:pt idx="326">
                  <c:v>3607.5</c:v>
                </c:pt>
                <c:pt idx="327">
                  <c:v>3571.43</c:v>
                </c:pt>
                <c:pt idx="328">
                  <c:v>3608.37</c:v>
                </c:pt>
                <c:pt idx="329">
                  <c:v>3576.54</c:v>
                </c:pt>
                <c:pt idx="330">
                  <c:v>3618.82</c:v>
                </c:pt>
                <c:pt idx="331">
                  <c:v>3591.95</c:v>
                </c:pt>
                <c:pt idx="332">
                  <c:v>3632.84</c:v>
                </c:pt>
                <c:pt idx="333">
                  <c:v>3591.95</c:v>
                </c:pt>
                <c:pt idx="334">
                  <c:v>3628.45</c:v>
                </c:pt>
                <c:pt idx="335">
                  <c:v>3581.66</c:v>
                </c:pt>
                <c:pt idx="336">
                  <c:v>3617.94</c:v>
                </c:pt>
                <c:pt idx="337">
                  <c:v>3571.43</c:v>
                </c:pt>
                <c:pt idx="338">
                  <c:v>3618.82</c:v>
                </c:pt>
                <c:pt idx="339">
                  <c:v>3592.81</c:v>
                </c:pt>
                <c:pt idx="340">
                  <c:v>3640.78</c:v>
                </c:pt>
                <c:pt idx="341">
                  <c:v>3591.95</c:v>
                </c:pt>
                <c:pt idx="342">
                  <c:v>3617.94</c:v>
                </c:pt>
                <c:pt idx="343">
                  <c:v>3581.66</c:v>
                </c:pt>
                <c:pt idx="344">
                  <c:v>3628.45</c:v>
                </c:pt>
                <c:pt idx="345">
                  <c:v>3591.95</c:v>
                </c:pt>
                <c:pt idx="346">
                  <c:v>3616.2</c:v>
                </c:pt>
                <c:pt idx="347">
                  <c:v>3581.66</c:v>
                </c:pt>
                <c:pt idx="348">
                  <c:v>3617.94</c:v>
                </c:pt>
                <c:pt idx="349">
                  <c:v>3580.81</c:v>
                </c:pt>
                <c:pt idx="350">
                  <c:v>3617.94</c:v>
                </c:pt>
                <c:pt idx="351">
                  <c:v>3571.43</c:v>
                </c:pt>
                <c:pt idx="352">
                  <c:v>3587.66</c:v>
                </c:pt>
                <c:pt idx="353">
                  <c:v>3565.49</c:v>
                </c:pt>
                <c:pt idx="354">
                  <c:v>3606.64</c:v>
                </c:pt>
                <c:pt idx="355">
                  <c:v>3579.95</c:v>
                </c:pt>
                <c:pt idx="356">
                  <c:v>3617.94</c:v>
                </c:pt>
                <c:pt idx="357">
                  <c:v>3580.81</c:v>
                </c:pt>
                <c:pt idx="358">
                  <c:v>3617.94</c:v>
                </c:pt>
                <c:pt idx="359">
                  <c:v>3581.66</c:v>
                </c:pt>
                <c:pt idx="360">
                  <c:v>3608.37</c:v>
                </c:pt>
                <c:pt idx="361">
                  <c:v>3567.18</c:v>
                </c:pt>
                <c:pt idx="362">
                  <c:v>3606.64</c:v>
                </c:pt>
                <c:pt idx="363">
                  <c:v>3570.58</c:v>
                </c:pt>
                <c:pt idx="364">
                  <c:v>3628.45</c:v>
                </c:pt>
                <c:pt idx="365">
                  <c:v>3579.95</c:v>
                </c:pt>
                <c:pt idx="366">
                  <c:v>3623.19</c:v>
                </c:pt>
                <c:pt idx="367">
                  <c:v>3580.81</c:v>
                </c:pt>
                <c:pt idx="368">
                  <c:v>3638.13</c:v>
                </c:pt>
                <c:pt idx="369">
                  <c:v>3580.81</c:v>
                </c:pt>
                <c:pt idx="370">
                  <c:v>3617.94</c:v>
                </c:pt>
                <c:pt idx="371">
                  <c:v>3579.95</c:v>
                </c:pt>
                <c:pt idx="372">
                  <c:v>3617.94</c:v>
                </c:pt>
                <c:pt idx="373">
                  <c:v>3579.95</c:v>
                </c:pt>
                <c:pt idx="374">
                  <c:v>3617.07</c:v>
                </c:pt>
                <c:pt idx="375">
                  <c:v>3580.81</c:v>
                </c:pt>
                <c:pt idx="376">
                  <c:v>3664.79</c:v>
                </c:pt>
                <c:pt idx="377">
                  <c:v>3575.69</c:v>
                </c:pt>
                <c:pt idx="378">
                  <c:v>3618.82</c:v>
                </c:pt>
                <c:pt idx="379">
                  <c:v>3568.88</c:v>
                </c:pt>
                <c:pt idx="380">
                  <c:v>3617.94</c:v>
                </c:pt>
                <c:pt idx="381">
                  <c:v>3576.54</c:v>
                </c:pt>
                <c:pt idx="382">
                  <c:v>3607.5</c:v>
                </c:pt>
                <c:pt idx="383">
                  <c:v>3559.56</c:v>
                </c:pt>
                <c:pt idx="384">
                  <c:v>3598.85</c:v>
                </c:pt>
                <c:pt idx="385">
                  <c:v>3569.73</c:v>
                </c:pt>
                <c:pt idx="386">
                  <c:v>3628.45</c:v>
                </c:pt>
                <c:pt idx="387">
                  <c:v>3590.23</c:v>
                </c:pt>
                <c:pt idx="388">
                  <c:v>3628.45</c:v>
                </c:pt>
                <c:pt idx="389">
                  <c:v>3581.66</c:v>
                </c:pt>
                <c:pt idx="390">
                  <c:v>3607.5</c:v>
                </c:pt>
                <c:pt idx="391">
                  <c:v>3570.58</c:v>
                </c:pt>
                <c:pt idx="392">
                  <c:v>3617.94</c:v>
                </c:pt>
                <c:pt idx="393">
                  <c:v>3583.37</c:v>
                </c:pt>
                <c:pt idx="394">
                  <c:v>3617.07</c:v>
                </c:pt>
                <c:pt idx="395">
                  <c:v>3567.18</c:v>
                </c:pt>
                <c:pt idx="396">
                  <c:v>3608.37</c:v>
                </c:pt>
                <c:pt idx="397">
                  <c:v>3568.88</c:v>
                </c:pt>
                <c:pt idx="398">
                  <c:v>3618.82</c:v>
                </c:pt>
                <c:pt idx="399">
                  <c:v>3618.82</c:v>
                </c:pt>
                <c:pt idx="400">
                  <c:v>3544.42</c:v>
                </c:pt>
                <c:pt idx="401">
                  <c:v>3544.42</c:v>
                </c:pt>
                <c:pt idx="402">
                  <c:v>3544.42</c:v>
                </c:pt>
                <c:pt idx="403">
                  <c:v>3544.42</c:v>
                </c:pt>
                <c:pt idx="404">
                  <c:v>3544.42</c:v>
                </c:pt>
                <c:pt idx="405">
                  <c:v>3545.26</c:v>
                </c:pt>
                <c:pt idx="406">
                  <c:v>3586.8</c:v>
                </c:pt>
                <c:pt idx="407">
                  <c:v>3604.9</c:v>
                </c:pt>
                <c:pt idx="408">
                  <c:v>3551.14</c:v>
                </c:pt>
                <c:pt idx="409">
                  <c:v>3607.5</c:v>
                </c:pt>
                <c:pt idx="410">
                  <c:v>3579.95</c:v>
                </c:pt>
                <c:pt idx="411">
                  <c:v>3629.32</c:v>
                </c:pt>
                <c:pt idx="412">
                  <c:v>3581.66</c:v>
                </c:pt>
                <c:pt idx="413">
                  <c:v>3618.82</c:v>
                </c:pt>
                <c:pt idx="414">
                  <c:v>3581.66</c:v>
                </c:pt>
                <c:pt idx="415">
                  <c:v>3617.94</c:v>
                </c:pt>
                <c:pt idx="416">
                  <c:v>3591.95</c:v>
                </c:pt>
                <c:pt idx="417">
                  <c:v>3618.82</c:v>
                </c:pt>
                <c:pt idx="418">
                  <c:v>3581.66</c:v>
                </c:pt>
                <c:pt idx="419">
                  <c:v>3624.06</c:v>
                </c:pt>
                <c:pt idx="420">
                  <c:v>3581.66</c:v>
                </c:pt>
                <c:pt idx="421">
                  <c:v>3618.82</c:v>
                </c:pt>
                <c:pt idx="422">
                  <c:v>3581.66</c:v>
                </c:pt>
                <c:pt idx="423">
                  <c:v>3607.5</c:v>
                </c:pt>
                <c:pt idx="424">
                  <c:v>3576.54</c:v>
                </c:pt>
                <c:pt idx="425">
                  <c:v>3617.94</c:v>
                </c:pt>
                <c:pt idx="426">
                  <c:v>3577.39</c:v>
                </c:pt>
                <c:pt idx="427">
                  <c:v>3618.82</c:v>
                </c:pt>
                <c:pt idx="428">
                  <c:v>3575.69</c:v>
                </c:pt>
                <c:pt idx="429">
                  <c:v>3606.64</c:v>
                </c:pt>
                <c:pt idx="430">
                  <c:v>3575.69</c:v>
                </c:pt>
                <c:pt idx="431">
                  <c:v>3617.94</c:v>
                </c:pt>
                <c:pt idx="432">
                  <c:v>3576.54</c:v>
                </c:pt>
                <c:pt idx="433">
                  <c:v>3618.82</c:v>
                </c:pt>
                <c:pt idx="434">
                  <c:v>3582.52</c:v>
                </c:pt>
                <c:pt idx="435">
                  <c:v>3607.5</c:v>
                </c:pt>
                <c:pt idx="436">
                  <c:v>3571.43</c:v>
                </c:pt>
                <c:pt idx="437">
                  <c:v>3587.66</c:v>
                </c:pt>
                <c:pt idx="438">
                  <c:v>3555.34</c:v>
                </c:pt>
                <c:pt idx="439">
                  <c:v>3609.24</c:v>
                </c:pt>
                <c:pt idx="440">
                  <c:v>3581.66</c:v>
                </c:pt>
                <c:pt idx="441">
                  <c:v>3629.32</c:v>
                </c:pt>
                <c:pt idx="442">
                  <c:v>3591.95</c:v>
                </c:pt>
                <c:pt idx="443">
                  <c:v>3618.82</c:v>
                </c:pt>
                <c:pt idx="444">
                  <c:v>3579.95</c:v>
                </c:pt>
                <c:pt idx="445">
                  <c:v>3617.94</c:v>
                </c:pt>
                <c:pt idx="446">
                  <c:v>3567.18</c:v>
                </c:pt>
                <c:pt idx="447">
                  <c:v>3617.94</c:v>
                </c:pt>
                <c:pt idx="448">
                  <c:v>3576.54</c:v>
                </c:pt>
                <c:pt idx="449">
                  <c:v>3618.82</c:v>
                </c:pt>
                <c:pt idx="450">
                  <c:v>3581.66</c:v>
                </c:pt>
                <c:pt idx="451">
                  <c:v>3617.94</c:v>
                </c:pt>
                <c:pt idx="452">
                  <c:v>3568.03</c:v>
                </c:pt>
                <c:pt idx="453">
                  <c:v>3597.12</c:v>
                </c:pt>
                <c:pt idx="454">
                  <c:v>3572.28</c:v>
                </c:pt>
                <c:pt idx="455">
                  <c:v>3608.37</c:v>
                </c:pt>
                <c:pt idx="456">
                  <c:v>3576.54</c:v>
                </c:pt>
                <c:pt idx="457">
                  <c:v>3613.59</c:v>
                </c:pt>
                <c:pt idx="458">
                  <c:v>3581.66</c:v>
                </c:pt>
                <c:pt idx="459">
                  <c:v>3597.12</c:v>
                </c:pt>
                <c:pt idx="460">
                  <c:v>3557.03</c:v>
                </c:pt>
                <c:pt idx="461">
                  <c:v>3608.37</c:v>
                </c:pt>
                <c:pt idx="462">
                  <c:v>3575.69</c:v>
                </c:pt>
                <c:pt idx="463">
                  <c:v>3606.64</c:v>
                </c:pt>
                <c:pt idx="464">
                  <c:v>3572.28</c:v>
                </c:pt>
                <c:pt idx="465">
                  <c:v>3608.37</c:v>
                </c:pt>
                <c:pt idx="466">
                  <c:v>3576.54</c:v>
                </c:pt>
                <c:pt idx="467">
                  <c:v>3624.94</c:v>
                </c:pt>
                <c:pt idx="468">
                  <c:v>3591.95</c:v>
                </c:pt>
                <c:pt idx="469">
                  <c:v>3618.82</c:v>
                </c:pt>
                <c:pt idx="470">
                  <c:v>3581.66</c:v>
                </c:pt>
                <c:pt idx="471">
                  <c:v>3608.37</c:v>
                </c:pt>
                <c:pt idx="472">
                  <c:v>3577.39</c:v>
                </c:pt>
                <c:pt idx="473">
                  <c:v>3607.5</c:v>
                </c:pt>
                <c:pt idx="474">
                  <c:v>3576.54</c:v>
                </c:pt>
                <c:pt idx="475">
                  <c:v>3618.82</c:v>
                </c:pt>
                <c:pt idx="476">
                  <c:v>3577.39</c:v>
                </c:pt>
                <c:pt idx="477">
                  <c:v>3607.5</c:v>
                </c:pt>
                <c:pt idx="478">
                  <c:v>3608.37</c:v>
                </c:pt>
                <c:pt idx="479">
                  <c:v>3544.42</c:v>
                </c:pt>
                <c:pt idx="480">
                  <c:v>3543.59</c:v>
                </c:pt>
                <c:pt idx="481">
                  <c:v>3552.82</c:v>
                </c:pt>
                <c:pt idx="482">
                  <c:v>3544.42</c:v>
                </c:pt>
                <c:pt idx="483">
                  <c:v>3544.42</c:v>
                </c:pt>
                <c:pt idx="484">
                  <c:v>3609.24</c:v>
                </c:pt>
                <c:pt idx="485">
                  <c:v>3544.42</c:v>
                </c:pt>
                <c:pt idx="486">
                  <c:v>3619.69</c:v>
                </c:pt>
                <c:pt idx="487">
                  <c:v>3570.58</c:v>
                </c:pt>
                <c:pt idx="488">
                  <c:v>3606.64</c:v>
                </c:pt>
                <c:pt idx="489">
                  <c:v>3560.41</c:v>
                </c:pt>
                <c:pt idx="490">
                  <c:v>3599.71</c:v>
                </c:pt>
                <c:pt idx="491">
                  <c:v>3557.03</c:v>
                </c:pt>
                <c:pt idx="492">
                  <c:v>3606.64</c:v>
                </c:pt>
                <c:pt idx="493">
                  <c:v>3570.58</c:v>
                </c:pt>
                <c:pt idx="494">
                  <c:v>3607.5</c:v>
                </c:pt>
                <c:pt idx="495">
                  <c:v>3581.66</c:v>
                </c:pt>
                <c:pt idx="496">
                  <c:v>3618.82</c:v>
                </c:pt>
                <c:pt idx="497">
                  <c:v>3571.43</c:v>
                </c:pt>
                <c:pt idx="498">
                  <c:v>3608.37</c:v>
                </c:pt>
                <c:pt idx="499">
                  <c:v>3581.66</c:v>
                </c:pt>
                <c:pt idx="500">
                  <c:v>3608.37</c:v>
                </c:pt>
                <c:pt idx="501">
                  <c:v>3570.58</c:v>
                </c:pt>
                <c:pt idx="502">
                  <c:v>3618.82</c:v>
                </c:pt>
                <c:pt idx="503">
                  <c:v>3564.64</c:v>
                </c:pt>
                <c:pt idx="504">
                  <c:v>3597.12</c:v>
                </c:pt>
                <c:pt idx="505">
                  <c:v>3570.58</c:v>
                </c:pt>
                <c:pt idx="506">
                  <c:v>3608.37</c:v>
                </c:pt>
                <c:pt idx="507">
                  <c:v>3581.66</c:v>
                </c:pt>
                <c:pt idx="508">
                  <c:v>3618.82</c:v>
                </c:pt>
                <c:pt idx="509">
                  <c:v>3576.54</c:v>
                </c:pt>
                <c:pt idx="510">
                  <c:v>3608.37</c:v>
                </c:pt>
                <c:pt idx="511">
                  <c:v>3581.66</c:v>
                </c:pt>
                <c:pt idx="512">
                  <c:v>3618.82</c:v>
                </c:pt>
                <c:pt idx="513">
                  <c:v>3571.43</c:v>
                </c:pt>
                <c:pt idx="514">
                  <c:v>3597.98</c:v>
                </c:pt>
                <c:pt idx="515">
                  <c:v>3569.73</c:v>
                </c:pt>
                <c:pt idx="516">
                  <c:v>3606.64</c:v>
                </c:pt>
                <c:pt idx="517">
                  <c:v>3583.37</c:v>
                </c:pt>
                <c:pt idx="518">
                  <c:v>3608.37</c:v>
                </c:pt>
                <c:pt idx="519">
                  <c:v>3568.03</c:v>
                </c:pt>
                <c:pt idx="520">
                  <c:v>3610.11</c:v>
                </c:pt>
                <c:pt idx="521">
                  <c:v>3579.1</c:v>
                </c:pt>
                <c:pt idx="522">
                  <c:v>3618.82</c:v>
                </c:pt>
                <c:pt idx="523">
                  <c:v>3575.69</c:v>
                </c:pt>
                <c:pt idx="524">
                  <c:v>3617.07</c:v>
                </c:pt>
                <c:pt idx="525">
                  <c:v>3583.37</c:v>
                </c:pt>
                <c:pt idx="526">
                  <c:v>3617.07</c:v>
                </c:pt>
                <c:pt idx="527">
                  <c:v>3591.09</c:v>
                </c:pt>
                <c:pt idx="528">
                  <c:v>3606.64</c:v>
                </c:pt>
                <c:pt idx="529">
                  <c:v>3568.88</c:v>
                </c:pt>
                <c:pt idx="530">
                  <c:v>3617.07</c:v>
                </c:pt>
                <c:pt idx="531">
                  <c:v>3576.54</c:v>
                </c:pt>
                <c:pt idx="532">
                  <c:v>3597.12</c:v>
                </c:pt>
                <c:pt idx="533">
                  <c:v>3568.88</c:v>
                </c:pt>
                <c:pt idx="534">
                  <c:v>3617.94</c:v>
                </c:pt>
                <c:pt idx="535">
                  <c:v>3576.54</c:v>
                </c:pt>
                <c:pt idx="536">
                  <c:v>3618.82</c:v>
                </c:pt>
                <c:pt idx="537">
                  <c:v>3575.69</c:v>
                </c:pt>
                <c:pt idx="538">
                  <c:v>3606.64</c:v>
                </c:pt>
                <c:pt idx="539">
                  <c:v>3567.18</c:v>
                </c:pt>
                <c:pt idx="540">
                  <c:v>3599.71</c:v>
                </c:pt>
                <c:pt idx="541">
                  <c:v>3568.03</c:v>
                </c:pt>
                <c:pt idx="542">
                  <c:v>3608.37</c:v>
                </c:pt>
                <c:pt idx="543">
                  <c:v>3572.28</c:v>
                </c:pt>
                <c:pt idx="544">
                  <c:v>3563.79</c:v>
                </c:pt>
                <c:pt idx="545">
                  <c:v>3546.1</c:v>
                </c:pt>
                <c:pt idx="546">
                  <c:v>3545.26</c:v>
                </c:pt>
                <c:pt idx="547">
                  <c:v>3545.26</c:v>
                </c:pt>
                <c:pt idx="548">
                  <c:v>3545.26</c:v>
                </c:pt>
                <c:pt idx="549">
                  <c:v>3545.26</c:v>
                </c:pt>
                <c:pt idx="550">
                  <c:v>3546.1</c:v>
                </c:pt>
                <c:pt idx="551">
                  <c:v>3601.44</c:v>
                </c:pt>
                <c:pt idx="552">
                  <c:v>3581.66</c:v>
                </c:pt>
                <c:pt idx="553">
                  <c:v>3617.94</c:v>
                </c:pt>
                <c:pt idx="554">
                  <c:v>3569.73</c:v>
                </c:pt>
                <c:pt idx="555">
                  <c:v>3606.64</c:v>
                </c:pt>
                <c:pt idx="556">
                  <c:v>3567.18</c:v>
                </c:pt>
                <c:pt idx="557">
                  <c:v>3618.82</c:v>
                </c:pt>
                <c:pt idx="558">
                  <c:v>3576.54</c:v>
                </c:pt>
                <c:pt idx="559">
                  <c:v>3599.71</c:v>
                </c:pt>
                <c:pt idx="560">
                  <c:v>3565.49</c:v>
                </c:pt>
                <c:pt idx="561">
                  <c:v>3617.07</c:v>
                </c:pt>
                <c:pt idx="562">
                  <c:v>3569.73</c:v>
                </c:pt>
                <c:pt idx="563">
                  <c:v>3618.82</c:v>
                </c:pt>
                <c:pt idx="564">
                  <c:v>3580.81</c:v>
                </c:pt>
                <c:pt idx="565">
                  <c:v>3617.94</c:v>
                </c:pt>
                <c:pt idx="566">
                  <c:v>3591.95</c:v>
                </c:pt>
                <c:pt idx="567">
                  <c:v>3608.37</c:v>
                </c:pt>
                <c:pt idx="568">
                  <c:v>3576.54</c:v>
                </c:pt>
                <c:pt idx="569">
                  <c:v>3608.37</c:v>
                </c:pt>
                <c:pt idx="570">
                  <c:v>3557.87</c:v>
                </c:pt>
                <c:pt idx="571">
                  <c:v>3606.64</c:v>
                </c:pt>
                <c:pt idx="572">
                  <c:v>3567.18</c:v>
                </c:pt>
                <c:pt idx="573">
                  <c:v>3608.37</c:v>
                </c:pt>
                <c:pt idx="574">
                  <c:v>3576.54</c:v>
                </c:pt>
                <c:pt idx="575">
                  <c:v>3617.94</c:v>
                </c:pt>
                <c:pt idx="576">
                  <c:v>3582.52</c:v>
                </c:pt>
                <c:pt idx="577">
                  <c:v>3618.82</c:v>
                </c:pt>
                <c:pt idx="578">
                  <c:v>3571.43</c:v>
                </c:pt>
                <c:pt idx="579">
                  <c:v>3608.37</c:v>
                </c:pt>
                <c:pt idx="580">
                  <c:v>3576.54</c:v>
                </c:pt>
                <c:pt idx="581">
                  <c:v>3608.37</c:v>
                </c:pt>
                <c:pt idx="582">
                  <c:v>3585.09</c:v>
                </c:pt>
                <c:pt idx="583">
                  <c:v>3607.5</c:v>
                </c:pt>
                <c:pt idx="584">
                  <c:v>3569.73</c:v>
                </c:pt>
                <c:pt idx="585">
                  <c:v>3617.07</c:v>
                </c:pt>
                <c:pt idx="586">
                  <c:v>3566.33</c:v>
                </c:pt>
                <c:pt idx="587">
                  <c:v>3608.37</c:v>
                </c:pt>
                <c:pt idx="588">
                  <c:v>3566.33</c:v>
                </c:pt>
                <c:pt idx="589">
                  <c:v>3607.5</c:v>
                </c:pt>
                <c:pt idx="590">
                  <c:v>3585.09</c:v>
                </c:pt>
                <c:pt idx="591">
                  <c:v>3618.82</c:v>
                </c:pt>
                <c:pt idx="592">
                  <c:v>3581.66</c:v>
                </c:pt>
                <c:pt idx="593">
                  <c:v>3608.37</c:v>
                </c:pt>
                <c:pt idx="594">
                  <c:v>3575.69</c:v>
                </c:pt>
                <c:pt idx="595">
                  <c:v>3606.64</c:v>
                </c:pt>
                <c:pt idx="596">
                  <c:v>3570.58</c:v>
                </c:pt>
                <c:pt idx="597">
                  <c:v>3627.57</c:v>
                </c:pt>
                <c:pt idx="598">
                  <c:v>3579.95</c:v>
                </c:pt>
                <c:pt idx="599">
                  <c:v>3617.07</c:v>
                </c:pt>
                <c:pt idx="600">
                  <c:v>3583.37</c:v>
                </c:pt>
                <c:pt idx="601">
                  <c:v>3607.5</c:v>
                </c:pt>
                <c:pt idx="602">
                  <c:v>3560.41</c:v>
                </c:pt>
                <c:pt idx="603">
                  <c:v>3608.37</c:v>
                </c:pt>
                <c:pt idx="604">
                  <c:v>3571.43</c:v>
                </c:pt>
                <c:pt idx="605">
                  <c:v>3617.94</c:v>
                </c:pt>
                <c:pt idx="606">
                  <c:v>3571.43</c:v>
                </c:pt>
                <c:pt idx="607">
                  <c:v>3618.82</c:v>
                </c:pt>
                <c:pt idx="608">
                  <c:v>3571.43</c:v>
                </c:pt>
                <c:pt idx="609">
                  <c:v>3608.37</c:v>
                </c:pt>
                <c:pt idx="610">
                  <c:v>3597.98</c:v>
                </c:pt>
                <c:pt idx="611">
                  <c:v>3543.59</c:v>
                </c:pt>
                <c:pt idx="612">
                  <c:v>3544.42</c:v>
                </c:pt>
                <c:pt idx="613">
                  <c:v>3545.26</c:v>
                </c:pt>
                <c:pt idx="614">
                  <c:v>3546.1</c:v>
                </c:pt>
                <c:pt idx="615">
                  <c:v>3546.1</c:v>
                </c:pt>
                <c:pt idx="616">
                  <c:v>3545.26</c:v>
                </c:pt>
                <c:pt idx="617">
                  <c:v>3545.26</c:v>
                </c:pt>
                <c:pt idx="618">
                  <c:v>3557.87</c:v>
                </c:pt>
                <c:pt idx="619">
                  <c:v>3545.26</c:v>
                </c:pt>
                <c:pt idx="620">
                  <c:v>3607.5</c:v>
                </c:pt>
                <c:pt idx="621">
                  <c:v>3569.73</c:v>
                </c:pt>
                <c:pt idx="622">
                  <c:v>3607.5</c:v>
                </c:pt>
                <c:pt idx="623">
                  <c:v>3575.69</c:v>
                </c:pt>
                <c:pt idx="624">
                  <c:v>3597.98</c:v>
                </c:pt>
                <c:pt idx="625">
                  <c:v>3566.33</c:v>
                </c:pt>
                <c:pt idx="626">
                  <c:v>3597.98</c:v>
                </c:pt>
                <c:pt idx="627">
                  <c:v>3556.19</c:v>
                </c:pt>
                <c:pt idx="628">
                  <c:v>3607.5</c:v>
                </c:pt>
                <c:pt idx="629">
                  <c:v>3568.03</c:v>
                </c:pt>
                <c:pt idx="630">
                  <c:v>3598.85</c:v>
                </c:pt>
                <c:pt idx="631">
                  <c:v>3568.03</c:v>
                </c:pt>
                <c:pt idx="632">
                  <c:v>3618.82</c:v>
                </c:pt>
                <c:pt idx="633">
                  <c:v>3570.58</c:v>
                </c:pt>
                <c:pt idx="634">
                  <c:v>3606.64</c:v>
                </c:pt>
                <c:pt idx="635">
                  <c:v>3563.79</c:v>
                </c:pt>
                <c:pt idx="636">
                  <c:v>3610.11</c:v>
                </c:pt>
                <c:pt idx="637">
                  <c:v>3576.54</c:v>
                </c:pt>
                <c:pt idx="638">
                  <c:v>3608.37</c:v>
                </c:pt>
                <c:pt idx="639">
                  <c:v>3576.54</c:v>
                </c:pt>
                <c:pt idx="640">
                  <c:v>3618.82</c:v>
                </c:pt>
                <c:pt idx="641">
                  <c:v>3568.03</c:v>
                </c:pt>
                <c:pt idx="642">
                  <c:v>3618.82</c:v>
                </c:pt>
                <c:pt idx="643">
                  <c:v>3569.73</c:v>
                </c:pt>
                <c:pt idx="644">
                  <c:v>3616.2</c:v>
                </c:pt>
                <c:pt idx="645">
                  <c:v>3579.95</c:v>
                </c:pt>
                <c:pt idx="646">
                  <c:v>3617.07</c:v>
                </c:pt>
                <c:pt idx="647">
                  <c:v>3569.73</c:v>
                </c:pt>
                <c:pt idx="648">
                  <c:v>3606.64</c:v>
                </c:pt>
                <c:pt idx="649">
                  <c:v>3576.54</c:v>
                </c:pt>
                <c:pt idx="650">
                  <c:v>3608.37</c:v>
                </c:pt>
                <c:pt idx="651">
                  <c:v>3576.54</c:v>
                </c:pt>
                <c:pt idx="652">
                  <c:v>3608.37</c:v>
                </c:pt>
                <c:pt idx="653">
                  <c:v>3581.66</c:v>
                </c:pt>
                <c:pt idx="654">
                  <c:v>3597.98</c:v>
                </c:pt>
                <c:pt idx="655">
                  <c:v>3556.19</c:v>
                </c:pt>
                <c:pt idx="656">
                  <c:v>3609.24</c:v>
                </c:pt>
                <c:pt idx="657">
                  <c:v>3576.54</c:v>
                </c:pt>
                <c:pt idx="658">
                  <c:v>3608.37</c:v>
                </c:pt>
                <c:pt idx="659">
                  <c:v>3568.03</c:v>
                </c:pt>
                <c:pt idx="660">
                  <c:v>3597.98</c:v>
                </c:pt>
                <c:pt idx="661">
                  <c:v>3564.64</c:v>
                </c:pt>
                <c:pt idx="662">
                  <c:v>3597.12</c:v>
                </c:pt>
                <c:pt idx="663">
                  <c:v>3576.54</c:v>
                </c:pt>
                <c:pt idx="664">
                  <c:v>3607.5</c:v>
                </c:pt>
                <c:pt idx="665">
                  <c:v>3585.09</c:v>
                </c:pt>
                <c:pt idx="666">
                  <c:v>3608.37</c:v>
                </c:pt>
                <c:pt idx="667">
                  <c:v>3576.54</c:v>
                </c:pt>
                <c:pt idx="668">
                  <c:v>3608.37</c:v>
                </c:pt>
                <c:pt idx="669">
                  <c:v>3618.82</c:v>
                </c:pt>
                <c:pt idx="670">
                  <c:v>3545.26</c:v>
                </c:pt>
                <c:pt idx="671">
                  <c:v>3544.42</c:v>
                </c:pt>
                <c:pt idx="672">
                  <c:v>3546.1</c:v>
                </c:pt>
                <c:pt idx="673">
                  <c:v>3543.59</c:v>
                </c:pt>
                <c:pt idx="674">
                  <c:v>3545.26</c:v>
                </c:pt>
                <c:pt idx="675">
                  <c:v>3544.42</c:v>
                </c:pt>
                <c:pt idx="676">
                  <c:v>3546.1</c:v>
                </c:pt>
                <c:pt idx="677">
                  <c:v>3546.1</c:v>
                </c:pt>
                <c:pt idx="678">
                  <c:v>3583.37</c:v>
                </c:pt>
                <c:pt idx="679">
                  <c:v>3595.4</c:v>
                </c:pt>
                <c:pt idx="680">
                  <c:v>3561.25</c:v>
                </c:pt>
                <c:pt idx="681">
                  <c:v>3597.12</c:v>
                </c:pt>
                <c:pt idx="682">
                  <c:v>3566.33</c:v>
                </c:pt>
                <c:pt idx="683">
                  <c:v>3618.82</c:v>
                </c:pt>
                <c:pt idx="684">
                  <c:v>3577.39</c:v>
                </c:pt>
                <c:pt idx="685">
                  <c:v>3607.5</c:v>
                </c:pt>
                <c:pt idx="686">
                  <c:v>3576.54</c:v>
                </c:pt>
                <c:pt idx="687">
                  <c:v>3608.37</c:v>
                </c:pt>
                <c:pt idx="688">
                  <c:v>3571.43</c:v>
                </c:pt>
                <c:pt idx="689">
                  <c:v>3608.37</c:v>
                </c:pt>
                <c:pt idx="690">
                  <c:v>3567.18</c:v>
                </c:pt>
                <c:pt idx="691">
                  <c:v>3617.07</c:v>
                </c:pt>
                <c:pt idx="692">
                  <c:v>3567.18</c:v>
                </c:pt>
                <c:pt idx="693">
                  <c:v>3597.98</c:v>
                </c:pt>
                <c:pt idx="694">
                  <c:v>3559.56</c:v>
                </c:pt>
                <c:pt idx="695">
                  <c:v>3597.98</c:v>
                </c:pt>
                <c:pt idx="696">
                  <c:v>3564.64</c:v>
                </c:pt>
                <c:pt idx="697">
                  <c:v>3597.12</c:v>
                </c:pt>
                <c:pt idx="698">
                  <c:v>3568.03</c:v>
                </c:pt>
                <c:pt idx="699">
                  <c:v>3617.94</c:v>
                </c:pt>
                <c:pt idx="700">
                  <c:v>3581.66</c:v>
                </c:pt>
                <c:pt idx="701">
                  <c:v>3607.5</c:v>
                </c:pt>
                <c:pt idx="702">
                  <c:v>3556.19</c:v>
                </c:pt>
                <c:pt idx="703">
                  <c:v>3608.37</c:v>
                </c:pt>
                <c:pt idx="704">
                  <c:v>3565.49</c:v>
                </c:pt>
                <c:pt idx="705">
                  <c:v>3617.94</c:v>
                </c:pt>
                <c:pt idx="706">
                  <c:v>3582.52</c:v>
                </c:pt>
                <c:pt idx="707">
                  <c:v>3618.82</c:v>
                </c:pt>
                <c:pt idx="708">
                  <c:v>3580.81</c:v>
                </c:pt>
                <c:pt idx="709">
                  <c:v>3617.94</c:v>
                </c:pt>
                <c:pt idx="710">
                  <c:v>3576.54</c:v>
                </c:pt>
                <c:pt idx="711">
                  <c:v>3597.98</c:v>
                </c:pt>
                <c:pt idx="712">
                  <c:v>3575.69</c:v>
                </c:pt>
                <c:pt idx="713">
                  <c:v>3606.64</c:v>
                </c:pt>
                <c:pt idx="714">
                  <c:v>3566.33</c:v>
                </c:pt>
                <c:pt idx="715">
                  <c:v>3608.37</c:v>
                </c:pt>
                <c:pt idx="716">
                  <c:v>3568.88</c:v>
                </c:pt>
                <c:pt idx="717">
                  <c:v>3617.94</c:v>
                </c:pt>
                <c:pt idx="718">
                  <c:v>3556.19</c:v>
                </c:pt>
                <c:pt idx="719">
                  <c:v>3596.26</c:v>
                </c:pt>
                <c:pt idx="720">
                  <c:v>3568.03</c:v>
                </c:pt>
                <c:pt idx="721">
                  <c:v>3597.98</c:v>
                </c:pt>
                <c:pt idx="722">
                  <c:v>3576.54</c:v>
                </c:pt>
                <c:pt idx="723">
                  <c:v>3607.5</c:v>
                </c:pt>
                <c:pt idx="724">
                  <c:v>3568.03</c:v>
                </c:pt>
                <c:pt idx="725">
                  <c:v>3608.37</c:v>
                </c:pt>
                <c:pt idx="726">
                  <c:v>3575.69</c:v>
                </c:pt>
                <c:pt idx="727">
                  <c:v>3606.64</c:v>
                </c:pt>
                <c:pt idx="728">
                  <c:v>3567.18</c:v>
                </c:pt>
                <c:pt idx="729">
                  <c:v>3569.73</c:v>
                </c:pt>
                <c:pt idx="730">
                  <c:v>3544.42</c:v>
                </c:pt>
                <c:pt idx="731">
                  <c:v>3360.21</c:v>
                </c:pt>
                <c:pt idx="732">
                  <c:v>3545.26</c:v>
                </c:pt>
                <c:pt idx="733">
                  <c:v>3545.26</c:v>
                </c:pt>
                <c:pt idx="734">
                  <c:v>3545.26</c:v>
                </c:pt>
                <c:pt idx="735">
                  <c:v>3545.26</c:v>
                </c:pt>
                <c:pt idx="736">
                  <c:v>3612.72</c:v>
                </c:pt>
                <c:pt idx="737">
                  <c:v>3581.66</c:v>
                </c:pt>
                <c:pt idx="738">
                  <c:v>3607.5</c:v>
                </c:pt>
                <c:pt idx="739">
                  <c:v>3571.43</c:v>
                </c:pt>
                <c:pt idx="740">
                  <c:v>3606.64</c:v>
                </c:pt>
                <c:pt idx="741">
                  <c:v>3580.81</c:v>
                </c:pt>
                <c:pt idx="742">
                  <c:v>3606.64</c:v>
                </c:pt>
                <c:pt idx="743">
                  <c:v>3574.83</c:v>
                </c:pt>
                <c:pt idx="744">
                  <c:v>3599.71</c:v>
                </c:pt>
                <c:pt idx="745">
                  <c:v>3565.49</c:v>
                </c:pt>
                <c:pt idx="746">
                  <c:v>3608.37</c:v>
                </c:pt>
                <c:pt idx="747">
                  <c:v>3573.13</c:v>
                </c:pt>
                <c:pt idx="748">
                  <c:v>3617.07</c:v>
                </c:pt>
                <c:pt idx="749">
                  <c:v>3579.95</c:v>
                </c:pt>
                <c:pt idx="750">
                  <c:v>3616.2</c:v>
                </c:pt>
                <c:pt idx="751">
                  <c:v>3569.73</c:v>
                </c:pt>
                <c:pt idx="752">
                  <c:v>3597.12</c:v>
                </c:pt>
                <c:pt idx="753">
                  <c:v>3567.18</c:v>
                </c:pt>
                <c:pt idx="754">
                  <c:v>3617.94</c:v>
                </c:pt>
                <c:pt idx="755">
                  <c:v>3585.09</c:v>
                </c:pt>
                <c:pt idx="756">
                  <c:v>3608.37</c:v>
                </c:pt>
                <c:pt idx="757">
                  <c:v>3566.33</c:v>
                </c:pt>
                <c:pt idx="758">
                  <c:v>3597.12</c:v>
                </c:pt>
                <c:pt idx="759">
                  <c:v>3423.88</c:v>
                </c:pt>
                <c:pt idx="760">
                  <c:v>3430.14</c:v>
                </c:pt>
                <c:pt idx="761">
                  <c:v>3380.66</c:v>
                </c:pt>
                <c:pt idx="762">
                  <c:v>3413.75</c:v>
                </c:pt>
                <c:pt idx="763">
                  <c:v>3519.47</c:v>
                </c:pt>
                <c:pt idx="764">
                  <c:v>3500.58</c:v>
                </c:pt>
                <c:pt idx="765">
                  <c:v>3590.23</c:v>
                </c:pt>
                <c:pt idx="766">
                  <c:v>3540.24</c:v>
                </c:pt>
                <c:pt idx="767">
                  <c:v>3588.52</c:v>
                </c:pt>
                <c:pt idx="768">
                  <c:v>3525.26</c:v>
                </c:pt>
                <c:pt idx="769">
                  <c:v>3568.03</c:v>
                </c:pt>
                <c:pt idx="770">
                  <c:v>3526.09</c:v>
                </c:pt>
                <c:pt idx="771">
                  <c:v>3569.73</c:v>
                </c:pt>
                <c:pt idx="772">
                  <c:v>3526.09</c:v>
                </c:pt>
                <c:pt idx="773">
                  <c:v>3588.52</c:v>
                </c:pt>
                <c:pt idx="774">
                  <c:v>3545.26</c:v>
                </c:pt>
                <c:pt idx="775">
                  <c:v>3579.1</c:v>
                </c:pt>
                <c:pt idx="776">
                  <c:v>3540.24</c:v>
                </c:pt>
                <c:pt idx="777">
                  <c:v>3589.38</c:v>
                </c:pt>
                <c:pt idx="778">
                  <c:v>3536.07</c:v>
                </c:pt>
                <c:pt idx="779">
                  <c:v>3579.1</c:v>
                </c:pt>
                <c:pt idx="780">
                  <c:v>3545.26</c:v>
                </c:pt>
                <c:pt idx="781">
                  <c:v>3590.23</c:v>
                </c:pt>
                <c:pt idx="782">
                  <c:v>3579.1</c:v>
                </c:pt>
                <c:pt idx="783">
                  <c:v>3546.1</c:v>
                </c:pt>
                <c:pt idx="784">
                  <c:v>3544.42</c:v>
                </c:pt>
                <c:pt idx="785">
                  <c:v>3547.78</c:v>
                </c:pt>
                <c:pt idx="786">
                  <c:v>3592.81</c:v>
                </c:pt>
                <c:pt idx="787">
                  <c:v>3545.26</c:v>
                </c:pt>
                <c:pt idx="788">
                  <c:v>3589.38</c:v>
                </c:pt>
                <c:pt idx="789">
                  <c:v>3536.07</c:v>
                </c:pt>
                <c:pt idx="790">
                  <c:v>3589.38</c:v>
                </c:pt>
                <c:pt idx="791">
                  <c:v>3546.1</c:v>
                </c:pt>
                <c:pt idx="792">
                  <c:v>3579.1</c:v>
                </c:pt>
                <c:pt idx="793">
                  <c:v>3535.23</c:v>
                </c:pt>
                <c:pt idx="794">
                  <c:v>3579.1</c:v>
                </c:pt>
                <c:pt idx="795">
                  <c:v>3546.1</c:v>
                </c:pt>
                <c:pt idx="796">
                  <c:v>3589.38</c:v>
                </c:pt>
                <c:pt idx="797">
                  <c:v>3556.19</c:v>
                </c:pt>
                <c:pt idx="798">
                  <c:v>3609.24</c:v>
                </c:pt>
                <c:pt idx="799">
                  <c:v>3546.94</c:v>
                </c:pt>
                <c:pt idx="800">
                  <c:v>3587.66</c:v>
                </c:pt>
                <c:pt idx="801">
                  <c:v>3546.94</c:v>
                </c:pt>
                <c:pt idx="802">
                  <c:v>3587.66</c:v>
                </c:pt>
                <c:pt idx="803">
                  <c:v>3549.46</c:v>
                </c:pt>
                <c:pt idx="804">
                  <c:v>3599.71</c:v>
                </c:pt>
                <c:pt idx="805">
                  <c:v>3555.34</c:v>
                </c:pt>
                <c:pt idx="806">
                  <c:v>3579.1</c:v>
                </c:pt>
                <c:pt idx="807">
                  <c:v>3545.26</c:v>
                </c:pt>
                <c:pt idx="808">
                  <c:v>3599.71</c:v>
                </c:pt>
                <c:pt idx="809">
                  <c:v>3548.62</c:v>
                </c:pt>
                <c:pt idx="810">
                  <c:v>3589.38</c:v>
                </c:pt>
                <c:pt idx="811">
                  <c:v>3599.71</c:v>
                </c:pt>
                <c:pt idx="812">
                  <c:v>3357.21</c:v>
                </c:pt>
                <c:pt idx="813">
                  <c:v>3591.95</c:v>
                </c:pt>
                <c:pt idx="814">
                  <c:v>3545.26</c:v>
                </c:pt>
                <c:pt idx="815">
                  <c:v>3597.98</c:v>
                </c:pt>
                <c:pt idx="816">
                  <c:v>3548.62</c:v>
                </c:pt>
                <c:pt idx="817">
                  <c:v>3610.11</c:v>
                </c:pt>
                <c:pt idx="818">
                  <c:v>3555.34</c:v>
                </c:pt>
                <c:pt idx="819">
                  <c:v>3599.71</c:v>
                </c:pt>
                <c:pt idx="820">
                  <c:v>3557.03</c:v>
                </c:pt>
                <c:pt idx="821">
                  <c:v>3588.52</c:v>
                </c:pt>
                <c:pt idx="822">
                  <c:v>3565.49</c:v>
                </c:pt>
                <c:pt idx="823">
                  <c:v>3597.98</c:v>
                </c:pt>
                <c:pt idx="824">
                  <c:v>3556.19</c:v>
                </c:pt>
                <c:pt idx="825">
                  <c:v>3605.77</c:v>
                </c:pt>
                <c:pt idx="826">
                  <c:v>3565.49</c:v>
                </c:pt>
                <c:pt idx="827">
                  <c:v>3599.71</c:v>
                </c:pt>
                <c:pt idx="828">
                  <c:v>3547.78</c:v>
                </c:pt>
                <c:pt idx="829">
                  <c:v>3589.38</c:v>
                </c:pt>
                <c:pt idx="830">
                  <c:v>3546.94</c:v>
                </c:pt>
                <c:pt idx="831">
                  <c:v>3588.52</c:v>
                </c:pt>
                <c:pt idx="832">
                  <c:v>3546.94</c:v>
                </c:pt>
                <c:pt idx="833">
                  <c:v>3598.85</c:v>
                </c:pt>
                <c:pt idx="834">
                  <c:v>3555.34</c:v>
                </c:pt>
                <c:pt idx="835">
                  <c:v>3589.38</c:v>
                </c:pt>
                <c:pt idx="836">
                  <c:v>3545.26</c:v>
                </c:pt>
                <c:pt idx="837">
                  <c:v>3579.1</c:v>
                </c:pt>
                <c:pt idx="838">
                  <c:v>3556.19</c:v>
                </c:pt>
                <c:pt idx="839">
                  <c:v>3610.11</c:v>
                </c:pt>
                <c:pt idx="840">
                  <c:v>3565.49</c:v>
                </c:pt>
                <c:pt idx="841">
                  <c:v>3599.71</c:v>
                </c:pt>
                <c:pt idx="842">
                  <c:v>3589.38</c:v>
                </c:pt>
                <c:pt idx="843">
                  <c:v>3546.1</c:v>
                </c:pt>
                <c:pt idx="844">
                  <c:v>3545.26</c:v>
                </c:pt>
                <c:pt idx="845">
                  <c:v>3543.59</c:v>
                </c:pt>
                <c:pt idx="846">
                  <c:v>3582.52</c:v>
                </c:pt>
                <c:pt idx="847">
                  <c:v>3550.3</c:v>
                </c:pt>
                <c:pt idx="848">
                  <c:v>3599.71</c:v>
                </c:pt>
                <c:pt idx="849">
                  <c:v>3549.46</c:v>
                </c:pt>
                <c:pt idx="850">
                  <c:v>3596.26</c:v>
                </c:pt>
                <c:pt idx="851">
                  <c:v>3557.03</c:v>
                </c:pt>
                <c:pt idx="852">
                  <c:v>3589.38</c:v>
                </c:pt>
                <c:pt idx="853">
                  <c:v>3547.78</c:v>
                </c:pt>
                <c:pt idx="854">
                  <c:v>3589.38</c:v>
                </c:pt>
                <c:pt idx="855">
                  <c:v>3547.78</c:v>
                </c:pt>
                <c:pt idx="856">
                  <c:v>3587.66</c:v>
                </c:pt>
                <c:pt idx="857">
                  <c:v>3536.9</c:v>
                </c:pt>
                <c:pt idx="858">
                  <c:v>3588.52</c:v>
                </c:pt>
                <c:pt idx="859">
                  <c:v>3546.94</c:v>
                </c:pt>
                <c:pt idx="860">
                  <c:v>3480.28</c:v>
                </c:pt>
                <c:pt idx="861">
                  <c:v>3556.19</c:v>
                </c:pt>
                <c:pt idx="862">
                  <c:v>3599.71</c:v>
                </c:pt>
                <c:pt idx="863">
                  <c:v>3546.1</c:v>
                </c:pt>
                <c:pt idx="864">
                  <c:v>3589.38</c:v>
                </c:pt>
                <c:pt idx="865">
                  <c:v>3556.19</c:v>
                </c:pt>
                <c:pt idx="866">
                  <c:v>3589.38</c:v>
                </c:pt>
                <c:pt idx="867">
                  <c:v>3536.9</c:v>
                </c:pt>
                <c:pt idx="868">
                  <c:v>3541.08</c:v>
                </c:pt>
                <c:pt idx="869">
                  <c:v>3557.03</c:v>
                </c:pt>
                <c:pt idx="870">
                  <c:v>3598.85</c:v>
                </c:pt>
                <c:pt idx="871">
                  <c:v>3557.03</c:v>
                </c:pt>
                <c:pt idx="872">
                  <c:v>3607.5</c:v>
                </c:pt>
                <c:pt idx="873">
                  <c:v>3560.41</c:v>
                </c:pt>
                <c:pt idx="874">
                  <c:v>3557.03</c:v>
                </c:pt>
                <c:pt idx="875">
                  <c:v>3545.26</c:v>
                </c:pt>
                <c:pt idx="876">
                  <c:v>3545.26</c:v>
                </c:pt>
                <c:pt idx="877">
                  <c:v>3544.42</c:v>
                </c:pt>
                <c:pt idx="878">
                  <c:v>3557.03</c:v>
                </c:pt>
                <c:pt idx="879">
                  <c:v>3596.26</c:v>
                </c:pt>
                <c:pt idx="880">
                  <c:v>3550.3</c:v>
                </c:pt>
                <c:pt idx="881">
                  <c:v>3590.23</c:v>
                </c:pt>
                <c:pt idx="882">
                  <c:v>3556.19</c:v>
                </c:pt>
                <c:pt idx="883">
                  <c:v>3588.52</c:v>
                </c:pt>
                <c:pt idx="884">
                  <c:v>3557.03</c:v>
                </c:pt>
                <c:pt idx="885">
                  <c:v>3599.71</c:v>
                </c:pt>
                <c:pt idx="886">
                  <c:v>3564.64</c:v>
                </c:pt>
                <c:pt idx="887">
                  <c:v>3586.8</c:v>
                </c:pt>
                <c:pt idx="888">
                  <c:v>3545.26</c:v>
                </c:pt>
                <c:pt idx="889">
                  <c:v>3597.12</c:v>
                </c:pt>
                <c:pt idx="890">
                  <c:v>3549.46</c:v>
                </c:pt>
                <c:pt idx="891">
                  <c:v>3599.71</c:v>
                </c:pt>
                <c:pt idx="892">
                  <c:v>3550.3</c:v>
                </c:pt>
                <c:pt idx="893">
                  <c:v>3589.38</c:v>
                </c:pt>
                <c:pt idx="894">
                  <c:v>3546.1</c:v>
                </c:pt>
                <c:pt idx="895">
                  <c:v>3589.38</c:v>
                </c:pt>
                <c:pt idx="896">
                  <c:v>3547.78</c:v>
                </c:pt>
                <c:pt idx="897">
                  <c:v>3598.85</c:v>
                </c:pt>
                <c:pt idx="898">
                  <c:v>3557.03</c:v>
                </c:pt>
                <c:pt idx="899">
                  <c:v>3597.98</c:v>
                </c:pt>
                <c:pt idx="900">
                  <c:v>3557.03</c:v>
                </c:pt>
                <c:pt idx="901">
                  <c:v>3579.1</c:v>
                </c:pt>
                <c:pt idx="902">
                  <c:v>3536.07</c:v>
                </c:pt>
                <c:pt idx="903">
                  <c:v>3589.38</c:v>
                </c:pt>
                <c:pt idx="904">
                  <c:v>3597.12</c:v>
                </c:pt>
                <c:pt idx="905">
                  <c:v>3546.1</c:v>
                </c:pt>
                <c:pt idx="906">
                  <c:v>3545.26</c:v>
                </c:pt>
                <c:pt idx="907">
                  <c:v>3545.26</c:v>
                </c:pt>
                <c:pt idx="908">
                  <c:v>3597.12</c:v>
                </c:pt>
                <c:pt idx="909">
                  <c:v>3596.26</c:v>
                </c:pt>
                <c:pt idx="910">
                  <c:v>3599.71</c:v>
                </c:pt>
                <c:pt idx="911">
                  <c:v>3557.03</c:v>
                </c:pt>
                <c:pt idx="912">
                  <c:v>3599.71</c:v>
                </c:pt>
                <c:pt idx="913">
                  <c:v>3549.46</c:v>
                </c:pt>
                <c:pt idx="914">
                  <c:v>3569.73</c:v>
                </c:pt>
                <c:pt idx="915">
                  <c:v>3536.07</c:v>
                </c:pt>
                <c:pt idx="916">
                  <c:v>3589.38</c:v>
                </c:pt>
                <c:pt idx="917">
                  <c:v>3545.26</c:v>
                </c:pt>
                <c:pt idx="918">
                  <c:v>3598.85</c:v>
                </c:pt>
                <c:pt idx="919">
                  <c:v>3546.94</c:v>
                </c:pt>
                <c:pt idx="920">
                  <c:v>3597.98</c:v>
                </c:pt>
                <c:pt idx="921">
                  <c:v>3557.03</c:v>
                </c:pt>
                <c:pt idx="922">
                  <c:v>3597.98</c:v>
                </c:pt>
                <c:pt idx="923">
                  <c:v>3526.09</c:v>
                </c:pt>
                <c:pt idx="924">
                  <c:v>3579.1</c:v>
                </c:pt>
                <c:pt idx="925">
                  <c:v>3567.18</c:v>
                </c:pt>
                <c:pt idx="926">
                  <c:v>3599.71</c:v>
                </c:pt>
                <c:pt idx="927">
                  <c:v>3555.34</c:v>
                </c:pt>
                <c:pt idx="928">
                  <c:v>3579.1</c:v>
                </c:pt>
                <c:pt idx="929">
                  <c:v>3546.94</c:v>
                </c:pt>
                <c:pt idx="930">
                  <c:v>3588.52</c:v>
                </c:pt>
                <c:pt idx="931">
                  <c:v>3536.9</c:v>
                </c:pt>
                <c:pt idx="932">
                  <c:v>3597.98</c:v>
                </c:pt>
                <c:pt idx="933">
                  <c:v>3610.11</c:v>
                </c:pt>
                <c:pt idx="934">
                  <c:v>3557.03</c:v>
                </c:pt>
                <c:pt idx="935">
                  <c:v>3545.26</c:v>
                </c:pt>
                <c:pt idx="936">
                  <c:v>3544.42</c:v>
                </c:pt>
                <c:pt idx="937">
                  <c:v>3799.39</c:v>
                </c:pt>
                <c:pt idx="938">
                  <c:v>3679.18</c:v>
                </c:pt>
                <c:pt idx="939">
                  <c:v>3598.85</c:v>
                </c:pt>
                <c:pt idx="940">
                  <c:v>3557.87</c:v>
                </c:pt>
                <c:pt idx="941">
                  <c:v>3601.44</c:v>
                </c:pt>
                <c:pt idx="942">
                  <c:v>3545.26</c:v>
                </c:pt>
                <c:pt idx="943">
                  <c:v>3589.38</c:v>
                </c:pt>
                <c:pt idx="944">
                  <c:v>3535.23</c:v>
                </c:pt>
                <c:pt idx="945">
                  <c:v>3589.38</c:v>
                </c:pt>
                <c:pt idx="946">
                  <c:v>3556.19</c:v>
                </c:pt>
                <c:pt idx="947">
                  <c:v>3607.5</c:v>
                </c:pt>
                <c:pt idx="948">
                  <c:v>3559.56</c:v>
                </c:pt>
                <c:pt idx="949">
                  <c:v>3599.71</c:v>
                </c:pt>
                <c:pt idx="950">
                  <c:v>3536.07</c:v>
                </c:pt>
                <c:pt idx="951">
                  <c:v>3589.38</c:v>
                </c:pt>
                <c:pt idx="952">
                  <c:v>3556.19</c:v>
                </c:pt>
                <c:pt idx="953">
                  <c:v>3599.71</c:v>
                </c:pt>
                <c:pt idx="954">
                  <c:v>3557.03</c:v>
                </c:pt>
                <c:pt idx="955">
                  <c:v>3587.66</c:v>
                </c:pt>
                <c:pt idx="956">
                  <c:v>3546.94</c:v>
                </c:pt>
                <c:pt idx="957">
                  <c:v>3591.95</c:v>
                </c:pt>
                <c:pt idx="958">
                  <c:v>3545.26</c:v>
                </c:pt>
                <c:pt idx="959">
                  <c:v>3598.85</c:v>
                </c:pt>
                <c:pt idx="960">
                  <c:v>3556.19</c:v>
                </c:pt>
                <c:pt idx="961">
                  <c:v>3626.69</c:v>
                </c:pt>
                <c:pt idx="962">
                  <c:v>3591.09</c:v>
                </c:pt>
                <c:pt idx="963">
                  <c:v>3632.84</c:v>
                </c:pt>
                <c:pt idx="964">
                  <c:v>3581.66</c:v>
                </c:pt>
                <c:pt idx="965">
                  <c:v>3608.37</c:v>
                </c:pt>
                <c:pt idx="966">
                  <c:v>3571.43</c:v>
                </c:pt>
                <c:pt idx="967">
                  <c:v>3596.26</c:v>
                </c:pt>
                <c:pt idx="968">
                  <c:v>3556.19</c:v>
                </c:pt>
                <c:pt idx="969">
                  <c:v>3607.5</c:v>
                </c:pt>
                <c:pt idx="970">
                  <c:v>3568.88</c:v>
                </c:pt>
                <c:pt idx="971">
                  <c:v>3608.37</c:v>
                </c:pt>
                <c:pt idx="972">
                  <c:v>3585.09</c:v>
                </c:pt>
                <c:pt idx="973">
                  <c:v>3599.71</c:v>
                </c:pt>
                <c:pt idx="974">
                  <c:v>3597.98</c:v>
                </c:pt>
                <c:pt idx="975">
                  <c:v>3816.79</c:v>
                </c:pt>
                <c:pt idx="976">
                  <c:v>3567.18</c:v>
                </c:pt>
                <c:pt idx="977">
                  <c:v>3617.07</c:v>
                </c:pt>
                <c:pt idx="978">
                  <c:v>3564.64</c:v>
                </c:pt>
                <c:pt idx="979">
                  <c:v>3575.69</c:v>
                </c:pt>
                <c:pt idx="980">
                  <c:v>3545.26</c:v>
                </c:pt>
                <c:pt idx="981">
                  <c:v>3544.42</c:v>
                </c:pt>
                <c:pt idx="982">
                  <c:v>3545.26</c:v>
                </c:pt>
                <c:pt idx="983">
                  <c:v>3543.59</c:v>
                </c:pt>
                <c:pt idx="984">
                  <c:v>3545.26</c:v>
                </c:pt>
                <c:pt idx="985">
                  <c:v>3544.42</c:v>
                </c:pt>
                <c:pt idx="986">
                  <c:v>3545.26</c:v>
                </c:pt>
                <c:pt idx="987">
                  <c:v>3546.1</c:v>
                </c:pt>
                <c:pt idx="988">
                  <c:v>3545.26</c:v>
                </c:pt>
                <c:pt idx="989">
                  <c:v>3545.26</c:v>
                </c:pt>
                <c:pt idx="990">
                  <c:v>3772.64</c:v>
                </c:pt>
                <c:pt idx="991">
                  <c:v>3581.66</c:v>
                </c:pt>
                <c:pt idx="992">
                  <c:v>3626.69</c:v>
                </c:pt>
                <c:pt idx="993">
                  <c:v>3584.23</c:v>
                </c:pt>
                <c:pt idx="994">
                  <c:v>3591.95</c:v>
                </c:pt>
                <c:pt idx="995">
                  <c:v>3555.34</c:v>
                </c:pt>
                <c:pt idx="996">
                  <c:v>3607.5</c:v>
                </c:pt>
                <c:pt idx="997">
                  <c:v>3570.58</c:v>
                </c:pt>
                <c:pt idx="998">
                  <c:v>3608.37</c:v>
                </c:pt>
                <c:pt idx="999">
                  <c:v>3568.03</c:v>
                </c:pt>
                <c:pt idx="1000">
                  <c:v>3607.5</c:v>
                </c:pt>
                <c:pt idx="1001">
                  <c:v>3585.09</c:v>
                </c:pt>
                <c:pt idx="1002">
                  <c:v>3628.45</c:v>
                </c:pt>
                <c:pt idx="1003">
                  <c:v>3591.95</c:v>
                </c:pt>
                <c:pt idx="1004">
                  <c:v>3608.37</c:v>
                </c:pt>
                <c:pt idx="1005">
                  <c:v>3568.88</c:v>
                </c:pt>
                <c:pt idx="1006">
                  <c:v>3608.37</c:v>
                </c:pt>
                <c:pt idx="1007">
                  <c:v>3581.66</c:v>
                </c:pt>
                <c:pt idx="1008">
                  <c:v>3608.37</c:v>
                </c:pt>
                <c:pt idx="1009">
                  <c:v>3567.18</c:v>
                </c:pt>
                <c:pt idx="1010">
                  <c:v>3606.64</c:v>
                </c:pt>
                <c:pt idx="1011">
                  <c:v>3574.83</c:v>
                </c:pt>
                <c:pt idx="1012">
                  <c:v>3618.82</c:v>
                </c:pt>
                <c:pt idx="1013">
                  <c:v>3591.95</c:v>
                </c:pt>
                <c:pt idx="1014">
                  <c:v>3617.94</c:v>
                </c:pt>
                <c:pt idx="1015">
                  <c:v>3580.81</c:v>
                </c:pt>
                <c:pt idx="1016">
                  <c:v>3607.5</c:v>
                </c:pt>
                <c:pt idx="1017">
                  <c:v>3571.43</c:v>
                </c:pt>
                <c:pt idx="1018">
                  <c:v>3618.82</c:v>
                </c:pt>
                <c:pt idx="1019">
                  <c:v>3581.66</c:v>
                </c:pt>
                <c:pt idx="1020">
                  <c:v>3608.37</c:v>
                </c:pt>
                <c:pt idx="1021">
                  <c:v>3571.43</c:v>
                </c:pt>
                <c:pt idx="1022">
                  <c:v>3596.26</c:v>
                </c:pt>
                <c:pt idx="1023">
                  <c:v>3563.79</c:v>
                </c:pt>
                <c:pt idx="1024">
                  <c:v>3618.82</c:v>
                </c:pt>
                <c:pt idx="1025">
                  <c:v>3591.95</c:v>
                </c:pt>
                <c:pt idx="1026">
                  <c:v>3618.82</c:v>
                </c:pt>
                <c:pt idx="1027">
                  <c:v>3570.58</c:v>
                </c:pt>
                <c:pt idx="1028">
                  <c:v>3599.71</c:v>
                </c:pt>
                <c:pt idx="1029">
                  <c:v>3564.64</c:v>
                </c:pt>
                <c:pt idx="1030">
                  <c:v>3606.64</c:v>
                </c:pt>
                <c:pt idx="1031">
                  <c:v>3574.83</c:v>
                </c:pt>
                <c:pt idx="1032">
                  <c:v>3606.64</c:v>
                </c:pt>
                <c:pt idx="1033">
                  <c:v>3546.94</c:v>
                </c:pt>
                <c:pt idx="1034">
                  <c:v>3610.11</c:v>
                </c:pt>
                <c:pt idx="1035">
                  <c:v>3576.54</c:v>
                </c:pt>
                <c:pt idx="1036">
                  <c:v>3618.82</c:v>
                </c:pt>
                <c:pt idx="1037">
                  <c:v>3581.66</c:v>
                </c:pt>
                <c:pt idx="1038">
                  <c:v>3608.37</c:v>
                </c:pt>
                <c:pt idx="1039">
                  <c:v>3569.73</c:v>
                </c:pt>
                <c:pt idx="1040">
                  <c:v>3617.94</c:v>
                </c:pt>
                <c:pt idx="1041">
                  <c:v>3575.69</c:v>
                </c:pt>
                <c:pt idx="1042">
                  <c:v>3606.64</c:v>
                </c:pt>
                <c:pt idx="1043">
                  <c:v>3570.58</c:v>
                </c:pt>
                <c:pt idx="1044">
                  <c:v>3597.98</c:v>
                </c:pt>
                <c:pt idx="1045">
                  <c:v>3576.54</c:v>
                </c:pt>
                <c:pt idx="1046">
                  <c:v>3617.94</c:v>
                </c:pt>
                <c:pt idx="1047">
                  <c:v>3581.66</c:v>
                </c:pt>
                <c:pt idx="1048">
                  <c:v>3597.98</c:v>
                </c:pt>
                <c:pt idx="1049">
                  <c:v>3576.54</c:v>
                </c:pt>
                <c:pt idx="1050">
                  <c:v>3617.94</c:v>
                </c:pt>
                <c:pt idx="1051">
                  <c:v>3580.81</c:v>
                </c:pt>
                <c:pt idx="1052">
                  <c:v>3618.82</c:v>
                </c:pt>
                <c:pt idx="1053">
                  <c:v>3618.82</c:v>
                </c:pt>
                <c:pt idx="1054">
                  <c:v>3493.25</c:v>
                </c:pt>
                <c:pt idx="1055">
                  <c:v>3603.17</c:v>
                </c:pt>
                <c:pt idx="1056">
                  <c:v>3572.28</c:v>
                </c:pt>
                <c:pt idx="1057">
                  <c:v>3615.33</c:v>
                </c:pt>
                <c:pt idx="1058">
                  <c:v>3574.83</c:v>
                </c:pt>
                <c:pt idx="1059">
                  <c:v>3602.31</c:v>
                </c:pt>
                <c:pt idx="1060">
                  <c:v>3567.18</c:v>
                </c:pt>
                <c:pt idx="1061">
                  <c:v>3597.98</c:v>
                </c:pt>
                <c:pt idx="1062">
                  <c:v>3555.34</c:v>
                </c:pt>
                <c:pt idx="1063">
                  <c:v>3617.94</c:v>
                </c:pt>
                <c:pt idx="1064">
                  <c:v>3576.54</c:v>
                </c:pt>
                <c:pt idx="1065">
                  <c:v>3608.37</c:v>
                </c:pt>
                <c:pt idx="1066">
                  <c:v>3574.83</c:v>
                </c:pt>
                <c:pt idx="1067">
                  <c:v>3618.82</c:v>
                </c:pt>
                <c:pt idx="1068">
                  <c:v>3580.81</c:v>
                </c:pt>
                <c:pt idx="1069">
                  <c:v>3628.45</c:v>
                </c:pt>
                <c:pt idx="1070">
                  <c:v>3581.66</c:v>
                </c:pt>
                <c:pt idx="1071">
                  <c:v>3608.37</c:v>
                </c:pt>
                <c:pt idx="1072">
                  <c:v>3556.19</c:v>
                </c:pt>
                <c:pt idx="1073">
                  <c:v>3610.11</c:v>
                </c:pt>
                <c:pt idx="1074">
                  <c:v>3576.54</c:v>
                </c:pt>
                <c:pt idx="1075">
                  <c:v>3618.82</c:v>
                </c:pt>
                <c:pt idx="1076">
                  <c:v>3571.43</c:v>
                </c:pt>
                <c:pt idx="1077">
                  <c:v>3618.82</c:v>
                </c:pt>
                <c:pt idx="1078">
                  <c:v>3558.72</c:v>
                </c:pt>
                <c:pt idx="1079">
                  <c:v>3608.37</c:v>
                </c:pt>
                <c:pt idx="1080">
                  <c:v>3568.03</c:v>
                </c:pt>
                <c:pt idx="1081">
                  <c:v>3607.5</c:v>
                </c:pt>
                <c:pt idx="1082">
                  <c:v>3581.66</c:v>
                </c:pt>
                <c:pt idx="1083">
                  <c:v>3628.45</c:v>
                </c:pt>
                <c:pt idx="1084">
                  <c:v>3576.54</c:v>
                </c:pt>
                <c:pt idx="1085">
                  <c:v>3597.98</c:v>
                </c:pt>
                <c:pt idx="1086">
                  <c:v>3573.13</c:v>
                </c:pt>
                <c:pt idx="1087">
                  <c:v>3618.82</c:v>
                </c:pt>
                <c:pt idx="1088">
                  <c:v>3581.66</c:v>
                </c:pt>
                <c:pt idx="1089">
                  <c:v>3618.82</c:v>
                </c:pt>
                <c:pt idx="1090">
                  <c:v>3581.66</c:v>
                </c:pt>
                <c:pt idx="1091">
                  <c:v>3597.12</c:v>
                </c:pt>
                <c:pt idx="1092">
                  <c:v>3565.49</c:v>
                </c:pt>
                <c:pt idx="1093">
                  <c:v>3608.37</c:v>
                </c:pt>
                <c:pt idx="1094">
                  <c:v>3567.18</c:v>
                </c:pt>
                <c:pt idx="1095">
                  <c:v>3608.37</c:v>
                </c:pt>
                <c:pt idx="1096">
                  <c:v>3576.54</c:v>
                </c:pt>
                <c:pt idx="1097">
                  <c:v>3617.94</c:v>
                </c:pt>
                <c:pt idx="1098">
                  <c:v>3585.09</c:v>
                </c:pt>
                <c:pt idx="1099">
                  <c:v>3618.82</c:v>
                </c:pt>
                <c:pt idx="1100">
                  <c:v>3576.54</c:v>
                </c:pt>
                <c:pt idx="1101">
                  <c:v>3607.5</c:v>
                </c:pt>
                <c:pt idx="1102">
                  <c:v>3568.03</c:v>
                </c:pt>
                <c:pt idx="1103">
                  <c:v>3608.37</c:v>
                </c:pt>
                <c:pt idx="1104">
                  <c:v>3581.66</c:v>
                </c:pt>
                <c:pt idx="1105">
                  <c:v>3617.94</c:v>
                </c:pt>
                <c:pt idx="1106">
                  <c:v>3575.69</c:v>
                </c:pt>
                <c:pt idx="1107">
                  <c:v>3606.64</c:v>
                </c:pt>
                <c:pt idx="1108">
                  <c:v>3568.03</c:v>
                </c:pt>
                <c:pt idx="1109">
                  <c:v>3597.98</c:v>
                </c:pt>
                <c:pt idx="1110">
                  <c:v>3576.54</c:v>
                </c:pt>
                <c:pt idx="1111">
                  <c:v>3618.82</c:v>
                </c:pt>
                <c:pt idx="1112">
                  <c:v>3629.32</c:v>
                </c:pt>
                <c:pt idx="1113">
                  <c:v>3799.39</c:v>
                </c:pt>
                <c:pt idx="1114">
                  <c:v>3806.14</c:v>
                </c:pt>
                <c:pt idx="1115">
                  <c:v>3736.92</c:v>
                </c:pt>
                <c:pt idx="1116">
                  <c:v>3545.26</c:v>
                </c:pt>
                <c:pt idx="1117">
                  <c:v>3546.1</c:v>
                </c:pt>
                <c:pt idx="1118">
                  <c:v>3546.1</c:v>
                </c:pt>
                <c:pt idx="1119">
                  <c:v>3571.43</c:v>
                </c:pt>
                <c:pt idx="1120">
                  <c:v>3607.5</c:v>
                </c:pt>
                <c:pt idx="1121">
                  <c:v>3590.23</c:v>
                </c:pt>
                <c:pt idx="1122">
                  <c:v>3629.32</c:v>
                </c:pt>
                <c:pt idx="1123">
                  <c:v>3580.81</c:v>
                </c:pt>
                <c:pt idx="1124">
                  <c:v>3606.64</c:v>
                </c:pt>
                <c:pt idx="1125">
                  <c:v>3569.73</c:v>
                </c:pt>
                <c:pt idx="1126">
                  <c:v>3618.82</c:v>
                </c:pt>
                <c:pt idx="1127">
                  <c:v>3580.81</c:v>
                </c:pt>
                <c:pt idx="1128">
                  <c:v>3628.45</c:v>
                </c:pt>
                <c:pt idx="1129">
                  <c:v>3590.23</c:v>
                </c:pt>
                <c:pt idx="1130">
                  <c:v>3617.07</c:v>
                </c:pt>
                <c:pt idx="1131">
                  <c:v>3576.54</c:v>
                </c:pt>
                <c:pt idx="1132">
                  <c:v>3607.5</c:v>
                </c:pt>
                <c:pt idx="1133">
                  <c:v>3566.33</c:v>
                </c:pt>
                <c:pt idx="1134">
                  <c:v>3608.37</c:v>
                </c:pt>
                <c:pt idx="1135">
                  <c:v>3558.72</c:v>
                </c:pt>
                <c:pt idx="1136">
                  <c:v>3599.71</c:v>
                </c:pt>
                <c:pt idx="1137">
                  <c:v>3576.54</c:v>
                </c:pt>
                <c:pt idx="1138">
                  <c:v>3608.37</c:v>
                </c:pt>
                <c:pt idx="1139">
                  <c:v>3573.98</c:v>
                </c:pt>
                <c:pt idx="1140">
                  <c:v>3597.98</c:v>
                </c:pt>
                <c:pt idx="1141">
                  <c:v>3566.33</c:v>
                </c:pt>
                <c:pt idx="1142">
                  <c:v>3606.64</c:v>
                </c:pt>
                <c:pt idx="1143">
                  <c:v>3579.95</c:v>
                </c:pt>
                <c:pt idx="1144">
                  <c:v>3606.64</c:v>
                </c:pt>
                <c:pt idx="1145">
                  <c:v>3567.18</c:v>
                </c:pt>
                <c:pt idx="1146">
                  <c:v>3607.5</c:v>
                </c:pt>
                <c:pt idx="1147">
                  <c:v>3565.49</c:v>
                </c:pt>
                <c:pt idx="1148">
                  <c:v>3608.37</c:v>
                </c:pt>
                <c:pt idx="1149">
                  <c:v>3575.69</c:v>
                </c:pt>
                <c:pt idx="1150">
                  <c:v>3606.64</c:v>
                </c:pt>
                <c:pt idx="1151">
                  <c:v>3567.18</c:v>
                </c:pt>
                <c:pt idx="1152">
                  <c:v>3608.37</c:v>
                </c:pt>
                <c:pt idx="1153">
                  <c:v>3557.03</c:v>
                </c:pt>
                <c:pt idx="1154">
                  <c:v>3597.12</c:v>
                </c:pt>
                <c:pt idx="1155">
                  <c:v>3563.79</c:v>
                </c:pt>
                <c:pt idx="1156">
                  <c:v>3608.37</c:v>
                </c:pt>
                <c:pt idx="1157">
                  <c:v>3576.54</c:v>
                </c:pt>
                <c:pt idx="1158">
                  <c:v>3608.37</c:v>
                </c:pt>
                <c:pt idx="1159">
                  <c:v>3576.54</c:v>
                </c:pt>
                <c:pt idx="1160">
                  <c:v>3617.94</c:v>
                </c:pt>
                <c:pt idx="1161">
                  <c:v>3581.66</c:v>
                </c:pt>
                <c:pt idx="1162">
                  <c:v>3628.45</c:v>
                </c:pt>
                <c:pt idx="1163">
                  <c:v>3581.66</c:v>
                </c:pt>
                <c:pt idx="1164">
                  <c:v>3607.5</c:v>
                </c:pt>
                <c:pt idx="1165">
                  <c:v>3574.83</c:v>
                </c:pt>
                <c:pt idx="1166">
                  <c:v>3596.26</c:v>
                </c:pt>
                <c:pt idx="1167">
                  <c:v>3641.66</c:v>
                </c:pt>
                <c:pt idx="1168">
                  <c:v>3597.98</c:v>
                </c:pt>
                <c:pt idx="1169">
                  <c:v>3546.94</c:v>
                </c:pt>
                <c:pt idx="1170">
                  <c:v>3597.98</c:v>
                </c:pt>
                <c:pt idx="1171">
                  <c:v>3573.98</c:v>
                </c:pt>
                <c:pt idx="1172">
                  <c:v>3608.37</c:v>
                </c:pt>
                <c:pt idx="1173">
                  <c:v>3576.54</c:v>
                </c:pt>
                <c:pt idx="1174">
                  <c:v>3618.82</c:v>
                </c:pt>
                <c:pt idx="1175">
                  <c:v>3617.94</c:v>
                </c:pt>
                <c:pt idx="1176">
                  <c:v>3581.66</c:v>
                </c:pt>
                <c:pt idx="1177">
                  <c:v>3777.39</c:v>
                </c:pt>
                <c:pt idx="1178">
                  <c:v>3755.63</c:v>
                </c:pt>
                <c:pt idx="1179">
                  <c:v>3545.26</c:v>
                </c:pt>
                <c:pt idx="1180">
                  <c:v>3545.26</c:v>
                </c:pt>
                <c:pt idx="1181">
                  <c:v>3546.1</c:v>
                </c:pt>
                <c:pt idx="1182">
                  <c:v>3543.59</c:v>
                </c:pt>
                <c:pt idx="1183">
                  <c:v>3567.18</c:v>
                </c:pt>
                <c:pt idx="1184">
                  <c:v>3568.03</c:v>
                </c:pt>
                <c:pt idx="1185">
                  <c:v>3608.37</c:v>
                </c:pt>
                <c:pt idx="1186">
                  <c:v>3571.43</c:v>
                </c:pt>
                <c:pt idx="1187">
                  <c:v>3608.37</c:v>
                </c:pt>
                <c:pt idx="1188">
                  <c:v>3575.69</c:v>
                </c:pt>
                <c:pt idx="1189">
                  <c:v>3607.5</c:v>
                </c:pt>
                <c:pt idx="1190">
                  <c:v>3575.69</c:v>
                </c:pt>
                <c:pt idx="1191">
                  <c:v>3557.87</c:v>
                </c:pt>
                <c:pt idx="1192">
                  <c:v>3571.43</c:v>
                </c:pt>
                <c:pt idx="1193">
                  <c:v>3608.37</c:v>
                </c:pt>
                <c:pt idx="1194">
                  <c:v>3584.23</c:v>
                </c:pt>
                <c:pt idx="1195">
                  <c:v>3608.37</c:v>
                </c:pt>
                <c:pt idx="1196">
                  <c:v>3568.88</c:v>
                </c:pt>
                <c:pt idx="1197">
                  <c:v>3597.98</c:v>
                </c:pt>
                <c:pt idx="1198">
                  <c:v>3572.28</c:v>
                </c:pt>
                <c:pt idx="1199">
                  <c:v>3606.64</c:v>
                </c:pt>
                <c:pt idx="1200">
                  <c:v>3585.09</c:v>
                </c:pt>
                <c:pt idx="1201">
                  <c:v>3597.98</c:v>
                </c:pt>
                <c:pt idx="1202">
                  <c:v>3576.54</c:v>
                </c:pt>
                <c:pt idx="1203">
                  <c:v>3608.37</c:v>
                </c:pt>
                <c:pt idx="1204">
                  <c:v>3571.43</c:v>
                </c:pt>
                <c:pt idx="1205">
                  <c:v>3599.71</c:v>
                </c:pt>
                <c:pt idx="1206">
                  <c:v>3566.33</c:v>
                </c:pt>
                <c:pt idx="1207">
                  <c:v>3608.37</c:v>
                </c:pt>
                <c:pt idx="1208">
                  <c:v>3585.09</c:v>
                </c:pt>
                <c:pt idx="1209">
                  <c:v>3608.37</c:v>
                </c:pt>
                <c:pt idx="1210">
                  <c:v>3581.66</c:v>
                </c:pt>
                <c:pt idx="1211">
                  <c:v>3607.5</c:v>
                </c:pt>
                <c:pt idx="1212">
                  <c:v>3576.54</c:v>
                </c:pt>
                <c:pt idx="1213">
                  <c:v>3607.5</c:v>
                </c:pt>
                <c:pt idx="1214">
                  <c:v>3581.66</c:v>
                </c:pt>
                <c:pt idx="1215">
                  <c:v>3617.94</c:v>
                </c:pt>
                <c:pt idx="1216">
                  <c:v>3568.03</c:v>
                </c:pt>
                <c:pt idx="1217">
                  <c:v>3605.77</c:v>
                </c:pt>
                <c:pt idx="1218">
                  <c:v>3558.72</c:v>
                </c:pt>
                <c:pt idx="1219">
                  <c:v>3608.37</c:v>
                </c:pt>
                <c:pt idx="1220">
                  <c:v>3576.54</c:v>
                </c:pt>
                <c:pt idx="1221">
                  <c:v>3608.37</c:v>
                </c:pt>
                <c:pt idx="1222">
                  <c:v>3576.54</c:v>
                </c:pt>
                <c:pt idx="1223">
                  <c:v>3618.82</c:v>
                </c:pt>
                <c:pt idx="1224">
                  <c:v>3571.43</c:v>
                </c:pt>
                <c:pt idx="1225">
                  <c:v>3598.85</c:v>
                </c:pt>
                <c:pt idx="1226">
                  <c:v>3574.83</c:v>
                </c:pt>
                <c:pt idx="1227">
                  <c:v>3608.37</c:v>
                </c:pt>
                <c:pt idx="1228">
                  <c:v>3571.43</c:v>
                </c:pt>
                <c:pt idx="1229">
                  <c:v>3608.37</c:v>
                </c:pt>
                <c:pt idx="1230">
                  <c:v>3571.43</c:v>
                </c:pt>
                <c:pt idx="1231">
                  <c:v>3597.98</c:v>
                </c:pt>
                <c:pt idx="1232">
                  <c:v>3573.13</c:v>
                </c:pt>
                <c:pt idx="1233">
                  <c:v>3617.07</c:v>
                </c:pt>
                <c:pt idx="1234">
                  <c:v>3597.98</c:v>
                </c:pt>
                <c:pt idx="1235">
                  <c:v>3544.42</c:v>
                </c:pt>
                <c:pt idx="1236">
                  <c:v>3737.85</c:v>
                </c:pt>
                <c:pt idx="1237">
                  <c:v>3545.26</c:v>
                </c:pt>
                <c:pt idx="1238">
                  <c:v>3544.42</c:v>
                </c:pt>
                <c:pt idx="1239">
                  <c:v>3568.03</c:v>
                </c:pt>
                <c:pt idx="1240">
                  <c:v>3596.26</c:v>
                </c:pt>
                <c:pt idx="1241">
                  <c:v>3559.56</c:v>
                </c:pt>
                <c:pt idx="1242">
                  <c:v>3609.24</c:v>
                </c:pt>
                <c:pt idx="1243">
                  <c:v>3567.18</c:v>
                </c:pt>
                <c:pt idx="1244">
                  <c:v>3597.12</c:v>
                </c:pt>
                <c:pt idx="1245">
                  <c:v>3568.03</c:v>
                </c:pt>
                <c:pt idx="1246">
                  <c:v>3607.5</c:v>
                </c:pt>
                <c:pt idx="1247">
                  <c:v>3567.18</c:v>
                </c:pt>
                <c:pt idx="1248">
                  <c:v>3606.64</c:v>
                </c:pt>
                <c:pt idx="1249">
                  <c:v>3567.18</c:v>
                </c:pt>
                <c:pt idx="1250">
                  <c:v>3618.82</c:v>
                </c:pt>
                <c:pt idx="1251">
                  <c:v>3571.43</c:v>
                </c:pt>
                <c:pt idx="1252">
                  <c:v>3618.82</c:v>
                </c:pt>
                <c:pt idx="1253">
                  <c:v>3581.66</c:v>
                </c:pt>
                <c:pt idx="1254">
                  <c:v>3618.82</c:v>
                </c:pt>
                <c:pt idx="1255">
                  <c:v>3581.66</c:v>
                </c:pt>
                <c:pt idx="1256">
                  <c:v>3629.32</c:v>
                </c:pt>
                <c:pt idx="1257">
                  <c:v>3571.43</c:v>
                </c:pt>
                <c:pt idx="1258">
                  <c:v>3608.37</c:v>
                </c:pt>
                <c:pt idx="1259">
                  <c:v>3560.41</c:v>
                </c:pt>
                <c:pt idx="1260">
                  <c:v>3597.98</c:v>
                </c:pt>
                <c:pt idx="1261">
                  <c:v>3565.49</c:v>
                </c:pt>
                <c:pt idx="1262">
                  <c:v>3608.37</c:v>
                </c:pt>
                <c:pt idx="1263">
                  <c:v>3568.03</c:v>
                </c:pt>
                <c:pt idx="1264">
                  <c:v>3597.98</c:v>
                </c:pt>
                <c:pt idx="1265">
                  <c:v>3564.64</c:v>
                </c:pt>
                <c:pt idx="1266">
                  <c:v>3599.71</c:v>
                </c:pt>
                <c:pt idx="1267">
                  <c:v>3576.54</c:v>
                </c:pt>
                <c:pt idx="1268">
                  <c:v>3617.94</c:v>
                </c:pt>
                <c:pt idx="1269">
                  <c:v>3568.03</c:v>
                </c:pt>
                <c:pt idx="1270">
                  <c:v>3597.98</c:v>
                </c:pt>
                <c:pt idx="1271">
                  <c:v>3568.03</c:v>
                </c:pt>
                <c:pt idx="1272">
                  <c:v>3618.82</c:v>
                </c:pt>
                <c:pt idx="1273">
                  <c:v>3567.18</c:v>
                </c:pt>
                <c:pt idx="1274">
                  <c:v>3599.71</c:v>
                </c:pt>
                <c:pt idx="1275">
                  <c:v>3568.03</c:v>
                </c:pt>
                <c:pt idx="1276">
                  <c:v>3618.82</c:v>
                </c:pt>
                <c:pt idx="1277">
                  <c:v>3581.66</c:v>
                </c:pt>
                <c:pt idx="1278">
                  <c:v>3618.82</c:v>
                </c:pt>
                <c:pt idx="1279">
                  <c:v>3573.98</c:v>
                </c:pt>
                <c:pt idx="1280">
                  <c:v>3618.82</c:v>
                </c:pt>
                <c:pt idx="1281">
                  <c:v>3575.69</c:v>
                </c:pt>
                <c:pt idx="1282">
                  <c:v>3618.82</c:v>
                </c:pt>
                <c:pt idx="1283">
                  <c:v>3583.37</c:v>
                </c:pt>
                <c:pt idx="1284">
                  <c:v>3617.07</c:v>
                </c:pt>
                <c:pt idx="1285">
                  <c:v>3575.69</c:v>
                </c:pt>
                <c:pt idx="1286">
                  <c:v>3609.24</c:v>
                </c:pt>
                <c:pt idx="1287">
                  <c:v>3568.03</c:v>
                </c:pt>
                <c:pt idx="1288">
                  <c:v>3587.66</c:v>
                </c:pt>
                <c:pt idx="1289">
                  <c:v>3597.98</c:v>
                </c:pt>
                <c:pt idx="1290">
                  <c:v>3546.1</c:v>
                </c:pt>
                <c:pt idx="1291">
                  <c:v>3544.42</c:v>
                </c:pt>
                <c:pt idx="1292">
                  <c:v>3546.1</c:v>
                </c:pt>
                <c:pt idx="1293">
                  <c:v>3604.04</c:v>
                </c:pt>
                <c:pt idx="1294">
                  <c:v>3575.69</c:v>
                </c:pt>
                <c:pt idx="1295">
                  <c:v>3595.4</c:v>
                </c:pt>
                <c:pt idx="1296">
                  <c:v>3561.25</c:v>
                </c:pt>
                <c:pt idx="1297">
                  <c:v>3608.37</c:v>
                </c:pt>
                <c:pt idx="1298">
                  <c:v>3574.83</c:v>
                </c:pt>
                <c:pt idx="1299">
                  <c:v>3607.5</c:v>
                </c:pt>
                <c:pt idx="1300">
                  <c:v>3576.54</c:v>
                </c:pt>
                <c:pt idx="1301">
                  <c:v>3617.94</c:v>
                </c:pt>
                <c:pt idx="1302">
                  <c:v>3568.03</c:v>
                </c:pt>
                <c:pt idx="1303">
                  <c:v>3587.66</c:v>
                </c:pt>
                <c:pt idx="1304">
                  <c:v>3555.34</c:v>
                </c:pt>
                <c:pt idx="1305">
                  <c:v>3597.12</c:v>
                </c:pt>
                <c:pt idx="1306">
                  <c:v>3568.03</c:v>
                </c:pt>
                <c:pt idx="1307">
                  <c:v>3587.66</c:v>
                </c:pt>
                <c:pt idx="1308">
                  <c:v>3564.64</c:v>
                </c:pt>
                <c:pt idx="1309">
                  <c:v>3595.4</c:v>
                </c:pt>
                <c:pt idx="1310">
                  <c:v>3565.49</c:v>
                </c:pt>
                <c:pt idx="1311">
                  <c:v>3608.37</c:v>
                </c:pt>
                <c:pt idx="1312">
                  <c:v>3571.43</c:v>
                </c:pt>
                <c:pt idx="1313">
                  <c:v>3618.82</c:v>
                </c:pt>
                <c:pt idx="1314">
                  <c:v>3571.43</c:v>
                </c:pt>
                <c:pt idx="1315">
                  <c:v>3608.37</c:v>
                </c:pt>
                <c:pt idx="1316">
                  <c:v>3583.37</c:v>
                </c:pt>
                <c:pt idx="1317">
                  <c:v>3616.2</c:v>
                </c:pt>
                <c:pt idx="1318">
                  <c:v>3574.83</c:v>
                </c:pt>
                <c:pt idx="1319">
                  <c:v>3606.64</c:v>
                </c:pt>
                <c:pt idx="1320">
                  <c:v>3573.13</c:v>
                </c:pt>
                <c:pt idx="1321">
                  <c:v>3618.82</c:v>
                </c:pt>
                <c:pt idx="1322">
                  <c:v>3576.54</c:v>
                </c:pt>
                <c:pt idx="1323">
                  <c:v>3628.45</c:v>
                </c:pt>
                <c:pt idx="1324">
                  <c:v>3582.52</c:v>
                </c:pt>
                <c:pt idx="1325">
                  <c:v>3618.82</c:v>
                </c:pt>
                <c:pt idx="1326">
                  <c:v>3570.58</c:v>
                </c:pt>
                <c:pt idx="1327">
                  <c:v>3607.5</c:v>
                </c:pt>
                <c:pt idx="1328">
                  <c:v>3571.43</c:v>
                </c:pt>
                <c:pt idx="1329">
                  <c:v>3618.82</c:v>
                </c:pt>
                <c:pt idx="1330">
                  <c:v>3584.23</c:v>
                </c:pt>
                <c:pt idx="1331">
                  <c:v>3629.32</c:v>
                </c:pt>
                <c:pt idx="1332">
                  <c:v>3571.43</c:v>
                </c:pt>
                <c:pt idx="1333">
                  <c:v>3597.12</c:v>
                </c:pt>
                <c:pt idx="1334">
                  <c:v>3558.72</c:v>
                </c:pt>
                <c:pt idx="1335">
                  <c:v>3618.82</c:v>
                </c:pt>
                <c:pt idx="1336">
                  <c:v>3562.1</c:v>
                </c:pt>
                <c:pt idx="1337">
                  <c:v>3597.12</c:v>
                </c:pt>
                <c:pt idx="1338">
                  <c:v>3573.98</c:v>
                </c:pt>
                <c:pt idx="1339">
                  <c:v>3617.94</c:v>
                </c:pt>
                <c:pt idx="1340">
                  <c:v>3568.03</c:v>
                </c:pt>
                <c:pt idx="1341">
                  <c:v>3597.98</c:v>
                </c:pt>
                <c:pt idx="1342">
                  <c:v>3574.83</c:v>
                </c:pt>
                <c:pt idx="1343">
                  <c:v>3617.07</c:v>
                </c:pt>
                <c:pt idx="1344">
                  <c:v>3520.3</c:v>
                </c:pt>
                <c:pt idx="1345">
                  <c:v>3627.57</c:v>
                </c:pt>
                <c:pt idx="1346">
                  <c:v>3580.81</c:v>
                </c:pt>
                <c:pt idx="1347">
                  <c:v>3607.5</c:v>
                </c:pt>
                <c:pt idx="1348">
                  <c:v>3579.95</c:v>
                </c:pt>
                <c:pt idx="1349">
                  <c:v>3617.07</c:v>
                </c:pt>
                <c:pt idx="1350">
                  <c:v>3574.83</c:v>
                </c:pt>
                <c:pt idx="1351">
                  <c:v>3618.82</c:v>
                </c:pt>
                <c:pt idx="1352">
                  <c:v>3579.95</c:v>
                </c:pt>
                <c:pt idx="1353">
                  <c:v>3607.5</c:v>
                </c:pt>
                <c:pt idx="1354">
                  <c:v>3560.41</c:v>
                </c:pt>
                <c:pt idx="1355">
                  <c:v>3599.71</c:v>
                </c:pt>
                <c:pt idx="1356">
                  <c:v>3597.12</c:v>
                </c:pt>
                <c:pt idx="1357">
                  <c:v>3544.42</c:v>
                </c:pt>
                <c:pt idx="1358">
                  <c:v>3630.2</c:v>
                </c:pt>
                <c:pt idx="1359">
                  <c:v>3543.59</c:v>
                </c:pt>
                <c:pt idx="1360">
                  <c:v>3445.9</c:v>
                </c:pt>
                <c:pt idx="1361">
                  <c:v>3304.69</c:v>
                </c:pt>
                <c:pt idx="1362">
                  <c:v>3187.42</c:v>
                </c:pt>
                <c:pt idx="1363">
                  <c:v>3110.1</c:v>
                </c:pt>
                <c:pt idx="1364">
                  <c:v>2962.09</c:v>
                </c:pt>
                <c:pt idx="1365">
                  <c:v>2875.77</c:v>
                </c:pt>
                <c:pt idx="1366">
                  <c:v>2792.26</c:v>
                </c:pt>
                <c:pt idx="1367">
                  <c:v>2712.48</c:v>
                </c:pt>
                <c:pt idx="1368">
                  <c:v>2692.03</c:v>
                </c:pt>
                <c:pt idx="1369">
                  <c:v>2533.36</c:v>
                </c:pt>
                <c:pt idx="1370">
                  <c:v>2451.38</c:v>
                </c:pt>
                <c:pt idx="1371">
                  <c:v>2373.79</c:v>
                </c:pt>
                <c:pt idx="1372">
                  <c:v>2292.5300000000002</c:v>
                </c:pt>
                <c:pt idx="1373">
                  <c:v>2216.31</c:v>
                </c:pt>
                <c:pt idx="1374">
                  <c:v>2152.39</c:v>
                </c:pt>
                <c:pt idx="1375">
                  <c:v>2220.25</c:v>
                </c:pt>
                <c:pt idx="1376">
                  <c:v>2001.6</c:v>
                </c:pt>
                <c:pt idx="1377">
                  <c:v>1925.05</c:v>
                </c:pt>
                <c:pt idx="1378">
                  <c:v>1907.18</c:v>
                </c:pt>
                <c:pt idx="1379">
                  <c:v>1830.16</c:v>
                </c:pt>
                <c:pt idx="1380">
                  <c:v>1773.05</c:v>
                </c:pt>
                <c:pt idx="1381">
                  <c:v>1758.71</c:v>
                </c:pt>
                <c:pt idx="1382">
                  <c:v>1783.38</c:v>
                </c:pt>
                <c:pt idx="1383">
                  <c:v>1621.62</c:v>
                </c:pt>
                <c:pt idx="1384">
                  <c:v>1548.63</c:v>
                </c:pt>
                <c:pt idx="1385">
                  <c:v>1537.52</c:v>
                </c:pt>
                <c:pt idx="1386">
                  <c:v>1471.74</c:v>
                </c:pt>
                <c:pt idx="1387">
                  <c:v>1462.56</c:v>
                </c:pt>
                <c:pt idx="1388">
                  <c:v>1398.73</c:v>
                </c:pt>
                <c:pt idx="1389">
                  <c:v>1389.79</c:v>
                </c:pt>
                <c:pt idx="1390">
                  <c:v>1342.64</c:v>
                </c:pt>
                <c:pt idx="1391">
                  <c:v>1249.79</c:v>
                </c:pt>
                <c:pt idx="1392">
                  <c:v>1242.96</c:v>
                </c:pt>
                <c:pt idx="1393">
                  <c:v>1174.26</c:v>
                </c:pt>
                <c:pt idx="1394">
                  <c:v>1170.05</c:v>
                </c:pt>
                <c:pt idx="1395">
                  <c:v>1098.18</c:v>
                </c:pt>
                <c:pt idx="1396">
                  <c:v>1098.18</c:v>
                </c:pt>
                <c:pt idx="1397">
                  <c:v>1094.25</c:v>
                </c:pt>
                <c:pt idx="1398">
                  <c:v>1033.2</c:v>
                </c:pt>
                <c:pt idx="1399">
                  <c:v>1015.98</c:v>
                </c:pt>
                <c:pt idx="1400">
                  <c:v>941.62</c:v>
                </c:pt>
                <c:pt idx="1401">
                  <c:v>938.38</c:v>
                </c:pt>
                <c:pt idx="1402">
                  <c:v>938.38</c:v>
                </c:pt>
                <c:pt idx="1403">
                  <c:v>868.11</c:v>
                </c:pt>
                <c:pt idx="1404">
                  <c:v>856.95</c:v>
                </c:pt>
                <c:pt idx="1405">
                  <c:v>856.95</c:v>
                </c:pt>
                <c:pt idx="1406">
                  <c:v>784.31</c:v>
                </c:pt>
                <c:pt idx="1407">
                  <c:v>770.06</c:v>
                </c:pt>
                <c:pt idx="1408">
                  <c:v>770.06</c:v>
                </c:pt>
                <c:pt idx="1409">
                  <c:v>692.62</c:v>
                </c:pt>
                <c:pt idx="1410">
                  <c:v>692.62</c:v>
                </c:pt>
                <c:pt idx="1411">
                  <c:v>674.37</c:v>
                </c:pt>
                <c:pt idx="1412">
                  <c:v>674.37</c:v>
                </c:pt>
                <c:pt idx="1413">
                  <c:v>600.04999999999995</c:v>
                </c:pt>
                <c:pt idx="1414">
                  <c:v>600.04999999999995</c:v>
                </c:pt>
                <c:pt idx="1415">
                  <c:v>566.23</c:v>
                </c:pt>
                <c:pt idx="1416">
                  <c:v>566.23</c:v>
                </c:pt>
                <c:pt idx="1417">
                  <c:v>566.23</c:v>
                </c:pt>
                <c:pt idx="1418">
                  <c:v>472.5</c:v>
                </c:pt>
                <c:pt idx="1419">
                  <c:v>472.5</c:v>
                </c:pt>
                <c:pt idx="1420">
                  <c:v>428.22</c:v>
                </c:pt>
                <c:pt idx="1421">
                  <c:v>428.22</c:v>
                </c:pt>
                <c:pt idx="1422">
                  <c:v>428.22</c:v>
                </c:pt>
                <c:pt idx="1423">
                  <c:v>428.22</c:v>
                </c:pt>
                <c:pt idx="1424">
                  <c:v>89.72</c:v>
                </c:pt>
                <c:pt idx="1425">
                  <c:v>89.72</c:v>
                </c:pt>
                <c:pt idx="1426">
                  <c:v>89.72</c:v>
                </c:pt>
                <c:pt idx="1427">
                  <c:v>89.72</c:v>
                </c:pt>
                <c:pt idx="1428">
                  <c:v>89.72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04-4DDC-A696-933ABB242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3'!$A$400:$A$1200</c:f>
              <c:numCache>
                <c:formatCode>General</c:formatCode>
                <c:ptCount val="801"/>
                <c:pt idx="0">
                  <c:v>22226</c:v>
                </c:pt>
                <c:pt idx="1">
                  <c:v>22276</c:v>
                </c:pt>
                <c:pt idx="2">
                  <c:v>22326</c:v>
                </c:pt>
                <c:pt idx="3">
                  <c:v>22376</c:v>
                </c:pt>
                <c:pt idx="4">
                  <c:v>22426</c:v>
                </c:pt>
                <c:pt idx="5">
                  <c:v>22476</c:v>
                </c:pt>
                <c:pt idx="6">
                  <c:v>22526</c:v>
                </c:pt>
                <c:pt idx="7">
                  <c:v>22576</c:v>
                </c:pt>
                <c:pt idx="8">
                  <c:v>22626</c:v>
                </c:pt>
                <c:pt idx="9">
                  <c:v>22676</c:v>
                </c:pt>
                <c:pt idx="10">
                  <c:v>22726</c:v>
                </c:pt>
                <c:pt idx="11">
                  <c:v>22776</c:v>
                </c:pt>
                <c:pt idx="12">
                  <c:v>22827</c:v>
                </c:pt>
                <c:pt idx="13">
                  <c:v>22877</c:v>
                </c:pt>
                <c:pt idx="14">
                  <c:v>22927</c:v>
                </c:pt>
                <c:pt idx="15">
                  <c:v>22977</c:v>
                </c:pt>
                <c:pt idx="16">
                  <c:v>23027</c:v>
                </c:pt>
                <c:pt idx="17">
                  <c:v>23077</c:v>
                </c:pt>
                <c:pt idx="18">
                  <c:v>23127</c:v>
                </c:pt>
                <c:pt idx="19">
                  <c:v>23177</c:v>
                </c:pt>
                <c:pt idx="20">
                  <c:v>23227</c:v>
                </c:pt>
                <c:pt idx="21">
                  <c:v>23277</c:v>
                </c:pt>
                <c:pt idx="22">
                  <c:v>23327</c:v>
                </c:pt>
                <c:pt idx="23">
                  <c:v>23377</c:v>
                </c:pt>
                <c:pt idx="24">
                  <c:v>23427</c:v>
                </c:pt>
                <c:pt idx="25">
                  <c:v>23477</c:v>
                </c:pt>
                <c:pt idx="26">
                  <c:v>23527</c:v>
                </c:pt>
                <c:pt idx="27">
                  <c:v>23577</c:v>
                </c:pt>
                <c:pt idx="28">
                  <c:v>23627</c:v>
                </c:pt>
                <c:pt idx="29">
                  <c:v>23677</c:v>
                </c:pt>
                <c:pt idx="30">
                  <c:v>23727</c:v>
                </c:pt>
                <c:pt idx="31">
                  <c:v>23777</c:v>
                </c:pt>
                <c:pt idx="32">
                  <c:v>23827</c:v>
                </c:pt>
                <c:pt idx="33">
                  <c:v>23877</c:v>
                </c:pt>
                <c:pt idx="34">
                  <c:v>23927</c:v>
                </c:pt>
                <c:pt idx="35">
                  <c:v>23977</c:v>
                </c:pt>
                <c:pt idx="36">
                  <c:v>24027</c:v>
                </c:pt>
                <c:pt idx="37">
                  <c:v>24077</c:v>
                </c:pt>
                <c:pt idx="38">
                  <c:v>24127</c:v>
                </c:pt>
                <c:pt idx="39">
                  <c:v>24177</c:v>
                </c:pt>
                <c:pt idx="40">
                  <c:v>24227</c:v>
                </c:pt>
                <c:pt idx="41">
                  <c:v>24278</c:v>
                </c:pt>
                <c:pt idx="42">
                  <c:v>24328</c:v>
                </c:pt>
                <c:pt idx="43">
                  <c:v>24378</c:v>
                </c:pt>
                <c:pt idx="44">
                  <c:v>24428</c:v>
                </c:pt>
                <c:pt idx="45">
                  <c:v>24478</c:v>
                </c:pt>
                <c:pt idx="46">
                  <c:v>24528</c:v>
                </c:pt>
                <c:pt idx="47">
                  <c:v>24578</c:v>
                </c:pt>
                <c:pt idx="48">
                  <c:v>24628</c:v>
                </c:pt>
                <c:pt idx="49">
                  <c:v>24678</c:v>
                </c:pt>
                <c:pt idx="50">
                  <c:v>24728</c:v>
                </c:pt>
                <c:pt idx="51">
                  <c:v>24778</c:v>
                </c:pt>
                <c:pt idx="52">
                  <c:v>24828</c:v>
                </c:pt>
                <c:pt idx="53">
                  <c:v>24878</c:v>
                </c:pt>
                <c:pt idx="54">
                  <c:v>24928</c:v>
                </c:pt>
                <c:pt idx="55">
                  <c:v>24978</c:v>
                </c:pt>
                <c:pt idx="56">
                  <c:v>25028</c:v>
                </c:pt>
                <c:pt idx="57">
                  <c:v>25078</c:v>
                </c:pt>
                <c:pt idx="58">
                  <c:v>25128</c:v>
                </c:pt>
                <c:pt idx="59">
                  <c:v>25178</c:v>
                </c:pt>
                <c:pt idx="60">
                  <c:v>25228</c:v>
                </c:pt>
                <c:pt idx="61">
                  <c:v>25278</c:v>
                </c:pt>
                <c:pt idx="62">
                  <c:v>25328</c:v>
                </c:pt>
                <c:pt idx="63">
                  <c:v>25378</c:v>
                </c:pt>
                <c:pt idx="64">
                  <c:v>25428</c:v>
                </c:pt>
                <c:pt idx="65">
                  <c:v>25478</c:v>
                </c:pt>
                <c:pt idx="66">
                  <c:v>25528</c:v>
                </c:pt>
                <c:pt idx="67">
                  <c:v>25578</c:v>
                </c:pt>
                <c:pt idx="68">
                  <c:v>25628</c:v>
                </c:pt>
                <c:pt idx="69">
                  <c:v>25678</c:v>
                </c:pt>
                <c:pt idx="70">
                  <c:v>25728</c:v>
                </c:pt>
                <c:pt idx="71">
                  <c:v>25778</c:v>
                </c:pt>
                <c:pt idx="72">
                  <c:v>25828</c:v>
                </c:pt>
                <c:pt idx="73">
                  <c:v>25878</c:v>
                </c:pt>
                <c:pt idx="74">
                  <c:v>25928</c:v>
                </c:pt>
                <c:pt idx="75">
                  <c:v>25978</c:v>
                </c:pt>
                <c:pt idx="76">
                  <c:v>26028</c:v>
                </c:pt>
                <c:pt idx="77">
                  <c:v>26078</c:v>
                </c:pt>
                <c:pt idx="78">
                  <c:v>26128</c:v>
                </c:pt>
                <c:pt idx="79">
                  <c:v>26178</c:v>
                </c:pt>
                <c:pt idx="80">
                  <c:v>26228</c:v>
                </c:pt>
                <c:pt idx="81">
                  <c:v>26278</c:v>
                </c:pt>
                <c:pt idx="82">
                  <c:v>26328</c:v>
                </c:pt>
                <c:pt idx="83">
                  <c:v>26378</c:v>
                </c:pt>
                <c:pt idx="84">
                  <c:v>26428</c:v>
                </c:pt>
                <c:pt idx="85">
                  <c:v>26478</c:v>
                </c:pt>
                <c:pt idx="86">
                  <c:v>26528</c:v>
                </c:pt>
                <c:pt idx="87">
                  <c:v>26578</c:v>
                </c:pt>
                <c:pt idx="88">
                  <c:v>26628</c:v>
                </c:pt>
                <c:pt idx="89">
                  <c:v>26678</c:v>
                </c:pt>
                <c:pt idx="90">
                  <c:v>26728</c:v>
                </c:pt>
                <c:pt idx="91">
                  <c:v>26778</c:v>
                </c:pt>
                <c:pt idx="92">
                  <c:v>26828</c:v>
                </c:pt>
                <c:pt idx="93">
                  <c:v>26878</c:v>
                </c:pt>
                <c:pt idx="94">
                  <c:v>26928</c:v>
                </c:pt>
                <c:pt idx="95">
                  <c:v>26978</c:v>
                </c:pt>
                <c:pt idx="96">
                  <c:v>27028</c:v>
                </c:pt>
                <c:pt idx="97">
                  <c:v>27078</c:v>
                </c:pt>
                <c:pt idx="98">
                  <c:v>27128</c:v>
                </c:pt>
                <c:pt idx="99">
                  <c:v>27179</c:v>
                </c:pt>
                <c:pt idx="100">
                  <c:v>27229</c:v>
                </c:pt>
                <c:pt idx="101">
                  <c:v>27279</c:v>
                </c:pt>
                <c:pt idx="102">
                  <c:v>27329</c:v>
                </c:pt>
                <c:pt idx="103">
                  <c:v>27379</c:v>
                </c:pt>
                <c:pt idx="104">
                  <c:v>27429</c:v>
                </c:pt>
                <c:pt idx="105">
                  <c:v>27479</c:v>
                </c:pt>
                <c:pt idx="106">
                  <c:v>27529</c:v>
                </c:pt>
                <c:pt idx="107">
                  <c:v>27579</c:v>
                </c:pt>
                <c:pt idx="108">
                  <c:v>27629</c:v>
                </c:pt>
                <c:pt idx="109">
                  <c:v>27679</c:v>
                </c:pt>
                <c:pt idx="110">
                  <c:v>27729</c:v>
                </c:pt>
                <c:pt idx="111">
                  <c:v>27779</c:v>
                </c:pt>
                <c:pt idx="112">
                  <c:v>27829</c:v>
                </c:pt>
                <c:pt idx="113">
                  <c:v>27879</c:v>
                </c:pt>
                <c:pt idx="114">
                  <c:v>27929</c:v>
                </c:pt>
                <c:pt idx="115">
                  <c:v>27979</c:v>
                </c:pt>
                <c:pt idx="116">
                  <c:v>28029</c:v>
                </c:pt>
                <c:pt idx="117">
                  <c:v>28079</c:v>
                </c:pt>
                <c:pt idx="118">
                  <c:v>28129</c:v>
                </c:pt>
                <c:pt idx="119">
                  <c:v>28179</c:v>
                </c:pt>
                <c:pt idx="120">
                  <c:v>28229</c:v>
                </c:pt>
                <c:pt idx="121">
                  <c:v>28279</c:v>
                </c:pt>
                <c:pt idx="122">
                  <c:v>28329</c:v>
                </c:pt>
                <c:pt idx="123">
                  <c:v>28379</c:v>
                </c:pt>
                <c:pt idx="124">
                  <c:v>28429</c:v>
                </c:pt>
                <c:pt idx="125">
                  <c:v>28479</c:v>
                </c:pt>
                <c:pt idx="126">
                  <c:v>28529</c:v>
                </c:pt>
                <c:pt idx="127">
                  <c:v>28579</c:v>
                </c:pt>
                <c:pt idx="128">
                  <c:v>28630</c:v>
                </c:pt>
                <c:pt idx="129">
                  <c:v>28680</c:v>
                </c:pt>
                <c:pt idx="130">
                  <c:v>28730</c:v>
                </c:pt>
                <c:pt idx="131">
                  <c:v>28780</c:v>
                </c:pt>
                <c:pt idx="132">
                  <c:v>28830</c:v>
                </c:pt>
                <c:pt idx="133">
                  <c:v>28880</c:v>
                </c:pt>
                <c:pt idx="134">
                  <c:v>28930</c:v>
                </c:pt>
                <c:pt idx="135">
                  <c:v>28980</c:v>
                </c:pt>
                <c:pt idx="136">
                  <c:v>29030</c:v>
                </c:pt>
                <c:pt idx="137">
                  <c:v>29080</c:v>
                </c:pt>
                <c:pt idx="138">
                  <c:v>29130</c:v>
                </c:pt>
                <c:pt idx="139">
                  <c:v>29180</c:v>
                </c:pt>
                <c:pt idx="140">
                  <c:v>29230</c:v>
                </c:pt>
                <c:pt idx="141">
                  <c:v>29280</c:v>
                </c:pt>
                <c:pt idx="142">
                  <c:v>29330</c:v>
                </c:pt>
                <c:pt idx="143">
                  <c:v>29380</c:v>
                </c:pt>
                <c:pt idx="144">
                  <c:v>29430</c:v>
                </c:pt>
                <c:pt idx="145">
                  <c:v>29480</c:v>
                </c:pt>
                <c:pt idx="146">
                  <c:v>29530</c:v>
                </c:pt>
                <c:pt idx="147">
                  <c:v>29580</c:v>
                </c:pt>
                <c:pt idx="148">
                  <c:v>29630</c:v>
                </c:pt>
                <c:pt idx="149">
                  <c:v>29680</c:v>
                </c:pt>
                <c:pt idx="150">
                  <c:v>29730</c:v>
                </c:pt>
                <c:pt idx="151">
                  <c:v>29780</c:v>
                </c:pt>
                <c:pt idx="152">
                  <c:v>29830</c:v>
                </c:pt>
                <c:pt idx="153">
                  <c:v>29880</c:v>
                </c:pt>
                <c:pt idx="154">
                  <c:v>29930</c:v>
                </c:pt>
                <c:pt idx="155">
                  <c:v>29980</c:v>
                </c:pt>
                <c:pt idx="156">
                  <c:v>30030</c:v>
                </c:pt>
                <c:pt idx="157">
                  <c:v>30080</c:v>
                </c:pt>
                <c:pt idx="158">
                  <c:v>30130</c:v>
                </c:pt>
                <c:pt idx="159">
                  <c:v>30180</c:v>
                </c:pt>
                <c:pt idx="160">
                  <c:v>30230</c:v>
                </c:pt>
                <c:pt idx="161">
                  <c:v>30280</c:v>
                </c:pt>
                <c:pt idx="162">
                  <c:v>30330</c:v>
                </c:pt>
                <c:pt idx="163">
                  <c:v>30380</c:v>
                </c:pt>
                <c:pt idx="164">
                  <c:v>30430</c:v>
                </c:pt>
                <c:pt idx="165">
                  <c:v>30480</c:v>
                </c:pt>
                <c:pt idx="166">
                  <c:v>30530</c:v>
                </c:pt>
                <c:pt idx="167">
                  <c:v>30580</c:v>
                </c:pt>
                <c:pt idx="168">
                  <c:v>30630</c:v>
                </c:pt>
                <c:pt idx="169">
                  <c:v>30680</c:v>
                </c:pt>
                <c:pt idx="170">
                  <c:v>30730</c:v>
                </c:pt>
                <c:pt idx="171">
                  <c:v>30780</c:v>
                </c:pt>
                <c:pt idx="172">
                  <c:v>30830</c:v>
                </c:pt>
                <c:pt idx="173">
                  <c:v>30880</c:v>
                </c:pt>
                <c:pt idx="174">
                  <c:v>30930</c:v>
                </c:pt>
                <c:pt idx="175">
                  <c:v>30980</c:v>
                </c:pt>
                <c:pt idx="176">
                  <c:v>31030</c:v>
                </c:pt>
                <c:pt idx="177">
                  <c:v>31080</c:v>
                </c:pt>
                <c:pt idx="178">
                  <c:v>31130</c:v>
                </c:pt>
                <c:pt idx="179">
                  <c:v>31180</c:v>
                </c:pt>
                <c:pt idx="180">
                  <c:v>31230</c:v>
                </c:pt>
                <c:pt idx="181">
                  <c:v>31280</c:v>
                </c:pt>
                <c:pt idx="182">
                  <c:v>31330</c:v>
                </c:pt>
                <c:pt idx="183">
                  <c:v>31380</c:v>
                </c:pt>
                <c:pt idx="184">
                  <c:v>31430</c:v>
                </c:pt>
                <c:pt idx="185">
                  <c:v>31480</c:v>
                </c:pt>
                <c:pt idx="186">
                  <c:v>31531</c:v>
                </c:pt>
                <c:pt idx="187">
                  <c:v>31581</c:v>
                </c:pt>
                <c:pt idx="188">
                  <c:v>31631</c:v>
                </c:pt>
                <c:pt idx="189">
                  <c:v>31681</c:v>
                </c:pt>
                <c:pt idx="190">
                  <c:v>31731</c:v>
                </c:pt>
                <c:pt idx="191">
                  <c:v>31781</c:v>
                </c:pt>
                <c:pt idx="192">
                  <c:v>31831</c:v>
                </c:pt>
                <c:pt idx="193">
                  <c:v>31881</c:v>
                </c:pt>
                <c:pt idx="194">
                  <c:v>31931</c:v>
                </c:pt>
                <c:pt idx="195">
                  <c:v>31981</c:v>
                </c:pt>
                <c:pt idx="196">
                  <c:v>32031</c:v>
                </c:pt>
                <c:pt idx="197">
                  <c:v>32081</c:v>
                </c:pt>
                <c:pt idx="198">
                  <c:v>32131</c:v>
                </c:pt>
                <c:pt idx="199">
                  <c:v>32181</c:v>
                </c:pt>
                <c:pt idx="200">
                  <c:v>32231</c:v>
                </c:pt>
                <c:pt idx="201">
                  <c:v>32281</c:v>
                </c:pt>
                <c:pt idx="202">
                  <c:v>32331</c:v>
                </c:pt>
                <c:pt idx="203">
                  <c:v>32381</c:v>
                </c:pt>
                <c:pt idx="204">
                  <c:v>32431</c:v>
                </c:pt>
                <c:pt idx="205">
                  <c:v>32481</c:v>
                </c:pt>
                <c:pt idx="206">
                  <c:v>32531</c:v>
                </c:pt>
                <c:pt idx="207">
                  <c:v>32581</c:v>
                </c:pt>
                <c:pt idx="208">
                  <c:v>32631</c:v>
                </c:pt>
                <c:pt idx="209">
                  <c:v>32681</c:v>
                </c:pt>
                <c:pt idx="210">
                  <c:v>32731</c:v>
                </c:pt>
                <c:pt idx="211">
                  <c:v>32781</c:v>
                </c:pt>
                <c:pt idx="212">
                  <c:v>32831</c:v>
                </c:pt>
                <c:pt idx="213">
                  <c:v>32881</c:v>
                </c:pt>
                <c:pt idx="214">
                  <c:v>32931</c:v>
                </c:pt>
                <c:pt idx="215">
                  <c:v>32982</c:v>
                </c:pt>
                <c:pt idx="216">
                  <c:v>33032</c:v>
                </c:pt>
                <c:pt idx="217">
                  <c:v>33082</c:v>
                </c:pt>
                <c:pt idx="218">
                  <c:v>33132</c:v>
                </c:pt>
                <c:pt idx="219">
                  <c:v>33182</c:v>
                </c:pt>
                <c:pt idx="220">
                  <c:v>33232</c:v>
                </c:pt>
                <c:pt idx="221">
                  <c:v>33282</c:v>
                </c:pt>
                <c:pt idx="222">
                  <c:v>33332</c:v>
                </c:pt>
                <c:pt idx="223">
                  <c:v>33382</c:v>
                </c:pt>
                <c:pt idx="224">
                  <c:v>33432</c:v>
                </c:pt>
                <c:pt idx="225">
                  <c:v>33482</c:v>
                </c:pt>
                <c:pt idx="226">
                  <c:v>33532</c:v>
                </c:pt>
                <c:pt idx="227">
                  <c:v>33582</c:v>
                </c:pt>
                <c:pt idx="228">
                  <c:v>33632</c:v>
                </c:pt>
                <c:pt idx="229">
                  <c:v>33682</c:v>
                </c:pt>
                <c:pt idx="230">
                  <c:v>33732</c:v>
                </c:pt>
                <c:pt idx="231">
                  <c:v>33782</c:v>
                </c:pt>
                <c:pt idx="232">
                  <c:v>33832</c:v>
                </c:pt>
                <c:pt idx="233">
                  <c:v>33882</c:v>
                </c:pt>
                <c:pt idx="234">
                  <c:v>33932</c:v>
                </c:pt>
                <c:pt idx="235">
                  <c:v>33982</c:v>
                </c:pt>
                <c:pt idx="236">
                  <c:v>34032</c:v>
                </c:pt>
                <c:pt idx="237">
                  <c:v>34082</c:v>
                </c:pt>
                <c:pt idx="238">
                  <c:v>34132</c:v>
                </c:pt>
                <c:pt idx="239">
                  <c:v>34182</c:v>
                </c:pt>
                <c:pt idx="240">
                  <c:v>34232</c:v>
                </c:pt>
                <c:pt idx="241">
                  <c:v>34282</c:v>
                </c:pt>
                <c:pt idx="242">
                  <c:v>34332</c:v>
                </c:pt>
                <c:pt idx="243">
                  <c:v>34382</c:v>
                </c:pt>
                <c:pt idx="244">
                  <c:v>34432</c:v>
                </c:pt>
                <c:pt idx="245">
                  <c:v>34482</c:v>
                </c:pt>
                <c:pt idx="246">
                  <c:v>34532</c:v>
                </c:pt>
                <c:pt idx="247">
                  <c:v>34582</c:v>
                </c:pt>
                <c:pt idx="248">
                  <c:v>34632</c:v>
                </c:pt>
                <c:pt idx="249">
                  <c:v>34682</c:v>
                </c:pt>
                <c:pt idx="250">
                  <c:v>34732</c:v>
                </c:pt>
                <c:pt idx="251">
                  <c:v>34782</c:v>
                </c:pt>
                <c:pt idx="252">
                  <c:v>34832</c:v>
                </c:pt>
                <c:pt idx="253">
                  <c:v>34882</c:v>
                </c:pt>
                <c:pt idx="254">
                  <c:v>34932</c:v>
                </c:pt>
                <c:pt idx="255">
                  <c:v>34982</c:v>
                </c:pt>
                <c:pt idx="256">
                  <c:v>35032</c:v>
                </c:pt>
                <c:pt idx="257">
                  <c:v>35082</c:v>
                </c:pt>
                <c:pt idx="258">
                  <c:v>35132</c:v>
                </c:pt>
                <c:pt idx="259">
                  <c:v>35182</c:v>
                </c:pt>
                <c:pt idx="260">
                  <c:v>35232</c:v>
                </c:pt>
                <c:pt idx="261">
                  <c:v>35282</c:v>
                </c:pt>
                <c:pt idx="262">
                  <c:v>35332</c:v>
                </c:pt>
                <c:pt idx="263">
                  <c:v>35382</c:v>
                </c:pt>
                <c:pt idx="264">
                  <c:v>35432</c:v>
                </c:pt>
                <c:pt idx="265">
                  <c:v>35482</c:v>
                </c:pt>
                <c:pt idx="266">
                  <c:v>35532</c:v>
                </c:pt>
                <c:pt idx="267">
                  <c:v>35582</c:v>
                </c:pt>
                <c:pt idx="268">
                  <c:v>35632</c:v>
                </c:pt>
                <c:pt idx="269">
                  <c:v>35682</c:v>
                </c:pt>
                <c:pt idx="270">
                  <c:v>35732</c:v>
                </c:pt>
                <c:pt idx="271">
                  <c:v>35782</c:v>
                </c:pt>
                <c:pt idx="272">
                  <c:v>35832</c:v>
                </c:pt>
                <c:pt idx="273">
                  <c:v>35883</c:v>
                </c:pt>
                <c:pt idx="274">
                  <c:v>35933</c:v>
                </c:pt>
                <c:pt idx="275">
                  <c:v>35983</c:v>
                </c:pt>
                <c:pt idx="276">
                  <c:v>36033</c:v>
                </c:pt>
                <c:pt idx="277">
                  <c:v>36083</c:v>
                </c:pt>
                <c:pt idx="278">
                  <c:v>36133</c:v>
                </c:pt>
                <c:pt idx="279">
                  <c:v>36183</c:v>
                </c:pt>
                <c:pt idx="280">
                  <c:v>36233</c:v>
                </c:pt>
                <c:pt idx="281">
                  <c:v>36283</c:v>
                </c:pt>
                <c:pt idx="282">
                  <c:v>36333</c:v>
                </c:pt>
                <c:pt idx="283">
                  <c:v>36383</c:v>
                </c:pt>
                <c:pt idx="284">
                  <c:v>36433</c:v>
                </c:pt>
                <c:pt idx="285">
                  <c:v>36483</c:v>
                </c:pt>
                <c:pt idx="286">
                  <c:v>36533</c:v>
                </c:pt>
                <c:pt idx="287">
                  <c:v>36583</c:v>
                </c:pt>
                <c:pt idx="288">
                  <c:v>36633</c:v>
                </c:pt>
                <c:pt idx="289">
                  <c:v>36683</c:v>
                </c:pt>
                <c:pt idx="290">
                  <c:v>36733</c:v>
                </c:pt>
                <c:pt idx="291">
                  <c:v>36783</c:v>
                </c:pt>
                <c:pt idx="292">
                  <c:v>36833</c:v>
                </c:pt>
                <c:pt idx="293">
                  <c:v>36883</c:v>
                </c:pt>
                <c:pt idx="294">
                  <c:v>36933</c:v>
                </c:pt>
                <c:pt idx="295">
                  <c:v>36983</c:v>
                </c:pt>
                <c:pt idx="296">
                  <c:v>37033</c:v>
                </c:pt>
                <c:pt idx="297">
                  <c:v>37083</c:v>
                </c:pt>
                <c:pt idx="298">
                  <c:v>37133</c:v>
                </c:pt>
                <c:pt idx="299">
                  <c:v>37183</c:v>
                </c:pt>
                <c:pt idx="300">
                  <c:v>37233</c:v>
                </c:pt>
                <c:pt idx="301">
                  <c:v>37283</c:v>
                </c:pt>
                <c:pt idx="302">
                  <c:v>37334</c:v>
                </c:pt>
                <c:pt idx="303">
                  <c:v>37384</c:v>
                </c:pt>
                <c:pt idx="304">
                  <c:v>37434</c:v>
                </c:pt>
                <c:pt idx="305">
                  <c:v>37484</c:v>
                </c:pt>
                <c:pt idx="306">
                  <c:v>37534</c:v>
                </c:pt>
                <c:pt idx="307">
                  <c:v>37584</c:v>
                </c:pt>
                <c:pt idx="308">
                  <c:v>37634</c:v>
                </c:pt>
                <c:pt idx="309">
                  <c:v>37684</c:v>
                </c:pt>
                <c:pt idx="310">
                  <c:v>37734</c:v>
                </c:pt>
                <c:pt idx="311">
                  <c:v>37784</c:v>
                </c:pt>
                <c:pt idx="312">
                  <c:v>37834</c:v>
                </c:pt>
                <c:pt idx="313">
                  <c:v>37884</c:v>
                </c:pt>
                <c:pt idx="314">
                  <c:v>37934</c:v>
                </c:pt>
                <c:pt idx="315">
                  <c:v>37984</c:v>
                </c:pt>
                <c:pt idx="316">
                  <c:v>38034</c:v>
                </c:pt>
                <c:pt idx="317">
                  <c:v>38084</c:v>
                </c:pt>
                <c:pt idx="318">
                  <c:v>38134</c:v>
                </c:pt>
                <c:pt idx="319">
                  <c:v>38184</c:v>
                </c:pt>
                <c:pt idx="320">
                  <c:v>38234</c:v>
                </c:pt>
                <c:pt idx="321">
                  <c:v>38284</c:v>
                </c:pt>
                <c:pt idx="322">
                  <c:v>38334</c:v>
                </c:pt>
                <c:pt idx="323">
                  <c:v>38384</c:v>
                </c:pt>
                <c:pt idx="324">
                  <c:v>38434</c:v>
                </c:pt>
                <c:pt idx="325">
                  <c:v>38484</c:v>
                </c:pt>
                <c:pt idx="326">
                  <c:v>38534</c:v>
                </c:pt>
                <c:pt idx="327">
                  <c:v>38584</c:v>
                </c:pt>
                <c:pt idx="328">
                  <c:v>38634</c:v>
                </c:pt>
                <c:pt idx="329">
                  <c:v>38684</c:v>
                </c:pt>
                <c:pt idx="330">
                  <c:v>38734</c:v>
                </c:pt>
                <c:pt idx="331">
                  <c:v>38784</c:v>
                </c:pt>
                <c:pt idx="332">
                  <c:v>38834</c:v>
                </c:pt>
                <c:pt idx="333">
                  <c:v>38884</c:v>
                </c:pt>
                <c:pt idx="334">
                  <c:v>38934</c:v>
                </c:pt>
                <c:pt idx="335">
                  <c:v>38984</c:v>
                </c:pt>
                <c:pt idx="336">
                  <c:v>39034</c:v>
                </c:pt>
                <c:pt idx="337">
                  <c:v>39084</c:v>
                </c:pt>
                <c:pt idx="338">
                  <c:v>39134</c:v>
                </c:pt>
                <c:pt idx="339">
                  <c:v>39184</c:v>
                </c:pt>
                <c:pt idx="340">
                  <c:v>39234</c:v>
                </c:pt>
                <c:pt idx="341">
                  <c:v>39284</c:v>
                </c:pt>
                <c:pt idx="342">
                  <c:v>39334</c:v>
                </c:pt>
                <c:pt idx="343">
                  <c:v>39384</c:v>
                </c:pt>
                <c:pt idx="344">
                  <c:v>39434</c:v>
                </c:pt>
                <c:pt idx="345">
                  <c:v>39484</c:v>
                </c:pt>
                <c:pt idx="346">
                  <c:v>39534</c:v>
                </c:pt>
                <c:pt idx="347">
                  <c:v>39584</c:v>
                </c:pt>
                <c:pt idx="348">
                  <c:v>39634</c:v>
                </c:pt>
                <c:pt idx="349">
                  <c:v>39684</c:v>
                </c:pt>
                <c:pt idx="350">
                  <c:v>39734</c:v>
                </c:pt>
                <c:pt idx="351">
                  <c:v>39784</c:v>
                </c:pt>
                <c:pt idx="352">
                  <c:v>39834</c:v>
                </c:pt>
                <c:pt idx="353">
                  <c:v>39884</c:v>
                </c:pt>
                <c:pt idx="354">
                  <c:v>39934</c:v>
                </c:pt>
                <c:pt idx="355">
                  <c:v>39984</c:v>
                </c:pt>
                <c:pt idx="356">
                  <c:v>40034</c:v>
                </c:pt>
                <c:pt idx="357">
                  <c:v>40084</c:v>
                </c:pt>
                <c:pt idx="358">
                  <c:v>40134</c:v>
                </c:pt>
                <c:pt idx="359">
                  <c:v>40184</c:v>
                </c:pt>
                <c:pt idx="360">
                  <c:v>40235</c:v>
                </c:pt>
                <c:pt idx="361">
                  <c:v>40285</c:v>
                </c:pt>
                <c:pt idx="362">
                  <c:v>40335</c:v>
                </c:pt>
                <c:pt idx="363">
                  <c:v>40385</c:v>
                </c:pt>
                <c:pt idx="364">
                  <c:v>40435</c:v>
                </c:pt>
                <c:pt idx="365">
                  <c:v>40485</c:v>
                </c:pt>
                <c:pt idx="366">
                  <c:v>40535</c:v>
                </c:pt>
                <c:pt idx="367">
                  <c:v>40585</c:v>
                </c:pt>
                <c:pt idx="368">
                  <c:v>40635</c:v>
                </c:pt>
                <c:pt idx="369">
                  <c:v>40685</c:v>
                </c:pt>
                <c:pt idx="370">
                  <c:v>40735</c:v>
                </c:pt>
                <c:pt idx="371">
                  <c:v>40785</c:v>
                </c:pt>
                <c:pt idx="372">
                  <c:v>40835</c:v>
                </c:pt>
                <c:pt idx="373">
                  <c:v>40885</c:v>
                </c:pt>
                <c:pt idx="374">
                  <c:v>40935</c:v>
                </c:pt>
                <c:pt idx="375">
                  <c:v>40985</c:v>
                </c:pt>
                <c:pt idx="376">
                  <c:v>41035</c:v>
                </c:pt>
                <c:pt idx="377">
                  <c:v>41085</c:v>
                </c:pt>
                <c:pt idx="378">
                  <c:v>41135</c:v>
                </c:pt>
                <c:pt idx="379">
                  <c:v>41185</c:v>
                </c:pt>
                <c:pt idx="380">
                  <c:v>41235</c:v>
                </c:pt>
                <c:pt idx="381">
                  <c:v>41285</c:v>
                </c:pt>
                <c:pt idx="382">
                  <c:v>41335</c:v>
                </c:pt>
                <c:pt idx="383">
                  <c:v>41385</c:v>
                </c:pt>
                <c:pt idx="384">
                  <c:v>41435</c:v>
                </c:pt>
                <c:pt idx="385">
                  <c:v>41485</c:v>
                </c:pt>
                <c:pt idx="386">
                  <c:v>41535</c:v>
                </c:pt>
                <c:pt idx="387">
                  <c:v>41585</c:v>
                </c:pt>
                <c:pt idx="388">
                  <c:v>41635</c:v>
                </c:pt>
                <c:pt idx="389">
                  <c:v>41686</c:v>
                </c:pt>
                <c:pt idx="390">
                  <c:v>41736</c:v>
                </c:pt>
                <c:pt idx="391">
                  <c:v>41786</c:v>
                </c:pt>
                <c:pt idx="392">
                  <c:v>41836</c:v>
                </c:pt>
                <c:pt idx="393">
                  <c:v>41886</c:v>
                </c:pt>
                <c:pt idx="394">
                  <c:v>41936</c:v>
                </c:pt>
                <c:pt idx="395">
                  <c:v>41986</c:v>
                </c:pt>
                <c:pt idx="396">
                  <c:v>42036</c:v>
                </c:pt>
                <c:pt idx="397">
                  <c:v>42086</c:v>
                </c:pt>
                <c:pt idx="398">
                  <c:v>42136</c:v>
                </c:pt>
                <c:pt idx="399">
                  <c:v>42186</c:v>
                </c:pt>
                <c:pt idx="400">
                  <c:v>42236</c:v>
                </c:pt>
                <c:pt idx="401">
                  <c:v>42286</c:v>
                </c:pt>
                <c:pt idx="402">
                  <c:v>42336</c:v>
                </c:pt>
                <c:pt idx="403">
                  <c:v>42386</c:v>
                </c:pt>
                <c:pt idx="404">
                  <c:v>42436</c:v>
                </c:pt>
                <c:pt idx="405">
                  <c:v>42486</c:v>
                </c:pt>
                <c:pt idx="406">
                  <c:v>42536</c:v>
                </c:pt>
                <c:pt idx="407">
                  <c:v>42586</c:v>
                </c:pt>
                <c:pt idx="408">
                  <c:v>42636</c:v>
                </c:pt>
                <c:pt idx="409">
                  <c:v>42686</c:v>
                </c:pt>
                <c:pt idx="410">
                  <c:v>42736</c:v>
                </c:pt>
                <c:pt idx="411">
                  <c:v>42786</c:v>
                </c:pt>
                <c:pt idx="412">
                  <c:v>42836</c:v>
                </c:pt>
                <c:pt idx="413">
                  <c:v>42886</c:v>
                </c:pt>
                <c:pt idx="414">
                  <c:v>42936</c:v>
                </c:pt>
                <c:pt idx="415">
                  <c:v>42986</c:v>
                </c:pt>
                <c:pt idx="416">
                  <c:v>43036</c:v>
                </c:pt>
                <c:pt idx="417">
                  <c:v>43086</c:v>
                </c:pt>
                <c:pt idx="418">
                  <c:v>43136</c:v>
                </c:pt>
                <c:pt idx="419">
                  <c:v>43186</c:v>
                </c:pt>
                <c:pt idx="420">
                  <c:v>43236</c:v>
                </c:pt>
                <c:pt idx="421">
                  <c:v>43286</c:v>
                </c:pt>
                <c:pt idx="422">
                  <c:v>43336</c:v>
                </c:pt>
                <c:pt idx="423">
                  <c:v>43386</c:v>
                </c:pt>
                <c:pt idx="424">
                  <c:v>43436</c:v>
                </c:pt>
                <c:pt idx="425">
                  <c:v>43486</c:v>
                </c:pt>
                <c:pt idx="426">
                  <c:v>43536</c:v>
                </c:pt>
                <c:pt idx="427">
                  <c:v>43586</c:v>
                </c:pt>
                <c:pt idx="428">
                  <c:v>43636</c:v>
                </c:pt>
                <c:pt idx="429">
                  <c:v>43686</c:v>
                </c:pt>
                <c:pt idx="430">
                  <c:v>43736</c:v>
                </c:pt>
                <c:pt idx="431">
                  <c:v>43786</c:v>
                </c:pt>
                <c:pt idx="432">
                  <c:v>43836</c:v>
                </c:pt>
                <c:pt idx="433">
                  <c:v>43886</c:v>
                </c:pt>
                <c:pt idx="434">
                  <c:v>43936</c:v>
                </c:pt>
                <c:pt idx="435">
                  <c:v>43986</c:v>
                </c:pt>
                <c:pt idx="436">
                  <c:v>44036</c:v>
                </c:pt>
                <c:pt idx="437">
                  <c:v>44086</c:v>
                </c:pt>
                <c:pt idx="438">
                  <c:v>44136</c:v>
                </c:pt>
                <c:pt idx="439">
                  <c:v>44186</c:v>
                </c:pt>
                <c:pt idx="440">
                  <c:v>44236</c:v>
                </c:pt>
                <c:pt idx="441">
                  <c:v>44286</c:v>
                </c:pt>
                <c:pt idx="442">
                  <c:v>44336</c:v>
                </c:pt>
                <c:pt idx="443">
                  <c:v>44386</c:v>
                </c:pt>
                <c:pt idx="444">
                  <c:v>44436</c:v>
                </c:pt>
                <c:pt idx="445">
                  <c:v>44486</c:v>
                </c:pt>
                <c:pt idx="446">
                  <c:v>44536</c:v>
                </c:pt>
                <c:pt idx="447">
                  <c:v>44587</c:v>
                </c:pt>
                <c:pt idx="448">
                  <c:v>44637</c:v>
                </c:pt>
                <c:pt idx="449">
                  <c:v>44687</c:v>
                </c:pt>
                <c:pt idx="450">
                  <c:v>44737</c:v>
                </c:pt>
                <c:pt idx="451">
                  <c:v>44787</c:v>
                </c:pt>
                <c:pt idx="452">
                  <c:v>44837</c:v>
                </c:pt>
                <c:pt idx="453">
                  <c:v>44887</c:v>
                </c:pt>
                <c:pt idx="454">
                  <c:v>44937</c:v>
                </c:pt>
                <c:pt idx="455">
                  <c:v>44987</c:v>
                </c:pt>
                <c:pt idx="456">
                  <c:v>45037</c:v>
                </c:pt>
                <c:pt idx="457">
                  <c:v>45087</c:v>
                </c:pt>
                <c:pt idx="458">
                  <c:v>45137</c:v>
                </c:pt>
                <c:pt idx="459">
                  <c:v>45187</c:v>
                </c:pt>
                <c:pt idx="460">
                  <c:v>45237</c:v>
                </c:pt>
                <c:pt idx="461">
                  <c:v>45287</c:v>
                </c:pt>
                <c:pt idx="462">
                  <c:v>45337</c:v>
                </c:pt>
                <c:pt idx="463">
                  <c:v>45387</c:v>
                </c:pt>
                <c:pt idx="464">
                  <c:v>45437</c:v>
                </c:pt>
                <c:pt idx="465">
                  <c:v>45487</c:v>
                </c:pt>
                <c:pt idx="466">
                  <c:v>45537</c:v>
                </c:pt>
                <c:pt idx="467">
                  <c:v>45587</c:v>
                </c:pt>
                <c:pt idx="468">
                  <c:v>45637</c:v>
                </c:pt>
                <c:pt idx="469">
                  <c:v>45687</c:v>
                </c:pt>
                <c:pt idx="470">
                  <c:v>45737</c:v>
                </c:pt>
                <c:pt idx="471">
                  <c:v>45787</c:v>
                </c:pt>
                <c:pt idx="472">
                  <c:v>45837</c:v>
                </c:pt>
                <c:pt idx="473">
                  <c:v>45887</c:v>
                </c:pt>
                <c:pt idx="474">
                  <c:v>45937</c:v>
                </c:pt>
                <c:pt idx="475">
                  <c:v>45987</c:v>
                </c:pt>
                <c:pt idx="476">
                  <c:v>46038</c:v>
                </c:pt>
                <c:pt idx="477">
                  <c:v>46088</c:v>
                </c:pt>
                <c:pt idx="478">
                  <c:v>46138</c:v>
                </c:pt>
                <c:pt idx="479">
                  <c:v>46188</c:v>
                </c:pt>
                <c:pt idx="480">
                  <c:v>46238</c:v>
                </c:pt>
                <c:pt idx="481">
                  <c:v>46288</c:v>
                </c:pt>
                <c:pt idx="482">
                  <c:v>46338</c:v>
                </c:pt>
                <c:pt idx="483">
                  <c:v>46388</c:v>
                </c:pt>
                <c:pt idx="484">
                  <c:v>46438</c:v>
                </c:pt>
                <c:pt idx="485">
                  <c:v>46488</c:v>
                </c:pt>
                <c:pt idx="486">
                  <c:v>46538</c:v>
                </c:pt>
                <c:pt idx="487">
                  <c:v>46588</c:v>
                </c:pt>
                <c:pt idx="488">
                  <c:v>46638</c:v>
                </c:pt>
                <c:pt idx="489">
                  <c:v>46688</c:v>
                </c:pt>
                <c:pt idx="490">
                  <c:v>46738</c:v>
                </c:pt>
                <c:pt idx="491">
                  <c:v>46788</c:v>
                </c:pt>
                <c:pt idx="492">
                  <c:v>46838</c:v>
                </c:pt>
                <c:pt idx="493">
                  <c:v>46888</c:v>
                </c:pt>
                <c:pt idx="494">
                  <c:v>46938</c:v>
                </c:pt>
                <c:pt idx="495">
                  <c:v>46988</c:v>
                </c:pt>
                <c:pt idx="496">
                  <c:v>47038</c:v>
                </c:pt>
                <c:pt idx="497">
                  <c:v>47088</c:v>
                </c:pt>
                <c:pt idx="498">
                  <c:v>47138</c:v>
                </c:pt>
                <c:pt idx="499">
                  <c:v>47188</c:v>
                </c:pt>
                <c:pt idx="500">
                  <c:v>47238</c:v>
                </c:pt>
                <c:pt idx="501">
                  <c:v>47288</c:v>
                </c:pt>
                <c:pt idx="502">
                  <c:v>47338</c:v>
                </c:pt>
                <c:pt idx="503">
                  <c:v>47388</c:v>
                </c:pt>
                <c:pt idx="504">
                  <c:v>47438</c:v>
                </c:pt>
                <c:pt idx="505">
                  <c:v>47488</c:v>
                </c:pt>
                <c:pt idx="506">
                  <c:v>47538</c:v>
                </c:pt>
                <c:pt idx="507">
                  <c:v>47588</c:v>
                </c:pt>
                <c:pt idx="508">
                  <c:v>47638</c:v>
                </c:pt>
                <c:pt idx="509">
                  <c:v>47688</c:v>
                </c:pt>
                <c:pt idx="510">
                  <c:v>47738</c:v>
                </c:pt>
                <c:pt idx="511">
                  <c:v>47788</c:v>
                </c:pt>
                <c:pt idx="512">
                  <c:v>47838</c:v>
                </c:pt>
                <c:pt idx="513">
                  <c:v>47888</c:v>
                </c:pt>
                <c:pt idx="514">
                  <c:v>47938</c:v>
                </c:pt>
                <c:pt idx="515">
                  <c:v>47988</c:v>
                </c:pt>
                <c:pt idx="516">
                  <c:v>48038</c:v>
                </c:pt>
                <c:pt idx="517">
                  <c:v>48088</c:v>
                </c:pt>
                <c:pt idx="518">
                  <c:v>48138</c:v>
                </c:pt>
                <c:pt idx="519">
                  <c:v>48188</c:v>
                </c:pt>
                <c:pt idx="520">
                  <c:v>48238</c:v>
                </c:pt>
                <c:pt idx="521">
                  <c:v>48288</c:v>
                </c:pt>
                <c:pt idx="522">
                  <c:v>48338</c:v>
                </c:pt>
                <c:pt idx="523">
                  <c:v>48388</c:v>
                </c:pt>
                <c:pt idx="524">
                  <c:v>48438</c:v>
                </c:pt>
                <c:pt idx="525">
                  <c:v>48488</c:v>
                </c:pt>
                <c:pt idx="526">
                  <c:v>48538</c:v>
                </c:pt>
                <c:pt idx="527">
                  <c:v>48588</c:v>
                </c:pt>
                <c:pt idx="528">
                  <c:v>48638</c:v>
                </c:pt>
                <c:pt idx="529">
                  <c:v>48688</c:v>
                </c:pt>
                <c:pt idx="530">
                  <c:v>48738</c:v>
                </c:pt>
                <c:pt idx="531">
                  <c:v>48788</c:v>
                </c:pt>
                <c:pt idx="532">
                  <c:v>48838</c:v>
                </c:pt>
                <c:pt idx="533">
                  <c:v>48888</c:v>
                </c:pt>
                <c:pt idx="534">
                  <c:v>48939</c:v>
                </c:pt>
                <c:pt idx="535">
                  <c:v>48989</c:v>
                </c:pt>
                <c:pt idx="536">
                  <c:v>49039</c:v>
                </c:pt>
                <c:pt idx="537">
                  <c:v>49089</c:v>
                </c:pt>
                <c:pt idx="538">
                  <c:v>49139</c:v>
                </c:pt>
                <c:pt idx="539">
                  <c:v>49189</c:v>
                </c:pt>
                <c:pt idx="540">
                  <c:v>49239</c:v>
                </c:pt>
                <c:pt idx="541">
                  <c:v>49289</c:v>
                </c:pt>
                <c:pt idx="542">
                  <c:v>49339</c:v>
                </c:pt>
                <c:pt idx="543">
                  <c:v>49389</c:v>
                </c:pt>
                <c:pt idx="544">
                  <c:v>49439</c:v>
                </c:pt>
                <c:pt idx="545">
                  <c:v>49489</c:v>
                </c:pt>
                <c:pt idx="546">
                  <c:v>49539</c:v>
                </c:pt>
                <c:pt idx="547">
                  <c:v>49589</c:v>
                </c:pt>
                <c:pt idx="548">
                  <c:v>49639</c:v>
                </c:pt>
                <c:pt idx="549">
                  <c:v>49689</c:v>
                </c:pt>
                <c:pt idx="550">
                  <c:v>49739</c:v>
                </c:pt>
                <c:pt idx="551">
                  <c:v>49789</c:v>
                </c:pt>
                <c:pt idx="552">
                  <c:v>49839</c:v>
                </c:pt>
                <c:pt idx="553">
                  <c:v>49889</c:v>
                </c:pt>
                <c:pt idx="554">
                  <c:v>49939</c:v>
                </c:pt>
                <c:pt idx="555">
                  <c:v>49989</c:v>
                </c:pt>
                <c:pt idx="556">
                  <c:v>50039</c:v>
                </c:pt>
                <c:pt idx="557">
                  <c:v>50089</c:v>
                </c:pt>
                <c:pt idx="558">
                  <c:v>50139</c:v>
                </c:pt>
                <c:pt idx="559">
                  <c:v>50189</c:v>
                </c:pt>
                <c:pt idx="560">
                  <c:v>50239</c:v>
                </c:pt>
                <c:pt idx="561">
                  <c:v>50289</c:v>
                </c:pt>
                <c:pt idx="562">
                  <c:v>50339</c:v>
                </c:pt>
                <c:pt idx="563">
                  <c:v>50390</c:v>
                </c:pt>
                <c:pt idx="564">
                  <c:v>50440</c:v>
                </c:pt>
                <c:pt idx="565">
                  <c:v>50490</c:v>
                </c:pt>
                <c:pt idx="566">
                  <c:v>50540</c:v>
                </c:pt>
                <c:pt idx="567">
                  <c:v>50590</c:v>
                </c:pt>
                <c:pt idx="568">
                  <c:v>50640</c:v>
                </c:pt>
                <c:pt idx="569">
                  <c:v>50690</c:v>
                </c:pt>
                <c:pt idx="570">
                  <c:v>50740</c:v>
                </c:pt>
                <c:pt idx="571">
                  <c:v>50790</c:v>
                </c:pt>
                <c:pt idx="572">
                  <c:v>50840</c:v>
                </c:pt>
                <c:pt idx="573">
                  <c:v>50890</c:v>
                </c:pt>
                <c:pt idx="574">
                  <c:v>50940</c:v>
                </c:pt>
                <c:pt idx="575">
                  <c:v>50990</c:v>
                </c:pt>
                <c:pt idx="576">
                  <c:v>51040</c:v>
                </c:pt>
                <c:pt idx="577">
                  <c:v>51091</c:v>
                </c:pt>
                <c:pt idx="578">
                  <c:v>51141</c:v>
                </c:pt>
                <c:pt idx="579">
                  <c:v>51191</c:v>
                </c:pt>
                <c:pt idx="580">
                  <c:v>51241</c:v>
                </c:pt>
                <c:pt idx="581">
                  <c:v>51291</c:v>
                </c:pt>
                <c:pt idx="582">
                  <c:v>51341</c:v>
                </c:pt>
                <c:pt idx="583">
                  <c:v>51391</c:v>
                </c:pt>
                <c:pt idx="584">
                  <c:v>51441</c:v>
                </c:pt>
                <c:pt idx="585">
                  <c:v>51491</c:v>
                </c:pt>
                <c:pt idx="586">
                  <c:v>51542</c:v>
                </c:pt>
                <c:pt idx="587">
                  <c:v>51592</c:v>
                </c:pt>
                <c:pt idx="588">
                  <c:v>51642</c:v>
                </c:pt>
                <c:pt idx="589">
                  <c:v>51692</c:v>
                </c:pt>
                <c:pt idx="590">
                  <c:v>51742</c:v>
                </c:pt>
                <c:pt idx="591">
                  <c:v>51792</c:v>
                </c:pt>
                <c:pt idx="592">
                  <c:v>51842</c:v>
                </c:pt>
                <c:pt idx="593">
                  <c:v>51892</c:v>
                </c:pt>
                <c:pt idx="594">
                  <c:v>51942</c:v>
                </c:pt>
                <c:pt idx="595">
                  <c:v>51992</c:v>
                </c:pt>
                <c:pt idx="596">
                  <c:v>52042</c:v>
                </c:pt>
                <c:pt idx="597">
                  <c:v>52092</c:v>
                </c:pt>
                <c:pt idx="598">
                  <c:v>52142</c:v>
                </c:pt>
                <c:pt idx="599">
                  <c:v>52192</c:v>
                </c:pt>
                <c:pt idx="600">
                  <c:v>52242</c:v>
                </c:pt>
                <c:pt idx="601">
                  <c:v>52292</c:v>
                </c:pt>
                <c:pt idx="602">
                  <c:v>52342</c:v>
                </c:pt>
                <c:pt idx="603">
                  <c:v>52392</c:v>
                </c:pt>
                <c:pt idx="604">
                  <c:v>52442</c:v>
                </c:pt>
                <c:pt idx="605">
                  <c:v>52492</c:v>
                </c:pt>
                <c:pt idx="606">
                  <c:v>52542</c:v>
                </c:pt>
                <c:pt idx="607">
                  <c:v>52592</c:v>
                </c:pt>
                <c:pt idx="608">
                  <c:v>52642</c:v>
                </c:pt>
                <c:pt idx="609">
                  <c:v>52692</c:v>
                </c:pt>
                <c:pt idx="610">
                  <c:v>52742</c:v>
                </c:pt>
                <c:pt idx="611">
                  <c:v>52792</c:v>
                </c:pt>
                <c:pt idx="612">
                  <c:v>52842</c:v>
                </c:pt>
                <c:pt idx="613">
                  <c:v>52892</c:v>
                </c:pt>
                <c:pt idx="614">
                  <c:v>52942</c:v>
                </c:pt>
                <c:pt idx="615">
                  <c:v>52992</c:v>
                </c:pt>
                <c:pt idx="616">
                  <c:v>53042</c:v>
                </c:pt>
                <c:pt idx="617">
                  <c:v>53092</c:v>
                </c:pt>
                <c:pt idx="618">
                  <c:v>53142</c:v>
                </c:pt>
                <c:pt idx="619">
                  <c:v>53192</c:v>
                </c:pt>
                <c:pt idx="620">
                  <c:v>53242</c:v>
                </c:pt>
                <c:pt idx="621">
                  <c:v>53292</c:v>
                </c:pt>
                <c:pt idx="622">
                  <c:v>53342</c:v>
                </c:pt>
                <c:pt idx="623">
                  <c:v>53392</c:v>
                </c:pt>
                <c:pt idx="624">
                  <c:v>53442</c:v>
                </c:pt>
                <c:pt idx="625">
                  <c:v>53492</c:v>
                </c:pt>
                <c:pt idx="626">
                  <c:v>53542</c:v>
                </c:pt>
                <c:pt idx="627">
                  <c:v>53592</c:v>
                </c:pt>
                <c:pt idx="628">
                  <c:v>53642</c:v>
                </c:pt>
                <c:pt idx="629">
                  <c:v>53692</c:v>
                </c:pt>
                <c:pt idx="630">
                  <c:v>53742</c:v>
                </c:pt>
                <c:pt idx="631">
                  <c:v>53792</c:v>
                </c:pt>
                <c:pt idx="632">
                  <c:v>53842</c:v>
                </c:pt>
                <c:pt idx="633">
                  <c:v>53892</c:v>
                </c:pt>
                <c:pt idx="634">
                  <c:v>53942</c:v>
                </c:pt>
                <c:pt idx="635">
                  <c:v>53992</c:v>
                </c:pt>
                <c:pt idx="636">
                  <c:v>54042</c:v>
                </c:pt>
                <c:pt idx="637">
                  <c:v>54092</c:v>
                </c:pt>
                <c:pt idx="638">
                  <c:v>54142</c:v>
                </c:pt>
                <c:pt idx="639">
                  <c:v>54192</c:v>
                </c:pt>
                <c:pt idx="640">
                  <c:v>54242</c:v>
                </c:pt>
                <c:pt idx="641">
                  <c:v>54292</c:v>
                </c:pt>
                <c:pt idx="642">
                  <c:v>54342</c:v>
                </c:pt>
                <c:pt idx="643">
                  <c:v>54392</c:v>
                </c:pt>
                <c:pt idx="644">
                  <c:v>54443</c:v>
                </c:pt>
                <c:pt idx="645">
                  <c:v>54493</c:v>
                </c:pt>
                <c:pt idx="646">
                  <c:v>54543</c:v>
                </c:pt>
                <c:pt idx="647">
                  <c:v>54593</c:v>
                </c:pt>
                <c:pt idx="648">
                  <c:v>54643</c:v>
                </c:pt>
                <c:pt idx="649">
                  <c:v>54693</c:v>
                </c:pt>
                <c:pt idx="650">
                  <c:v>54743</c:v>
                </c:pt>
                <c:pt idx="651">
                  <c:v>54793</c:v>
                </c:pt>
                <c:pt idx="652">
                  <c:v>54843</c:v>
                </c:pt>
                <c:pt idx="653">
                  <c:v>54893</c:v>
                </c:pt>
                <c:pt idx="654">
                  <c:v>54943</c:v>
                </c:pt>
                <c:pt idx="655">
                  <c:v>54993</c:v>
                </c:pt>
                <c:pt idx="656">
                  <c:v>55043</c:v>
                </c:pt>
                <c:pt idx="657">
                  <c:v>55093</c:v>
                </c:pt>
                <c:pt idx="658">
                  <c:v>55143</c:v>
                </c:pt>
                <c:pt idx="659">
                  <c:v>55193</c:v>
                </c:pt>
                <c:pt idx="660">
                  <c:v>55243</c:v>
                </c:pt>
                <c:pt idx="661">
                  <c:v>55293</c:v>
                </c:pt>
                <c:pt idx="662">
                  <c:v>55343</c:v>
                </c:pt>
                <c:pt idx="663">
                  <c:v>55393</c:v>
                </c:pt>
                <c:pt idx="664">
                  <c:v>55443</c:v>
                </c:pt>
                <c:pt idx="665">
                  <c:v>55493</c:v>
                </c:pt>
                <c:pt idx="666">
                  <c:v>55543</c:v>
                </c:pt>
                <c:pt idx="667">
                  <c:v>55593</c:v>
                </c:pt>
                <c:pt idx="668">
                  <c:v>55643</c:v>
                </c:pt>
                <c:pt idx="669">
                  <c:v>55693</c:v>
                </c:pt>
                <c:pt idx="670">
                  <c:v>55743</c:v>
                </c:pt>
                <c:pt idx="671">
                  <c:v>55793</c:v>
                </c:pt>
                <c:pt idx="672">
                  <c:v>55843</c:v>
                </c:pt>
                <c:pt idx="673">
                  <c:v>55894</c:v>
                </c:pt>
                <c:pt idx="674">
                  <c:v>55944</c:v>
                </c:pt>
                <c:pt idx="675">
                  <c:v>55994</c:v>
                </c:pt>
                <c:pt idx="676">
                  <c:v>56044</c:v>
                </c:pt>
                <c:pt idx="677">
                  <c:v>56094</c:v>
                </c:pt>
                <c:pt idx="678">
                  <c:v>56144</c:v>
                </c:pt>
                <c:pt idx="679">
                  <c:v>56194</c:v>
                </c:pt>
                <c:pt idx="680">
                  <c:v>56244</c:v>
                </c:pt>
                <c:pt idx="681">
                  <c:v>56294</c:v>
                </c:pt>
                <c:pt idx="682">
                  <c:v>56344</c:v>
                </c:pt>
                <c:pt idx="683">
                  <c:v>56394</c:v>
                </c:pt>
                <c:pt idx="684">
                  <c:v>56444</c:v>
                </c:pt>
                <c:pt idx="685">
                  <c:v>56494</c:v>
                </c:pt>
                <c:pt idx="686">
                  <c:v>56544</c:v>
                </c:pt>
                <c:pt idx="687">
                  <c:v>56594</c:v>
                </c:pt>
                <c:pt idx="688">
                  <c:v>56644</c:v>
                </c:pt>
                <c:pt idx="689">
                  <c:v>56694</c:v>
                </c:pt>
                <c:pt idx="690">
                  <c:v>56744</c:v>
                </c:pt>
                <c:pt idx="691">
                  <c:v>56794</c:v>
                </c:pt>
                <c:pt idx="692">
                  <c:v>56844</c:v>
                </c:pt>
                <c:pt idx="693">
                  <c:v>56894</c:v>
                </c:pt>
                <c:pt idx="694">
                  <c:v>56944</c:v>
                </c:pt>
                <c:pt idx="695">
                  <c:v>56994</c:v>
                </c:pt>
                <c:pt idx="696">
                  <c:v>57044</c:v>
                </c:pt>
                <c:pt idx="697">
                  <c:v>57094</c:v>
                </c:pt>
                <c:pt idx="698">
                  <c:v>57144</c:v>
                </c:pt>
                <c:pt idx="699">
                  <c:v>57194</c:v>
                </c:pt>
                <c:pt idx="700">
                  <c:v>57244</c:v>
                </c:pt>
                <c:pt idx="701">
                  <c:v>57294</c:v>
                </c:pt>
                <c:pt idx="702">
                  <c:v>57344</c:v>
                </c:pt>
                <c:pt idx="703">
                  <c:v>57394</c:v>
                </c:pt>
                <c:pt idx="704">
                  <c:v>57444</c:v>
                </c:pt>
                <c:pt idx="705">
                  <c:v>57494</c:v>
                </c:pt>
                <c:pt idx="706">
                  <c:v>57544</c:v>
                </c:pt>
                <c:pt idx="707">
                  <c:v>57594</c:v>
                </c:pt>
                <c:pt idx="708">
                  <c:v>57644</c:v>
                </c:pt>
                <c:pt idx="709">
                  <c:v>57694</c:v>
                </c:pt>
                <c:pt idx="710">
                  <c:v>57744</c:v>
                </c:pt>
                <c:pt idx="711">
                  <c:v>57794</c:v>
                </c:pt>
                <c:pt idx="712">
                  <c:v>57844</c:v>
                </c:pt>
                <c:pt idx="713">
                  <c:v>57894</c:v>
                </c:pt>
                <c:pt idx="714">
                  <c:v>57944</c:v>
                </c:pt>
                <c:pt idx="715">
                  <c:v>57994</c:v>
                </c:pt>
                <c:pt idx="716">
                  <c:v>58044</c:v>
                </c:pt>
                <c:pt idx="717">
                  <c:v>58094</c:v>
                </c:pt>
                <c:pt idx="718">
                  <c:v>58144</c:v>
                </c:pt>
                <c:pt idx="719">
                  <c:v>58194</c:v>
                </c:pt>
                <c:pt idx="720">
                  <c:v>58244</c:v>
                </c:pt>
                <c:pt idx="721">
                  <c:v>58294</c:v>
                </c:pt>
                <c:pt idx="722">
                  <c:v>58344</c:v>
                </c:pt>
                <c:pt idx="723">
                  <c:v>58394</c:v>
                </c:pt>
                <c:pt idx="724">
                  <c:v>58444</c:v>
                </c:pt>
                <c:pt idx="725">
                  <c:v>58494</c:v>
                </c:pt>
                <c:pt idx="726">
                  <c:v>58544</c:v>
                </c:pt>
                <c:pt idx="727">
                  <c:v>58594</c:v>
                </c:pt>
                <c:pt idx="728">
                  <c:v>58644</c:v>
                </c:pt>
                <c:pt idx="729">
                  <c:v>58694</c:v>
                </c:pt>
                <c:pt idx="730">
                  <c:v>58744</c:v>
                </c:pt>
                <c:pt idx="731">
                  <c:v>58795</c:v>
                </c:pt>
                <c:pt idx="732">
                  <c:v>58845</c:v>
                </c:pt>
                <c:pt idx="733">
                  <c:v>58895</c:v>
                </c:pt>
                <c:pt idx="734">
                  <c:v>58945</c:v>
                </c:pt>
                <c:pt idx="735">
                  <c:v>58995</c:v>
                </c:pt>
                <c:pt idx="736">
                  <c:v>59045</c:v>
                </c:pt>
                <c:pt idx="737">
                  <c:v>59095</c:v>
                </c:pt>
                <c:pt idx="738">
                  <c:v>59145</c:v>
                </c:pt>
                <c:pt idx="739">
                  <c:v>59195</c:v>
                </c:pt>
                <c:pt idx="740">
                  <c:v>59245</c:v>
                </c:pt>
                <c:pt idx="741">
                  <c:v>59295</c:v>
                </c:pt>
                <c:pt idx="742">
                  <c:v>59345</c:v>
                </c:pt>
                <c:pt idx="743">
                  <c:v>59395</c:v>
                </c:pt>
                <c:pt idx="744">
                  <c:v>59445</c:v>
                </c:pt>
                <c:pt idx="745">
                  <c:v>59495</c:v>
                </c:pt>
                <c:pt idx="746">
                  <c:v>59545</c:v>
                </c:pt>
                <c:pt idx="747">
                  <c:v>59595</c:v>
                </c:pt>
                <c:pt idx="748">
                  <c:v>59645</c:v>
                </c:pt>
                <c:pt idx="749">
                  <c:v>59695</c:v>
                </c:pt>
                <c:pt idx="750">
                  <c:v>59745</c:v>
                </c:pt>
                <c:pt idx="751">
                  <c:v>59795</c:v>
                </c:pt>
                <c:pt idx="752">
                  <c:v>59845</c:v>
                </c:pt>
                <c:pt idx="753">
                  <c:v>59895</c:v>
                </c:pt>
                <c:pt idx="754">
                  <c:v>59945</c:v>
                </c:pt>
                <c:pt idx="755">
                  <c:v>59995</c:v>
                </c:pt>
                <c:pt idx="756">
                  <c:v>60045</c:v>
                </c:pt>
                <c:pt idx="757">
                  <c:v>60095</c:v>
                </c:pt>
                <c:pt idx="758">
                  <c:v>60145</c:v>
                </c:pt>
                <c:pt idx="759">
                  <c:v>60195</c:v>
                </c:pt>
                <c:pt idx="760">
                  <c:v>60246</c:v>
                </c:pt>
                <c:pt idx="761">
                  <c:v>60296</c:v>
                </c:pt>
                <c:pt idx="762">
                  <c:v>60346</c:v>
                </c:pt>
                <c:pt idx="763">
                  <c:v>60396</c:v>
                </c:pt>
                <c:pt idx="764">
                  <c:v>60446</c:v>
                </c:pt>
                <c:pt idx="765">
                  <c:v>60496</c:v>
                </c:pt>
                <c:pt idx="766">
                  <c:v>60546</c:v>
                </c:pt>
                <c:pt idx="767">
                  <c:v>60596</c:v>
                </c:pt>
                <c:pt idx="768">
                  <c:v>60646</c:v>
                </c:pt>
                <c:pt idx="769">
                  <c:v>60696</c:v>
                </c:pt>
                <c:pt idx="770">
                  <c:v>60746</c:v>
                </c:pt>
                <c:pt idx="771">
                  <c:v>60796</c:v>
                </c:pt>
                <c:pt idx="772">
                  <c:v>60846</c:v>
                </c:pt>
                <c:pt idx="773">
                  <c:v>60896</c:v>
                </c:pt>
                <c:pt idx="774">
                  <c:v>60946</c:v>
                </c:pt>
                <c:pt idx="775">
                  <c:v>60996</c:v>
                </c:pt>
                <c:pt idx="776">
                  <c:v>61046</c:v>
                </c:pt>
                <c:pt idx="777">
                  <c:v>61096</c:v>
                </c:pt>
                <c:pt idx="778">
                  <c:v>61146</c:v>
                </c:pt>
                <c:pt idx="779">
                  <c:v>61196</c:v>
                </c:pt>
                <c:pt idx="780">
                  <c:v>61246</c:v>
                </c:pt>
                <c:pt idx="781">
                  <c:v>61296</c:v>
                </c:pt>
                <c:pt idx="782">
                  <c:v>61346</c:v>
                </c:pt>
                <c:pt idx="783">
                  <c:v>61396</c:v>
                </c:pt>
                <c:pt idx="784">
                  <c:v>61446</c:v>
                </c:pt>
                <c:pt idx="785">
                  <c:v>61496</c:v>
                </c:pt>
                <c:pt idx="786">
                  <c:v>61546</c:v>
                </c:pt>
                <c:pt idx="787">
                  <c:v>61596</c:v>
                </c:pt>
                <c:pt idx="788">
                  <c:v>61646</c:v>
                </c:pt>
                <c:pt idx="789">
                  <c:v>61696</c:v>
                </c:pt>
                <c:pt idx="790">
                  <c:v>61746</c:v>
                </c:pt>
                <c:pt idx="791">
                  <c:v>61796</c:v>
                </c:pt>
                <c:pt idx="792">
                  <c:v>61846</c:v>
                </c:pt>
                <c:pt idx="793">
                  <c:v>61896</c:v>
                </c:pt>
                <c:pt idx="794">
                  <c:v>61946</c:v>
                </c:pt>
                <c:pt idx="795">
                  <c:v>61996</c:v>
                </c:pt>
                <c:pt idx="796">
                  <c:v>62046</c:v>
                </c:pt>
                <c:pt idx="797">
                  <c:v>62096</c:v>
                </c:pt>
                <c:pt idx="798">
                  <c:v>62146</c:v>
                </c:pt>
                <c:pt idx="799">
                  <c:v>62196</c:v>
                </c:pt>
                <c:pt idx="800">
                  <c:v>62246</c:v>
                </c:pt>
              </c:numCache>
            </c:numRef>
          </c:xVal>
          <c:yVal>
            <c:numRef>
              <c:f>'[3]Trial 3'!$B$400:$B$1200</c:f>
              <c:numCache>
                <c:formatCode>General</c:formatCode>
                <c:ptCount val="801"/>
                <c:pt idx="0">
                  <c:v>3618.82</c:v>
                </c:pt>
                <c:pt idx="1">
                  <c:v>3618.82</c:v>
                </c:pt>
                <c:pt idx="2">
                  <c:v>3544.42</c:v>
                </c:pt>
                <c:pt idx="3">
                  <c:v>3544.42</c:v>
                </c:pt>
                <c:pt idx="4">
                  <c:v>3544.42</c:v>
                </c:pt>
                <c:pt idx="5">
                  <c:v>3544.42</c:v>
                </c:pt>
                <c:pt idx="6">
                  <c:v>3544.42</c:v>
                </c:pt>
                <c:pt idx="7">
                  <c:v>3545.26</c:v>
                </c:pt>
                <c:pt idx="8">
                  <c:v>3586.8</c:v>
                </c:pt>
                <c:pt idx="9">
                  <c:v>3604.9</c:v>
                </c:pt>
                <c:pt idx="10">
                  <c:v>3551.14</c:v>
                </c:pt>
                <c:pt idx="11">
                  <c:v>3607.5</c:v>
                </c:pt>
                <c:pt idx="12">
                  <c:v>3579.95</c:v>
                </c:pt>
                <c:pt idx="13">
                  <c:v>3629.32</c:v>
                </c:pt>
                <c:pt idx="14">
                  <c:v>3581.66</c:v>
                </c:pt>
                <c:pt idx="15">
                  <c:v>3618.82</c:v>
                </c:pt>
                <c:pt idx="16">
                  <c:v>3581.66</c:v>
                </c:pt>
                <c:pt idx="17">
                  <c:v>3617.94</c:v>
                </c:pt>
                <c:pt idx="18">
                  <c:v>3591.95</c:v>
                </c:pt>
                <c:pt idx="19">
                  <c:v>3618.82</c:v>
                </c:pt>
                <c:pt idx="20">
                  <c:v>3581.66</c:v>
                </c:pt>
                <c:pt idx="21">
                  <c:v>3624.06</c:v>
                </c:pt>
                <c:pt idx="22">
                  <c:v>3581.66</c:v>
                </c:pt>
                <c:pt idx="23">
                  <c:v>3618.82</c:v>
                </c:pt>
                <c:pt idx="24">
                  <c:v>3581.66</c:v>
                </c:pt>
                <c:pt idx="25">
                  <c:v>3607.5</c:v>
                </c:pt>
                <c:pt idx="26">
                  <c:v>3576.54</c:v>
                </c:pt>
                <c:pt idx="27">
                  <c:v>3617.94</c:v>
                </c:pt>
                <c:pt idx="28">
                  <c:v>3577.39</c:v>
                </c:pt>
                <c:pt idx="29">
                  <c:v>3618.82</c:v>
                </c:pt>
                <c:pt idx="30">
                  <c:v>3575.69</c:v>
                </c:pt>
                <c:pt idx="31">
                  <c:v>3606.64</c:v>
                </c:pt>
                <c:pt idx="32">
                  <c:v>3575.69</c:v>
                </c:pt>
                <c:pt idx="33">
                  <c:v>3617.94</c:v>
                </c:pt>
                <c:pt idx="34">
                  <c:v>3576.54</c:v>
                </c:pt>
                <c:pt idx="35">
                  <c:v>3618.82</c:v>
                </c:pt>
                <c:pt idx="36">
                  <c:v>3582.52</c:v>
                </c:pt>
                <c:pt idx="37">
                  <c:v>3607.5</c:v>
                </c:pt>
                <c:pt idx="38">
                  <c:v>3571.43</c:v>
                </c:pt>
                <c:pt idx="39">
                  <c:v>3587.66</c:v>
                </c:pt>
                <c:pt idx="40">
                  <c:v>3555.34</c:v>
                </c:pt>
                <c:pt idx="41">
                  <c:v>3609.24</c:v>
                </c:pt>
                <c:pt idx="42">
                  <c:v>3581.66</c:v>
                </c:pt>
                <c:pt idx="43">
                  <c:v>3629.32</c:v>
                </c:pt>
                <c:pt idx="44">
                  <c:v>3591.95</c:v>
                </c:pt>
                <c:pt idx="45">
                  <c:v>3618.82</c:v>
                </c:pt>
                <c:pt idx="46">
                  <c:v>3579.95</c:v>
                </c:pt>
                <c:pt idx="47">
                  <c:v>3617.94</c:v>
                </c:pt>
                <c:pt idx="48">
                  <c:v>3567.18</c:v>
                </c:pt>
                <c:pt idx="49">
                  <c:v>3617.94</c:v>
                </c:pt>
                <c:pt idx="50">
                  <c:v>3576.54</c:v>
                </c:pt>
                <c:pt idx="51">
                  <c:v>3618.82</c:v>
                </c:pt>
                <c:pt idx="52">
                  <c:v>3581.66</c:v>
                </c:pt>
                <c:pt idx="53">
                  <c:v>3617.94</c:v>
                </c:pt>
                <c:pt idx="54">
                  <c:v>3568.03</c:v>
                </c:pt>
                <c:pt idx="55">
                  <c:v>3597.12</c:v>
                </c:pt>
                <c:pt idx="56">
                  <c:v>3572.28</c:v>
                </c:pt>
                <c:pt idx="57">
                  <c:v>3608.37</c:v>
                </c:pt>
                <c:pt idx="58">
                  <c:v>3576.54</c:v>
                </c:pt>
                <c:pt idx="59">
                  <c:v>3613.59</c:v>
                </c:pt>
                <c:pt idx="60">
                  <c:v>3581.66</c:v>
                </c:pt>
                <c:pt idx="61">
                  <c:v>3597.12</c:v>
                </c:pt>
                <c:pt idx="62">
                  <c:v>3557.03</c:v>
                </c:pt>
                <c:pt idx="63">
                  <c:v>3608.37</c:v>
                </c:pt>
                <c:pt idx="64">
                  <c:v>3575.69</c:v>
                </c:pt>
                <c:pt idx="65">
                  <c:v>3606.64</c:v>
                </c:pt>
                <c:pt idx="66">
                  <c:v>3572.28</c:v>
                </c:pt>
                <c:pt idx="67">
                  <c:v>3608.37</c:v>
                </c:pt>
                <c:pt idx="68">
                  <c:v>3576.54</c:v>
                </c:pt>
                <c:pt idx="69">
                  <c:v>3624.94</c:v>
                </c:pt>
                <c:pt idx="70">
                  <c:v>3591.95</c:v>
                </c:pt>
                <c:pt idx="71">
                  <c:v>3618.82</c:v>
                </c:pt>
                <c:pt idx="72">
                  <c:v>3581.66</c:v>
                </c:pt>
                <c:pt idx="73">
                  <c:v>3608.37</c:v>
                </c:pt>
                <c:pt idx="74">
                  <c:v>3577.39</c:v>
                </c:pt>
                <c:pt idx="75">
                  <c:v>3607.5</c:v>
                </c:pt>
                <c:pt idx="76">
                  <c:v>3576.54</c:v>
                </c:pt>
                <c:pt idx="77">
                  <c:v>3618.82</c:v>
                </c:pt>
                <c:pt idx="78">
                  <c:v>3577.39</c:v>
                </c:pt>
                <c:pt idx="79">
                  <c:v>3607.5</c:v>
                </c:pt>
                <c:pt idx="80">
                  <c:v>3608.37</c:v>
                </c:pt>
                <c:pt idx="81">
                  <c:v>3544.42</c:v>
                </c:pt>
                <c:pt idx="82">
                  <c:v>3543.59</c:v>
                </c:pt>
                <c:pt idx="83">
                  <c:v>3552.82</c:v>
                </c:pt>
                <c:pt idx="84">
                  <c:v>3544.42</c:v>
                </c:pt>
                <c:pt idx="85">
                  <c:v>3544.42</c:v>
                </c:pt>
                <c:pt idx="86">
                  <c:v>3609.24</c:v>
                </c:pt>
                <c:pt idx="87">
                  <c:v>3544.42</c:v>
                </c:pt>
                <c:pt idx="88">
                  <c:v>3619.69</c:v>
                </c:pt>
                <c:pt idx="89">
                  <c:v>3570.58</c:v>
                </c:pt>
                <c:pt idx="90">
                  <c:v>3606.64</c:v>
                </c:pt>
                <c:pt idx="91">
                  <c:v>3560.41</c:v>
                </c:pt>
                <c:pt idx="92">
                  <c:v>3599.71</c:v>
                </c:pt>
                <c:pt idx="93">
                  <c:v>3557.03</c:v>
                </c:pt>
                <c:pt idx="94">
                  <c:v>3606.64</c:v>
                </c:pt>
                <c:pt idx="95">
                  <c:v>3570.58</c:v>
                </c:pt>
                <c:pt idx="96">
                  <c:v>3607.5</c:v>
                </c:pt>
                <c:pt idx="97">
                  <c:v>3581.66</c:v>
                </c:pt>
                <c:pt idx="98">
                  <c:v>3618.82</c:v>
                </c:pt>
                <c:pt idx="99">
                  <c:v>3571.43</c:v>
                </c:pt>
                <c:pt idx="100">
                  <c:v>3608.37</c:v>
                </c:pt>
                <c:pt idx="101">
                  <c:v>3581.66</c:v>
                </c:pt>
                <c:pt idx="102">
                  <c:v>3608.37</c:v>
                </c:pt>
                <c:pt idx="103">
                  <c:v>3570.58</c:v>
                </c:pt>
                <c:pt idx="104">
                  <c:v>3618.82</c:v>
                </c:pt>
                <c:pt idx="105">
                  <c:v>3564.64</c:v>
                </c:pt>
                <c:pt idx="106">
                  <c:v>3597.12</c:v>
                </c:pt>
                <c:pt idx="107">
                  <c:v>3570.58</c:v>
                </c:pt>
                <c:pt idx="108">
                  <c:v>3608.37</c:v>
                </c:pt>
                <c:pt idx="109">
                  <c:v>3581.66</c:v>
                </c:pt>
                <c:pt idx="110">
                  <c:v>3618.82</c:v>
                </c:pt>
                <c:pt idx="111">
                  <c:v>3576.54</c:v>
                </c:pt>
                <c:pt idx="112">
                  <c:v>3608.37</c:v>
                </c:pt>
                <c:pt idx="113">
                  <c:v>3581.66</c:v>
                </c:pt>
                <c:pt idx="114">
                  <c:v>3618.82</c:v>
                </c:pt>
                <c:pt idx="115">
                  <c:v>3571.43</c:v>
                </c:pt>
                <c:pt idx="116">
                  <c:v>3597.98</c:v>
                </c:pt>
                <c:pt idx="117">
                  <c:v>3569.73</c:v>
                </c:pt>
                <c:pt idx="118">
                  <c:v>3606.64</c:v>
                </c:pt>
                <c:pt idx="119">
                  <c:v>3583.37</c:v>
                </c:pt>
                <c:pt idx="120">
                  <c:v>3608.37</c:v>
                </c:pt>
                <c:pt idx="121">
                  <c:v>3568.03</c:v>
                </c:pt>
                <c:pt idx="122">
                  <c:v>3610.11</c:v>
                </c:pt>
                <c:pt idx="123">
                  <c:v>3579.1</c:v>
                </c:pt>
                <c:pt idx="124">
                  <c:v>3618.82</c:v>
                </c:pt>
                <c:pt idx="125">
                  <c:v>3575.69</c:v>
                </c:pt>
                <c:pt idx="126">
                  <c:v>3617.07</c:v>
                </c:pt>
                <c:pt idx="127">
                  <c:v>3583.37</c:v>
                </c:pt>
                <c:pt idx="128">
                  <c:v>3617.07</c:v>
                </c:pt>
                <c:pt idx="129">
                  <c:v>3591.09</c:v>
                </c:pt>
                <c:pt idx="130">
                  <c:v>3606.64</c:v>
                </c:pt>
                <c:pt idx="131">
                  <c:v>3568.88</c:v>
                </c:pt>
                <c:pt idx="132">
                  <c:v>3617.07</c:v>
                </c:pt>
                <c:pt idx="133">
                  <c:v>3576.54</c:v>
                </c:pt>
                <c:pt idx="134">
                  <c:v>3597.12</c:v>
                </c:pt>
                <c:pt idx="135">
                  <c:v>3568.88</c:v>
                </c:pt>
                <c:pt idx="136">
                  <c:v>3617.94</c:v>
                </c:pt>
                <c:pt idx="137">
                  <c:v>3576.54</c:v>
                </c:pt>
                <c:pt idx="138">
                  <c:v>3618.82</c:v>
                </c:pt>
                <c:pt idx="139">
                  <c:v>3575.69</c:v>
                </c:pt>
                <c:pt idx="140">
                  <c:v>3606.64</c:v>
                </c:pt>
                <c:pt idx="141">
                  <c:v>3567.18</c:v>
                </c:pt>
                <c:pt idx="142">
                  <c:v>3599.71</c:v>
                </c:pt>
                <c:pt idx="143">
                  <c:v>3568.03</c:v>
                </c:pt>
                <c:pt idx="144">
                  <c:v>3608.37</c:v>
                </c:pt>
                <c:pt idx="145">
                  <c:v>3572.28</c:v>
                </c:pt>
                <c:pt idx="146">
                  <c:v>3563.79</c:v>
                </c:pt>
                <c:pt idx="147">
                  <c:v>3546.1</c:v>
                </c:pt>
                <c:pt idx="148">
                  <c:v>3545.26</c:v>
                </c:pt>
                <c:pt idx="149">
                  <c:v>3545.26</c:v>
                </c:pt>
                <c:pt idx="150">
                  <c:v>3545.26</c:v>
                </c:pt>
                <c:pt idx="151">
                  <c:v>3545.26</c:v>
                </c:pt>
                <c:pt idx="152">
                  <c:v>3546.1</c:v>
                </c:pt>
                <c:pt idx="153">
                  <c:v>3601.44</c:v>
                </c:pt>
                <c:pt idx="154">
                  <c:v>3581.66</c:v>
                </c:pt>
                <c:pt idx="155">
                  <c:v>3617.94</c:v>
                </c:pt>
                <c:pt idx="156">
                  <c:v>3569.73</c:v>
                </c:pt>
                <c:pt idx="157">
                  <c:v>3606.64</c:v>
                </c:pt>
                <c:pt idx="158">
                  <c:v>3567.18</c:v>
                </c:pt>
                <c:pt idx="159">
                  <c:v>3618.82</c:v>
                </c:pt>
                <c:pt idx="160">
                  <c:v>3576.54</c:v>
                </c:pt>
                <c:pt idx="161">
                  <c:v>3599.71</c:v>
                </c:pt>
                <c:pt idx="162">
                  <c:v>3565.49</c:v>
                </c:pt>
                <c:pt idx="163">
                  <c:v>3617.07</c:v>
                </c:pt>
                <c:pt idx="164">
                  <c:v>3569.73</c:v>
                </c:pt>
                <c:pt idx="165">
                  <c:v>3618.82</c:v>
                </c:pt>
                <c:pt idx="166">
                  <c:v>3580.81</c:v>
                </c:pt>
                <c:pt idx="167">
                  <c:v>3617.94</c:v>
                </c:pt>
                <c:pt idx="168">
                  <c:v>3591.95</c:v>
                </c:pt>
                <c:pt idx="169">
                  <c:v>3608.37</c:v>
                </c:pt>
                <c:pt idx="170">
                  <c:v>3576.54</c:v>
                </c:pt>
                <c:pt idx="171">
                  <c:v>3608.37</c:v>
                </c:pt>
                <c:pt idx="172">
                  <c:v>3557.87</c:v>
                </c:pt>
                <c:pt idx="173">
                  <c:v>3606.64</c:v>
                </c:pt>
                <c:pt idx="174">
                  <c:v>3567.18</c:v>
                </c:pt>
                <c:pt idx="175">
                  <c:v>3608.37</c:v>
                </c:pt>
                <c:pt idx="176">
                  <c:v>3576.54</c:v>
                </c:pt>
                <c:pt idx="177">
                  <c:v>3617.94</c:v>
                </c:pt>
                <c:pt idx="178">
                  <c:v>3582.52</c:v>
                </c:pt>
                <c:pt idx="179">
                  <c:v>3618.82</c:v>
                </c:pt>
                <c:pt idx="180">
                  <c:v>3571.43</c:v>
                </c:pt>
                <c:pt idx="181">
                  <c:v>3608.37</c:v>
                </c:pt>
                <c:pt idx="182">
                  <c:v>3576.54</c:v>
                </c:pt>
                <c:pt idx="183">
                  <c:v>3608.37</c:v>
                </c:pt>
                <c:pt idx="184">
                  <c:v>3585.09</c:v>
                </c:pt>
                <c:pt idx="185">
                  <c:v>3607.5</c:v>
                </c:pt>
                <c:pt idx="186">
                  <c:v>3569.73</c:v>
                </c:pt>
                <c:pt idx="187">
                  <c:v>3617.07</c:v>
                </c:pt>
                <c:pt idx="188">
                  <c:v>3566.33</c:v>
                </c:pt>
                <c:pt idx="189">
                  <c:v>3608.37</c:v>
                </c:pt>
                <c:pt idx="190">
                  <c:v>3566.33</c:v>
                </c:pt>
                <c:pt idx="191">
                  <c:v>3607.5</c:v>
                </c:pt>
                <c:pt idx="192">
                  <c:v>3585.09</c:v>
                </c:pt>
                <c:pt idx="193">
                  <c:v>3618.82</c:v>
                </c:pt>
                <c:pt idx="194">
                  <c:v>3581.66</c:v>
                </c:pt>
                <c:pt idx="195">
                  <c:v>3608.37</c:v>
                </c:pt>
                <c:pt idx="196">
                  <c:v>3575.69</c:v>
                </c:pt>
                <c:pt idx="197">
                  <c:v>3606.64</c:v>
                </c:pt>
                <c:pt idx="198">
                  <c:v>3570.58</c:v>
                </c:pt>
                <c:pt idx="199">
                  <c:v>3627.57</c:v>
                </c:pt>
                <c:pt idx="200">
                  <c:v>3579.95</c:v>
                </c:pt>
                <c:pt idx="201">
                  <c:v>3617.07</c:v>
                </c:pt>
                <c:pt idx="202">
                  <c:v>3583.37</c:v>
                </c:pt>
                <c:pt idx="203">
                  <c:v>3607.5</c:v>
                </c:pt>
                <c:pt idx="204">
                  <c:v>3560.41</c:v>
                </c:pt>
                <c:pt idx="205">
                  <c:v>3608.37</c:v>
                </c:pt>
                <c:pt idx="206">
                  <c:v>3571.43</c:v>
                </c:pt>
                <c:pt idx="207">
                  <c:v>3617.94</c:v>
                </c:pt>
                <c:pt idx="208">
                  <c:v>3571.43</c:v>
                </c:pt>
                <c:pt idx="209">
                  <c:v>3618.82</c:v>
                </c:pt>
                <c:pt idx="210">
                  <c:v>3571.43</c:v>
                </c:pt>
                <c:pt idx="211">
                  <c:v>3608.37</c:v>
                </c:pt>
                <c:pt idx="212">
                  <c:v>3597.98</c:v>
                </c:pt>
                <c:pt idx="213">
                  <c:v>3543.59</c:v>
                </c:pt>
                <c:pt idx="214">
                  <c:v>3544.42</c:v>
                </c:pt>
                <c:pt idx="215">
                  <c:v>3545.26</c:v>
                </c:pt>
                <c:pt idx="216">
                  <c:v>3546.1</c:v>
                </c:pt>
                <c:pt idx="217">
                  <c:v>3546.1</c:v>
                </c:pt>
                <c:pt idx="218">
                  <c:v>3545.26</c:v>
                </c:pt>
                <c:pt idx="219">
                  <c:v>3545.26</c:v>
                </c:pt>
                <c:pt idx="220">
                  <c:v>3557.87</c:v>
                </c:pt>
                <c:pt idx="221">
                  <c:v>3545.26</c:v>
                </c:pt>
                <c:pt idx="222">
                  <c:v>3607.5</c:v>
                </c:pt>
                <c:pt idx="223">
                  <c:v>3569.73</c:v>
                </c:pt>
                <c:pt idx="224">
                  <c:v>3607.5</c:v>
                </c:pt>
                <c:pt idx="225">
                  <c:v>3575.69</c:v>
                </c:pt>
                <c:pt idx="226">
                  <c:v>3597.98</c:v>
                </c:pt>
                <c:pt idx="227">
                  <c:v>3566.33</c:v>
                </c:pt>
                <c:pt idx="228">
                  <c:v>3597.98</c:v>
                </c:pt>
                <c:pt idx="229">
                  <c:v>3556.19</c:v>
                </c:pt>
                <c:pt idx="230">
                  <c:v>3607.5</c:v>
                </c:pt>
                <c:pt idx="231">
                  <c:v>3568.03</c:v>
                </c:pt>
                <c:pt idx="232">
                  <c:v>3598.85</c:v>
                </c:pt>
                <c:pt idx="233">
                  <c:v>3568.03</c:v>
                </c:pt>
                <c:pt idx="234">
                  <c:v>3618.82</c:v>
                </c:pt>
                <c:pt idx="235">
                  <c:v>3570.58</c:v>
                </c:pt>
                <c:pt idx="236">
                  <c:v>3606.64</c:v>
                </c:pt>
                <c:pt idx="237">
                  <c:v>3563.79</c:v>
                </c:pt>
                <c:pt idx="238">
                  <c:v>3610.11</c:v>
                </c:pt>
                <c:pt idx="239">
                  <c:v>3576.54</c:v>
                </c:pt>
                <c:pt idx="240">
                  <c:v>3608.37</c:v>
                </c:pt>
                <c:pt idx="241">
                  <c:v>3576.54</c:v>
                </c:pt>
                <c:pt idx="242">
                  <c:v>3618.82</c:v>
                </c:pt>
                <c:pt idx="243">
                  <c:v>3568.03</c:v>
                </c:pt>
                <c:pt idx="244">
                  <c:v>3618.82</c:v>
                </c:pt>
                <c:pt idx="245">
                  <c:v>3569.73</c:v>
                </c:pt>
                <c:pt idx="246">
                  <c:v>3616.2</c:v>
                </c:pt>
                <c:pt idx="247">
                  <c:v>3579.95</c:v>
                </c:pt>
                <c:pt idx="248">
                  <c:v>3617.07</c:v>
                </c:pt>
                <c:pt idx="249">
                  <c:v>3569.73</c:v>
                </c:pt>
                <c:pt idx="250">
                  <c:v>3606.64</c:v>
                </c:pt>
                <c:pt idx="251">
                  <c:v>3576.54</c:v>
                </c:pt>
                <c:pt idx="252">
                  <c:v>3608.37</c:v>
                </c:pt>
                <c:pt idx="253">
                  <c:v>3576.54</c:v>
                </c:pt>
                <c:pt idx="254">
                  <c:v>3608.37</c:v>
                </c:pt>
                <c:pt idx="255">
                  <c:v>3581.66</c:v>
                </c:pt>
                <c:pt idx="256">
                  <c:v>3597.98</c:v>
                </c:pt>
                <c:pt idx="257">
                  <c:v>3556.19</c:v>
                </c:pt>
                <c:pt idx="258">
                  <c:v>3609.24</c:v>
                </c:pt>
                <c:pt idx="259">
                  <c:v>3576.54</c:v>
                </c:pt>
                <c:pt idx="260">
                  <c:v>3608.37</c:v>
                </c:pt>
                <c:pt idx="261">
                  <c:v>3568.03</c:v>
                </c:pt>
                <c:pt idx="262">
                  <c:v>3597.98</c:v>
                </c:pt>
                <c:pt idx="263">
                  <c:v>3564.64</c:v>
                </c:pt>
                <c:pt idx="264">
                  <c:v>3597.12</c:v>
                </c:pt>
                <c:pt idx="265">
                  <c:v>3576.54</c:v>
                </c:pt>
                <c:pt idx="266">
                  <c:v>3607.5</c:v>
                </c:pt>
                <c:pt idx="267">
                  <c:v>3585.09</c:v>
                </c:pt>
                <c:pt idx="268">
                  <c:v>3608.37</c:v>
                </c:pt>
                <c:pt idx="269">
                  <c:v>3576.54</c:v>
                </c:pt>
                <c:pt idx="270">
                  <c:v>3608.37</c:v>
                </c:pt>
                <c:pt idx="271">
                  <c:v>3618.82</c:v>
                </c:pt>
                <c:pt idx="272">
                  <c:v>3545.26</c:v>
                </c:pt>
                <c:pt idx="273">
                  <c:v>3544.42</c:v>
                </c:pt>
                <c:pt idx="274">
                  <c:v>3546.1</c:v>
                </c:pt>
                <c:pt idx="275">
                  <c:v>3543.59</c:v>
                </c:pt>
                <c:pt idx="276">
                  <c:v>3545.26</c:v>
                </c:pt>
                <c:pt idx="277">
                  <c:v>3544.42</c:v>
                </c:pt>
                <c:pt idx="278">
                  <c:v>3546.1</c:v>
                </c:pt>
                <c:pt idx="279">
                  <c:v>3546.1</c:v>
                </c:pt>
                <c:pt idx="280">
                  <c:v>3583.37</c:v>
                </c:pt>
                <c:pt idx="281">
                  <c:v>3595.4</c:v>
                </c:pt>
                <c:pt idx="282">
                  <c:v>3561.25</c:v>
                </c:pt>
                <c:pt idx="283">
                  <c:v>3597.12</c:v>
                </c:pt>
                <c:pt idx="284">
                  <c:v>3566.33</c:v>
                </c:pt>
                <c:pt idx="285">
                  <c:v>3618.82</c:v>
                </c:pt>
                <c:pt idx="286">
                  <c:v>3577.39</c:v>
                </c:pt>
                <c:pt idx="287">
                  <c:v>3607.5</c:v>
                </c:pt>
                <c:pt idx="288">
                  <c:v>3576.54</c:v>
                </c:pt>
                <c:pt idx="289">
                  <c:v>3608.37</c:v>
                </c:pt>
                <c:pt idx="290">
                  <c:v>3571.43</c:v>
                </c:pt>
                <c:pt idx="291">
                  <c:v>3608.37</c:v>
                </c:pt>
                <c:pt idx="292">
                  <c:v>3567.18</c:v>
                </c:pt>
                <c:pt idx="293">
                  <c:v>3617.07</c:v>
                </c:pt>
                <c:pt idx="294">
                  <c:v>3567.18</c:v>
                </c:pt>
                <c:pt idx="295">
                  <c:v>3597.98</c:v>
                </c:pt>
                <c:pt idx="296">
                  <c:v>3559.56</c:v>
                </c:pt>
                <c:pt idx="297">
                  <c:v>3597.98</c:v>
                </c:pt>
                <c:pt idx="298">
                  <c:v>3564.64</c:v>
                </c:pt>
                <c:pt idx="299">
                  <c:v>3597.12</c:v>
                </c:pt>
                <c:pt idx="300">
                  <c:v>3568.03</c:v>
                </c:pt>
                <c:pt idx="301">
                  <c:v>3617.94</c:v>
                </c:pt>
                <c:pt idx="302">
                  <c:v>3581.66</c:v>
                </c:pt>
                <c:pt idx="303">
                  <c:v>3607.5</c:v>
                </c:pt>
                <c:pt idx="304">
                  <c:v>3556.19</c:v>
                </c:pt>
                <c:pt idx="305">
                  <c:v>3608.37</c:v>
                </c:pt>
                <c:pt idx="306">
                  <c:v>3565.49</c:v>
                </c:pt>
                <c:pt idx="307">
                  <c:v>3617.94</c:v>
                </c:pt>
                <c:pt idx="308">
                  <c:v>3582.52</c:v>
                </c:pt>
                <c:pt idx="309">
                  <c:v>3618.82</c:v>
                </c:pt>
                <c:pt idx="310">
                  <c:v>3580.81</c:v>
                </c:pt>
                <c:pt idx="311">
                  <c:v>3617.94</c:v>
                </c:pt>
                <c:pt idx="312">
                  <c:v>3576.54</c:v>
                </c:pt>
                <c:pt idx="313">
                  <c:v>3597.98</c:v>
                </c:pt>
                <c:pt idx="314">
                  <c:v>3575.69</c:v>
                </c:pt>
                <c:pt idx="315">
                  <c:v>3606.64</c:v>
                </c:pt>
                <c:pt idx="316">
                  <c:v>3566.33</c:v>
                </c:pt>
                <c:pt idx="317">
                  <c:v>3608.37</c:v>
                </c:pt>
                <c:pt idx="318">
                  <c:v>3568.88</c:v>
                </c:pt>
                <c:pt idx="319">
                  <c:v>3617.94</c:v>
                </c:pt>
                <c:pt idx="320">
                  <c:v>3556.19</c:v>
                </c:pt>
                <c:pt idx="321">
                  <c:v>3596.26</c:v>
                </c:pt>
                <c:pt idx="322">
                  <c:v>3568.03</c:v>
                </c:pt>
                <c:pt idx="323">
                  <c:v>3597.98</c:v>
                </c:pt>
                <c:pt idx="324">
                  <c:v>3576.54</c:v>
                </c:pt>
                <c:pt idx="325">
                  <c:v>3607.5</c:v>
                </c:pt>
                <c:pt idx="326">
                  <c:v>3568.03</c:v>
                </c:pt>
                <c:pt idx="327">
                  <c:v>3608.37</c:v>
                </c:pt>
                <c:pt idx="328">
                  <c:v>3575.69</c:v>
                </c:pt>
                <c:pt idx="329">
                  <c:v>3606.64</c:v>
                </c:pt>
                <c:pt idx="330">
                  <c:v>3567.18</c:v>
                </c:pt>
                <c:pt idx="331">
                  <c:v>3569.73</c:v>
                </c:pt>
                <c:pt idx="332">
                  <c:v>3544.42</c:v>
                </c:pt>
                <c:pt idx="333">
                  <c:v>3360.21</c:v>
                </c:pt>
                <c:pt idx="334">
                  <c:v>3545.26</c:v>
                </c:pt>
                <c:pt idx="335">
                  <c:v>3545.26</c:v>
                </c:pt>
                <c:pt idx="336">
                  <c:v>3545.26</c:v>
                </c:pt>
                <c:pt idx="337">
                  <c:v>3545.26</c:v>
                </c:pt>
                <c:pt idx="338">
                  <c:v>3612.72</c:v>
                </c:pt>
                <c:pt idx="339">
                  <c:v>3581.66</c:v>
                </c:pt>
                <c:pt idx="340">
                  <c:v>3607.5</c:v>
                </c:pt>
                <c:pt idx="341">
                  <c:v>3571.43</c:v>
                </c:pt>
                <c:pt idx="342">
                  <c:v>3606.64</c:v>
                </c:pt>
                <c:pt idx="343">
                  <c:v>3580.81</c:v>
                </c:pt>
                <c:pt idx="344">
                  <c:v>3606.64</c:v>
                </c:pt>
                <c:pt idx="345">
                  <c:v>3574.83</c:v>
                </c:pt>
                <c:pt idx="346">
                  <c:v>3599.71</c:v>
                </c:pt>
                <c:pt idx="347">
                  <c:v>3565.49</c:v>
                </c:pt>
                <c:pt idx="348">
                  <c:v>3608.37</c:v>
                </c:pt>
                <c:pt idx="349">
                  <c:v>3573.13</c:v>
                </c:pt>
                <c:pt idx="350">
                  <c:v>3617.07</c:v>
                </c:pt>
                <c:pt idx="351">
                  <c:v>3579.95</c:v>
                </c:pt>
                <c:pt idx="352">
                  <c:v>3616.2</c:v>
                </c:pt>
                <c:pt idx="353">
                  <c:v>3569.73</c:v>
                </c:pt>
                <c:pt idx="354">
                  <c:v>3597.12</c:v>
                </c:pt>
                <c:pt idx="355">
                  <c:v>3567.18</c:v>
                </c:pt>
                <c:pt idx="356">
                  <c:v>3617.94</c:v>
                </c:pt>
                <c:pt idx="357">
                  <c:v>3585.09</c:v>
                </c:pt>
                <c:pt idx="358">
                  <c:v>3608.37</c:v>
                </c:pt>
                <c:pt idx="359">
                  <c:v>3566.33</c:v>
                </c:pt>
                <c:pt idx="360">
                  <c:v>3597.12</c:v>
                </c:pt>
                <c:pt idx="361">
                  <c:v>3423.88</c:v>
                </c:pt>
                <c:pt idx="362">
                  <c:v>3430.14</c:v>
                </c:pt>
                <c:pt idx="363">
                  <c:v>3380.66</c:v>
                </c:pt>
                <c:pt idx="364">
                  <c:v>3413.75</c:v>
                </c:pt>
                <c:pt idx="365">
                  <c:v>3519.47</c:v>
                </c:pt>
                <c:pt idx="366">
                  <c:v>3500.58</c:v>
                </c:pt>
                <c:pt idx="367">
                  <c:v>3590.23</c:v>
                </c:pt>
                <c:pt idx="368">
                  <c:v>3540.24</c:v>
                </c:pt>
                <c:pt idx="369">
                  <c:v>3588.52</c:v>
                </c:pt>
                <c:pt idx="370">
                  <c:v>3525.26</c:v>
                </c:pt>
                <c:pt idx="371">
                  <c:v>3568.03</c:v>
                </c:pt>
                <c:pt idx="372">
                  <c:v>3526.09</c:v>
                </c:pt>
                <c:pt idx="373">
                  <c:v>3569.73</c:v>
                </c:pt>
                <c:pt idx="374">
                  <c:v>3526.09</c:v>
                </c:pt>
                <c:pt idx="375">
                  <c:v>3588.52</c:v>
                </c:pt>
                <c:pt idx="376">
                  <c:v>3545.26</c:v>
                </c:pt>
                <c:pt idx="377">
                  <c:v>3579.1</c:v>
                </c:pt>
                <c:pt idx="378">
                  <c:v>3540.24</c:v>
                </c:pt>
                <c:pt idx="379">
                  <c:v>3589.38</c:v>
                </c:pt>
                <c:pt idx="380">
                  <c:v>3536.07</c:v>
                </c:pt>
                <c:pt idx="381">
                  <c:v>3579.1</c:v>
                </c:pt>
                <c:pt idx="382">
                  <c:v>3545.26</c:v>
                </c:pt>
                <c:pt idx="383">
                  <c:v>3590.23</c:v>
                </c:pt>
                <c:pt idx="384">
                  <c:v>3579.1</c:v>
                </c:pt>
                <c:pt idx="385">
                  <c:v>3546.1</c:v>
                </c:pt>
                <c:pt idx="386">
                  <c:v>3544.42</c:v>
                </c:pt>
                <c:pt idx="387">
                  <c:v>3547.78</c:v>
                </c:pt>
                <c:pt idx="388">
                  <c:v>3592.81</c:v>
                </c:pt>
                <c:pt idx="389">
                  <c:v>3545.26</c:v>
                </c:pt>
                <c:pt idx="390">
                  <c:v>3589.38</c:v>
                </c:pt>
                <c:pt idx="391">
                  <c:v>3536.07</c:v>
                </c:pt>
                <c:pt idx="392">
                  <c:v>3589.38</c:v>
                </c:pt>
                <c:pt idx="393">
                  <c:v>3546.1</c:v>
                </c:pt>
                <c:pt idx="394">
                  <c:v>3579.1</c:v>
                </c:pt>
                <c:pt idx="395">
                  <c:v>3535.23</c:v>
                </c:pt>
                <c:pt idx="396">
                  <c:v>3579.1</c:v>
                </c:pt>
                <c:pt idx="397">
                  <c:v>3546.1</c:v>
                </c:pt>
                <c:pt idx="398">
                  <c:v>3589.38</c:v>
                </c:pt>
                <c:pt idx="399">
                  <c:v>3556.19</c:v>
                </c:pt>
                <c:pt idx="400">
                  <c:v>3609.24</c:v>
                </c:pt>
                <c:pt idx="401">
                  <c:v>3546.94</c:v>
                </c:pt>
                <c:pt idx="402">
                  <c:v>3587.66</c:v>
                </c:pt>
                <c:pt idx="403">
                  <c:v>3546.94</c:v>
                </c:pt>
                <c:pt idx="404">
                  <c:v>3587.66</c:v>
                </c:pt>
                <c:pt idx="405">
                  <c:v>3549.46</c:v>
                </c:pt>
                <c:pt idx="406">
                  <c:v>3599.71</c:v>
                </c:pt>
                <c:pt idx="407">
                  <c:v>3555.34</c:v>
                </c:pt>
                <c:pt idx="408">
                  <c:v>3579.1</c:v>
                </c:pt>
                <c:pt idx="409">
                  <c:v>3545.26</c:v>
                </c:pt>
                <c:pt idx="410">
                  <c:v>3599.71</c:v>
                </c:pt>
                <c:pt idx="411">
                  <c:v>3548.62</c:v>
                </c:pt>
                <c:pt idx="412">
                  <c:v>3589.38</c:v>
                </c:pt>
                <c:pt idx="413">
                  <c:v>3599.71</c:v>
                </c:pt>
                <c:pt idx="414">
                  <c:v>3357.21</c:v>
                </c:pt>
                <c:pt idx="415">
                  <c:v>3591.95</c:v>
                </c:pt>
                <c:pt idx="416">
                  <c:v>3545.26</c:v>
                </c:pt>
                <c:pt idx="417">
                  <c:v>3597.98</c:v>
                </c:pt>
                <c:pt idx="418">
                  <c:v>3548.62</c:v>
                </c:pt>
                <c:pt idx="419">
                  <c:v>3610.11</c:v>
                </c:pt>
                <c:pt idx="420">
                  <c:v>3555.34</c:v>
                </c:pt>
                <c:pt idx="421">
                  <c:v>3599.71</c:v>
                </c:pt>
                <c:pt idx="422">
                  <c:v>3557.03</c:v>
                </c:pt>
                <c:pt idx="423">
                  <c:v>3588.52</c:v>
                </c:pt>
                <c:pt idx="424">
                  <c:v>3565.49</c:v>
                </c:pt>
                <c:pt idx="425">
                  <c:v>3597.98</c:v>
                </c:pt>
                <c:pt idx="426">
                  <c:v>3556.19</c:v>
                </c:pt>
                <c:pt idx="427">
                  <c:v>3605.77</c:v>
                </c:pt>
                <c:pt idx="428">
                  <c:v>3565.49</c:v>
                </c:pt>
                <c:pt idx="429">
                  <c:v>3599.71</c:v>
                </c:pt>
                <c:pt idx="430">
                  <c:v>3547.78</c:v>
                </c:pt>
                <c:pt idx="431">
                  <c:v>3589.38</c:v>
                </c:pt>
                <c:pt idx="432">
                  <c:v>3546.94</c:v>
                </c:pt>
                <c:pt idx="433">
                  <c:v>3588.52</c:v>
                </c:pt>
                <c:pt idx="434">
                  <c:v>3546.94</c:v>
                </c:pt>
                <c:pt idx="435">
                  <c:v>3598.85</c:v>
                </c:pt>
                <c:pt idx="436">
                  <c:v>3555.34</c:v>
                </c:pt>
                <c:pt idx="437">
                  <c:v>3589.38</c:v>
                </c:pt>
                <c:pt idx="438">
                  <c:v>3545.26</c:v>
                </c:pt>
                <c:pt idx="439">
                  <c:v>3579.1</c:v>
                </c:pt>
                <c:pt idx="440">
                  <c:v>3556.19</c:v>
                </c:pt>
                <c:pt idx="441">
                  <c:v>3610.11</c:v>
                </c:pt>
                <c:pt idx="442">
                  <c:v>3565.49</c:v>
                </c:pt>
                <c:pt idx="443">
                  <c:v>3599.71</c:v>
                </c:pt>
                <c:pt idx="444">
                  <c:v>3589.38</c:v>
                </c:pt>
                <c:pt idx="445">
                  <c:v>3546.1</c:v>
                </c:pt>
                <c:pt idx="446">
                  <c:v>3545.26</c:v>
                </c:pt>
                <c:pt idx="447">
                  <c:v>3543.59</c:v>
                </c:pt>
                <c:pt idx="448">
                  <c:v>3582.52</c:v>
                </c:pt>
                <c:pt idx="449">
                  <c:v>3550.3</c:v>
                </c:pt>
                <c:pt idx="450">
                  <c:v>3599.71</c:v>
                </c:pt>
                <c:pt idx="451">
                  <c:v>3549.46</c:v>
                </c:pt>
                <c:pt idx="452">
                  <c:v>3596.26</c:v>
                </c:pt>
                <c:pt idx="453">
                  <c:v>3557.03</c:v>
                </c:pt>
                <c:pt idx="454">
                  <c:v>3589.38</c:v>
                </c:pt>
                <c:pt idx="455">
                  <c:v>3547.78</c:v>
                </c:pt>
                <c:pt idx="456">
                  <c:v>3589.38</c:v>
                </c:pt>
                <c:pt idx="457">
                  <c:v>3547.78</c:v>
                </c:pt>
                <c:pt idx="458">
                  <c:v>3587.66</c:v>
                </c:pt>
                <c:pt idx="459">
                  <c:v>3536.9</c:v>
                </c:pt>
                <c:pt idx="460">
                  <c:v>3588.52</c:v>
                </c:pt>
                <c:pt idx="461">
                  <c:v>3546.94</c:v>
                </c:pt>
                <c:pt idx="462">
                  <c:v>3480.28</c:v>
                </c:pt>
                <c:pt idx="463">
                  <c:v>3556.19</c:v>
                </c:pt>
                <c:pt idx="464">
                  <c:v>3599.71</c:v>
                </c:pt>
                <c:pt idx="465">
                  <c:v>3546.1</c:v>
                </c:pt>
                <c:pt idx="466">
                  <c:v>3589.38</c:v>
                </c:pt>
                <c:pt idx="467">
                  <c:v>3556.19</c:v>
                </c:pt>
                <c:pt idx="468">
                  <c:v>3589.38</c:v>
                </c:pt>
                <c:pt idx="469">
                  <c:v>3536.9</c:v>
                </c:pt>
                <c:pt idx="470">
                  <c:v>3541.08</c:v>
                </c:pt>
                <c:pt idx="471">
                  <c:v>3557.03</c:v>
                </c:pt>
                <c:pt idx="472">
                  <c:v>3598.85</c:v>
                </c:pt>
                <c:pt idx="473">
                  <c:v>3557.03</c:v>
                </c:pt>
                <c:pt idx="474">
                  <c:v>3607.5</c:v>
                </c:pt>
                <c:pt idx="475">
                  <c:v>3560.41</c:v>
                </c:pt>
                <c:pt idx="476">
                  <c:v>3557.03</c:v>
                </c:pt>
                <c:pt idx="477">
                  <c:v>3545.26</c:v>
                </c:pt>
                <c:pt idx="478">
                  <c:v>3545.26</c:v>
                </c:pt>
                <c:pt idx="479">
                  <c:v>3544.42</c:v>
                </c:pt>
                <c:pt idx="480">
                  <c:v>3557.03</c:v>
                </c:pt>
                <c:pt idx="481">
                  <c:v>3596.26</c:v>
                </c:pt>
                <c:pt idx="482">
                  <c:v>3550.3</c:v>
                </c:pt>
                <c:pt idx="483">
                  <c:v>3590.23</c:v>
                </c:pt>
                <c:pt idx="484">
                  <c:v>3556.19</c:v>
                </c:pt>
                <c:pt idx="485">
                  <c:v>3588.52</c:v>
                </c:pt>
                <c:pt idx="486">
                  <c:v>3557.03</c:v>
                </c:pt>
                <c:pt idx="487">
                  <c:v>3599.71</c:v>
                </c:pt>
                <c:pt idx="488">
                  <c:v>3564.64</c:v>
                </c:pt>
                <c:pt idx="489">
                  <c:v>3586.8</c:v>
                </c:pt>
                <c:pt idx="490">
                  <c:v>3545.26</c:v>
                </c:pt>
                <c:pt idx="491">
                  <c:v>3597.12</c:v>
                </c:pt>
                <c:pt idx="492">
                  <c:v>3549.46</c:v>
                </c:pt>
                <c:pt idx="493">
                  <c:v>3599.71</c:v>
                </c:pt>
                <c:pt idx="494">
                  <c:v>3550.3</c:v>
                </c:pt>
                <c:pt idx="495">
                  <c:v>3589.38</c:v>
                </c:pt>
                <c:pt idx="496">
                  <c:v>3546.1</c:v>
                </c:pt>
                <c:pt idx="497">
                  <c:v>3589.38</c:v>
                </c:pt>
                <c:pt idx="498">
                  <c:v>3547.78</c:v>
                </c:pt>
                <c:pt idx="499">
                  <c:v>3598.85</c:v>
                </c:pt>
                <c:pt idx="500">
                  <c:v>3557.03</c:v>
                </c:pt>
                <c:pt idx="501">
                  <c:v>3597.98</c:v>
                </c:pt>
                <c:pt idx="502">
                  <c:v>3557.03</c:v>
                </c:pt>
                <c:pt idx="503">
                  <c:v>3579.1</c:v>
                </c:pt>
                <c:pt idx="504">
                  <c:v>3536.07</c:v>
                </c:pt>
                <c:pt idx="505">
                  <c:v>3589.38</c:v>
                </c:pt>
                <c:pt idx="506">
                  <c:v>3597.12</c:v>
                </c:pt>
                <c:pt idx="507">
                  <c:v>3546.1</c:v>
                </c:pt>
                <c:pt idx="508">
                  <c:v>3545.26</c:v>
                </c:pt>
                <c:pt idx="509">
                  <c:v>3545.26</c:v>
                </c:pt>
                <c:pt idx="510">
                  <c:v>3597.12</c:v>
                </c:pt>
                <c:pt idx="511">
                  <c:v>3596.26</c:v>
                </c:pt>
                <c:pt idx="512">
                  <c:v>3599.71</c:v>
                </c:pt>
                <c:pt idx="513">
                  <c:v>3557.03</c:v>
                </c:pt>
                <c:pt idx="514">
                  <c:v>3599.71</c:v>
                </c:pt>
                <c:pt idx="515">
                  <c:v>3549.46</c:v>
                </c:pt>
                <c:pt idx="516">
                  <c:v>3569.73</c:v>
                </c:pt>
                <c:pt idx="517">
                  <c:v>3536.07</c:v>
                </c:pt>
                <c:pt idx="518">
                  <c:v>3589.38</c:v>
                </c:pt>
                <c:pt idx="519">
                  <c:v>3545.26</c:v>
                </c:pt>
                <c:pt idx="520">
                  <c:v>3598.85</c:v>
                </c:pt>
                <c:pt idx="521">
                  <c:v>3546.94</c:v>
                </c:pt>
                <c:pt idx="522">
                  <c:v>3597.98</c:v>
                </c:pt>
                <c:pt idx="523">
                  <c:v>3557.03</c:v>
                </c:pt>
                <c:pt idx="524">
                  <c:v>3597.98</c:v>
                </c:pt>
                <c:pt idx="525">
                  <c:v>3526.09</c:v>
                </c:pt>
                <c:pt idx="526">
                  <c:v>3579.1</c:v>
                </c:pt>
                <c:pt idx="527">
                  <c:v>3567.18</c:v>
                </c:pt>
                <c:pt idx="528">
                  <c:v>3599.71</c:v>
                </c:pt>
                <c:pt idx="529">
                  <c:v>3555.34</c:v>
                </c:pt>
                <c:pt idx="530">
                  <c:v>3579.1</c:v>
                </c:pt>
                <c:pt idx="531">
                  <c:v>3546.94</c:v>
                </c:pt>
                <c:pt idx="532">
                  <c:v>3588.52</c:v>
                </c:pt>
                <c:pt idx="533">
                  <c:v>3536.9</c:v>
                </c:pt>
                <c:pt idx="534">
                  <c:v>3597.98</c:v>
                </c:pt>
                <c:pt idx="535">
                  <c:v>3610.11</c:v>
                </c:pt>
                <c:pt idx="536">
                  <c:v>3557.03</c:v>
                </c:pt>
                <c:pt idx="537">
                  <c:v>3545.26</c:v>
                </c:pt>
                <c:pt idx="538">
                  <c:v>3544.42</c:v>
                </c:pt>
                <c:pt idx="539">
                  <c:v>3799.39</c:v>
                </c:pt>
                <c:pt idx="540">
                  <c:v>3679.18</c:v>
                </c:pt>
                <c:pt idx="541">
                  <c:v>3598.85</c:v>
                </c:pt>
                <c:pt idx="542">
                  <c:v>3557.87</c:v>
                </c:pt>
                <c:pt idx="543">
                  <c:v>3601.44</c:v>
                </c:pt>
                <c:pt idx="544">
                  <c:v>3545.26</c:v>
                </c:pt>
                <c:pt idx="545">
                  <c:v>3589.38</c:v>
                </c:pt>
                <c:pt idx="546">
                  <c:v>3535.23</c:v>
                </c:pt>
                <c:pt idx="547">
                  <c:v>3589.38</c:v>
                </c:pt>
                <c:pt idx="548">
                  <c:v>3556.19</c:v>
                </c:pt>
                <c:pt idx="549">
                  <c:v>3607.5</c:v>
                </c:pt>
                <c:pt idx="550">
                  <c:v>3559.56</c:v>
                </c:pt>
                <c:pt idx="551">
                  <c:v>3599.71</c:v>
                </c:pt>
                <c:pt idx="552">
                  <c:v>3536.07</c:v>
                </c:pt>
                <c:pt idx="553">
                  <c:v>3589.38</c:v>
                </c:pt>
                <c:pt idx="554">
                  <c:v>3556.19</c:v>
                </c:pt>
                <c:pt idx="555">
                  <c:v>3599.71</c:v>
                </c:pt>
                <c:pt idx="556">
                  <c:v>3557.03</c:v>
                </c:pt>
                <c:pt idx="557">
                  <c:v>3587.66</c:v>
                </c:pt>
                <c:pt idx="558">
                  <c:v>3546.94</c:v>
                </c:pt>
                <c:pt idx="559">
                  <c:v>3591.95</c:v>
                </c:pt>
                <c:pt idx="560">
                  <c:v>3545.26</c:v>
                </c:pt>
                <c:pt idx="561">
                  <c:v>3598.85</c:v>
                </c:pt>
                <c:pt idx="562">
                  <c:v>3556.19</c:v>
                </c:pt>
                <c:pt idx="563">
                  <c:v>3626.69</c:v>
                </c:pt>
                <c:pt idx="564">
                  <c:v>3591.09</c:v>
                </c:pt>
                <c:pt idx="565">
                  <c:v>3632.84</c:v>
                </c:pt>
                <c:pt idx="566">
                  <c:v>3581.66</c:v>
                </c:pt>
                <c:pt idx="567">
                  <c:v>3608.37</c:v>
                </c:pt>
                <c:pt idx="568">
                  <c:v>3571.43</c:v>
                </c:pt>
                <c:pt idx="569">
                  <c:v>3596.26</c:v>
                </c:pt>
                <c:pt idx="570">
                  <c:v>3556.19</c:v>
                </c:pt>
                <c:pt idx="571">
                  <c:v>3607.5</c:v>
                </c:pt>
                <c:pt idx="572">
                  <c:v>3568.88</c:v>
                </c:pt>
                <c:pt idx="573">
                  <c:v>3608.37</c:v>
                </c:pt>
                <c:pt idx="574">
                  <c:v>3585.09</c:v>
                </c:pt>
                <c:pt idx="575">
                  <c:v>3599.71</c:v>
                </c:pt>
                <c:pt idx="576">
                  <c:v>3597.98</c:v>
                </c:pt>
                <c:pt idx="577">
                  <c:v>3816.79</c:v>
                </c:pt>
                <c:pt idx="578">
                  <c:v>3567.18</c:v>
                </c:pt>
                <c:pt idx="579">
                  <c:v>3617.07</c:v>
                </c:pt>
                <c:pt idx="580">
                  <c:v>3564.64</c:v>
                </c:pt>
                <c:pt idx="581">
                  <c:v>3575.69</c:v>
                </c:pt>
                <c:pt idx="582">
                  <c:v>3545.26</c:v>
                </c:pt>
                <c:pt idx="583">
                  <c:v>3544.42</c:v>
                </c:pt>
                <c:pt idx="584">
                  <c:v>3545.26</c:v>
                </c:pt>
                <c:pt idx="585">
                  <c:v>3543.59</c:v>
                </c:pt>
                <c:pt idx="586">
                  <c:v>3545.26</c:v>
                </c:pt>
                <c:pt idx="587">
                  <c:v>3544.42</c:v>
                </c:pt>
                <c:pt idx="588">
                  <c:v>3545.26</c:v>
                </c:pt>
                <c:pt idx="589">
                  <c:v>3546.1</c:v>
                </c:pt>
                <c:pt idx="590">
                  <c:v>3545.26</c:v>
                </c:pt>
                <c:pt idx="591">
                  <c:v>3545.26</c:v>
                </c:pt>
                <c:pt idx="592">
                  <c:v>3772.64</c:v>
                </c:pt>
                <c:pt idx="593">
                  <c:v>3581.66</c:v>
                </c:pt>
                <c:pt idx="594">
                  <c:v>3626.69</c:v>
                </c:pt>
                <c:pt idx="595">
                  <c:v>3584.23</c:v>
                </c:pt>
                <c:pt idx="596">
                  <c:v>3591.95</c:v>
                </c:pt>
                <c:pt idx="597">
                  <c:v>3555.34</c:v>
                </c:pt>
                <c:pt idx="598">
                  <c:v>3607.5</c:v>
                </c:pt>
                <c:pt idx="599">
                  <c:v>3570.58</c:v>
                </c:pt>
                <c:pt idx="600">
                  <c:v>3608.37</c:v>
                </c:pt>
                <c:pt idx="601">
                  <c:v>3568.03</c:v>
                </c:pt>
                <c:pt idx="602">
                  <c:v>3607.5</c:v>
                </c:pt>
                <c:pt idx="603">
                  <c:v>3585.09</c:v>
                </c:pt>
                <c:pt idx="604">
                  <c:v>3628.45</c:v>
                </c:pt>
                <c:pt idx="605">
                  <c:v>3591.95</c:v>
                </c:pt>
                <c:pt idx="606">
                  <c:v>3608.37</c:v>
                </c:pt>
                <c:pt idx="607">
                  <c:v>3568.88</c:v>
                </c:pt>
                <c:pt idx="608">
                  <c:v>3608.37</c:v>
                </c:pt>
                <c:pt idx="609">
                  <c:v>3581.66</c:v>
                </c:pt>
                <c:pt idx="610">
                  <c:v>3608.37</c:v>
                </c:pt>
                <c:pt idx="611">
                  <c:v>3567.18</c:v>
                </c:pt>
                <c:pt idx="612">
                  <c:v>3606.64</c:v>
                </c:pt>
                <c:pt idx="613">
                  <c:v>3574.83</c:v>
                </c:pt>
                <c:pt idx="614">
                  <c:v>3618.82</c:v>
                </c:pt>
                <c:pt idx="615">
                  <c:v>3591.95</c:v>
                </c:pt>
                <c:pt idx="616">
                  <c:v>3617.94</c:v>
                </c:pt>
                <c:pt idx="617">
                  <c:v>3580.81</c:v>
                </c:pt>
                <c:pt idx="618">
                  <c:v>3607.5</c:v>
                </c:pt>
                <c:pt idx="619">
                  <c:v>3571.43</c:v>
                </c:pt>
                <c:pt idx="620">
                  <c:v>3618.82</c:v>
                </c:pt>
                <c:pt idx="621">
                  <c:v>3581.66</c:v>
                </c:pt>
                <c:pt idx="622">
                  <c:v>3608.37</c:v>
                </c:pt>
                <c:pt idx="623">
                  <c:v>3571.43</c:v>
                </c:pt>
                <c:pt idx="624">
                  <c:v>3596.26</c:v>
                </c:pt>
                <c:pt idx="625">
                  <c:v>3563.79</c:v>
                </c:pt>
                <c:pt idx="626">
                  <c:v>3618.82</c:v>
                </c:pt>
                <c:pt idx="627">
                  <c:v>3591.95</c:v>
                </c:pt>
                <c:pt idx="628">
                  <c:v>3618.82</c:v>
                </c:pt>
                <c:pt idx="629">
                  <c:v>3570.58</c:v>
                </c:pt>
                <c:pt idx="630">
                  <c:v>3599.71</c:v>
                </c:pt>
                <c:pt idx="631">
                  <c:v>3564.64</c:v>
                </c:pt>
                <c:pt idx="632">
                  <c:v>3606.64</c:v>
                </c:pt>
                <c:pt idx="633">
                  <c:v>3574.83</c:v>
                </c:pt>
                <c:pt idx="634">
                  <c:v>3606.64</c:v>
                </c:pt>
                <c:pt idx="635">
                  <c:v>3546.94</c:v>
                </c:pt>
                <c:pt idx="636">
                  <c:v>3610.11</c:v>
                </c:pt>
                <c:pt idx="637">
                  <c:v>3576.54</c:v>
                </c:pt>
                <c:pt idx="638">
                  <c:v>3618.82</c:v>
                </c:pt>
                <c:pt idx="639">
                  <c:v>3581.66</c:v>
                </c:pt>
                <c:pt idx="640">
                  <c:v>3608.37</c:v>
                </c:pt>
                <c:pt idx="641">
                  <c:v>3569.73</c:v>
                </c:pt>
                <c:pt idx="642">
                  <c:v>3617.94</c:v>
                </c:pt>
                <c:pt idx="643">
                  <c:v>3575.69</c:v>
                </c:pt>
                <c:pt idx="644">
                  <c:v>3606.64</c:v>
                </c:pt>
                <c:pt idx="645">
                  <c:v>3570.58</c:v>
                </c:pt>
                <c:pt idx="646">
                  <c:v>3597.98</c:v>
                </c:pt>
                <c:pt idx="647">
                  <c:v>3576.54</c:v>
                </c:pt>
                <c:pt idx="648">
                  <c:v>3617.94</c:v>
                </c:pt>
                <c:pt idx="649">
                  <c:v>3581.66</c:v>
                </c:pt>
                <c:pt idx="650">
                  <c:v>3597.98</c:v>
                </c:pt>
                <c:pt idx="651">
                  <c:v>3576.54</c:v>
                </c:pt>
                <c:pt idx="652">
                  <c:v>3617.94</c:v>
                </c:pt>
                <c:pt idx="653">
                  <c:v>3580.81</c:v>
                </c:pt>
                <c:pt idx="654">
                  <c:v>3618.82</c:v>
                </c:pt>
                <c:pt idx="655">
                  <c:v>3618.82</c:v>
                </c:pt>
                <c:pt idx="656">
                  <c:v>3493.25</c:v>
                </c:pt>
                <c:pt idx="657">
                  <c:v>3603.17</c:v>
                </c:pt>
                <c:pt idx="658">
                  <c:v>3572.28</c:v>
                </c:pt>
                <c:pt idx="659">
                  <c:v>3615.33</c:v>
                </c:pt>
                <c:pt idx="660">
                  <c:v>3574.83</c:v>
                </c:pt>
                <c:pt idx="661">
                  <c:v>3602.31</c:v>
                </c:pt>
                <c:pt idx="662">
                  <c:v>3567.18</c:v>
                </c:pt>
                <c:pt idx="663">
                  <c:v>3597.98</c:v>
                </c:pt>
                <c:pt idx="664">
                  <c:v>3555.34</c:v>
                </c:pt>
                <c:pt idx="665">
                  <c:v>3617.94</c:v>
                </c:pt>
                <c:pt idx="666">
                  <c:v>3576.54</c:v>
                </c:pt>
                <c:pt idx="667">
                  <c:v>3608.37</c:v>
                </c:pt>
                <c:pt idx="668">
                  <c:v>3574.83</c:v>
                </c:pt>
                <c:pt idx="669">
                  <c:v>3618.82</c:v>
                </c:pt>
                <c:pt idx="670">
                  <c:v>3580.81</c:v>
                </c:pt>
                <c:pt idx="671">
                  <c:v>3628.45</c:v>
                </c:pt>
                <c:pt idx="672">
                  <c:v>3581.66</c:v>
                </c:pt>
                <c:pt idx="673">
                  <c:v>3608.37</c:v>
                </c:pt>
                <c:pt idx="674">
                  <c:v>3556.19</c:v>
                </c:pt>
                <c:pt idx="675">
                  <c:v>3610.11</c:v>
                </c:pt>
                <c:pt idx="676">
                  <c:v>3576.54</c:v>
                </c:pt>
                <c:pt idx="677">
                  <c:v>3618.82</c:v>
                </c:pt>
                <c:pt idx="678">
                  <c:v>3571.43</c:v>
                </c:pt>
                <c:pt idx="679">
                  <c:v>3618.82</c:v>
                </c:pt>
                <c:pt idx="680">
                  <c:v>3558.72</c:v>
                </c:pt>
                <c:pt idx="681">
                  <c:v>3608.37</c:v>
                </c:pt>
                <c:pt idx="682">
                  <c:v>3568.03</c:v>
                </c:pt>
                <c:pt idx="683">
                  <c:v>3607.5</c:v>
                </c:pt>
                <c:pt idx="684">
                  <c:v>3581.66</c:v>
                </c:pt>
                <c:pt idx="685">
                  <c:v>3628.45</c:v>
                </c:pt>
                <c:pt idx="686">
                  <c:v>3576.54</c:v>
                </c:pt>
                <c:pt idx="687">
                  <c:v>3597.98</c:v>
                </c:pt>
                <c:pt idx="688">
                  <c:v>3573.13</c:v>
                </c:pt>
                <c:pt idx="689">
                  <c:v>3618.82</c:v>
                </c:pt>
                <c:pt idx="690">
                  <c:v>3581.66</c:v>
                </c:pt>
                <c:pt idx="691">
                  <c:v>3618.82</c:v>
                </c:pt>
                <c:pt idx="692">
                  <c:v>3581.66</c:v>
                </c:pt>
                <c:pt idx="693">
                  <c:v>3597.12</c:v>
                </c:pt>
                <c:pt idx="694">
                  <c:v>3565.49</c:v>
                </c:pt>
                <c:pt idx="695">
                  <c:v>3608.37</c:v>
                </c:pt>
                <c:pt idx="696">
                  <c:v>3567.18</c:v>
                </c:pt>
                <c:pt idx="697">
                  <c:v>3608.37</c:v>
                </c:pt>
                <c:pt idx="698">
                  <c:v>3576.54</c:v>
                </c:pt>
                <c:pt idx="699">
                  <c:v>3617.94</c:v>
                </c:pt>
                <c:pt idx="700">
                  <c:v>3585.09</c:v>
                </c:pt>
                <c:pt idx="701">
                  <c:v>3618.82</c:v>
                </c:pt>
                <c:pt idx="702">
                  <c:v>3576.54</c:v>
                </c:pt>
                <c:pt idx="703">
                  <c:v>3607.5</c:v>
                </c:pt>
                <c:pt idx="704">
                  <c:v>3568.03</c:v>
                </c:pt>
                <c:pt idx="705">
                  <c:v>3608.37</c:v>
                </c:pt>
                <c:pt idx="706">
                  <c:v>3581.66</c:v>
                </c:pt>
                <c:pt idx="707">
                  <c:v>3617.94</c:v>
                </c:pt>
                <c:pt idx="708">
                  <c:v>3575.69</c:v>
                </c:pt>
                <c:pt idx="709">
                  <c:v>3606.64</c:v>
                </c:pt>
                <c:pt idx="710">
                  <c:v>3568.03</c:v>
                </c:pt>
                <c:pt idx="711">
                  <c:v>3597.98</c:v>
                </c:pt>
                <c:pt idx="712">
                  <c:v>3576.54</c:v>
                </c:pt>
                <c:pt idx="713">
                  <c:v>3618.82</c:v>
                </c:pt>
                <c:pt idx="714">
                  <c:v>3629.32</c:v>
                </c:pt>
                <c:pt idx="715">
                  <c:v>3799.39</c:v>
                </c:pt>
                <c:pt idx="716">
                  <c:v>3806.14</c:v>
                </c:pt>
                <c:pt idx="717">
                  <c:v>3736.92</c:v>
                </c:pt>
                <c:pt idx="718">
                  <c:v>3545.26</c:v>
                </c:pt>
                <c:pt idx="719">
                  <c:v>3546.1</c:v>
                </c:pt>
                <c:pt idx="720">
                  <c:v>3546.1</c:v>
                </c:pt>
                <c:pt idx="721">
                  <c:v>3571.43</c:v>
                </c:pt>
                <c:pt idx="722">
                  <c:v>3607.5</c:v>
                </c:pt>
                <c:pt idx="723">
                  <c:v>3590.23</c:v>
                </c:pt>
                <c:pt idx="724">
                  <c:v>3629.32</c:v>
                </c:pt>
                <c:pt idx="725">
                  <c:v>3580.81</c:v>
                </c:pt>
                <c:pt idx="726">
                  <c:v>3606.64</c:v>
                </c:pt>
                <c:pt idx="727">
                  <c:v>3569.73</c:v>
                </c:pt>
                <c:pt idx="728">
                  <c:v>3618.82</c:v>
                </c:pt>
                <c:pt idx="729">
                  <c:v>3580.81</c:v>
                </c:pt>
                <c:pt idx="730">
                  <c:v>3628.45</c:v>
                </c:pt>
                <c:pt idx="731">
                  <c:v>3590.23</c:v>
                </c:pt>
                <c:pt idx="732">
                  <c:v>3617.07</c:v>
                </c:pt>
                <c:pt idx="733">
                  <c:v>3576.54</c:v>
                </c:pt>
                <c:pt idx="734">
                  <c:v>3607.5</c:v>
                </c:pt>
                <c:pt idx="735">
                  <c:v>3566.33</c:v>
                </c:pt>
                <c:pt idx="736">
                  <c:v>3608.37</c:v>
                </c:pt>
                <c:pt idx="737">
                  <c:v>3558.72</c:v>
                </c:pt>
                <c:pt idx="738">
                  <c:v>3599.71</c:v>
                </c:pt>
                <c:pt idx="739">
                  <c:v>3576.54</c:v>
                </c:pt>
                <c:pt idx="740">
                  <c:v>3608.37</c:v>
                </c:pt>
                <c:pt idx="741">
                  <c:v>3573.98</c:v>
                </c:pt>
                <c:pt idx="742">
                  <c:v>3597.98</c:v>
                </c:pt>
                <c:pt idx="743">
                  <c:v>3566.33</c:v>
                </c:pt>
                <c:pt idx="744">
                  <c:v>3606.64</c:v>
                </c:pt>
                <c:pt idx="745">
                  <c:v>3579.95</c:v>
                </c:pt>
                <c:pt idx="746">
                  <c:v>3606.64</c:v>
                </c:pt>
                <c:pt idx="747">
                  <c:v>3567.18</c:v>
                </c:pt>
                <c:pt idx="748">
                  <c:v>3607.5</c:v>
                </c:pt>
                <c:pt idx="749">
                  <c:v>3565.49</c:v>
                </c:pt>
                <c:pt idx="750">
                  <c:v>3608.37</c:v>
                </c:pt>
                <c:pt idx="751">
                  <c:v>3575.69</c:v>
                </c:pt>
                <c:pt idx="752">
                  <c:v>3606.64</c:v>
                </c:pt>
                <c:pt idx="753">
                  <c:v>3567.18</c:v>
                </c:pt>
                <c:pt idx="754">
                  <c:v>3608.37</c:v>
                </c:pt>
                <c:pt idx="755">
                  <c:v>3557.03</c:v>
                </c:pt>
                <c:pt idx="756">
                  <c:v>3597.12</c:v>
                </c:pt>
                <c:pt idx="757">
                  <c:v>3563.79</c:v>
                </c:pt>
                <c:pt idx="758">
                  <c:v>3608.37</c:v>
                </c:pt>
                <c:pt idx="759">
                  <c:v>3576.54</c:v>
                </c:pt>
                <c:pt idx="760">
                  <c:v>3608.37</c:v>
                </c:pt>
                <c:pt idx="761">
                  <c:v>3576.54</c:v>
                </c:pt>
                <c:pt idx="762">
                  <c:v>3617.94</c:v>
                </c:pt>
                <c:pt idx="763">
                  <c:v>3581.66</c:v>
                </c:pt>
                <c:pt idx="764">
                  <c:v>3628.45</c:v>
                </c:pt>
                <c:pt idx="765">
                  <c:v>3581.66</c:v>
                </c:pt>
                <c:pt idx="766">
                  <c:v>3607.5</c:v>
                </c:pt>
                <c:pt idx="767">
                  <c:v>3574.83</c:v>
                </c:pt>
                <c:pt idx="768">
                  <c:v>3596.26</c:v>
                </c:pt>
                <c:pt idx="769">
                  <c:v>3641.66</c:v>
                </c:pt>
                <c:pt idx="770">
                  <c:v>3597.98</c:v>
                </c:pt>
                <c:pt idx="771">
                  <c:v>3546.94</c:v>
                </c:pt>
                <c:pt idx="772">
                  <c:v>3597.98</c:v>
                </c:pt>
                <c:pt idx="773">
                  <c:v>3573.98</c:v>
                </c:pt>
                <c:pt idx="774">
                  <c:v>3608.37</c:v>
                </c:pt>
                <c:pt idx="775">
                  <c:v>3576.54</c:v>
                </c:pt>
                <c:pt idx="776">
                  <c:v>3618.82</c:v>
                </c:pt>
                <c:pt idx="777">
                  <c:v>3617.94</c:v>
                </c:pt>
                <c:pt idx="778">
                  <c:v>3581.66</c:v>
                </c:pt>
                <c:pt idx="779">
                  <c:v>3777.39</c:v>
                </c:pt>
                <c:pt idx="780">
                  <c:v>3755.63</c:v>
                </c:pt>
                <c:pt idx="781">
                  <c:v>3545.26</c:v>
                </c:pt>
                <c:pt idx="782">
                  <c:v>3545.26</c:v>
                </c:pt>
                <c:pt idx="783">
                  <c:v>3546.1</c:v>
                </c:pt>
                <c:pt idx="784">
                  <c:v>3543.59</c:v>
                </c:pt>
                <c:pt idx="785">
                  <c:v>3567.18</c:v>
                </c:pt>
                <c:pt idx="786">
                  <c:v>3568.03</c:v>
                </c:pt>
                <c:pt idx="787">
                  <c:v>3608.37</c:v>
                </c:pt>
                <c:pt idx="788">
                  <c:v>3571.43</c:v>
                </c:pt>
                <c:pt idx="789">
                  <c:v>3608.37</c:v>
                </c:pt>
                <c:pt idx="790">
                  <c:v>3575.69</c:v>
                </c:pt>
                <c:pt idx="791">
                  <c:v>3607.5</c:v>
                </c:pt>
                <c:pt idx="792">
                  <c:v>3575.69</c:v>
                </c:pt>
                <c:pt idx="793">
                  <c:v>3557.87</c:v>
                </c:pt>
                <c:pt idx="794">
                  <c:v>3571.43</c:v>
                </c:pt>
                <c:pt idx="795">
                  <c:v>3608.37</c:v>
                </c:pt>
                <c:pt idx="796">
                  <c:v>3584.23</c:v>
                </c:pt>
                <c:pt idx="797">
                  <c:v>3608.37</c:v>
                </c:pt>
                <c:pt idx="798">
                  <c:v>3568.88</c:v>
                </c:pt>
                <c:pt idx="799">
                  <c:v>3597.98</c:v>
                </c:pt>
                <c:pt idx="800">
                  <c:v>3572.28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DD-4725-921A-B915A2597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42445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60155</c:v>
                </c:pt>
                <c:pt idx="1179">
                  <c:v>60205</c:v>
                </c:pt>
                <c:pt idx="1180">
                  <c:v>60255</c:v>
                </c:pt>
                <c:pt idx="1181">
                  <c:v>60305</c:v>
                </c:pt>
                <c:pt idx="1182">
                  <c:v>60355</c:v>
                </c:pt>
                <c:pt idx="1183">
                  <c:v>60405</c:v>
                </c:pt>
                <c:pt idx="1184">
                  <c:v>60455</c:v>
                </c:pt>
                <c:pt idx="1185">
                  <c:v>60505</c:v>
                </c:pt>
                <c:pt idx="1186">
                  <c:v>60555</c:v>
                </c:pt>
                <c:pt idx="1187">
                  <c:v>60605</c:v>
                </c:pt>
                <c:pt idx="1188">
                  <c:v>60655</c:v>
                </c:pt>
                <c:pt idx="1189">
                  <c:v>60705</c:v>
                </c:pt>
                <c:pt idx="1190">
                  <c:v>60755</c:v>
                </c:pt>
                <c:pt idx="1191">
                  <c:v>60805</c:v>
                </c:pt>
                <c:pt idx="1192">
                  <c:v>60855</c:v>
                </c:pt>
                <c:pt idx="1193">
                  <c:v>60905</c:v>
                </c:pt>
                <c:pt idx="1194">
                  <c:v>60955</c:v>
                </c:pt>
                <c:pt idx="1195">
                  <c:v>61005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74419</c:v>
                </c:pt>
                <c:pt idx="1442">
                  <c:v>74469</c:v>
                </c:pt>
                <c:pt idx="1443">
                  <c:v>74519</c:v>
                </c:pt>
                <c:pt idx="1444">
                  <c:v>74569</c:v>
                </c:pt>
                <c:pt idx="1445">
                  <c:v>74619</c:v>
                </c:pt>
                <c:pt idx="1446">
                  <c:v>74669</c:v>
                </c:pt>
                <c:pt idx="1447">
                  <c:v>74719</c:v>
                </c:pt>
                <c:pt idx="1448">
                  <c:v>74769</c:v>
                </c:pt>
                <c:pt idx="1449">
                  <c:v>74819</c:v>
                </c:pt>
                <c:pt idx="1450">
                  <c:v>74869</c:v>
                </c:pt>
                <c:pt idx="1451">
                  <c:v>74919</c:v>
                </c:pt>
                <c:pt idx="1452">
                  <c:v>74969</c:v>
                </c:pt>
                <c:pt idx="1453">
                  <c:v>75019</c:v>
                </c:pt>
                <c:pt idx="1454">
                  <c:v>75069</c:v>
                </c:pt>
                <c:pt idx="1455">
                  <c:v>75119</c:v>
                </c:pt>
                <c:pt idx="1456">
                  <c:v>75169</c:v>
                </c:pt>
                <c:pt idx="1457">
                  <c:v>75219</c:v>
                </c:pt>
                <c:pt idx="1458">
                  <c:v>75269</c:v>
                </c:pt>
                <c:pt idx="1459">
                  <c:v>75319</c:v>
                </c:pt>
                <c:pt idx="1460">
                  <c:v>75369</c:v>
                </c:pt>
                <c:pt idx="1461">
                  <c:v>75419</c:v>
                </c:pt>
                <c:pt idx="1462">
                  <c:v>75469</c:v>
                </c:pt>
                <c:pt idx="1463">
                  <c:v>75520</c:v>
                </c:pt>
                <c:pt idx="1464">
                  <c:v>75570</c:v>
                </c:pt>
                <c:pt idx="1465">
                  <c:v>75620</c:v>
                </c:pt>
                <c:pt idx="1466">
                  <c:v>75670</c:v>
                </c:pt>
                <c:pt idx="1467">
                  <c:v>75720</c:v>
                </c:pt>
                <c:pt idx="1468">
                  <c:v>75770</c:v>
                </c:pt>
                <c:pt idx="1469">
                  <c:v>75820</c:v>
                </c:pt>
                <c:pt idx="1470">
                  <c:v>75870</c:v>
                </c:pt>
                <c:pt idx="1471">
                  <c:v>75920</c:v>
                </c:pt>
                <c:pt idx="1472">
                  <c:v>75970</c:v>
                </c:pt>
                <c:pt idx="1473">
                  <c:v>76020</c:v>
                </c:pt>
                <c:pt idx="1474">
                  <c:v>76070</c:v>
                </c:pt>
                <c:pt idx="1475">
                  <c:v>76120</c:v>
                </c:pt>
                <c:pt idx="1476">
                  <c:v>76170</c:v>
                </c:pt>
                <c:pt idx="1477">
                  <c:v>76220</c:v>
                </c:pt>
                <c:pt idx="1478">
                  <c:v>76270</c:v>
                </c:pt>
                <c:pt idx="1479">
                  <c:v>76320</c:v>
                </c:pt>
                <c:pt idx="1480">
                  <c:v>76370</c:v>
                </c:pt>
                <c:pt idx="1481">
                  <c:v>76420</c:v>
                </c:pt>
                <c:pt idx="1482">
                  <c:v>76470</c:v>
                </c:pt>
                <c:pt idx="1483">
                  <c:v>76520</c:v>
                </c:pt>
                <c:pt idx="1484">
                  <c:v>76570</c:v>
                </c:pt>
                <c:pt idx="1485">
                  <c:v>76620</c:v>
                </c:pt>
                <c:pt idx="1486">
                  <c:v>76670</c:v>
                </c:pt>
                <c:pt idx="1487">
                  <c:v>76720</c:v>
                </c:pt>
                <c:pt idx="1488">
                  <c:v>76770</c:v>
                </c:pt>
                <c:pt idx="1489">
                  <c:v>76820</c:v>
                </c:pt>
                <c:pt idx="1490">
                  <c:v>76870</c:v>
                </c:pt>
                <c:pt idx="1491">
                  <c:v>76920</c:v>
                </c:pt>
                <c:pt idx="1492">
                  <c:v>76971</c:v>
                </c:pt>
                <c:pt idx="1493">
                  <c:v>77021</c:v>
                </c:pt>
                <c:pt idx="1494">
                  <c:v>77071</c:v>
                </c:pt>
                <c:pt idx="1495">
                  <c:v>77121</c:v>
                </c:pt>
                <c:pt idx="1496">
                  <c:v>77171</c:v>
                </c:pt>
                <c:pt idx="1497">
                  <c:v>77221</c:v>
                </c:pt>
                <c:pt idx="1498">
                  <c:v>77271</c:v>
                </c:pt>
                <c:pt idx="1499">
                  <c:v>77321</c:v>
                </c:pt>
                <c:pt idx="1500">
                  <c:v>77371</c:v>
                </c:pt>
                <c:pt idx="1501">
                  <c:v>77421</c:v>
                </c:pt>
                <c:pt idx="1502">
                  <c:v>77471</c:v>
                </c:pt>
                <c:pt idx="1503">
                  <c:v>77521</c:v>
                </c:pt>
                <c:pt idx="1504">
                  <c:v>77571</c:v>
                </c:pt>
                <c:pt idx="1505">
                  <c:v>77621</c:v>
                </c:pt>
                <c:pt idx="1506">
                  <c:v>77671</c:v>
                </c:pt>
                <c:pt idx="1507">
                  <c:v>77721</c:v>
                </c:pt>
                <c:pt idx="1508">
                  <c:v>77771</c:v>
                </c:pt>
                <c:pt idx="1509">
                  <c:v>77821</c:v>
                </c:pt>
                <c:pt idx="1510">
                  <c:v>77871</c:v>
                </c:pt>
                <c:pt idx="1511">
                  <c:v>77921</c:v>
                </c:pt>
                <c:pt idx="1512">
                  <c:v>77971</c:v>
                </c:pt>
                <c:pt idx="1513">
                  <c:v>78021</c:v>
                </c:pt>
                <c:pt idx="1514">
                  <c:v>78071</c:v>
                </c:pt>
                <c:pt idx="1515">
                  <c:v>78121</c:v>
                </c:pt>
                <c:pt idx="1516">
                  <c:v>78171</c:v>
                </c:pt>
                <c:pt idx="1517">
                  <c:v>78221</c:v>
                </c:pt>
                <c:pt idx="1518">
                  <c:v>78271</c:v>
                </c:pt>
                <c:pt idx="1519">
                  <c:v>78321</c:v>
                </c:pt>
                <c:pt idx="1520">
                  <c:v>78371</c:v>
                </c:pt>
                <c:pt idx="1521">
                  <c:v>78422</c:v>
                </c:pt>
                <c:pt idx="1522">
                  <c:v>78472</c:v>
                </c:pt>
                <c:pt idx="1523">
                  <c:v>78522</c:v>
                </c:pt>
                <c:pt idx="1524">
                  <c:v>78572</c:v>
                </c:pt>
                <c:pt idx="1525">
                  <c:v>78622</c:v>
                </c:pt>
                <c:pt idx="1526">
                  <c:v>78672</c:v>
                </c:pt>
                <c:pt idx="1527">
                  <c:v>78722</c:v>
                </c:pt>
                <c:pt idx="1528">
                  <c:v>78772</c:v>
                </c:pt>
                <c:pt idx="1529">
                  <c:v>78822</c:v>
                </c:pt>
                <c:pt idx="1530">
                  <c:v>78872</c:v>
                </c:pt>
                <c:pt idx="1531">
                  <c:v>78922</c:v>
                </c:pt>
                <c:pt idx="1532">
                  <c:v>78972</c:v>
                </c:pt>
                <c:pt idx="1533">
                  <c:v>79022</c:v>
                </c:pt>
                <c:pt idx="1534">
                  <c:v>79072</c:v>
                </c:pt>
                <c:pt idx="1535">
                  <c:v>79122</c:v>
                </c:pt>
                <c:pt idx="1536">
                  <c:v>79172</c:v>
                </c:pt>
                <c:pt idx="1537">
                  <c:v>79222</c:v>
                </c:pt>
                <c:pt idx="1538">
                  <c:v>79272</c:v>
                </c:pt>
                <c:pt idx="1539">
                  <c:v>79322</c:v>
                </c:pt>
                <c:pt idx="1540">
                  <c:v>79372</c:v>
                </c:pt>
                <c:pt idx="1541">
                  <c:v>79422</c:v>
                </c:pt>
                <c:pt idx="1542">
                  <c:v>79472</c:v>
                </c:pt>
                <c:pt idx="1543">
                  <c:v>79522</c:v>
                </c:pt>
                <c:pt idx="1544">
                  <c:v>79572</c:v>
                </c:pt>
                <c:pt idx="1545">
                  <c:v>79622</c:v>
                </c:pt>
                <c:pt idx="1546">
                  <c:v>79672</c:v>
                </c:pt>
                <c:pt idx="1547">
                  <c:v>79722</c:v>
                </c:pt>
                <c:pt idx="1548">
                  <c:v>79772</c:v>
                </c:pt>
                <c:pt idx="1549">
                  <c:v>79822</c:v>
                </c:pt>
                <c:pt idx="1550">
                  <c:v>79872</c:v>
                </c:pt>
                <c:pt idx="1551">
                  <c:v>79922</c:v>
                </c:pt>
                <c:pt idx="1552">
                  <c:v>79972</c:v>
                </c:pt>
                <c:pt idx="1553">
                  <c:v>80022</c:v>
                </c:pt>
                <c:pt idx="1554">
                  <c:v>80072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516.53</c:v>
                </c:pt>
                <c:pt idx="170">
                  <c:v>516.53</c:v>
                </c:pt>
                <c:pt idx="171">
                  <c:v>633.95000000000005</c:v>
                </c:pt>
                <c:pt idx="172">
                  <c:v>1052.3399999999999</c:v>
                </c:pt>
                <c:pt idx="173">
                  <c:v>1052.3399999999999</c:v>
                </c:pt>
                <c:pt idx="174">
                  <c:v>1501.5</c:v>
                </c:pt>
                <c:pt idx="175">
                  <c:v>1517.91</c:v>
                </c:pt>
                <c:pt idx="176">
                  <c:v>1727.12</c:v>
                </c:pt>
                <c:pt idx="177">
                  <c:v>1969.54</c:v>
                </c:pt>
                <c:pt idx="178">
                  <c:v>2232.14</c:v>
                </c:pt>
                <c:pt idx="179">
                  <c:v>2482.21</c:v>
                </c:pt>
                <c:pt idx="180">
                  <c:v>2726.78</c:v>
                </c:pt>
                <c:pt idx="181">
                  <c:v>2940.02</c:v>
                </c:pt>
                <c:pt idx="182">
                  <c:v>3134.14</c:v>
                </c:pt>
                <c:pt idx="183">
                  <c:v>3490</c:v>
                </c:pt>
                <c:pt idx="184">
                  <c:v>3632.84</c:v>
                </c:pt>
                <c:pt idx="185">
                  <c:v>3726.71</c:v>
                </c:pt>
                <c:pt idx="186">
                  <c:v>3679.18</c:v>
                </c:pt>
                <c:pt idx="187">
                  <c:v>3657.64</c:v>
                </c:pt>
                <c:pt idx="188">
                  <c:v>3602.31</c:v>
                </c:pt>
                <c:pt idx="189">
                  <c:v>3643.43</c:v>
                </c:pt>
                <c:pt idx="190">
                  <c:v>3615.33</c:v>
                </c:pt>
                <c:pt idx="191">
                  <c:v>3642.54</c:v>
                </c:pt>
                <c:pt idx="192">
                  <c:v>3601.44</c:v>
                </c:pt>
                <c:pt idx="193">
                  <c:v>3608.37</c:v>
                </c:pt>
                <c:pt idx="194">
                  <c:v>3563.79</c:v>
                </c:pt>
                <c:pt idx="195">
                  <c:v>3607.5</c:v>
                </c:pt>
                <c:pt idx="196">
                  <c:v>3585.09</c:v>
                </c:pt>
                <c:pt idx="197">
                  <c:v>3618.82</c:v>
                </c:pt>
                <c:pt idx="198">
                  <c:v>3581.66</c:v>
                </c:pt>
                <c:pt idx="199">
                  <c:v>3608.37</c:v>
                </c:pt>
                <c:pt idx="200">
                  <c:v>3581.66</c:v>
                </c:pt>
                <c:pt idx="201">
                  <c:v>3633.72</c:v>
                </c:pt>
                <c:pt idx="202">
                  <c:v>3579.1</c:v>
                </c:pt>
                <c:pt idx="203">
                  <c:v>3639.89</c:v>
                </c:pt>
                <c:pt idx="204">
                  <c:v>3590.23</c:v>
                </c:pt>
                <c:pt idx="205">
                  <c:v>3623.19</c:v>
                </c:pt>
                <c:pt idx="206">
                  <c:v>3580.81</c:v>
                </c:pt>
                <c:pt idx="207">
                  <c:v>3617.07</c:v>
                </c:pt>
                <c:pt idx="208">
                  <c:v>3566.33</c:v>
                </c:pt>
                <c:pt idx="209">
                  <c:v>3617.94</c:v>
                </c:pt>
                <c:pt idx="210">
                  <c:v>3529.41</c:v>
                </c:pt>
                <c:pt idx="211">
                  <c:v>3599.71</c:v>
                </c:pt>
                <c:pt idx="212">
                  <c:v>3566.33</c:v>
                </c:pt>
                <c:pt idx="213">
                  <c:v>3629.32</c:v>
                </c:pt>
                <c:pt idx="214">
                  <c:v>3570.58</c:v>
                </c:pt>
                <c:pt idx="215">
                  <c:v>3624.06</c:v>
                </c:pt>
                <c:pt idx="216">
                  <c:v>3574.83</c:v>
                </c:pt>
                <c:pt idx="217">
                  <c:v>3618.82</c:v>
                </c:pt>
                <c:pt idx="218">
                  <c:v>3545.26</c:v>
                </c:pt>
                <c:pt idx="219">
                  <c:v>3618.82</c:v>
                </c:pt>
                <c:pt idx="220">
                  <c:v>3571.43</c:v>
                </c:pt>
                <c:pt idx="221">
                  <c:v>3617.94</c:v>
                </c:pt>
                <c:pt idx="222">
                  <c:v>3591.95</c:v>
                </c:pt>
                <c:pt idx="223">
                  <c:v>3623.19</c:v>
                </c:pt>
                <c:pt idx="224">
                  <c:v>3590.23</c:v>
                </c:pt>
                <c:pt idx="225">
                  <c:v>3624.94</c:v>
                </c:pt>
                <c:pt idx="226">
                  <c:v>3580.81</c:v>
                </c:pt>
                <c:pt idx="227">
                  <c:v>3628.45</c:v>
                </c:pt>
                <c:pt idx="228">
                  <c:v>3591.09</c:v>
                </c:pt>
                <c:pt idx="229">
                  <c:v>3607.5</c:v>
                </c:pt>
                <c:pt idx="230">
                  <c:v>3570.58</c:v>
                </c:pt>
                <c:pt idx="231">
                  <c:v>3618.82</c:v>
                </c:pt>
                <c:pt idx="232">
                  <c:v>3591.95</c:v>
                </c:pt>
                <c:pt idx="233">
                  <c:v>3617.94</c:v>
                </c:pt>
                <c:pt idx="234">
                  <c:v>3581.66</c:v>
                </c:pt>
                <c:pt idx="235">
                  <c:v>3585.09</c:v>
                </c:pt>
                <c:pt idx="236">
                  <c:v>3573.13</c:v>
                </c:pt>
                <c:pt idx="237">
                  <c:v>3618.82</c:v>
                </c:pt>
                <c:pt idx="238">
                  <c:v>3591.95</c:v>
                </c:pt>
                <c:pt idx="239">
                  <c:v>3635.48</c:v>
                </c:pt>
                <c:pt idx="240">
                  <c:v>3592.81</c:v>
                </c:pt>
                <c:pt idx="241">
                  <c:v>3617.94</c:v>
                </c:pt>
                <c:pt idx="242">
                  <c:v>3568.03</c:v>
                </c:pt>
                <c:pt idx="243">
                  <c:v>3607.5</c:v>
                </c:pt>
                <c:pt idx="244">
                  <c:v>3579.95</c:v>
                </c:pt>
                <c:pt idx="245">
                  <c:v>3618.82</c:v>
                </c:pt>
                <c:pt idx="246">
                  <c:v>3591.95</c:v>
                </c:pt>
                <c:pt idx="247">
                  <c:v>3632.84</c:v>
                </c:pt>
                <c:pt idx="248">
                  <c:v>3582.52</c:v>
                </c:pt>
                <c:pt idx="249">
                  <c:v>3616.2</c:v>
                </c:pt>
                <c:pt idx="250">
                  <c:v>3576.54</c:v>
                </c:pt>
                <c:pt idx="251">
                  <c:v>3608.37</c:v>
                </c:pt>
                <c:pt idx="252">
                  <c:v>3576.54</c:v>
                </c:pt>
                <c:pt idx="253">
                  <c:v>3608.37</c:v>
                </c:pt>
                <c:pt idx="254">
                  <c:v>3572.28</c:v>
                </c:pt>
                <c:pt idx="255">
                  <c:v>3617.94</c:v>
                </c:pt>
                <c:pt idx="256">
                  <c:v>3591.95</c:v>
                </c:pt>
                <c:pt idx="257">
                  <c:v>3592.81</c:v>
                </c:pt>
                <c:pt idx="258">
                  <c:v>3545.26</c:v>
                </c:pt>
                <c:pt idx="259">
                  <c:v>3545.26</c:v>
                </c:pt>
                <c:pt idx="260">
                  <c:v>3546.1</c:v>
                </c:pt>
                <c:pt idx="261">
                  <c:v>3544.42</c:v>
                </c:pt>
                <c:pt idx="262">
                  <c:v>3544.42</c:v>
                </c:pt>
                <c:pt idx="263">
                  <c:v>3544.42</c:v>
                </c:pt>
                <c:pt idx="264">
                  <c:v>3611.85</c:v>
                </c:pt>
                <c:pt idx="265">
                  <c:v>3573.98</c:v>
                </c:pt>
                <c:pt idx="266">
                  <c:v>3622.31</c:v>
                </c:pt>
                <c:pt idx="267">
                  <c:v>3568.03</c:v>
                </c:pt>
                <c:pt idx="268">
                  <c:v>3615.33</c:v>
                </c:pt>
                <c:pt idx="269">
                  <c:v>3584.23</c:v>
                </c:pt>
                <c:pt idx="270">
                  <c:v>3629.32</c:v>
                </c:pt>
                <c:pt idx="271">
                  <c:v>3591.09</c:v>
                </c:pt>
                <c:pt idx="272">
                  <c:v>3608.37</c:v>
                </c:pt>
                <c:pt idx="273">
                  <c:v>3572.28</c:v>
                </c:pt>
                <c:pt idx="274">
                  <c:v>3617.94</c:v>
                </c:pt>
                <c:pt idx="275">
                  <c:v>3609.24</c:v>
                </c:pt>
                <c:pt idx="276">
                  <c:v>3629.32</c:v>
                </c:pt>
                <c:pt idx="277">
                  <c:v>3579.95</c:v>
                </c:pt>
                <c:pt idx="278">
                  <c:v>3617.94</c:v>
                </c:pt>
                <c:pt idx="279">
                  <c:v>3580.81</c:v>
                </c:pt>
                <c:pt idx="280">
                  <c:v>3607.5</c:v>
                </c:pt>
                <c:pt idx="281">
                  <c:v>3571.43</c:v>
                </c:pt>
                <c:pt idx="282">
                  <c:v>3608.37</c:v>
                </c:pt>
                <c:pt idx="283">
                  <c:v>3652.3</c:v>
                </c:pt>
                <c:pt idx="284">
                  <c:v>3608.37</c:v>
                </c:pt>
                <c:pt idx="285">
                  <c:v>3591.95</c:v>
                </c:pt>
                <c:pt idx="286">
                  <c:v>3624.06</c:v>
                </c:pt>
                <c:pt idx="287">
                  <c:v>3559.56</c:v>
                </c:pt>
                <c:pt idx="288">
                  <c:v>3607.5</c:v>
                </c:pt>
                <c:pt idx="289">
                  <c:v>3575.69</c:v>
                </c:pt>
                <c:pt idx="290">
                  <c:v>3628.45</c:v>
                </c:pt>
                <c:pt idx="291">
                  <c:v>3592.81</c:v>
                </c:pt>
                <c:pt idx="292">
                  <c:v>3617.94</c:v>
                </c:pt>
                <c:pt idx="293">
                  <c:v>3572.28</c:v>
                </c:pt>
                <c:pt idx="294">
                  <c:v>3607.5</c:v>
                </c:pt>
                <c:pt idx="295">
                  <c:v>3575.69</c:v>
                </c:pt>
                <c:pt idx="296">
                  <c:v>3617.07</c:v>
                </c:pt>
                <c:pt idx="297">
                  <c:v>3570.58</c:v>
                </c:pt>
                <c:pt idx="298">
                  <c:v>3617.94</c:v>
                </c:pt>
                <c:pt idx="299">
                  <c:v>3580.81</c:v>
                </c:pt>
                <c:pt idx="300">
                  <c:v>3614.46</c:v>
                </c:pt>
                <c:pt idx="301">
                  <c:v>3580.81</c:v>
                </c:pt>
                <c:pt idx="302">
                  <c:v>3627.57</c:v>
                </c:pt>
                <c:pt idx="303">
                  <c:v>3579.95</c:v>
                </c:pt>
                <c:pt idx="304">
                  <c:v>3617.07</c:v>
                </c:pt>
                <c:pt idx="305">
                  <c:v>3567.18</c:v>
                </c:pt>
                <c:pt idx="306">
                  <c:v>3617.94</c:v>
                </c:pt>
                <c:pt idx="307">
                  <c:v>3579.1</c:v>
                </c:pt>
                <c:pt idx="308">
                  <c:v>3629.32</c:v>
                </c:pt>
                <c:pt idx="309">
                  <c:v>3590.23</c:v>
                </c:pt>
                <c:pt idx="310">
                  <c:v>3617.07</c:v>
                </c:pt>
                <c:pt idx="311">
                  <c:v>3580.81</c:v>
                </c:pt>
                <c:pt idx="312">
                  <c:v>3616.2</c:v>
                </c:pt>
                <c:pt idx="313">
                  <c:v>3579.95</c:v>
                </c:pt>
                <c:pt idx="314">
                  <c:v>3617.07</c:v>
                </c:pt>
                <c:pt idx="315">
                  <c:v>3590.23</c:v>
                </c:pt>
                <c:pt idx="316">
                  <c:v>3628.45</c:v>
                </c:pt>
                <c:pt idx="317">
                  <c:v>3581.66</c:v>
                </c:pt>
                <c:pt idx="318">
                  <c:v>3608.37</c:v>
                </c:pt>
                <c:pt idx="319">
                  <c:v>3569.73</c:v>
                </c:pt>
                <c:pt idx="320">
                  <c:v>3606.64</c:v>
                </c:pt>
                <c:pt idx="321">
                  <c:v>3579.95</c:v>
                </c:pt>
                <c:pt idx="322">
                  <c:v>3617.07</c:v>
                </c:pt>
                <c:pt idx="323">
                  <c:v>3577.39</c:v>
                </c:pt>
                <c:pt idx="324">
                  <c:v>3617.07</c:v>
                </c:pt>
                <c:pt idx="325">
                  <c:v>3580.81</c:v>
                </c:pt>
                <c:pt idx="326">
                  <c:v>3608.37</c:v>
                </c:pt>
                <c:pt idx="327">
                  <c:v>3571.43</c:v>
                </c:pt>
                <c:pt idx="328">
                  <c:v>3618.82</c:v>
                </c:pt>
                <c:pt idx="329">
                  <c:v>3591.95</c:v>
                </c:pt>
                <c:pt idx="330">
                  <c:v>3618.82</c:v>
                </c:pt>
                <c:pt idx="331">
                  <c:v>3582.52</c:v>
                </c:pt>
                <c:pt idx="332">
                  <c:v>3617.94</c:v>
                </c:pt>
                <c:pt idx="333">
                  <c:v>3576.54</c:v>
                </c:pt>
                <c:pt idx="334">
                  <c:v>3586.8</c:v>
                </c:pt>
                <c:pt idx="335">
                  <c:v>3546.1</c:v>
                </c:pt>
                <c:pt idx="336">
                  <c:v>3610.11</c:v>
                </c:pt>
                <c:pt idx="337">
                  <c:v>3580.81</c:v>
                </c:pt>
                <c:pt idx="338">
                  <c:v>3632.84</c:v>
                </c:pt>
                <c:pt idx="339">
                  <c:v>3593.67</c:v>
                </c:pt>
                <c:pt idx="340">
                  <c:v>3626.69</c:v>
                </c:pt>
                <c:pt idx="341">
                  <c:v>3580.81</c:v>
                </c:pt>
                <c:pt idx="342">
                  <c:v>3617.07</c:v>
                </c:pt>
                <c:pt idx="343">
                  <c:v>3574.83</c:v>
                </c:pt>
                <c:pt idx="344">
                  <c:v>3617.07</c:v>
                </c:pt>
                <c:pt idx="345">
                  <c:v>3580.81</c:v>
                </c:pt>
                <c:pt idx="346">
                  <c:v>3616.2</c:v>
                </c:pt>
                <c:pt idx="347">
                  <c:v>3590.23</c:v>
                </c:pt>
                <c:pt idx="348">
                  <c:v>3617.07</c:v>
                </c:pt>
                <c:pt idx="349">
                  <c:v>3580.81</c:v>
                </c:pt>
                <c:pt idx="350">
                  <c:v>3615.33</c:v>
                </c:pt>
                <c:pt idx="351">
                  <c:v>3607.5</c:v>
                </c:pt>
                <c:pt idx="352">
                  <c:v>3544.42</c:v>
                </c:pt>
                <c:pt idx="353">
                  <c:v>3546.1</c:v>
                </c:pt>
                <c:pt idx="354">
                  <c:v>3545.26</c:v>
                </c:pt>
                <c:pt idx="355">
                  <c:v>3545.26</c:v>
                </c:pt>
                <c:pt idx="356">
                  <c:v>3544.42</c:v>
                </c:pt>
                <c:pt idx="357">
                  <c:v>3628.45</c:v>
                </c:pt>
                <c:pt idx="358">
                  <c:v>3543.59</c:v>
                </c:pt>
                <c:pt idx="359">
                  <c:v>3543.59</c:v>
                </c:pt>
                <c:pt idx="360">
                  <c:v>3567.18</c:v>
                </c:pt>
                <c:pt idx="361">
                  <c:v>3623.19</c:v>
                </c:pt>
                <c:pt idx="362">
                  <c:v>3576.54</c:v>
                </c:pt>
                <c:pt idx="363">
                  <c:v>3606.64</c:v>
                </c:pt>
                <c:pt idx="364">
                  <c:v>3563.79</c:v>
                </c:pt>
                <c:pt idx="365">
                  <c:v>3607.5</c:v>
                </c:pt>
                <c:pt idx="366">
                  <c:v>3576.54</c:v>
                </c:pt>
                <c:pt idx="367">
                  <c:v>3618.82</c:v>
                </c:pt>
                <c:pt idx="368">
                  <c:v>3581.66</c:v>
                </c:pt>
                <c:pt idx="369">
                  <c:v>3628.45</c:v>
                </c:pt>
                <c:pt idx="370">
                  <c:v>3581.66</c:v>
                </c:pt>
                <c:pt idx="371">
                  <c:v>3618.82</c:v>
                </c:pt>
                <c:pt idx="372">
                  <c:v>3591.95</c:v>
                </c:pt>
                <c:pt idx="373">
                  <c:v>3624.94</c:v>
                </c:pt>
                <c:pt idx="374">
                  <c:v>3585.09</c:v>
                </c:pt>
                <c:pt idx="375">
                  <c:v>3618.82</c:v>
                </c:pt>
                <c:pt idx="376">
                  <c:v>3576.54</c:v>
                </c:pt>
                <c:pt idx="377">
                  <c:v>3608.37</c:v>
                </c:pt>
                <c:pt idx="378">
                  <c:v>3573.13</c:v>
                </c:pt>
                <c:pt idx="379">
                  <c:v>3606.64</c:v>
                </c:pt>
                <c:pt idx="380">
                  <c:v>3567.18</c:v>
                </c:pt>
                <c:pt idx="381">
                  <c:v>3618.82</c:v>
                </c:pt>
                <c:pt idx="382">
                  <c:v>3571.43</c:v>
                </c:pt>
                <c:pt idx="383">
                  <c:v>3618.82</c:v>
                </c:pt>
                <c:pt idx="384">
                  <c:v>3568.03</c:v>
                </c:pt>
                <c:pt idx="385">
                  <c:v>3608.37</c:v>
                </c:pt>
                <c:pt idx="386">
                  <c:v>3585.09</c:v>
                </c:pt>
                <c:pt idx="387">
                  <c:v>3618.82</c:v>
                </c:pt>
                <c:pt idx="388">
                  <c:v>3568.03</c:v>
                </c:pt>
                <c:pt idx="389">
                  <c:v>3607.5</c:v>
                </c:pt>
                <c:pt idx="390">
                  <c:v>3572.28</c:v>
                </c:pt>
                <c:pt idx="391">
                  <c:v>3610.11</c:v>
                </c:pt>
                <c:pt idx="392">
                  <c:v>3581.66</c:v>
                </c:pt>
                <c:pt idx="393">
                  <c:v>3628.45</c:v>
                </c:pt>
                <c:pt idx="394">
                  <c:v>3579.95</c:v>
                </c:pt>
                <c:pt idx="395">
                  <c:v>3617.94</c:v>
                </c:pt>
                <c:pt idx="396">
                  <c:v>3571.43</c:v>
                </c:pt>
                <c:pt idx="397">
                  <c:v>3618.82</c:v>
                </c:pt>
                <c:pt idx="398">
                  <c:v>3581.66</c:v>
                </c:pt>
                <c:pt idx="399">
                  <c:v>3617.94</c:v>
                </c:pt>
                <c:pt idx="400">
                  <c:v>3571.43</c:v>
                </c:pt>
                <c:pt idx="401">
                  <c:v>3618.82</c:v>
                </c:pt>
                <c:pt idx="402">
                  <c:v>3591.95</c:v>
                </c:pt>
                <c:pt idx="403">
                  <c:v>3624.94</c:v>
                </c:pt>
                <c:pt idx="404">
                  <c:v>3581.66</c:v>
                </c:pt>
                <c:pt idx="405">
                  <c:v>3628.45</c:v>
                </c:pt>
                <c:pt idx="406">
                  <c:v>3576.54</c:v>
                </c:pt>
                <c:pt idx="407">
                  <c:v>3608.37</c:v>
                </c:pt>
                <c:pt idx="408">
                  <c:v>3568.03</c:v>
                </c:pt>
                <c:pt idx="409">
                  <c:v>3608.37</c:v>
                </c:pt>
                <c:pt idx="410">
                  <c:v>3572.28</c:v>
                </c:pt>
                <c:pt idx="411">
                  <c:v>3606.64</c:v>
                </c:pt>
                <c:pt idx="412">
                  <c:v>3570.58</c:v>
                </c:pt>
                <c:pt idx="413">
                  <c:v>3627.57</c:v>
                </c:pt>
                <c:pt idx="414">
                  <c:v>3574.83</c:v>
                </c:pt>
                <c:pt idx="415">
                  <c:v>3608.37</c:v>
                </c:pt>
                <c:pt idx="416">
                  <c:v>3585.09</c:v>
                </c:pt>
                <c:pt idx="417">
                  <c:v>3617.94</c:v>
                </c:pt>
                <c:pt idx="418">
                  <c:v>3576.54</c:v>
                </c:pt>
                <c:pt idx="419">
                  <c:v>3608.37</c:v>
                </c:pt>
                <c:pt idx="420">
                  <c:v>3585.09</c:v>
                </c:pt>
                <c:pt idx="421">
                  <c:v>3618.82</c:v>
                </c:pt>
                <c:pt idx="422">
                  <c:v>3581.66</c:v>
                </c:pt>
                <c:pt idx="423">
                  <c:v>3608.37</c:v>
                </c:pt>
                <c:pt idx="424">
                  <c:v>3568.88</c:v>
                </c:pt>
                <c:pt idx="425">
                  <c:v>3607.5</c:v>
                </c:pt>
                <c:pt idx="426">
                  <c:v>3583.37</c:v>
                </c:pt>
                <c:pt idx="427">
                  <c:v>3617.07</c:v>
                </c:pt>
                <c:pt idx="428">
                  <c:v>3583.37</c:v>
                </c:pt>
                <c:pt idx="429">
                  <c:v>3617.07</c:v>
                </c:pt>
                <c:pt idx="430">
                  <c:v>3590.23</c:v>
                </c:pt>
                <c:pt idx="431">
                  <c:v>3568.03</c:v>
                </c:pt>
                <c:pt idx="432">
                  <c:v>3544.42</c:v>
                </c:pt>
                <c:pt idx="433">
                  <c:v>3543.59</c:v>
                </c:pt>
                <c:pt idx="434">
                  <c:v>3546.1</c:v>
                </c:pt>
                <c:pt idx="435">
                  <c:v>3546.1</c:v>
                </c:pt>
                <c:pt idx="436">
                  <c:v>3362.47</c:v>
                </c:pt>
                <c:pt idx="437">
                  <c:v>3544.42</c:v>
                </c:pt>
                <c:pt idx="438">
                  <c:v>3628.45</c:v>
                </c:pt>
                <c:pt idx="439">
                  <c:v>3586.8</c:v>
                </c:pt>
                <c:pt idx="440">
                  <c:v>3610.11</c:v>
                </c:pt>
                <c:pt idx="441">
                  <c:v>3575.69</c:v>
                </c:pt>
                <c:pt idx="442">
                  <c:v>3615.33</c:v>
                </c:pt>
                <c:pt idx="443">
                  <c:v>3574.83</c:v>
                </c:pt>
                <c:pt idx="444">
                  <c:v>3608.37</c:v>
                </c:pt>
                <c:pt idx="445">
                  <c:v>3581.66</c:v>
                </c:pt>
                <c:pt idx="446">
                  <c:v>3617.94</c:v>
                </c:pt>
                <c:pt idx="447">
                  <c:v>3571.43</c:v>
                </c:pt>
                <c:pt idx="448">
                  <c:v>3608.37</c:v>
                </c:pt>
                <c:pt idx="449">
                  <c:v>3555.34</c:v>
                </c:pt>
                <c:pt idx="450">
                  <c:v>3599.71</c:v>
                </c:pt>
                <c:pt idx="451">
                  <c:v>3560.41</c:v>
                </c:pt>
                <c:pt idx="452">
                  <c:v>3617.94</c:v>
                </c:pt>
                <c:pt idx="453">
                  <c:v>3570.58</c:v>
                </c:pt>
                <c:pt idx="454">
                  <c:v>3606.64</c:v>
                </c:pt>
                <c:pt idx="455">
                  <c:v>3556.19</c:v>
                </c:pt>
                <c:pt idx="456">
                  <c:v>3607.5</c:v>
                </c:pt>
                <c:pt idx="457">
                  <c:v>3576.54</c:v>
                </c:pt>
                <c:pt idx="458">
                  <c:v>3617.94</c:v>
                </c:pt>
                <c:pt idx="459">
                  <c:v>3571.43</c:v>
                </c:pt>
                <c:pt idx="460">
                  <c:v>3608.37</c:v>
                </c:pt>
                <c:pt idx="461">
                  <c:v>3583.37</c:v>
                </c:pt>
                <c:pt idx="462">
                  <c:v>3626.69</c:v>
                </c:pt>
                <c:pt idx="463">
                  <c:v>3580.81</c:v>
                </c:pt>
                <c:pt idx="464">
                  <c:v>3606.64</c:v>
                </c:pt>
                <c:pt idx="465">
                  <c:v>3548.62</c:v>
                </c:pt>
                <c:pt idx="466">
                  <c:v>3598.85</c:v>
                </c:pt>
                <c:pt idx="467">
                  <c:v>3563.79</c:v>
                </c:pt>
                <c:pt idx="468">
                  <c:v>3606.64</c:v>
                </c:pt>
                <c:pt idx="469">
                  <c:v>3570.58</c:v>
                </c:pt>
                <c:pt idx="470">
                  <c:v>3618.82</c:v>
                </c:pt>
                <c:pt idx="471">
                  <c:v>3565.49</c:v>
                </c:pt>
                <c:pt idx="472">
                  <c:v>3597.12</c:v>
                </c:pt>
                <c:pt idx="473">
                  <c:v>3560.41</c:v>
                </c:pt>
                <c:pt idx="474">
                  <c:v>3608.37</c:v>
                </c:pt>
                <c:pt idx="475">
                  <c:v>3574.83</c:v>
                </c:pt>
                <c:pt idx="476">
                  <c:v>3606.64</c:v>
                </c:pt>
                <c:pt idx="477">
                  <c:v>3579.95</c:v>
                </c:pt>
                <c:pt idx="478">
                  <c:v>3627.57</c:v>
                </c:pt>
                <c:pt idx="479">
                  <c:v>3583.37</c:v>
                </c:pt>
                <c:pt idx="480">
                  <c:v>3606.64</c:v>
                </c:pt>
                <c:pt idx="481">
                  <c:v>3568.03</c:v>
                </c:pt>
                <c:pt idx="482">
                  <c:v>3607.5</c:v>
                </c:pt>
                <c:pt idx="483">
                  <c:v>3566.33</c:v>
                </c:pt>
                <c:pt idx="484">
                  <c:v>3605.77</c:v>
                </c:pt>
                <c:pt idx="485">
                  <c:v>3574.83</c:v>
                </c:pt>
                <c:pt idx="486">
                  <c:v>3597.98</c:v>
                </c:pt>
                <c:pt idx="487">
                  <c:v>3573.98</c:v>
                </c:pt>
                <c:pt idx="488">
                  <c:v>3608.37</c:v>
                </c:pt>
                <c:pt idx="489">
                  <c:v>3585.09</c:v>
                </c:pt>
                <c:pt idx="490">
                  <c:v>3607.5</c:v>
                </c:pt>
                <c:pt idx="491">
                  <c:v>3571.43</c:v>
                </c:pt>
                <c:pt idx="492">
                  <c:v>3607.5</c:v>
                </c:pt>
                <c:pt idx="493">
                  <c:v>3568.03</c:v>
                </c:pt>
                <c:pt idx="494">
                  <c:v>3568.03</c:v>
                </c:pt>
                <c:pt idx="495">
                  <c:v>3544.42</c:v>
                </c:pt>
                <c:pt idx="496">
                  <c:v>3552.82</c:v>
                </c:pt>
                <c:pt idx="497">
                  <c:v>3612.72</c:v>
                </c:pt>
                <c:pt idx="498">
                  <c:v>3571.43</c:v>
                </c:pt>
                <c:pt idx="499">
                  <c:v>3616.2</c:v>
                </c:pt>
                <c:pt idx="500">
                  <c:v>3582.52</c:v>
                </c:pt>
                <c:pt idx="501">
                  <c:v>3587.66</c:v>
                </c:pt>
                <c:pt idx="502">
                  <c:v>3567.18</c:v>
                </c:pt>
                <c:pt idx="503">
                  <c:v>3607.5</c:v>
                </c:pt>
                <c:pt idx="504">
                  <c:v>3580.81</c:v>
                </c:pt>
                <c:pt idx="505">
                  <c:v>3629.32</c:v>
                </c:pt>
                <c:pt idx="506">
                  <c:v>3580.81</c:v>
                </c:pt>
                <c:pt idx="507">
                  <c:v>3608.37</c:v>
                </c:pt>
                <c:pt idx="508">
                  <c:v>3576.54</c:v>
                </c:pt>
                <c:pt idx="509">
                  <c:v>3618.82</c:v>
                </c:pt>
                <c:pt idx="510">
                  <c:v>3565.49</c:v>
                </c:pt>
                <c:pt idx="511">
                  <c:v>3597.98</c:v>
                </c:pt>
                <c:pt idx="512">
                  <c:v>3575.69</c:v>
                </c:pt>
                <c:pt idx="513">
                  <c:v>3607.5</c:v>
                </c:pt>
                <c:pt idx="514">
                  <c:v>3576.54</c:v>
                </c:pt>
                <c:pt idx="515">
                  <c:v>3618.82</c:v>
                </c:pt>
                <c:pt idx="516">
                  <c:v>3581.66</c:v>
                </c:pt>
                <c:pt idx="517">
                  <c:v>3608.37</c:v>
                </c:pt>
                <c:pt idx="518">
                  <c:v>3571.43</c:v>
                </c:pt>
                <c:pt idx="519">
                  <c:v>3608.37</c:v>
                </c:pt>
                <c:pt idx="520">
                  <c:v>3581.66</c:v>
                </c:pt>
                <c:pt idx="521">
                  <c:v>3608.37</c:v>
                </c:pt>
                <c:pt idx="522">
                  <c:v>3567.18</c:v>
                </c:pt>
                <c:pt idx="523">
                  <c:v>3610.11</c:v>
                </c:pt>
                <c:pt idx="524">
                  <c:v>3561.25</c:v>
                </c:pt>
                <c:pt idx="525">
                  <c:v>3607.5</c:v>
                </c:pt>
                <c:pt idx="526">
                  <c:v>3581.66</c:v>
                </c:pt>
                <c:pt idx="527">
                  <c:v>3608.37</c:v>
                </c:pt>
                <c:pt idx="528">
                  <c:v>3573.13</c:v>
                </c:pt>
                <c:pt idx="529">
                  <c:v>3605.77</c:v>
                </c:pt>
                <c:pt idx="530">
                  <c:v>3579.95</c:v>
                </c:pt>
                <c:pt idx="531">
                  <c:v>3623.19</c:v>
                </c:pt>
                <c:pt idx="532">
                  <c:v>3590.23</c:v>
                </c:pt>
                <c:pt idx="533">
                  <c:v>3606.64</c:v>
                </c:pt>
                <c:pt idx="534">
                  <c:v>3580.81</c:v>
                </c:pt>
                <c:pt idx="535">
                  <c:v>3617.07</c:v>
                </c:pt>
                <c:pt idx="536">
                  <c:v>3579.95</c:v>
                </c:pt>
                <c:pt idx="537">
                  <c:v>3597.12</c:v>
                </c:pt>
                <c:pt idx="538">
                  <c:v>3573.98</c:v>
                </c:pt>
                <c:pt idx="539">
                  <c:v>3610.11</c:v>
                </c:pt>
                <c:pt idx="540">
                  <c:v>3571.43</c:v>
                </c:pt>
                <c:pt idx="541">
                  <c:v>3675.57</c:v>
                </c:pt>
                <c:pt idx="542">
                  <c:v>3569.73</c:v>
                </c:pt>
                <c:pt idx="543">
                  <c:v>3606.64</c:v>
                </c:pt>
                <c:pt idx="544">
                  <c:v>3575.69</c:v>
                </c:pt>
                <c:pt idx="545">
                  <c:v>3606.64</c:v>
                </c:pt>
                <c:pt idx="546">
                  <c:v>3579.95</c:v>
                </c:pt>
                <c:pt idx="547">
                  <c:v>3618.82</c:v>
                </c:pt>
                <c:pt idx="548">
                  <c:v>3576.54</c:v>
                </c:pt>
                <c:pt idx="549">
                  <c:v>3676.47</c:v>
                </c:pt>
                <c:pt idx="550">
                  <c:v>3568.03</c:v>
                </c:pt>
                <c:pt idx="551">
                  <c:v>3618.82</c:v>
                </c:pt>
                <c:pt idx="552">
                  <c:v>3581.66</c:v>
                </c:pt>
                <c:pt idx="553">
                  <c:v>3607.5</c:v>
                </c:pt>
                <c:pt idx="554">
                  <c:v>3607.5</c:v>
                </c:pt>
                <c:pt idx="555">
                  <c:v>3546.1</c:v>
                </c:pt>
                <c:pt idx="556">
                  <c:v>3544.42</c:v>
                </c:pt>
                <c:pt idx="557">
                  <c:v>3546.1</c:v>
                </c:pt>
                <c:pt idx="558">
                  <c:v>3546.1</c:v>
                </c:pt>
                <c:pt idx="559">
                  <c:v>3546.1</c:v>
                </c:pt>
                <c:pt idx="560">
                  <c:v>3616.2</c:v>
                </c:pt>
                <c:pt idx="561">
                  <c:v>3591.95</c:v>
                </c:pt>
                <c:pt idx="562">
                  <c:v>3604.9</c:v>
                </c:pt>
                <c:pt idx="563">
                  <c:v>3573.98</c:v>
                </c:pt>
                <c:pt idx="564">
                  <c:v>3608.37</c:v>
                </c:pt>
                <c:pt idx="565">
                  <c:v>3567.18</c:v>
                </c:pt>
                <c:pt idx="566">
                  <c:v>3589.38</c:v>
                </c:pt>
                <c:pt idx="567">
                  <c:v>3567.18</c:v>
                </c:pt>
                <c:pt idx="568">
                  <c:v>3586.8</c:v>
                </c:pt>
                <c:pt idx="569">
                  <c:v>3572.28</c:v>
                </c:pt>
                <c:pt idx="570">
                  <c:v>3617.94</c:v>
                </c:pt>
                <c:pt idx="571">
                  <c:v>3568.88</c:v>
                </c:pt>
                <c:pt idx="572">
                  <c:v>3608.37</c:v>
                </c:pt>
                <c:pt idx="573">
                  <c:v>3568.03</c:v>
                </c:pt>
                <c:pt idx="574">
                  <c:v>3608.37</c:v>
                </c:pt>
                <c:pt idx="575">
                  <c:v>3571.43</c:v>
                </c:pt>
                <c:pt idx="576">
                  <c:v>3618.82</c:v>
                </c:pt>
                <c:pt idx="577">
                  <c:v>3581.66</c:v>
                </c:pt>
                <c:pt idx="578">
                  <c:v>3617.94</c:v>
                </c:pt>
                <c:pt idx="579">
                  <c:v>3570.58</c:v>
                </c:pt>
                <c:pt idx="580">
                  <c:v>3617.07</c:v>
                </c:pt>
                <c:pt idx="581">
                  <c:v>3567.18</c:v>
                </c:pt>
                <c:pt idx="582">
                  <c:v>3628.45</c:v>
                </c:pt>
                <c:pt idx="583">
                  <c:v>3581.66</c:v>
                </c:pt>
                <c:pt idx="584">
                  <c:v>3628.45</c:v>
                </c:pt>
                <c:pt idx="585">
                  <c:v>3574.83</c:v>
                </c:pt>
                <c:pt idx="586">
                  <c:v>3607.5</c:v>
                </c:pt>
                <c:pt idx="587">
                  <c:v>3571.43</c:v>
                </c:pt>
                <c:pt idx="588">
                  <c:v>3608.37</c:v>
                </c:pt>
                <c:pt idx="589">
                  <c:v>3576.54</c:v>
                </c:pt>
                <c:pt idx="590">
                  <c:v>3597.98</c:v>
                </c:pt>
                <c:pt idx="591">
                  <c:v>3574.83</c:v>
                </c:pt>
                <c:pt idx="592">
                  <c:v>3617.07</c:v>
                </c:pt>
                <c:pt idx="593">
                  <c:v>3575.69</c:v>
                </c:pt>
                <c:pt idx="594">
                  <c:v>3617.07</c:v>
                </c:pt>
                <c:pt idx="595">
                  <c:v>3590.23</c:v>
                </c:pt>
                <c:pt idx="596">
                  <c:v>3617.07</c:v>
                </c:pt>
                <c:pt idx="597">
                  <c:v>3583.37</c:v>
                </c:pt>
                <c:pt idx="598">
                  <c:v>3606.64</c:v>
                </c:pt>
                <c:pt idx="599">
                  <c:v>3575.69</c:v>
                </c:pt>
                <c:pt idx="600">
                  <c:v>3618.82</c:v>
                </c:pt>
                <c:pt idx="601">
                  <c:v>3565.49</c:v>
                </c:pt>
                <c:pt idx="602">
                  <c:v>3608.37</c:v>
                </c:pt>
                <c:pt idx="603">
                  <c:v>3576.54</c:v>
                </c:pt>
                <c:pt idx="604">
                  <c:v>3617.94</c:v>
                </c:pt>
                <c:pt idx="605">
                  <c:v>3558.72</c:v>
                </c:pt>
                <c:pt idx="606">
                  <c:v>3606.64</c:v>
                </c:pt>
                <c:pt idx="607">
                  <c:v>3574.83</c:v>
                </c:pt>
                <c:pt idx="608">
                  <c:v>3608.37</c:v>
                </c:pt>
                <c:pt idx="609">
                  <c:v>3573.98</c:v>
                </c:pt>
                <c:pt idx="610">
                  <c:v>3598.85</c:v>
                </c:pt>
                <c:pt idx="611">
                  <c:v>3572.28</c:v>
                </c:pt>
                <c:pt idx="612">
                  <c:v>3617.07</c:v>
                </c:pt>
                <c:pt idx="613">
                  <c:v>3583.37</c:v>
                </c:pt>
                <c:pt idx="614">
                  <c:v>3617.94</c:v>
                </c:pt>
                <c:pt idx="615">
                  <c:v>3557.87</c:v>
                </c:pt>
                <c:pt idx="616">
                  <c:v>3598.85</c:v>
                </c:pt>
                <c:pt idx="617">
                  <c:v>3568.88</c:v>
                </c:pt>
                <c:pt idx="618">
                  <c:v>3564.64</c:v>
                </c:pt>
                <c:pt idx="619">
                  <c:v>3543.59</c:v>
                </c:pt>
                <c:pt idx="620">
                  <c:v>3544.42</c:v>
                </c:pt>
                <c:pt idx="621">
                  <c:v>3545.26</c:v>
                </c:pt>
                <c:pt idx="622">
                  <c:v>3545.26</c:v>
                </c:pt>
                <c:pt idx="623">
                  <c:v>3545.26</c:v>
                </c:pt>
                <c:pt idx="624">
                  <c:v>3586.8</c:v>
                </c:pt>
                <c:pt idx="625">
                  <c:v>3632.84</c:v>
                </c:pt>
                <c:pt idx="626">
                  <c:v>3584.23</c:v>
                </c:pt>
                <c:pt idx="627">
                  <c:v>3609.24</c:v>
                </c:pt>
                <c:pt idx="628">
                  <c:v>3571.43</c:v>
                </c:pt>
                <c:pt idx="629">
                  <c:v>3608.37</c:v>
                </c:pt>
                <c:pt idx="630">
                  <c:v>3581.66</c:v>
                </c:pt>
                <c:pt idx="631">
                  <c:v>3618.82</c:v>
                </c:pt>
                <c:pt idx="632">
                  <c:v>3581.66</c:v>
                </c:pt>
                <c:pt idx="633">
                  <c:v>3624.94</c:v>
                </c:pt>
                <c:pt idx="634">
                  <c:v>3571.43</c:v>
                </c:pt>
                <c:pt idx="635">
                  <c:v>3608.37</c:v>
                </c:pt>
                <c:pt idx="636">
                  <c:v>3556.19</c:v>
                </c:pt>
                <c:pt idx="637">
                  <c:v>3599.71</c:v>
                </c:pt>
                <c:pt idx="638">
                  <c:v>3568.03</c:v>
                </c:pt>
                <c:pt idx="639">
                  <c:v>3608.37</c:v>
                </c:pt>
                <c:pt idx="640">
                  <c:v>3581.66</c:v>
                </c:pt>
                <c:pt idx="641">
                  <c:v>3618.82</c:v>
                </c:pt>
                <c:pt idx="642">
                  <c:v>3568.03</c:v>
                </c:pt>
                <c:pt idx="643">
                  <c:v>3609.24</c:v>
                </c:pt>
                <c:pt idx="644">
                  <c:v>3570.58</c:v>
                </c:pt>
                <c:pt idx="645">
                  <c:v>3608.37</c:v>
                </c:pt>
                <c:pt idx="646">
                  <c:v>3591.09</c:v>
                </c:pt>
                <c:pt idx="647">
                  <c:v>3608.37</c:v>
                </c:pt>
                <c:pt idx="648">
                  <c:v>3576.54</c:v>
                </c:pt>
                <c:pt idx="649">
                  <c:v>3607.5</c:v>
                </c:pt>
                <c:pt idx="650">
                  <c:v>3573.13</c:v>
                </c:pt>
                <c:pt idx="651">
                  <c:v>3608.37</c:v>
                </c:pt>
                <c:pt idx="652">
                  <c:v>3575.69</c:v>
                </c:pt>
                <c:pt idx="653">
                  <c:v>3617.07</c:v>
                </c:pt>
                <c:pt idx="654">
                  <c:v>3605.77</c:v>
                </c:pt>
                <c:pt idx="655">
                  <c:v>3617.07</c:v>
                </c:pt>
                <c:pt idx="656">
                  <c:v>3580.81</c:v>
                </c:pt>
                <c:pt idx="657">
                  <c:v>3617.07</c:v>
                </c:pt>
                <c:pt idx="658">
                  <c:v>3564.64</c:v>
                </c:pt>
                <c:pt idx="659">
                  <c:v>3607.5</c:v>
                </c:pt>
                <c:pt idx="660">
                  <c:v>3571.43</c:v>
                </c:pt>
                <c:pt idx="661">
                  <c:v>3608.37</c:v>
                </c:pt>
                <c:pt idx="662">
                  <c:v>3617.94</c:v>
                </c:pt>
                <c:pt idx="663">
                  <c:v>3617.94</c:v>
                </c:pt>
                <c:pt idx="664">
                  <c:v>3581.66</c:v>
                </c:pt>
                <c:pt idx="665">
                  <c:v>3608.37</c:v>
                </c:pt>
                <c:pt idx="666">
                  <c:v>3570.58</c:v>
                </c:pt>
                <c:pt idx="667">
                  <c:v>3606.64</c:v>
                </c:pt>
                <c:pt idx="668">
                  <c:v>3575.69</c:v>
                </c:pt>
                <c:pt idx="669">
                  <c:v>3608.37</c:v>
                </c:pt>
                <c:pt idx="670">
                  <c:v>3631.08</c:v>
                </c:pt>
                <c:pt idx="671">
                  <c:v>3607.5</c:v>
                </c:pt>
                <c:pt idx="672">
                  <c:v>3576.54</c:v>
                </c:pt>
                <c:pt idx="673">
                  <c:v>3618.82</c:v>
                </c:pt>
                <c:pt idx="674">
                  <c:v>3591.95</c:v>
                </c:pt>
                <c:pt idx="675">
                  <c:v>3628.45</c:v>
                </c:pt>
                <c:pt idx="676">
                  <c:v>3581.66</c:v>
                </c:pt>
                <c:pt idx="677">
                  <c:v>3608.37</c:v>
                </c:pt>
                <c:pt idx="678">
                  <c:v>3571.43</c:v>
                </c:pt>
                <c:pt idx="679">
                  <c:v>3617.94</c:v>
                </c:pt>
                <c:pt idx="680">
                  <c:v>3571.43</c:v>
                </c:pt>
                <c:pt idx="681">
                  <c:v>3607.5</c:v>
                </c:pt>
                <c:pt idx="682">
                  <c:v>3567.18</c:v>
                </c:pt>
                <c:pt idx="683">
                  <c:v>3617.07</c:v>
                </c:pt>
                <c:pt idx="684">
                  <c:v>3583.37</c:v>
                </c:pt>
                <c:pt idx="685">
                  <c:v>3617.94</c:v>
                </c:pt>
                <c:pt idx="686">
                  <c:v>3590.23</c:v>
                </c:pt>
                <c:pt idx="687">
                  <c:v>3626.69</c:v>
                </c:pt>
                <c:pt idx="688">
                  <c:v>3579.95</c:v>
                </c:pt>
                <c:pt idx="689">
                  <c:v>3606.64</c:v>
                </c:pt>
                <c:pt idx="690">
                  <c:v>3573.98</c:v>
                </c:pt>
                <c:pt idx="691">
                  <c:v>3608.37</c:v>
                </c:pt>
                <c:pt idx="692">
                  <c:v>3606.64</c:v>
                </c:pt>
                <c:pt idx="693">
                  <c:v>3544.42</c:v>
                </c:pt>
                <c:pt idx="694">
                  <c:v>3545.26</c:v>
                </c:pt>
                <c:pt idx="695">
                  <c:v>3545.26</c:v>
                </c:pt>
                <c:pt idx="696">
                  <c:v>3546.1</c:v>
                </c:pt>
                <c:pt idx="697">
                  <c:v>3545.26</c:v>
                </c:pt>
                <c:pt idx="698">
                  <c:v>3546.1</c:v>
                </c:pt>
                <c:pt idx="699">
                  <c:v>3578.24</c:v>
                </c:pt>
                <c:pt idx="700">
                  <c:v>3604.9</c:v>
                </c:pt>
                <c:pt idx="701">
                  <c:v>3564.64</c:v>
                </c:pt>
                <c:pt idx="702">
                  <c:v>3608.37</c:v>
                </c:pt>
                <c:pt idx="703">
                  <c:v>3569.73</c:v>
                </c:pt>
                <c:pt idx="704">
                  <c:v>3618.82</c:v>
                </c:pt>
                <c:pt idx="705">
                  <c:v>3556.19</c:v>
                </c:pt>
                <c:pt idx="706">
                  <c:v>3599.71</c:v>
                </c:pt>
                <c:pt idx="707">
                  <c:v>3568.03</c:v>
                </c:pt>
                <c:pt idx="708">
                  <c:v>3607.5</c:v>
                </c:pt>
                <c:pt idx="709">
                  <c:v>3570.58</c:v>
                </c:pt>
                <c:pt idx="710">
                  <c:v>3617.07</c:v>
                </c:pt>
                <c:pt idx="711">
                  <c:v>3579.95</c:v>
                </c:pt>
                <c:pt idx="712">
                  <c:v>3618.82</c:v>
                </c:pt>
                <c:pt idx="713">
                  <c:v>3575.69</c:v>
                </c:pt>
                <c:pt idx="714">
                  <c:v>3606.64</c:v>
                </c:pt>
                <c:pt idx="715">
                  <c:v>3567.18</c:v>
                </c:pt>
                <c:pt idx="716">
                  <c:v>3617.94</c:v>
                </c:pt>
                <c:pt idx="717">
                  <c:v>3591.95</c:v>
                </c:pt>
                <c:pt idx="718">
                  <c:v>3607.5</c:v>
                </c:pt>
                <c:pt idx="719">
                  <c:v>3576.54</c:v>
                </c:pt>
                <c:pt idx="720">
                  <c:v>3617.94</c:v>
                </c:pt>
                <c:pt idx="721">
                  <c:v>3581.66</c:v>
                </c:pt>
                <c:pt idx="722">
                  <c:v>3628.45</c:v>
                </c:pt>
                <c:pt idx="723">
                  <c:v>3581.66</c:v>
                </c:pt>
                <c:pt idx="724">
                  <c:v>3617.94</c:v>
                </c:pt>
                <c:pt idx="725">
                  <c:v>3571.43</c:v>
                </c:pt>
                <c:pt idx="726">
                  <c:v>3608.37</c:v>
                </c:pt>
                <c:pt idx="727">
                  <c:v>3571.43</c:v>
                </c:pt>
                <c:pt idx="728">
                  <c:v>3608.37</c:v>
                </c:pt>
                <c:pt idx="729">
                  <c:v>3575.69</c:v>
                </c:pt>
                <c:pt idx="730">
                  <c:v>3586.8</c:v>
                </c:pt>
                <c:pt idx="731">
                  <c:v>3573.98</c:v>
                </c:pt>
                <c:pt idx="732">
                  <c:v>3607.5</c:v>
                </c:pt>
                <c:pt idx="733">
                  <c:v>3585.09</c:v>
                </c:pt>
                <c:pt idx="734">
                  <c:v>3607.5</c:v>
                </c:pt>
                <c:pt idx="735">
                  <c:v>3571.43</c:v>
                </c:pt>
                <c:pt idx="736">
                  <c:v>3618.82</c:v>
                </c:pt>
                <c:pt idx="737">
                  <c:v>3571.43</c:v>
                </c:pt>
                <c:pt idx="738">
                  <c:v>3608.37</c:v>
                </c:pt>
                <c:pt idx="739">
                  <c:v>3569.73</c:v>
                </c:pt>
                <c:pt idx="740">
                  <c:v>3628.45</c:v>
                </c:pt>
                <c:pt idx="741">
                  <c:v>3580.81</c:v>
                </c:pt>
                <c:pt idx="742">
                  <c:v>3618.82</c:v>
                </c:pt>
                <c:pt idx="743">
                  <c:v>3580.81</c:v>
                </c:pt>
                <c:pt idx="744">
                  <c:v>3607.5</c:v>
                </c:pt>
                <c:pt idx="745">
                  <c:v>3579.95</c:v>
                </c:pt>
                <c:pt idx="746">
                  <c:v>3617.07</c:v>
                </c:pt>
                <c:pt idx="747">
                  <c:v>3574.83</c:v>
                </c:pt>
                <c:pt idx="748">
                  <c:v>3617.07</c:v>
                </c:pt>
                <c:pt idx="749">
                  <c:v>3580.81</c:v>
                </c:pt>
                <c:pt idx="750">
                  <c:v>3606.64</c:v>
                </c:pt>
                <c:pt idx="751">
                  <c:v>3573.98</c:v>
                </c:pt>
                <c:pt idx="752">
                  <c:v>3617.94</c:v>
                </c:pt>
                <c:pt idx="753">
                  <c:v>3568.88</c:v>
                </c:pt>
                <c:pt idx="754">
                  <c:v>3587.66</c:v>
                </c:pt>
                <c:pt idx="755">
                  <c:v>3558.72</c:v>
                </c:pt>
                <c:pt idx="756">
                  <c:v>3606.64</c:v>
                </c:pt>
                <c:pt idx="757">
                  <c:v>3580.81</c:v>
                </c:pt>
                <c:pt idx="758">
                  <c:v>3617.07</c:v>
                </c:pt>
                <c:pt idx="759">
                  <c:v>3580.81</c:v>
                </c:pt>
                <c:pt idx="760">
                  <c:v>3617.94</c:v>
                </c:pt>
                <c:pt idx="761">
                  <c:v>3567.18</c:v>
                </c:pt>
                <c:pt idx="762">
                  <c:v>3559.56</c:v>
                </c:pt>
                <c:pt idx="763">
                  <c:v>3545.26</c:v>
                </c:pt>
                <c:pt idx="764">
                  <c:v>3545.26</c:v>
                </c:pt>
                <c:pt idx="765">
                  <c:v>3546.1</c:v>
                </c:pt>
                <c:pt idx="766">
                  <c:v>3546.1</c:v>
                </c:pt>
                <c:pt idx="767">
                  <c:v>3678.27</c:v>
                </c:pt>
                <c:pt idx="768">
                  <c:v>3723.01</c:v>
                </c:pt>
                <c:pt idx="769">
                  <c:v>3446.69</c:v>
                </c:pt>
                <c:pt idx="770">
                  <c:v>3350.46</c:v>
                </c:pt>
                <c:pt idx="771">
                  <c:v>3468.21</c:v>
                </c:pt>
                <c:pt idx="772">
                  <c:v>3424.66</c:v>
                </c:pt>
                <c:pt idx="773">
                  <c:v>3541.08</c:v>
                </c:pt>
                <c:pt idx="774">
                  <c:v>3506.31</c:v>
                </c:pt>
                <c:pt idx="775">
                  <c:v>3590.23</c:v>
                </c:pt>
                <c:pt idx="776">
                  <c:v>3542.75</c:v>
                </c:pt>
                <c:pt idx="777">
                  <c:v>3589.38</c:v>
                </c:pt>
                <c:pt idx="778">
                  <c:v>3561.25</c:v>
                </c:pt>
                <c:pt idx="779">
                  <c:v>3349.71</c:v>
                </c:pt>
                <c:pt idx="780">
                  <c:v>3565.49</c:v>
                </c:pt>
                <c:pt idx="781">
                  <c:v>3526.09</c:v>
                </c:pt>
                <c:pt idx="782">
                  <c:v>3590.23</c:v>
                </c:pt>
                <c:pt idx="783">
                  <c:v>3525.26</c:v>
                </c:pt>
                <c:pt idx="784">
                  <c:v>3579.1</c:v>
                </c:pt>
                <c:pt idx="785">
                  <c:v>3537.74</c:v>
                </c:pt>
                <c:pt idx="786">
                  <c:v>3577.39</c:v>
                </c:pt>
                <c:pt idx="787">
                  <c:v>3536.9</c:v>
                </c:pt>
                <c:pt idx="788">
                  <c:v>3578.24</c:v>
                </c:pt>
                <c:pt idx="789">
                  <c:v>3533.57</c:v>
                </c:pt>
                <c:pt idx="790">
                  <c:v>3579.1</c:v>
                </c:pt>
                <c:pt idx="791">
                  <c:v>3545.26</c:v>
                </c:pt>
                <c:pt idx="792">
                  <c:v>3589.38</c:v>
                </c:pt>
                <c:pt idx="793">
                  <c:v>3535.23</c:v>
                </c:pt>
                <c:pt idx="794">
                  <c:v>3598.85</c:v>
                </c:pt>
                <c:pt idx="795">
                  <c:v>3525.26</c:v>
                </c:pt>
                <c:pt idx="796">
                  <c:v>3569.73</c:v>
                </c:pt>
                <c:pt idx="797">
                  <c:v>3526.09</c:v>
                </c:pt>
                <c:pt idx="798">
                  <c:v>3588.52</c:v>
                </c:pt>
                <c:pt idx="799">
                  <c:v>3588.52</c:v>
                </c:pt>
                <c:pt idx="800">
                  <c:v>3546.1</c:v>
                </c:pt>
                <c:pt idx="801">
                  <c:v>3545.26</c:v>
                </c:pt>
                <c:pt idx="802">
                  <c:v>3547.78</c:v>
                </c:pt>
                <c:pt idx="803">
                  <c:v>3589.38</c:v>
                </c:pt>
                <c:pt idx="804">
                  <c:v>3540.24</c:v>
                </c:pt>
                <c:pt idx="805">
                  <c:v>3589.38</c:v>
                </c:pt>
                <c:pt idx="806">
                  <c:v>3546.94</c:v>
                </c:pt>
                <c:pt idx="807">
                  <c:v>3518.65</c:v>
                </c:pt>
                <c:pt idx="808">
                  <c:v>3537.74</c:v>
                </c:pt>
                <c:pt idx="809">
                  <c:v>3587.66</c:v>
                </c:pt>
                <c:pt idx="810">
                  <c:v>3541.08</c:v>
                </c:pt>
                <c:pt idx="811">
                  <c:v>3577.39</c:v>
                </c:pt>
                <c:pt idx="812">
                  <c:v>3536.9</c:v>
                </c:pt>
                <c:pt idx="813">
                  <c:v>3588.52</c:v>
                </c:pt>
                <c:pt idx="814">
                  <c:v>3536.9</c:v>
                </c:pt>
                <c:pt idx="815">
                  <c:v>3529.41</c:v>
                </c:pt>
                <c:pt idx="816">
                  <c:v>3526.09</c:v>
                </c:pt>
                <c:pt idx="817">
                  <c:v>3589.38</c:v>
                </c:pt>
                <c:pt idx="818">
                  <c:v>3536.07</c:v>
                </c:pt>
                <c:pt idx="819">
                  <c:v>3589.38</c:v>
                </c:pt>
                <c:pt idx="820">
                  <c:v>3535.23</c:v>
                </c:pt>
                <c:pt idx="821">
                  <c:v>3580.81</c:v>
                </c:pt>
                <c:pt idx="822">
                  <c:v>3535.23</c:v>
                </c:pt>
                <c:pt idx="823">
                  <c:v>3600.58</c:v>
                </c:pt>
                <c:pt idx="824">
                  <c:v>3557.03</c:v>
                </c:pt>
                <c:pt idx="825">
                  <c:v>3597.98</c:v>
                </c:pt>
                <c:pt idx="826">
                  <c:v>3557.87</c:v>
                </c:pt>
                <c:pt idx="827">
                  <c:v>3599.71</c:v>
                </c:pt>
                <c:pt idx="828">
                  <c:v>3589.38</c:v>
                </c:pt>
                <c:pt idx="829">
                  <c:v>3545.26</c:v>
                </c:pt>
                <c:pt idx="830">
                  <c:v>3543.59</c:v>
                </c:pt>
                <c:pt idx="831">
                  <c:v>3543.59</c:v>
                </c:pt>
                <c:pt idx="832">
                  <c:v>3589.38</c:v>
                </c:pt>
                <c:pt idx="833">
                  <c:v>3545.26</c:v>
                </c:pt>
                <c:pt idx="834">
                  <c:v>3599.71</c:v>
                </c:pt>
                <c:pt idx="835">
                  <c:v>3540.24</c:v>
                </c:pt>
                <c:pt idx="836">
                  <c:v>3587.66</c:v>
                </c:pt>
                <c:pt idx="837">
                  <c:v>3546.94</c:v>
                </c:pt>
                <c:pt idx="838">
                  <c:v>3597.98</c:v>
                </c:pt>
                <c:pt idx="839">
                  <c:v>3537.74</c:v>
                </c:pt>
                <c:pt idx="840">
                  <c:v>3577.39</c:v>
                </c:pt>
                <c:pt idx="841">
                  <c:v>3536.9</c:v>
                </c:pt>
                <c:pt idx="842">
                  <c:v>3588.52</c:v>
                </c:pt>
                <c:pt idx="843">
                  <c:v>3546.94</c:v>
                </c:pt>
                <c:pt idx="844">
                  <c:v>3598.85</c:v>
                </c:pt>
                <c:pt idx="845">
                  <c:v>3549.46</c:v>
                </c:pt>
                <c:pt idx="846">
                  <c:v>3589.38</c:v>
                </c:pt>
                <c:pt idx="847">
                  <c:v>3546.1</c:v>
                </c:pt>
                <c:pt idx="848">
                  <c:v>3599.71</c:v>
                </c:pt>
                <c:pt idx="849">
                  <c:v>3547.78</c:v>
                </c:pt>
                <c:pt idx="850">
                  <c:v>3597.98</c:v>
                </c:pt>
                <c:pt idx="851">
                  <c:v>3549.46</c:v>
                </c:pt>
                <c:pt idx="852">
                  <c:v>3588.52</c:v>
                </c:pt>
                <c:pt idx="853">
                  <c:v>3547.78</c:v>
                </c:pt>
                <c:pt idx="854">
                  <c:v>3578.24</c:v>
                </c:pt>
                <c:pt idx="855">
                  <c:v>3546.94</c:v>
                </c:pt>
                <c:pt idx="856">
                  <c:v>3549.46</c:v>
                </c:pt>
                <c:pt idx="857">
                  <c:v>3546.1</c:v>
                </c:pt>
                <c:pt idx="858">
                  <c:v>3544.42</c:v>
                </c:pt>
                <c:pt idx="859">
                  <c:v>3546.1</c:v>
                </c:pt>
                <c:pt idx="860">
                  <c:v>3544.42</c:v>
                </c:pt>
                <c:pt idx="861">
                  <c:v>3569.73</c:v>
                </c:pt>
                <c:pt idx="862">
                  <c:v>3545.26</c:v>
                </c:pt>
                <c:pt idx="863">
                  <c:v>3589.38</c:v>
                </c:pt>
                <c:pt idx="864">
                  <c:v>3556.19</c:v>
                </c:pt>
                <c:pt idx="865">
                  <c:v>3589.38</c:v>
                </c:pt>
                <c:pt idx="866">
                  <c:v>3545.26</c:v>
                </c:pt>
                <c:pt idx="867">
                  <c:v>3599.71</c:v>
                </c:pt>
                <c:pt idx="868">
                  <c:v>3548.62</c:v>
                </c:pt>
                <c:pt idx="869">
                  <c:v>3598.85</c:v>
                </c:pt>
                <c:pt idx="870">
                  <c:v>3546.94</c:v>
                </c:pt>
                <c:pt idx="871">
                  <c:v>3598.85</c:v>
                </c:pt>
                <c:pt idx="872">
                  <c:v>3564.64</c:v>
                </c:pt>
                <c:pt idx="873">
                  <c:v>3579.1</c:v>
                </c:pt>
                <c:pt idx="874">
                  <c:v>3546.1</c:v>
                </c:pt>
                <c:pt idx="875">
                  <c:v>3589.38</c:v>
                </c:pt>
                <c:pt idx="876">
                  <c:v>3535.23</c:v>
                </c:pt>
                <c:pt idx="877">
                  <c:v>3588.52</c:v>
                </c:pt>
                <c:pt idx="878">
                  <c:v>3545.26</c:v>
                </c:pt>
                <c:pt idx="879">
                  <c:v>3589.38</c:v>
                </c:pt>
                <c:pt idx="880">
                  <c:v>3546.94</c:v>
                </c:pt>
                <c:pt idx="881">
                  <c:v>3589.38</c:v>
                </c:pt>
                <c:pt idx="882">
                  <c:v>3549.46</c:v>
                </c:pt>
                <c:pt idx="883">
                  <c:v>3588.52</c:v>
                </c:pt>
                <c:pt idx="884">
                  <c:v>3557.03</c:v>
                </c:pt>
                <c:pt idx="885">
                  <c:v>3606.64</c:v>
                </c:pt>
                <c:pt idx="886">
                  <c:v>3607.5</c:v>
                </c:pt>
                <c:pt idx="887">
                  <c:v>3546.1</c:v>
                </c:pt>
                <c:pt idx="888">
                  <c:v>3555.34</c:v>
                </c:pt>
                <c:pt idx="889">
                  <c:v>3546.1</c:v>
                </c:pt>
                <c:pt idx="890">
                  <c:v>3582.52</c:v>
                </c:pt>
                <c:pt idx="891">
                  <c:v>3536.07</c:v>
                </c:pt>
                <c:pt idx="892">
                  <c:v>3589.38</c:v>
                </c:pt>
                <c:pt idx="893">
                  <c:v>3556.19</c:v>
                </c:pt>
                <c:pt idx="894">
                  <c:v>3599.71</c:v>
                </c:pt>
                <c:pt idx="895">
                  <c:v>3556.19</c:v>
                </c:pt>
                <c:pt idx="896">
                  <c:v>3596.26</c:v>
                </c:pt>
                <c:pt idx="897">
                  <c:v>3565.49</c:v>
                </c:pt>
                <c:pt idx="898">
                  <c:v>3597.12</c:v>
                </c:pt>
                <c:pt idx="899">
                  <c:v>3555.34</c:v>
                </c:pt>
                <c:pt idx="900">
                  <c:v>3599.71</c:v>
                </c:pt>
                <c:pt idx="901">
                  <c:v>3548.62</c:v>
                </c:pt>
                <c:pt idx="902">
                  <c:v>3588.52</c:v>
                </c:pt>
                <c:pt idx="903">
                  <c:v>3536.9</c:v>
                </c:pt>
                <c:pt idx="904">
                  <c:v>3579.95</c:v>
                </c:pt>
                <c:pt idx="905">
                  <c:v>3541.08</c:v>
                </c:pt>
                <c:pt idx="906">
                  <c:v>3598.85</c:v>
                </c:pt>
                <c:pt idx="907">
                  <c:v>3566.33</c:v>
                </c:pt>
                <c:pt idx="908">
                  <c:v>3599.71</c:v>
                </c:pt>
                <c:pt idx="909">
                  <c:v>3545.26</c:v>
                </c:pt>
                <c:pt idx="910">
                  <c:v>3589.38</c:v>
                </c:pt>
                <c:pt idx="911">
                  <c:v>3545.26</c:v>
                </c:pt>
                <c:pt idx="912">
                  <c:v>3591.09</c:v>
                </c:pt>
                <c:pt idx="913">
                  <c:v>3546.94</c:v>
                </c:pt>
                <c:pt idx="914">
                  <c:v>3587.66</c:v>
                </c:pt>
                <c:pt idx="915">
                  <c:v>3551.98</c:v>
                </c:pt>
                <c:pt idx="916">
                  <c:v>3546.94</c:v>
                </c:pt>
                <c:pt idx="917">
                  <c:v>3545.26</c:v>
                </c:pt>
                <c:pt idx="918">
                  <c:v>3544.42</c:v>
                </c:pt>
                <c:pt idx="919">
                  <c:v>3602.31</c:v>
                </c:pt>
                <c:pt idx="920">
                  <c:v>3550.3</c:v>
                </c:pt>
                <c:pt idx="921">
                  <c:v>3589.38</c:v>
                </c:pt>
                <c:pt idx="922">
                  <c:v>3557.87</c:v>
                </c:pt>
                <c:pt idx="923">
                  <c:v>3588.52</c:v>
                </c:pt>
                <c:pt idx="924">
                  <c:v>3549.46</c:v>
                </c:pt>
                <c:pt idx="925">
                  <c:v>3589.38</c:v>
                </c:pt>
                <c:pt idx="926">
                  <c:v>3547.78</c:v>
                </c:pt>
                <c:pt idx="927">
                  <c:v>3588.52</c:v>
                </c:pt>
                <c:pt idx="928">
                  <c:v>3547.78</c:v>
                </c:pt>
                <c:pt idx="929">
                  <c:v>3587.66</c:v>
                </c:pt>
                <c:pt idx="930">
                  <c:v>3557.03</c:v>
                </c:pt>
                <c:pt idx="931">
                  <c:v>3588.52</c:v>
                </c:pt>
                <c:pt idx="932">
                  <c:v>3546.94</c:v>
                </c:pt>
                <c:pt idx="933">
                  <c:v>3599.71</c:v>
                </c:pt>
                <c:pt idx="934">
                  <c:v>3555.34</c:v>
                </c:pt>
                <c:pt idx="935">
                  <c:v>3589.38</c:v>
                </c:pt>
                <c:pt idx="936">
                  <c:v>3430.14</c:v>
                </c:pt>
                <c:pt idx="937">
                  <c:v>3586.8</c:v>
                </c:pt>
                <c:pt idx="938">
                  <c:v>3546.94</c:v>
                </c:pt>
                <c:pt idx="939">
                  <c:v>3597.98</c:v>
                </c:pt>
                <c:pt idx="940">
                  <c:v>3536.9</c:v>
                </c:pt>
                <c:pt idx="941">
                  <c:v>3588.52</c:v>
                </c:pt>
                <c:pt idx="942">
                  <c:v>3546.94</c:v>
                </c:pt>
                <c:pt idx="943">
                  <c:v>3588.52</c:v>
                </c:pt>
                <c:pt idx="944">
                  <c:v>3536.9</c:v>
                </c:pt>
                <c:pt idx="945">
                  <c:v>3587.66</c:v>
                </c:pt>
                <c:pt idx="946">
                  <c:v>3549.46</c:v>
                </c:pt>
                <c:pt idx="947">
                  <c:v>3556.19</c:v>
                </c:pt>
                <c:pt idx="948">
                  <c:v>3545.26</c:v>
                </c:pt>
                <c:pt idx="949">
                  <c:v>3544.42</c:v>
                </c:pt>
                <c:pt idx="950">
                  <c:v>3591.09</c:v>
                </c:pt>
                <c:pt idx="951">
                  <c:v>3557.87</c:v>
                </c:pt>
                <c:pt idx="952">
                  <c:v>3585.94</c:v>
                </c:pt>
                <c:pt idx="953">
                  <c:v>3540.24</c:v>
                </c:pt>
                <c:pt idx="954">
                  <c:v>3579.1</c:v>
                </c:pt>
                <c:pt idx="955">
                  <c:v>3545.26</c:v>
                </c:pt>
                <c:pt idx="956">
                  <c:v>3589.38</c:v>
                </c:pt>
                <c:pt idx="957">
                  <c:v>3547.78</c:v>
                </c:pt>
                <c:pt idx="958">
                  <c:v>3597.12</c:v>
                </c:pt>
                <c:pt idx="959">
                  <c:v>3549.46</c:v>
                </c:pt>
                <c:pt idx="960">
                  <c:v>3587.66</c:v>
                </c:pt>
                <c:pt idx="961">
                  <c:v>3548.62</c:v>
                </c:pt>
                <c:pt idx="962">
                  <c:v>3589.38</c:v>
                </c:pt>
                <c:pt idx="963">
                  <c:v>3545.26</c:v>
                </c:pt>
                <c:pt idx="964">
                  <c:v>3588.52</c:v>
                </c:pt>
                <c:pt idx="965">
                  <c:v>3546.1</c:v>
                </c:pt>
                <c:pt idx="966">
                  <c:v>3589.38</c:v>
                </c:pt>
                <c:pt idx="967">
                  <c:v>3539.41</c:v>
                </c:pt>
                <c:pt idx="968">
                  <c:v>3579.95</c:v>
                </c:pt>
                <c:pt idx="969">
                  <c:v>3550.3</c:v>
                </c:pt>
                <c:pt idx="970">
                  <c:v>3610.11</c:v>
                </c:pt>
                <c:pt idx="971">
                  <c:v>3546.94</c:v>
                </c:pt>
                <c:pt idx="972">
                  <c:v>3587.66</c:v>
                </c:pt>
                <c:pt idx="973">
                  <c:v>3536.9</c:v>
                </c:pt>
                <c:pt idx="974">
                  <c:v>3557.87</c:v>
                </c:pt>
                <c:pt idx="975">
                  <c:v>3526.09</c:v>
                </c:pt>
                <c:pt idx="976">
                  <c:v>3540.24</c:v>
                </c:pt>
                <c:pt idx="977">
                  <c:v>3826.53</c:v>
                </c:pt>
                <c:pt idx="978">
                  <c:v>3722.08</c:v>
                </c:pt>
                <c:pt idx="979">
                  <c:v>3586.8</c:v>
                </c:pt>
                <c:pt idx="980">
                  <c:v>3554.5</c:v>
                </c:pt>
                <c:pt idx="981">
                  <c:v>3610.11</c:v>
                </c:pt>
                <c:pt idx="982">
                  <c:v>3590.23</c:v>
                </c:pt>
                <c:pt idx="983">
                  <c:v>3644.31</c:v>
                </c:pt>
                <c:pt idx="984">
                  <c:v>3594.54</c:v>
                </c:pt>
                <c:pt idx="985">
                  <c:v>3615.33</c:v>
                </c:pt>
                <c:pt idx="986">
                  <c:v>3591.09</c:v>
                </c:pt>
                <c:pt idx="987">
                  <c:v>3623.19</c:v>
                </c:pt>
                <c:pt idx="988">
                  <c:v>3591.09</c:v>
                </c:pt>
                <c:pt idx="989">
                  <c:v>3635.48</c:v>
                </c:pt>
                <c:pt idx="990">
                  <c:v>3582.52</c:v>
                </c:pt>
                <c:pt idx="991">
                  <c:v>3607.5</c:v>
                </c:pt>
                <c:pt idx="992">
                  <c:v>3576.54</c:v>
                </c:pt>
                <c:pt idx="993">
                  <c:v>3619.69</c:v>
                </c:pt>
                <c:pt idx="994">
                  <c:v>3581.66</c:v>
                </c:pt>
                <c:pt idx="995">
                  <c:v>3618.82</c:v>
                </c:pt>
                <c:pt idx="996">
                  <c:v>3585.09</c:v>
                </c:pt>
                <c:pt idx="997">
                  <c:v>3618.82</c:v>
                </c:pt>
                <c:pt idx="998">
                  <c:v>3581.66</c:v>
                </c:pt>
                <c:pt idx="999">
                  <c:v>3618.82</c:v>
                </c:pt>
                <c:pt idx="1000">
                  <c:v>3591.95</c:v>
                </c:pt>
                <c:pt idx="1001">
                  <c:v>3618.82</c:v>
                </c:pt>
                <c:pt idx="1002">
                  <c:v>3581.66</c:v>
                </c:pt>
                <c:pt idx="1003">
                  <c:v>3617.94</c:v>
                </c:pt>
                <c:pt idx="1004">
                  <c:v>3581.66</c:v>
                </c:pt>
                <c:pt idx="1005">
                  <c:v>3618.82</c:v>
                </c:pt>
                <c:pt idx="1006">
                  <c:v>3581.66</c:v>
                </c:pt>
                <c:pt idx="1007">
                  <c:v>3629.32</c:v>
                </c:pt>
                <c:pt idx="1008">
                  <c:v>3591.95</c:v>
                </c:pt>
                <c:pt idx="1009">
                  <c:v>3619.69</c:v>
                </c:pt>
                <c:pt idx="1010">
                  <c:v>3576.54</c:v>
                </c:pt>
                <c:pt idx="1011">
                  <c:v>3607.5</c:v>
                </c:pt>
                <c:pt idx="1012">
                  <c:v>3583.37</c:v>
                </c:pt>
                <c:pt idx="1013">
                  <c:v>3617.94</c:v>
                </c:pt>
                <c:pt idx="1014">
                  <c:v>3581.66</c:v>
                </c:pt>
                <c:pt idx="1015">
                  <c:v>3624.94</c:v>
                </c:pt>
                <c:pt idx="1016">
                  <c:v>3581.66</c:v>
                </c:pt>
                <c:pt idx="1017">
                  <c:v>3608.37</c:v>
                </c:pt>
                <c:pt idx="1018">
                  <c:v>3581.66</c:v>
                </c:pt>
                <c:pt idx="1019">
                  <c:v>3607.5</c:v>
                </c:pt>
                <c:pt idx="1020">
                  <c:v>3576.54</c:v>
                </c:pt>
                <c:pt idx="1021">
                  <c:v>3618.82</c:v>
                </c:pt>
                <c:pt idx="1022">
                  <c:v>3581.66</c:v>
                </c:pt>
                <c:pt idx="1023">
                  <c:v>3624.94</c:v>
                </c:pt>
                <c:pt idx="1024">
                  <c:v>3580.81</c:v>
                </c:pt>
                <c:pt idx="1025">
                  <c:v>3568.03</c:v>
                </c:pt>
                <c:pt idx="1026">
                  <c:v>3591.95</c:v>
                </c:pt>
                <c:pt idx="1027">
                  <c:v>3618.82</c:v>
                </c:pt>
                <c:pt idx="1028">
                  <c:v>3581.66</c:v>
                </c:pt>
                <c:pt idx="1029">
                  <c:v>3608.37</c:v>
                </c:pt>
                <c:pt idx="1030">
                  <c:v>3571.43</c:v>
                </c:pt>
                <c:pt idx="1031">
                  <c:v>3608.37</c:v>
                </c:pt>
                <c:pt idx="1032">
                  <c:v>3573.98</c:v>
                </c:pt>
                <c:pt idx="1033">
                  <c:v>3568.03</c:v>
                </c:pt>
                <c:pt idx="1034">
                  <c:v>3591.95</c:v>
                </c:pt>
                <c:pt idx="1035">
                  <c:v>3624.06</c:v>
                </c:pt>
                <c:pt idx="1036">
                  <c:v>3591.95</c:v>
                </c:pt>
                <c:pt idx="1037">
                  <c:v>3618.82</c:v>
                </c:pt>
                <c:pt idx="1038">
                  <c:v>3581.66</c:v>
                </c:pt>
                <c:pt idx="1039">
                  <c:v>3618.82</c:v>
                </c:pt>
                <c:pt idx="1040">
                  <c:v>3581.66</c:v>
                </c:pt>
                <c:pt idx="1041">
                  <c:v>3616.2</c:v>
                </c:pt>
                <c:pt idx="1042">
                  <c:v>3581.66</c:v>
                </c:pt>
                <c:pt idx="1043">
                  <c:v>3629.32</c:v>
                </c:pt>
                <c:pt idx="1044">
                  <c:v>3580.81</c:v>
                </c:pt>
                <c:pt idx="1045">
                  <c:v>3618.82</c:v>
                </c:pt>
                <c:pt idx="1046">
                  <c:v>3581.66</c:v>
                </c:pt>
                <c:pt idx="1047">
                  <c:v>3617.94</c:v>
                </c:pt>
                <c:pt idx="1048">
                  <c:v>3581.66</c:v>
                </c:pt>
                <c:pt idx="1049">
                  <c:v>3618.82</c:v>
                </c:pt>
                <c:pt idx="1050">
                  <c:v>3581.66</c:v>
                </c:pt>
                <c:pt idx="1051">
                  <c:v>3618.82</c:v>
                </c:pt>
                <c:pt idx="1052">
                  <c:v>3591.95</c:v>
                </c:pt>
                <c:pt idx="1053">
                  <c:v>3624.06</c:v>
                </c:pt>
                <c:pt idx="1054">
                  <c:v>3579.95</c:v>
                </c:pt>
                <c:pt idx="1055">
                  <c:v>3606.64</c:v>
                </c:pt>
                <c:pt idx="1056">
                  <c:v>3568.03</c:v>
                </c:pt>
                <c:pt idx="1057">
                  <c:v>3608.37</c:v>
                </c:pt>
                <c:pt idx="1058">
                  <c:v>3560.41</c:v>
                </c:pt>
                <c:pt idx="1059">
                  <c:v>3617.94</c:v>
                </c:pt>
                <c:pt idx="1060">
                  <c:v>3567.18</c:v>
                </c:pt>
                <c:pt idx="1061">
                  <c:v>3606.64</c:v>
                </c:pt>
                <c:pt idx="1062">
                  <c:v>3590.23</c:v>
                </c:pt>
                <c:pt idx="1063">
                  <c:v>3617.07</c:v>
                </c:pt>
                <c:pt idx="1064">
                  <c:v>3580.81</c:v>
                </c:pt>
                <c:pt idx="1065">
                  <c:v>3606.64</c:v>
                </c:pt>
                <c:pt idx="1066">
                  <c:v>3569.73</c:v>
                </c:pt>
                <c:pt idx="1067">
                  <c:v>3617.94</c:v>
                </c:pt>
                <c:pt idx="1068">
                  <c:v>3580.81</c:v>
                </c:pt>
                <c:pt idx="1069">
                  <c:v>3606.64</c:v>
                </c:pt>
                <c:pt idx="1070">
                  <c:v>3576.54</c:v>
                </c:pt>
                <c:pt idx="1071">
                  <c:v>3608.37</c:v>
                </c:pt>
                <c:pt idx="1072">
                  <c:v>3568.03</c:v>
                </c:pt>
                <c:pt idx="1073">
                  <c:v>3617.94</c:v>
                </c:pt>
                <c:pt idx="1074">
                  <c:v>3581.66</c:v>
                </c:pt>
                <c:pt idx="1075">
                  <c:v>3579.95</c:v>
                </c:pt>
                <c:pt idx="1076">
                  <c:v>3546.1</c:v>
                </c:pt>
                <c:pt idx="1077">
                  <c:v>3544.42</c:v>
                </c:pt>
                <c:pt idx="1078">
                  <c:v>3546.1</c:v>
                </c:pt>
                <c:pt idx="1079">
                  <c:v>3544.42</c:v>
                </c:pt>
                <c:pt idx="1080">
                  <c:v>3545.26</c:v>
                </c:pt>
                <c:pt idx="1081">
                  <c:v>3544.42</c:v>
                </c:pt>
                <c:pt idx="1082">
                  <c:v>3619.69</c:v>
                </c:pt>
                <c:pt idx="1083">
                  <c:v>3543.59</c:v>
                </c:pt>
                <c:pt idx="1084">
                  <c:v>3609.24</c:v>
                </c:pt>
                <c:pt idx="1085">
                  <c:v>3577.39</c:v>
                </c:pt>
                <c:pt idx="1086">
                  <c:v>3624.94</c:v>
                </c:pt>
                <c:pt idx="1087">
                  <c:v>3591.09</c:v>
                </c:pt>
                <c:pt idx="1088">
                  <c:v>3632.84</c:v>
                </c:pt>
                <c:pt idx="1089">
                  <c:v>3580.81</c:v>
                </c:pt>
                <c:pt idx="1090">
                  <c:v>3597.98</c:v>
                </c:pt>
                <c:pt idx="1091">
                  <c:v>3570.58</c:v>
                </c:pt>
                <c:pt idx="1092">
                  <c:v>3617.07</c:v>
                </c:pt>
                <c:pt idx="1093">
                  <c:v>3590.23</c:v>
                </c:pt>
                <c:pt idx="1094">
                  <c:v>3607.5</c:v>
                </c:pt>
                <c:pt idx="1095">
                  <c:v>3580.81</c:v>
                </c:pt>
                <c:pt idx="1096">
                  <c:v>3628.45</c:v>
                </c:pt>
                <c:pt idx="1097">
                  <c:v>3591.95</c:v>
                </c:pt>
                <c:pt idx="1098">
                  <c:v>3673.77</c:v>
                </c:pt>
                <c:pt idx="1099">
                  <c:v>3574.83</c:v>
                </c:pt>
                <c:pt idx="1100">
                  <c:v>3628.45</c:v>
                </c:pt>
                <c:pt idx="1101">
                  <c:v>3591.09</c:v>
                </c:pt>
                <c:pt idx="1102">
                  <c:v>3608.37</c:v>
                </c:pt>
                <c:pt idx="1103">
                  <c:v>3567.18</c:v>
                </c:pt>
                <c:pt idx="1104">
                  <c:v>3597.98</c:v>
                </c:pt>
                <c:pt idx="1105">
                  <c:v>3566.33</c:v>
                </c:pt>
                <c:pt idx="1106">
                  <c:v>3686.41</c:v>
                </c:pt>
                <c:pt idx="1107">
                  <c:v>3591.95</c:v>
                </c:pt>
                <c:pt idx="1108">
                  <c:v>3632.84</c:v>
                </c:pt>
                <c:pt idx="1109">
                  <c:v>3591.95</c:v>
                </c:pt>
                <c:pt idx="1110">
                  <c:v>3624.94</c:v>
                </c:pt>
                <c:pt idx="1111">
                  <c:v>3590.23</c:v>
                </c:pt>
                <c:pt idx="1112">
                  <c:v>3627.57</c:v>
                </c:pt>
                <c:pt idx="1113">
                  <c:v>3573.13</c:v>
                </c:pt>
                <c:pt idx="1114">
                  <c:v>3598.85</c:v>
                </c:pt>
                <c:pt idx="1115">
                  <c:v>3573.98</c:v>
                </c:pt>
                <c:pt idx="1116">
                  <c:v>3617.94</c:v>
                </c:pt>
                <c:pt idx="1117">
                  <c:v>3591.95</c:v>
                </c:pt>
                <c:pt idx="1118">
                  <c:v>3633.72</c:v>
                </c:pt>
                <c:pt idx="1119">
                  <c:v>3591.95</c:v>
                </c:pt>
                <c:pt idx="1120">
                  <c:v>3607.5</c:v>
                </c:pt>
                <c:pt idx="1121">
                  <c:v>3576.54</c:v>
                </c:pt>
                <c:pt idx="1122">
                  <c:v>3617.94</c:v>
                </c:pt>
                <c:pt idx="1123">
                  <c:v>3576.54</c:v>
                </c:pt>
                <c:pt idx="1124">
                  <c:v>3617.94</c:v>
                </c:pt>
                <c:pt idx="1125">
                  <c:v>3581.66</c:v>
                </c:pt>
                <c:pt idx="1126">
                  <c:v>3617.94</c:v>
                </c:pt>
                <c:pt idx="1127">
                  <c:v>3576.54</c:v>
                </c:pt>
                <c:pt idx="1128">
                  <c:v>3617.94</c:v>
                </c:pt>
                <c:pt idx="1129">
                  <c:v>3581.66</c:v>
                </c:pt>
                <c:pt idx="1130">
                  <c:v>3624.94</c:v>
                </c:pt>
                <c:pt idx="1131">
                  <c:v>3576.54</c:v>
                </c:pt>
                <c:pt idx="1132">
                  <c:v>3618.82</c:v>
                </c:pt>
                <c:pt idx="1133">
                  <c:v>3568.88</c:v>
                </c:pt>
                <c:pt idx="1134">
                  <c:v>3629.32</c:v>
                </c:pt>
                <c:pt idx="1135">
                  <c:v>3591.95</c:v>
                </c:pt>
                <c:pt idx="1136">
                  <c:v>3629.32</c:v>
                </c:pt>
                <c:pt idx="1137">
                  <c:v>3581.66</c:v>
                </c:pt>
                <c:pt idx="1138">
                  <c:v>3608.37</c:v>
                </c:pt>
                <c:pt idx="1139">
                  <c:v>3581.66</c:v>
                </c:pt>
                <c:pt idx="1140">
                  <c:v>3617.94</c:v>
                </c:pt>
                <c:pt idx="1141">
                  <c:v>3582.52</c:v>
                </c:pt>
                <c:pt idx="1142">
                  <c:v>3624.06</c:v>
                </c:pt>
                <c:pt idx="1143">
                  <c:v>3591.95</c:v>
                </c:pt>
                <c:pt idx="1144">
                  <c:v>3624.06</c:v>
                </c:pt>
                <c:pt idx="1145">
                  <c:v>3581.66</c:v>
                </c:pt>
                <c:pt idx="1146">
                  <c:v>3618.82</c:v>
                </c:pt>
                <c:pt idx="1147">
                  <c:v>3581.66</c:v>
                </c:pt>
                <c:pt idx="1148">
                  <c:v>3608.37</c:v>
                </c:pt>
                <c:pt idx="1149">
                  <c:v>3557.03</c:v>
                </c:pt>
                <c:pt idx="1150">
                  <c:v>3617.94</c:v>
                </c:pt>
                <c:pt idx="1151">
                  <c:v>3580.81</c:v>
                </c:pt>
                <c:pt idx="1152">
                  <c:v>3617.94</c:v>
                </c:pt>
                <c:pt idx="1153">
                  <c:v>3591.95</c:v>
                </c:pt>
                <c:pt idx="1154">
                  <c:v>3629.32</c:v>
                </c:pt>
                <c:pt idx="1155">
                  <c:v>3591.95</c:v>
                </c:pt>
                <c:pt idx="1156">
                  <c:v>3618.82</c:v>
                </c:pt>
                <c:pt idx="1157">
                  <c:v>3571.43</c:v>
                </c:pt>
                <c:pt idx="1158">
                  <c:v>3628.45</c:v>
                </c:pt>
                <c:pt idx="1159">
                  <c:v>3581.66</c:v>
                </c:pt>
                <c:pt idx="1160">
                  <c:v>3628.45</c:v>
                </c:pt>
                <c:pt idx="1161">
                  <c:v>3591.95</c:v>
                </c:pt>
                <c:pt idx="1162">
                  <c:v>3632.84</c:v>
                </c:pt>
                <c:pt idx="1163">
                  <c:v>3591.09</c:v>
                </c:pt>
                <c:pt idx="1164">
                  <c:v>3617.94</c:v>
                </c:pt>
                <c:pt idx="1165">
                  <c:v>3572.28</c:v>
                </c:pt>
                <c:pt idx="1166">
                  <c:v>3596.26</c:v>
                </c:pt>
                <c:pt idx="1167">
                  <c:v>3567.18</c:v>
                </c:pt>
                <c:pt idx="1168">
                  <c:v>3618.82</c:v>
                </c:pt>
                <c:pt idx="1169">
                  <c:v>3571.43</c:v>
                </c:pt>
                <c:pt idx="1170">
                  <c:v>3610.11</c:v>
                </c:pt>
                <c:pt idx="1171">
                  <c:v>3576.54</c:v>
                </c:pt>
                <c:pt idx="1172">
                  <c:v>3629.32</c:v>
                </c:pt>
                <c:pt idx="1173">
                  <c:v>3591.95</c:v>
                </c:pt>
                <c:pt idx="1174">
                  <c:v>3624.06</c:v>
                </c:pt>
                <c:pt idx="1175">
                  <c:v>3582.52</c:v>
                </c:pt>
                <c:pt idx="1176">
                  <c:v>3607.5</c:v>
                </c:pt>
                <c:pt idx="1177">
                  <c:v>3576.54</c:v>
                </c:pt>
                <c:pt idx="1178">
                  <c:v>3547.78</c:v>
                </c:pt>
                <c:pt idx="1179">
                  <c:v>3581.66</c:v>
                </c:pt>
                <c:pt idx="1180">
                  <c:v>3608.37</c:v>
                </c:pt>
                <c:pt idx="1181">
                  <c:v>3571.43</c:v>
                </c:pt>
                <c:pt idx="1182">
                  <c:v>3608.37</c:v>
                </c:pt>
                <c:pt idx="1183">
                  <c:v>3571.43</c:v>
                </c:pt>
                <c:pt idx="1184">
                  <c:v>3617.94</c:v>
                </c:pt>
                <c:pt idx="1185">
                  <c:v>3618.82</c:v>
                </c:pt>
                <c:pt idx="1186">
                  <c:v>3761.28</c:v>
                </c:pt>
                <c:pt idx="1187">
                  <c:v>3544.42</c:v>
                </c:pt>
                <c:pt idx="1188">
                  <c:v>3545.26</c:v>
                </c:pt>
                <c:pt idx="1189">
                  <c:v>3544.42</c:v>
                </c:pt>
                <c:pt idx="1190">
                  <c:v>3544.42</c:v>
                </c:pt>
                <c:pt idx="1191">
                  <c:v>3544.42</c:v>
                </c:pt>
                <c:pt idx="1192">
                  <c:v>3591.95</c:v>
                </c:pt>
                <c:pt idx="1193">
                  <c:v>3618.82</c:v>
                </c:pt>
                <c:pt idx="1194">
                  <c:v>3580.81</c:v>
                </c:pt>
                <c:pt idx="1195">
                  <c:v>3618.82</c:v>
                </c:pt>
                <c:pt idx="1196">
                  <c:v>3567.18</c:v>
                </c:pt>
                <c:pt idx="1197">
                  <c:v>3608.37</c:v>
                </c:pt>
                <c:pt idx="1198">
                  <c:v>3576.54</c:v>
                </c:pt>
                <c:pt idx="1199">
                  <c:v>3608.37</c:v>
                </c:pt>
                <c:pt idx="1200">
                  <c:v>3571.43</c:v>
                </c:pt>
                <c:pt idx="1201">
                  <c:v>3618.82</c:v>
                </c:pt>
                <c:pt idx="1202">
                  <c:v>3581.66</c:v>
                </c:pt>
                <c:pt idx="1203">
                  <c:v>3597.98</c:v>
                </c:pt>
                <c:pt idx="1204">
                  <c:v>3568.03</c:v>
                </c:pt>
                <c:pt idx="1205">
                  <c:v>3607.5</c:v>
                </c:pt>
                <c:pt idx="1206">
                  <c:v>3583.37</c:v>
                </c:pt>
                <c:pt idx="1207">
                  <c:v>3617.07</c:v>
                </c:pt>
                <c:pt idx="1208">
                  <c:v>3580.81</c:v>
                </c:pt>
                <c:pt idx="1209">
                  <c:v>3628.45</c:v>
                </c:pt>
                <c:pt idx="1210">
                  <c:v>3581.66</c:v>
                </c:pt>
                <c:pt idx="1211">
                  <c:v>3607.5</c:v>
                </c:pt>
                <c:pt idx="1212">
                  <c:v>3575.69</c:v>
                </c:pt>
                <c:pt idx="1213">
                  <c:v>3606.64</c:v>
                </c:pt>
                <c:pt idx="1214">
                  <c:v>3574.83</c:v>
                </c:pt>
                <c:pt idx="1215">
                  <c:v>3618.82</c:v>
                </c:pt>
                <c:pt idx="1216">
                  <c:v>3579.95</c:v>
                </c:pt>
                <c:pt idx="1217">
                  <c:v>3628.45</c:v>
                </c:pt>
                <c:pt idx="1218">
                  <c:v>3591.09</c:v>
                </c:pt>
                <c:pt idx="1219">
                  <c:v>3626.69</c:v>
                </c:pt>
                <c:pt idx="1220">
                  <c:v>3591.09</c:v>
                </c:pt>
                <c:pt idx="1221">
                  <c:v>3617.94</c:v>
                </c:pt>
                <c:pt idx="1222">
                  <c:v>3591.95</c:v>
                </c:pt>
                <c:pt idx="1223">
                  <c:v>3618.82</c:v>
                </c:pt>
                <c:pt idx="1224">
                  <c:v>3570.58</c:v>
                </c:pt>
                <c:pt idx="1225">
                  <c:v>3606.64</c:v>
                </c:pt>
                <c:pt idx="1226">
                  <c:v>3574.83</c:v>
                </c:pt>
                <c:pt idx="1227">
                  <c:v>3617.94</c:v>
                </c:pt>
                <c:pt idx="1228">
                  <c:v>3583.37</c:v>
                </c:pt>
                <c:pt idx="1229">
                  <c:v>3618.82</c:v>
                </c:pt>
                <c:pt idx="1230">
                  <c:v>3581.66</c:v>
                </c:pt>
                <c:pt idx="1231">
                  <c:v>3617.94</c:v>
                </c:pt>
                <c:pt idx="1232">
                  <c:v>3576.54</c:v>
                </c:pt>
                <c:pt idx="1233">
                  <c:v>3617.94</c:v>
                </c:pt>
                <c:pt idx="1234">
                  <c:v>3581.66</c:v>
                </c:pt>
                <c:pt idx="1235">
                  <c:v>3697.31</c:v>
                </c:pt>
                <c:pt idx="1236">
                  <c:v>3571.43</c:v>
                </c:pt>
                <c:pt idx="1237">
                  <c:v>3608.37</c:v>
                </c:pt>
                <c:pt idx="1238">
                  <c:v>3568.03</c:v>
                </c:pt>
                <c:pt idx="1239">
                  <c:v>3617.94</c:v>
                </c:pt>
                <c:pt idx="1240">
                  <c:v>3581.66</c:v>
                </c:pt>
                <c:pt idx="1241">
                  <c:v>3618.82</c:v>
                </c:pt>
                <c:pt idx="1242">
                  <c:v>3574.83</c:v>
                </c:pt>
                <c:pt idx="1243">
                  <c:v>3607.5</c:v>
                </c:pt>
                <c:pt idx="1244">
                  <c:v>3566.33</c:v>
                </c:pt>
                <c:pt idx="1245">
                  <c:v>3607.5</c:v>
                </c:pt>
                <c:pt idx="1246">
                  <c:v>3581.66</c:v>
                </c:pt>
                <c:pt idx="1247">
                  <c:v>3616.2</c:v>
                </c:pt>
                <c:pt idx="1248">
                  <c:v>3572.28</c:v>
                </c:pt>
                <c:pt idx="1249">
                  <c:v>3607.5</c:v>
                </c:pt>
                <c:pt idx="1250">
                  <c:v>3585.09</c:v>
                </c:pt>
                <c:pt idx="1251">
                  <c:v>3617.94</c:v>
                </c:pt>
                <c:pt idx="1252">
                  <c:v>3565.49</c:v>
                </c:pt>
                <c:pt idx="1253">
                  <c:v>3607.5</c:v>
                </c:pt>
                <c:pt idx="1254">
                  <c:v>3585.09</c:v>
                </c:pt>
                <c:pt idx="1255">
                  <c:v>3608.37</c:v>
                </c:pt>
                <c:pt idx="1256">
                  <c:v>3575.69</c:v>
                </c:pt>
                <c:pt idx="1257">
                  <c:v>3606.64</c:v>
                </c:pt>
                <c:pt idx="1258">
                  <c:v>3573.98</c:v>
                </c:pt>
                <c:pt idx="1259">
                  <c:v>3617.94</c:v>
                </c:pt>
                <c:pt idx="1260">
                  <c:v>3580.81</c:v>
                </c:pt>
                <c:pt idx="1261">
                  <c:v>3628.45</c:v>
                </c:pt>
                <c:pt idx="1262">
                  <c:v>3591.09</c:v>
                </c:pt>
                <c:pt idx="1263">
                  <c:v>3618.82</c:v>
                </c:pt>
                <c:pt idx="1264">
                  <c:v>3568.88</c:v>
                </c:pt>
                <c:pt idx="1265">
                  <c:v>3607.5</c:v>
                </c:pt>
                <c:pt idx="1266">
                  <c:v>3576.54</c:v>
                </c:pt>
                <c:pt idx="1267">
                  <c:v>3619.69</c:v>
                </c:pt>
                <c:pt idx="1268">
                  <c:v>3591.09</c:v>
                </c:pt>
                <c:pt idx="1269">
                  <c:v>3616.2</c:v>
                </c:pt>
                <c:pt idx="1270">
                  <c:v>3573.98</c:v>
                </c:pt>
                <c:pt idx="1271">
                  <c:v>3607.5</c:v>
                </c:pt>
                <c:pt idx="1272">
                  <c:v>3608.37</c:v>
                </c:pt>
                <c:pt idx="1273">
                  <c:v>3545.26</c:v>
                </c:pt>
                <c:pt idx="1274">
                  <c:v>3544.42</c:v>
                </c:pt>
                <c:pt idx="1275">
                  <c:v>3543.59</c:v>
                </c:pt>
                <c:pt idx="1276">
                  <c:v>3543.59</c:v>
                </c:pt>
                <c:pt idx="1277">
                  <c:v>3544.42</c:v>
                </c:pt>
                <c:pt idx="1278">
                  <c:v>3618.82</c:v>
                </c:pt>
                <c:pt idx="1279">
                  <c:v>3570.58</c:v>
                </c:pt>
                <c:pt idx="1280">
                  <c:v>3617.07</c:v>
                </c:pt>
                <c:pt idx="1281">
                  <c:v>3590.23</c:v>
                </c:pt>
                <c:pt idx="1282">
                  <c:v>3614.46</c:v>
                </c:pt>
                <c:pt idx="1283">
                  <c:v>3579.95</c:v>
                </c:pt>
                <c:pt idx="1284">
                  <c:v>3614.46</c:v>
                </c:pt>
                <c:pt idx="1285">
                  <c:v>3580.81</c:v>
                </c:pt>
                <c:pt idx="1286">
                  <c:v>3618.82</c:v>
                </c:pt>
                <c:pt idx="1287">
                  <c:v>3580.81</c:v>
                </c:pt>
                <c:pt idx="1288">
                  <c:v>3618.82</c:v>
                </c:pt>
                <c:pt idx="1289">
                  <c:v>3581.66</c:v>
                </c:pt>
                <c:pt idx="1290">
                  <c:v>3618.82</c:v>
                </c:pt>
                <c:pt idx="1291">
                  <c:v>3581.66</c:v>
                </c:pt>
                <c:pt idx="1292">
                  <c:v>3608.37</c:v>
                </c:pt>
                <c:pt idx="1293">
                  <c:v>3568.03</c:v>
                </c:pt>
                <c:pt idx="1294">
                  <c:v>3598.85</c:v>
                </c:pt>
                <c:pt idx="1295">
                  <c:v>3566.33</c:v>
                </c:pt>
                <c:pt idx="1296">
                  <c:v>3608.37</c:v>
                </c:pt>
                <c:pt idx="1297">
                  <c:v>3571.43</c:v>
                </c:pt>
                <c:pt idx="1298">
                  <c:v>3617.94</c:v>
                </c:pt>
                <c:pt idx="1299">
                  <c:v>3581.66</c:v>
                </c:pt>
                <c:pt idx="1300">
                  <c:v>3628.45</c:v>
                </c:pt>
                <c:pt idx="1301">
                  <c:v>3581.66</c:v>
                </c:pt>
                <c:pt idx="1302">
                  <c:v>3597.98</c:v>
                </c:pt>
                <c:pt idx="1303">
                  <c:v>3576.54</c:v>
                </c:pt>
                <c:pt idx="1304">
                  <c:v>3618.82</c:v>
                </c:pt>
                <c:pt idx="1305">
                  <c:v>3568.03</c:v>
                </c:pt>
                <c:pt idx="1306">
                  <c:v>3617.94</c:v>
                </c:pt>
                <c:pt idx="1307">
                  <c:v>3576.54</c:v>
                </c:pt>
                <c:pt idx="1308">
                  <c:v>3615.33</c:v>
                </c:pt>
                <c:pt idx="1309">
                  <c:v>3581.66</c:v>
                </c:pt>
                <c:pt idx="1310">
                  <c:v>3607.5</c:v>
                </c:pt>
                <c:pt idx="1311">
                  <c:v>3576.54</c:v>
                </c:pt>
                <c:pt idx="1312">
                  <c:v>3617.94</c:v>
                </c:pt>
                <c:pt idx="1313">
                  <c:v>3575.69</c:v>
                </c:pt>
                <c:pt idx="1314">
                  <c:v>3617.07</c:v>
                </c:pt>
                <c:pt idx="1315">
                  <c:v>3569.73</c:v>
                </c:pt>
                <c:pt idx="1316">
                  <c:v>3618.82</c:v>
                </c:pt>
                <c:pt idx="1317">
                  <c:v>3576.54</c:v>
                </c:pt>
                <c:pt idx="1318">
                  <c:v>3607.5</c:v>
                </c:pt>
                <c:pt idx="1319">
                  <c:v>3576.54</c:v>
                </c:pt>
                <c:pt idx="1320">
                  <c:v>3608.37</c:v>
                </c:pt>
                <c:pt idx="1321">
                  <c:v>3571.43</c:v>
                </c:pt>
                <c:pt idx="1322">
                  <c:v>3597.98</c:v>
                </c:pt>
                <c:pt idx="1323">
                  <c:v>3569.73</c:v>
                </c:pt>
                <c:pt idx="1324">
                  <c:v>3605.77</c:v>
                </c:pt>
                <c:pt idx="1325">
                  <c:v>3567.18</c:v>
                </c:pt>
                <c:pt idx="1326">
                  <c:v>3599.71</c:v>
                </c:pt>
                <c:pt idx="1327">
                  <c:v>3566.33</c:v>
                </c:pt>
                <c:pt idx="1328">
                  <c:v>3606.64</c:v>
                </c:pt>
                <c:pt idx="1329">
                  <c:v>3580.81</c:v>
                </c:pt>
                <c:pt idx="1330">
                  <c:v>3617.07</c:v>
                </c:pt>
                <c:pt idx="1331">
                  <c:v>3580.81</c:v>
                </c:pt>
                <c:pt idx="1332">
                  <c:v>3605.77</c:v>
                </c:pt>
                <c:pt idx="1333">
                  <c:v>3585.09</c:v>
                </c:pt>
                <c:pt idx="1334">
                  <c:v>3617.94</c:v>
                </c:pt>
                <c:pt idx="1335">
                  <c:v>3572.28</c:v>
                </c:pt>
                <c:pt idx="1336">
                  <c:v>3608.37</c:v>
                </c:pt>
                <c:pt idx="1337">
                  <c:v>3568.03</c:v>
                </c:pt>
                <c:pt idx="1338">
                  <c:v>3618.82</c:v>
                </c:pt>
                <c:pt idx="1339">
                  <c:v>3581.66</c:v>
                </c:pt>
                <c:pt idx="1340">
                  <c:v>3622.31</c:v>
                </c:pt>
                <c:pt idx="1341">
                  <c:v>3576.54</c:v>
                </c:pt>
                <c:pt idx="1342">
                  <c:v>3608.37</c:v>
                </c:pt>
                <c:pt idx="1343">
                  <c:v>3597.98</c:v>
                </c:pt>
                <c:pt idx="1344">
                  <c:v>3545.26</c:v>
                </c:pt>
                <c:pt idx="1345">
                  <c:v>3544.42</c:v>
                </c:pt>
                <c:pt idx="1346">
                  <c:v>3545.26</c:v>
                </c:pt>
                <c:pt idx="1347">
                  <c:v>3544.42</c:v>
                </c:pt>
                <c:pt idx="1348">
                  <c:v>3573.98</c:v>
                </c:pt>
                <c:pt idx="1349">
                  <c:v>3619.69</c:v>
                </c:pt>
                <c:pt idx="1350">
                  <c:v>3568.88</c:v>
                </c:pt>
                <c:pt idx="1351">
                  <c:v>3615.33</c:v>
                </c:pt>
                <c:pt idx="1352">
                  <c:v>3562.1</c:v>
                </c:pt>
                <c:pt idx="1353">
                  <c:v>3608.37</c:v>
                </c:pt>
                <c:pt idx="1354">
                  <c:v>3570.58</c:v>
                </c:pt>
                <c:pt idx="1355">
                  <c:v>3607.5</c:v>
                </c:pt>
                <c:pt idx="1356">
                  <c:v>3571.43</c:v>
                </c:pt>
                <c:pt idx="1357">
                  <c:v>3608.37</c:v>
                </c:pt>
                <c:pt idx="1358">
                  <c:v>3585.09</c:v>
                </c:pt>
                <c:pt idx="1359">
                  <c:v>3607.5</c:v>
                </c:pt>
                <c:pt idx="1360">
                  <c:v>3576.54</c:v>
                </c:pt>
                <c:pt idx="1361">
                  <c:v>3608.37</c:v>
                </c:pt>
                <c:pt idx="1362">
                  <c:v>3567.18</c:v>
                </c:pt>
                <c:pt idx="1363">
                  <c:v>3617.07</c:v>
                </c:pt>
                <c:pt idx="1364">
                  <c:v>3590.23</c:v>
                </c:pt>
                <c:pt idx="1365">
                  <c:v>3606.64</c:v>
                </c:pt>
                <c:pt idx="1366">
                  <c:v>3567.18</c:v>
                </c:pt>
                <c:pt idx="1367">
                  <c:v>3617.94</c:v>
                </c:pt>
                <c:pt idx="1368">
                  <c:v>3576.54</c:v>
                </c:pt>
                <c:pt idx="1369">
                  <c:v>3608.37</c:v>
                </c:pt>
                <c:pt idx="1370">
                  <c:v>3568.03</c:v>
                </c:pt>
                <c:pt idx="1371">
                  <c:v>3597.98</c:v>
                </c:pt>
                <c:pt idx="1372">
                  <c:v>3569.73</c:v>
                </c:pt>
                <c:pt idx="1373">
                  <c:v>3596.26</c:v>
                </c:pt>
                <c:pt idx="1374">
                  <c:v>3569.73</c:v>
                </c:pt>
                <c:pt idx="1375">
                  <c:v>3526.92</c:v>
                </c:pt>
                <c:pt idx="1376">
                  <c:v>3381.42</c:v>
                </c:pt>
                <c:pt idx="1377">
                  <c:v>3295.25</c:v>
                </c:pt>
                <c:pt idx="1378">
                  <c:v>3153.25</c:v>
                </c:pt>
                <c:pt idx="1379">
                  <c:v>3040.75</c:v>
                </c:pt>
                <c:pt idx="1380">
                  <c:v>2928.54</c:v>
                </c:pt>
                <c:pt idx="1381">
                  <c:v>2850.09</c:v>
                </c:pt>
                <c:pt idx="1382">
                  <c:v>2771.62</c:v>
                </c:pt>
                <c:pt idx="1383">
                  <c:v>2683.84</c:v>
                </c:pt>
                <c:pt idx="1384">
                  <c:v>2607.79</c:v>
                </c:pt>
                <c:pt idx="1385">
                  <c:v>2524.4</c:v>
                </c:pt>
                <c:pt idx="1386">
                  <c:v>2446.58</c:v>
                </c:pt>
                <c:pt idx="1387">
                  <c:v>2364.44</c:v>
                </c:pt>
                <c:pt idx="1388">
                  <c:v>2287.63</c:v>
                </c:pt>
                <c:pt idx="1389">
                  <c:v>2208.16</c:v>
                </c:pt>
                <c:pt idx="1390">
                  <c:v>2129.77</c:v>
                </c:pt>
                <c:pt idx="1391">
                  <c:v>2068.9699999999998</c:v>
                </c:pt>
                <c:pt idx="1392">
                  <c:v>2057.9</c:v>
                </c:pt>
                <c:pt idx="1393">
                  <c:v>1916.93</c:v>
                </c:pt>
                <c:pt idx="1394">
                  <c:v>1901.62</c:v>
                </c:pt>
                <c:pt idx="1395">
                  <c:v>1825.04</c:v>
                </c:pt>
                <c:pt idx="1396">
                  <c:v>1765.54</c:v>
                </c:pt>
                <c:pt idx="1397">
                  <c:v>1692.43</c:v>
                </c:pt>
                <c:pt idx="1398">
                  <c:v>1678.79</c:v>
                </c:pt>
                <c:pt idx="1399">
                  <c:v>1615.86</c:v>
                </c:pt>
                <c:pt idx="1400">
                  <c:v>1542.89</c:v>
                </c:pt>
                <c:pt idx="1401">
                  <c:v>1531.86</c:v>
                </c:pt>
                <c:pt idx="1402">
                  <c:v>1467.14</c:v>
                </c:pt>
                <c:pt idx="1403">
                  <c:v>1457.44</c:v>
                </c:pt>
                <c:pt idx="1404">
                  <c:v>1394.18</c:v>
                </c:pt>
                <c:pt idx="1405">
                  <c:v>1379.94</c:v>
                </c:pt>
                <c:pt idx="1406">
                  <c:v>1310.96</c:v>
                </c:pt>
                <c:pt idx="1407">
                  <c:v>1243.78</c:v>
                </c:pt>
                <c:pt idx="1408">
                  <c:v>1236.5999999999999</c:v>
                </c:pt>
                <c:pt idx="1409">
                  <c:v>1168.68</c:v>
                </c:pt>
                <c:pt idx="1410">
                  <c:v>1163.51</c:v>
                </c:pt>
                <c:pt idx="1411">
                  <c:v>1092.18</c:v>
                </c:pt>
                <c:pt idx="1412">
                  <c:v>1092.18</c:v>
                </c:pt>
                <c:pt idx="1413">
                  <c:v>1088.77</c:v>
                </c:pt>
                <c:pt idx="1414">
                  <c:v>1027.19</c:v>
                </c:pt>
                <c:pt idx="1415">
                  <c:v>1010.03</c:v>
                </c:pt>
                <c:pt idx="1416">
                  <c:v>935.98</c:v>
                </c:pt>
                <c:pt idx="1417">
                  <c:v>931.45</c:v>
                </c:pt>
                <c:pt idx="1418">
                  <c:v>931.45</c:v>
                </c:pt>
                <c:pt idx="1419">
                  <c:v>862.07</c:v>
                </c:pt>
                <c:pt idx="1420">
                  <c:v>849.47</c:v>
                </c:pt>
                <c:pt idx="1421">
                  <c:v>849.47</c:v>
                </c:pt>
                <c:pt idx="1422">
                  <c:v>777.69</c:v>
                </c:pt>
                <c:pt idx="1423">
                  <c:v>759.38</c:v>
                </c:pt>
                <c:pt idx="1424">
                  <c:v>759.38</c:v>
                </c:pt>
                <c:pt idx="1425">
                  <c:v>689.4</c:v>
                </c:pt>
                <c:pt idx="1426">
                  <c:v>689.4</c:v>
                </c:pt>
                <c:pt idx="1427">
                  <c:v>660.88</c:v>
                </c:pt>
                <c:pt idx="1428">
                  <c:v>660.88</c:v>
                </c:pt>
                <c:pt idx="1429">
                  <c:v>582.23</c:v>
                </c:pt>
                <c:pt idx="1430">
                  <c:v>582.23</c:v>
                </c:pt>
                <c:pt idx="1431">
                  <c:v>546.51</c:v>
                </c:pt>
                <c:pt idx="1432">
                  <c:v>546.51</c:v>
                </c:pt>
                <c:pt idx="1433">
                  <c:v>546.51</c:v>
                </c:pt>
                <c:pt idx="1434">
                  <c:v>453.25</c:v>
                </c:pt>
                <c:pt idx="1435">
                  <c:v>453.25</c:v>
                </c:pt>
                <c:pt idx="1436">
                  <c:v>453.25</c:v>
                </c:pt>
                <c:pt idx="1437">
                  <c:v>396.23</c:v>
                </c:pt>
                <c:pt idx="1438">
                  <c:v>396.23</c:v>
                </c:pt>
                <c:pt idx="1439">
                  <c:v>396.23</c:v>
                </c:pt>
                <c:pt idx="1440">
                  <c:v>396.23</c:v>
                </c:pt>
                <c:pt idx="1441">
                  <c:v>44.86</c:v>
                </c:pt>
                <c:pt idx="1442">
                  <c:v>44.86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C-450D-A180-2EBD069B6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42445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60155</c:v>
                </c:pt>
                <c:pt idx="1179">
                  <c:v>60205</c:v>
                </c:pt>
                <c:pt idx="1180">
                  <c:v>60255</c:v>
                </c:pt>
                <c:pt idx="1181">
                  <c:v>60305</c:v>
                </c:pt>
                <c:pt idx="1182">
                  <c:v>60355</c:v>
                </c:pt>
                <c:pt idx="1183">
                  <c:v>60405</c:v>
                </c:pt>
                <c:pt idx="1184">
                  <c:v>60455</c:v>
                </c:pt>
                <c:pt idx="1185">
                  <c:v>60505</c:v>
                </c:pt>
                <c:pt idx="1186">
                  <c:v>60555</c:v>
                </c:pt>
                <c:pt idx="1187">
                  <c:v>60605</c:v>
                </c:pt>
                <c:pt idx="1188">
                  <c:v>60655</c:v>
                </c:pt>
                <c:pt idx="1189">
                  <c:v>60705</c:v>
                </c:pt>
                <c:pt idx="1190">
                  <c:v>60755</c:v>
                </c:pt>
                <c:pt idx="1191">
                  <c:v>60805</c:v>
                </c:pt>
                <c:pt idx="1192">
                  <c:v>60855</c:v>
                </c:pt>
                <c:pt idx="1193">
                  <c:v>60905</c:v>
                </c:pt>
                <c:pt idx="1194">
                  <c:v>60955</c:v>
                </c:pt>
                <c:pt idx="1195">
                  <c:v>61005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74419</c:v>
                </c:pt>
                <c:pt idx="1442">
                  <c:v>74469</c:v>
                </c:pt>
                <c:pt idx="1443">
                  <c:v>74519</c:v>
                </c:pt>
                <c:pt idx="1444">
                  <c:v>74569</c:v>
                </c:pt>
                <c:pt idx="1445">
                  <c:v>74619</c:v>
                </c:pt>
                <c:pt idx="1446">
                  <c:v>74669</c:v>
                </c:pt>
                <c:pt idx="1447">
                  <c:v>74719</c:v>
                </c:pt>
                <c:pt idx="1448">
                  <c:v>74769</c:v>
                </c:pt>
                <c:pt idx="1449">
                  <c:v>74819</c:v>
                </c:pt>
                <c:pt idx="1450">
                  <c:v>74869</c:v>
                </c:pt>
                <c:pt idx="1451">
                  <c:v>74919</c:v>
                </c:pt>
                <c:pt idx="1452">
                  <c:v>74969</c:v>
                </c:pt>
                <c:pt idx="1453">
                  <c:v>75019</c:v>
                </c:pt>
                <c:pt idx="1454">
                  <c:v>75069</c:v>
                </c:pt>
                <c:pt idx="1455">
                  <c:v>75119</c:v>
                </c:pt>
                <c:pt idx="1456">
                  <c:v>75169</c:v>
                </c:pt>
                <c:pt idx="1457">
                  <c:v>75219</c:v>
                </c:pt>
                <c:pt idx="1458">
                  <c:v>75269</c:v>
                </c:pt>
                <c:pt idx="1459">
                  <c:v>75319</c:v>
                </c:pt>
                <c:pt idx="1460">
                  <c:v>75369</c:v>
                </c:pt>
                <c:pt idx="1461">
                  <c:v>75419</c:v>
                </c:pt>
                <c:pt idx="1462">
                  <c:v>75469</c:v>
                </c:pt>
                <c:pt idx="1463">
                  <c:v>75520</c:v>
                </c:pt>
                <c:pt idx="1464">
                  <c:v>75570</c:v>
                </c:pt>
                <c:pt idx="1465">
                  <c:v>75620</c:v>
                </c:pt>
                <c:pt idx="1466">
                  <c:v>75670</c:v>
                </c:pt>
                <c:pt idx="1467">
                  <c:v>75720</c:v>
                </c:pt>
                <c:pt idx="1468">
                  <c:v>75770</c:v>
                </c:pt>
                <c:pt idx="1469">
                  <c:v>75820</c:v>
                </c:pt>
                <c:pt idx="1470">
                  <c:v>75870</c:v>
                </c:pt>
                <c:pt idx="1471">
                  <c:v>75920</c:v>
                </c:pt>
                <c:pt idx="1472">
                  <c:v>75970</c:v>
                </c:pt>
                <c:pt idx="1473">
                  <c:v>76020</c:v>
                </c:pt>
                <c:pt idx="1474">
                  <c:v>76070</c:v>
                </c:pt>
                <c:pt idx="1475">
                  <c:v>76120</c:v>
                </c:pt>
                <c:pt idx="1476">
                  <c:v>76170</c:v>
                </c:pt>
                <c:pt idx="1477">
                  <c:v>76220</c:v>
                </c:pt>
                <c:pt idx="1478">
                  <c:v>76270</c:v>
                </c:pt>
                <c:pt idx="1479">
                  <c:v>76320</c:v>
                </c:pt>
                <c:pt idx="1480">
                  <c:v>76370</c:v>
                </c:pt>
                <c:pt idx="1481">
                  <c:v>76420</c:v>
                </c:pt>
                <c:pt idx="1482">
                  <c:v>76470</c:v>
                </c:pt>
                <c:pt idx="1483">
                  <c:v>76520</c:v>
                </c:pt>
                <c:pt idx="1484">
                  <c:v>76570</c:v>
                </c:pt>
                <c:pt idx="1485">
                  <c:v>76620</c:v>
                </c:pt>
                <c:pt idx="1486">
                  <c:v>76670</c:v>
                </c:pt>
                <c:pt idx="1487">
                  <c:v>76720</c:v>
                </c:pt>
                <c:pt idx="1488">
                  <c:v>76770</c:v>
                </c:pt>
                <c:pt idx="1489">
                  <c:v>76820</c:v>
                </c:pt>
                <c:pt idx="1490">
                  <c:v>76870</c:v>
                </c:pt>
                <c:pt idx="1491">
                  <c:v>76920</c:v>
                </c:pt>
                <c:pt idx="1492">
                  <c:v>76971</c:v>
                </c:pt>
                <c:pt idx="1493">
                  <c:v>77021</c:v>
                </c:pt>
                <c:pt idx="1494">
                  <c:v>77071</c:v>
                </c:pt>
                <c:pt idx="1495">
                  <c:v>77121</c:v>
                </c:pt>
                <c:pt idx="1496">
                  <c:v>77171</c:v>
                </c:pt>
                <c:pt idx="1497">
                  <c:v>77221</c:v>
                </c:pt>
                <c:pt idx="1498">
                  <c:v>77271</c:v>
                </c:pt>
                <c:pt idx="1499">
                  <c:v>77321</c:v>
                </c:pt>
                <c:pt idx="1500">
                  <c:v>77371</c:v>
                </c:pt>
                <c:pt idx="1501">
                  <c:v>77421</c:v>
                </c:pt>
                <c:pt idx="1502">
                  <c:v>77471</c:v>
                </c:pt>
                <c:pt idx="1503">
                  <c:v>77521</c:v>
                </c:pt>
                <c:pt idx="1504">
                  <c:v>77571</c:v>
                </c:pt>
                <c:pt idx="1505">
                  <c:v>77621</c:v>
                </c:pt>
                <c:pt idx="1506">
                  <c:v>77671</c:v>
                </c:pt>
                <c:pt idx="1507">
                  <c:v>77721</c:v>
                </c:pt>
                <c:pt idx="1508">
                  <c:v>77771</c:v>
                </c:pt>
                <c:pt idx="1509">
                  <c:v>77821</c:v>
                </c:pt>
                <c:pt idx="1510">
                  <c:v>77871</c:v>
                </c:pt>
                <c:pt idx="1511">
                  <c:v>77921</c:v>
                </c:pt>
                <c:pt idx="1512">
                  <c:v>77971</c:v>
                </c:pt>
                <c:pt idx="1513">
                  <c:v>78021</c:v>
                </c:pt>
                <c:pt idx="1514">
                  <c:v>78071</c:v>
                </c:pt>
                <c:pt idx="1515">
                  <c:v>78121</c:v>
                </c:pt>
                <c:pt idx="1516">
                  <c:v>78171</c:v>
                </c:pt>
                <c:pt idx="1517">
                  <c:v>78221</c:v>
                </c:pt>
                <c:pt idx="1518">
                  <c:v>78271</c:v>
                </c:pt>
                <c:pt idx="1519">
                  <c:v>78321</c:v>
                </c:pt>
                <c:pt idx="1520">
                  <c:v>78371</c:v>
                </c:pt>
                <c:pt idx="1521">
                  <c:v>78422</c:v>
                </c:pt>
                <c:pt idx="1522">
                  <c:v>78472</c:v>
                </c:pt>
                <c:pt idx="1523">
                  <c:v>78522</c:v>
                </c:pt>
                <c:pt idx="1524">
                  <c:v>78572</c:v>
                </c:pt>
                <c:pt idx="1525">
                  <c:v>78622</c:v>
                </c:pt>
                <c:pt idx="1526">
                  <c:v>78672</c:v>
                </c:pt>
                <c:pt idx="1527">
                  <c:v>78722</c:v>
                </c:pt>
                <c:pt idx="1528">
                  <c:v>78772</c:v>
                </c:pt>
                <c:pt idx="1529">
                  <c:v>78822</c:v>
                </c:pt>
                <c:pt idx="1530">
                  <c:v>78872</c:v>
                </c:pt>
                <c:pt idx="1531">
                  <c:v>78922</c:v>
                </c:pt>
                <c:pt idx="1532">
                  <c:v>78972</c:v>
                </c:pt>
                <c:pt idx="1533">
                  <c:v>79022</c:v>
                </c:pt>
                <c:pt idx="1534">
                  <c:v>79072</c:v>
                </c:pt>
                <c:pt idx="1535">
                  <c:v>79122</c:v>
                </c:pt>
                <c:pt idx="1536">
                  <c:v>79172</c:v>
                </c:pt>
                <c:pt idx="1537">
                  <c:v>79222</c:v>
                </c:pt>
                <c:pt idx="1538">
                  <c:v>79272</c:v>
                </c:pt>
                <c:pt idx="1539">
                  <c:v>79322</c:v>
                </c:pt>
                <c:pt idx="1540">
                  <c:v>79372</c:v>
                </c:pt>
                <c:pt idx="1541">
                  <c:v>79422</c:v>
                </c:pt>
                <c:pt idx="1542">
                  <c:v>79472</c:v>
                </c:pt>
                <c:pt idx="1543">
                  <c:v>79522</c:v>
                </c:pt>
                <c:pt idx="1544">
                  <c:v>79572</c:v>
                </c:pt>
                <c:pt idx="1545">
                  <c:v>79622</c:v>
                </c:pt>
                <c:pt idx="1546">
                  <c:v>79672</c:v>
                </c:pt>
                <c:pt idx="1547">
                  <c:v>79722</c:v>
                </c:pt>
                <c:pt idx="1548">
                  <c:v>79772</c:v>
                </c:pt>
                <c:pt idx="1549">
                  <c:v>79822</c:v>
                </c:pt>
                <c:pt idx="1550">
                  <c:v>79872</c:v>
                </c:pt>
                <c:pt idx="1551">
                  <c:v>79922</c:v>
                </c:pt>
                <c:pt idx="1552">
                  <c:v>79972</c:v>
                </c:pt>
                <c:pt idx="1553">
                  <c:v>80022</c:v>
                </c:pt>
                <c:pt idx="1554">
                  <c:v>80072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516.53</c:v>
                </c:pt>
                <c:pt idx="170">
                  <c:v>516.53</c:v>
                </c:pt>
                <c:pt idx="171">
                  <c:v>633.95000000000005</c:v>
                </c:pt>
                <c:pt idx="172">
                  <c:v>1052.3399999999999</c:v>
                </c:pt>
                <c:pt idx="173">
                  <c:v>1052.3399999999999</c:v>
                </c:pt>
                <c:pt idx="174">
                  <c:v>1501.5</c:v>
                </c:pt>
                <c:pt idx="175">
                  <c:v>1517.91</c:v>
                </c:pt>
                <c:pt idx="176">
                  <c:v>1727.12</c:v>
                </c:pt>
                <c:pt idx="177">
                  <c:v>1969.54</c:v>
                </c:pt>
                <c:pt idx="178">
                  <c:v>2232.14</c:v>
                </c:pt>
                <c:pt idx="179">
                  <c:v>2482.21</c:v>
                </c:pt>
                <c:pt idx="180">
                  <c:v>2726.78</c:v>
                </c:pt>
                <c:pt idx="181">
                  <c:v>2940.02</c:v>
                </c:pt>
                <c:pt idx="182">
                  <c:v>3134.14</c:v>
                </c:pt>
                <c:pt idx="183">
                  <c:v>3490</c:v>
                </c:pt>
                <c:pt idx="184">
                  <c:v>3632.84</c:v>
                </c:pt>
                <c:pt idx="185">
                  <c:v>3726.71</c:v>
                </c:pt>
                <c:pt idx="186">
                  <c:v>3679.18</c:v>
                </c:pt>
                <c:pt idx="187">
                  <c:v>3657.64</c:v>
                </c:pt>
                <c:pt idx="188">
                  <c:v>3602.31</c:v>
                </c:pt>
                <c:pt idx="189">
                  <c:v>3643.43</c:v>
                </c:pt>
                <c:pt idx="190">
                  <c:v>3615.33</c:v>
                </c:pt>
                <c:pt idx="191">
                  <c:v>3642.54</c:v>
                </c:pt>
                <c:pt idx="192">
                  <c:v>3601.44</c:v>
                </c:pt>
                <c:pt idx="193">
                  <c:v>3608.37</c:v>
                </c:pt>
                <c:pt idx="194">
                  <c:v>3563.79</c:v>
                </c:pt>
                <c:pt idx="195">
                  <c:v>3607.5</c:v>
                </c:pt>
                <c:pt idx="196">
                  <c:v>3585.09</c:v>
                </c:pt>
                <c:pt idx="197">
                  <c:v>3618.82</c:v>
                </c:pt>
                <c:pt idx="198">
                  <c:v>3581.66</c:v>
                </c:pt>
                <c:pt idx="199">
                  <c:v>3608.37</c:v>
                </c:pt>
                <c:pt idx="200">
                  <c:v>3581.66</c:v>
                </c:pt>
                <c:pt idx="201">
                  <c:v>3633.72</c:v>
                </c:pt>
                <c:pt idx="202">
                  <c:v>3579.1</c:v>
                </c:pt>
                <c:pt idx="203">
                  <c:v>3639.89</c:v>
                </c:pt>
                <c:pt idx="204">
                  <c:v>3590.23</c:v>
                </c:pt>
                <c:pt idx="205">
                  <c:v>3623.19</c:v>
                </c:pt>
                <c:pt idx="206">
                  <c:v>3580.81</c:v>
                </c:pt>
                <c:pt idx="207">
                  <c:v>3617.07</c:v>
                </c:pt>
                <c:pt idx="208">
                  <c:v>3566.33</c:v>
                </c:pt>
                <c:pt idx="209">
                  <c:v>3617.94</c:v>
                </c:pt>
                <c:pt idx="210">
                  <c:v>3529.41</c:v>
                </c:pt>
                <c:pt idx="211">
                  <c:v>3599.71</c:v>
                </c:pt>
                <c:pt idx="212">
                  <c:v>3566.33</c:v>
                </c:pt>
                <c:pt idx="213">
                  <c:v>3629.32</c:v>
                </c:pt>
                <c:pt idx="214">
                  <c:v>3570.58</c:v>
                </c:pt>
                <c:pt idx="215">
                  <c:v>3624.06</c:v>
                </c:pt>
                <c:pt idx="216">
                  <c:v>3574.83</c:v>
                </c:pt>
                <c:pt idx="217">
                  <c:v>3618.82</c:v>
                </c:pt>
                <c:pt idx="218">
                  <c:v>3545.26</c:v>
                </c:pt>
                <c:pt idx="219">
                  <c:v>3618.82</c:v>
                </c:pt>
                <c:pt idx="220">
                  <c:v>3571.43</c:v>
                </c:pt>
                <c:pt idx="221">
                  <c:v>3617.94</c:v>
                </c:pt>
                <c:pt idx="222">
                  <c:v>3591.95</c:v>
                </c:pt>
                <c:pt idx="223">
                  <c:v>3623.19</c:v>
                </c:pt>
                <c:pt idx="224">
                  <c:v>3590.23</c:v>
                </c:pt>
                <c:pt idx="225">
                  <c:v>3624.94</c:v>
                </c:pt>
                <c:pt idx="226">
                  <c:v>3580.81</c:v>
                </c:pt>
                <c:pt idx="227">
                  <c:v>3628.45</c:v>
                </c:pt>
                <c:pt idx="228">
                  <c:v>3591.09</c:v>
                </c:pt>
                <c:pt idx="229">
                  <c:v>3607.5</c:v>
                </c:pt>
                <c:pt idx="230">
                  <c:v>3570.58</c:v>
                </c:pt>
                <c:pt idx="231">
                  <c:v>3618.82</c:v>
                </c:pt>
                <c:pt idx="232">
                  <c:v>3591.95</c:v>
                </c:pt>
                <c:pt idx="233">
                  <c:v>3617.94</c:v>
                </c:pt>
                <c:pt idx="234">
                  <c:v>3581.66</c:v>
                </c:pt>
                <c:pt idx="235">
                  <c:v>3585.09</c:v>
                </c:pt>
                <c:pt idx="236">
                  <c:v>3573.13</c:v>
                </c:pt>
                <c:pt idx="237">
                  <c:v>3618.82</c:v>
                </c:pt>
                <c:pt idx="238">
                  <c:v>3591.95</c:v>
                </c:pt>
                <c:pt idx="239">
                  <c:v>3635.48</c:v>
                </c:pt>
                <c:pt idx="240">
                  <c:v>3592.81</c:v>
                </c:pt>
                <c:pt idx="241">
                  <c:v>3617.94</c:v>
                </c:pt>
                <c:pt idx="242">
                  <c:v>3568.03</c:v>
                </c:pt>
                <c:pt idx="243">
                  <c:v>3607.5</c:v>
                </c:pt>
                <c:pt idx="244">
                  <c:v>3579.95</c:v>
                </c:pt>
                <c:pt idx="245">
                  <c:v>3618.82</c:v>
                </c:pt>
                <c:pt idx="246">
                  <c:v>3591.95</c:v>
                </c:pt>
                <c:pt idx="247">
                  <c:v>3632.84</c:v>
                </c:pt>
                <c:pt idx="248">
                  <c:v>3582.52</c:v>
                </c:pt>
                <c:pt idx="249">
                  <c:v>3616.2</c:v>
                </c:pt>
                <c:pt idx="250">
                  <c:v>3576.54</c:v>
                </c:pt>
                <c:pt idx="251">
                  <c:v>3608.37</c:v>
                </c:pt>
                <c:pt idx="252">
                  <c:v>3576.54</c:v>
                </c:pt>
                <c:pt idx="253">
                  <c:v>3608.37</c:v>
                </c:pt>
                <c:pt idx="254">
                  <c:v>3572.28</c:v>
                </c:pt>
                <c:pt idx="255">
                  <c:v>3617.94</c:v>
                </c:pt>
                <c:pt idx="256">
                  <c:v>3591.95</c:v>
                </c:pt>
                <c:pt idx="257">
                  <c:v>3592.81</c:v>
                </c:pt>
                <c:pt idx="258">
                  <c:v>3545.26</c:v>
                </c:pt>
                <c:pt idx="259">
                  <c:v>3545.26</c:v>
                </c:pt>
                <c:pt idx="260">
                  <c:v>3546.1</c:v>
                </c:pt>
                <c:pt idx="261">
                  <c:v>3544.42</c:v>
                </c:pt>
                <c:pt idx="262">
                  <c:v>3544.42</c:v>
                </c:pt>
                <c:pt idx="263">
                  <c:v>3544.42</c:v>
                </c:pt>
                <c:pt idx="264">
                  <c:v>3611.85</c:v>
                </c:pt>
                <c:pt idx="265">
                  <c:v>3573.98</c:v>
                </c:pt>
                <c:pt idx="266">
                  <c:v>3622.31</c:v>
                </c:pt>
                <c:pt idx="267">
                  <c:v>3568.03</c:v>
                </c:pt>
                <c:pt idx="268">
                  <c:v>3615.33</c:v>
                </c:pt>
                <c:pt idx="269">
                  <c:v>3584.23</c:v>
                </c:pt>
                <c:pt idx="270">
                  <c:v>3629.32</c:v>
                </c:pt>
                <c:pt idx="271">
                  <c:v>3591.09</c:v>
                </c:pt>
                <c:pt idx="272">
                  <c:v>3608.37</c:v>
                </c:pt>
                <c:pt idx="273">
                  <c:v>3572.28</c:v>
                </c:pt>
                <c:pt idx="274">
                  <c:v>3617.94</c:v>
                </c:pt>
                <c:pt idx="275">
                  <c:v>3609.24</c:v>
                </c:pt>
                <c:pt idx="276">
                  <c:v>3629.32</c:v>
                </c:pt>
                <c:pt idx="277">
                  <c:v>3579.95</c:v>
                </c:pt>
                <c:pt idx="278">
                  <c:v>3617.94</c:v>
                </c:pt>
                <c:pt idx="279">
                  <c:v>3580.81</c:v>
                </c:pt>
                <c:pt idx="280">
                  <c:v>3607.5</c:v>
                </c:pt>
                <c:pt idx="281">
                  <c:v>3571.43</c:v>
                </c:pt>
                <c:pt idx="282">
                  <c:v>3608.37</c:v>
                </c:pt>
                <c:pt idx="283">
                  <c:v>3652.3</c:v>
                </c:pt>
                <c:pt idx="284">
                  <c:v>3608.37</c:v>
                </c:pt>
                <c:pt idx="285">
                  <c:v>3591.95</c:v>
                </c:pt>
                <c:pt idx="286">
                  <c:v>3624.06</c:v>
                </c:pt>
                <c:pt idx="287">
                  <c:v>3559.56</c:v>
                </c:pt>
                <c:pt idx="288">
                  <c:v>3607.5</c:v>
                </c:pt>
                <c:pt idx="289">
                  <c:v>3575.69</c:v>
                </c:pt>
                <c:pt idx="290">
                  <c:v>3628.45</c:v>
                </c:pt>
                <c:pt idx="291">
                  <c:v>3592.81</c:v>
                </c:pt>
                <c:pt idx="292">
                  <c:v>3617.94</c:v>
                </c:pt>
                <c:pt idx="293">
                  <c:v>3572.28</c:v>
                </c:pt>
                <c:pt idx="294">
                  <c:v>3607.5</c:v>
                </c:pt>
                <c:pt idx="295">
                  <c:v>3575.69</c:v>
                </c:pt>
                <c:pt idx="296">
                  <c:v>3617.07</c:v>
                </c:pt>
                <c:pt idx="297">
                  <c:v>3570.58</c:v>
                </c:pt>
                <c:pt idx="298">
                  <c:v>3617.94</c:v>
                </c:pt>
                <c:pt idx="299">
                  <c:v>3580.81</c:v>
                </c:pt>
                <c:pt idx="300">
                  <c:v>3614.46</c:v>
                </c:pt>
                <c:pt idx="301">
                  <c:v>3580.81</c:v>
                </c:pt>
                <c:pt idx="302">
                  <c:v>3627.57</c:v>
                </c:pt>
                <c:pt idx="303">
                  <c:v>3579.95</c:v>
                </c:pt>
                <c:pt idx="304">
                  <c:v>3617.07</c:v>
                </c:pt>
                <c:pt idx="305">
                  <c:v>3567.18</c:v>
                </c:pt>
                <c:pt idx="306">
                  <c:v>3617.94</c:v>
                </c:pt>
                <c:pt idx="307">
                  <c:v>3579.1</c:v>
                </c:pt>
                <c:pt idx="308">
                  <c:v>3629.32</c:v>
                </c:pt>
                <c:pt idx="309">
                  <c:v>3590.23</c:v>
                </c:pt>
                <c:pt idx="310">
                  <c:v>3617.07</c:v>
                </c:pt>
                <c:pt idx="311">
                  <c:v>3580.81</c:v>
                </c:pt>
                <c:pt idx="312">
                  <c:v>3616.2</c:v>
                </c:pt>
                <c:pt idx="313">
                  <c:v>3579.95</c:v>
                </c:pt>
                <c:pt idx="314">
                  <c:v>3617.07</c:v>
                </c:pt>
                <c:pt idx="315">
                  <c:v>3590.23</c:v>
                </c:pt>
                <c:pt idx="316">
                  <c:v>3628.45</c:v>
                </c:pt>
                <c:pt idx="317">
                  <c:v>3581.66</c:v>
                </c:pt>
                <c:pt idx="318">
                  <c:v>3608.37</c:v>
                </c:pt>
                <c:pt idx="319">
                  <c:v>3569.73</c:v>
                </c:pt>
                <c:pt idx="320">
                  <c:v>3606.64</c:v>
                </c:pt>
                <c:pt idx="321">
                  <c:v>3579.95</c:v>
                </c:pt>
                <c:pt idx="322">
                  <c:v>3617.07</c:v>
                </c:pt>
                <c:pt idx="323">
                  <c:v>3577.39</c:v>
                </c:pt>
                <c:pt idx="324">
                  <c:v>3617.07</c:v>
                </c:pt>
                <c:pt idx="325">
                  <c:v>3580.81</c:v>
                </c:pt>
                <c:pt idx="326">
                  <c:v>3608.37</c:v>
                </c:pt>
                <c:pt idx="327">
                  <c:v>3571.43</c:v>
                </c:pt>
                <c:pt idx="328">
                  <c:v>3618.82</c:v>
                </c:pt>
                <c:pt idx="329">
                  <c:v>3591.95</c:v>
                </c:pt>
                <c:pt idx="330">
                  <c:v>3618.82</c:v>
                </c:pt>
                <c:pt idx="331">
                  <c:v>3582.52</c:v>
                </c:pt>
                <c:pt idx="332">
                  <c:v>3617.94</c:v>
                </c:pt>
                <c:pt idx="333">
                  <c:v>3576.54</c:v>
                </c:pt>
                <c:pt idx="334">
                  <c:v>3586.8</c:v>
                </c:pt>
                <c:pt idx="335">
                  <c:v>3546.1</c:v>
                </c:pt>
                <c:pt idx="336">
                  <c:v>3610.11</c:v>
                </c:pt>
                <c:pt idx="337">
                  <c:v>3580.81</c:v>
                </c:pt>
                <c:pt idx="338">
                  <c:v>3632.84</c:v>
                </c:pt>
                <c:pt idx="339">
                  <c:v>3593.67</c:v>
                </c:pt>
                <c:pt idx="340">
                  <c:v>3626.69</c:v>
                </c:pt>
                <c:pt idx="341">
                  <c:v>3580.81</c:v>
                </c:pt>
                <c:pt idx="342">
                  <c:v>3617.07</c:v>
                </c:pt>
                <c:pt idx="343">
                  <c:v>3574.83</c:v>
                </c:pt>
                <c:pt idx="344">
                  <c:v>3617.07</c:v>
                </c:pt>
                <c:pt idx="345">
                  <c:v>3580.81</c:v>
                </c:pt>
                <c:pt idx="346">
                  <c:v>3616.2</c:v>
                </c:pt>
                <c:pt idx="347">
                  <c:v>3590.23</c:v>
                </c:pt>
                <c:pt idx="348">
                  <c:v>3617.07</c:v>
                </c:pt>
                <c:pt idx="349">
                  <c:v>3580.81</c:v>
                </c:pt>
                <c:pt idx="350">
                  <c:v>3615.33</c:v>
                </c:pt>
                <c:pt idx="351">
                  <c:v>3607.5</c:v>
                </c:pt>
                <c:pt idx="352">
                  <c:v>3544.42</c:v>
                </c:pt>
                <c:pt idx="353">
                  <c:v>3546.1</c:v>
                </c:pt>
                <c:pt idx="354">
                  <c:v>3545.26</c:v>
                </c:pt>
                <c:pt idx="355">
                  <c:v>3545.26</c:v>
                </c:pt>
                <c:pt idx="356">
                  <c:v>3544.42</c:v>
                </c:pt>
                <c:pt idx="357">
                  <c:v>3628.45</c:v>
                </c:pt>
                <c:pt idx="358">
                  <c:v>3543.59</c:v>
                </c:pt>
                <c:pt idx="359">
                  <c:v>3543.59</c:v>
                </c:pt>
                <c:pt idx="360">
                  <c:v>3567.18</c:v>
                </c:pt>
                <c:pt idx="361">
                  <c:v>3623.19</c:v>
                </c:pt>
                <c:pt idx="362">
                  <c:v>3576.54</c:v>
                </c:pt>
                <c:pt idx="363">
                  <c:v>3606.64</c:v>
                </c:pt>
                <c:pt idx="364">
                  <c:v>3563.79</c:v>
                </c:pt>
                <c:pt idx="365">
                  <c:v>3607.5</c:v>
                </c:pt>
                <c:pt idx="366">
                  <c:v>3576.54</c:v>
                </c:pt>
                <c:pt idx="367">
                  <c:v>3618.82</c:v>
                </c:pt>
                <c:pt idx="368">
                  <c:v>3581.66</c:v>
                </c:pt>
                <c:pt idx="369">
                  <c:v>3628.45</c:v>
                </c:pt>
                <c:pt idx="370">
                  <c:v>3581.66</c:v>
                </c:pt>
                <c:pt idx="371">
                  <c:v>3618.82</c:v>
                </c:pt>
                <c:pt idx="372">
                  <c:v>3591.95</c:v>
                </c:pt>
                <c:pt idx="373">
                  <c:v>3624.94</c:v>
                </c:pt>
                <c:pt idx="374">
                  <c:v>3585.09</c:v>
                </c:pt>
                <c:pt idx="375">
                  <c:v>3618.82</c:v>
                </c:pt>
                <c:pt idx="376">
                  <c:v>3576.54</c:v>
                </c:pt>
                <c:pt idx="377">
                  <c:v>3608.37</c:v>
                </c:pt>
                <c:pt idx="378">
                  <c:v>3573.13</c:v>
                </c:pt>
                <c:pt idx="379">
                  <c:v>3606.64</c:v>
                </c:pt>
                <c:pt idx="380">
                  <c:v>3567.18</c:v>
                </c:pt>
                <c:pt idx="381">
                  <c:v>3618.82</c:v>
                </c:pt>
                <c:pt idx="382">
                  <c:v>3571.43</c:v>
                </c:pt>
                <c:pt idx="383">
                  <c:v>3618.82</c:v>
                </c:pt>
                <c:pt idx="384">
                  <c:v>3568.03</c:v>
                </c:pt>
                <c:pt idx="385">
                  <c:v>3608.37</c:v>
                </c:pt>
                <c:pt idx="386">
                  <c:v>3585.09</c:v>
                </c:pt>
                <c:pt idx="387">
                  <c:v>3618.82</c:v>
                </c:pt>
                <c:pt idx="388">
                  <c:v>3568.03</c:v>
                </c:pt>
                <c:pt idx="389">
                  <c:v>3607.5</c:v>
                </c:pt>
                <c:pt idx="390">
                  <c:v>3572.28</c:v>
                </c:pt>
                <c:pt idx="391">
                  <c:v>3610.11</c:v>
                </c:pt>
                <c:pt idx="392">
                  <c:v>3581.66</c:v>
                </c:pt>
                <c:pt idx="393">
                  <c:v>3628.45</c:v>
                </c:pt>
                <c:pt idx="394">
                  <c:v>3579.95</c:v>
                </c:pt>
                <c:pt idx="395">
                  <c:v>3617.94</c:v>
                </c:pt>
                <c:pt idx="396">
                  <c:v>3571.43</c:v>
                </c:pt>
                <c:pt idx="397">
                  <c:v>3618.82</c:v>
                </c:pt>
                <c:pt idx="398">
                  <c:v>3581.66</c:v>
                </c:pt>
                <c:pt idx="399">
                  <c:v>3617.94</c:v>
                </c:pt>
                <c:pt idx="400">
                  <c:v>3571.43</c:v>
                </c:pt>
                <c:pt idx="401">
                  <c:v>3618.82</c:v>
                </c:pt>
                <c:pt idx="402">
                  <c:v>3591.95</c:v>
                </c:pt>
                <c:pt idx="403">
                  <c:v>3624.94</c:v>
                </c:pt>
                <c:pt idx="404">
                  <c:v>3581.66</c:v>
                </c:pt>
                <c:pt idx="405">
                  <c:v>3628.45</c:v>
                </c:pt>
                <c:pt idx="406">
                  <c:v>3576.54</c:v>
                </c:pt>
                <c:pt idx="407">
                  <c:v>3608.37</c:v>
                </c:pt>
                <c:pt idx="408">
                  <c:v>3568.03</c:v>
                </c:pt>
                <c:pt idx="409">
                  <c:v>3608.37</c:v>
                </c:pt>
                <c:pt idx="410">
                  <c:v>3572.28</c:v>
                </c:pt>
                <c:pt idx="411">
                  <c:v>3606.64</c:v>
                </c:pt>
                <c:pt idx="412">
                  <c:v>3570.58</c:v>
                </c:pt>
                <c:pt idx="413">
                  <c:v>3627.57</c:v>
                </c:pt>
                <c:pt idx="414">
                  <c:v>3574.83</c:v>
                </c:pt>
                <c:pt idx="415">
                  <c:v>3608.37</c:v>
                </c:pt>
                <c:pt idx="416">
                  <c:v>3585.09</c:v>
                </c:pt>
                <c:pt idx="417">
                  <c:v>3617.94</c:v>
                </c:pt>
                <c:pt idx="418">
                  <c:v>3576.54</c:v>
                </c:pt>
                <c:pt idx="419">
                  <c:v>3608.37</c:v>
                </c:pt>
                <c:pt idx="420">
                  <c:v>3585.09</c:v>
                </c:pt>
                <c:pt idx="421">
                  <c:v>3618.82</c:v>
                </c:pt>
                <c:pt idx="422">
                  <c:v>3581.66</c:v>
                </c:pt>
                <c:pt idx="423">
                  <c:v>3608.37</c:v>
                </c:pt>
                <c:pt idx="424">
                  <c:v>3568.88</c:v>
                </c:pt>
                <c:pt idx="425">
                  <c:v>3607.5</c:v>
                </c:pt>
                <c:pt idx="426">
                  <c:v>3583.37</c:v>
                </c:pt>
                <c:pt idx="427">
                  <c:v>3617.07</c:v>
                </c:pt>
                <c:pt idx="428">
                  <c:v>3583.37</c:v>
                </c:pt>
                <c:pt idx="429">
                  <c:v>3617.07</c:v>
                </c:pt>
                <c:pt idx="430">
                  <c:v>3590.23</c:v>
                </c:pt>
                <c:pt idx="431">
                  <c:v>3568.03</c:v>
                </c:pt>
                <c:pt idx="432">
                  <c:v>3544.42</c:v>
                </c:pt>
                <c:pt idx="433">
                  <c:v>3543.59</c:v>
                </c:pt>
                <c:pt idx="434">
                  <c:v>3546.1</c:v>
                </c:pt>
                <c:pt idx="435">
                  <c:v>3546.1</c:v>
                </c:pt>
                <c:pt idx="436">
                  <c:v>3362.47</c:v>
                </c:pt>
                <c:pt idx="437">
                  <c:v>3544.42</c:v>
                </c:pt>
                <c:pt idx="438">
                  <c:v>3628.45</c:v>
                </c:pt>
                <c:pt idx="439">
                  <c:v>3586.8</c:v>
                </c:pt>
                <c:pt idx="440">
                  <c:v>3610.11</c:v>
                </c:pt>
                <c:pt idx="441">
                  <c:v>3575.69</c:v>
                </c:pt>
                <c:pt idx="442">
                  <c:v>3615.33</c:v>
                </c:pt>
                <c:pt idx="443">
                  <c:v>3574.83</c:v>
                </c:pt>
                <c:pt idx="444">
                  <c:v>3608.37</c:v>
                </c:pt>
                <c:pt idx="445">
                  <c:v>3581.66</c:v>
                </c:pt>
                <c:pt idx="446">
                  <c:v>3617.94</c:v>
                </c:pt>
                <c:pt idx="447">
                  <c:v>3571.43</c:v>
                </c:pt>
                <c:pt idx="448">
                  <c:v>3608.37</c:v>
                </c:pt>
                <c:pt idx="449">
                  <c:v>3555.34</c:v>
                </c:pt>
                <c:pt idx="450">
                  <c:v>3599.71</c:v>
                </c:pt>
                <c:pt idx="451">
                  <c:v>3560.41</c:v>
                </c:pt>
                <c:pt idx="452">
                  <c:v>3617.94</c:v>
                </c:pt>
                <c:pt idx="453">
                  <c:v>3570.58</c:v>
                </c:pt>
                <c:pt idx="454">
                  <c:v>3606.64</c:v>
                </c:pt>
                <c:pt idx="455">
                  <c:v>3556.19</c:v>
                </c:pt>
                <c:pt idx="456">
                  <c:v>3607.5</c:v>
                </c:pt>
                <c:pt idx="457">
                  <c:v>3576.54</c:v>
                </c:pt>
                <c:pt idx="458">
                  <c:v>3617.94</c:v>
                </c:pt>
                <c:pt idx="459">
                  <c:v>3571.43</c:v>
                </c:pt>
                <c:pt idx="460">
                  <c:v>3608.37</c:v>
                </c:pt>
                <c:pt idx="461">
                  <c:v>3583.37</c:v>
                </c:pt>
                <c:pt idx="462">
                  <c:v>3626.69</c:v>
                </c:pt>
                <c:pt idx="463">
                  <c:v>3580.81</c:v>
                </c:pt>
                <c:pt idx="464">
                  <c:v>3606.64</c:v>
                </c:pt>
                <c:pt idx="465">
                  <c:v>3548.62</c:v>
                </c:pt>
                <c:pt idx="466">
                  <c:v>3598.85</c:v>
                </c:pt>
                <c:pt idx="467">
                  <c:v>3563.79</c:v>
                </c:pt>
                <c:pt idx="468">
                  <c:v>3606.64</c:v>
                </c:pt>
                <c:pt idx="469">
                  <c:v>3570.58</c:v>
                </c:pt>
                <c:pt idx="470">
                  <c:v>3618.82</c:v>
                </c:pt>
                <c:pt idx="471">
                  <c:v>3565.49</c:v>
                </c:pt>
                <c:pt idx="472">
                  <c:v>3597.12</c:v>
                </c:pt>
                <c:pt idx="473">
                  <c:v>3560.41</c:v>
                </c:pt>
                <c:pt idx="474">
                  <c:v>3608.37</c:v>
                </c:pt>
                <c:pt idx="475">
                  <c:v>3574.83</c:v>
                </c:pt>
                <c:pt idx="476">
                  <c:v>3606.64</c:v>
                </c:pt>
                <c:pt idx="477">
                  <c:v>3579.95</c:v>
                </c:pt>
                <c:pt idx="478">
                  <c:v>3627.57</c:v>
                </c:pt>
                <c:pt idx="479">
                  <c:v>3583.37</c:v>
                </c:pt>
                <c:pt idx="480">
                  <c:v>3606.64</c:v>
                </c:pt>
                <c:pt idx="481">
                  <c:v>3568.03</c:v>
                </c:pt>
                <c:pt idx="482">
                  <c:v>3607.5</c:v>
                </c:pt>
                <c:pt idx="483">
                  <c:v>3566.33</c:v>
                </c:pt>
                <c:pt idx="484">
                  <c:v>3605.77</c:v>
                </c:pt>
                <c:pt idx="485">
                  <c:v>3574.83</c:v>
                </c:pt>
                <c:pt idx="486">
                  <c:v>3597.98</c:v>
                </c:pt>
                <c:pt idx="487">
                  <c:v>3573.98</c:v>
                </c:pt>
                <c:pt idx="488">
                  <c:v>3608.37</c:v>
                </c:pt>
                <c:pt idx="489">
                  <c:v>3585.09</c:v>
                </c:pt>
                <c:pt idx="490">
                  <c:v>3607.5</c:v>
                </c:pt>
                <c:pt idx="491">
                  <c:v>3571.43</c:v>
                </c:pt>
                <c:pt idx="492">
                  <c:v>3607.5</c:v>
                </c:pt>
                <c:pt idx="493">
                  <c:v>3568.03</c:v>
                </c:pt>
                <c:pt idx="494">
                  <c:v>3568.03</c:v>
                </c:pt>
                <c:pt idx="495">
                  <c:v>3544.42</c:v>
                </c:pt>
                <c:pt idx="496">
                  <c:v>3552.82</c:v>
                </c:pt>
                <c:pt idx="497">
                  <c:v>3612.72</c:v>
                </c:pt>
                <c:pt idx="498">
                  <c:v>3571.43</c:v>
                </c:pt>
                <c:pt idx="499">
                  <c:v>3616.2</c:v>
                </c:pt>
                <c:pt idx="500">
                  <c:v>3582.52</c:v>
                </c:pt>
                <c:pt idx="501">
                  <c:v>3587.66</c:v>
                </c:pt>
                <c:pt idx="502">
                  <c:v>3567.18</c:v>
                </c:pt>
                <c:pt idx="503">
                  <c:v>3607.5</c:v>
                </c:pt>
                <c:pt idx="504">
                  <c:v>3580.81</c:v>
                </c:pt>
                <c:pt idx="505">
                  <c:v>3629.32</c:v>
                </c:pt>
                <c:pt idx="506">
                  <c:v>3580.81</c:v>
                </c:pt>
                <c:pt idx="507">
                  <c:v>3608.37</c:v>
                </c:pt>
                <c:pt idx="508">
                  <c:v>3576.54</c:v>
                </c:pt>
                <c:pt idx="509">
                  <c:v>3618.82</c:v>
                </c:pt>
                <c:pt idx="510">
                  <c:v>3565.49</c:v>
                </c:pt>
                <c:pt idx="511">
                  <c:v>3597.98</c:v>
                </c:pt>
                <c:pt idx="512">
                  <c:v>3575.69</c:v>
                </c:pt>
                <c:pt idx="513">
                  <c:v>3607.5</c:v>
                </c:pt>
                <c:pt idx="514">
                  <c:v>3576.54</c:v>
                </c:pt>
                <c:pt idx="515">
                  <c:v>3618.82</c:v>
                </c:pt>
                <c:pt idx="516">
                  <c:v>3581.66</c:v>
                </c:pt>
                <c:pt idx="517">
                  <c:v>3608.37</c:v>
                </c:pt>
                <c:pt idx="518">
                  <c:v>3571.43</c:v>
                </c:pt>
                <c:pt idx="519">
                  <c:v>3608.37</c:v>
                </c:pt>
                <c:pt idx="520">
                  <c:v>3581.66</c:v>
                </c:pt>
                <c:pt idx="521">
                  <c:v>3608.37</c:v>
                </c:pt>
                <c:pt idx="522">
                  <c:v>3567.18</c:v>
                </c:pt>
                <c:pt idx="523">
                  <c:v>3610.11</c:v>
                </c:pt>
                <c:pt idx="524">
                  <c:v>3561.25</c:v>
                </c:pt>
                <c:pt idx="525">
                  <c:v>3607.5</c:v>
                </c:pt>
                <c:pt idx="526">
                  <c:v>3581.66</c:v>
                </c:pt>
                <c:pt idx="527">
                  <c:v>3608.37</c:v>
                </c:pt>
                <c:pt idx="528">
                  <c:v>3573.13</c:v>
                </c:pt>
                <c:pt idx="529">
                  <c:v>3605.77</c:v>
                </c:pt>
                <c:pt idx="530">
                  <c:v>3579.95</c:v>
                </c:pt>
                <c:pt idx="531">
                  <c:v>3623.19</c:v>
                </c:pt>
                <c:pt idx="532">
                  <c:v>3590.23</c:v>
                </c:pt>
                <c:pt idx="533">
                  <c:v>3606.64</c:v>
                </c:pt>
                <c:pt idx="534">
                  <c:v>3580.81</c:v>
                </c:pt>
                <c:pt idx="535">
                  <c:v>3617.07</c:v>
                </c:pt>
                <c:pt idx="536">
                  <c:v>3579.95</c:v>
                </c:pt>
                <c:pt idx="537">
                  <c:v>3597.12</c:v>
                </c:pt>
                <c:pt idx="538">
                  <c:v>3573.98</c:v>
                </c:pt>
                <c:pt idx="539">
                  <c:v>3610.11</c:v>
                </c:pt>
                <c:pt idx="540">
                  <c:v>3571.43</c:v>
                </c:pt>
                <c:pt idx="541">
                  <c:v>3675.57</c:v>
                </c:pt>
                <c:pt idx="542">
                  <c:v>3569.73</c:v>
                </c:pt>
                <c:pt idx="543">
                  <c:v>3606.64</c:v>
                </c:pt>
                <c:pt idx="544">
                  <c:v>3575.69</c:v>
                </c:pt>
                <c:pt idx="545">
                  <c:v>3606.64</c:v>
                </c:pt>
                <c:pt idx="546">
                  <c:v>3579.95</c:v>
                </c:pt>
                <c:pt idx="547">
                  <c:v>3618.82</c:v>
                </c:pt>
                <c:pt idx="548">
                  <c:v>3576.54</c:v>
                </c:pt>
                <c:pt idx="549">
                  <c:v>3676.47</c:v>
                </c:pt>
                <c:pt idx="550">
                  <c:v>3568.03</c:v>
                </c:pt>
                <c:pt idx="551">
                  <c:v>3618.82</c:v>
                </c:pt>
                <c:pt idx="552">
                  <c:v>3581.66</c:v>
                </c:pt>
                <c:pt idx="553">
                  <c:v>3607.5</c:v>
                </c:pt>
                <c:pt idx="554">
                  <c:v>3607.5</c:v>
                </c:pt>
                <c:pt idx="555">
                  <c:v>3546.1</c:v>
                </c:pt>
                <c:pt idx="556">
                  <c:v>3544.42</c:v>
                </c:pt>
                <c:pt idx="557">
                  <c:v>3546.1</c:v>
                </c:pt>
                <c:pt idx="558">
                  <c:v>3546.1</c:v>
                </c:pt>
                <c:pt idx="559">
                  <c:v>3546.1</c:v>
                </c:pt>
                <c:pt idx="560">
                  <c:v>3616.2</c:v>
                </c:pt>
                <c:pt idx="561">
                  <c:v>3591.95</c:v>
                </c:pt>
                <c:pt idx="562">
                  <c:v>3604.9</c:v>
                </c:pt>
                <c:pt idx="563">
                  <c:v>3573.98</c:v>
                </c:pt>
                <c:pt idx="564">
                  <c:v>3608.37</c:v>
                </c:pt>
                <c:pt idx="565">
                  <c:v>3567.18</c:v>
                </c:pt>
                <c:pt idx="566">
                  <c:v>3589.38</c:v>
                </c:pt>
                <c:pt idx="567">
                  <c:v>3567.18</c:v>
                </c:pt>
                <c:pt idx="568">
                  <c:v>3586.8</c:v>
                </c:pt>
                <c:pt idx="569">
                  <c:v>3572.28</c:v>
                </c:pt>
                <c:pt idx="570">
                  <c:v>3617.94</c:v>
                </c:pt>
                <c:pt idx="571">
                  <c:v>3568.88</c:v>
                </c:pt>
                <c:pt idx="572">
                  <c:v>3608.37</c:v>
                </c:pt>
                <c:pt idx="573">
                  <c:v>3568.03</c:v>
                </c:pt>
                <c:pt idx="574">
                  <c:v>3608.37</c:v>
                </c:pt>
                <c:pt idx="575">
                  <c:v>3571.43</c:v>
                </c:pt>
                <c:pt idx="576">
                  <c:v>3618.82</c:v>
                </c:pt>
                <c:pt idx="577">
                  <c:v>3581.66</c:v>
                </c:pt>
                <c:pt idx="578">
                  <c:v>3617.94</c:v>
                </c:pt>
                <c:pt idx="579">
                  <c:v>3570.58</c:v>
                </c:pt>
                <c:pt idx="580">
                  <c:v>3617.07</c:v>
                </c:pt>
                <c:pt idx="581">
                  <c:v>3567.18</c:v>
                </c:pt>
                <c:pt idx="582">
                  <c:v>3628.45</c:v>
                </c:pt>
                <c:pt idx="583">
                  <c:v>3581.66</c:v>
                </c:pt>
                <c:pt idx="584">
                  <c:v>3628.45</c:v>
                </c:pt>
                <c:pt idx="585">
                  <c:v>3574.83</c:v>
                </c:pt>
                <c:pt idx="586">
                  <c:v>3607.5</c:v>
                </c:pt>
                <c:pt idx="587">
                  <c:v>3571.43</c:v>
                </c:pt>
                <c:pt idx="588">
                  <c:v>3608.37</c:v>
                </c:pt>
                <c:pt idx="589">
                  <c:v>3576.54</c:v>
                </c:pt>
                <c:pt idx="590">
                  <c:v>3597.98</c:v>
                </c:pt>
                <c:pt idx="591">
                  <c:v>3574.83</c:v>
                </c:pt>
                <c:pt idx="592">
                  <c:v>3617.07</c:v>
                </c:pt>
                <c:pt idx="593">
                  <c:v>3575.69</c:v>
                </c:pt>
                <c:pt idx="594">
                  <c:v>3617.07</c:v>
                </c:pt>
                <c:pt idx="595">
                  <c:v>3590.23</c:v>
                </c:pt>
                <c:pt idx="596">
                  <c:v>3617.07</c:v>
                </c:pt>
                <c:pt idx="597">
                  <c:v>3583.37</c:v>
                </c:pt>
                <c:pt idx="598">
                  <c:v>3606.64</c:v>
                </c:pt>
                <c:pt idx="599">
                  <c:v>3575.69</c:v>
                </c:pt>
                <c:pt idx="600">
                  <c:v>3618.82</c:v>
                </c:pt>
                <c:pt idx="601">
                  <c:v>3565.49</c:v>
                </c:pt>
                <c:pt idx="602">
                  <c:v>3608.37</c:v>
                </c:pt>
                <c:pt idx="603">
                  <c:v>3576.54</c:v>
                </c:pt>
                <c:pt idx="604">
                  <c:v>3617.94</c:v>
                </c:pt>
                <c:pt idx="605">
                  <c:v>3558.72</c:v>
                </c:pt>
                <c:pt idx="606">
                  <c:v>3606.64</c:v>
                </c:pt>
                <c:pt idx="607">
                  <c:v>3574.83</c:v>
                </c:pt>
                <c:pt idx="608">
                  <c:v>3608.37</c:v>
                </c:pt>
                <c:pt idx="609">
                  <c:v>3573.98</c:v>
                </c:pt>
                <c:pt idx="610">
                  <c:v>3598.85</c:v>
                </c:pt>
                <c:pt idx="611">
                  <c:v>3572.28</c:v>
                </c:pt>
                <c:pt idx="612">
                  <c:v>3617.07</c:v>
                </c:pt>
                <c:pt idx="613">
                  <c:v>3583.37</c:v>
                </c:pt>
                <c:pt idx="614">
                  <c:v>3617.94</c:v>
                </c:pt>
                <c:pt idx="615">
                  <c:v>3557.87</c:v>
                </c:pt>
                <c:pt idx="616">
                  <c:v>3598.85</c:v>
                </c:pt>
                <c:pt idx="617">
                  <c:v>3568.88</c:v>
                </c:pt>
                <c:pt idx="618">
                  <c:v>3564.64</c:v>
                </c:pt>
                <c:pt idx="619">
                  <c:v>3543.59</c:v>
                </c:pt>
                <c:pt idx="620">
                  <c:v>3544.42</c:v>
                </c:pt>
                <c:pt idx="621">
                  <c:v>3545.26</c:v>
                </c:pt>
                <c:pt idx="622">
                  <c:v>3545.26</c:v>
                </c:pt>
                <c:pt idx="623">
                  <c:v>3545.26</c:v>
                </c:pt>
                <c:pt idx="624">
                  <c:v>3586.8</c:v>
                </c:pt>
                <c:pt idx="625">
                  <c:v>3632.84</c:v>
                </c:pt>
                <c:pt idx="626">
                  <c:v>3584.23</c:v>
                </c:pt>
                <c:pt idx="627">
                  <c:v>3609.24</c:v>
                </c:pt>
                <c:pt idx="628">
                  <c:v>3571.43</c:v>
                </c:pt>
                <c:pt idx="629">
                  <c:v>3608.37</c:v>
                </c:pt>
                <c:pt idx="630">
                  <c:v>3581.66</c:v>
                </c:pt>
                <c:pt idx="631">
                  <c:v>3618.82</c:v>
                </c:pt>
                <c:pt idx="632">
                  <c:v>3581.66</c:v>
                </c:pt>
                <c:pt idx="633">
                  <c:v>3624.94</c:v>
                </c:pt>
                <c:pt idx="634">
                  <c:v>3571.43</c:v>
                </c:pt>
                <c:pt idx="635">
                  <c:v>3608.37</c:v>
                </c:pt>
                <c:pt idx="636">
                  <c:v>3556.19</c:v>
                </c:pt>
                <c:pt idx="637">
                  <c:v>3599.71</c:v>
                </c:pt>
                <c:pt idx="638">
                  <c:v>3568.03</c:v>
                </c:pt>
                <c:pt idx="639">
                  <c:v>3608.37</c:v>
                </c:pt>
                <c:pt idx="640">
                  <c:v>3581.66</c:v>
                </c:pt>
                <c:pt idx="641">
                  <c:v>3618.82</c:v>
                </c:pt>
                <c:pt idx="642">
                  <c:v>3568.03</c:v>
                </c:pt>
                <c:pt idx="643">
                  <c:v>3609.24</c:v>
                </c:pt>
                <c:pt idx="644">
                  <c:v>3570.58</c:v>
                </c:pt>
                <c:pt idx="645">
                  <c:v>3608.37</c:v>
                </c:pt>
                <c:pt idx="646">
                  <c:v>3591.09</c:v>
                </c:pt>
                <c:pt idx="647">
                  <c:v>3608.37</c:v>
                </c:pt>
                <c:pt idx="648">
                  <c:v>3576.54</c:v>
                </c:pt>
                <c:pt idx="649">
                  <c:v>3607.5</c:v>
                </c:pt>
                <c:pt idx="650">
                  <c:v>3573.13</c:v>
                </c:pt>
                <c:pt idx="651">
                  <c:v>3608.37</c:v>
                </c:pt>
                <c:pt idx="652">
                  <c:v>3575.69</c:v>
                </c:pt>
                <c:pt idx="653">
                  <c:v>3617.07</c:v>
                </c:pt>
                <c:pt idx="654">
                  <c:v>3605.77</c:v>
                </c:pt>
                <c:pt idx="655">
                  <c:v>3617.07</c:v>
                </c:pt>
                <c:pt idx="656">
                  <c:v>3580.81</c:v>
                </c:pt>
                <c:pt idx="657">
                  <c:v>3617.07</c:v>
                </c:pt>
                <c:pt idx="658">
                  <c:v>3564.64</c:v>
                </c:pt>
                <c:pt idx="659">
                  <c:v>3607.5</c:v>
                </c:pt>
                <c:pt idx="660">
                  <c:v>3571.43</c:v>
                </c:pt>
                <c:pt idx="661">
                  <c:v>3608.37</c:v>
                </c:pt>
                <c:pt idx="662">
                  <c:v>3617.94</c:v>
                </c:pt>
                <c:pt idx="663">
                  <c:v>3617.94</c:v>
                </c:pt>
                <c:pt idx="664">
                  <c:v>3581.66</c:v>
                </c:pt>
                <c:pt idx="665">
                  <c:v>3608.37</c:v>
                </c:pt>
                <c:pt idx="666">
                  <c:v>3570.58</c:v>
                </c:pt>
                <c:pt idx="667">
                  <c:v>3606.64</c:v>
                </c:pt>
                <c:pt idx="668">
                  <c:v>3575.69</c:v>
                </c:pt>
                <c:pt idx="669">
                  <c:v>3608.37</c:v>
                </c:pt>
                <c:pt idx="670">
                  <c:v>3631.08</c:v>
                </c:pt>
                <c:pt idx="671">
                  <c:v>3607.5</c:v>
                </c:pt>
                <c:pt idx="672">
                  <c:v>3576.54</c:v>
                </c:pt>
                <c:pt idx="673">
                  <c:v>3618.82</c:v>
                </c:pt>
                <c:pt idx="674">
                  <c:v>3591.95</c:v>
                </c:pt>
                <c:pt idx="675">
                  <c:v>3628.45</c:v>
                </c:pt>
                <c:pt idx="676">
                  <c:v>3581.66</c:v>
                </c:pt>
                <c:pt idx="677">
                  <c:v>3608.37</c:v>
                </c:pt>
                <c:pt idx="678">
                  <c:v>3571.43</c:v>
                </c:pt>
                <c:pt idx="679">
                  <c:v>3617.94</c:v>
                </c:pt>
                <c:pt idx="680">
                  <c:v>3571.43</c:v>
                </c:pt>
                <c:pt idx="681">
                  <c:v>3607.5</c:v>
                </c:pt>
                <c:pt idx="682">
                  <c:v>3567.18</c:v>
                </c:pt>
                <c:pt idx="683">
                  <c:v>3617.07</c:v>
                </c:pt>
                <c:pt idx="684">
                  <c:v>3583.37</c:v>
                </c:pt>
                <c:pt idx="685">
                  <c:v>3617.94</c:v>
                </c:pt>
                <c:pt idx="686">
                  <c:v>3590.23</c:v>
                </c:pt>
                <c:pt idx="687">
                  <c:v>3626.69</c:v>
                </c:pt>
                <c:pt idx="688">
                  <c:v>3579.95</c:v>
                </c:pt>
                <c:pt idx="689">
                  <c:v>3606.64</c:v>
                </c:pt>
                <c:pt idx="690">
                  <c:v>3573.98</c:v>
                </c:pt>
                <c:pt idx="691">
                  <c:v>3608.37</c:v>
                </c:pt>
                <c:pt idx="692">
                  <c:v>3606.64</c:v>
                </c:pt>
                <c:pt idx="693">
                  <c:v>3544.42</c:v>
                </c:pt>
                <c:pt idx="694">
                  <c:v>3545.26</c:v>
                </c:pt>
                <c:pt idx="695">
                  <c:v>3545.26</c:v>
                </c:pt>
                <c:pt idx="696">
                  <c:v>3546.1</c:v>
                </c:pt>
                <c:pt idx="697">
                  <c:v>3545.26</c:v>
                </c:pt>
                <c:pt idx="698">
                  <c:v>3546.1</c:v>
                </c:pt>
                <c:pt idx="699">
                  <c:v>3578.24</c:v>
                </c:pt>
                <c:pt idx="700">
                  <c:v>3604.9</c:v>
                </c:pt>
                <c:pt idx="701">
                  <c:v>3564.64</c:v>
                </c:pt>
                <c:pt idx="702">
                  <c:v>3608.37</c:v>
                </c:pt>
                <c:pt idx="703">
                  <c:v>3569.73</c:v>
                </c:pt>
                <c:pt idx="704">
                  <c:v>3618.82</c:v>
                </c:pt>
                <c:pt idx="705">
                  <c:v>3556.19</c:v>
                </c:pt>
                <c:pt idx="706">
                  <c:v>3599.71</c:v>
                </c:pt>
                <c:pt idx="707">
                  <c:v>3568.03</c:v>
                </c:pt>
                <c:pt idx="708">
                  <c:v>3607.5</c:v>
                </c:pt>
                <c:pt idx="709">
                  <c:v>3570.58</c:v>
                </c:pt>
                <c:pt idx="710">
                  <c:v>3617.07</c:v>
                </c:pt>
                <c:pt idx="711">
                  <c:v>3579.95</c:v>
                </c:pt>
                <c:pt idx="712">
                  <c:v>3618.82</c:v>
                </c:pt>
                <c:pt idx="713">
                  <c:v>3575.69</c:v>
                </c:pt>
                <c:pt idx="714">
                  <c:v>3606.64</c:v>
                </c:pt>
                <c:pt idx="715">
                  <c:v>3567.18</c:v>
                </c:pt>
                <c:pt idx="716">
                  <c:v>3617.94</c:v>
                </c:pt>
                <c:pt idx="717">
                  <c:v>3591.95</c:v>
                </c:pt>
                <c:pt idx="718">
                  <c:v>3607.5</c:v>
                </c:pt>
                <c:pt idx="719">
                  <c:v>3576.54</c:v>
                </c:pt>
                <c:pt idx="720">
                  <c:v>3617.94</c:v>
                </c:pt>
                <c:pt idx="721">
                  <c:v>3581.66</c:v>
                </c:pt>
                <c:pt idx="722">
                  <c:v>3628.45</c:v>
                </c:pt>
                <c:pt idx="723">
                  <c:v>3581.66</c:v>
                </c:pt>
                <c:pt idx="724">
                  <c:v>3617.94</c:v>
                </c:pt>
                <c:pt idx="725">
                  <c:v>3571.43</c:v>
                </c:pt>
                <c:pt idx="726">
                  <c:v>3608.37</c:v>
                </c:pt>
                <c:pt idx="727">
                  <c:v>3571.43</c:v>
                </c:pt>
                <c:pt idx="728">
                  <c:v>3608.37</c:v>
                </c:pt>
                <c:pt idx="729">
                  <c:v>3575.69</c:v>
                </c:pt>
                <c:pt idx="730">
                  <c:v>3586.8</c:v>
                </c:pt>
                <c:pt idx="731">
                  <c:v>3573.98</c:v>
                </c:pt>
                <c:pt idx="732">
                  <c:v>3607.5</c:v>
                </c:pt>
                <c:pt idx="733">
                  <c:v>3585.09</c:v>
                </c:pt>
                <c:pt idx="734">
                  <c:v>3607.5</c:v>
                </c:pt>
                <c:pt idx="735">
                  <c:v>3571.43</c:v>
                </c:pt>
                <c:pt idx="736">
                  <c:v>3618.82</c:v>
                </c:pt>
                <c:pt idx="737">
                  <c:v>3571.43</c:v>
                </c:pt>
                <c:pt idx="738">
                  <c:v>3608.37</c:v>
                </c:pt>
                <c:pt idx="739">
                  <c:v>3569.73</c:v>
                </c:pt>
                <c:pt idx="740">
                  <c:v>3628.45</c:v>
                </c:pt>
                <c:pt idx="741">
                  <c:v>3580.81</c:v>
                </c:pt>
                <c:pt idx="742">
                  <c:v>3618.82</c:v>
                </c:pt>
                <c:pt idx="743">
                  <c:v>3580.81</c:v>
                </c:pt>
                <c:pt idx="744">
                  <c:v>3607.5</c:v>
                </c:pt>
                <c:pt idx="745">
                  <c:v>3579.95</c:v>
                </c:pt>
                <c:pt idx="746">
                  <c:v>3617.07</c:v>
                </c:pt>
                <c:pt idx="747">
                  <c:v>3574.83</c:v>
                </c:pt>
                <c:pt idx="748">
                  <c:v>3617.07</c:v>
                </c:pt>
                <c:pt idx="749">
                  <c:v>3580.81</c:v>
                </c:pt>
                <c:pt idx="750">
                  <c:v>3606.64</c:v>
                </c:pt>
                <c:pt idx="751">
                  <c:v>3573.98</c:v>
                </c:pt>
                <c:pt idx="752">
                  <c:v>3617.94</c:v>
                </c:pt>
                <c:pt idx="753">
                  <c:v>3568.88</c:v>
                </c:pt>
                <c:pt idx="754">
                  <c:v>3587.66</c:v>
                </c:pt>
                <c:pt idx="755">
                  <c:v>3558.72</c:v>
                </c:pt>
                <c:pt idx="756">
                  <c:v>3606.64</c:v>
                </c:pt>
                <c:pt idx="757">
                  <c:v>3580.81</c:v>
                </c:pt>
                <c:pt idx="758">
                  <c:v>3617.07</c:v>
                </c:pt>
                <c:pt idx="759">
                  <c:v>3580.81</c:v>
                </c:pt>
                <c:pt idx="760">
                  <c:v>3617.94</c:v>
                </c:pt>
                <c:pt idx="761">
                  <c:v>3567.18</c:v>
                </c:pt>
                <c:pt idx="762">
                  <c:v>3559.56</c:v>
                </c:pt>
                <c:pt idx="763">
                  <c:v>3545.26</c:v>
                </c:pt>
                <c:pt idx="764">
                  <c:v>3545.26</c:v>
                </c:pt>
                <c:pt idx="765">
                  <c:v>3546.1</c:v>
                </c:pt>
                <c:pt idx="766">
                  <c:v>3546.1</c:v>
                </c:pt>
                <c:pt idx="767">
                  <c:v>3678.27</c:v>
                </c:pt>
                <c:pt idx="768">
                  <c:v>3723.01</c:v>
                </c:pt>
                <c:pt idx="769">
                  <c:v>3446.69</c:v>
                </c:pt>
                <c:pt idx="770">
                  <c:v>3350.46</c:v>
                </c:pt>
                <c:pt idx="771">
                  <c:v>3468.21</c:v>
                </c:pt>
                <c:pt idx="772">
                  <c:v>3424.66</c:v>
                </c:pt>
                <c:pt idx="773">
                  <c:v>3541.08</c:v>
                </c:pt>
                <c:pt idx="774">
                  <c:v>3506.31</c:v>
                </c:pt>
                <c:pt idx="775">
                  <c:v>3590.23</c:v>
                </c:pt>
                <c:pt idx="776">
                  <c:v>3542.75</c:v>
                </c:pt>
                <c:pt idx="777">
                  <c:v>3589.38</c:v>
                </c:pt>
                <c:pt idx="778">
                  <c:v>3561.25</c:v>
                </c:pt>
                <c:pt idx="779">
                  <c:v>3349.71</c:v>
                </c:pt>
                <c:pt idx="780">
                  <c:v>3565.49</c:v>
                </c:pt>
                <c:pt idx="781">
                  <c:v>3526.09</c:v>
                </c:pt>
                <c:pt idx="782">
                  <c:v>3590.23</c:v>
                </c:pt>
                <c:pt idx="783">
                  <c:v>3525.26</c:v>
                </c:pt>
                <c:pt idx="784">
                  <c:v>3579.1</c:v>
                </c:pt>
                <c:pt idx="785">
                  <c:v>3537.74</c:v>
                </c:pt>
                <c:pt idx="786">
                  <c:v>3577.39</c:v>
                </c:pt>
                <c:pt idx="787">
                  <c:v>3536.9</c:v>
                </c:pt>
                <c:pt idx="788">
                  <c:v>3578.24</c:v>
                </c:pt>
                <c:pt idx="789">
                  <c:v>3533.57</c:v>
                </c:pt>
                <c:pt idx="790">
                  <c:v>3579.1</c:v>
                </c:pt>
                <c:pt idx="791">
                  <c:v>3545.26</c:v>
                </c:pt>
                <c:pt idx="792">
                  <c:v>3589.38</c:v>
                </c:pt>
                <c:pt idx="793">
                  <c:v>3535.23</c:v>
                </c:pt>
                <c:pt idx="794">
                  <c:v>3598.85</c:v>
                </c:pt>
                <c:pt idx="795">
                  <c:v>3525.26</c:v>
                </c:pt>
                <c:pt idx="796">
                  <c:v>3569.73</c:v>
                </c:pt>
                <c:pt idx="797">
                  <c:v>3526.09</c:v>
                </c:pt>
                <c:pt idx="798">
                  <c:v>3588.52</c:v>
                </c:pt>
                <c:pt idx="799">
                  <c:v>3588.52</c:v>
                </c:pt>
                <c:pt idx="800">
                  <c:v>3546.1</c:v>
                </c:pt>
                <c:pt idx="801">
                  <c:v>3545.26</c:v>
                </c:pt>
                <c:pt idx="802">
                  <c:v>3547.78</c:v>
                </c:pt>
                <c:pt idx="803">
                  <c:v>3589.38</c:v>
                </c:pt>
                <c:pt idx="804">
                  <c:v>3540.24</c:v>
                </c:pt>
                <c:pt idx="805">
                  <c:v>3589.38</c:v>
                </c:pt>
                <c:pt idx="806">
                  <c:v>3546.94</c:v>
                </c:pt>
                <c:pt idx="807">
                  <c:v>3518.65</c:v>
                </c:pt>
                <c:pt idx="808">
                  <c:v>3537.74</c:v>
                </c:pt>
                <c:pt idx="809">
                  <c:v>3587.66</c:v>
                </c:pt>
                <c:pt idx="810">
                  <c:v>3541.08</c:v>
                </c:pt>
                <c:pt idx="811">
                  <c:v>3577.39</c:v>
                </c:pt>
                <c:pt idx="812">
                  <c:v>3536.9</c:v>
                </c:pt>
                <c:pt idx="813">
                  <c:v>3588.52</c:v>
                </c:pt>
                <c:pt idx="814">
                  <c:v>3536.9</c:v>
                </c:pt>
                <c:pt idx="815">
                  <c:v>3529.41</c:v>
                </c:pt>
                <c:pt idx="816">
                  <c:v>3526.09</c:v>
                </c:pt>
                <c:pt idx="817">
                  <c:v>3589.38</c:v>
                </c:pt>
                <c:pt idx="818">
                  <c:v>3536.07</c:v>
                </c:pt>
                <c:pt idx="819">
                  <c:v>3589.38</c:v>
                </c:pt>
                <c:pt idx="820">
                  <c:v>3535.23</c:v>
                </c:pt>
                <c:pt idx="821">
                  <c:v>3580.81</c:v>
                </c:pt>
                <c:pt idx="822">
                  <c:v>3535.23</c:v>
                </c:pt>
                <c:pt idx="823">
                  <c:v>3600.58</c:v>
                </c:pt>
                <c:pt idx="824">
                  <c:v>3557.03</c:v>
                </c:pt>
                <c:pt idx="825">
                  <c:v>3597.98</c:v>
                </c:pt>
                <c:pt idx="826">
                  <c:v>3557.87</c:v>
                </c:pt>
                <c:pt idx="827">
                  <c:v>3599.71</c:v>
                </c:pt>
                <c:pt idx="828">
                  <c:v>3589.38</c:v>
                </c:pt>
                <c:pt idx="829">
                  <c:v>3545.26</c:v>
                </c:pt>
                <c:pt idx="830">
                  <c:v>3543.59</c:v>
                </c:pt>
                <c:pt idx="831">
                  <c:v>3543.59</c:v>
                </c:pt>
                <c:pt idx="832">
                  <c:v>3589.38</c:v>
                </c:pt>
                <c:pt idx="833">
                  <c:v>3545.26</c:v>
                </c:pt>
                <c:pt idx="834">
                  <c:v>3599.71</c:v>
                </c:pt>
                <c:pt idx="835">
                  <c:v>3540.24</c:v>
                </c:pt>
                <c:pt idx="836">
                  <c:v>3587.66</c:v>
                </c:pt>
                <c:pt idx="837">
                  <c:v>3546.94</c:v>
                </c:pt>
                <c:pt idx="838">
                  <c:v>3597.98</c:v>
                </c:pt>
                <c:pt idx="839">
                  <c:v>3537.74</c:v>
                </c:pt>
                <c:pt idx="840">
                  <c:v>3577.39</c:v>
                </c:pt>
                <c:pt idx="841">
                  <c:v>3536.9</c:v>
                </c:pt>
                <c:pt idx="842">
                  <c:v>3588.52</c:v>
                </c:pt>
                <c:pt idx="843">
                  <c:v>3546.94</c:v>
                </c:pt>
                <c:pt idx="844">
                  <c:v>3598.85</c:v>
                </c:pt>
                <c:pt idx="845">
                  <c:v>3549.46</c:v>
                </c:pt>
                <c:pt idx="846">
                  <c:v>3589.38</c:v>
                </c:pt>
                <c:pt idx="847">
                  <c:v>3546.1</c:v>
                </c:pt>
                <c:pt idx="848">
                  <c:v>3599.71</c:v>
                </c:pt>
                <c:pt idx="849">
                  <c:v>3547.78</c:v>
                </c:pt>
                <c:pt idx="850">
                  <c:v>3597.98</c:v>
                </c:pt>
                <c:pt idx="851">
                  <c:v>3549.46</c:v>
                </c:pt>
                <c:pt idx="852">
                  <c:v>3588.52</c:v>
                </c:pt>
                <c:pt idx="853">
                  <c:v>3547.78</c:v>
                </c:pt>
                <c:pt idx="854">
                  <c:v>3578.24</c:v>
                </c:pt>
                <c:pt idx="855">
                  <c:v>3546.94</c:v>
                </c:pt>
                <c:pt idx="856">
                  <c:v>3549.46</c:v>
                </c:pt>
                <c:pt idx="857">
                  <c:v>3546.1</c:v>
                </c:pt>
                <c:pt idx="858">
                  <c:v>3544.42</c:v>
                </c:pt>
                <c:pt idx="859">
                  <c:v>3546.1</c:v>
                </c:pt>
                <c:pt idx="860">
                  <c:v>3544.42</c:v>
                </c:pt>
                <c:pt idx="861">
                  <c:v>3569.73</c:v>
                </c:pt>
                <c:pt idx="862">
                  <c:v>3545.26</c:v>
                </c:pt>
                <c:pt idx="863">
                  <c:v>3589.38</c:v>
                </c:pt>
                <c:pt idx="864">
                  <c:v>3556.19</c:v>
                </c:pt>
                <c:pt idx="865">
                  <c:v>3589.38</c:v>
                </c:pt>
                <c:pt idx="866">
                  <c:v>3545.26</c:v>
                </c:pt>
                <c:pt idx="867">
                  <c:v>3599.71</c:v>
                </c:pt>
                <c:pt idx="868">
                  <c:v>3548.62</c:v>
                </c:pt>
                <c:pt idx="869">
                  <c:v>3598.85</c:v>
                </c:pt>
                <c:pt idx="870">
                  <c:v>3546.94</c:v>
                </c:pt>
                <c:pt idx="871">
                  <c:v>3598.85</c:v>
                </c:pt>
                <c:pt idx="872">
                  <c:v>3564.64</c:v>
                </c:pt>
                <c:pt idx="873">
                  <c:v>3579.1</c:v>
                </c:pt>
                <c:pt idx="874">
                  <c:v>3546.1</c:v>
                </c:pt>
                <c:pt idx="875">
                  <c:v>3589.38</c:v>
                </c:pt>
                <c:pt idx="876">
                  <c:v>3535.23</c:v>
                </c:pt>
                <c:pt idx="877">
                  <c:v>3588.52</c:v>
                </c:pt>
                <c:pt idx="878">
                  <c:v>3545.26</c:v>
                </c:pt>
                <c:pt idx="879">
                  <c:v>3589.38</c:v>
                </c:pt>
                <c:pt idx="880">
                  <c:v>3546.94</c:v>
                </c:pt>
                <c:pt idx="881">
                  <c:v>3589.38</c:v>
                </c:pt>
                <c:pt idx="882">
                  <c:v>3549.46</c:v>
                </c:pt>
                <c:pt idx="883">
                  <c:v>3588.52</c:v>
                </c:pt>
                <c:pt idx="884">
                  <c:v>3557.03</c:v>
                </c:pt>
                <c:pt idx="885">
                  <c:v>3606.64</c:v>
                </c:pt>
                <c:pt idx="886">
                  <c:v>3607.5</c:v>
                </c:pt>
                <c:pt idx="887">
                  <c:v>3546.1</c:v>
                </c:pt>
                <c:pt idx="888">
                  <c:v>3555.34</c:v>
                </c:pt>
                <c:pt idx="889">
                  <c:v>3546.1</c:v>
                </c:pt>
                <c:pt idx="890">
                  <c:v>3582.52</c:v>
                </c:pt>
                <c:pt idx="891">
                  <c:v>3536.07</c:v>
                </c:pt>
                <c:pt idx="892">
                  <c:v>3589.38</c:v>
                </c:pt>
                <c:pt idx="893">
                  <c:v>3556.19</c:v>
                </c:pt>
                <c:pt idx="894">
                  <c:v>3599.71</c:v>
                </c:pt>
                <c:pt idx="895">
                  <c:v>3556.19</c:v>
                </c:pt>
                <c:pt idx="896">
                  <c:v>3596.26</c:v>
                </c:pt>
                <c:pt idx="897">
                  <c:v>3565.49</c:v>
                </c:pt>
                <c:pt idx="898">
                  <c:v>3597.12</c:v>
                </c:pt>
                <c:pt idx="899">
                  <c:v>3555.34</c:v>
                </c:pt>
                <c:pt idx="900">
                  <c:v>3599.71</c:v>
                </c:pt>
                <c:pt idx="901">
                  <c:v>3548.62</c:v>
                </c:pt>
                <c:pt idx="902">
                  <c:v>3588.52</c:v>
                </c:pt>
                <c:pt idx="903">
                  <c:v>3536.9</c:v>
                </c:pt>
                <c:pt idx="904">
                  <c:v>3579.95</c:v>
                </c:pt>
                <c:pt idx="905">
                  <c:v>3541.08</c:v>
                </c:pt>
                <c:pt idx="906">
                  <c:v>3598.85</c:v>
                </c:pt>
                <c:pt idx="907">
                  <c:v>3566.33</c:v>
                </c:pt>
                <c:pt idx="908">
                  <c:v>3599.71</c:v>
                </c:pt>
                <c:pt idx="909">
                  <c:v>3545.26</c:v>
                </c:pt>
                <c:pt idx="910">
                  <c:v>3589.38</c:v>
                </c:pt>
                <c:pt idx="911">
                  <c:v>3545.26</c:v>
                </c:pt>
                <c:pt idx="912">
                  <c:v>3591.09</c:v>
                </c:pt>
                <c:pt idx="913">
                  <c:v>3546.94</c:v>
                </c:pt>
                <c:pt idx="914">
                  <c:v>3587.66</c:v>
                </c:pt>
                <c:pt idx="915">
                  <c:v>3551.98</c:v>
                </c:pt>
                <c:pt idx="916">
                  <c:v>3546.94</c:v>
                </c:pt>
                <c:pt idx="917">
                  <c:v>3545.26</c:v>
                </c:pt>
                <c:pt idx="918">
                  <c:v>3544.42</c:v>
                </c:pt>
                <c:pt idx="919">
                  <c:v>3602.31</c:v>
                </c:pt>
                <c:pt idx="920">
                  <c:v>3550.3</c:v>
                </c:pt>
                <c:pt idx="921">
                  <c:v>3589.38</c:v>
                </c:pt>
                <c:pt idx="922">
                  <c:v>3557.87</c:v>
                </c:pt>
                <c:pt idx="923">
                  <c:v>3588.52</c:v>
                </c:pt>
                <c:pt idx="924">
                  <c:v>3549.46</c:v>
                </c:pt>
                <c:pt idx="925">
                  <c:v>3589.38</c:v>
                </c:pt>
                <c:pt idx="926">
                  <c:v>3547.78</c:v>
                </c:pt>
                <c:pt idx="927">
                  <c:v>3588.52</c:v>
                </c:pt>
                <c:pt idx="928">
                  <c:v>3547.78</c:v>
                </c:pt>
                <c:pt idx="929">
                  <c:v>3587.66</c:v>
                </c:pt>
                <c:pt idx="930">
                  <c:v>3557.03</c:v>
                </c:pt>
                <c:pt idx="931">
                  <c:v>3588.52</c:v>
                </c:pt>
                <c:pt idx="932">
                  <c:v>3546.94</c:v>
                </c:pt>
                <c:pt idx="933">
                  <c:v>3599.71</c:v>
                </c:pt>
                <c:pt idx="934">
                  <c:v>3555.34</c:v>
                </c:pt>
                <c:pt idx="935">
                  <c:v>3589.38</c:v>
                </c:pt>
                <c:pt idx="936">
                  <c:v>3430.14</c:v>
                </c:pt>
                <c:pt idx="937">
                  <c:v>3586.8</c:v>
                </c:pt>
                <c:pt idx="938">
                  <c:v>3546.94</c:v>
                </c:pt>
                <c:pt idx="939">
                  <c:v>3597.98</c:v>
                </c:pt>
                <c:pt idx="940">
                  <c:v>3536.9</c:v>
                </c:pt>
                <c:pt idx="941">
                  <c:v>3588.52</c:v>
                </c:pt>
                <c:pt idx="942">
                  <c:v>3546.94</c:v>
                </c:pt>
                <c:pt idx="943">
                  <c:v>3588.52</c:v>
                </c:pt>
                <c:pt idx="944">
                  <c:v>3536.9</c:v>
                </c:pt>
                <c:pt idx="945">
                  <c:v>3587.66</c:v>
                </c:pt>
                <c:pt idx="946">
                  <c:v>3549.46</c:v>
                </c:pt>
                <c:pt idx="947">
                  <c:v>3556.19</c:v>
                </c:pt>
                <c:pt idx="948">
                  <c:v>3545.26</c:v>
                </c:pt>
                <c:pt idx="949">
                  <c:v>3544.42</c:v>
                </c:pt>
                <c:pt idx="950">
                  <c:v>3591.09</c:v>
                </c:pt>
                <c:pt idx="951">
                  <c:v>3557.87</c:v>
                </c:pt>
                <c:pt idx="952">
                  <c:v>3585.94</c:v>
                </c:pt>
                <c:pt idx="953">
                  <c:v>3540.24</c:v>
                </c:pt>
                <c:pt idx="954">
                  <c:v>3579.1</c:v>
                </c:pt>
                <c:pt idx="955">
                  <c:v>3545.26</c:v>
                </c:pt>
                <c:pt idx="956">
                  <c:v>3589.38</c:v>
                </c:pt>
                <c:pt idx="957">
                  <c:v>3547.78</c:v>
                </c:pt>
                <c:pt idx="958">
                  <c:v>3597.12</c:v>
                </c:pt>
                <c:pt idx="959">
                  <c:v>3549.46</c:v>
                </c:pt>
                <c:pt idx="960">
                  <c:v>3587.66</c:v>
                </c:pt>
                <c:pt idx="961">
                  <c:v>3548.62</c:v>
                </c:pt>
                <c:pt idx="962">
                  <c:v>3589.38</c:v>
                </c:pt>
                <c:pt idx="963">
                  <c:v>3545.26</c:v>
                </c:pt>
                <c:pt idx="964">
                  <c:v>3588.52</c:v>
                </c:pt>
                <c:pt idx="965">
                  <c:v>3546.1</c:v>
                </c:pt>
                <c:pt idx="966">
                  <c:v>3589.38</c:v>
                </c:pt>
                <c:pt idx="967">
                  <c:v>3539.41</c:v>
                </c:pt>
                <c:pt idx="968">
                  <c:v>3579.95</c:v>
                </c:pt>
                <c:pt idx="969">
                  <c:v>3550.3</c:v>
                </c:pt>
                <c:pt idx="970">
                  <c:v>3610.11</c:v>
                </c:pt>
                <c:pt idx="971">
                  <c:v>3546.94</c:v>
                </c:pt>
                <c:pt idx="972">
                  <c:v>3587.66</c:v>
                </c:pt>
                <c:pt idx="973">
                  <c:v>3536.9</c:v>
                </c:pt>
                <c:pt idx="974">
                  <c:v>3557.87</c:v>
                </c:pt>
                <c:pt idx="975">
                  <c:v>3526.09</c:v>
                </c:pt>
                <c:pt idx="976">
                  <c:v>3540.24</c:v>
                </c:pt>
                <c:pt idx="977">
                  <c:v>3826.53</c:v>
                </c:pt>
                <c:pt idx="978">
                  <c:v>3722.08</c:v>
                </c:pt>
                <c:pt idx="979">
                  <c:v>3586.8</c:v>
                </c:pt>
                <c:pt idx="980">
                  <c:v>3554.5</c:v>
                </c:pt>
                <c:pt idx="981">
                  <c:v>3610.11</c:v>
                </c:pt>
                <c:pt idx="982">
                  <c:v>3590.23</c:v>
                </c:pt>
                <c:pt idx="983">
                  <c:v>3644.31</c:v>
                </c:pt>
                <c:pt idx="984">
                  <c:v>3594.54</c:v>
                </c:pt>
                <c:pt idx="985">
                  <c:v>3615.33</c:v>
                </c:pt>
                <c:pt idx="986">
                  <c:v>3591.09</c:v>
                </c:pt>
                <c:pt idx="987">
                  <c:v>3623.19</c:v>
                </c:pt>
                <c:pt idx="988">
                  <c:v>3591.09</c:v>
                </c:pt>
                <c:pt idx="989">
                  <c:v>3635.48</c:v>
                </c:pt>
                <c:pt idx="990">
                  <c:v>3582.52</c:v>
                </c:pt>
                <c:pt idx="991">
                  <c:v>3607.5</c:v>
                </c:pt>
                <c:pt idx="992">
                  <c:v>3576.54</c:v>
                </c:pt>
                <c:pt idx="993">
                  <c:v>3619.69</c:v>
                </c:pt>
                <c:pt idx="994">
                  <c:v>3581.66</c:v>
                </c:pt>
                <c:pt idx="995">
                  <c:v>3618.82</c:v>
                </c:pt>
                <c:pt idx="996">
                  <c:v>3585.09</c:v>
                </c:pt>
                <c:pt idx="997">
                  <c:v>3618.82</c:v>
                </c:pt>
                <c:pt idx="998">
                  <c:v>3581.66</c:v>
                </c:pt>
                <c:pt idx="999">
                  <c:v>3618.82</c:v>
                </c:pt>
                <c:pt idx="1000">
                  <c:v>3591.95</c:v>
                </c:pt>
                <c:pt idx="1001">
                  <c:v>3618.82</c:v>
                </c:pt>
                <c:pt idx="1002">
                  <c:v>3581.66</c:v>
                </c:pt>
                <c:pt idx="1003">
                  <c:v>3617.94</c:v>
                </c:pt>
                <c:pt idx="1004">
                  <c:v>3581.66</c:v>
                </c:pt>
                <c:pt idx="1005">
                  <c:v>3618.82</c:v>
                </c:pt>
                <c:pt idx="1006">
                  <c:v>3581.66</c:v>
                </c:pt>
                <c:pt idx="1007">
                  <c:v>3629.32</c:v>
                </c:pt>
                <c:pt idx="1008">
                  <c:v>3591.95</c:v>
                </c:pt>
                <c:pt idx="1009">
                  <c:v>3619.69</c:v>
                </c:pt>
                <c:pt idx="1010">
                  <c:v>3576.54</c:v>
                </c:pt>
                <c:pt idx="1011">
                  <c:v>3607.5</c:v>
                </c:pt>
                <c:pt idx="1012">
                  <c:v>3583.37</c:v>
                </c:pt>
                <c:pt idx="1013">
                  <c:v>3617.94</c:v>
                </c:pt>
                <c:pt idx="1014">
                  <c:v>3581.66</c:v>
                </c:pt>
                <c:pt idx="1015">
                  <c:v>3624.94</c:v>
                </c:pt>
                <c:pt idx="1016">
                  <c:v>3581.66</c:v>
                </c:pt>
                <c:pt idx="1017">
                  <c:v>3608.37</c:v>
                </c:pt>
                <c:pt idx="1018">
                  <c:v>3581.66</c:v>
                </c:pt>
                <c:pt idx="1019">
                  <c:v>3607.5</c:v>
                </c:pt>
                <c:pt idx="1020">
                  <c:v>3576.54</c:v>
                </c:pt>
                <c:pt idx="1021">
                  <c:v>3618.82</c:v>
                </c:pt>
                <c:pt idx="1022">
                  <c:v>3581.66</c:v>
                </c:pt>
                <c:pt idx="1023">
                  <c:v>3624.94</c:v>
                </c:pt>
                <c:pt idx="1024">
                  <c:v>3580.81</c:v>
                </c:pt>
                <c:pt idx="1025">
                  <c:v>3568.03</c:v>
                </c:pt>
                <c:pt idx="1026">
                  <c:v>3591.95</c:v>
                </c:pt>
                <c:pt idx="1027">
                  <c:v>3618.82</c:v>
                </c:pt>
                <c:pt idx="1028">
                  <c:v>3581.66</c:v>
                </c:pt>
                <c:pt idx="1029">
                  <c:v>3608.37</c:v>
                </c:pt>
                <c:pt idx="1030">
                  <c:v>3571.43</c:v>
                </c:pt>
                <c:pt idx="1031">
                  <c:v>3608.37</c:v>
                </c:pt>
                <c:pt idx="1032">
                  <c:v>3573.98</c:v>
                </c:pt>
                <c:pt idx="1033">
                  <c:v>3568.03</c:v>
                </c:pt>
                <c:pt idx="1034">
                  <c:v>3591.95</c:v>
                </c:pt>
                <c:pt idx="1035">
                  <c:v>3624.06</c:v>
                </c:pt>
                <c:pt idx="1036">
                  <c:v>3591.95</c:v>
                </c:pt>
                <c:pt idx="1037">
                  <c:v>3618.82</c:v>
                </c:pt>
                <c:pt idx="1038">
                  <c:v>3581.66</c:v>
                </c:pt>
                <c:pt idx="1039">
                  <c:v>3618.82</c:v>
                </c:pt>
                <c:pt idx="1040">
                  <c:v>3581.66</c:v>
                </c:pt>
                <c:pt idx="1041">
                  <c:v>3616.2</c:v>
                </c:pt>
                <c:pt idx="1042">
                  <c:v>3581.66</c:v>
                </c:pt>
                <c:pt idx="1043">
                  <c:v>3629.32</c:v>
                </c:pt>
                <c:pt idx="1044">
                  <c:v>3580.81</c:v>
                </c:pt>
                <c:pt idx="1045">
                  <c:v>3618.82</c:v>
                </c:pt>
                <c:pt idx="1046">
                  <c:v>3581.66</c:v>
                </c:pt>
                <c:pt idx="1047">
                  <c:v>3617.94</c:v>
                </c:pt>
                <c:pt idx="1048">
                  <c:v>3581.66</c:v>
                </c:pt>
                <c:pt idx="1049">
                  <c:v>3618.82</c:v>
                </c:pt>
                <c:pt idx="1050">
                  <c:v>3581.66</c:v>
                </c:pt>
                <c:pt idx="1051">
                  <c:v>3618.82</c:v>
                </c:pt>
                <c:pt idx="1052">
                  <c:v>3591.95</c:v>
                </c:pt>
                <c:pt idx="1053">
                  <c:v>3624.06</c:v>
                </c:pt>
                <c:pt idx="1054">
                  <c:v>3579.95</c:v>
                </c:pt>
                <c:pt idx="1055">
                  <c:v>3606.64</c:v>
                </c:pt>
                <c:pt idx="1056">
                  <c:v>3568.03</c:v>
                </c:pt>
                <c:pt idx="1057">
                  <c:v>3608.37</c:v>
                </c:pt>
                <c:pt idx="1058">
                  <c:v>3560.41</c:v>
                </c:pt>
                <c:pt idx="1059">
                  <c:v>3617.94</c:v>
                </c:pt>
                <c:pt idx="1060">
                  <c:v>3567.18</c:v>
                </c:pt>
                <c:pt idx="1061">
                  <c:v>3606.64</c:v>
                </c:pt>
                <c:pt idx="1062">
                  <c:v>3590.23</c:v>
                </c:pt>
                <c:pt idx="1063">
                  <c:v>3617.07</c:v>
                </c:pt>
                <c:pt idx="1064">
                  <c:v>3580.81</c:v>
                </c:pt>
                <c:pt idx="1065">
                  <c:v>3606.64</c:v>
                </c:pt>
                <c:pt idx="1066">
                  <c:v>3569.73</c:v>
                </c:pt>
                <c:pt idx="1067">
                  <c:v>3617.94</c:v>
                </c:pt>
                <c:pt idx="1068">
                  <c:v>3580.81</c:v>
                </c:pt>
                <c:pt idx="1069">
                  <c:v>3606.64</c:v>
                </c:pt>
                <c:pt idx="1070">
                  <c:v>3576.54</c:v>
                </c:pt>
                <c:pt idx="1071">
                  <c:v>3608.37</c:v>
                </c:pt>
                <c:pt idx="1072">
                  <c:v>3568.03</c:v>
                </c:pt>
                <c:pt idx="1073">
                  <c:v>3617.94</c:v>
                </c:pt>
                <c:pt idx="1074">
                  <c:v>3581.66</c:v>
                </c:pt>
                <c:pt idx="1075">
                  <c:v>3579.95</c:v>
                </c:pt>
                <c:pt idx="1076">
                  <c:v>3546.1</c:v>
                </c:pt>
                <c:pt idx="1077">
                  <c:v>3544.42</c:v>
                </c:pt>
                <c:pt idx="1078">
                  <c:v>3546.1</c:v>
                </c:pt>
                <c:pt idx="1079">
                  <c:v>3544.42</c:v>
                </c:pt>
                <c:pt idx="1080">
                  <c:v>3545.26</c:v>
                </c:pt>
                <c:pt idx="1081">
                  <c:v>3544.42</c:v>
                </c:pt>
                <c:pt idx="1082">
                  <c:v>3619.69</c:v>
                </c:pt>
                <c:pt idx="1083">
                  <c:v>3543.59</c:v>
                </c:pt>
                <c:pt idx="1084">
                  <c:v>3609.24</c:v>
                </c:pt>
                <c:pt idx="1085">
                  <c:v>3577.39</c:v>
                </c:pt>
                <c:pt idx="1086">
                  <c:v>3624.94</c:v>
                </c:pt>
                <c:pt idx="1087">
                  <c:v>3591.09</c:v>
                </c:pt>
                <c:pt idx="1088">
                  <c:v>3632.84</c:v>
                </c:pt>
                <c:pt idx="1089">
                  <c:v>3580.81</c:v>
                </c:pt>
                <c:pt idx="1090">
                  <c:v>3597.98</c:v>
                </c:pt>
                <c:pt idx="1091">
                  <c:v>3570.58</c:v>
                </c:pt>
                <c:pt idx="1092">
                  <c:v>3617.07</c:v>
                </c:pt>
                <c:pt idx="1093">
                  <c:v>3590.23</c:v>
                </c:pt>
                <c:pt idx="1094">
                  <c:v>3607.5</c:v>
                </c:pt>
                <c:pt idx="1095">
                  <c:v>3580.81</c:v>
                </c:pt>
                <c:pt idx="1096">
                  <c:v>3628.45</c:v>
                </c:pt>
                <c:pt idx="1097">
                  <c:v>3591.95</c:v>
                </c:pt>
                <c:pt idx="1098">
                  <c:v>3673.77</c:v>
                </c:pt>
                <c:pt idx="1099">
                  <c:v>3574.83</c:v>
                </c:pt>
                <c:pt idx="1100">
                  <c:v>3628.45</c:v>
                </c:pt>
                <c:pt idx="1101">
                  <c:v>3591.09</c:v>
                </c:pt>
                <c:pt idx="1102">
                  <c:v>3608.37</c:v>
                </c:pt>
                <c:pt idx="1103">
                  <c:v>3567.18</c:v>
                </c:pt>
                <c:pt idx="1104">
                  <c:v>3597.98</c:v>
                </c:pt>
                <c:pt idx="1105">
                  <c:v>3566.33</c:v>
                </c:pt>
                <c:pt idx="1106">
                  <c:v>3686.41</c:v>
                </c:pt>
                <c:pt idx="1107">
                  <c:v>3591.95</c:v>
                </c:pt>
                <c:pt idx="1108">
                  <c:v>3632.84</c:v>
                </c:pt>
                <c:pt idx="1109">
                  <c:v>3591.95</c:v>
                </c:pt>
                <c:pt idx="1110">
                  <c:v>3624.94</c:v>
                </c:pt>
                <c:pt idx="1111">
                  <c:v>3590.23</c:v>
                </c:pt>
                <c:pt idx="1112">
                  <c:v>3627.57</c:v>
                </c:pt>
                <c:pt idx="1113">
                  <c:v>3573.13</c:v>
                </c:pt>
                <c:pt idx="1114">
                  <c:v>3598.85</c:v>
                </c:pt>
                <c:pt idx="1115">
                  <c:v>3573.98</c:v>
                </c:pt>
                <c:pt idx="1116">
                  <c:v>3617.94</c:v>
                </c:pt>
                <c:pt idx="1117">
                  <c:v>3591.95</c:v>
                </c:pt>
                <c:pt idx="1118">
                  <c:v>3633.72</c:v>
                </c:pt>
                <c:pt idx="1119">
                  <c:v>3591.95</c:v>
                </c:pt>
                <c:pt idx="1120">
                  <c:v>3607.5</c:v>
                </c:pt>
                <c:pt idx="1121">
                  <c:v>3576.54</c:v>
                </c:pt>
                <c:pt idx="1122">
                  <c:v>3617.94</c:v>
                </c:pt>
                <c:pt idx="1123">
                  <c:v>3576.54</c:v>
                </c:pt>
                <c:pt idx="1124">
                  <c:v>3617.94</c:v>
                </c:pt>
                <c:pt idx="1125">
                  <c:v>3581.66</c:v>
                </c:pt>
                <c:pt idx="1126">
                  <c:v>3617.94</c:v>
                </c:pt>
                <c:pt idx="1127">
                  <c:v>3576.54</c:v>
                </c:pt>
                <c:pt idx="1128">
                  <c:v>3617.94</c:v>
                </c:pt>
                <c:pt idx="1129">
                  <c:v>3581.66</c:v>
                </c:pt>
                <c:pt idx="1130">
                  <c:v>3624.94</c:v>
                </c:pt>
                <c:pt idx="1131">
                  <c:v>3576.54</c:v>
                </c:pt>
                <c:pt idx="1132">
                  <c:v>3618.82</c:v>
                </c:pt>
                <c:pt idx="1133">
                  <c:v>3568.88</c:v>
                </c:pt>
                <c:pt idx="1134">
                  <c:v>3629.32</c:v>
                </c:pt>
                <c:pt idx="1135">
                  <c:v>3591.95</c:v>
                </c:pt>
                <c:pt idx="1136">
                  <c:v>3629.32</c:v>
                </c:pt>
                <c:pt idx="1137">
                  <c:v>3581.66</c:v>
                </c:pt>
                <c:pt idx="1138">
                  <c:v>3608.37</c:v>
                </c:pt>
                <c:pt idx="1139">
                  <c:v>3581.66</c:v>
                </c:pt>
                <c:pt idx="1140">
                  <c:v>3617.94</c:v>
                </c:pt>
                <c:pt idx="1141">
                  <c:v>3582.52</c:v>
                </c:pt>
                <c:pt idx="1142">
                  <c:v>3624.06</c:v>
                </c:pt>
                <c:pt idx="1143">
                  <c:v>3591.95</c:v>
                </c:pt>
                <c:pt idx="1144">
                  <c:v>3624.06</c:v>
                </c:pt>
                <c:pt idx="1145">
                  <c:v>3581.66</c:v>
                </c:pt>
                <c:pt idx="1146">
                  <c:v>3618.82</c:v>
                </c:pt>
                <c:pt idx="1147">
                  <c:v>3581.66</c:v>
                </c:pt>
                <c:pt idx="1148">
                  <c:v>3608.37</c:v>
                </c:pt>
                <c:pt idx="1149">
                  <c:v>3557.03</c:v>
                </c:pt>
                <c:pt idx="1150">
                  <c:v>3617.94</c:v>
                </c:pt>
                <c:pt idx="1151">
                  <c:v>3580.81</c:v>
                </c:pt>
                <c:pt idx="1152">
                  <c:v>3617.94</c:v>
                </c:pt>
                <c:pt idx="1153">
                  <c:v>3591.95</c:v>
                </c:pt>
                <c:pt idx="1154">
                  <c:v>3629.32</c:v>
                </c:pt>
                <c:pt idx="1155">
                  <c:v>3591.95</c:v>
                </c:pt>
                <c:pt idx="1156">
                  <c:v>3618.82</c:v>
                </c:pt>
                <c:pt idx="1157">
                  <c:v>3571.43</c:v>
                </c:pt>
                <c:pt idx="1158">
                  <c:v>3628.45</c:v>
                </c:pt>
                <c:pt idx="1159">
                  <c:v>3581.66</c:v>
                </c:pt>
                <c:pt idx="1160">
                  <c:v>3628.45</c:v>
                </c:pt>
                <c:pt idx="1161">
                  <c:v>3591.95</c:v>
                </c:pt>
                <c:pt idx="1162">
                  <c:v>3632.84</c:v>
                </c:pt>
                <c:pt idx="1163">
                  <c:v>3591.09</c:v>
                </c:pt>
                <c:pt idx="1164">
                  <c:v>3617.94</c:v>
                </c:pt>
                <c:pt idx="1165">
                  <c:v>3572.28</c:v>
                </c:pt>
                <c:pt idx="1166">
                  <c:v>3596.26</c:v>
                </c:pt>
                <c:pt idx="1167">
                  <c:v>3567.18</c:v>
                </c:pt>
                <c:pt idx="1168">
                  <c:v>3618.82</c:v>
                </c:pt>
                <c:pt idx="1169">
                  <c:v>3571.43</c:v>
                </c:pt>
                <c:pt idx="1170">
                  <c:v>3610.11</c:v>
                </c:pt>
                <c:pt idx="1171">
                  <c:v>3576.54</c:v>
                </c:pt>
                <c:pt idx="1172">
                  <c:v>3629.32</c:v>
                </c:pt>
                <c:pt idx="1173">
                  <c:v>3591.95</c:v>
                </c:pt>
                <c:pt idx="1174">
                  <c:v>3624.06</c:v>
                </c:pt>
                <c:pt idx="1175">
                  <c:v>3582.52</c:v>
                </c:pt>
                <c:pt idx="1176">
                  <c:v>3607.5</c:v>
                </c:pt>
                <c:pt idx="1177">
                  <c:v>3576.54</c:v>
                </c:pt>
                <c:pt idx="1178">
                  <c:v>3547.78</c:v>
                </c:pt>
                <c:pt idx="1179">
                  <c:v>3581.66</c:v>
                </c:pt>
                <c:pt idx="1180">
                  <c:v>3608.37</c:v>
                </c:pt>
                <c:pt idx="1181">
                  <c:v>3571.43</c:v>
                </c:pt>
                <c:pt idx="1182">
                  <c:v>3608.37</c:v>
                </c:pt>
                <c:pt idx="1183">
                  <c:v>3571.43</c:v>
                </c:pt>
                <c:pt idx="1184">
                  <c:v>3617.94</c:v>
                </c:pt>
                <c:pt idx="1185">
                  <c:v>3618.82</c:v>
                </c:pt>
                <c:pt idx="1186">
                  <c:v>3761.28</c:v>
                </c:pt>
                <c:pt idx="1187">
                  <c:v>3544.42</c:v>
                </c:pt>
                <c:pt idx="1188">
                  <c:v>3545.26</c:v>
                </c:pt>
                <c:pt idx="1189">
                  <c:v>3544.42</c:v>
                </c:pt>
                <c:pt idx="1190">
                  <c:v>3544.42</c:v>
                </c:pt>
                <c:pt idx="1191">
                  <c:v>3544.42</c:v>
                </c:pt>
                <c:pt idx="1192">
                  <c:v>3591.95</c:v>
                </c:pt>
                <c:pt idx="1193">
                  <c:v>3618.82</c:v>
                </c:pt>
                <c:pt idx="1194">
                  <c:v>3580.81</c:v>
                </c:pt>
                <c:pt idx="1195">
                  <c:v>3618.82</c:v>
                </c:pt>
                <c:pt idx="1196">
                  <c:v>3567.18</c:v>
                </c:pt>
                <c:pt idx="1197">
                  <c:v>3608.37</c:v>
                </c:pt>
                <c:pt idx="1198">
                  <c:v>3576.54</c:v>
                </c:pt>
                <c:pt idx="1199">
                  <c:v>3608.37</c:v>
                </c:pt>
                <c:pt idx="1200">
                  <c:v>3571.43</c:v>
                </c:pt>
                <c:pt idx="1201">
                  <c:v>3618.82</c:v>
                </c:pt>
                <c:pt idx="1202">
                  <c:v>3581.66</c:v>
                </c:pt>
                <c:pt idx="1203">
                  <c:v>3597.98</c:v>
                </c:pt>
                <c:pt idx="1204">
                  <c:v>3568.03</c:v>
                </c:pt>
                <c:pt idx="1205">
                  <c:v>3607.5</c:v>
                </c:pt>
                <c:pt idx="1206">
                  <c:v>3583.37</c:v>
                </c:pt>
                <c:pt idx="1207">
                  <c:v>3617.07</c:v>
                </c:pt>
                <c:pt idx="1208">
                  <c:v>3580.81</c:v>
                </c:pt>
                <c:pt idx="1209">
                  <c:v>3628.45</c:v>
                </c:pt>
                <c:pt idx="1210">
                  <c:v>3581.66</c:v>
                </c:pt>
                <c:pt idx="1211">
                  <c:v>3607.5</c:v>
                </c:pt>
                <c:pt idx="1212">
                  <c:v>3575.69</c:v>
                </c:pt>
                <c:pt idx="1213">
                  <c:v>3606.64</c:v>
                </c:pt>
                <c:pt idx="1214">
                  <c:v>3574.83</c:v>
                </c:pt>
                <c:pt idx="1215">
                  <c:v>3618.82</c:v>
                </c:pt>
                <c:pt idx="1216">
                  <c:v>3579.95</c:v>
                </c:pt>
                <c:pt idx="1217">
                  <c:v>3628.45</c:v>
                </c:pt>
                <c:pt idx="1218">
                  <c:v>3591.09</c:v>
                </c:pt>
                <c:pt idx="1219">
                  <c:v>3626.69</c:v>
                </c:pt>
                <c:pt idx="1220">
                  <c:v>3591.09</c:v>
                </c:pt>
                <c:pt idx="1221">
                  <c:v>3617.94</c:v>
                </c:pt>
                <c:pt idx="1222">
                  <c:v>3591.95</c:v>
                </c:pt>
                <c:pt idx="1223">
                  <c:v>3618.82</c:v>
                </c:pt>
                <c:pt idx="1224">
                  <c:v>3570.58</c:v>
                </c:pt>
                <c:pt idx="1225">
                  <c:v>3606.64</c:v>
                </c:pt>
                <c:pt idx="1226">
                  <c:v>3574.83</c:v>
                </c:pt>
                <c:pt idx="1227">
                  <c:v>3617.94</c:v>
                </c:pt>
                <c:pt idx="1228">
                  <c:v>3583.37</c:v>
                </c:pt>
                <c:pt idx="1229">
                  <c:v>3618.82</c:v>
                </c:pt>
                <c:pt idx="1230">
                  <c:v>3581.66</c:v>
                </c:pt>
                <c:pt idx="1231">
                  <c:v>3617.94</c:v>
                </c:pt>
                <c:pt idx="1232">
                  <c:v>3576.54</c:v>
                </c:pt>
                <c:pt idx="1233">
                  <c:v>3617.94</c:v>
                </c:pt>
                <c:pt idx="1234">
                  <c:v>3581.66</c:v>
                </c:pt>
                <c:pt idx="1235">
                  <c:v>3697.31</c:v>
                </c:pt>
                <c:pt idx="1236">
                  <c:v>3571.43</c:v>
                </c:pt>
                <c:pt idx="1237">
                  <c:v>3608.37</c:v>
                </c:pt>
                <c:pt idx="1238">
                  <c:v>3568.03</c:v>
                </c:pt>
                <c:pt idx="1239">
                  <c:v>3617.94</c:v>
                </c:pt>
                <c:pt idx="1240">
                  <c:v>3581.66</c:v>
                </c:pt>
                <c:pt idx="1241">
                  <c:v>3618.82</c:v>
                </c:pt>
                <c:pt idx="1242">
                  <c:v>3574.83</c:v>
                </c:pt>
                <c:pt idx="1243">
                  <c:v>3607.5</c:v>
                </c:pt>
                <c:pt idx="1244">
                  <c:v>3566.33</c:v>
                </c:pt>
                <c:pt idx="1245">
                  <c:v>3607.5</c:v>
                </c:pt>
                <c:pt idx="1246">
                  <c:v>3581.66</c:v>
                </c:pt>
                <c:pt idx="1247">
                  <c:v>3616.2</c:v>
                </c:pt>
                <c:pt idx="1248">
                  <c:v>3572.28</c:v>
                </c:pt>
                <c:pt idx="1249">
                  <c:v>3607.5</c:v>
                </c:pt>
                <c:pt idx="1250">
                  <c:v>3585.09</c:v>
                </c:pt>
                <c:pt idx="1251">
                  <c:v>3617.94</c:v>
                </c:pt>
                <c:pt idx="1252">
                  <c:v>3565.49</c:v>
                </c:pt>
                <c:pt idx="1253">
                  <c:v>3607.5</c:v>
                </c:pt>
                <c:pt idx="1254">
                  <c:v>3585.09</c:v>
                </c:pt>
                <c:pt idx="1255">
                  <c:v>3608.37</c:v>
                </c:pt>
                <c:pt idx="1256">
                  <c:v>3575.69</c:v>
                </c:pt>
                <c:pt idx="1257">
                  <c:v>3606.64</c:v>
                </c:pt>
                <c:pt idx="1258">
                  <c:v>3573.98</c:v>
                </c:pt>
                <c:pt idx="1259">
                  <c:v>3617.94</c:v>
                </c:pt>
                <c:pt idx="1260">
                  <c:v>3580.81</c:v>
                </c:pt>
                <c:pt idx="1261">
                  <c:v>3628.45</c:v>
                </c:pt>
                <c:pt idx="1262">
                  <c:v>3591.09</c:v>
                </c:pt>
                <c:pt idx="1263">
                  <c:v>3618.82</c:v>
                </c:pt>
                <c:pt idx="1264">
                  <c:v>3568.88</c:v>
                </c:pt>
                <c:pt idx="1265">
                  <c:v>3607.5</c:v>
                </c:pt>
                <c:pt idx="1266">
                  <c:v>3576.54</c:v>
                </c:pt>
                <c:pt idx="1267">
                  <c:v>3619.69</c:v>
                </c:pt>
                <c:pt idx="1268">
                  <c:v>3591.09</c:v>
                </c:pt>
                <c:pt idx="1269">
                  <c:v>3616.2</c:v>
                </c:pt>
                <c:pt idx="1270">
                  <c:v>3573.98</c:v>
                </c:pt>
                <c:pt idx="1271">
                  <c:v>3607.5</c:v>
                </c:pt>
                <c:pt idx="1272">
                  <c:v>3608.37</c:v>
                </c:pt>
                <c:pt idx="1273">
                  <c:v>3545.26</c:v>
                </c:pt>
                <c:pt idx="1274">
                  <c:v>3544.42</c:v>
                </c:pt>
                <c:pt idx="1275">
                  <c:v>3543.59</c:v>
                </c:pt>
                <c:pt idx="1276">
                  <c:v>3543.59</c:v>
                </c:pt>
                <c:pt idx="1277">
                  <c:v>3544.42</c:v>
                </c:pt>
                <c:pt idx="1278">
                  <c:v>3618.82</c:v>
                </c:pt>
                <c:pt idx="1279">
                  <c:v>3570.58</c:v>
                </c:pt>
                <c:pt idx="1280">
                  <c:v>3617.07</c:v>
                </c:pt>
                <c:pt idx="1281">
                  <c:v>3590.23</c:v>
                </c:pt>
                <c:pt idx="1282">
                  <c:v>3614.46</c:v>
                </c:pt>
                <c:pt idx="1283">
                  <c:v>3579.95</c:v>
                </c:pt>
                <c:pt idx="1284">
                  <c:v>3614.46</c:v>
                </c:pt>
                <c:pt idx="1285">
                  <c:v>3580.81</c:v>
                </c:pt>
                <c:pt idx="1286">
                  <c:v>3618.82</c:v>
                </c:pt>
                <c:pt idx="1287">
                  <c:v>3580.81</c:v>
                </c:pt>
                <c:pt idx="1288">
                  <c:v>3618.82</c:v>
                </c:pt>
                <c:pt idx="1289">
                  <c:v>3581.66</c:v>
                </c:pt>
                <c:pt idx="1290">
                  <c:v>3618.82</c:v>
                </c:pt>
                <c:pt idx="1291">
                  <c:v>3581.66</c:v>
                </c:pt>
                <c:pt idx="1292">
                  <c:v>3608.37</c:v>
                </c:pt>
                <c:pt idx="1293">
                  <c:v>3568.03</c:v>
                </c:pt>
                <c:pt idx="1294">
                  <c:v>3598.85</c:v>
                </c:pt>
                <c:pt idx="1295">
                  <c:v>3566.33</c:v>
                </c:pt>
                <c:pt idx="1296">
                  <c:v>3608.37</c:v>
                </c:pt>
                <c:pt idx="1297">
                  <c:v>3571.43</c:v>
                </c:pt>
                <c:pt idx="1298">
                  <c:v>3617.94</c:v>
                </c:pt>
                <c:pt idx="1299">
                  <c:v>3581.66</c:v>
                </c:pt>
                <c:pt idx="1300">
                  <c:v>3628.45</c:v>
                </c:pt>
                <c:pt idx="1301">
                  <c:v>3581.66</c:v>
                </c:pt>
                <c:pt idx="1302">
                  <c:v>3597.98</c:v>
                </c:pt>
                <c:pt idx="1303">
                  <c:v>3576.54</c:v>
                </c:pt>
                <c:pt idx="1304">
                  <c:v>3618.82</c:v>
                </c:pt>
                <c:pt idx="1305">
                  <c:v>3568.03</c:v>
                </c:pt>
                <c:pt idx="1306">
                  <c:v>3617.94</c:v>
                </c:pt>
                <c:pt idx="1307">
                  <c:v>3576.54</c:v>
                </c:pt>
                <c:pt idx="1308">
                  <c:v>3615.33</c:v>
                </c:pt>
                <c:pt idx="1309">
                  <c:v>3581.66</c:v>
                </c:pt>
                <c:pt idx="1310">
                  <c:v>3607.5</c:v>
                </c:pt>
                <c:pt idx="1311">
                  <c:v>3576.54</c:v>
                </c:pt>
                <c:pt idx="1312">
                  <c:v>3617.94</c:v>
                </c:pt>
                <c:pt idx="1313">
                  <c:v>3575.69</c:v>
                </c:pt>
                <c:pt idx="1314">
                  <c:v>3617.07</c:v>
                </c:pt>
                <c:pt idx="1315">
                  <c:v>3569.73</c:v>
                </c:pt>
                <c:pt idx="1316">
                  <c:v>3618.82</c:v>
                </c:pt>
                <c:pt idx="1317">
                  <c:v>3576.54</c:v>
                </c:pt>
                <c:pt idx="1318">
                  <c:v>3607.5</c:v>
                </c:pt>
                <c:pt idx="1319">
                  <c:v>3576.54</c:v>
                </c:pt>
                <c:pt idx="1320">
                  <c:v>3608.37</c:v>
                </c:pt>
                <c:pt idx="1321">
                  <c:v>3571.43</c:v>
                </c:pt>
                <c:pt idx="1322">
                  <c:v>3597.98</c:v>
                </c:pt>
                <c:pt idx="1323">
                  <c:v>3569.73</c:v>
                </c:pt>
                <c:pt idx="1324">
                  <c:v>3605.77</c:v>
                </c:pt>
                <c:pt idx="1325">
                  <c:v>3567.18</c:v>
                </c:pt>
                <c:pt idx="1326">
                  <c:v>3599.71</c:v>
                </c:pt>
                <c:pt idx="1327">
                  <c:v>3566.33</c:v>
                </c:pt>
                <c:pt idx="1328">
                  <c:v>3606.64</c:v>
                </c:pt>
                <c:pt idx="1329">
                  <c:v>3580.81</c:v>
                </c:pt>
                <c:pt idx="1330">
                  <c:v>3617.07</c:v>
                </c:pt>
                <c:pt idx="1331">
                  <c:v>3580.81</c:v>
                </c:pt>
                <c:pt idx="1332">
                  <c:v>3605.77</c:v>
                </c:pt>
                <c:pt idx="1333">
                  <c:v>3585.09</c:v>
                </c:pt>
                <c:pt idx="1334">
                  <c:v>3617.94</c:v>
                </c:pt>
                <c:pt idx="1335">
                  <c:v>3572.28</c:v>
                </c:pt>
                <c:pt idx="1336">
                  <c:v>3608.37</c:v>
                </c:pt>
                <c:pt idx="1337">
                  <c:v>3568.03</c:v>
                </c:pt>
                <c:pt idx="1338">
                  <c:v>3618.82</c:v>
                </c:pt>
                <c:pt idx="1339">
                  <c:v>3581.66</c:v>
                </c:pt>
                <c:pt idx="1340">
                  <c:v>3622.31</c:v>
                </c:pt>
                <c:pt idx="1341">
                  <c:v>3576.54</c:v>
                </c:pt>
                <c:pt idx="1342">
                  <c:v>3608.37</c:v>
                </c:pt>
                <c:pt idx="1343">
                  <c:v>3597.98</c:v>
                </c:pt>
                <c:pt idx="1344">
                  <c:v>3545.26</c:v>
                </c:pt>
                <c:pt idx="1345">
                  <c:v>3544.42</c:v>
                </c:pt>
                <c:pt idx="1346">
                  <c:v>3545.26</c:v>
                </c:pt>
                <c:pt idx="1347">
                  <c:v>3544.42</c:v>
                </c:pt>
                <c:pt idx="1348">
                  <c:v>3573.98</c:v>
                </c:pt>
                <c:pt idx="1349">
                  <c:v>3619.69</c:v>
                </c:pt>
                <c:pt idx="1350">
                  <c:v>3568.88</c:v>
                </c:pt>
                <c:pt idx="1351">
                  <c:v>3615.33</c:v>
                </c:pt>
                <c:pt idx="1352">
                  <c:v>3562.1</c:v>
                </c:pt>
                <c:pt idx="1353">
                  <c:v>3608.37</c:v>
                </c:pt>
                <c:pt idx="1354">
                  <c:v>3570.58</c:v>
                </c:pt>
                <c:pt idx="1355">
                  <c:v>3607.5</c:v>
                </c:pt>
                <c:pt idx="1356">
                  <c:v>3571.43</c:v>
                </c:pt>
                <c:pt idx="1357">
                  <c:v>3608.37</c:v>
                </c:pt>
                <c:pt idx="1358">
                  <c:v>3585.09</c:v>
                </c:pt>
                <c:pt idx="1359">
                  <c:v>3607.5</c:v>
                </c:pt>
                <c:pt idx="1360">
                  <c:v>3576.54</c:v>
                </c:pt>
                <c:pt idx="1361">
                  <c:v>3608.37</c:v>
                </c:pt>
                <c:pt idx="1362">
                  <c:v>3567.18</c:v>
                </c:pt>
                <c:pt idx="1363">
                  <c:v>3617.07</c:v>
                </c:pt>
                <c:pt idx="1364">
                  <c:v>3590.23</c:v>
                </c:pt>
                <c:pt idx="1365">
                  <c:v>3606.64</c:v>
                </c:pt>
                <c:pt idx="1366">
                  <c:v>3567.18</c:v>
                </c:pt>
                <c:pt idx="1367">
                  <c:v>3617.94</c:v>
                </c:pt>
                <c:pt idx="1368">
                  <c:v>3576.54</c:v>
                </c:pt>
                <c:pt idx="1369">
                  <c:v>3608.37</c:v>
                </c:pt>
                <c:pt idx="1370">
                  <c:v>3568.03</c:v>
                </c:pt>
                <c:pt idx="1371">
                  <c:v>3597.98</c:v>
                </c:pt>
                <c:pt idx="1372">
                  <c:v>3569.73</c:v>
                </c:pt>
                <c:pt idx="1373">
                  <c:v>3596.26</c:v>
                </c:pt>
                <c:pt idx="1374">
                  <c:v>3569.73</c:v>
                </c:pt>
                <c:pt idx="1375">
                  <c:v>3526.92</c:v>
                </c:pt>
                <c:pt idx="1376">
                  <c:v>3381.42</c:v>
                </c:pt>
                <c:pt idx="1377">
                  <c:v>3295.25</c:v>
                </c:pt>
                <c:pt idx="1378">
                  <c:v>3153.25</c:v>
                </c:pt>
                <c:pt idx="1379">
                  <c:v>3040.75</c:v>
                </c:pt>
                <c:pt idx="1380">
                  <c:v>2928.54</c:v>
                </c:pt>
                <c:pt idx="1381">
                  <c:v>2850.09</c:v>
                </c:pt>
                <c:pt idx="1382">
                  <c:v>2771.62</c:v>
                </c:pt>
                <c:pt idx="1383">
                  <c:v>2683.84</c:v>
                </c:pt>
                <c:pt idx="1384">
                  <c:v>2607.79</c:v>
                </c:pt>
                <c:pt idx="1385">
                  <c:v>2524.4</c:v>
                </c:pt>
                <c:pt idx="1386">
                  <c:v>2446.58</c:v>
                </c:pt>
                <c:pt idx="1387">
                  <c:v>2364.44</c:v>
                </c:pt>
                <c:pt idx="1388">
                  <c:v>2287.63</c:v>
                </c:pt>
                <c:pt idx="1389">
                  <c:v>2208.16</c:v>
                </c:pt>
                <c:pt idx="1390">
                  <c:v>2129.77</c:v>
                </c:pt>
                <c:pt idx="1391">
                  <c:v>2068.9699999999998</c:v>
                </c:pt>
                <c:pt idx="1392">
                  <c:v>2057.9</c:v>
                </c:pt>
                <c:pt idx="1393">
                  <c:v>1916.93</c:v>
                </c:pt>
                <c:pt idx="1394">
                  <c:v>1901.62</c:v>
                </c:pt>
                <c:pt idx="1395">
                  <c:v>1825.04</c:v>
                </c:pt>
                <c:pt idx="1396">
                  <c:v>1765.54</c:v>
                </c:pt>
                <c:pt idx="1397">
                  <c:v>1692.43</c:v>
                </c:pt>
                <c:pt idx="1398">
                  <c:v>1678.79</c:v>
                </c:pt>
                <c:pt idx="1399">
                  <c:v>1615.86</c:v>
                </c:pt>
                <c:pt idx="1400">
                  <c:v>1542.89</c:v>
                </c:pt>
                <c:pt idx="1401">
                  <c:v>1531.86</c:v>
                </c:pt>
                <c:pt idx="1402">
                  <c:v>1467.14</c:v>
                </c:pt>
                <c:pt idx="1403">
                  <c:v>1457.44</c:v>
                </c:pt>
                <c:pt idx="1404">
                  <c:v>1394.18</c:v>
                </c:pt>
                <c:pt idx="1405">
                  <c:v>1379.94</c:v>
                </c:pt>
                <c:pt idx="1406">
                  <c:v>1310.96</c:v>
                </c:pt>
                <c:pt idx="1407">
                  <c:v>1243.78</c:v>
                </c:pt>
                <c:pt idx="1408">
                  <c:v>1236.5999999999999</c:v>
                </c:pt>
                <c:pt idx="1409">
                  <c:v>1168.68</c:v>
                </c:pt>
                <c:pt idx="1410">
                  <c:v>1163.51</c:v>
                </c:pt>
                <c:pt idx="1411">
                  <c:v>1092.18</c:v>
                </c:pt>
                <c:pt idx="1412">
                  <c:v>1092.18</c:v>
                </c:pt>
                <c:pt idx="1413">
                  <c:v>1088.77</c:v>
                </c:pt>
                <c:pt idx="1414">
                  <c:v>1027.19</c:v>
                </c:pt>
                <c:pt idx="1415">
                  <c:v>1010.03</c:v>
                </c:pt>
                <c:pt idx="1416">
                  <c:v>935.98</c:v>
                </c:pt>
                <c:pt idx="1417">
                  <c:v>931.45</c:v>
                </c:pt>
                <c:pt idx="1418">
                  <c:v>931.45</c:v>
                </c:pt>
                <c:pt idx="1419">
                  <c:v>862.07</c:v>
                </c:pt>
                <c:pt idx="1420">
                  <c:v>849.47</c:v>
                </c:pt>
                <c:pt idx="1421">
                  <c:v>849.47</c:v>
                </c:pt>
                <c:pt idx="1422">
                  <c:v>777.69</c:v>
                </c:pt>
                <c:pt idx="1423">
                  <c:v>759.38</c:v>
                </c:pt>
                <c:pt idx="1424">
                  <c:v>759.38</c:v>
                </c:pt>
                <c:pt idx="1425">
                  <c:v>689.4</c:v>
                </c:pt>
                <c:pt idx="1426">
                  <c:v>689.4</c:v>
                </c:pt>
                <c:pt idx="1427">
                  <c:v>660.88</c:v>
                </c:pt>
                <c:pt idx="1428">
                  <c:v>660.88</c:v>
                </c:pt>
                <c:pt idx="1429">
                  <c:v>582.23</c:v>
                </c:pt>
                <c:pt idx="1430">
                  <c:v>582.23</c:v>
                </c:pt>
                <c:pt idx="1431">
                  <c:v>546.51</c:v>
                </c:pt>
                <c:pt idx="1432">
                  <c:v>546.51</c:v>
                </c:pt>
                <c:pt idx="1433">
                  <c:v>546.51</c:v>
                </c:pt>
                <c:pt idx="1434">
                  <c:v>453.25</c:v>
                </c:pt>
                <c:pt idx="1435">
                  <c:v>453.25</c:v>
                </c:pt>
                <c:pt idx="1436">
                  <c:v>453.25</c:v>
                </c:pt>
                <c:pt idx="1437">
                  <c:v>396.23</c:v>
                </c:pt>
                <c:pt idx="1438">
                  <c:v>396.23</c:v>
                </c:pt>
                <c:pt idx="1439">
                  <c:v>396.23</c:v>
                </c:pt>
                <c:pt idx="1440">
                  <c:v>396.23</c:v>
                </c:pt>
                <c:pt idx="1441">
                  <c:v>44.86</c:v>
                </c:pt>
                <c:pt idx="1442">
                  <c:v>44.86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D2-4A8E-914B-C66C077FF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42445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60155</c:v>
                </c:pt>
                <c:pt idx="1179">
                  <c:v>60205</c:v>
                </c:pt>
                <c:pt idx="1180">
                  <c:v>60255</c:v>
                </c:pt>
                <c:pt idx="1181">
                  <c:v>60305</c:v>
                </c:pt>
                <c:pt idx="1182">
                  <c:v>60355</c:v>
                </c:pt>
                <c:pt idx="1183">
                  <c:v>60405</c:v>
                </c:pt>
                <c:pt idx="1184">
                  <c:v>60455</c:v>
                </c:pt>
                <c:pt idx="1185">
                  <c:v>60505</c:v>
                </c:pt>
                <c:pt idx="1186">
                  <c:v>60555</c:v>
                </c:pt>
                <c:pt idx="1187">
                  <c:v>60605</c:v>
                </c:pt>
                <c:pt idx="1188">
                  <c:v>60655</c:v>
                </c:pt>
                <c:pt idx="1189">
                  <c:v>60705</c:v>
                </c:pt>
                <c:pt idx="1190">
                  <c:v>60755</c:v>
                </c:pt>
                <c:pt idx="1191">
                  <c:v>60805</c:v>
                </c:pt>
                <c:pt idx="1192">
                  <c:v>60855</c:v>
                </c:pt>
                <c:pt idx="1193">
                  <c:v>60905</c:v>
                </c:pt>
                <c:pt idx="1194">
                  <c:v>60955</c:v>
                </c:pt>
                <c:pt idx="1195">
                  <c:v>61005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74419</c:v>
                </c:pt>
                <c:pt idx="1442">
                  <c:v>74469</c:v>
                </c:pt>
                <c:pt idx="1443">
                  <c:v>74519</c:v>
                </c:pt>
                <c:pt idx="1444">
                  <c:v>74569</c:v>
                </c:pt>
                <c:pt idx="1445">
                  <c:v>74619</c:v>
                </c:pt>
                <c:pt idx="1446">
                  <c:v>74669</c:v>
                </c:pt>
                <c:pt idx="1447">
                  <c:v>74719</c:v>
                </c:pt>
                <c:pt idx="1448">
                  <c:v>74769</c:v>
                </c:pt>
                <c:pt idx="1449">
                  <c:v>74819</c:v>
                </c:pt>
                <c:pt idx="1450">
                  <c:v>74869</c:v>
                </c:pt>
                <c:pt idx="1451">
                  <c:v>74919</c:v>
                </c:pt>
                <c:pt idx="1452">
                  <c:v>74969</c:v>
                </c:pt>
                <c:pt idx="1453">
                  <c:v>75019</c:v>
                </c:pt>
                <c:pt idx="1454">
                  <c:v>75069</c:v>
                </c:pt>
                <c:pt idx="1455">
                  <c:v>75119</c:v>
                </c:pt>
                <c:pt idx="1456">
                  <c:v>75169</c:v>
                </c:pt>
                <c:pt idx="1457">
                  <c:v>75219</c:v>
                </c:pt>
                <c:pt idx="1458">
                  <c:v>75269</c:v>
                </c:pt>
                <c:pt idx="1459">
                  <c:v>75319</c:v>
                </c:pt>
                <c:pt idx="1460">
                  <c:v>75369</c:v>
                </c:pt>
                <c:pt idx="1461">
                  <c:v>75419</c:v>
                </c:pt>
                <c:pt idx="1462">
                  <c:v>75469</c:v>
                </c:pt>
                <c:pt idx="1463">
                  <c:v>75520</c:v>
                </c:pt>
                <c:pt idx="1464">
                  <c:v>75570</c:v>
                </c:pt>
                <c:pt idx="1465">
                  <c:v>75620</c:v>
                </c:pt>
                <c:pt idx="1466">
                  <c:v>75670</c:v>
                </c:pt>
                <c:pt idx="1467">
                  <c:v>75720</c:v>
                </c:pt>
                <c:pt idx="1468">
                  <c:v>75770</c:v>
                </c:pt>
                <c:pt idx="1469">
                  <c:v>75820</c:v>
                </c:pt>
                <c:pt idx="1470">
                  <c:v>75870</c:v>
                </c:pt>
                <c:pt idx="1471">
                  <c:v>75920</c:v>
                </c:pt>
                <c:pt idx="1472">
                  <c:v>75970</c:v>
                </c:pt>
                <c:pt idx="1473">
                  <c:v>76020</c:v>
                </c:pt>
                <c:pt idx="1474">
                  <c:v>76070</c:v>
                </c:pt>
                <c:pt idx="1475">
                  <c:v>76120</c:v>
                </c:pt>
                <c:pt idx="1476">
                  <c:v>76170</c:v>
                </c:pt>
                <c:pt idx="1477">
                  <c:v>76220</c:v>
                </c:pt>
                <c:pt idx="1478">
                  <c:v>76270</c:v>
                </c:pt>
                <c:pt idx="1479">
                  <c:v>76320</c:v>
                </c:pt>
                <c:pt idx="1480">
                  <c:v>76370</c:v>
                </c:pt>
                <c:pt idx="1481">
                  <c:v>76420</c:v>
                </c:pt>
                <c:pt idx="1482">
                  <c:v>76470</c:v>
                </c:pt>
                <c:pt idx="1483">
                  <c:v>76520</c:v>
                </c:pt>
                <c:pt idx="1484">
                  <c:v>76570</c:v>
                </c:pt>
                <c:pt idx="1485">
                  <c:v>76620</c:v>
                </c:pt>
                <c:pt idx="1486">
                  <c:v>76670</c:v>
                </c:pt>
                <c:pt idx="1487">
                  <c:v>76720</c:v>
                </c:pt>
                <c:pt idx="1488">
                  <c:v>76770</c:v>
                </c:pt>
                <c:pt idx="1489">
                  <c:v>76820</c:v>
                </c:pt>
                <c:pt idx="1490">
                  <c:v>76870</c:v>
                </c:pt>
                <c:pt idx="1491">
                  <c:v>76920</c:v>
                </c:pt>
                <c:pt idx="1492">
                  <c:v>76971</c:v>
                </c:pt>
                <c:pt idx="1493">
                  <c:v>77021</c:v>
                </c:pt>
                <c:pt idx="1494">
                  <c:v>77071</c:v>
                </c:pt>
                <c:pt idx="1495">
                  <c:v>77121</c:v>
                </c:pt>
                <c:pt idx="1496">
                  <c:v>77171</c:v>
                </c:pt>
                <c:pt idx="1497">
                  <c:v>77221</c:v>
                </c:pt>
                <c:pt idx="1498">
                  <c:v>77271</c:v>
                </c:pt>
                <c:pt idx="1499">
                  <c:v>77321</c:v>
                </c:pt>
                <c:pt idx="1500">
                  <c:v>77371</c:v>
                </c:pt>
                <c:pt idx="1501">
                  <c:v>77421</c:v>
                </c:pt>
                <c:pt idx="1502">
                  <c:v>77471</c:v>
                </c:pt>
                <c:pt idx="1503">
                  <c:v>77521</c:v>
                </c:pt>
                <c:pt idx="1504">
                  <c:v>77571</c:v>
                </c:pt>
                <c:pt idx="1505">
                  <c:v>77621</c:v>
                </c:pt>
                <c:pt idx="1506">
                  <c:v>77671</c:v>
                </c:pt>
                <c:pt idx="1507">
                  <c:v>77721</c:v>
                </c:pt>
                <c:pt idx="1508">
                  <c:v>77771</c:v>
                </c:pt>
                <c:pt idx="1509">
                  <c:v>77821</c:v>
                </c:pt>
                <c:pt idx="1510">
                  <c:v>77871</c:v>
                </c:pt>
                <c:pt idx="1511">
                  <c:v>77921</c:v>
                </c:pt>
                <c:pt idx="1512">
                  <c:v>77971</c:v>
                </c:pt>
                <c:pt idx="1513">
                  <c:v>78021</c:v>
                </c:pt>
                <c:pt idx="1514">
                  <c:v>78071</c:v>
                </c:pt>
                <c:pt idx="1515">
                  <c:v>78121</c:v>
                </c:pt>
                <c:pt idx="1516">
                  <c:v>78171</c:v>
                </c:pt>
                <c:pt idx="1517">
                  <c:v>78221</c:v>
                </c:pt>
                <c:pt idx="1518">
                  <c:v>78271</c:v>
                </c:pt>
                <c:pt idx="1519">
                  <c:v>78321</c:v>
                </c:pt>
                <c:pt idx="1520">
                  <c:v>78371</c:v>
                </c:pt>
                <c:pt idx="1521">
                  <c:v>78422</c:v>
                </c:pt>
                <c:pt idx="1522">
                  <c:v>78472</c:v>
                </c:pt>
                <c:pt idx="1523">
                  <c:v>78522</c:v>
                </c:pt>
                <c:pt idx="1524">
                  <c:v>78572</c:v>
                </c:pt>
                <c:pt idx="1525">
                  <c:v>78622</c:v>
                </c:pt>
                <c:pt idx="1526">
                  <c:v>78672</c:v>
                </c:pt>
                <c:pt idx="1527">
                  <c:v>78722</c:v>
                </c:pt>
                <c:pt idx="1528">
                  <c:v>78772</c:v>
                </c:pt>
                <c:pt idx="1529">
                  <c:v>78822</c:v>
                </c:pt>
                <c:pt idx="1530">
                  <c:v>78872</c:v>
                </c:pt>
                <c:pt idx="1531">
                  <c:v>78922</c:v>
                </c:pt>
                <c:pt idx="1532">
                  <c:v>78972</c:v>
                </c:pt>
                <c:pt idx="1533">
                  <c:v>79022</c:v>
                </c:pt>
                <c:pt idx="1534">
                  <c:v>79072</c:v>
                </c:pt>
                <c:pt idx="1535">
                  <c:v>79122</c:v>
                </c:pt>
                <c:pt idx="1536">
                  <c:v>79172</c:v>
                </c:pt>
                <c:pt idx="1537">
                  <c:v>79222</c:v>
                </c:pt>
                <c:pt idx="1538">
                  <c:v>79272</c:v>
                </c:pt>
                <c:pt idx="1539">
                  <c:v>79322</c:v>
                </c:pt>
                <c:pt idx="1540">
                  <c:v>79372</c:v>
                </c:pt>
                <c:pt idx="1541">
                  <c:v>79422</c:v>
                </c:pt>
                <c:pt idx="1542">
                  <c:v>79472</c:v>
                </c:pt>
                <c:pt idx="1543">
                  <c:v>79522</c:v>
                </c:pt>
                <c:pt idx="1544">
                  <c:v>79572</c:v>
                </c:pt>
                <c:pt idx="1545">
                  <c:v>79622</c:v>
                </c:pt>
                <c:pt idx="1546">
                  <c:v>79672</c:v>
                </c:pt>
                <c:pt idx="1547">
                  <c:v>79722</c:v>
                </c:pt>
                <c:pt idx="1548">
                  <c:v>79772</c:v>
                </c:pt>
                <c:pt idx="1549">
                  <c:v>79822</c:v>
                </c:pt>
                <c:pt idx="1550">
                  <c:v>79872</c:v>
                </c:pt>
                <c:pt idx="1551">
                  <c:v>79922</c:v>
                </c:pt>
                <c:pt idx="1552">
                  <c:v>79972</c:v>
                </c:pt>
                <c:pt idx="1553">
                  <c:v>80022</c:v>
                </c:pt>
                <c:pt idx="1554">
                  <c:v>80072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516.53</c:v>
                </c:pt>
                <c:pt idx="170">
                  <c:v>516.53</c:v>
                </c:pt>
                <c:pt idx="171">
                  <c:v>633.95000000000005</c:v>
                </c:pt>
                <c:pt idx="172">
                  <c:v>1052.3399999999999</c:v>
                </c:pt>
                <c:pt idx="173">
                  <c:v>1052.3399999999999</c:v>
                </c:pt>
                <c:pt idx="174">
                  <c:v>1501.5</c:v>
                </c:pt>
                <c:pt idx="175">
                  <c:v>1517.91</c:v>
                </c:pt>
                <c:pt idx="176">
                  <c:v>1727.12</c:v>
                </c:pt>
                <c:pt idx="177">
                  <c:v>1969.54</c:v>
                </c:pt>
                <c:pt idx="178">
                  <c:v>2232.14</c:v>
                </c:pt>
                <c:pt idx="179">
                  <c:v>2482.21</c:v>
                </c:pt>
                <c:pt idx="180">
                  <c:v>2726.78</c:v>
                </c:pt>
                <c:pt idx="181">
                  <c:v>2940.02</c:v>
                </c:pt>
                <c:pt idx="182">
                  <c:v>3134.14</c:v>
                </c:pt>
                <c:pt idx="183">
                  <c:v>3490</c:v>
                </c:pt>
                <c:pt idx="184">
                  <c:v>3632.84</c:v>
                </c:pt>
                <c:pt idx="185">
                  <c:v>3726.71</c:v>
                </c:pt>
                <c:pt idx="186">
                  <c:v>3679.18</c:v>
                </c:pt>
                <c:pt idx="187">
                  <c:v>3657.64</c:v>
                </c:pt>
                <c:pt idx="188">
                  <c:v>3602.31</c:v>
                </c:pt>
                <c:pt idx="189">
                  <c:v>3643.43</c:v>
                </c:pt>
                <c:pt idx="190">
                  <c:v>3615.33</c:v>
                </c:pt>
                <c:pt idx="191">
                  <c:v>3642.54</c:v>
                </c:pt>
                <c:pt idx="192">
                  <c:v>3601.44</c:v>
                </c:pt>
                <c:pt idx="193">
                  <c:v>3608.37</c:v>
                </c:pt>
                <c:pt idx="194">
                  <c:v>3563.79</c:v>
                </c:pt>
                <c:pt idx="195">
                  <c:v>3607.5</c:v>
                </c:pt>
                <c:pt idx="196">
                  <c:v>3585.09</c:v>
                </c:pt>
                <c:pt idx="197">
                  <c:v>3618.82</c:v>
                </c:pt>
                <c:pt idx="198">
                  <c:v>3581.66</c:v>
                </c:pt>
                <c:pt idx="199">
                  <c:v>3608.37</c:v>
                </c:pt>
                <c:pt idx="200">
                  <c:v>3581.66</c:v>
                </c:pt>
                <c:pt idx="201">
                  <c:v>3633.72</c:v>
                </c:pt>
                <c:pt idx="202">
                  <c:v>3579.1</c:v>
                </c:pt>
                <c:pt idx="203">
                  <c:v>3639.89</c:v>
                </c:pt>
                <c:pt idx="204">
                  <c:v>3590.23</c:v>
                </c:pt>
                <c:pt idx="205">
                  <c:v>3623.19</c:v>
                </c:pt>
                <c:pt idx="206">
                  <c:v>3580.81</c:v>
                </c:pt>
                <c:pt idx="207">
                  <c:v>3617.07</c:v>
                </c:pt>
                <c:pt idx="208">
                  <c:v>3566.33</c:v>
                </c:pt>
                <c:pt idx="209">
                  <c:v>3617.94</c:v>
                </c:pt>
                <c:pt idx="210">
                  <c:v>3529.41</c:v>
                </c:pt>
                <c:pt idx="211">
                  <c:v>3599.71</c:v>
                </c:pt>
                <c:pt idx="212">
                  <c:v>3566.33</c:v>
                </c:pt>
                <c:pt idx="213">
                  <c:v>3629.32</c:v>
                </c:pt>
                <c:pt idx="214">
                  <c:v>3570.58</c:v>
                </c:pt>
                <c:pt idx="215">
                  <c:v>3624.06</c:v>
                </c:pt>
                <c:pt idx="216">
                  <c:v>3574.83</c:v>
                </c:pt>
                <c:pt idx="217">
                  <c:v>3618.82</c:v>
                </c:pt>
                <c:pt idx="218">
                  <c:v>3545.26</c:v>
                </c:pt>
                <c:pt idx="219">
                  <c:v>3618.82</c:v>
                </c:pt>
                <c:pt idx="220">
                  <c:v>3571.43</c:v>
                </c:pt>
                <c:pt idx="221">
                  <c:v>3617.94</c:v>
                </c:pt>
                <c:pt idx="222">
                  <c:v>3591.95</c:v>
                </c:pt>
                <c:pt idx="223">
                  <c:v>3623.19</c:v>
                </c:pt>
                <c:pt idx="224">
                  <c:v>3590.23</c:v>
                </c:pt>
                <c:pt idx="225">
                  <c:v>3624.94</c:v>
                </c:pt>
                <c:pt idx="226">
                  <c:v>3580.81</c:v>
                </c:pt>
                <c:pt idx="227">
                  <c:v>3628.45</c:v>
                </c:pt>
                <c:pt idx="228">
                  <c:v>3591.09</c:v>
                </c:pt>
                <c:pt idx="229">
                  <c:v>3607.5</c:v>
                </c:pt>
                <c:pt idx="230">
                  <c:v>3570.58</c:v>
                </c:pt>
                <c:pt idx="231">
                  <c:v>3618.82</c:v>
                </c:pt>
                <c:pt idx="232">
                  <c:v>3591.95</c:v>
                </c:pt>
                <c:pt idx="233">
                  <c:v>3617.94</c:v>
                </c:pt>
                <c:pt idx="234">
                  <c:v>3581.66</c:v>
                </c:pt>
                <c:pt idx="235">
                  <c:v>3585.09</c:v>
                </c:pt>
                <c:pt idx="236">
                  <c:v>3573.13</c:v>
                </c:pt>
                <c:pt idx="237">
                  <c:v>3618.82</c:v>
                </c:pt>
                <c:pt idx="238">
                  <c:v>3591.95</c:v>
                </c:pt>
                <c:pt idx="239">
                  <c:v>3635.48</c:v>
                </c:pt>
                <c:pt idx="240">
                  <c:v>3592.81</c:v>
                </c:pt>
                <c:pt idx="241">
                  <c:v>3617.94</c:v>
                </c:pt>
                <c:pt idx="242">
                  <c:v>3568.03</c:v>
                </c:pt>
                <c:pt idx="243">
                  <c:v>3607.5</c:v>
                </c:pt>
                <c:pt idx="244">
                  <c:v>3579.95</c:v>
                </c:pt>
                <c:pt idx="245">
                  <c:v>3618.82</c:v>
                </c:pt>
                <c:pt idx="246">
                  <c:v>3591.95</c:v>
                </c:pt>
                <c:pt idx="247">
                  <c:v>3632.84</c:v>
                </c:pt>
                <c:pt idx="248">
                  <c:v>3582.52</c:v>
                </c:pt>
                <c:pt idx="249">
                  <c:v>3616.2</c:v>
                </c:pt>
                <c:pt idx="250">
                  <c:v>3576.54</c:v>
                </c:pt>
                <c:pt idx="251">
                  <c:v>3608.37</c:v>
                </c:pt>
                <c:pt idx="252">
                  <c:v>3576.54</c:v>
                </c:pt>
                <c:pt idx="253">
                  <c:v>3608.37</c:v>
                </c:pt>
                <c:pt idx="254">
                  <c:v>3572.28</c:v>
                </c:pt>
                <c:pt idx="255">
                  <c:v>3617.94</c:v>
                </c:pt>
                <c:pt idx="256">
                  <c:v>3591.95</c:v>
                </c:pt>
                <c:pt idx="257">
                  <c:v>3592.81</c:v>
                </c:pt>
                <c:pt idx="258">
                  <c:v>3545.26</c:v>
                </c:pt>
                <c:pt idx="259">
                  <c:v>3545.26</c:v>
                </c:pt>
                <c:pt idx="260">
                  <c:v>3546.1</c:v>
                </c:pt>
                <c:pt idx="261">
                  <c:v>3544.42</c:v>
                </c:pt>
                <c:pt idx="262">
                  <c:v>3544.42</c:v>
                </c:pt>
                <c:pt idx="263">
                  <c:v>3544.42</c:v>
                </c:pt>
                <c:pt idx="264">
                  <c:v>3611.85</c:v>
                </c:pt>
                <c:pt idx="265">
                  <c:v>3573.98</c:v>
                </c:pt>
                <c:pt idx="266">
                  <c:v>3622.31</c:v>
                </c:pt>
                <c:pt idx="267">
                  <c:v>3568.03</c:v>
                </c:pt>
                <c:pt idx="268">
                  <c:v>3615.33</c:v>
                </c:pt>
                <c:pt idx="269">
                  <c:v>3584.23</c:v>
                </c:pt>
                <c:pt idx="270">
                  <c:v>3629.32</c:v>
                </c:pt>
                <c:pt idx="271">
                  <c:v>3591.09</c:v>
                </c:pt>
                <c:pt idx="272">
                  <c:v>3608.37</c:v>
                </c:pt>
                <c:pt idx="273">
                  <c:v>3572.28</c:v>
                </c:pt>
                <c:pt idx="274">
                  <c:v>3617.94</c:v>
                </c:pt>
                <c:pt idx="275">
                  <c:v>3609.24</c:v>
                </c:pt>
                <c:pt idx="276">
                  <c:v>3629.32</c:v>
                </c:pt>
                <c:pt idx="277">
                  <c:v>3579.95</c:v>
                </c:pt>
                <c:pt idx="278">
                  <c:v>3617.94</c:v>
                </c:pt>
                <c:pt idx="279">
                  <c:v>3580.81</c:v>
                </c:pt>
                <c:pt idx="280">
                  <c:v>3607.5</c:v>
                </c:pt>
                <c:pt idx="281">
                  <c:v>3571.43</c:v>
                </c:pt>
                <c:pt idx="282">
                  <c:v>3608.37</c:v>
                </c:pt>
                <c:pt idx="283">
                  <c:v>3652.3</c:v>
                </c:pt>
                <c:pt idx="284">
                  <c:v>3608.37</c:v>
                </c:pt>
                <c:pt idx="285">
                  <c:v>3591.95</c:v>
                </c:pt>
                <c:pt idx="286">
                  <c:v>3624.06</c:v>
                </c:pt>
                <c:pt idx="287">
                  <c:v>3559.56</c:v>
                </c:pt>
                <c:pt idx="288">
                  <c:v>3607.5</c:v>
                </c:pt>
                <c:pt idx="289">
                  <c:v>3575.69</c:v>
                </c:pt>
                <c:pt idx="290">
                  <c:v>3628.45</c:v>
                </c:pt>
                <c:pt idx="291">
                  <c:v>3592.81</c:v>
                </c:pt>
                <c:pt idx="292">
                  <c:v>3617.94</c:v>
                </c:pt>
                <c:pt idx="293">
                  <c:v>3572.28</c:v>
                </c:pt>
                <c:pt idx="294">
                  <c:v>3607.5</c:v>
                </c:pt>
                <c:pt idx="295">
                  <c:v>3575.69</c:v>
                </c:pt>
                <c:pt idx="296">
                  <c:v>3617.07</c:v>
                </c:pt>
                <c:pt idx="297">
                  <c:v>3570.58</c:v>
                </c:pt>
                <c:pt idx="298">
                  <c:v>3617.94</c:v>
                </c:pt>
                <c:pt idx="299">
                  <c:v>3580.81</c:v>
                </c:pt>
                <c:pt idx="300">
                  <c:v>3614.46</c:v>
                </c:pt>
                <c:pt idx="301">
                  <c:v>3580.81</c:v>
                </c:pt>
                <c:pt idx="302">
                  <c:v>3627.57</c:v>
                </c:pt>
                <c:pt idx="303">
                  <c:v>3579.95</c:v>
                </c:pt>
                <c:pt idx="304">
                  <c:v>3617.07</c:v>
                </c:pt>
                <c:pt idx="305">
                  <c:v>3567.18</c:v>
                </c:pt>
                <c:pt idx="306">
                  <c:v>3617.94</c:v>
                </c:pt>
                <c:pt idx="307">
                  <c:v>3579.1</c:v>
                </c:pt>
                <c:pt idx="308">
                  <c:v>3629.32</c:v>
                </c:pt>
                <c:pt idx="309">
                  <c:v>3590.23</c:v>
                </c:pt>
                <c:pt idx="310">
                  <c:v>3617.07</c:v>
                </c:pt>
                <c:pt idx="311">
                  <c:v>3580.81</c:v>
                </c:pt>
                <c:pt idx="312">
                  <c:v>3616.2</c:v>
                </c:pt>
                <c:pt idx="313">
                  <c:v>3579.95</c:v>
                </c:pt>
                <c:pt idx="314">
                  <c:v>3617.07</c:v>
                </c:pt>
                <c:pt idx="315">
                  <c:v>3590.23</c:v>
                </c:pt>
                <c:pt idx="316">
                  <c:v>3628.45</c:v>
                </c:pt>
                <c:pt idx="317">
                  <c:v>3581.66</c:v>
                </c:pt>
                <c:pt idx="318">
                  <c:v>3608.37</c:v>
                </c:pt>
                <c:pt idx="319">
                  <c:v>3569.73</c:v>
                </c:pt>
                <c:pt idx="320">
                  <c:v>3606.64</c:v>
                </c:pt>
                <c:pt idx="321">
                  <c:v>3579.95</c:v>
                </c:pt>
                <c:pt idx="322">
                  <c:v>3617.07</c:v>
                </c:pt>
                <c:pt idx="323">
                  <c:v>3577.39</c:v>
                </c:pt>
                <c:pt idx="324">
                  <c:v>3617.07</c:v>
                </c:pt>
                <c:pt idx="325">
                  <c:v>3580.81</c:v>
                </c:pt>
                <c:pt idx="326">
                  <c:v>3608.37</c:v>
                </c:pt>
                <c:pt idx="327">
                  <c:v>3571.43</c:v>
                </c:pt>
                <c:pt idx="328">
                  <c:v>3618.82</c:v>
                </c:pt>
                <c:pt idx="329">
                  <c:v>3591.95</c:v>
                </c:pt>
                <c:pt idx="330">
                  <c:v>3618.82</c:v>
                </c:pt>
                <c:pt idx="331">
                  <c:v>3582.52</c:v>
                </c:pt>
                <c:pt idx="332">
                  <c:v>3617.94</c:v>
                </c:pt>
                <c:pt idx="333">
                  <c:v>3576.54</c:v>
                </c:pt>
                <c:pt idx="334">
                  <c:v>3586.8</c:v>
                </c:pt>
                <c:pt idx="335">
                  <c:v>3546.1</c:v>
                </c:pt>
                <c:pt idx="336">
                  <c:v>3610.11</c:v>
                </c:pt>
                <c:pt idx="337">
                  <c:v>3580.81</c:v>
                </c:pt>
                <c:pt idx="338">
                  <c:v>3632.84</c:v>
                </c:pt>
                <c:pt idx="339">
                  <c:v>3593.67</c:v>
                </c:pt>
                <c:pt idx="340">
                  <c:v>3626.69</c:v>
                </c:pt>
                <c:pt idx="341">
                  <c:v>3580.81</c:v>
                </c:pt>
                <c:pt idx="342">
                  <c:v>3617.07</c:v>
                </c:pt>
                <c:pt idx="343">
                  <c:v>3574.83</c:v>
                </c:pt>
                <c:pt idx="344">
                  <c:v>3617.07</c:v>
                </c:pt>
                <c:pt idx="345">
                  <c:v>3580.81</c:v>
                </c:pt>
                <c:pt idx="346">
                  <c:v>3616.2</c:v>
                </c:pt>
                <c:pt idx="347">
                  <c:v>3590.23</c:v>
                </c:pt>
                <c:pt idx="348">
                  <c:v>3617.07</c:v>
                </c:pt>
                <c:pt idx="349">
                  <c:v>3580.81</c:v>
                </c:pt>
                <c:pt idx="350">
                  <c:v>3615.33</c:v>
                </c:pt>
                <c:pt idx="351">
                  <c:v>3607.5</c:v>
                </c:pt>
                <c:pt idx="352">
                  <c:v>3544.42</c:v>
                </c:pt>
                <c:pt idx="353">
                  <c:v>3546.1</c:v>
                </c:pt>
                <c:pt idx="354">
                  <c:v>3545.26</c:v>
                </c:pt>
                <c:pt idx="355">
                  <c:v>3545.26</c:v>
                </c:pt>
                <c:pt idx="356">
                  <c:v>3544.42</c:v>
                </c:pt>
                <c:pt idx="357">
                  <c:v>3628.45</c:v>
                </c:pt>
                <c:pt idx="358">
                  <c:v>3543.59</c:v>
                </c:pt>
                <c:pt idx="359">
                  <c:v>3543.59</c:v>
                </c:pt>
                <c:pt idx="360">
                  <c:v>3567.18</c:v>
                </c:pt>
                <c:pt idx="361">
                  <c:v>3623.19</c:v>
                </c:pt>
                <c:pt idx="362">
                  <c:v>3576.54</c:v>
                </c:pt>
                <c:pt idx="363">
                  <c:v>3606.64</c:v>
                </c:pt>
                <c:pt idx="364">
                  <c:v>3563.79</c:v>
                </c:pt>
                <c:pt idx="365">
                  <c:v>3607.5</c:v>
                </c:pt>
                <c:pt idx="366">
                  <c:v>3576.54</c:v>
                </c:pt>
                <c:pt idx="367">
                  <c:v>3618.82</c:v>
                </c:pt>
                <c:pt idx="368">
                  <c:v>3581.66</c:v>
                </c:pt>
                <c:pt idx="369">
                  <c:v>3628.45</c:v>
                </c:pt>
                <c:pt idx="370">
                  <c:v>3581.66</c:v>
                </c:pt>
                <c:pt idx="371">
                  <c:v>3618.82</c:v>
                </c:pt>
                <c:pt idx="372">
                  <c:v>3591.95</c:v>
                </c:pt>
                <c:pt idx="373">
                  <c:v>3624.94</c:v>
                </c:pt>
                <c:pt idx="374">
                  <c:v>3585.09</c:v>
                </c:pt>
                <c:pt idx="375">
                  <c:v>3618.82</c:v>
                </c:pt>
                <c:pt idx="376">
                  <c:v>3576.54</c:v>
                </c:pt>
                <c:pt idx="377">
                  <c:v>3608.37</c:v>
                </c:pt>
                <c:pt idx="378">
                  <c:v>3573.13</c:v>
                </c:pt>
                <c:pt idx="379">
                  <c:v>3606.64</c:v>
                </c:pt>
                <c:pt idx="380">
                  <c:v>3567.18</c:v>
                </c:pt>
                <c:pt idx="381">
                  <c:v>3618.82</c:v>
                </c:pt>
                <c:pt idx="382">
                  <c:v>3571.43</c:v>
                </c:pt>
                <c:pt idx="383">
                  <c:v>3618.82</c:v>
                </c:pt>
                <c:pt idx="384">
                  <c:v>3568.03</c:v>
                </c:pt>
                <c:pt idx="385">
                  <c:v>3608.37</c:v>
                </c:pt>
                <c:pt idx="386">
                  <c:v>3585.09</c:v>
                </c:pt>
                <c:pt idx="387">
                  <c:v>3618.82</c:v>
                </c:pt>
                <c:pt idx="388">
                  <c:v>3568.03</c:v>
                </c:pt>
                <c:pt idx="389">
                  <c:v>3607.5</c:v>
                </c:pt>
                <c:pt idx="390">
                  <c:v>3572.28</c:v>
                </c:pt>
                <c:pt idx="391">
                  <c:v>3610.11</c:v>
                </c:pt>
                <c:pt idx="392">
                  <c:v>3581.66</c:v>
                </c:pt>
                <c:pt idx="393">
                  <c:v>3628.45</c:v>
                </c:pt>
                <c:pt idx="394">
                  <c:v>3579.95</c:v>
                </c:pt>
                <c:pt idx="395">
                  <c:v>3617.94</c:v>
                </c:pt>
                <c:pt idx="396">
                  <c:v>3571.43</c:v>
                </c:pt>
                <c:pt idx="397">
                  <c:v>3618.82</c:v>
                </c:pt>
                <c:pt idx="398">
                  <c:v>3581.66</c:v>
                </c:pt>
                <c:pt idx="399">
                  <c:v>3617.94</c:v>
                </c:pt>
                <c:pt idx="400">
                  <c:v>3571.43</c:v>
                </c:pt>
                <c:pt idx="401">
                  <c:v>3618.82</c:v>
                </c:pt>
                <c:pt idx="402">
                  <c:v>3591.95</c:v>
                </c:pt>
                <c:pt idx="403">
                  <c:v>3624.94</c:v>
                </c:pt>
                <c:pt idx="404">
                  <c:v>3581.66</c:v>
                </c:pt>
                <c:pt idx="405">
                  <c:v>3628.45</c:v>
                </c:pt>
                <c:pt idx="406">
                  <c:v>3576.54</c:v>
                </c:pt>
                <c:pt idx="407">
                  <c:v>3608.37</c:v>
                </c:pt>
                <c:pt idx="408">
                  <c:v>3568.03</c:v>
                </c:pt>
                <c:pt idx="409">
                  <c:v>3608.37</c:v>
                </c:pt>
                <c:pt idx="410">
                  <c:v>3572.28</c:v>
                </c:pt>
                <c:pt idx="411">
                  <c:v>3606.64</c:v>
                </c:pt>
                <c:pt idx="412">
                  <c:v>3570.58</c:v>
                </c:pt>
                <c:pt idx="413">
                  <c:v>3627.57</c:v>
                </c:pt>
                <c:pt idx="414">
                  <c:v>3574.83</c:v>
                </c:pt>
                <c:pt idx="415">
                  <c:v>3608.37</c:v>
                </c:pt>
                <c:pt idx="416">
                  <c:v>3585.09</c:v>
                </c:pt>
                <c:pt idx="417">
                  <c:v>3617.94</c:v>
                </c:pt>
                <c:pt idx="418">
                  <c:v>3576.54</c:v>
                </c:pt>
                <c:pt idx="419">
                  <c:v>3608.37</c:v>
                </c:pt>
                <c:pt idx="420">
                  <c:v>3585.09</c:v>
                </c:pt>
                <c:pt idx="421">
                  <c:v>3618.82</c:v>
                </c:pt>
                <c:pt idx="422">
                  <c:v>3581.66</c:v>
                </c:pt>
                <c:pt idx="423">
                  <c:v>3608.37</c:v>
                </c:pt>
                <c:pt idx="424">
                  <c:v>3568.88</c:v>
                </c:pt>
                <c:pt idx="425">
                  <c:v>3607.5</c:v>
                </c:pt>
                <c:pt idx="426">
                  <c:v>3583.37</c:v>
                </c:pt>
                <c:pt idx="427">
                  <c:v>3617.07</c:v>
                </c:pt>
                <c:pt idx="428">
                  <c:v>3583.37</c:v>
                </c:pt>
                <c:pt idx="429">
                  <c:v>3617.07</c:v>
                </c:pt>
                <c:pt idx="430">
                  <c:v>3590.23</c:v>
                </c:pt>
                <c:pt idx="431">
                  <c:v>3568.03</c:v>
                </c:pt>
                <c:pt idx="432">
                  <c:v>3544.42</c:v>
                </c:pt>
                <c:pt idx="433">
                  <c:v>3543.59</c:v>
                </c:pt>
                <c:pt idx="434">
                  <c:v>3546.1</c:v>
                </c:pt>
                <c:pt idx="435">
                  <c:v>3546.1</c:v>
                </c:pt>
                <c:pt idx="436">
                  <c:v>3362.47</c:v>
                </c:pt>
                <c:pt idx="437">
                  <c:v>3544.42</c:v>
                </c:pt>
                <c:pt idx="438">
                  <c:v>3628.45</c:v>
                </c:pt>
                <c:pt idx="439">
                  <c:v>3586.8</c:v>
                </c:pt>
                <c:pt idx="440">
                  <c:v>3610.11</c:v>
                </c:pt>
                <c:pt idx="441">
                  <c:v>3575.69</c:v>
                </c:pt>
                <c:pt idx="442">
                  <c:v>3615.33</c:v>
                </c:pt>
                <c:pt idx="443">
                  <c:v>3574.83</c:v>
                </c:pt>
                <c:pt idx="444">
                  <c:v>3608.37</c:v>
                </c:pt>
                <c:pt idx="445">
                  <c:v>3581.66</c:v>
                </c:pt>
                <c:pt idx="446">
                  <c:v>3617.94</c:v>
                </c:pt>
                <c:pt idx="447">
                  <c:v>3571.43</c:v>
                </c:pt>
                <c:pt idx="448">
                  <c:v>3608.37</c:v>
                </c:pt>
                <c:pt idx="449">
                  <c:v>3555.34</c:v>
                </c:pt>
                <c:pt idx="450">
                  <c:v>3599.71</c:v>
                </c:pt>
                <c:pt idx="451">
                  <c:v>3560.41</c:v>
                </c:pt>
                <c:pt idx="452">
                  <c:v>3617.94</c:v>
                </c:pt>
                <c:pt idx="453">
                  <c:v>3570.58</c:v>
                </c:pt>
                <c:pt idx="454">
                  <c:v>3606.64</c:v>
                </c:pt>
                <c:pt idx="455">
                  <c:v>3556.19</c:v>
                </c:pt>
                <c:pt idx="456">
                  <c:v>3607.5</c:v>
                </c:pt>
                <c:pt idx="457">
                  <c:v>3576.54</c:v>
                </c:pt>
                <c:pt idx="458">
                  <c:v>3617.94</c:v>
                </c:pt>
                <c:pt idx="459">
                  <c:v>3571.43</c:v>
                </c:pt>
                <c:pt idx="460">
                  <c:v>3608.37</c:v>
                </c:pt>
                <c:pt idx="461">
                  <c:v>3583.37</c:v>
                </c:pt>
                <c:pt idx="462">
                  <c:v>3626.69</c:v>
                </c:pt>
                <c:pt idx="463">
                  <c:v>3580.81</c:v>
                </c:pt>
                <c:pt idx="464">
                  <c:v>3606.64</c:v>
                </c:pt>
                <c:pt idx="465">
                  <c:v>3548.62</c:v>
                </c:pt>
                <c:pt idx="466">
                  <c:v>3598.85</c:v>
                </c:pt>
                <c:pt idx="467">
                  <c:v>3563.79</c:v>
                </c:pt>
                <c:pt idx="468">
                  <c:v>3606.64</c:v>
                </c:pt>
                <c:pt idx="469">
                  <c:v>3570.58</c:v>
                </c:pt>
                <c:pt idx="470">
                  <c:v>3618.82</c:v>
                </c:pt>
                <c:pt idx="471">
                  <c:v>3565.49</c:v>
                </c:pt>
                <c:pt idx="472">
                  <c:v>3597.12</c:v>
                </c:pt>
                <c:pt idx="473">
                  <c:v>3560.41</c:v>
                </c:pt>
                <c:pt idx="474">
                  <c:v>3608.37</c:v>
                </c:pt>
                <c:pt idx="475">
                  <c:v>3574.83</c:v>
                </c:pt>
                <c:pt idx="476">
                  <c:v>3606.64</c:v>
                </c:pt>
                <c:pt idx="477">
                  <c:v>3579.95</c:v>
                </c:pt>
                <c:pt idx="478">
                  <c:v>3627.57</c:v>
                </c:pt>
                <c:pt idx="479">
                  <c:v>3583.37</c:v>
                </c:pt>
                <c:pt idx="480">
                  <c:v>3606.64</c:v>
                </c:pt>
                <c:pt idx="481">
                  <c:v>3568.03</c:v>
                </c:pt>
                <c:pt idx="482">
                  <c:v>3607.5</c:v>
                </c:pt>
                <c:pt idx="483">
                  <c:v>3566.33</c:v>
                </c:pt>
                <c:pt idx="484">
                  <c:v>3605.77</c:v>
                </c:pt>
                <c:pt idx="485">
                  <c:v>3574.83</c:v>
                </c:pt>
                <c:pt idx="486">
                  <c:v>3597.98</c:v>
                </c:pt>
                <c:pt idx="487">
                  <c:v>3573.98</c:v>
                </c:pt>
                <c:pt idx="488">
                  <c:v>3608.37</c:v>
                </c:pt>
                <c:pt idx="489">
                  <c:v>3585.09</c:v>
                </c:pt>
                <c:pt idx="490">
                  <c:v>3607.5</c:v>
                </c:pt>
                <c:pt idx="491">
                  <c:v>3571.43</c:v>
                </c:pt>
                <c:pt idx="492">
                  <c:v>3607.5</c:v>
                </c:pt>
                <c:pt idx="493">
                  <c:v>3568.03</c:v>
                </c:pt>
                <c:pt idx="494">
                  <c:v>3568.03</c:v>
                </c:pt>
                <c:pt idx="495">
                  <c:v>3544.42</c:v>
                </c:pt>
                <c:pt idx="496">
                  <c:v>3552.82</c:v>
                </c:pt>
                <c:pt idx="497">
                  <c:v>3612.72</c:v>
                </c:pt>
                <c:pt idx="498">
                  <c:v>3571.43</c:v>
                </c:pt>
                <c:pt idx="499">
                  <c:v>3616.2</c:v>
                </c:pt>
                <c:pt idx="500">
                  <c:v>3582.52</c:v>
                </c:pt>
                <c:pt idx="501">
                  <c:v>3587.66</c:v>
                </c:pt>
                <c:pt idx="502">
                  <c:v>3567.18</c:v>
                </c:pt>
                <c:pt idx="503">
                  <c:v>3607.5</c:v>
                </c:pt>
                <c:pt idx="504">
                  <c:v>3580.81</c:v>
                </c:pt>
                <c:pt idx="505">
                  <c:v>3629.32</c:v>
                </c:pt>
                <c:pt idx="506">
                  <c:v>3580.81</c:v>
                </c:pt>
                <c:pt idx="507">
                  <c:v>3608.37</c:v>
                </c:pt>
                <c:pt idx="508">
                  <c:v>3576.54</c:v>
                </c:pt>
                <c:pt idx="509">
                  <c:v>3618.82</c:v>
                </c:pt>
                <c:pt idx="510">
                  <c:v>3565.49</c:v>
                </c:pt>
                <c:pt idx="511">
                  <c:v>3597.98</c:v>
                </c:pt>
                <c:pt idx="512">
                  <c:v>3575.69</c:v>
                </c:pt>
                <c:pt idx="513">
                  <c:v>3607.5</c:v>
                </c:pt>
                <c:pt idx="514">
                  <c:v>3576.54</c:v>
                </c:pt>
                <c:pt idx="515">
                  <c:v>3618.82</c:v>
                </c:pt>
                <c:pt idx="516">
                  <c:v>3581.66</c:v>
                </c:pt>
                <c:pt idx="517">
                  <c:v>3608.37</c:v>
                </c:pt>
                <c:pt idx="518">
                  <c:v>3571.43</c:v>
                </c:pt>
                <c:pt idx="519">
                  <c:v>3608.37</c:v>
                </c:pt>
                <c:pt idx="520">
                  <c:v>3581.66</c:v>
                </c:pt>
                <c:pt idx="521">
                  <c:v>3608.37</c:v>
                </c:pt>
                <c:pt idx="522">
                  <c:v>3567.18</c:v>
                </c:pt>
                <c:pt idx="523">
                  <c:v>3610.11</c:v>
                </c:pt>
                <c:pt idx="524">
                  <c:v>3561.25</c:v>
                </c:pt>
                <c:pt idx="525">
                  <c:v>3607.5</c:v>
                </c:pt>
                <c:pt idx="526">
                  <c:v>3581.66</c:v>
                </c:pt>
                <c:pt idx="527">
                  <c:v>3608.37</c:v>
                </c:pt>
                <c:pt idx="528">
                  <c:v>3573.13</c:v>
                </c:pt>
                <c:pt idx="529">
                  <c:v>3605.77</c:v>
                </c:pt>
                <c:pt idx="530">
                  <c:v>3579.95</c:v>
                </c:pt>
                <c:pt idx="531">
                  <c:v>3623.19</c:v>
                </c:pt>
                <c:pt idx="532">
                  <c:v>3590.23</c:v>
                </c:pt>
                <c:pt idx="533">
                  <c:v>3606.64</c:v>
                </c:pt>
                <c:pt idx="534">
                  <c:v>3580.81</c:v>
                </c:pt>
                <c:pt idx="535">
                  <c:v>3617.07</c:v>
                </c:pt>
                <c:pt idx="536">
                  <c:v>3579.95</c:v>
                </c:pt>
                <c:pt idx="537">
                  <c:v>3597.12</c:v>
                </c:pt>
                <c:pt idx="538">
                  <c:v>3573.98</c:v>
                </c:pt>
                <c:pt idx="539">
                  <c:v>3610.11</c:v>
                </c:pt>
                <c:pt idx="540">
                  <c:v>3571.43</c:v>
                </c:pt>
                <c:pt idx="541">
                  <c:v>3675.57</c:v>
                </c:pt>
                <c:pt idx="542">
                  <c:v>3569.73</c:v>
                </c:pt>
                <c:pt idx="543">
                  <c:v>3606.64</c:v>
                </c:pt>
                <c:pt idx="544">
                  <c:v>3575.69</c:v>
                </c:pt>
                <c:pt idx="545">
                  <c:v>3606.64</c:v>
                </c:pt>
                <c:pt idx="546">
                  <c:v>3579.95</c:v>
                </c:pt>
                <c:pt idx="547">
                  <c:v>3618.82</c:v>
                </c:pt>
                <c:pt idx="548">
                  <c:v>3576.54</c:v>
                </c:pt>
                <c:pt idx="549">
                  <c:v>3676.47</c:v>
                </c:pt>
                <c:pt idx="550">
                  <c:v>3568.03</c:v>
                </c:pt>
                <c:pt idx="551">
                  <c:v>3618.82</c:v>
                </c:pt>
                <c:pt idx="552">
                  <c:v>3581.66</c:v>
                </c:pt>
                <c:pt idx="553">
                  <c:v>3607.5</c:v>
                </c:pt>
                <c:pt idx="554">
                  <c:v>3607.5</c:v>
                </c:pt>
                <c:pt idx="555">
                  <c:v>3546.1</c:v>
                </c:pt>
                <c:pt idx="556">
                  <c:v>3544.42</c:v>
                </c:pt>
                <c:pt idx="557">
                  <c:v>3546.1</c:v>
                </c:pt>
                <c:pt idx="558">
                  <c:v>3546.1</c:v>
                </c:pt>
                <c:pt idx="559">
                  <c:v>3546.1</c:v>
                </c:pt>
                <c:pt idx="560">
                  <c:v>3616.2</c:v>
                </c:pt>
                <c:pt idx="561">
                  <c:v>3591.95</c:v>
                </c:pt>
                <c:pt idx="562">
                  <c:v>3604.9</c:v>
                </c:pt>
                <c:pt idx="563">
                  <c:v>3573.98</c:v>
                </c:pt>
                <c:pt idx="564">
                  <c:v>3608.37</c:v>
                </c:pt>
                <c:pt idx="565">
                  <c:v>3567.18</c:v>
                </c:pt>
                <c:pt idx="566">
                  <c:v>3589.38</c:v>
                </c:pt>
                <c:pt idx="567">
                  <c:v>3567.18</c:v>
                </c:pt>
                <c:pt idx="568">
                  <c:v>3586.8</c:v>
                </c:pt>
                <c:pt idx="569">
                  <c:v>3572.28</c:v>
                </c:pt>
                <c:pt idx="570">
                  <c:v>3617.94</c:v>
                </c:pt>
                <c:pt idx="571">
                  <c:v>3568.88</c:v>
                </c:pt>
                <c:pt idx="572">
                  <c:v>3608.37</c:v>
                </c:pt>
                <c:pt idx="573">
                  <c:v>3568.03</c:v>
                </c:pt>
                <c:pt idx="574">
                  <c:v>3608.37</c:v>
                </c:pt>
                <c:pt idx="575">
                  <c:v>3571.43</c:v>
                </c:pt>
                <c:pt idx="576">
                  <c:v>3618.82</c:v>
                </c:pt>
                <c:pt idx="577">
                  <c:v>3581.66</c:v>
                </c:pt>
                <c:pt idx="578">
                  <c:v>3617.94</c:v>
                </c:pt>
                <c:pt idx="579">
                  <c:v>3570.58</c:v>
                </c:pt>
                <c:pt idx="580">
                  <c:v>3617.07</c:v>
                </c:pt>
                <c:pt idx="581">
                  <c:v>3567.18</c:v>
                </c:pt>
                <c:pt idx="582">
                  <c:v>3628.45</c:v>
                </c:pt>
                <c:pt idx="583">
                  <c:v>3581.66</c:v>
                </c:pt>
                <c:pt idx="584">
                  <c:v>3628.45</c:v>
                </c:pt>
                <c:pt idx="585">
                  <c:v>3574.83</c:v>
                </c:pt>
                <c:pt idx="586">
                  <c:v>3607.5</c:v>
                </c:pt>
                <c:pt idx="587">
                  <c:v>3571.43</c:v>
                </c:pt>
                <c:pt idx="588">
                  <c:v>3608.37</c:v>
                </c:pt>
                <c:pt idx="589">
                  <c:v>3576.54</c:v>
                </c:pt>
                <c:pt idx="590">
                  <c:v>3597.98</c:v>
                </c:pt>
                <c:pt idx="591">
                  <c:v>3574.83</c:v>
                </c:pt>
                <c:pt idx="592">
                  <c:v>3617.07</c:v>
                </c:pt>
                <c:pt idx="593">
                  <c:v>3575.69</c:v>
                </c:pt>
                <c:pt idx="594">
                  <c:v>3617.07</c:v>
                </c:pt>
                <c:pt idx="595">
                  <c:v>3590.23</c:v>
                </c:pt>
                <c:pt idx="596">
                  <c:v>3617.07</c:v>
                </c:pt>
                <c:pt idx="597">
                  <c:v>3583.37</c:v>
                </c:pt>
                <c:pt idx="598">
                  <c:v>3606.64</c:v>
                </c:pt>
                <c:pt idx="599">
                  <c:v>3575.69</c:v>
                </c:pt>
                <c:pt idx="600">
                  <c:v>3618.82</c:v>
                </c:pt>
                <c:pt idx="601">
                  <c:v>3565.49</c:v>
                </c:pt>
                <c:pt idx="602">
                  <c:v>3608.37</c:v>
                </c:pt>
                <c:pt idx="603">
                  <c:v>3576.54</c:v>
                </c:pt>
                <c:pt idx="604">
                  <c:v>3617.94</c:v>
                </c:pt>
                <c:pt idx="605">
                  <c:v>3558.72</c:v>
                </c:pt>
                <c:pt idx="606">
                  <c:v>3606.64</c:v>
                </c:pt>
                <c:pt idx="607">
                  <c:v>3574.83</c:v>
                </c:pt>
                <c:pt idx="608">
                  <c:v>3608.37</c:v>
                </c:pt>
                <c:pt idx="609">
                  <c:v>3573.98</c:v>
                </c:pt>
                <c:pt idx="610">
                  <c:v>3598.85</c:v>
                </c:pt>
                <c:pt idx="611">
                  <c:v>3572.28</c:v>
                </c:pt>
                <c:pt idx="612">
                  <c:v>3617.07</c:v>
                </c:pt>
                <c:pt idx="613">
                  <c:v>3583.37</c:v>
                </c:pt>
                <c:pt idx="614">
                  <c:v>3617.94</c:v>
                </c:pt>
                <c:pt idx="615">
                  <c:v>3557.87</c:v>
                </c:pt>
                <c:pt idx="616">
                  <c:v>3598.85</c:v>
                </c:pt>
                <c:pt idx="617">
                  <c:v>3568.88</c:v>
                </c:pt>
                <c:pt idx="618">
                  <c:v>3564.64</c:v>
                </c:pt>
                <c:pt idx="619">
                  <c:v>3543.59</c:v>
                </c:pt>
                <c:pt idx="620">
                  <c:v>3544.42</c:v>
                </c:pt>
                <c:pt idx="621">
                  <c:v>3545.26</c:v>
                </c:pt>
                <c:pt idx="622">
                  <c:v>3545.26</c:v>
                </c:pt>
                <c:pt idx="623">
                  <c:v>3545.26</c:v>
                </c:pt>
                <c:pt idx="624">
                  <c:v>3586.8</c:v>
                </c:pt>
                <c:pt idx="625">
                  <c:v>3632.84</c:v>
                </c:pt>
                <c:pt idx="626">
                  <c:v>3584.23</c:v>
                </c:pt>
                <c:pt idx="627">
                  <c:v>3609.24</c:v>
                </c:pt>
                <c:pt idx="628">
                  <c:v>3571.43</c:v>
                </c:pt>
                <c:pt idx="629">
                  <c:v>3608.37</c:v>
                </c:pt>
                <c:pt idx="630">
                  <c:v>3581.66</c:v>
                </c:pt>
                <c:pt idx="631">
                  <c:v>3618.82</c:v>
                </c:pt>
                <c:pt idx="632">
                  <c:v>3581.66</c:v>
                </c:pt>
                <c:pt idx="633">
                  <c:v>3624.94</c:v>
                </c:pt>
                <c:pt idx="634">
                  <c:v>3571.43</c:v>
                </c:pt>
                <c:pt idx="635">
                  <c:v>3608.37</c:v>
                </c:pt>
                <c:pt idx="636">
                  <c:v>3556.19</c:v>
                </c:pt>
                <c:pt idx="637">
                  <c:v>3599.71</c:v>
                </c:pt>
                <c:pt idx="638">
                  <c:v>3568.03</c:v>
                </c:pt>
                <c:pt idx="639">
                  <c:v>3608.37</c:v>
                </c:pt>
                <c:pt idx="640">
                  <c:v>3581.66</c:v>
                </c:pt>
                <c:pt idx="641">
                  <c:v>3618.82</c:v>
                </c:pt>
                <c:pt idx="642">
                  <c:v>3568.03</c:v>
                </c:pt>
                <c:pt idx="643">
                  <c:v>3609.24</c:v>
                </c:pt>
                <c:pt idx="644">
                  <c:v>3570.58</c:v>
                </c:pt>
                <c:pt idx="645">
                  <c:v>3608.37</c:v>
                </c:pt>
                <c:pt idx="646">
                  <c:v>3591.09</c:v>
                </c:pt>
                <c:pt idx="647">
                  <c:v>3608.37</c:v>
                </c:pt>
                <c:pt idx="648">
                  <c:v>3576.54</c:v>
                </c:pt>
                <c:pt idx="649">
                  <c:v>3607.5</c:v>
                </c:pt>
                <c:pt idx="650">
                  <c:v>3573.13</c:v>
                </c:pt>
                <c:pt idx="651">
                  <c:v>3608.37</c:v>
                </c:pt>
                <c:pt idx="652">
                  <c:v>3575.69</c:v>
                </c:pt>
                <c:pt idx="653">
                  <c:v>3617.07</c:v>
                </c:pt>
                <c:pt idx="654">
                  <c:v>3605.77</c:v>
                </c:pt>
                <c:pt idx="655">
                  <c:v>3617.07</c:v>
                </c:pt>
                <c:pt idx="656">
                  <c:v>3580.81</c:v>
                </c:pt>
                <c:pt idx="657">
                  <c:v>3617.07</c:v>
                </c:pt>
                <c:pt idx="658">
                  <c:v>3564.64</c:v>
                </c:pt>
                <c:pt idx="659">
                  <c:v>3607.5</c:v>
                </c:pt>
                <c:pt idx="660">
                  <c:v>3571.43</c:v>
                </c:pt>
                <c:pt idx="661">
                  <c:v>3608.37</c:v>
                </c:pt>
                <c:pt idx="662">
                  <c:v>3617.94</c:v>
                </c:pt>
                <c:pt idx="663">
                  <c:v>3617.94</c:v>
                </c:pt>
                <c:pt idx="664">
                  <c:v>3581.66</c:v>
                </c:pt>
                <c:pt idx="665">
                  <c:v>3608.37</c:v>
                </c:pt>
                <c:pt idx="666">
                  <c:v>3570.58</c:v>
                </c:pt>
                <c:pt idx="667">
                  <c:v>3606.64</c:v>
                </c:pt>
                <c:pt idx="668">
                  <c:v>3575.69</c:v>
                </c:pt>
                <c:pt idx="669">
                  <c:v>3608.37</c:v>
                </c:pt>
                <c:pt idx="670">
                  <c:v>3631.08</c:v>
                </c:pt>
                <c:pt idx="671">
                  <c:v>3607.5</c:v>
                </c:pt>
                <c:pt idx="672">
                  <c:v>3576.54</c:v>
                </c:pt>
                <c:pt idx="673">
                  <c:v>3618.82</c:v>
                </c:pt>
                <c:pt idx="674">
                  <c:v>3591.95</c:v>
                </c:pt>
                <c:pt idx="675">
                  <c:v>3628.45</c:v>
                </c:pt>
                <c:pt idx="676">
                  <c:v>3581.66</c:v>
                </c:pt>
                <c:pt idx="677">
                  <c:v>3608.37</c:v>
                </c:pt>
                <c:pt idx="678">
                  <c:v>3571.43</c:v>
                </c:pt>
                <c:pt idx="679">
                  <c:v>3617.94</c:v>
                </c:pt>
                <c:pt idx="680">
                  <c:v>3571.43</c:v>
                </c:pt>
                <c:pt idx="681">
                  <c:v>3607.5</c:v>
                </c:pt>
                <c:pt idx="682">
                  <c:v>3567.18</c:v>
                </c:pt>
                <c:pt idx="683">
                  <c:v>3617.07</c:v>
                </c:pt>
                <c:pt idx="684">
                  <c:v>3583.37</c:v>
                </c:pt>
                <c:pt idx="685">
                  <c:v>3617.94</c:v>
                </c:pt>
                <c:pt idx="686">
                  <c:v>3590.23</c:v>
                </c:pt>
                <c:pt idx="687">
                  <c:v>3626.69</c:v>
                </c:pt>
                <c:pt idx="688">
                  <c:v>3579.95</c:v>
                </c:pt>
                <c:pt idx="689">
                  <c:v>3606.64</c:v>
                </c:pt>
                <c:pt idx="690">
                  <c:v>3573.98</c:v>
                </c:pt>
                <c:pt idx="691">
                  <c:v>3608.37</c:v>
                </c:pt>
                <c:pt idx="692">
                  <c:v>3606.64</c:v>
                </c:pt>
                <c:pt idx="693">
                  <c:v>3544.42</c:v>
                </c:pt>
                <c:pt idx="694">
                  <c:v>3545.26</c:v>
                </c:pt>
                <c:pt idx="695">
                  <c:v>3545.26</c:v>
                </c:pt>
                <c:pt idx="696">
                  <c:v>3546.1</c:v>
                </c:pt>
                <c:pt idx="697">
                  <c:v>3545.26</c:v>
                </c:pt>
                <c:pt idx="698">
                  <c:v>3546.1</c:v>
                </c:pt>
                <c:pt idx="699">
                  <c:v>3578.24</c:v>
                </c:pt>
                <c:pt idx="700">
                  <c:v>3604.9</c:v>
                </c:pt>
                <c:pt idx="701">
                  <c:v>3564.64</c:v>
                </c:pt>
                <c:pt idx="702">
                  <c:v>3608.37</c:v>
                </c:pt>
                <c:pt idx="703">
                  <c:v>3569.73</c:v>
                </c:pt>
                <c:pt idx="704">
                  <c:v>3618.82</c:v>
                </c:pt>
                <c:pt idx="705">
                  <c:v>3556.19</c:v>
                </c:pt>
                <c:pt idx="706">
                  <c:v>3599.71</c:v>
                </c:pt>
                <c:pt idx="707">
                  <c:v>3568.03</c:v>
                </c:pt>
                <c:pt idx="708">
                  <c:v>3607.5</c:v>
                </c:pt>
                <c:pt idx="709">
                  <c:v>3570.58</c:v>
                </c:pt>
                <c:pt idx="710">
                  <c:v>3617.07</c:v>
                </c:pt>
                <c:pt idx="711">
                  <c:v>3579.95</c:v>
                </c:pt>
                <c:pt idx="712">
                  <c:v>3618.82</c:v>
                </c:pt>
                <c:pt idx="713">
                  <c:v>3575.69</c:v>
                </c:pt>
                <c:pt idx="714">
                  <c:v>3606.64</c:v>
                </c:pt>
                <c:pt idx="715">
                  <c:v>3567.18</c:v>
                </c:pt>
                <c:pt idx="716">
                  <c:v>3617.94</c:v>
                </c:pt>
                <c:pt idx="717">
                  <c:v>3591.95</c:v>
                </c:pt>
                <c:pt idx="718">
                  <c:v>3607.5</c:v>
                </c:pt>
                <c:pt idx="719">
                  <c:v>3576.54</c:v>
                </c:pt>
                <c:pt idx="720">
                  <c:v>3617.94</c:v>
                </c:pt>
                <c:pt idx="721">
                  <c:v>3581.66</c:v>
                </c:pt>
                <c:pt idx="722">
                  <c:v>3628.45</c:v>
                </c:pt>
                <c:pt idx="723">
                  <c:v>3581.66</c:v>
                </c:pt>
                <c:pt idx="724">
                  <c:v>3617.94</c:v>
                </c:pt>
                <c:pt idx="725">
                  <c:v>3571.43</c:v>
                </c:pt>
                <c:pt idx="726">
                  <c:v>3608.37</c:v>
                </c:pt>
                <c:pt idx="727">
                  <c:v>3571.43</c:v>
                </c:pt>
                <c:pt idx="728">
                  <c:v>3608.37</c:v>
                </c:pt>
                <c:pt idx="729">
                  <c:v>3575.69</c:v>
                </c:pt>
                <c:pt idx="730">
                  <c:v>3586.8</c:v>
                </c:pt>
                <c:pt idx="731">
                  <c:v>3573.98</c:v>
                </c:pt>
                <c:pt idx="732">
                  <c:v>3607.5</c:v>
                </c:pt>
                <c:pt idx="733">
                  <c:v>3585.09</c:v>
                </c:pt>
                <c:pt idx="734">
                  <c:v>3607.5</c:v>
                </c:pt>
                <c:pt idx="735">
                  <c:v>3571.43</c:v>
                </c:pt>
                <c:pt idx="736">
                  <c:v>3618.82</c:v>
                </c:pt>
                <c:pt idx="737">
                  <c:v>3571.43</c:v>
                </c:pt>
                <c:pt idx="738">
                  <c:v>3608.37</c:v>
                </c:pt>
                <c:pt idx="739">
                  <c:v>3569.73</c:v>
                </c:pt>
                <c:pt idx="740">
                  <c:v>3628.45</c:v>
                </c:pt>
                <c:pt idx="741">
                  <c:v>3580.81</c:v>
                </c:pt>
                <c:pt idx="742">
                  <c:v>3618.82</c:v>
                </c:pt>
                <c:pt idx="743">
                  <c:v>3580.81</c:v>
                </c:pt>
                <c:pt idx="744">
                  <c:v>3607.5</c:v>
                </c:pt>
                <c:pt idx="745">
                  <c:v>3579.95</c:v>
                </c:pt>
                <c:pt idx="746">
                  <c:v>3617.07</c:v>
                </c:pt>
                <c:pt idx="747">
                  <c:v>3574.83</c:v>
                </c:pt>
                <c:pt idx="748">
                  <c:v>3617.07</c:v>
                </c:pt>
                <c:pt idx="749">
                  <c:v>3580.81</c:v>
                </c:pt>
                <c:pt idx="750">
                  <c:v>3606.64</c:v>
                </c:pt>
                <c:pt idx="751">
                  <c:v>3573.98</c:v>
                </c:pt>
                <c:pt idx="752">
                  <c:v>3617.94</c:v>
                </c:pt>
                <c:pt idx="753">
                  <c:v>3568.88</c:v>
                </c:pt>
                <c:pt idx="754">
                  <c:v>3587.66</c:v>
                </c:pt>
                <c:pt idx="755">
                  <c:v>3558.72</c:v>
                </c:pt>
                <c:pt idx="756">
                  <c:v>3606.64</c:v>
                </c:pt>
                <c:pt idx="757">
                  <c:v>3580.81</c:v>
                </c:pt>
                <c:pt idx="758">
                  <c:v>3617.07</c:v>
                </c:pt>
                <c:pt idx="759">
                  <c:v>3580.81</c:v>
                </c:pt>
                <c:pt idx="760">
                  <c:v>3617.94</c:v>
                </c:pt>
                <c:pt idx="761">
                  <c:v>3567.18</c:v>
                </c:pt>
                <c:pt idx="762">
                  <c:v>3559.56</c:v>
                </c:pt>
                <c:pt idx="763">
                  <c:v>3545.26</c:v>
                </c:pt>
                <c:pt idx="764">
                  <c:v>3545.26</c:v>
                </c:pt>
                <c:pt idx="765">
                  <c:v>3546.1</c:v>
                </c:pt>
                <c:pt idx="766">
                  <c:v>3546.1</c:v>
                </c:pt>
                <c:pt idx="767">
                  <c:v>3678.27</c:v>
                </c:pt>
                <c:pt idx="768">
                  <c:v>3723.01</c:v>
                </c:pt>
                <c:pt idx="769">
                  <c:v>3446.69</c:v>
                </c:pt>
                <c:pt idx="770">
                  <c:v>3350.46</c:v>
                </c:pt>
                <c:pt idx="771">
                  <c:v>3468.21</c:v>
                </c:pt>
                <c:pt idx="772">
                  <c:v>3424.66</c:v>
                </c:pt>
                <c:pt idx="773">
                  <c:v>3541.08</c:v>
                </c:pt>
                <c:pt idx="774">
                  <c:v>3506.31</c:v>
                </c:pt>
                <c:pt idx="775">
                  <c:v>3590.23</c:v>
                </c:pt>
                <c:pt idx="776">
                  <c:v>3542.75</c:v>
                </c:pt>
                <c:pt idx="777">
                  <c:v>3589.38</c:v>
                </c:pt>
                <c:pt idx="778">
                  <c:v>3561.25</c:v>
                </c:pt>
                <c:pt idx="779">
                  <c:v>3349.71</c:v>
                </c:pt>
                <c:pt idx="780">
                  <c:v>3565.49</c:v>
                </c:pt>
                <c:pt idx="781">
                  <c:v>3526.09</c:v>
                </c:pt>
                <c:pt idx="782">
                  <c:v>3590.23</c:v>
                </c:pt>
                <c:pt idx="783">
                  <c:v>3525.26</c:v>
                </c:pt>
                <c:pt idx="784">
                  <c:v>3579.1</c:v>
                </c:pt>
                <c:pt idx="785">
                  <c:v>3537.74</c:v>
                </c:pt>
                <c:pt idx="786">
                  <c:v>3577.39</c:v>
                </c:pt>
                <c:pt idx="787">
                  <c:v>3536.9</c:v>
                </c:pt>
                <c:pt idx="788">
                  <c:v>3578.24</c:v>
                </c:pt>
                <c:pt idx="789">
                  <c:v>3533.57</c:v>
                </c:pt>
                <c:pt idx="790">
                  <c:v>3579.1</c:v>
                </c:pt>
                <c:pt idx="791">
                  <c:v>3545.26</c:v>
                </c:pt>
                <c:pt idx="792">
                  <c:v>3589.38</c:v>
                </c:pt>
                <c:pt idx="793">
                  <c:v>3535.23</c:v>
                </c:pt>
                <c:pt idx="794">
                  <c:v>3598.85</c:v>
                </c:pt>
                <c:pt idx="795">
                  <c:v>3525.26</c:v>
                </c:pt>
                <c:pt idx="796">
                  <c:v>3569.73</c:v>
                </c:pt>
                <c:pt idx="797">
                  <c:v>3526.09</c:v>
                </c:pt>
                <c:pt idx="798">
                  <c:v>3588.52</c:v>
                </c:pt>
                <c:pt idx="799">
                  <c:v>3588.52</c:v>
                </c:pt>
                <c:pt idx="800">
                  <c:v>3546.1</c:v>
                </c:pt>
                <c:pt idx="801">
                  <c:v>3545.26</c:v>
                </c:pt>
                <c:pt idx="802">
                  <c:v>3547.78</c:v>
                </c:pt>
                <c:pt idx="803">
                  <c:v>3589.38</c:v>
                </c:pt>
                <c:pt idx="804">
                  <c:v>3540.24</c:v>
                </c:pt>
                <c:pt idx="805">
                  <c:v>3589.38</c:v>
                </c:pt>
                <c:pt idx="806">
                  <c:v>3546.94</c:v>
                </c:pt>
                <c:pt idx="807">
                  <c:v>3518.65</c:v>
                </c:pt>
                <c:pt idx="808">
                  <c:v>3537.74</c:v>
                </c:pt>
                <c:pt idx="809">
                  <c:v>3587.66</c:v>
                </c:pt>
                <c:pt idx="810">
                  <c:v>3541.08</c:v>
                </c:pt>
                <c:pt idx="811">
                  <c:v>3577.39</c:v>
                </c:pt>
                <c:pt idx="812">
                  <c:v>3536.9</c:v>
                </c:pt>
                <c:pt idx="813">
                  <c:v>3588.52</c:v>
                </c:pt>
                <c:pt idx="814">
                  <c:v>3536.9</c:v>
                </c:pt>
                <c:pt idx="815">
                  <c:v>3529.41</c:v>
                </c:pt>
                <c:pt idx="816">
                  <c:v>3526.09</c:v>
                </c:pt>
                <c:pt idx="817">
                  <c:v>3589.38</c:v>
                </c:pt>
                <c:pt idx="818">
                  <c:v>3536.07</c:v>
                </c:pt>
                <c:pt idx="819">
                  <c:v>3589.38</c:v>
                </c:pt>
                <c:pt idx="820">
                  <c:v>3535.23</c:v>
                </c:pt>
                <c:pt idx="821">
                  <c:v>3580.81</c:v>
                </c:pt>
                <c:pt idx="822">
                  <c:v>3535.23</c:v>
                </c:pt>
                <c:pt idx="823">
                  <c:v>3600.58</c:v>
                </c:pt>
                <c:pt idx="824">
                  <c:v>3557.03</c:v>
                </c:pt>
                <c:pt idx="825">
                  <c:v>3597.98</c:v>
                </c:pt>
                <c:pt idx="826">
                  <c:v>3557.87</c:v>
                </c:pt>
                <c:pt idx="827">
                  <c:v>3599.71</c:v>
                </c:pt>
                <c:pt idx="828">
                  <c:v>3589.38</c:v>
                </c:pt>
                <c:pt idx="829">
                  <c:v>3545.26</c:v>
                </c:pt>
                <c:pt idx="830">
                  <c:v>3543.59</c:v>
                </c:pt>
                <c:pt idx="831">
                  <c:v>3543.59</c:v>
                </c:pt>
                <c:pt idx="832">
                  <c:v>3589.38</c:v>
                </c:pt>
                <c:pt idx="833">
                  <c:v>3545.26</c:v>
                </c:pt>
                <c:pt idx="834">
                  <c:v>3599.71</c:v>
                </c:pt>
                <c:pt idx="835">
                  <c:v>3540.24</c:v>
                </c:pt>
                <c:pt idx="836">
                  <c:v>3587.66</c:v>
                </c:pt>
                <c:pt idx="837">
                  <c:v>3546.94</c:v>
                </c:pt>
                <c:pt idx="838">
                  <c:v>3597.98</c:v>
                </c:pt>
                <c:pt idx="839">
                  <c:v>3537.74</c:v>
                </c:pt>
                <c:pt idx="840">
                  <c:v>3577.39</c:v>
                </c:pt>
                <c:pt idx="841">
                  <c:v>3536.9</c:v>
                </c:pt>
                <c:pt idx="842">
                  <c:v>3588.52</c:v>
                </c:pt>
                <c:pt idx="843">
                  <c:v>3546.94</c:v>
                </c:pt>
                <c:pt idx="844">
                  <c:v>3598.85</c:v>
                </c:pt>
                <c:pt idx="845">
                  <c:v>3549.46</c:v>
                </c:pt>
                <c:pt idx="846">
                  <c:v>3589.38</c:v>
                </c:pt>
                <c:pt idx="847">
                  <c:v>3546.1</c:v>
                </c:pt>
                <c:pt idx="848">
                  <c:v>3599.71</c:v>
                </c:pt>
                <c:pt idx="849">
                  <c:v>3547.78</c:v>
                </c:pt>
                <c:pt idx="850">
                  <c:v>3597.98</c:v>
                </c:pt>
                <c:pt idx="851">
                  <c:v>3549.46</c:v>
                </c:pt>
                <c:pt idx="852">
                  <c:v>3588.52</c:v>
                </c:pt>
                <c:pt idx="853">
                  <c:v>3547.78</c:v>
                </c:pt>
                <c:pt idx="854">
                  <c:v>3578.24</c:v>
                </c:pt>
                <c:pt idx="855">
                  <c:v>3546.94</c:v>
                </c:pt>
                <c:pt idx="856">
                  <c:v>3549.46</c:v>
                </c:pt>
                <c:pt idx="857">
                  <c:v>3546.1</c:v>
                </c:pt>
                <c:pt idx="858">
                  <c:v>3544.42</c:v>
                </c:pt>
                <c:pt idx="859">
                  <c:v>3546.1</c:v>
                </c:pt>
                <c:pt idx="860">
                  <c:v>3544.42</c:v>
                </c:pt>
                <c:pt idx="861">
                  <c:v>3569.73</c:v>
                </c:pt>
                <c:pt idx="862">
                  <c:v>3545.26</c:v>
                </c:pt>
                <c:pt idx="863">
                  <c:v>3589.38</c:v>
                </c:pt>
                <c:pt idx="864">
                  <c:v>3556.19</c:v>
                </c:pt>
                <c:pt idx="865">
                  <c:v>3589.38</c:v>
                </c:pt>
                <c:pt idx="866">
                  <c:v>3545.26</c:v>
                </c:pt>
                <c:pt idx="867">
                  <c:v>3599.71</c:v>
                </c:pt>
                <c:pt idx="868">
                  <c:v>3548.62</c:v>
                </c:pt>
                <c:pt idx="869">
                  <c:v>3598.85</c:v>
                </c:pt>
                <c:pt idx="870">
                  <c:v>3546.94</c:v>
                </c:pt>
                <c:pt idx="871">
                  <c:v>3598.85</c:v>
                </c:pt>
                <c:pt idx="872">
                  <c:v>3564.64</c:v>
                </c:pt>
                <c:pt idx="873">
                  <c:v>3579.1</c:v>
                </c:pt>
                <c:pt idx="874">
                  <c:v>3546.1</c:v>
                </c:pt>
                <c:pt idx="875">
                  <c:v>3589.38</c:v>
                </c:pt>
                <c:pt idx="876">
                  <c:v>3535.23</c:v>
                </c:pt>
                <c:pt idx="877">
                  <c:v>3588.52</c:v>
                </c:pt>
                <c:pt idx="878">
                  <c:v>3545.26</c:v>
                </c:pt>
                <c:pt idx="879">
                  <c:v>3589.38</c:v>
                </c:pt>
                <c:pt idx="880">
                  <c:v>3546.94</c:v>
                </c:pt>
                <c:pt idx="881">
                  <c:v>3589.38</c:v>
                </c:pt>
                <c:pt idx="882">
                  <c:v>3549.46</c:v>
                </c:pt>
                <c:pt idx="883">
                  <c:v>3588.52</c:v>
                </c:pt>
                <c:pt idx="884">
                  <c:v>3557.03</c:v>
                </c:pt>
                <c:pt idx="885">
                  <c:v>3606.64</c:v>
                </c:pt>
                <c:pt idx="886">
                  <c:v>3607.5</c:v>
                </c:pt>
                <c:pt idx="887">
                  <c:v>3546.1</c:v>
                </c:pt>
                <c:pt idx="888">
                  <c:v>3555.34</c:v>
                </c:pt>
                <c:pt idx="889">
                  <c:v>3546.1</c:v>
                </c:pt>
                <c:pt idx="890">
                  <c:v>3582.52</c:v>
                </c:pt>
                <c:pt idx="891">
                  <c:v>3536.07</c:v>
                </c:pt>
                <c:pt idx="892">
                  <c:v>3589.38</c:v>
                </c:pt>
                <c:pt idx="893">
                  <c:v>3556.19</c:v>
                </c:pt>
                <c:pt idx="894">
                  <c:v>3599.71</c:v>
                </c:pt>
                <c:pt idx="895">
                  <c:v>3556.19</c:v>
                </c:pt>
                <c:pt idx="896">
                  <c:v>3596.26</c:v>
                </c:pt>
                <c:pt idx="897">
                  <c:v>3565.49</c:v>
                </c:pt>
                <c:pt idx="898">
                  <c:v>3597.12</c:v>
                </c:pt>
                <c:pt idx="899">
                  <c:v>3555.34</c:v>
                </c:pt>
                <c:pt idx="900">
                  <c:v>3599.71</c:v>
                </c:pt>
                <c:pt idx="901">
                  <c:v>3548.62</c:v>
                </c:pt>
                <c:pt idx="902">
                  <c:v>3588.52</c:v>
                </c:pt>
                <c:pt idx="903">
                  <c:v>3536.9</c:v>
                </c:pt>
                <c:pt idx="904">
                  <c:v>3579.95</c:v>
                </c:pt>
                <c:pt idx="905">
                  <c:v>3541.08</c:v>
                </c:pt>
                <c:pt idx="906">
                  <c:v>3598.85</c:v>
                </c:pt>
                <c:pt idx="907">
                  <c:v>3566.33</c:v>
                </c:pt>
                <c:pt idx="908">
                  <c:v>3599.71</c:v>
                </c:pt>
                <c:pt idx="909">
                  <c:v>3545.26</c:v>
                </c:pt>
                <c:pt idx="910">
                  <c:v>3589.38</c:v>
                </c:pt>
                <c:pt idx="911">
                  <c:v>3545.26</c:v>
                </c:pt>
                <c:pt idx="912">
                  <c:v>3591.09</c:v>
                </c:pt>
                <c:pt idx="913">
                  <c:v>3546.94</c:v>
                </c:pt>
                <c:pt idx="914">
                  <c:v>3587.66</c:v>
                </c:pt>
                <c:pt idx="915">
                  <c:v>3551.98</c:v>
                </c:pt>
                <c:pt idx="916">
                  <c:v>3546.94</c:v>
                </c:pt>
                <c:pt idx="917">
                  <c:v>3545.26</c:v>
                </c:pt>
                <c:pt idx="918">
                  <c:v>3544.42</c:v>
                </c:pt>
                <c:pt idx="919">
                  <c:v>3602.31</c:v>
                </c:pt>
                <c:pt idx="920">
                  <c:v>3550.3</c:v>
                </c:pt>
                <c:pt idx="921">
                  <c:v>3589.38</c:v>
                </c:pt>
                <c:pt idx="922">
                  <c:v>3557.87</c:v>
                </c:pt>
                <c:pt idx="923">
                  <c:v>3588.52</c:v>
                </c:pt>
                <c:pt idx="924">
                  <c:v>3549.46</c:v>
                </c:pt>
                <c:pt idx="925">
                  <c:v>3589.38</c:v>
                </c:pt>
                <c:pt idx="926">
                  <c:v>3547.78</c:v>
                </c:pt>
                <c:pt idx="927">
                  <c:v>3588.52</c:v>
                </c:pt>
                <c:pt idx="928">
                  <c:v>3547.78</c:v>
                </c:pt>
                <c:pt idx="929">
                  <c:v>3587.66</c:v>
                </c:pt>
                <c:pt idx="930">
                  <c:v>3557.03</c:v>
                </c:pt>
                <c:pt idx="931">
                  <c:v>3588.52</c:v>
                </c:pt>
                <c:pt idx="932">
                  <c:v>3546.94</c:v>
                </c:pt>
                <c:pt idx="933">
                  <c:v>3599.71</c:v>
                </c:pt>
                <c:pt idx="934">
                  <c:v>3555.34</c:v>
                </c:pt>
                <c:pt idx="935">
                  <c:v>3589.38</c:v>
                </c:pt>
                <c:pt idx="936">
                  <c:v>3430.14</c:v>
                </c:pt>
                <c:pt idx="937">
                  <c:v>3586.8</c:v>
                </c:pt>
                <c:pt idx="938">
                  <c:v>3546.94</c:v>
                </c:pt>
                <c:pt idx="939">
                  <c:v>3597.98</c:v>
                </c:pt>
                <c:pt idx="940">
                  <c:v>3536.9</c:v>
                </c:pt>
                <c:pt idx="941">
                  <c:v>3588.52</c:v>
                </c:pt>
                <c:pt idx="942">
                  <c:v>3546.94</c:v>
                </c:pt>
                <c:pt idx="943">
                  <c:v>3588.52</c:v>
                </c:pt>
                <c:pt idx="944">
                  <c:v>3536.9</c:v>
                </c:pt>
                <c:pt idx="945">
                  <c:v>3587.66</c:v>
                </c:pt>
                <c:pt idx="946">
                  <c:v>3549.46</c:v>
                </c:pt>
                <c:pt idx="947">
                  <c:v>3556.19</c:v>
                </c:pt>
                <c:pt idx="948">
                  <c:v>3545.26</c:v>
                </c:pt>
                <c:pt idx="949">
                  <c:v>3544.42</c:v>
                </c:pt>
                <c:pt idx="950">
                  <c:v>3591.09</c:v>
                </c:pt>
                <c:pt idx="951">
                  <c:v>3557.87</c:v>
                </c:pt>
                <c:pt idx="952">
                  <c:v>3585.94</c:v>
                </c:pt>
                <c:pt idx="953">
                  <c:v>3540.24</c:v>
                </c:pt>
                <c:pt idx="954">
                  <c:v>3579.1</c:v>
                </c:pt>
                <c:pt idx="955">
                  <c:v>3545.26</c:v>
                </c:pt>
                <c:pt idx="956">
                  <c:v>3589.38</c:v>
                </c:pt>
                <c:pt idx="957">
                  <c:v>3547.78</c:v>
                </c:pt>
                <c:pt idx="958">
                  <c:v>3597.12</c:v>
                </c:pt>
                <c:pt idx="959">
                  <c:v>3549.46</c:v>
                </c:pt>
                <c:pt idx="960">
                  <c:v>3587.66</c:v>
                </c:pt>
                <c:pt idx="961">
                  <c:v>3548.62</c:v>
                </c:pt>
                <c:pt idx="962">
                  <c:v>3589.38</c:v>
                </c:pt>
                <c:pt idx="963">
                  <c:v>3545.26</c:v>
                </c:pt>
                <c:pt idx="964">
                  <c:v>3588.52</c:v>
                </c:pt>
                <c:pt idx="965">
                  <c:v>3546.1</c:v>
                </c:pt>
                <c:pt idx="966">
                  <c:v>3589.38</c:v>
                </c:pt>
                <c:pt idx="967">
                  <c:v>3539.41</c:v>
                </c:pt>
                <c:pt idx="968">
                  <c:v>3579.95</c:v>
                </c:pt>
                <c:pt idx="969">
                  <c:v>3550.3</c:v>
                </c:pt>
                <c:pt idx="970">
                  <c:v>3610.11</c:v>
                </c:pt>
                <c:pt idx="971">
                  <c:v>3546.94</c:v>
                </c:pt>
                <c:pt idx="972">
                  <c:v>3587.66</c:v>
                </c:pt>
                <c:pt idx="973">
                  <c:v>3536.9</c:v>
                </c:pt>
                <c:pt idx="974">
                  <c:v>3557.87</c:v>
                </c:pt>
                <c:pt idx="975">
                  <c:v>3526.09</c:v>
                </c:pt>
                <c:pt idx="976">
                  <c:v>3540.24</c:v>
                </c:pt>
                <c:pt idx="977">
                  <c:v>3826.53</c:v>
                </c:pt>
                <c:pt idx="978">
                  <c:v>3722.08</c:v>
                </c:pt>
                <c:pt idx="979">
                  <c:v>3586.8</c:v>
                </c:pt>
                <c:pt idx="980">
                  <c:v>3554.5</c:v>
                </c:pt>
                <c:pt idx="981">
                  <c:v>3610.11</c:v>
                </c:pt>
                <c:pt idx="982">
                  <c:v>3590.23</c:v>
                </c:pt>
                <c:pt idx="983">
                  <c:v>3644.31</c:v>
                </c:pt>
                <c:pt idx="984">
                  <c:v>3594.54</c:v>
                </c:pt>
                <c:pt idx="985">
                  <c:v>3615.33</c:v>
                </c:pt>
                <c:pt idx="986">
                  <c:v>3591.09</c:v>
                </c:pt>
                <c:pt idx="987">
                  <c:v>3623.19</c:v>
                </c:pt>
                <c:pt idx="988">
                  <c:v>3591.09</c:v>
                </c:pt>
                <c:pt idx="989">
                  <c:v>3635.48</c:v>
                </c:pt>
                <c:pt idx="990">
                  <c:v>3582.52</c:v>
                </c:pt>
                <c:pt idx="991">
                  <c:v>3607.5</c:v>
                </c:pt>
                <c:pt idx="992">
                  <c:v>3576.54</c:v>
                </c:pt>
                <c:pt idx="993">
                  <c:v>3619.69</c:v>
                </c:pt>
                <c:pt idx="994">
                  <c:v>3581.66</c:v>
                </c:pt>
                <c:pt idx="995">
                  <c:v>3618.82</c:v>
                </c:pt>
                <c:pt idx="996">
                  <c:v>3585.09</c:v>
                </c:pt>
                <c:pt idx="997">
                  <c:v>3618.82</c:v>
                </c:pt>
                <c:pt idx="998">
                  <c:v>3581.66</c:v>
                </c:pt>
                <c:pt idx="999">
                  <c:v>3618.82</c:v>
                </c:pt>
                <c:pt idx="1000">
                  <c:v>3591.95</c:v>
                </c:pt>
                <c:pt idx="1001">
                  <c:v>3618.82</c:v>
                </c:pt>
                <c:pt idx="1002">
                  <c:v>3581.66</c:v>
                </c:pt>
                <c:pt idx="1003">
                  <c:v>3617.94</c:v>
                </c:pt>
                <c:pt idx="1004">
                  <c:v>3581.66</c:v>
                </c:pt>
                <c:pt idx="1005">
                  <c:v>3618.82</c:v>
                </c:pt>
                <c:pt idx="1006">
                  <c:v>3581.66</c:v>
                </c:pt>
                <c:pt idx="1007">
                  <c:v>3629.32</c:v>
                </c:pt>
                <c:pt idx="1008">
                  <c:v>3591.95</c:v>
                </c:pt>
                <c:pt idx="1009">
                  <c:v>3619.69</c:v>
                </c:pt>
                <c:pt idx="1010">
                  <c:v>3576.54</c:v>
                </c:pt>
                <c:pt idx="1011">
                  <c:v>3607.5</c:v>
                </c:pt>
                <c:pt idx="1012">
                  <c:v>3583.37</c:v>
                </c:pt>
                <c:pt idx="1013">
                  <c:v>3617.94</c:v>
                </c:pt>
                <c:pt idx="1014">
                  <c:v>3581.66</c:v>
                </c:pt>
                <c:pt idx="1015">
                  <c:v>3624.94</c:v>
                </c:pt>
                <c:pt idx="1016">
                  <c:v>3581.66</c:v>
                </c:pt>
                <c:pt idx="1017">
                  <c:v>3608.37</c:v>
                </c:pt>
                <c:pt idx="1018">
                  <c:v>3581.66</c:v>
                </c:pt>
                <c:pt idx="1019">
                  <c:v>3607.5</c:v>
                </c:pt>
                <c:pt idx="1020">
                  <c:v>3576.54</c:v>
                </c:pt>
                <c:pt idx="1021">
                  <c:v>3618.82</c:v>
                </c:pt>
                <c:pt idx="1022">
                  <c:v>3581.66</c:v>
                </c:pt>
                <c:pt idx="1023">
                  <c:v>3624.94</c:v>
                </c:pt>
                <c:pt idx="1024">
                  <c:v>3580.81</c:v>
                </c:pt>
                <c:pt idx="1025">
                  <c:v>3568.03</c:v>
                </c:pt>
                <c:pt idx="1026">
                  <c:v>3591.95</c:v>
                </c:pt>
                <c:pt idx="1027">
                  <c:v>3618.82</c:v>
                </c:pt>
                <c:pt idx="1028">
                  <c:v>3581.66</c:v>
                </c:pt>
                <c:pt idx="1029">
                  <c:v>3608.37</c:v>
                </c:pt>
                <c:pt idx="1030">
                  <c:v>3571.43</c:v>
                </c:pt>
                <c:pt idx="1031">
                  <c:v>3608.37</c:v>
                </c:pt>
                <c:pt idx="1032">
                  <c:v>3573.98</c:v>
                </c:pt>
                <c:pt idx="1033">
                  <c:v>3568.03</c:v>
                </c:pt>
                <c:pt idx="1034">
                  <c:v>3591.95</c:v>
                </c:pt>
                <c:pt idx="1035">
                  <c:v>3624.06</c:v>
                </c:pt>
                <c:pt idx="1036">
                  <c:v>3591.95</c:v>
                </c:pt>
                <c:pt idx="1037">
                  <c:v>3618.82</c:v>
                </c:pt>
                <c:pt idx="1038">
                  <c:v>3581.66</c:v>
                </c:pt>
                <c:pt idx="1039">
                  <c:v>3618.82</c:v>
                </c:pt>
                <c:pt idx="1040">
                  <c:v>3581.66</c:v>
                </c:pt>
                <c:pt idx="1041">
                  <c:v>3616.2</c:v>
                </c:pt>
                <c:pt idx="1042">
                  <c:v>3581.66</c:v>
                </c:pt>
                <c:pt idx="1043">
                  <c:v>3629.32</c:v>
                </c:pt>
                <c:pt idx="1044">
                  <c:v>3580.81</c:v>
                </c:pt>
                <c:pt idx="1045">
                  <c:v>3618.82</c:v>
                </c:pt>
                <c:pt idx="1046">
                  <c:v>3581.66</c:v>
                </c:pt>
                <c:pt idx="1047">
                  <c:v>3617.94</c:v>
                </c:pt>
                <c:pt idx="1048">
                  <c:v>3581.66</c:v>
                </c:pt>
                <c:pt idx="1049">
                  <c:v>3618.82</c:v>
                </c:pt>
                <c:pt idx="1050">
                  <c:v>3581.66</c:v>
                </c:pt>
                <c:pt idx="1051">
                  <c:v>3618.82</c:v>
                </c:pt>
                <c:pt idx="1052">
                  <c:v>3591.95</c:v>
                </c:pt>
                <c:pt idx="1053">
                  <c:v>3624.06</c:v>
                </c:pt>
                <c:pt idx="1054">
                  <c:v>3579.95</c:v>
                </c:pt>
                <c:pt idx="1055">
                  <c:v>3606.64</c:v>
                </c:pt>
                <c:pt idx="1056">
                  <c:v>3568.03</c:v>
                </c:pt>
                <c:pt idx="1057">
                  <c:v>3608.37</c:v>
                </c:pt>
                <c:pt idx="1058">
                  <c:v>3560.41</c:v>
                </c:pt>
                <c:pt idx="1059">
                  <c:v>3617.94</c:v>
                </c:pt>
                <c:pt idx="1060">
                  <c:v>3567.18</c:v>
                </c:pt>
                <c:pt idx="1061">
                  <c:v>3606.64</c:v>
                </c:pt>
                <c:pt idx="1062">
                  <c:v>3590.23</c:v>
                </c:pt>
                <c:pt idx="1063">
                  <c:v>3617.07</c:v>
                </c:pt>
                <c:pt idx="1064">
                  <c:v>3580.81</c:v>
                </c:pt>
                <c:pt idx="1065">
                  <c:v>3606.64</c:v>
                </c:pt>
                <c:pt idx="1066">
                  <c:v>3569.73</c:v>
                </c:pt>
                <c:pt idx="1067">
                  <c:v>3617.94</c:v>
                </c:pt>
                <c:pt idx="1068">
                  <c:v>3580.81</c:v>
                </c:pt>
                <c:pt idx="1069">
                  <c:v>3606.64</c:v>
                </c:pt>
                <c:pt idx="1070">
                  <c:v>3576.54</c:v>
                </c:pt>
                <c:pt idx="1071">
                  <c:v>3608.37</c:v>
                </c:pt>
                <c:pt idx="1072">
                  <c:v>3568.03</c:v>
                </c:pt>
                <c:pt idx="1073">
                  <c:v>3617.94</c:v>
                </c:pt>
                <c:pt idx="1074">
                  <c:v>3581.66</c:v>
                </c:pt>
                <c:pt idx="1075">
                  <c:v>3579.95</c:v>
                </c:pt>
                <c:pt idx="1076">
                  <c:v>3546.1</c:v>
                </c:pt>
                <c:pt idx="1077">
                  <c:v>3544.42</c:v>
                </c:pt>
                <c:pt idx="1078">
                  <c:v>3546.1</c:v>
                </c:pt>
                <c:pt idx="1079">
                  <c:v>3544.42</c:v>
                </c:pt>
                <c:pt idx="1080">
                  <c:v>3545.26</c:v>
                </c:pt>
                <c:pt idx="1081">
                  <c:v>3544.42</c:v>
                </c:pt>
                <c:pt idx="1082">
                  <c:v>3619.69</c:v>
                </c:pt>
                <c:pt idx="1083">
                  <c:v>3543.59</c:v>
                </c:pt>
                <c:pt idx="1084">
                  <c:v>3609.24</c:v>
                </c:pt>
                <c:pt idx="1085">
                  <c:v>3577.39</c:v>
                </c:pt>
                <c:pt idx="1086">
                  <c:v>3624.94</c:v>
                </c:pt>
                <c:pt idx="1087">
                  <c:v>3591.09</c:v>
                </c:pt>
                <c:pt idx="1088">
                  <c:v>3632.84</c:v>
                </c:pt>
                <c:pt idx="1089">
                  <c:v>3580.81</c:v>
                </c:pt>
                <c:pt idx="1090">
                  <c:v>3597.98</c:v>
                </c:pt>
                <c:pt idx="1091">
                  <c:v>3570.58</c:v>
                </c:pt>
                <c:pt idx="1092">
                  <c:v>3617.07</c:v>
                </c:pt>
                <c:pt idx="1093">
                  <c:v>3590.23</c:v>
                </c:pt>
                <c:pt idx="1094">
                  <c:v>3607.5</c:v>
                </c:pt>
                <c:pt idx="1095">
                  <c:v>3580.81</c:v>
                </c:pt>
                <c:pt idx="1096">
                  <c:v>3628.45</c:v>
                </c:pt>
                <c:pt idx="1097">
                  <c:v>3591.95</c:v>
                </c:pt>
                <c:pt idx="1098">
                  <c:v>3673.77</c:v>
                </c:pt>
                <c:pt idx="1099">
                  <c:v>3574.83</c:v>
                </c:pt>
                <c:pt idx="1100">
                  <c:v>3628.45</c:v>
                </c:pt>
                <c:pt idx="1101">
                  <c:v>3591.09</c:v>
                </c:pt>
                <c:pt idx="1102">
                  <c:v>3608.37</c:v>
                </c:pt>
                <c:pt idx="1103">
                  <c:v>3567.18</c:v>
                </c:pt>
                <c:pt idx="1104">
                  <c:v>3597.98</c:v>
                </c:pt>
                <c:pt idx="1105">
                  <c:v>3566.33</c:v>
                </c:pt>
                <c:pt idx="1106">
                  <c:v>3686.41</c:v>
                </c:pt>
                <c:pt idx="1107">
                  <c:v>3591.95</c:v>
                </c:pt>
                <c:pt idx="1108">
                  <c:v>3632.84</c:v>
                </c:pt>
                <c:pt idx="1109">
                  <c:v>3591.95</c:v>
                </c:pt>
                <c:pt idx="1110">
                  <c:v>3624.94</c:v>
                </c:pt>
                <c:pt idx="1111">
                  <c:v>3590.23</c:v>
                </c:pt>
                <c:pt idx="1112">
                  <c:v>3627.57</c:v>
                </c:pt>
                <c:pt idx="1113">
                  <c:v>3573.13</c:v>
                </c:pt>
                <c:pt idx="1114">
                  <c:v>3598.85</c:v>
                </c:pt>
                <c:pt idx="1115">
                  <c:v>3573.98</c:v>
                </c:pt>
                <c:pt idx="1116">
                  <c:v>3617.94</c:v>
                </c:pt>
                <c:pt idx="1117">
                  <c:v>3591.95</c:v>
                </c:pt>
                <c:pt idx="1118">
                  <c:v>3633.72</c:v>
                </c:pt>
                <c:pt idx="1119">
                  <c:v>3591.95</c:v>
                </c:pt>
                <c:pt idx="1120">
                  <c:v>3607.5</c:v>
                </c:pt>
                <c:pt idx="1121">
                  <c:v>3576.54</c:v>
                </c:pt>
                <c:pt idx="1122">
                  <c:v>3617.94</c:v>
                </c:pt>
                <c:pt idx="1123">
                  <c:v>3576.54</c:v>
                </c:pt>
                <c:pt idx="1124">
                  <c:v>3617.94</c:v>
                </c:pt>
                <c:pt idx="1125">
                  <c:v>3581.66</c:v>
                </c:pt>
                <c:pt idx="1126">
                  <c:v>3617.94</c:v>
                </c:pt>
                <c:pt idx="1127">
                  <c:v>3576.54</c:v>
                </c:pt>
                <c:pt idx="1128">
                  <c:v>3617.94</c:v>
                </c:pt>
                <c:pt idx="1129">
                  <c:v>3581.66</c:v>
                </c:pt>
                <c:pt idx="1130">
                  <c:v>3624.94</c:v>
                </c:pt>
                <c:pt idx="1131">
                  <c:v>3576.54</c:v>
                </c:pt>
                <c:pt idx="1132">
                  <c:v>3618.82</c:v>
                </c:pt>
                <c:pt idx="1133">
                  <c:v>3568.88</c:v>
                </c:pt>
                <c:pt idx="1134">
                  <c:v>3629.32</c:v>
                </c:pt>
                <c:pt idx="1135">
                  <c:v>3591.95</c:v>
                </c:pt>
                <c:pt idx="1136">
                  <c:v>3629.32</c:v>
                </c:pt>
                <c:pt idx="1137">
                  <c:v>3581.66</c:v>
                </c:pt>
                <c:pt idx="1138">
                  <c:v>3608.37</c:v>
                </c:pt>
                <c:pt idx="1139">
                  <c:v>3581.66</c:v>
                </c:pt>
                <c:pt idx="1140">
                  <c:v>3617.94</c:v>
                </c:pt>
                <c:pt idx="1141">
                  <c:v>3582.52</c:v>
                </c:pt>
                <c:pt idx="1142">
                  <c:v>3624.06</c:v>
                </c:pt>
                <c:pt idx="1143">
                  <c:v>3591.95</c:v>
                </c:pt>
                <c:pt idx="1144">
                  <c:v>3624.06</c:v>
                </c:pt>
                <c:pt idx="1145">
                  <c:v>3581.66</c:v>
                </c:pt>
                <c:pt idx="1146">
                  <c:v>3618.82</c:v>
                </c:pt>
                <c:pt idx="1147">
                  <c:v>3581.66</c:v>
                </c:pt>
                <c:pt idx="1148">
                  <c:v>3608.37</c:v>
                </c:pt>
                <c:pt idx="1149">
                  <c:v>3557.03</c:v>
                </c:pt>
                <c:pt idx="1150">
                  <c:v>3617.94</c:v>
                </c:pt>
                <c:pt idx="1151">
                  <c:v>3580.81</c:v>
                </c:pt>
                <c:pt idx="1152">
                  <c:v>3617.94</c:v>
                </c:pt>
                <c:pt idx="1153">
                  <c:v>3591.95</c:v>
                </c:pt>
                <c:pt idx="1154">
                  <c:v>3629.32</c:v>
                </c:pt>
                <c:pt idx="1155">
                  <c:v>3591.95</c:v>
                </c:pt>
                <c:pt idx="1156">
                  <c:v>3618.82</c:v>
                </c:pt>
                <c:pt idx="1157">
                  <c:v>3571.43</c:v>
                </c:pt>
                <c:pt idx="1158">
                  <c:v>3628.45</c:v>
                </c:pt>
                <c:pt idx="1159">
                  <c:v>3581.66</c:v>
                </c:pt>
                <c:pt idx="1160">
                  <c:v>3628.45</c:v>
                </c:pt>
                <c:pt idx="1161">
                  <c:v>3591.95</c:v>
                </c:pt>
                <c:pt idx="1162">
                  <c:v>3632.84</c:v>
                </c:pt>
                <c:pt idx="1163">
                  <c:v>3591.09</c:v>
                </c:pt>
                <c:pt idx="1164">
                  <c:v>3617.94</c:v>
                </c:pt>
                <c:pt idx="1165">
                  <c:v>3572.28</c:v>
                </c:pt>
                <c:pt idx="1166">
                  <c:v>3596.26</c:v>
                </c:pt>
                <c:pt idx="1167">
                  <c:v>3567.18</c:v>
                </c:pt>
                <c:pt idx="1168">
                  <c:v>3618.82</c:v>
                </c:pt>
                <c:pt idx="1169">
                  <c:v>3571.43</c:v>
                </c:pt>
                <c:pt idx="1170">
                  <c:v>3610.11</c:v>
                </c:pt>
                <c:pt idx="1171">
                  <c:v>3576.54</c:v>
                </c:pt>
                <c:pt idx="1172">
                  <c:v>3629.32</c:v>
                </c:pt>
                <c:pt idx="1173">
                  <c:v>3591.95</c:v>
                </c:pt>
                <c:pt idx="1174">
                  <c:v>3624.06</c:v>
                </c:pt>
                <c:pt idx="1175">
                  <c:v>3582.52</c:v>
                </c:pt>
                <c:pt idx="1176">
                  <c:v>3607.5</c:v>
                </c:pt>
                <c:pt idx="1177">
                  <c:v>3576.54</c:v>
                </c:pt>
                <c:pt idx="1178">
                  <c:v>3547.78</c:v>
                </c:pt>
                <c:pt idx="1179">
                  <c:v>3581.66</c:v>
                </c:pt>
                <c:pt idx="1180">
                  <c:v>3608.37</c:v>
                </c:pt>
                <c:pt idx="1181">
                  <c:v>3571.43</c:v>
                </c:pt>
                <c:pt idx="1182">
                  <c:v>3608.37</c:v>
                </c:pt>
                <c:pt idx="1183">
                  <c:v>3571.43</c:v>
                </c:pt>
                <c:pt idx="1184">
                  <c:v>3617.94</c:v>
                </c:pt>
                <c:pt idx="1185">
                  <c:v>3618.82</c:v>
                </c:pt>
                <c:pt idx="1186">
                  <c:v>3761.28</c:v>
                </c:pt>
                <c:pt idx="1187">
                  <c:v>3544.42</c:v>
                </c:pt>
                <c:pt idx="1188">
                  <c:v>3545.26</c:v>
                </c:pt>
                <c:pt idx="1189">
                  <c:v>3544.42</c:v>
                </c:pt>
                <c:pt idx="1190">
                  <c:v>3544.42</c:v>
                </c:pt>
                <c:pt idx="1191">
                  <c:v>3544.42</c:v>
                </c:pt>
                <c:pt idx="1192">
                  <c:v>3591.95</c:v>
                </c:pt>
                <c:pt idx="1193">
                  <c:v>3618.82</c:v>
                </c:pt>
                <c:pt idx="1194">
                  <c:v>3580.81</c:v>
                </c:pt>
                <c:pt idx="1195">
                  <c:v>3618.82</c:v>
                </c:pt>
                <c:pt idx="1196">
                  <c:v>3567.18</c:v>
                </c:pt>
                <c:pt idx="1197">
                  <c:v>3608.37</c:v>
                </c:pt>
                <c:pt idx="1198">
                  <c:v>3576.54</c:v>
                </c:pt>
                <c:pt idx="1199">
                  <c:v>3608.37</c:v>
                </c:pt>
                <c:pt idx="1200">
                  <c:v>3571.43</c:v>
                </c:pt>
                <c:pt idx="1201">
                  <c:v>3618.82</c:v>
                </c:pt>
                <c:pt idx="1202">
                  <c:v>3581.66</c:v>
                </c:pt>
                <c:pt idx="1203">
                  <c:v>3597.98</c:v>
                </c:pt>
                <c:pt idx="1204">
                  <c:v>3568.03</c:v>
                </c:pt>
                <c:pt idx="1205">
                  <c:v>3607.5</c:v>
                </c:pt>
                <c:pt idx="1206">
                  <c:v>3583.37</c:v>
                </c:pt>
                <c:pt idx="1207">
                  <c:v>3617.07</c:v>
                </c:pt>
                <c:pt idx="1208">
                  <c:v>3580.81</c:v>
                </c:pt>
                <c:pt idx="1209">
                  <c:v>3628.45</c:v>
                </c:pt>
                <c:pt idx="1210">
                  <c:v>3581.66</c:v>
                </c:pt>
                <c:pt idx="1211">
                  <c:v>3607.5</c:v>
                </c:pt>
                <c:pt idx="1212">
                  <c:v>3575.69</c:v>
                </c:pt>
                <c:pt idx="1213">
                  <c:v>3606.64</c:v>
                </c:pt>
                <c:pt idx="1214">
                  <c:v>3574.83</c:v>
                </c:pt>
                <c:pt idx="1215">
                  <c:v>3618.82</c:v>
                </c:pt>
                <c:pt idx="1216">
                  <c:v>3579.95</c:v>
                </c:pt>
                <c:pt idx="1217">
                  <c:v>3628.45</c:v>
                </c:pt>
                <c:pt idx="1218">
                  <c:v>3591.09</c:v>
                </c:pt>
                <c:pt idx="1219">
                  <c:v>3626.69</c:v>
                </c:pt>
                <c:pt idx="1220">
                  <c:v>3591.09</c:v>
                </c:pt>
                <c:pt idx="1221">
                  <c:v>3617.94</c:v>
                </c:pt>
                <c:pt idx="1222">
                  <c:v>3591.95</c:v>
                </c:pt>
                <c:pt idx="1223">
                  <c:v>3618.82</c:v>
                </c:pt>
                <c:pt idx="1224">
                  <c:v>3570.58</c:v>
                </c:pt>
                <c:pt idx="1225">
                  <c:v>3606.64</c:v>
                </c:pt>
                <c:pt idx="1226">
                  <c:v>3574.83</c:v>
                </c:pt>
                <c:pt idx="1227">
                  <c:v>3617.94</c:v>
                </c:pt>
                <c:pt idx="1228">
                  <c:v>3583.37</c:v>
                </c:pt>
                <c:pt idx="1229">
                  <c:v>3618.82</c:v>
                </c:pt>
                <c:pt idx="1230">
                  <c:v>3581.66</c:v>
                </c:pt>
                <c:pt idx="1231">
                  <c:v>3617.94</c:v>
                </c:pt>
                <c:pt idx="1232">
                  <c:v>3576.54</c:v>
                </c:pt>
                <c:pt idx="1233">
                  <c:v>3617.94</c:v>
                </c:pt>
                <c:pt idx="1234">
                  <c:v>3581.66</c:v>
                </c:pt>
                <c:pt idx="1235">
                  <c:v>3697.31</c:v>
                </c:pt>
                <c:pt idx="1236">
                  <c:v>3571.43</c:v>
                </c:pt>
                <c:pt idx="1237">
                  <c:v>3608.37</c:v>
                </c:pt>
                <c:pt idx="1238">
                  <c:v>3568.03</c:v>
                </c:pt>
                <c:pt idx="1239">
                  <c:v>3617.94</c:v>
                </c:pt>
                <c:pt idx="1240">
                  <c:v>3581.66</c:v>
                </c:pt>
                <c:pt idx="1241">
                  <c:v>3618.82</c:v>
                </c:pt>
                <c:pt idx="1242">
                  <c:v>3574.83</c:v>
                </c:pt>
                <c:pt idx="1243">
                  <c:v>3607.5</c:v>
                </c:pt>
                <c:pt idx="1244">
                  <c:v>3566.33</c:v>
                </c:pt>
                <c:pt idx="1245">
                  <c:v>3607.5</c:v>
                </c:pt>
                <c:pt idx="1246">
                  <c:v>3581.66</c:v>
                </c:pt>
                <c:pt idx="1247">
                  <c:v>3616.2</c:v>
                </c:pt>
                <c:pt idx="1248">
                  <c:v>3572.28</c:v>
                </c:pt>
                <c:pt idx="1249">
                  <c:v>3607.5</c:v>
                </c:pt>
                <c:pt idx="1250">
                  <c:v>3585.09</c:v>
                </c:pt>
                <c:pt idx="1251">
                  <c:v>3617.94</c:v>
                </c:pt>
                <c:pt idx="1252">
                  <c:v>3565.49</c:v>
                </c:pt>
                <c:pt idx="1253">
                  <c:v>3607.5</c:v>
                </c:pt>
                <c:pt idx="1254">
                  <c:v>3585.09</c:v>
                </c:pt>
                <c:pt idx="1255">
                  <c:v>3608.37</c:v>
                </c:pt>
                <c:pt idx="1256">
                  <c:v>3575.69</c:v>
                </c:pt>
                <c:pt idx="1257">
                  <c:v>3606.64</c:v>
                </c:pt>
                <c:pt idx="1258">
                  <c:v>3573.98</c:v>
                </c:pt>
                <c:pt idx="1259">
                  <c:v>3617.94</c:v>
                </c:pt>
                <c:pt idx="1260">
                  <c:v>3580.81</c:v>
                </c:pt>
                <c:pt idx="1261">
                  <c:v>3628.45</c:v>
                </c:pt>
                <c:pt idx="1262">
                  <c:v>3591.09</c:v>
                </c:pt>
                <c:pt idx="1263">
                  <c:v>3618.82</c:v>
                </c:pt>
                <c:pt idx="1264">
                  <c:v>3568.88</c:v>
                </c:pt>
                <c:pt idx="1265">
                  <c:v>3607.5</c:v>
                </c:pt>
                <c:pt idx="1266">
                  <c:v>3576.54</c:v>
                </c:pt>
                <c:pt idx="1267">
                  <c:v>3619.69</c:v>
                </c:pt>
                <c:pt idx="1268">
                  <c:v>3591.09</c:v>
                </c:pt>
                <c:pt idx="1269">
                  <c:v>3616.2</c:v>
                </c:pt>
                <c:pt idx="1270">
                  <c:v>3573.98</c:v>
                </c:pt>
                <c:pt idx="1271">
                  <c:v>3607.5</c:v>
                </c:pt>
                <c:pt idx="1272">
                  <c:v>3608.37</c:v>
                </c:pt>
                <c:pt idx="1273">
                  <c:v>3545.26</c:v>
                </c:pt>
                <c:pt idx="1274">
                  <c:v>3544.42</c:v>
                </c:pt>
                <c:pt idx="1275">
                  <c:v>3543.59</c:v>
                </c:pt>
                <c:pt idx="1276">
                  <c:v>3543.59</c:v>
                </c:pt>
                <c:pt idx="1277">
                  <c:v>3544.42</c:v>
                </c:pt>
                <c:pt idx="1278">
                  <c:v>3618.82</c:v>
                </c:pt>
                <c:pt idx="1279">
                  <c:v>3570.58</c:v>
                </c:pt>
                <c:pt idx="1280">
                  <c:v>3617.07</c:v>
                </c:pt>
                <c:pt idx="1281">
                  <c:v>3590.23</c:v>
                </c:pt>
                <c:pt idx="1282">
                  <c:v>3614.46</c:v>
                </c:pt>
                <c:pt idx="1283">
                  <c:v>3579.95</c:v>
                </c:pt>
                <c:pt idx="1284">
                  <c:v>3614.46</c:v>
                </c:pt>
                <c:pt idx="1285">
                  <c:v>3580.81</c:v>
                </c:pt>
                <c:pt idx="1286">
                  <c:v>3618.82</c:v>
                </c:pt>
                <c:pt idx="1287">
                  <c:v>3580.81</c:v>
                </c:pt>
                <c:pt idx="1288">
                  <c:v>3618.82</c:v>
                </c:pt>
                <c:pt idx="1289">
                  <c:v>3581.66</c:v>
                </c:pt>
                <c:pt idx="1290">
                  <c:v>3618.82</c:v>
                </c:pt>
                <c:pt idx="1291">
                  <c:v>3581.66</c:v>
                </c:pt>
                <c:pt idx="1292">
                  <c:v>3608.37</c:v>
                </c:pt>
                <c:pt idx="1293">
                  <c:v>3568.03</c:v>
                </c:pt>
                <c:pt idx="1294">
                  <c:v>3598.85</c:v>
                </c:pt>
                <c:pt idx="1295">
                  <c:v>3566.33</c:v>
                </c:pt>
                <c:pt idx="1296">
                  <c:v>3608.37</c:v>
                </c:pt>
                <c:pt idx="1297">
                  <c:v>3571.43</c:v>
                </c:pt>
                <c:pt idx="1298">
                  <c:v>3617.94</c:v>
                </c:pt>
                <c:pt idx="1299">
                  <c:v>3581.66</c:v>
                </c:pt>
                <c:pt idx="1300">
                  <c:v>3628.45</c:v>
                </c:pt>
                <c:pt idx="1301">
                  <c:v>3581.66</c:v>
                </c:pt>
                <c:pt idx="1302">
                  <c:v>3597.98</c:v>
                </c:pt>
                <c:pt idx="1303">
                  <c:v>3576.54</c:v>
                </c:pt>
                <c:pt idx="1304">
                  <c:v>3618.82</c:v>
                </c:pt>
                <c:pt idx="1305">
                  <c:v>3568.03</c:v>
                </c:pt>
                <c:pt idx="1306">
                  <c:v>3617.94</c:v>
                </c:pt>
                <c:pt idx="1307">
                  <c:v>3576.54</c:v>
                </c:pt>
                <c:pt idx="1308">
                  <c:v>3615.33</c:v>
                </c:pt>
                <c:pt idx="1309">
                  <c:v>3581.66</c:v>
                </c:pt>
                <c:pt idx="1310">
                  <c:v>3607.5</c:v>
                </c:pt>
                <c:pt idx="1311">
                  <c:v>3576.54</c:v>
                </c:pt>
                <c:pt idx="1312">
                  <c:v>3617.94</c:v>
                </c:pt>
                <c:pt idx="1313">
                  <c:v>3575.69</c:v>
                </c:pt>
                <c:pt idx="1314">
                  <c:v>3617.07</c:v>
                </c:pt>
                <c:pt idx="1315">
                  <c:v>3569.73</c:v>
                </c:pt>
                <c:pt idx="1316">
                  <c:v>3618.82</c:v>
                </c:pt>
                <c:pt idx="1317">
                  <c:v>3576.54</c:v>
                </c:pt>
                <c:pt idx="1318">
                  <c:v>3607.5</c:v>
                </c:pt>
                <c:pt idx="1319">
                  <c:v>3576.54</c:v>
                </c:pt>
                <c:pt idx="1320">
                  <c:v>3608.37</c:v>
                </c:pt>
                <c:pt idx="1321">
                  <c:v>3571.43</c:v>
                </c:pt>
                <c:pt idx="1322">
                  <c:v>3597.98</c:v>
                </c:pt>
                <c:pt idx="1323">
                  <c:v>3569.73</c:v>
                </c:pt>
                <c:pt idx="1324">
                  <c:v>3605.77</c:v>
                </c:pt>
                <c:pt idx="1325">
                  <c:v>3567.18</c:v>
                </c:pt>
                <c:pt idx="1326">
                  <c:v>3599.71</c:v>
                </c:pt>
                <c:pt idx="1327">
                  <c:v>3566.33</c:v>
                </c:pt>
                <c:pt idx="1328">
                  <c:v>3606.64</c:v>
                </c:pt>
                <c:pt idx="1329">
                  <c:v>3580.81</c:v>
                </c:pt>
                <c:pt idx="1330">
                  <c:v>3617.07</c:v>
                </c:pt>
                <c:pt idx="1331">
                  <c:v>3580.81</c:v>
                </c:pt>
                <c:pt idx="1332">
                  <c:v>3605.77</c:v>
                </c:pt>
                <c:pt idx="1333">
                  <c:v>3585.09</c:v>
                </c:pt>
                <c:pt idx="1334">
                  <c:v>3617.94</c:v>
                </c:pt>
                <c:pt idx="1335">
                  <c:v>3572.28</c:v>
                </c:pt>
                <c:pt idx="1336">
                  <c:v>3608.37</c:v>
                </c:pt>
                <c:pt idx="1337">
                  <c:v>3568.03</c:v>
                </c:pt>
                <c:pt idx="1338">
                  <c:v>3618.82</c:v>
                </c:pt>
                <c:pt idx="1339">
                  <c:v>3581.66</c:v>
                </c:pt>
                <c:pt idx="1340">
                  <c:v>3622.31</c:v>
                </c:pt>
                <c:pt idx="1341">
                  <c:v>3576.54</c:v>
                </c:pt>
                <c:pt idx="1342">
                  <c:v>3608.37</c:v>
                </c:pt>
                <c:pt idx="1343">
                  <c:v>3597.98</c:v>
                </c:pt>
                <c:pt idx="1344">
                  <c:v>3545.26</c:v>
                </c:pt>
                <c:pt idx="1345">
                  <c:v>3544.42</c:v>
                </c:pt>
                <c:pt idx="1346">
                  <c:v>3545.26</c:v>
                </c:pt>
                <c:pt idx="1347">
                  <c:v>3544.42</c:v>
                </c:pt>
                <c:pt idx="1348">
                  <c:v>3573.98</c:v>
                </c:pt>
                <c:pt idx="1349">
                  <c:v>3619.69</c:v>
                </c:pt>
                <c:pt idx="1350">
                  <c:v>3568.88</c:v>
                </c:pt>
                <c:pt idx="1351">
                  <c:v>3615.33</c:v>
                </c:pt>
                <c:pt idx="1352">
                  <c:v>3562.1</c:v>
                </c:pt>
                <c:pt idx="1353">
                  <c:v>3608.37</c:v>
                </c:pt>
                <c:pt idx="1354">
                  <c:v>3570.58</c:v>
                </c:pt>
                <c:pt idx="1355">
                  <c:v>3607.5</c:v>
                </c:pt>
                <c:pt idx="1356">
                  <c:v>3571.43</c:v>
                </c:pt>
                <c:pt idx="1357">
                  <c:v>3608.37</c:v>
                </c:pt>
                <c:pt idx="1358">
                  <c:v>3585.09</c:v>
                </c:pt>
                <c:pt idx="1359">
                  <c:v>3607.5</c:v>
                </c:pt>
                <c:pt idx="1360">
                  <c:v>3576.54</c:v>
                </c:pt>
                <c:pt idx="1361">
                  <c:v>3608.37</c:v>
                </c:pt>
                <c:pt idx="1362">
                  <c:v>3567.18</c:v>
                </c:pt>
                <c:pt idx="1363">
                  <c:v>3617.07</c:v>
                </c:pt>
                <c:pt idx="1364">
                  <c:v>3590.23</c:v>
                </c:pt>
                <c:pt idx="1365">
                  <c:v>3606.64</c:v>
                </c:pt>
                <c:pt idx="1366">
                  <c:v>3567.18</c:v>
                </c:pt>
                <c:pt idx="1367">
                  <c:v>3617.94</c:v>
                </c:pt>
                <c:pt idx="1368">
                  <c:v>3576.54</c:v>
                </c:pt>
                <c:pt idx="1369">
                  <c:v>3608.37</c:v>
                </c:pt>
                <c:pt idx="1370">
                  <c:v>3568.03</c:v>
                </c:pt>
                <c:pt idx="1371">
                  <c:v>3597.98</c:v>
                </c:pt>
                <c:pt idx="1372">
                  <c:v>3569.73</c:v>
                </c:pt>
                <c:pt idx="1373">
                  <c:v>3596.26</c:v>
                </c:pt>
                <c:pt idx="1374">
                  <c:v>3569.73</c:v>
                </c:pt>
                <c:pt idx="1375">
                  <c:v>3526.92</c:v>
                </c:pt>
                <c:pt idx="1376">
                  <c:v>3381.42</c:v>
                </c:pt>
                <c:pt idx="1377">
                  <c:v>3295.25</c:v>
                </c:pt>
                <c:pt idx="1378">
                  <c:v>3153.25</c:v>
                </c:pt>
                <c:pt idx="1379">
                  <c:v>3040.75</c:v>
                </c:pt>
                <c:pt idx="1380">
                  <c:v>2928.54</c:v>
                </c:pt>
                <c:pt idx="1381">
                  <c:v>2850.09</c:v>
                </c:pt>
                <c:pt idx="1382">
                  <c:v>2771.62</c:v>
                </c:pt>
                <c:pt idx="1383">
                  <c:v>2683.84</c:v>
                </c:pt>
                <c:pt idx="1384">
                  <c:v>2607.79</c:v>
                </c:pt>
                <c:pt idx="1385">
                  <c:v>2524.4</c:v>
                </c:pt>
                <c:pt idx="1386">
                  <c:v>2446.58</c:v>
                </c:pt>
                <c:pt idx="1387">
                  <c:v>2364.44</c:v>
                </c:pt>
                <c:pt idx="1388">
                  <c:v>2287.63</c:v>
                </c:pt>
                <c:pt idx="1389">
                  <c:v>2208.16</c:v>
                </c:pt>
                <c:pt idx="1390">
                  <c:v>2129.77</c:v>
                </c:pt>
                <c:pt idx="1391">
                  <c:v>2068.9699999999998</c:v>
                </c:pt>
                <c:pt idx="1392">
                  <c:v>2057.9</c:v>
                </c:pt>
                <c:pt idx="1393">
                  <c:v>1916.93</c:v>
                </c:pt>
                <c:pt idx="1394">
                  <c:v>1901.62</c:v>
                </c:pt>
                <c:pt idx="1395">
                  <c:v>1825.04</c:v>
                </c:pt>
                <c:pt idx="1396">
                  <c:v>1765.54</c:v>
                </c:pt>
                <c:pt idx="1397">
                  <c:v>1692.43</c:v>
                </c:pt>
                <c:pt idx="1398">
                  <c:v>1678.79</c:v>
                </c:pt>
                <c:pt idx="1399">
                  <c:v>1615.86</c:v>
                </c:pt>
                <c:pt idx="1400">
                  <c:v>1542.89</c:v>
                </c:pt>
                <c:pt idx="1401">
                  <c:v>1531.86</c:v>
                </c:pt>
                <c:pt idx="1402">
                  <c:v>1467.14</c:v>
                </c:pt>
                <c:pt idx="1403">
                  <c:v>1457.44</c:v>
                </c:pt>
                <c:pt idx="1404">
                  <c:v>1394.18</c:v>
                </c:pt>
                <c:pt idx="1405">
                  <c:v>1379.94</c:v>
                </c:pt>
                <c:pt idx="1406">
                  <c:v>1310.96</c:v>
                </c:pt>
                <c:pt idx="1407">
                  <c:v>1243.78</c:v>
                </c:pt>
                <c:pt idx="1408">
                  <c:v>1236.5999999999999</c:v>
                </c:pt>
                <c:pt idx="1409">
                  <c:v>1168.68</c:v>
                </c:pt>
                <c:pt idx="1410">
                  <c:v>1163.51</c:v>
                </c:pt>
                <c:pt idx="1411">
                  <c:v>1092.18</c:v>
                </c:pt>
                <c:pt idx="1412">
                  <c:v>1092.18</c:v>
                </c:pt>
                <c:pt idx="1413">
                  <c:v>1088.77</c:v>
                </c:pt>
                <c:pt idx="1414">
                  <c:v>1027.19</c:v>
                </c:pt>
                <c:pt idx="1415">
                  <c:v>1010.03</c:v>
                </c:pt>
                <c:pt idx="1416">
                  <c:v>935.98</c:v>
                </c:pt>
                <c:pt idx="1417">
                  <c:v>931.45</c:v>
                </c:pt>
                <c:pt idx="1418">
                  <c:v>931.45</c:v>
                </c:pt>
                <c:pt idx="1419">
                  <c:v>862.07</c:v>
                </c:pt>
                <c:pt idx="1420">
                  <c:v>849.47</c:v>
                </c:pt>
                <c:pt idx="1421">
                  <c:v>849.47</c:v>
                </c:pt>
                <c:pt idx="1422">
                  <c:v>777.69</c:v>
                </c:pt>
                <c:pt idx="1423">
                  <c:v>759.38</c:v>
                </c:pt>
                <c:pt idx="1424">
                  <c:v>759.38</c:v>
                </c:pt>
                <c:pt idx="1425">
                  <c:v>689.4</c:v>
                </c:pt>
                <c:pt idx="1426">
                  <c:v>689.4</c:v>
                </c:pt>
                <c:pt idx="1427">
                  <c:v>660.88</c:v>
                </c:pt>
                <c:pt idx="1428">
                  <c:v>660.88</c:v>
                </c:pt>
                <c:pt idx="1429">
                  <c:v>582.23</c:v>
                </c:pt>
                <c:pt idx="1430">
                  <c:v>582.23</c:v>
                </c:pt>
                <c:pt idx="1431">
                  <c:v>546.51</c:v>
                </c:pt>
                <c:pt idx="1432">
                  <c:v>546.51</c:v>
                </c:pt>
                <c:pt idx="1433">
                  <c:v>546.51</c:v>
                </c:pt>
                <c:pt idx="1434">
                  <c:v>453.25</c:v>
                </c:pt>
                <c:pt idx="1435">
                  <c:v>453.25</c:v>
                </c:pt>
                <c:pt idx="1436">
                  <c:v>453.25</c:v>
                </c:pt>
                <c:pt idx="1437">
                  <c:v>396.23</c:v>
                </c:pt>
                <c:pt idx="1438">
                  <c:v>396.23</c:v>
                </c:pt>
                <c:pt idx="1439">
                  <c:v>396.23</c:v>
                </c:pt>
                <c:pt idx="1440">
                  <c:v>396.23</c:v>
                </c:pt>
                <c:pt idx="1441">
                  <c:v>44.86</c:v>
                </c:pt>
                <c:pt idx="1442">
                  <c:v>44.86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23-4E51-819E-630968AFE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42445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60155</c:v>
                </c:pt>
                <c:pt idx="1179">
                  <c:v>60205</c:v>
                </c:pt>
                <c:pt idx="1180">
                  <c:v>60255</c:v>
                </c:pt>
                <c:pt idx="1181">
                  <c:v>60305</c:v>
                </c:pt>
                <c:pt idx="1182">
                  <c:v>60355</c:v>
                </c:pt>
                <c:pt idx="1183">
                  <c:v>60405</c:v>
                </c:pt>
                <c:pt idx="1184">
                  <c:v>60455</c:v>
                </c:pt>
                <c:pt idx="1185">
                  <c:v>60505</c:v>
                </c:pt>
                <c:pt idx="1186">
                  <c:v>60555</c:v>
                </c:pt>
                <c:pt idx="1187">
                  <c:v>60605</c:v>
                </c:pt>
                <c:pt idx="1188">
                  <c:v>60655</c:v>
                </c:pt>
                <c:pt idx="1189">
                  <c:v>60705</c:v>
                </c:pt>
                <c:pt idx="1190">
                  <c:v>60755</c:v>
                </c:pt>
                <c:pt idx="1191">
                  <c:v>60805</c:v>
                </c:pt>
                <c:pt idx="1192">
                  <c:v>60855</c:v>
                </c:pt>
                <c:pt idx="1193">
                  <c:v>60905</c:v>
                </c:pt>
                <c:pt idx="1194">
                  <c:v>60955</c:v>
                </c:pt>
                <c:pt idx="1195">
                  <c:v>61005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74419</c:v>
                </c:pt>
                <c:pt idx="1442">
                  <c:v>74469</c:v>
                </c:pt>
                <c:pt idx="1443">
                  <c:v>74519</c:v>
                </c:pt>
                <c:pt idx="1444">
                  <c:v>74569</c:v>
                </c:pt>
                <c:pt idx="1445">
                  <c:v>74619</c:v>
                </c:pt>
                <c:pt idx="1446">
                  <c:v>74669</c:v>
                </c:pt>
                <c:pt idx="1447">
                  <c:v>74719</c:v>
                </c:pt>
                <c:pt idx="1448">
                  <c:v>74769</c:v>
                </c:pt>
                <c:pt idx="1449">
                  <c:v>74819</c:v>
                </c:pt>
                <c:pt idx="1450">
                  <c:v>74869</c:v>
                </c:pt>
                <c:pt idx="1451">
                  <c:v>74919</c:v>
                </c:pt>
                <c:pt idx="1452">
                  <c:v>74969</c:v>
                </c:pt>
                <c:pt idx="1453">
                  <c:v>75019</c:v>
                </c:pt>
                <c:pt idx="1454">
                  <c:v>75069</c:v>
                </c:pt>
                <c:pt idx="1455">
                  <c:v>75119</c:v>
                </c:pt>
                <c:pt idx="1456">
                  <c:v>75169</c:v>
                </c:pt>
                <c:pt idx="1457">
                  <c:v>75219</c:v>
                </c:pt>
                <c:pt idx="1458">
                  <c:v>75269</c:v>
                </c:pt>
                <c:pt idx="1459">
                  <c:v>75319</c:v>
                </c:pt>
                <c:pt idx="1460">
                  <c:v>75369</c:v>
                </c:pt>
                <c:pt idx="1461">
                  <c:v>75419</c:v>
                </c:pt>
                <c:pt idx="1462">
                  <c:v>75469</c:v>
                </c:pt>
                <c:pt idx="1463">
                  <c:v>75520</c:v>
                </c:pt>
                <c:pt idx="1464">
                  <c:v>75570</c:v>
                </c:pt>
                <c:pt idx="1465">
                  <c:v>75620</c:v>
                </c:pt>
                <c:pt idx="1466">
                  <c:v>75670</c:v>
                </c:pt>
                <c:pt idx="1467">
                  <c:v>75720</c:v>
                </c:pt>
                <c:pt idx="1468">
                  <c:v>75770</c:v>
                </c:pt>
                <c:pt idx="1469">
                  <c:v>75820</c:v>
                </c:pt>
                <c:pt idx="1470">
                  <c:v>75870</c:v>
                </c:pt>
                <c:pt idx="1471">
                  <c:v>75920</c:v>
                </c:pt>
                <c:pt idx="1472">
                  <c:v>75970</c:v>
                </c:pt>
                <c:pt idx="1473">
                  <c:v>76020</c:v>
                </c:pt>
                <c:pt idx="1474">
                  <c:v>76070</c:v>
                </c:pt>
                <c:pt idx="1475">
                  <c:v>76120</c:v>
                </c:pt>
                <c:pt idx="1476">
                  <c:v>76170</c:v>
                </c:pt>
                <c:pt idx="1477">
                  <c:v>76220</c:v>
                </c:pt>
                <c:pt idx="1478">
                  <c:v>76270</c:v>
                </c:pt>
                <c:pt idx="1479">
                  <c:v>76320</c:v>
                </c:pt>
                <c:pt idx="1480">
                  <c:v>76370</c:v>
                </c:pt>
                <c:pt idx="1481">
                  <c:v>76420</c:v>
                </c:pt>
                <c:pt idx="1482">
                  <c:v>76470</c:v>
                </c:pt>
                <c:pt idx="1483">
                  <c:v>76520</c:v>
                </c:pt>
                <c:pt idx="1484">
                  <c:v>76570</c:v>
                </c:pt>
                <c:pt idx="1485">
                  <c:v>76620</c:v>
                </c:pt>
                <c:pt idx="1486">
                  <c:v>76670</c:v>
                </c:pt>
                <c:pt idx="1487">
                  <c:v>76720</c:v>
                </c:pt>
                <c:pt idx="1488">
                  <c:v>76770</c:v>
                </c:pt>
                <c:pt idx="1489">
                  <c:v>76820</c:v>
                </c:pt>
                <c:pt idx="1490">
                  <c:v>76870</c:v>
                </c:pt>
                <c:pt idx="1491">
                  <c:v>76920</c:v>
                </c:pt>
                <c:pt idx="1492">
                  <c:v>76971</c:v>
                </c:pt>
                <c:pt idx="1493">
                  <c:v>77021</c:v>
                </c:pt>
                <c:pt idx="1494">
                  <c:v>77071</c:v>
                </c:pt>
                <c:pt idx="1495">
                  <c:v>77121</c:v>
                </c:pt>
                <c:pt idx="1496">
                  <c:v>77171</c:v>
                </c:pt>
                <c:pt idx="1497">
                  <c:v>77221</c:v>
                </c:pt>
                <c:pt idx="1498">
                  <c:v>77271</c:v>
                </c:pt>
                <c:pt idx="1499">
                  <c:v>77321</c:v>
                </c:pt>
                <c:pt idx="1500">
                  <c:v>77371</c:v>
                </c:pt>
                <c:pt idx="1501">
                  <c:v>77421</c:v>
                </c:pt>
                <c:pt idx="1502">
                  <c:v>77471</c:v>
                </c:pt>
                <c:pt idx="1503">
                  <c:v>77521</c:v>
                </c:pt>
                <c:pt idx="1504">
                  <c:v>77571</c:v>
                </c:pt>
                <c:pt idx="1505">
                  <c:v>77621</c:v>
                </c:pt>
                <c:pt idx="1506">
                  <c:v>77671</c:v>
                </c:pt>
                <c:pt idx="1507">
                  <c:v>77721</c:v>
                </c:pt>
                <c:pt idx="1508">
                  <c:v>77771</c:v>
                </c:pt>
                <c:pt idx="1509">
                  <c:v>77821</c:v>
                </c:pt>
                <c:pt idx="1510">
                  <c:v>77871</c:v>
                </c:pt>
                <c:pt idx="1511">
                  <c:v>77921</c:v>
                </c:pt>
                <c:pt idx="1512">
                  <c:v>77971</c:v>
                </c:pt>
                <c:pt idx="1513">
                  <c:v>78021</c:v>
                </c:pt>
                <c:pt idx="1514">
                  <c:v>78071</c:v>
                </c:pt>
                <c:pt idx="1515">
                  <c:v>78121</c:v>
                </c:pt>
                <c:pt idx="1516">
                  <c:v>78171</c:v>
                </c:pt>
                <c:pt idx="1517">
                  <c:v>78221</c:v>
                </c:pt>
                <c:pt idx="1518">
                  <c:v>78271</c:v>
                </c:pt>
                <c:pt idx="1519">
                  <c:v>78321</c:v>
                </c:pt>
                <c:pt idx="1520">
                  <c:v>78371</c:v>
                </c:pt>
                <c:pt idx="1521">
                  <c:v>78422</c:v>
                </c:pt>
                <c:pt idx="1522">
                  <c:v>78472</c:v>
                </c:pt>
                <c:pt idx="1523">
                  <c:v>78522</c:v>
                </c:pt>
                <c:pt idx="1524">
                  <c:v>78572</c:v>
                </c:pt>
                <c:pt idx="1525">
                  <c:v>78622</c:v>
                </c:pt>
                <c:pt idx="1526">
                  <c:v>78672</c:v>
                </c:pt>
                <c:pt idx="1527">
                  <c:v>78722</c:v>
                </c:pt>
                <c:pt idx="1528">
                  <c:v>78772</c:v>
                </c:pt>
                <c:pt idx="1529">
                  <c:v>78822</c:v>
                </c:pt>
                <c:pt idx="1530">
                  <c:v>78872</c:v>
                </c:pt>
                <c:pt idx="1531">
                  <c:v>78922</c:v>
                </c:pt>
                <c:pt idx="1532">
                  <c:v>78972</c:v>
                </c:pt>
                <c:pt idx="1533">
                  <c:v>79022</c:v>
                </c:pt>
                <c:pt idx="1534">
                  <c:v>79072</c:v>
                </c:pt>
                <c:pt idx="1535">
                  <c:v>79122</c:v>
                </c:pt>
                <c:pt idx="1536">
                  <c:v>79172</c:v>
                </c:pt>
                <c:pt idx="1537">
                  <c:v>79222</c:v>
                </c:pt>
                <c:pt idx="1538">
                  <c:v>79272</c:v>
                </c:pt>
                <c:pt idx="1539">
                  <c:v>79322</c:v>
                </c:pt>
                <c:pt idx="1540">
                  <c:v>79372</c:v>
                </c:pt>
                <c:pt idx="1541">
                  <c:v>79422</c:v>
                </c:pt>
                <c:pt idx="1542">
                  <c:v>79472</c:v>
                </c:pt>
                <c:pt idx="1543">
                  <c:v>79522</c:v>
                </c:pt>
                <c:pt idx="1544">
                  <c:v>79572</c:v>
                </c:pt>
                <c:pt idx="1545">
                  <c:v>79622</c:v>
                </c:pt>
                <c:pt idx="1546">
                  <c:v>79672</c:v>
                </c:pt>
                <c:pt idx="1547">
                  <c:v>79722</c:v>
                </c:pt>
                <c:pt idx="1548">
                  <c:v>79772</c:v>
                </c:pt>
                <c:pt idx="1549">
                  <c:v>79822</c:v>
                </c:pt>
                <c:pt idx="1550">
                  <c:v>79872</c:v>
                </c:pt>
                <c:pt idx="1551">
                  <c:v>79922</c:v>
                </c:pt>
                <c:pt idx="1552">
                  <c:v>79972</c:v>
                </c:pt>
                <c:pt idx="1553">
                  <c:v>80022</c:v>
                </c:pt>
                <c:pt idx="1554">
                  <c:v>80072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516.53</c:v>
                </c:pt>
                <c:pt idx="170">
                  <c:v>516.53</c:v>
                </c:pt>
                <c:pt idx="171">
                  <c:v>633.95000000000005</c:v>
                </c:pt>
                <c:pt idx="172">
                  <c:v>1052.3399999999999</c:v>
                </c:pt>
                <c:pt idx="173">
                  <c:v>1052.3399999999999</c:v>
                </c:pt>
                <c:pt idx="174">
                  <c:v>1501.5</c:v>
                </c:pt>
                <c:pt idx="175">
                  <c:v>1517.91</c:v>
                </c:pt>
                <c:pt idx="176">
                  <c:v>1727.12</c:v>
                </c:pt>
                <c:pt idx="177">
                  <c:v>1969.54</c:v>
                </c:pt>
                <c:pt idx="178">
                  <c:v>2232.14</c:v>
                </c:pt>
                <c:pt idx="179">
                  <c:v>2482.21</c:v>
                </c:pt>
                <c:pt idx="180">
                  <c:v>2726.78</c:v>
                </c:pt>
                <c:pt idx="181">
                  <c:v>2940.02</c:v>
                </c:pt>
                <c:pt idx="182">
                  <c:v>3134.14</c:v>
                </c:pt>
                <c:pt idx="183">
                  <c:v>3490</c:v>
                </c:pt>
                <c:pt idx="184">
                  <c:v>3632.84</c:v>
                </c:pt>
                <c:pt idx="185">
                  <c:v>3726.71</c:v>
                </c:pt>
                <c:pt idx="186">
                  <c:v>3679.18</c:v>
                </c:pt>
                <c:pt idx="187">
                  <c:v>3657.64</c:v>
                </c:pt>
                <c:pt idx="188">
                  <c:v>3602.31</c:v>
                </c:pt>
                <c:pt idx="189">
                  <c:v>3643.43</c:v>
                </c:pt>
                <c:pt idx="190">
                  <c:v>3615.33</c:v>
                </c:pt>
                <c:pt idx="191">
                  <c:v>3642.54</c:v>
                </c:pt>
                <c:pt idx="192">
                  <c:v>3601.44</c:v>
                </c:pt>
                <c:pt idx="193">
                  <c:v>3608.37</c:v>
                </c:pt>
                <c:pt idx="194">
                  <c:v>3563.79</c:v>
                </c:pt>
                <c:pt idx="195">
                  <c:v>3607.5</c:v>
                </c:pt>
                <c:pt idx="196">
                  <c:v>3585.09</c:v>
                </c:pt>
                <c:pt idx="197">
                  <c:v>3618.82</c:v>
                </c:pt>
                <c:pt idx="198">
                  <c:v>3581.66</c:v>
                </c:pt>
                <c:pt idx="199">
                  <c:v>3608.37</c:v>
                </c:pt>
                <c:pt idx="200">
                  <c:v>3581.66</c:v>
                </c:pt>
                <c:pt idx="201">
                  <c:v>3633.72</c:v>
                </c:pt>
                <c:pt idx="202">
                  <c:v>3579.1</c:v>
                </c:pt>
                <c:pt idx="203">
                  <c:v>3639.89</c:v>
                </c:pt>
                <c:pt idx="204">
                  <c:v>3590.23</c:v>
                </c:pt>
                <c:pt idx="205">
                  <c:v>3623.19</c:v>
                </c:pt>
                <c:pt idx="206">
                  <c:v>3580.81</c:v>
                </c:pt>
                <c:pt idx="207">
                  <c:v>3617.07</c:v>
                </c:pt>
                <c:pt idx="208">
                  <c:v>3566.33</c:v>
                </c:pt>
                <c:pt idx="209">
                  <c:v>3617.94</c:v>
                </c:pt>
                <c:pt idx="210">
                  <c:v>3529.41</c:v>
                </c:pt>
                <c:pt idx="211">
                  <c:v>3599.71</c:v>
                </c:pt>
                <c:pt idx="212">
                  <c:v>3566.33</c:v>
                </c:pt>
                <c:pt idx="213">
                  <c:v>3629.32</c:v>
                </c:pt>
                <c:pt idx="214">
                  <c:v>3570.58</c:v>
                </c:pt>
                <c:pt idx="215">
                  <c:v>3624.06</c:v>
                </c:pt>
                <c:pt idx="216">
                  <c:v>3574.83</c:v>
                </c:pt>
                <c:pt idx="217">
                  <c:v>3618.82</c:v>
                </c:pt>
                <c:pt idx="218">
                  <c:v>3545.26</c:v>
                </c:pt>
                <c:pt idx="219">
                  <c:v>3618.82</c:v>
                </c:pt>
                <c:pt idx="220">
                  <c:v>3571.43</c:v>
                </c:pt>
                <c:pt idx="221">
                  <c:v>3617.94</c:v>
                </c:pt>
                <c:pt idx="222">
                  <c:v>3591.95</c:v>
                </c:pt>
                <c:pt idx="223">
                  <c:v>3623.19</c:v>
                </c:pt>
                <c:pt idx="224">
                  <c:v>3590.23</c:v>
                </c:pt>
                <c:pt idx="225">
                  <c:v>3624.94</c:v>
                </c:pt>
                <c:pt idx="226">
                  <c:v>3580.81</c:v>
                </c:pt>
                <c:pt idx="227">
                  <c:v>3628.45</c:v>
                </c:pt>
                <c:pt idx="228">
                  <c:v>3591.09</c:v>
                </c:pt>
                <c:pt idx="229">
                  <c:v>3607.5</c:v>
                </c:pt>
                <c:pt idx="230">
                  <c:v>3570.58</c:v>
                </c:pt>
                <c:pt idx="231">
                  <c:v>3618.82</c:v>
                </c:pt>
                <c:pt idx="232">
                  <c:v>3591.95</c:v>
                </c:pt>
                <c:pt idx="233">
                  <c:v>3617.94</c:v>
                </c:pt>
                <c:pt idx="234">
                  <c:v>3581.66</c:v>
                </c:pt>
                <c:pt idx="235">
                  <c:v>3585.09</c:v>
                </c:pt>
                <c:pt idx="236">
                  <c:v>3573.13</c:v>
                </c:pt>
                <c:pt idx="237">
                  <c:v>3618.82</c:v>
                </c:pt>
                <c:pt idx="238">
                  <c:v>3591.95</c:v>
                </c:pt>
                <c:pt idx="239">
                  <c:v>3635.48</c:v>
                </c:pt>
                <c:pt idx="240">
                  <c:v>3592.81</c:v>
                </c:pt>
                <c:pt idx="241">
                  <c:v>3617.94</c:v>
                </c:pt>
                <c:pt idx="242">
                  <c:v>3568.03</c:v>
                </c:pt>
                <c:pt idx="243">
                  <c:v>3607.5</c:v>
                </c:pt>
                <c:pt idx="244">
                  <c:v>3579.95</c:v>
                </c:pt>
                <c:pt idx="245">
                  <c:v>3618.82</c:v>
                </c:pt>
                <c:pt idx="246">
                  <c:v>3591.95</c:v>
                </c:pt>
                <c:pt idx="247">
                  <c:v>3632.84</c:v>
                </c:pt>
                <c:pt idx="248">
                  <c:v>3582.52</c:v>
                </c:pt>
                <c:pt idx="249">
                  <c:v>3616.2</c:v>
                </c:pt>
                <c:pt idx="250">
                  <c:v>3576.54</c:v>
                </c:pt>
                <c:pt idx="251">
                  <c:v>3608.37</c:v>
                </c:pt>
                <c:pt idx="252">
                  <c:v>3576.54</c:v>
                </c:pt>
                <c:pt idx="253">
                  <c:v>3608.37</c:v>
                </c:pt>
                <c:pt idx="254">
                  <c:v>3572.28</c:v>
                </c:pt>
                <c:pt idx="255">
                  <c:v>3617.94</c:v>
                </c:pt>
                <c:pt idx="256">
                  <c:v>3591.95</c:v>
                </c:pt>
                <c:pt idx="257">
                  <c:v>3592.81</c:v>
                </c:pt>
                <c:pt idx="258">
                  <c:v>3545.26</c:v>
                </c:pt>
                <c:pt idx="259">
                  <c:v>3545.26</c:v>
                </c:pt>
                <c:pt idx="260">
                  <c:v>3546.1</c:v>
                </c:pt>
                <c:pt idx="261">
                  <c:v>3544.42</c:v>
                </c:pt>
                <c:pt idx="262">
                  <c:v>3544.42</c:v>
                </c:pt>
                <c:pt idx="263">
                  <c:v>3544.42</c:v>
                </c:pt>
                <c:pt idx="264">
                  <c:v>3611.85</c:v>
                </c:pt>
                <c:pt idx="265">
                  <c:v>3573.98</c:v>
                </c:pt>
                <c:pt idx="266">
                  <c:v>3622.31</c:v>
                </c:pt>
                <c:pt idx="267">
                  <c:v>3568.03</c:v>
                </c:pt>
                <c:pt idx="268">
                  <c:v>3615.33</c:v>
                </c:pt>
                <c:pt idx="269">
                  <c:v>3584.23</c:v>
                </c:pt>
                <c:pt idx="270">
                  <c:v>3629.32</c:v>
                </c:pt>
                <c:pt idx="271">
                  <c:v>3591.09</c:v>
                </c:pt>
                <c:pt idx="272">
                  <c:v>3608.37</c:v>
                </c:pt>
                <c:pt idx="273">
                  <c:v>3572.28</c:v>
                </c:pt>
                <c:pt idx="274">
                  <c:v>3617.94</c:v>
                </c:pt>
                <c:pt idx="275">
                  <c:v>3609.24</c:v>
                </c:pt>
                <c:pt idx="276">
                  <c:v>3629.32</c:v>
                </c:pt>
                <c:pt idx="277">
                  <c:v>3579.95</c:v>
                </c:pt>
                <c:pt idx="278">
                  <c:v>3617.94</c:v>
                </c:pt>
                <c:pt idx="279">
                  <c:v>3580.81</c:v>
                </c:pt>
                <c:pt idx="280">
                  <c:v>3607.5</c:v>
                </c:pt>
                <c:pt idx="281">
                  <c:v>3571.43</c:v>
                </c:pt>
                <c:pt idx="282">
                  <c:v>3608.37</c:v>
                </c:pt>
                <c:pt idx="283">
                  <c:v>3652.3</c:v>
                </c:pt>
                <c:pt idx="284">
                  <c:v>3608.37</c:v>
                </c:pt>
                <c:pt idx="285">
                  <c:v>3591.95</c:v>
                </c:pt>
                <c:pt idx="286">
                  <c:v>3624.06</c:v>
                </c:pt>
                <c:pt idx="287">
                  <c:v>3559.56</c:v>
                </c:pt>
                <c:pt idx="288">
                  <c:v>3607.5</c:v>
                </c:pt>
                <c:pt idx="289">
                  <c:v>3575.69</c:v>
                </c:pt>
                <c:pt idx="290">
                  <c:v>3628.45</c:v>
                </c:pt>
                <c:pt idx="291">
                  <c:v>3592.81</c:v>
                </c:pt>
                <c:pt idx="292">
                  <c:v>3617.94</c:v>
                </c:pt>
                <c:pt idx="293">
                  <c:v>3572.28</c:v>
                </c:pt>
                <c:pt idx="294">
                  <c:v>3607.5</c:v>
                </c:pt>
                <c:pt idx="295">
                  <c:v>3575.69</c:v>
                </c:pt>
                <c:pt idx="296">
                  <c:v>3617.07</c:v>
                </c:pt>
                <c:pt idx="297">
                  <c:v>3570.58</c:v>
                </c:pt>
                <c:pt idx="298">
                  <c:v>3617.94</c:v>
                </c:pt>
                <c:pt idx="299">
                  <c:v>3580.81</c:v>
                </c:pt>
                <c:pt idx="300">
                  <c:v>3614.46</c:v>
                </c:pt>
                <c:pt idx="301">
                  <c:v>3580.81</c:v>
                </c:pt>
                <c:pt idx="302">
                  <c:v>3627.57</c:v>
                </c:pt>
                <c:pt idx="303">
                  <c:v>3579.95</c:v>
                </c:pt>
                <c:pt idx="304">
                  <c:v>3617.07</c:v>
                </c:pt>
                <c:pt idx="305">
                  <c:v>3567.18</c:v>
                </c:pt>
                <c:pt idx="306">
                  <c:v>3617.94</c:v>
                </c:pt>
                <c:pt idx="307">
                  <c:v>3579.1</c:v>
                </c:pt>
                <c:pt idx="308">
                  <c:v>3629.32</c:v>
                </c:pt>
                <c:pt idx="309">
                  <c:v>3590.23</c:v>
                </c:pt>
                <c:pt idx="310">
                  <c:v>3617.07</c:v>
                </c:pt>
                <c:pt idx="311">
                  <c:v>3580.81</c:v>
                </c:pt>
                <c:pt idx="312">
                  <c:v>3616.2</c:v>
                </c:pt>
                <c:pt idx="313">
                  <c:v>3579.95</c:v>
                </c:pt>
                <c:pt idx="314">
                  <c:v>3617.07</c:v>
                </c:pt>
                <c:pt idx="315">
                  <c:v>3590.23</c:v>
                </c:pt>
                <c:pt idx="316">
                  <c:v>3628.45</c:v>
                </c:pt>
                <c:pt idx="317">
                  <c:v>3581.66</c:v>
                </c:pt>
                <c:pt idx="318">
                  <c:v>3608.37</c:v>
                </c:pt>
                <c:pt idx="319">
                  <c:v>3569.73</c:v>
                </c:pt>
                <c:pt idx="320">
                  <c:v>3606.64</c:v>
                </c:pt>
                <c:pt idx="321">
                  <c:v>3579.95</c:v>
                </c:pt>
                <c:pt idx="322">
                  <c:v>3617.07</c:v>
                </c:pt>
                <c:pt idx="323">
                  <c:v>3577.39</c:v>
                </c:pt>
                <c:pt idx="324">
                  <c:v>3617.07</c:v>
                </c:pt>
                <c:pt idx="325">
                  <c:v>3580.81</c:v>
                </c:pt>
                <c:pt idx="326">
                  <c:v>3608.37</c:v>
                </c:pt>
                <c:pt idx="327">
                  <c:v>3571.43</c:v>
                </c:pt>
                <c:pt idx="328">
                  <c:v>3618.82</c:v>
                </c:pt>
                <c:pt idx="329">
                  <c:v>3591.95</c:v>
                </c:pt>
                <c:pt idx="330">
                  <c:v>3618.82</c:v>
                </c:pt>
                <c:pt idx="331">
                  <c:v>3582.52</c:v>
                </c:pt>
                <c:pt idx="332">
                  <c:v>3617.94</c:v>
                </c:pt>
                <c:pt idx="333">
                  <c:v>3576.54</c:v>
                </c:pt>
                <c:pt idx="334">
                  <c:v>3586.8</c:v>
                </c:pt>
                <c:pt idx="335">
                  <c:v>3546.1</c:v>
                </c:pt>
                <c:pt idx="336">
                  <c:v>3610.11</c:v>
                </c:pt>
                <c:pt idx="337">
                  <c:v>3580.81</c:v>
                </c:pt>
                <c:pt idx="338">
                  <c:v>3632.84</c:v>
                </c:pt>
                <c:pt idx="339">
                  <c:v>3593.67</c:v>
                </c:pt>
                <c:pt idx="340">
                  <c:v>3626.69</c:v>
                </c:pt>
                <c:pt idx="341">
                  <c:v>3580.81</c:v>
                </c:pt>
                <c:pt idx="342">
                  <c:v>3617.07</c:v>
                </c:pt>
                <c:pt idx="343">
                  <c:v>3574.83</c:v>
                </c:pt>
                <c:pt idx="344">
                  <c:v>3617.07</c:v>
                </c:pt>
                <c:pt idx="345">
                  <c:v>3580.81</c:v>
                </c:pt>
                <c:pt idx="346">
                  <c:v>3616.2</c:v>
                </c:pt>
                <c:pt idx="347">
                  <c:v>3590.23</c:v>
                </c:pt>
                <c:pt idx="348">
                  <c:v>3617.07</c:v>
                </c:pt>
                <c:pt idx="349">
                  <c:v>3580.81</c:v>
                </c:pt>
                <c:pt idx="350">
                  <c:v>3615.33</c:v>
                </c:pt>
                <c:pt idx="351">
                  <c:v>3607.5</c:v>
                </c:pt>
                <c:pt idx="352">
                  <c:v>3544.42</c:v>
                </c:pt>
                <c:pt idx="353">
                  <c:v>3546.1</c:v>
                </c:pt>
                <c:pt idx="354">
                  <c:v>3545.26</c:v>
                </c:pt>
                <c:pt idx="355">
                  <c:v>3545.26</c:v>
                </c:pt>
                <c:pt idx="356">
                  <c:v>3544.42</c:v>
                </c:pt>
                <c:pt idx="357">
                  <c:v>3628.45</c:v>
                </c:pt>
                <c:pt idx="358">
                  <c:v>3543.59</c:v>
                </c:pt>
                <c:pt idx="359">
                  <c:v>3543.59</c:v>
                </c:pt>
                <c:pt idx="360">
                  <c:v>3567.18</c:v>
                </c:pt>
                <c:pt idx="361">
                  <c:v>3623.19</c:v>
                </c:pt>
                <c:pt idx="362">
                  <c:v>3576.54</c:v>
                </c:pt>
                <c:pt idx="363">
                  <c:v>3606.64</c:v>
                </c:pt>
                <c:pt idx="364">
                  <c:v>3563.79</c:v>
                </c:pt>
                <c:pt idx="365">
                  <c:v>3607.5</c:v>
                </c:pt>
                <c:pt idx="366">
                  <c:v>3576.54</c:v>
                </c:pt>
                <c:pt idx="367">
                  <c:v>3618.82</c:v>
                </c:pt>
                <c:pt idx="368">
                  <c:v>3581.66</c:v>
                </c:pt>
                <c:pt idx="369">
                  <c:v>3628.45</c:v>
                </c:pt>
                <c:pt idx="370">
                  <c:v>3581.66</c:v>
                </c:pt>
                <c:pt idx="371">
                  <c:v>3618.82</c:v>
                </c:pt>
                <c:pt idx="372">
                  <c:v>3591.95</c:v>
                </c:pt>
                <c:pt idx="373">
                  <c:v>3624.94</c:v>
                </c:pt>
                <c:pt idx="374">
                  <c:v>3585.09</c:v>
                </c:pt>
                <c:pt idx="375">
                  <c:v>3618.82</c:v>
                </c:pt>
                <c:pt idx="376">
                  <c:v>3576.54</c:v>
                </c:pt>
                <c:pt idx="377">
                  <c:v>3608.37</c:v>
                </c:pt>
                <c:pt idx="378">
                  <c:v>3573.13</c:v>
                </c:pt>
                <c:pt idx="379">
                  <c:v>3606.64</c:v>
                </c:pt>
                <c:pt idx="380">
                  <c:v>3567.18</c:v>
                </c:pt>
                <c:pt idx="381">
                  <c:v>3618.82</c:v>
                </c:pt>
                <c:pt idx="382">
                  <c:v>3571.43</c:v>
                </c:pt>
                <c:pt idx="383">
                  <c:v>3618.82</c:v>
                </c:pt>
                <c:pt idx="384">
                  <c:v>3568.03</c:v>
                </c:pt>
                <c:pt idx="385">
                  <c:v>3608.37</c:v>
                </c:pt>
                <c:pt idx="386">
                  <c:v>3585.09</c:v>
                </c:pt>
                <c:pt idx="387">
                  <c:v>3618.82</c:v>
                </c:pt>
                <c:pt idx="388">
                  <c:v>3568.03</c:v>
                </c:pt>
                <c:pt idx="389">
                  <c:v>3607.5</c:v>
                </c:pt>
                <c:pt idx="390">
                  <c:v>3572.28</c:v>
                </c:pt>
                <c:pt idx="391">
                  <c:v>3610.11</c:v>
                </c:pt>
                <c:pt idx="392">
                  <c:v>3581.66</c:v>
                </c:pt>
                <c:pt idx="393">
                  <c:v>3628.45</c:v>
                </c:pt>
                <c:pt idx="394">
                  <c:v>3579.95</c:v>
                </c:pt>
                <c:pt idx="395">
                  <c:v>3617.94</c:v>
                </c:pt>
                <c:pt idx="396">
                  <c:v>3571.43</c:v>
                </c:pt>
                <c:pt idx="397">
                  <c:v>3618.82</c:v>
                </c:pt>
                <c:pt idx="398">
                  <c:v>3581.66</c:v>
                </c:pt>
                <c:pt idx="399">
                  <c:v>3617.94</c:v>
                </c:pt>
                <c:pt idx="400">
                  <c:v>3571.43</c:v>
                </c:pt>
                <c:pt idx="401">
                  <c:v>3618.82</c:v>
                </c:pt>
                <c:pt idx="402">
                  <c:v>3591.95</c:v>
                </c:pt>
                <c:pt idx="403">
                  <c:v>3624.94</c:v>
                </c:pt>
                <c:pt idx="404">
                  <c:v>3581.66</c:v>
                </c:pt>
                <c:pt idx="405">
                  <c:v>3628.45</c:v>
                </c:pt>
                <c:pt idx="406">
                  <c:v>3576.54</c:v>
                </c:pt>
                <c:pt idx="407">
                  <c:v>3608.37</c:v>
                </c:pt>
                <c:pt idx="408">
                  <c:v>3568.03</c:v>
                </c:pt>
                <c:pt idx="409">
                  <c:v>3608.37</c:v>
                </c:pt>
                <c:pt idx="410">
                  <c:v>3572.28</c:v>
                </c:pt>
                <c:pt idx="411">
                  <c:v>3606.64</c:v>
                </c:pt>
                <c:pt idx="412">
                  <c:v>3570.58</c:v>
                </c:pt>
                <c:pt idx="413">
                  <c:v>3627.57</c:v>
                </c:pt>
                <c:pt idx="414">
                  <c:v>3574.83</c:v>
                </c:pt>
                <c:pt idx="415">
                  <c:v>3608.37</c:v>
                </c:pt>
                <c:pt idx="416">
                  <c:v>3585.09</c:v>
                </c:pt>
                <c:pt idx="417">
                  <c:v>3617.94</c:v>
                </c:pt>
                <c:pt idx="418">
                  <c:v>3576.54</c:v>
                </c:pt>
                <c:pt idx="419">
                  <c:v>3608.37</c:v>
                </c:pt>
                <c:pt idx="420">
                  <c:v>3585.09</c:v>
                </c:pt>
                <c:pt idx="421">
                  <c:v>3618.82</c:v>
                </c:pt>
                <c:pt idx="422">
                  <c:v>3581.66</c:v>
                </c:pt>
                <c:pt idx="423">
                  <c:v>3608.37</c:v>
                </c:pt>
                <c:pt idx="424">
                  <c:v>3568.88</c:v>
                </c:pt>
                <c:pt idx="425">
                  <c:v>3607.5</c:v>
                </c:pt>
                <c:pt idx="426">
                  <c:v>3583.37</c:v>
                </c:pt>
                <c:pt idx="427">
                  <c:v>3617.07</c:v>
                </c:pt>
                <c:pt idx="428">
                  <c:v>3583.37</c:v>
                </c:pt>
                <c:pt idx="429">
                  <c:v>3617.07</c:v>
                </c:pt>
                <c:pt idx="430">
                  <c:v>3590.23</c:v>
                </c:pt>
                <c:pt idx="431">
                  <c:v>3568.03</c:v>
                </c:pt>
                <c:pt idx="432">
                  <c:v>3544.42</c:v>
                </c:pt>
                <c:pt idx="433">
                  <c:v>3543.59</c:v>
                </c:pt>
                <c:pt idx="434">
                  <c:v>3546.1</c:v>
                </c:pt>
                <c:pt idx="435">
                  <c:v>3546.1</c:v>
                </c:pt>
                <c:pt idx="436">
                  <c:v>3362.47</c:v>
                </c:pt>
                <c:pt idx="437">
                  <c:v>3544.42</c:v>
                </c:pt>
                <c:pt idx="438">
                  <c:v>3628.45</c:v>
                </c:pt>
                <c:pt idx="439">
                  <c:v>3586.8</c:v>
                </c:pt>
                <c:pt idx="440">
                  <c:v>3610.11</c:v>
                </c:pt>
                <c:pt idx="441">
                  <c:v>3575.69</c:v>
                </c:pt>
                <c:pt idx="442">
                  <c:v>3615.33</c:v>
                </c:pt>
                <c:pt idx="443">
                  <c:v>3574.83</c:v>
                </c:pt>
                <c:pt idx="444">
                  <c:v>3608.37</c:v>
                </c:pt>
                <c:pt idx="445">
                  <c:v>3581.66</c:v>
                </c:pt>
                <c:pt idx="446">
                  <c:v>3617.94</c:v>
                </c:pt>
                <c:pt idx="447">
                  <c:v>3571.43</c:v>
                </c:pt>
                <c:pt idx="448">
                  <c:v>3608.37</c:v>
                </c:pt>
                <c:pt idx="449">
                  <c:v>3555.34</c:v>
                </c:pt>
                <c:pt idx="450">
                  <c:v>3599.71</c:v>
                </c:pt>
                <c:pt idx="451">
                  <c:v>3560.41</c:v>
                </c:pt>
                <c:pt idx="452">
                  <c:v>3617.94</c:v>
                </c:pt>
                <c:pt idx="453">
                  <c:v>3570.58</c:v>
                </c:pt>
                <c:pt idx="454">
                  <c:v>3606.64</c:v>
                </c:pt>
                <c:pt idx="455">
                  <c:v>3556.19</c:v>
                </c:pt>
                <c:pt idx="456">
                  <c:v>3607.5</c:v>
                </c:pt>
                <c:pt idx="457">
                  <c:v>3576.54</c:v>
                </c:pt>
                <c:pt idx="458">
                  <c:v>3617.94</c:v>
                </c:pt>
                <c:pt idx="459">
                  <c:v>3571.43</c:v>
                </c:pt>
                <c:pt idx="460">
                  <c:v>3608.37</c:v>
                </c:pt>
                <c:pt idx="461">
                  <c:v>3583.37</c:v>
                </c:pt>
                <c:pt idx="462">
                  <c:v>3626.69</c:v>
                </c:pt>
                <c:pt idx="463">
                  <c:v>3580.81</c:v>
                </c:pt>
                <c:pt idx="464">
                  <c:v>3606.64</c:v>
                </c:pt>
                <c:pt idx="465">
                  <c:v>3548.62</c:v>
                </c:pt>
                <c:pt idx="466">
                  <c:v>3598.85</c:v>
                </c:pt>
                <c:pt idx="467">
                  <c:v>3563.79</c:v>
                </c:pt>
                <c:pt idx="468">
                  <c:v>3606.64</c:v>
                </c:pt>
                <c:pt idx="469">
                  <c:v>3570.58</c:v>
                </c:pt>
                <c:pt idx="470">
                  <c:v>3618.82</c:v>
                </c:pt>
                <c:pt idx="471">
                  <c:v>3565.49</c:v>
                </c:pt>
                <c:pt idx="472">
                  <c:v>3597.12</c:v>
                </c:pt>
                <c:pt idx="473">
                  <c:v>3560.41</c:v>
                </c:pt>
                <c:pt idx="474">
                  <c:v>3608.37</c:v>
                </c:pt>
                <c:pt idx="475">
                  <c:v>3574.83</c:v>
                </c:pt>
                <c:pt idx="476">
                  <c:v>3606.64</c:v>
                </c:pt>
                <c:pt idx="477">
                  <c:v>3579.95</c:v>
                </c:pt>
                <c:pt idx="478">
                  <c:v>3627.57</c:v>
                </c:pt>
                <c:pt idx="479">
                  <c:v>3583.37</c:v>
                </c:pt>
                <c:pt idx="480">
                  <c:v>3606.64</c:v>
                </c:pt>
                <c:pt idx="481">
                  <c:v>3568.03</c:v>
                </c:pt>
                <c:pt idx="482">
                  <c:v>3607.5</c:v>
                </c:pt>
                <c:pt idx="483">
                  <c:v>3566.33</c:v>
                </c:pt>
                <c:pt idx="484">
                  <c:v>3605.77</c:v>
                </c:pt>
                <c:pt idx="485">
                  <c:v>3574.83</c:v>
                </c:pt>
                <c:pt idx="486">
                  <c:v>3597.98</c:v>
                </c:pt>
                <c:pt idx="487">
                  <c:v>3573.98</c:v>
                </c:pt>
                <c:pt idx="488">
                  <c:v>3608.37</c:v>
                </c:pt>
                <c:pt idx="489">
                  <c:v>3585.09</c:v>
                </c:pt>
                <c:pt idx="490">
                  <c:v>3607.5</c:v>
                </c:pt>
                <c:pt idx="491">
                  <c:v>3571.43</c:v>
                </c:pt>
                <c:pt idx="492">
                  <c:v>3607.5</c:v>
                </c:pt>
                <c:pt idx="493">
                  <c:v>3568.03</c:v>
                </c:pt>
                <c:pt idx="494">
                  <c:v>3568.03</c:v>
                </c:pt>
                <c:pt idx="495">
                  <c:v>3544.42</c:v>
                </c:pt>
                <c:pt idx="496">
                  <c:v>3552.82</c:v>
                </c:pt>
                <c:pt idx="497">
                  <c:v>3612.72</c:v>
                </c:pt>
                <c:pt idx="498">
                  <c:v>3571.43</c:v>
                </c:pt>
                <c:pt idx="499">
                  <c:v>3616.2</c:v>
                </c:pt>
                <c:pt idx="500">
                  <c:v>3582.52</c:v>
                </c:pt>
                <c:pt idx="501">
                  <c:v>3587.66</c:v>
                </c:pt>
                <c:pt idx="502">
                  <c:v>3567.18</c:v>
                </c:pt>
                <c:pt idx="503">
                  <c:v>3607.5</c:v>
                </c:pt>
                <c:pt idx="504">
                  <c:v>3580.81</c:v>
                </c:pt>
                <c:pt idx="505">
                  <c:v>3629.32</c:v>
                </c:pt>
                <c:pt idx="506">
                  <c:v>3580.81</c:v>
                </c:pt>
                <c:pt idx="507">
                  <c:v>3608.37</c:v>
                </c:pt>
                <c:pt idx="508">
                  <c:v>3576.54</c:v>
                </c:pt>
                <c:pt idx="509">
                  <c:v>3618.82</c:v>
                </c:pt>
                <c:pt idx="510">
                  <c:v>3565.49</c:v>
                </c:pt>
                <c:pt idx="511">
                  <c:v>3597.98</c:v>
                </c:pt>
                <c:pt idx="512">
                  <c:v>3575.69</c:v>
                </c:pt>
                <c:pt idx="513">
                  <c:v>3607.5</c:v>
                </c:pt>
                <c:pt idx="514">
                  <c:v>3576.54</c:v>
                </c:pt>
                <c:pt idx="515">
                  <c:v>3618.82</c:v>
                </c:pt>
                <c:pt idx="516">
                  <c:v>3581.66</c:v>
                </c:pt>
                <c:pt idx="517">
                  <c:v>3608.37</c:v>
                </c:pt>
                <c:pt idx="518">
                  <c:v>3571.43</c:v>
                </c:pt>
                <c:pt idx="519">
                  <c:v>3608.37</c:v>
                </c:pt>
                <c:pt idx="520">
                  <c:v>3581.66</c:v>
                </c:pt>
                <c:pt idx="521">
                  <c:v>3608.37</c:v>
                </c:pt>
                <c:pt idx="522">
                  <c:v>3567.18</c:v>
                </c:pt>
                <c:pt idx="523">
                  <c:v>3610.11</c:v>
                </c:pt>
                <c:pt idx="524">
                  <c:v>3561.25</c:v>
                </c:pt>
                <c:pt idx="525">
                  <c:v>3607.5</c:v>
                </c:pt>
                <c:pt idx="526">
                  <c:v>3581.66</c:v>
                </c:pt>
                <c:pt idx="527">
                  <c:v>3608.37</c:v>
                </c:pt>
                <c:pt idx="528">
                  <c:v>3573.13</c:v>
                </c:pt>
                <c:pt idx="529">
                  <c:v>3605.77</c:v>
                </c:pt>
                <c:pt idx="530">
                  <c:v>3579.95</c:v>
                </c:pt>
                <c:pt idx="531">
                  <c:v>3623.19</c:v>
                </c:pt>
                <c:pt idx="532">
                  <c:v>3590.23</c:v>
                </c:pt>
                <c:pt idx="533">
                  <c:v>3606.64</c:v>
                </c:pt>
                <c:pt idx="534">
                  <c:v>3580.81</c:v>
                </c:pt>
                <c:pt idx="535">
                  <c:v>3617.07</c:v>
                </c:pt>
                <c:pt idx="536">
                  <c:v>3579.95</c:v>
                </c:pt>
                <c:pt idx="537">
                  <c:v>3597.12</c:v>
                </c:pt>
                <c:pt idx="538">
                  <c:v>3573.98</c:v>
                </c:pt>
                <c:pt idx="539">
                  <c:v>3610.11</c:v>
                </c:pt>
                <c:pt idx="540">
                  <c:v>3571.43</c:v>
                </c:pt>
                <c:pt idx="541">
                  <c:v>3675.57</c:v>
                </c:pt>
                <c:pt idx="542">
                  <c:v>3569.73</c:v>
                </c:pt>
                <c:pt idx="543">
                  <c:v>3606.64</c:v>
                </c:pt>
                <c:pt idx="544">
                  <c:v>3575.69</c:v>
                </c:pt>
                <c:pt idx="545">
                  <c:v>3606.64</c:v>
                </c:pt>
                <c:pt idx="546">
                  <c:v>3579.95</c:v>
                </c:pt>
                <c:pt idx="547">
                  <c:v>3618.82</c:v>
                </c:pt>
                <c:pt idx="548">
                  <c:v>3576.54</c:v>
                </c:pt>
                <c:pt idx="549">
                  <c:v>3676.47</c:v>
                </c:pt>
                <c:pt idx="550">
                  <c:v>3568.03</c:v>
                </c:pt>
                <c:pt idx="551">
                  <c:v>3618.82</c:v>
                </c:pt>
                <c:pt idx="552">
                  <c:v>3581.66</c:v>
                </c:pt>
                <c:pt idx="553">
                  <c:v>3607.5</c:v>
                </c:pt>
                <c:pt idx="554">
                  <c:v>3607.5</c:v>
                </c:pt>
                <c:pt idx="555">
                  <c:v>3546.1</c:v>
                </c:pt>
                <c:pt idx="556">
                  <c:v>3544.42</c:v>
                </c:pt>
                <c:pt idx="557">
                  <c:v>3546.1</c:v>
                </c:pt>
                <c:pt idx="558">
                  <c:v>3546.1</c:v>
                </c:pt>
                <c:pt idx="559">
                  <c:v>3546.1</c:v>
                </c:pt>
                <c:pt idx="560">
                  <c:v>3616.2</c:v>
                </c:pt>
                <c:pt idx="561">
                  <c:v>3591.95</c:v>
                </c:pt>
                <c:pt idx="562">
                  <c:v>3604.9</c:v>
                </c:pt>
                <c:pt idx="563">
                  <c:v>3573.98</c:v>
                </c:pt>
                <c:pt idx="564">
                  <c:v>3608.37</c:v>
                </c:pt>
                <c:pt idx="565">
                  <c:v>3567.18</c:v>
                </c:pt>
                <c:pt idx="566">
                  <c:v>3589.38</c:v>
                </c:pt>
                <c:pt idx="567">
                  <c:v>3567.18</c:v>
                </c:pt>
                <c:pt idx="568">
                  <c:v>3586.8</c:v>
                </c:pt>
                <c:pt idx="569">
                  <c:v>3572.28</c:v>
                </c:pt>
                <c:pt idx="570">
                  <c:v>3617.94</c:v>
                </c:pt>
                <c:pt idx="571">
                  <c:v>3568.88</c:v>
                </c:pt>
                <c:pt idx="572">
                  <c:v>3608.37</c:v>
                </c:pt>
                <c:pt idx="573">
                  <c:v>3568.03</c:v>
                </c:pt>
                <c:pt idx="574">
                  <c:v>3608.37</c:v>
                </c:pt>
                <c:pt idx="575">
                  <c:v>3571.43</c:v>
                </c:pt>
                <c:pt idx="576">
                  <c:v>3618.82</c:v>
                </c:pt>
                <c:pt idx="577">
                  <c:v>3581.66</c:v>
                </c:pt>
                <c:pt idx="578">
                  <c:v>3617.94</c:v>
                </c:pt>
                <c:pt idx="579">
                  <c:v>3570.58</c:v>
                </c:pt>
                <c:pt idx="580">
                  <c:v>3617.07</c:v>
                </c:pt>
                <c:pt idx="581">
                  <c:v>3567.18</c:v>
                </c:pt>
                <c:pt idx="582">
                  <c:v>3628.45</c:v>
                </c:pt>
                <c:pt idx="583">
                  <c:v>3581.66</c:v>
                </c:pt>
                <c:pt idx="584">
                  <c:v>3628.45</c:v>
                </c:pt>
                <c:pt idx="585">
                  <c:v>3574.83</c:v>
                </c:pt>
                <c:pt idx="586">
                  <c:v>3607.5</c:v>
                </c:pt>
                <c:pt idx="587">
                  <c:v>3571.43</c:v>
                </c:pt>
                <c:pt idx="588">
                  <c:v>3608.37</c:v>
                </c:pt>
                <c:pt idx="589">
                  <c:v>3576.54</c:v>
                </c:pt>
                <c:pt idx="590">
                  <c:v>3597.98</c:v>
                </c:pt>
                <c:pt idx="591">
                  <c:v>3574.83</c:v>
                </c:pt>
                <c:pt idx="592">
                  <c:v>3617.07</c:v>
                </c:pt>
                <c:pt idx="593">
                  <c:v>3575.69</c:v>
                </c:pt>
                <c:pt idx="594">
                  <c:v>3617.07</c:v>
                </c:pt>
                <c:pt idx="595">
                  <c:v>3590.23</c:v>
                </c:pt>
                <c:pt idx="596">
                  <c:v>3617.07</c:v>
                </c:pt>
                <c:pt idx="597">
                  <c:v>3583.37</c:v>
                </c:pt>
                <c:pt idx="598">
                  <c:v>3606.64</c:v>
                </c:pt>
                <c:pt idx="599">
                  <c:v>3575.69</c:v>
                </c:pt>
                <c:pt idx="600">
                  <c:v>3618.82</c:v>
                </c:pt>
                <c:pt idx="601">
                  <c:v>3565.49</c:v>
                </c:pt>
                <c:pt idx="602">
                  <c:v>3608.37</c:v>
                </c:pt>
                <c:pt idx="603">
                  <c:v>3576.54</c:v>
                </c:pt>
                <c:pt idx="604">
                  <c:v>3617.94</c:v>
                </c:pt>
                <c:pt idx="605">
                  <c:v>3558.72</c:v>
                </c:pt>
                <c:pt idx="606">
                  <c:v>3606.64</c:v>
                </c:pt>
                <c:pt idx="607">
                  <c:v>3574.83</c:v>
                </c:pt>
                <c:pt idx="608">
                  <c:v>3608.37</c:v>
                </c:pt>
                <c:pt idx="609">
                  <c:v>3573.98</c:v>
                </c:pt>
                <c:pt idx="610">
                  <c:v>3598.85</c:v>
                </c:pt>
                <c:pt idx="611">
                  <c:v>3572.28</c:v>
                </c:pt>
                <c:pt idx="612">
                  <c:v>3617.07</c:v>
                </c:pt>
                <c:pt idx="613">
                  <c:v>3583.37</c:v>
                </c:pt>
                <c:pt idx="614">
                  <c:v>3617.94</c:v>
                </c:pt>
                <c:pt idx="615">
                  <c:v>3557.87</c:v>
                </c:pt>
                <c:pt idx="616">
                  <c:v>3598.85</c:v>
                </c:pt>
                <c:pt idx="617">
                  <c:v>3568.88</c:v>
                </c:pt>
                <c:pt idx="618">
                  <c:v>3564.64</c:v>
                </c:pt>
                <c:pt idx="619">
                  <c:v>3543.59</c:v>
                </c:pt>
                <c:pt idx="620">
                  <c:v>3544.42</c:v>
                </c:pt>
                <c:pt idx="621">
                  <c:v>3545.26</c:v>
                </c:pt>
                <c:pt idx="622">
                  <c:v>3545.26</c:v>
                </c:pt>
                <c:pt idx="623">
                  <c:v>3545.26</c:v>
                </c:pt>
                <c:pt idx="624">
                  <c:v>3586.8</c:v>
                </c:pt>
                <c:pt idx="625">
                  <c:v>3632.84</c:v>
                </c:pt>
                <c:pt idx="626">
                  <c:v>3584.23</c:v>
                </c:pt>
                <c:pt idx="627">
                  <c:v>3609.24</c:v>
                </c:pt>
                <c:pt idx="628">
                  <c:v>3571.43</c:v>
                </c:pt>
                <c:pt idx="629">
                  <c:v>3608.37</c:v>
                </c:pt>
                <c:pt idx="630">
                  <c:v>3581.66</c:v>
                </c:pt>
                <c:pt idx="631">
                  <c:v>3618.82</c:v>
                </c:pt>
                <c:pt idx="632">
                  <c:v>3581.66</c:v>
                </c:pt>
                <c:pt idx="633">
                  <c:v>3624.94</c:v>
                </c:pt>
                <c:pt idx="634">
                  <c:v>3571.43</c:v>
                </c:pt>
                <c:pt idx="635">
                  <c:v>3608.37</c:v>
                </c:pt>
                <c:pt idx="636">
                  <c:v>3556.19</c:v>
                </c:pt>
                <c:pt idx="637">
                  <c:v>3599.71</c:v>
                </c:pt>
                <c:pt idx="638">
                  <c:v>3568.03</c:v>
                </c:pt>
                <c:pt idx="639">
                  <c:v>3608.37</c:v>
                </c:pt>
                <c:pt idx="640">
                  <c:v>3581.66</c:v>
                </c:pt>
                <c:pt idx="641">
                  <c:v>3618.82</c:v>
                </c:pt>
                <c:pt idx="642">
                  <c:v>3568.03</c:v>
                </c:pt>
                <c:pt idx="643">
                  <c:v>3609.24</c:v>
                </c:pt>
                <c:pt idx="644">
                  <c:v>3570.58</c:v>
                </c:pt>
                <c:pt idx="645">
                  <c:v>3608.37</c:v>
                </c:pt>
                <c:pt idx="646">
                  <c:v>3591.09</c:v>
                </c:pt>
                <c:pt idx="647">
                  <c:v>3608.37</c:v>
                </c:pt>
                <c:pt idx="648">
                  <c:v>3576.54</c:v>
                </c:pt>
                <c:pt idx="649">
                  <c:v>3607.5</c:v>
                </c:pt>
                <c:pt idx="650">
                  <c:v>3573.13</c:v>
                </c:pt>
                <c:pt idx="651">
                  <c:v>3608.37</c:v>
                </c:pt>
                <c:pt idx="652">
                  <c:v>3575.69</c:v>
                </c:pt>
                <c:pt idx="653">
                  <c:v>3617.07</c:v>
                </c:pt>
                <c:pt idx="654">
                  <c:v>3605.77</c:v>
                </c:pt>
                <c:pt idx="655">
                  <c:v>3617.07</c:v>
                </c:pt>
                <c:pt idx="656">
                  <c:v>3580.81</c:v>
                </c:pt>
                <c:pt idx="657">
                  <c:v>3617.07</c:v>
                </c:pt>
                <c:pt idx="658">
                  <c:v>3564.64</c:v>
                </c:pt>
                <c:pt idx="659">
                  <c:v>3607.5</c:v>
                </c:pt>
                <c:pt idx="660">
                  <c:v>3571.43</c:v>
                </c:pt>
                <c:pt idx="661">
                  <c:v>3608.37</c:v>
                </c:pt>
                <c:pt idx="662">
                  <c:v>3617.94</c:v>
                </c:pt>
                <c:pt idx="663">
                  <c:v>3617.94</c:v>
                </c:pt>
                <c:pt idx="664">
                  <c:v>3581.66</c:v>
                </c:pt>
                <c:pt idx="665">
                  <c:v>3608.37</c:v>
                </c:pt>
                <c:pt idx="666">
                  <c:v>3570.58</c:v>
                </c:pt>
                <c:pt idx="667">
                  <c:v>3606.64</c:v>
                </c:pt>
                <c:pt idx="668">
                  <c:v>3575.69</c:v>
                </c:pt>
                <c:pt idx="669">
                  <c:v>3608.37</c:v>
                </c:pt>
                <c:pt idx="670">
                  <c:v>3631.08</c:v>
                </c:pt>
                <c:pt idx="671">
                  <c:v>3607.5</c:v>
                </c:pt>
                <c:pt idx="672">
                  <c:v>3576.54</c:v>
                </c:pt>
                <c:pt idx="673">
                  <c:v>3618.82</c:v>
                </c:pt>
                <c:pt idx="674">
                  <c:v>3591.95</c:v>
                </c:pt>
                <c:pt idx="675">
                  <c:v>3628.45</c:v>
                </c:pt>
                <c:pt idx="676">
                  <c:v>3581.66</c:v>
                </c:pt>
                <c:pt idx="677">
                  <c:v>3608.37</c:v>
                </c:pt>
                <c:pt idx="678">
                  <c:v>3571.43</c:v>
                </c:pt>
                <c:pt idx="679">
                  <c:v>3617.94</c:v>
                </c:pt>
                <c:pt idx="680">
                  <c:v>3571.43</c:v>
                </c:pt>
                <c:pt idx="681">
                  <c:v>3607.5</c:v>
                </c:pt>
                <c:pt idx="682">
                  <c:v>3567.18</c:v>
                </c:pt>
                <c:pt idx="683">
                  <c:v>3617.07</c:v>
                </c:pt>
                <c:pt idx="684">
                  <c:v>3583.37</c:v>
                </c:pt>
                <c:pt idx="685">
                  <c:v>3617.94</c:v>
                </c:pt>
                <c:pt idx="686">
                  <c:v>3590.23</c:v>
                </c:pt>
                <c:pt idx="687">
                  <c:v>3626.69</c:v>
                </c:pt>
                <c:pt idx="688">
                  <c:v>3579.95</c:v>
                </c:pt>
                <c:pt idx="689">
                  <c:v>3606.64</c:v>
                </c:pt>
                <c:pt idx="690">
                  <c:v>3573.98</c:v>
                </c:pt>
                <c:pt idx="691">
                  <c:v>3608.37</c:v>
                </c:pt>
                <c:pt idx="692">
                  <c:v>3606.64</c:v>
                </c:pt>
                <c:pt idx="693">
                  <c:v>3544.42</c:v>
                </c:pt>
                <c:pt idx="694">
                  <c:v>3545.26</c:v>
                </c:pt>
                <c:pt idx="695">
                  <c:v>3545.26</c:v>
                </c:pt>
                <c:pt idx="696">
                  <c:v>3546.1</c:v>
                </c:pt>
                <c:pt idx="697">
                  <c:v>3545.26</c:v>
                </c:pt>
                <c:pt idx="698">
                  <c:v>3546.1</c:v>
                </c:pt>
                <c:pt idx="699">
                  <c:v>3578.24</c:v>
                </c:pt>
                <c:pt idx="700">
                  <c:v>3604.9</c:v>
                </c:pt>
                <c:pt idx="701">
                  <c:v>3564.64</c:v>
                </c:pt>
                <c:pt idx="702">
                  <c:v>3608.37</c:v>
                </c:pt>
                <c:pt idx="703">
                  <c:v>3569.73</c:v>
                </c:pt>
                <c:pt idx="704">
                  <c:v>3618.82</c:v>
                </c:pt>
                <c:pt idx="705">
                  <c:v>3556.19</c:v>
                </c:pt>
                <c:pt idx="706">
                  <c:v>3599.71</c:v>
                </c:pt>
                <c:pt idx="707">
                  <c:v>3568.03</c:v>
                </c:pt>
                <c:pt idx="708">
                  <c:v>3607.5</c:v>
                </c:pt>
                <c:pt idx="709">
                  <c:v>3570.58</c:v>
                </c:pt>
                <c:pt idx="710">
                  <c:v>3617.07</c:v>
                </c:pt>
                <c:pt idx="711">
                  <c:v>3579.95</c:v>
                </c:pt>
                <c:pt idx="712">
                  <c:v>3618.82</c:v>
                </c:pt>
                <c:pt idx="713">
                  <c:v>3575.69</c:v>
                </c:pt>
                <c:pt idx="714">
                  <c:v>3606.64</c:v>
                </c:pt>
                <c:pt idx="715">
                  <c:v>3567.18</c:v>
                </c:pt>
                <c:pt idx="716">
                  <c:v>3617.94</c:v>
                </c:pt>
                <c:pt idx="717">
                  <c:v>3591.95</c:v>
                </c:pt>
                <c:pt idx="718">
                  <c:v>3607.5</c:v>
                </c:pt>
                <c:pt idx="719">
                  <c:v>3576.54</c:v>
                </c:pt>
                <c:pt idx="720">
                  <c:v>3617.94</c:v>
                </c:pt>
                <c:pt idx="721">
                  <c:v>3581.66</c:v>
                </c:pt>
                <c:pt idx="722">
                  <c:v>3628.45</c:v>
                </c:pt>
                <c:pt idx="723">
                  <c:v>3581.66</c:v>
                </c:pt>
                <c:pt idx="724">
                  <c:v>3617.94</c:v>
                </c:pt>
                <c:pt idx="725">
                  <c:v>3571.43</c:v>
                </c:pt>
                <c:pt idx="726">
                  <c:v>3608.37</c:v>
                </c:pt>
                <c:pt idx="727">
                  <c:v>3571.43</c:v>
                </c:pt>
                <c:pt idx="728">
                  <c:v>3608.37</c:v>
                </c:pt>
                <c:pt idx="729">
                  <c:v>3575.69</c:v>
                </c:pt>
                <c:pt idx="730">
                  <c:v>3586.8</c:v>
                </c:pt>
                <c:pt idx="731">
                  <c:v>3573.98</c:v>
                </c:pt>
                <c:pt idx="732">
                  <c:v>3607.5</c:v>
                </c:pt>
                <c:pt idx="733">
                  <c:v>3585.09</c:v>
                </c:pt>
                <c:pt idx="734">
                  <c:v>3607.5</c:v>
                </c:pt>
                <c:pt idx="735">
                  <c:v>3571.43</c:v>
                </c:pt>
                <c:pt idx="736">
                  <c:v>3618.82</c:v>
                </c:pt>
                <c:pt idx="737">
                  <c:v>3571.43</c:v>
                </c:pt>
                <c:pt idx="738">
                  <c:v>3608.37</c:v>
                </c:pt>
                <c:pt idx="739">
                  <c:v>3569.73</c:v>
                </c:pt>
                <c:pt idx="740">
                  <c:v>3628.45</c:v>
                </c:pt>
                <c:pt idx="741">
                  <c:v>3580.81</c:v>
                </c:pt>
                <c:pt idx="742">
                  <c:v>3618.82</c:v>
                </c:pt>
                <c:pt idx="743">
                  <c:v>3580.81</c:v>
                </c:pt>
                <c:pt idx="744">
                  <c:v>3607.5</c:v>
                </c:pt>
                <c:pt idx="745">
                  <c:v>3579.95</c:v>
                </c:pt>
                <c:pt idx="746">
                  <c:v>3617.07</c:v>
                </c:pt>
                <c:pt idx="747">
                  <c:v>3574.83</c:v>
                </c:pt>
                <c:pt idx="748">
                  <c:v>3617.07</c:v>
                </c:pt>
                <c:pt idx="749">
                  <c:v>3580.81</c:v>
                </c:pt>
                <c:pt idx="750">
                  <c:v>3606.64</c:v>
                </c:pt>
                <c:pt idx="751">
                  <c:v>3573.98</c:v>
                </c:pt>
                <c:pt idx="752">
                  <c:v>3617.94</c:v>
                </c:pt>
                <c:pt idx="753">
                  <c:v>3568.88</c:v>
                </c:pt>
                <c:pt idx="754">
                  <c:v>3587.66</c:v>
                </c:pt>
                <c:pt idx="755">
                  <c:v>3558.72</c:v>
                </c:pt>
                <c:pt idx="756">
                  <c:v>3606.64</c:v>
                </c:pt>
                <c:pt idx="757">
                  <c:v>3580.81</c:v>
                </c:pt>
                <c:pt idx="758">
                  <c:v>3617.07</c:v>
                </c:pt>
                <c:pt idx="759">
                  <c:v>3580.81</c:v>
                </c:pt>
                <c:pt idx="760">
                  <c:v>3617.94</c:v>
                </c:pt>
                <c:pt idx="761">
                  <c:v>3567.18</c:v>
                </c:pt>
                <c:pt idx="762">
                  <c:v>3559.56</c:v>
                </c:pt>
                <c:pt idx="763">
                  <c:v>3545.26</c:v>
                </c:pt>
                <c:pt idx="764">
                  <c:v>3545.26</c:v>
                </c:pt>
                <c:pt idx="765">
                  <c:v>3546.1</c:v>
                </c:pt>
                <c:pt idx="766">
                  <c:v>3546.1</c:v>
                </c:pt>
                <c:pt idx="767">
                  <c:v>3678.27</c:v>
                </c:pt>
                <c:pt idx="768">
                  <c:v>3723.01</c:v>
                </c:pt>
                <c:pt idx="769">
                  <c:v>3446.69</c:v>
                </c:pt>
                <c:pt idx="770">
                  <c:v>3350.46</c:v>
                </c:pt>
                <c:pt idx="771">
                  <c:v>3468.21</c:v>
                </c:pt>
                <c:pt idx="772">
                  <c:v>3424.66</c:v>
                </c:pt>
                <c:pt idx="773">
                  <c:v>3541.08</c:v>
                </c:pt>
                <c:pt idx="774">
                  <c:v>3506.31</c:v>
                </c:pt>
                <c:pt idx="775">
                  <c:v>3590.23</c:v>
                </c:pt>
                <c:pt idx="776">
                  <c:v>3542.75</c:v>
                </c:pt>
                <c:pt idx="777">
                  <c:v>3589.38</c:v>
                </c:pt>
                <c:pt idx="778">
                  <c:v>3561.25</c:v>
                </c:pt>
                <c:pt idx="779">
                  <c:v>3349.71</c:v>
                </c:pt>
                <c:pt idx="780">
                  <c:v>3565.49</c:v>
                </c:pt>
                <c:pt idx="781">
                  <c:v>3526.09</c:v>
                </c:pt>
                <c:pt idx="782">
                  <c:v>3590.23</c:v>
                </c:pt>
                <c:pt idx="783">
                  <c:v>3525.26</c:v>
                </c:pt>
                <c:pt idx="784">
                  <c:v>3579.1</c:v>
                </c:pt>
                <c:pt idx="785">
                  <c:v>3537.74</c:v>
                </c:pt>
                <c:pt idx="786">
                  <c:v>3577.39</c:v>
                </c:pt>
                <c:pt idx="787">
                  <c:v>3536.9</c:v>
                </c:pt>
                <c:pt idx="788">
                  <c:v>3578.24</c:v>
                </c:pt>
                <c:pt idx="789">
                  <c:v>3533.57</c:v>
                </c:pt>
                <c:pt idx="790">
                  <c:v>3579.1</c:v>
                </c:pt>
                <c:pt idx="791">
                  <c:v>3545.26</c:v>
                </c:pt>
                <c:pt idx="792">
                  <c:v>3589.38</c:v>
                </c:pt>
                <c:pt idx="793">
                  <c:v>3535.23</c:v>
                </c:pt>
                <c:pt idx="794">
                  <c:v>3598.85</c:v>
                </c:pt>
                <c:pt idx="795">
                  <c:v>3525.26</c:v>
                </c:pt>
                <c:pt idx="796">
                  <c:v>3569.73</c:v>
                </c:pt>
                <c:pt idx="797">
                  <c:v>3526.09</c:v>
                </c:pt>
                <c:pt idx="798">
                  <c:v>3588.52</c:v>
                </c:pt>
                <c:pt idx="799">
                  <c:v>3588.52</c:v>
                </c:pt>
                <c:pt idx="800">
                  <c:v>3546.1</c:v>
                </c:pt>
                <c:pt idx="801">
                  <c:v>3545.26</c:v>
                </c:pt>
                <c:pt idx="802">
                  <c:v>3547.78</c:v>
                </c:pt>
                <c:pt idx="803">
                  <c:v>3589.38</c:v>
                </c:pt>
                <c:pt idx="804">
                  <c:v>3540.24</c:v>
                </c:pt>
                <c:pt idx="805">
                  <c:v>3589.38</c:v>
                </c:pt>
                <c:pt idx="806">
                  <c:v>3546.94</c:v>
                </c:pt>
                <c:pt idx="807">
                  <c:v>3518.65</c:v>
                </c:pt>
                <c:pt idx="808">
                  <c:v>3537.74</c:v>
                </c:pt>
                <c:pt idx="809">
                  <c:v>3587.66</c:v>
                </c:pt>
                <c:pt idx="810">
                  <c:v>3541.08</c:v>
                </c:pt>
                <c:pt idx="811">
                  <c:v>3577.39</c:v>
                </c:pt>
                <c:pt idx="812">
                  <c:v>3536.9</c:v>
                </c:pt>
                <c:pt idx="813">
                  <c:v>3588.52</c:v>
                </c:pt>
                <c:pt idx="814">
                  <c:v>3536.9</c:v>
                </c:pt>
                <c:pt idx="815">
                  <c:v>3529.41</c:v>
                </c:pt>
                <c:pt idx="816">
                  <c:v>3526.09</c:v>
                </c:pt>
                <c:pt idx="817">
                  <c:v>3589.38</c:v>
                </c:pt>
                <c:pt idx="818">
                  <c:v>3536.07</c:v>
                </c:pt>
                <c:pt idx="819">
                  <c:v>3589.38</c:v>
                </c:pt>
                <c:pt idx="820">
                  <c:v>3535.23</c:v>
                </c:pt>
                <c:pt idx="821">
                  <c:v>3580.81</c:v>
                </c:pt>
                <c:pt idx="822">
                  <c:v>3535.23</c:v>
                </c:pt>
                <c:pt idx="823">
                  <c:v>3600.58</c:v>
                </c:pt>
                <c:pt idx="824">
                  <c:v>3557.03</c:v>
                </c:pt>
                <c:pt idx="825">
                  <c:v>3597.98</c:v>
                </c:pt>
                <c:pt idx="826">
                  <c:v>3557.87</c:v>
                </c:pt>
                <c:pt idx="827">
                  <c:v>3599.71</c:v>
                </c:pt>
                <c:pt idx="828">
                  <c:v>3589.38</c:v>
                </c:pt>
                <c:pt idx="829">
                  <c:v>3545.26</c:v>
                </c:pt>
                <c:pt idx="830">
                  <c:v>3543.59</c:v>
                </c:pt>
                <c:pt idx="831">
                  <c:v>3543.59</c:v>
                </c:pt>
                <c:pt idx="832">
                  <c:v>3589.38</c:v>
                </c:pt>
                <c:pt idx="833">
                  <c:v>3545.26</c:v>
                </c:pt>
                <c:pt idx="834">
                  <c:v>3599.71</c:v>
                </c:pt>
                <c:pt idx="835">
                  <c:v>3540.24</c:v>
                </c:pt>
                <c:pt idx="836">
                  <c:v>3587.66</c:v>
                </c:pt>
                <c:pt idx="837">
                  <c:v>3546.94</c:v>
                </c:pt>
                <c:pt idx="838">
                  <c:v>3597.98</c:v>
                </c:pt>
                <c:pt idx="839">
                  <c:v>3537.74</c:v>
                </c:pt>
                <c:pt idx="840">
                  <c:v>3577.39</c:v>
                </c:pt>
                <c:pt idx="841">
                  <c:v>3536.9</c:v>
                </c:pt>
                <c:pt idx="842">
                  <c:v>3588.52</c:v>
                </c:pt>
                <c:pt idx="843">
                  <c:v>3546.94</c:v>
                </c:pt>
                <c:pt idx="844">
                  <c:v>3598.85</c:v>
                </c:pt>
                <c:pt idx="845">
                  <c:v>3549.46</c:v>
                </c:pt>
                <c:pt idx="846">
                  <c:v>3589.38</c:v>
                </c:pt>
                <c:pt idx="847">
                  <c:v>3546.1</c:v>
                </c:pt>
                <c:pt idx="848">
                  <c:v>3599.71</c:v>
                </c:pt>
                <c:pt idx="849">
                  <c:v>3547.78</c:v>
                </c:pt>
                <c:pt idx="850">
                  <c:v>3597.98</c:v>
                </c:pt>
                <c:pt idx="851">
                  <c:v>3549.46</c:v>
                </c:pt>
                <c:pt idx="852">
                  <c:v>3588.52</c:v>
                </c:pt>
                <c:pt idx="853">
                  <c:v>3547.78</c:v>
                </c:pt>
                <c:pt idx="854">
                  <c:v>3578.24</c:v>
                </c:pt>
                <c:pt idx="855">
                  <c:v>3546.94</c:v>
                </c:pt>
                <c:pt idx="856">
                  <c:v>3549.46</c:v>
                </c:pt>
                <c:pt idx="857">
                  <c:v>3546.1</c:v>
                </c:pt>
                <c:pt idx="858">
                  <c:v>3544.42</c:v>
                </c:pt>
                <c:pt idx="859">
                  <c:v>3546.1</c:v>
                </c:pt>
                <c:pt idx="860">
                  <c:v>3544.42</c:v>
                </c:pt>
                <c:pt idx="861">
                  <c:v>3569.73</c:v>
                </c:pt>
                <c:pt idx="862">
                  <c:v>3545.26</c:v>
                </c:pt>
                <c:pt idx="863">
                  <c:v>3589.38</c:v>
                </c:pt>
                <c:pt idx="864">
                  <c:v>3556.19</c:v>
                </c:pt>
                <c:pt idx="865">
                  <c:v>3589.38</c:v>
                </c:pt>
                <c:pt idx="866">
                  <c:v>3545.26</c:v>
                </c:pt>
                <c:pt idx="867">
                  <c:v>3599.71</c:v>
                </c:pt>
                <c:pt idx="868">
                  <c:v>3548.62</c:v>
                </c:pt>
                <c:pt idx="869">
                  <c:v>3598.85</c:v>
                </c:pt>
                <c:pt idx="870">
                  <c:v>3546.94</c:v>
                </c:pt>
                <c:pt idx="871">
                  <c:v>3598.85</c:v>
                </c:pt>
                <c:pt idx="872">
                  <c:v>3564.64</c:v>
                </c:pt>
                <c:pt idx="873">
                  <c:v>3579.1</c:v>
                </c:pt>
                <c:pt idx="874">
                  <c:v>3546.1</c:v>
                </c:pt>
                <c:pt idx="875">
                  <c:v>3589.38</c:v>
                </c:pt>
                <c:pt idx="876">
                  <c:v>3535.23</c:v>
                </c:pt>
                <c:pt idx="877">
                  <c:v>3588.52</c:v>
                </c:pt>
                <c:pt idx="878">
                  <c:v>3545.26</c:v>
                </c:pt>
                <c:pt idx="879">
                  <c:v>3589.38</c:v>
                </c:pt>
                <c:pt idx="880">
                  <c:v>3546.94</c:v>
                </c:pt>
                <c:pt idx="881">
                  <c:v>3589.38</c:v>
                </c:pt>
                <c:pt idx="882">
                  <c:v>3549.46</c:v>
                </c:pt>
                <c:pt idx="883">
                  <c:v>3588.52</c:v>
                </c:pt>
                <c:pt idx="884">
                  <c:v>3557.03</c:v>
                </c:pt>
                <c:pt idx="885">
                  <c:v>3606.64</c:v>
                </c:pt>
                <c:pt idx="886">
                  <c:v>3607.5</c:v>
                </c:pt>
                <c:pt idx="887">
                  <c:v>3546.1</c:v>
                </c:pt>
                <c:pt idx="888">
                  <c:v>3555.34</c:v>
                </c:pt>
                <c:pt idx="889">
                  <c:v>3546.1</c:v>
                </c:pt>
                <c:pt idx="890">
                  <c:v>3582.52</c:v>
                </c:pt>
                <c:pt idx="891">
                  <c:v>3536.07</c:v>
                </c:pt>
                <c:pt idx="892">
                  <c:v>3589.38</c:v>
                </c:pt>
                <c:pt idx="893">
                  <c:v>3556.19</c:v>
                </c:pt>
                <c:pt idx="894">
                  <c:v>3599.71</c:v>
                </c:pt>
                <c:pt idx="895">
                  <c:v>3556.19</c:v>
                </c:pt>
                <c:pt idx="896">
                  <c:v>3596.26</c:v>
                </c:pt>
                <c:pt idx="897">
                  <c:v>3565.49</c:v>
                </c:pt>
                <c:pt idx="898">
                  <c:v>3597.12</c:v>
                </c:pt>
                <c:pt idx="899">
                  <c:v>3555.34</c:v>
                </c:pt>
                <c:pt idx="900">
                  <c:v>3599.71</c:v>
                </c:pt>
                <c:pt idx="901">
                  <c:v>3548.62</c:v>
                </c:pt>
                <c:pt idx="902">
                  <c:v>3588.52</c:v>
                </c:pt>
                <c:pt idx="903">
                  <c:v>3536.9</c:v>
                </c:pt>
                <c:pt idx="904">
                  <c:v>3579.95</c:v>
                </c:pt>
                <c:pt idx="905">
                  <c:v>3541.08</c:v>
                </c:pt>
                <c:pt idx="906">
                  <c:v>3598.85</c:v>
                </c:pt>
                <c:pt idx="907">
                  <c:v>3566.33</c:v>
                </c:pt>
                <c:pt idx="908">
                  <c:v>3599.71</c:v>
                </c:pt>
                <c:pt idx="909">
                  <c:v>3545.26</c:v>
                </c:pt>
                <c:pt idx="910">
                  <c:v>3589.38</c:v>
                </c:pt>
                <c:pt idx="911">
                  <c:v>3545.26</c:v>
                </c:pt>
                <c:pt idx="912">
                  <c:v>3591.09</c:v>
                </c:pt>
                <c:pt idx="913">
                  <c:v>3546.94</c:v>
                </c:pt>
                <c:pt idx="914">
                  <c:v>3587.66</c:v>
                </c:pt>
                <c:pt idx="915">
                  <c:v>3551.98</c:v>
                </c:pt>
                <c:pt idx="916">
                  <c:v>3546.94</c:v>
                </c:pt>
                <c:pt idx="917">
                  <c:v>3545.26</c:v>
                </c:pt>
                <c:pt idx="918">
                  <c:v>3544.42</c:v>
                </c:pt>
                <c:pt idx="919">
                  <c:v>3602.31</c:v>
                </c:pt>
                <c:pt idx="920">
                  <c:v>3550.3</c:v>
                </c:pt>
                <c:pt idx="921">
                  <c:v>3589.38</c:v>
                </c:pt>
                <c:pt idx="922">
                  <c:v>3557.87</c:v>
                </c:pt>
                <c:pt idx="923">
                  <c:v>3588.52</c:v>
                </c:pt>
                <c:pt idx="924">
                  <c:v>3549.46</c:v>
                </c:pt>
                <c:pt idx="925">
                  <c:v>3589.38</c:v>
                </c:pt>
                <c:pt idx="926">
                  <c:v>3547.78</c:v>
                </c:pt>
                <c:pt idx="927">
                  <c:v>3588.52</c:v>
                </c:pt>
                <c:pt idx="928">
                  <c:v>3547.78</c:v>
                </c:pt>
                <c:pt idx="929">
                  <c:v>3587.66</c:v>
                </c:pt>
                <c:pt idx="930">
                  <c:v>3557.03</c:v>
                </c:pt>
                <c:pt idx="931">
                  <c:v>3588.52</c:v>
                </c:pt>
                <c:pt idx="932">
                  <c:v>3546.94</c:v>
                </c:pt>
                <c:pt idx="933">
                  <c:v>3599.71</c:v>
                </c:pt>
                <c:pt idx="934">
                  <c:v>3555.34</c:v>
                </c:pt>
                <c:pt idx="935">
                  <c:v>3589.38</c:v>
                </c:pt>
                <c:pt idx="936">
                  <c:v>3430.14</c:v>
                </c:pt>
                <c:pt idx="937">
                  <c:v>3586.8</c:v>
                </c:pt>
                <c:pt idx="938">
                  <c:v>3546.94</c:v>
                </c:pt>
                <c:pt idx="939">
                  <c:v>3597.98</c:v>
                </c:pt>
                <c:pt idx="940">
                  <c:v>3536.9</c:v>
                </c:pt>
                <c:pt idx="941">
                  <c:v>3588.52</c:v>
                </c:pt>
                <c:pt idx="942">
                  <c:v>3546.94</c:v>
                </c:pt>
                <c:pt idx="943">
                  <c:v>3588.52</c:v>
                </c:pt>
                <c:pt idx="944">
                  <c:v>3536.9</c:v>
                </c:pt>
                <c:pt idx="945">
                  <c:v>3587.66</c:v>
                </c:pt>
                <c:pt idx="946">
                  <c:v>3549.46</c:v>
                </c:pt>
                <c:pt idx="947">
                  <c:v>3556.19</c:v>
                </c:pt>
                <c:pt idx="948">
                  <c:v>3545.26</c:v>
                </c:pt>
                <c:pt idx="949">
                  <c:v>3544.42</c:v>
                </c:pt>
                <c:pt idx="950">
                  <c:v>3591.09</c:v>
                </c:pt>
                <c:pt idx="951">
                  <c:v>3557.87</c:v>
                </c:pt>
                <c:pt idx="952">
                  <c:v>3585.94</c:v>
                </c:pt>
                <c:pt idx="953">
                  <c:v>3540.24</c:v>
                </c:pt>
                <c:pt idx="954">
                  <c:v>3579.1</c:v>
                </c:pt>
                <c:pt idx="955">
                  <c:v>3545.26</c:v>
                </c:pt>
                <c:pt idx="956">
                  <c:v>3589.38</c:v>
                </c:pt>
                <c:pt idx="957">
                  <c:v>3547.78</c:v>
                </c:pt>
                <c:pt idx="958">
                  <c:v>3597.12</c:v>
                </c:pt>
                <c:pt idx="959">
                  <c:v>3549.46</c:v>
                </c:pt>
                <c:pt idx="960">
                  <c:v>3587.66</c:v>
                </c:pt>
                <c:pt idx="961">
                  <c:v>3548.62</c:v>
                </c:pt>
                <c:pt idx="962">
                  <c:v>3589.38</c:v>
                </c:pt>
                <c:pt idx="963">
                  <c:v>3545.26</c:v>
                </c:pt>
                <c:pt idx="964">
                  <c:v>3588.52</c:v>
                </c:pt>
                <c:pt idx="965">
                  <c:v>3546.1</c:v>
                </c:pt>
                <c:pt idx="966">
                  <c:v>3589.38</c:v>
                </c:pt>
                <c:pt idx="967">
                  <c:v>3539.41</c:v>
                </c:pt>
                <c:pt idx="968">
                  <c:v>3579.95</c:v>
                </c:pt>
                <c:pt idx="969">
                  <c:v>3550.3</c:v>
                </c:pt>
                <c:pt idx="970">
                  <c:v>3610.11</c:v>
                </c:pt>
                <c:pt idx="971">
                  <c:v>3546.94</c:v>
                </c:pt>
                <c:pt idx="972">
                  <c:v>3587.66</c:v>
                </c:pt>
                <c:pt idx="973">
                  <c:v>3536.9</c:v>
                </c:pt>
                <c:pt idx="974">
                  <c:v>3557.87</c:v>
                </c:pt>
                <c:pt idx="975">
                  <c:v>3526.09</c:v>
                </c:pt>
                <c:pt idx="976">
                  <c:v>3540.24</c:v>
                </c:pt>
                <c:pt idx="977">
                  <c:v>3826.53</c:v>
                </c:pt>
                <c:pt idx="978">
                  <c:v>3722.08</c:v>
                </c:pt>
                <c:pt idx="979">
                  <c:v>3586.8</c:v>
                </c:pt>
                <c:pt idx="980">
                  <c:v>3554.5</c:v>
                </c:pt>
                <c:pt idx="981">
                  <c:v>3610.11</c:v>
                </c:pt>
                <c:pt idx="982">
                  <c:v>3590.23</c:v>
                </c:pt>
                <c:pt idx="983">
                  <c:v>3644.31</c:v>
                </c:pt>
                <c:pt idx="984">
                  <c:v>3594.54</c:v>
                </c:pt>
                <c:pt idx="985">
                  <c:v>3615.33</c:v>
                </c:pt>
                <c:pt idx="986">
                  <c:v>3591.09</c:v>
                </c:pt>
                <c:pt idx="987">
                  <c:v>3623.19</c:v>
                </c:pt>
                <c:pt idx="988">
                  <c:v>3591.09</c:v>
                </c:pt>
                <c:pt idx="989">
                  <c:v>3635.48</c:v>
                </c:pt>
                <c:pt idx="990">
                  <c:v>3582.52</c:v>
                </c:pt>
                <c:pt idx="991">
                  <c:v>3607.5</c:v>
                </c:pt>
                <c:pt idx="992">
                  <c:v>3576.54</c:v>
                </c:pt>
                <c:pt idx="993">
                  <c:v>3619.69</c:v>
                </c:pt>
                <c:pt idx="994">
                  <c:v>3581.66</c:v>
                </c:pt>
                <c:pt idx="995">
                  <c:v>3618.82</c:v>
                </c:pt>
                <c:pt idx="996">
                  <c:v>3585.09</c:v>
                </c:pt>
                <c:pt idx="997">
                  <c:v>3618.82</c:v>
                </c:pt>
                <c:pt idx="998">
                  <c:v>3581.66</c:v>
                </c:pt>
                <c:pt idx="999">
                  <c:v>3618.82</c:v>
                </c:pt>
                <c:pt idx="1000">
                  <c:v>3591.95</c:v>
                </c:pt>
                <c:pt idx="1001">
                  <c:v>3618.82</c:v>
                </c:pt>
                <c:pt idx="1002">
                  <c:v>3581.66</c:v>
                </c:pt>
                <c:pt idx="1003">
                  <c:v>3617.94</c:v>
                </c:pt>
                <c:pt idx="1004">
                  <c:v>3581.66</c:v>
                </c:pt>
                <c:pt idx="1005">
                  <c:v>3618.82</c:v>
                </c:pt>
                <c:pt idx="1006">
                  <c:v>3581.66</c:v>
                </c:pt>
                <c:pt idx="1007">
                  <c:v>3629.32</c:v>
                </c:pt>
                <c:pt idx="1008">
                  <c:v>3591.95</c:v>
                </c:pt>
                <c:pt idx="1009">
                  <c:v>3619.69</c:v>
                </c:pt>
                <c:pt idx="1010">
                  <c:v>3576.54</c:v>
                </c:pt>
                <c:pt idx="1011">
                  <c:v>3607.5</c:v>
                </c:pt>
                <c:pt idx="1012">
                  <c:v>3583.37</c:v>
                </c:pt>
                <c:pt idx="1013">
                  <c:v>3617.94</c:v>
                </c:pt>
                <c:pt idx="1014">
                  <c:v>3581.66</c:v>
                </c:pt>
                <c:pt idx="1015">
                  <c:v>3624.94</c:v>
                </c:pt>
                <c:pt idx="1016">
                  <c:v>3581.66</c:v>
                </c:pt>
                <c:pt idx="1017">
                  <c:v>3608.37</c:v>
                </c:pt>
                <c:pt idx="1018">
                  <c:v>3581.66</c:v>
                </c:pt>
                <c:pt idx="1019">
                  <c:v>3607.5</c:v>
                </c:pt>
                <c:pt idx="1020">
                  <c:v>3576.54</c:v>
                </c:pt>
                <c:pt idx="1021">
                  <c:v>3618.82</c:v>
                </c:pt>
                <c:pt idx="1022">
                  <c:v>3581.66</c:v>
                </c:pt>
                <c:pt idx="1023">
                  <c:v>3624.94</c:v>
                </c:pt>
                <c:pt idx="1024">
                  <c:v>3580.81</c:v>
                </c:pt>
                <c:pt idx="1025">
                  <c:v>3568.03</c:v>
                </c:pt>
                <c:pt idx="1026">
                  <c:v>3591.95</c:v>
                </c:pt>
                <c:pt idx="1027">
                  <c:v>3618.82</c:v>
                </c:pt>
                <c:pt idx="1028">
                  <c:v>3581.66</c:v>
                </c:pt>
                <c:pt idx="1029">
                  <c:v>3608.37</c:v>
                </c:pt>
                <c:pt idx="1030">
                  <c:v>3571.43</c:v>
                </c:pt>
                <c:pt idx="1031">
                  <c:v>3608.37</c:v>
                </c:pt>
                <c:pt idx="1032">
                  <c:v>3573.98</c:v>
                </c:pt>
                <c:pt idx="1033">
                  <c:v>3568.03</c:v>
                </c:pt>
                <c:pt idx="1034">
                  <c:v>3591.95</c:v>
                </c:pt>
                <c:pt idx="1035">
                  <c:v>3624.06</c:v>
                </c:pt>
                <c:pt idx="1036">
                  <c:v>3591.95</c:v>
                </c:pt>
                <c:pt idx="1037">
                  <c:v>3618.82</c:v>
                </c:pt>
                <c:pt idx="1038">
                  <c:v>3581.66</c:v>
                </c:pt>
                <c:pt idx="1039">
                  <c:v>3618.82</c:v>
                </c:pt>
                <c:pt idx="1040">
                  <c:v>3581.66</c:v>
                </c:pt>
                <c:pt idx="1041">
                  <c:v>3616.2</c:v>
                </c:pt>
                <c:pt idx="1042">
                  <c:v>3581.66</c:v>
                </c:pt>
                <c:pt idx="1043">
                  <c:v>3629.32</c:v>
                </c:pt>
                <c:pt idx="1044">
                  <c:v>3580.81</c:v>
                </c:pt>
                <c:pt idx="1045">
                  <c:v>3618.82</c:v>
                </c:pt>
                <c:pt idx="1046">
                  <c:v>3581.66</c:v>
                </c:pt>
                <c:pt idx="1047">
                  <c:v>3617.94</c:v>
                </c:pt>
                <c:pt idx="1048">
                  <c:v>3581.66</c:v>
                </c:pt>
                <c:pt idx="1049">
                  <c:v>3618.82</c:v>
                </c:pt>
                <c:pt idx="1050">
                  <c:v>3581.66</c:v>
                </c:pt>
                <c:pt idx="1051">
                  <c:v>3618.82</c:v>
                </c:pt>
                <c:pt idx="1052">
                  <c:v>3591.95</c:v>
                </c:pt>
                <c:pt idx="1053">
                  <c:v>3624.06</c:v>
                </c:pt>
                <c:pt idx="1054">
                  <c:v>3579.95</c:v>
                </c:pt>
                <c:pt idx="1055">
                  <c:v>3606.64</c:v>
                </c:pt>
                <c:pt idx="1056">
                  <c:v>3568.03</c:v>
                </c:pt>
                <c:pt idx="1057">
                  <c:v>3608.37</c:v>
                </c:pt>
                <c:pt idx="1058">
                  <c:v>3560.41</c:v>
                </c:pt>
                <c:pt idx="1059">
                  <c:v>3617.94</c:v>
                </c:pt>
                <c:pt idx="1060">
                  <c:v>3567.18</c:v>
                </c:pt>
                <c:pt idx="1061">
                  <c:v>3606.64</c:v>
                </c:pt>
                <c:pt idx="1062">
                  <c:v>3590.23</c:v>
                </c:pt>
                <c:pt idx="1063">
                  <c:v>3617.07</c:v>
                </c:pt>
                <c:pt idx="1064">
                  <c:v>3580.81</c:v>
                </c:pt>
                <c:pt idx="1065">
                  <c:v>3606.64</c:v>
                </c:pt>
                <c:pt idx="1066">
                  <c:v>3569.73</c:v>
                </c:pt>
                <c:pt idx="1067">
                  <c:v>3617.94</c:v>
                </c:pt>
                <c:pt idx="1068">
                  <c:v>3580.81</c:v>
                </c:pt>
                <c:pt idx="1069">
                  <c:v>3606.64</c:v>
                </c:pt>
                <c:pt idx="1070">
                  <c:v>3576.54</c:v>
                </c:pt>
                <c:pt idx="1071">
                  <c:v>3608.37</c:v>
                </c:pt>
                <c:pt idx="1072">
                  <c:v>3568.03</c:v>
                </c:pt>
                <c:pt idx="1073">
                  <c:v>3617.94</c:v>
                </c:pt>
                <c:pt idx="1074">
                  <c:v>3581.66</c:v>
                </c:pt>
                <c:pt idx="1075">
                  <c:v>3579.95</c:v>
                </c:pt>
                <c:pt idx="1076">
                  <c:v>3546.1</c:v>
                </c:pt>
                <c:pt idx="1077">
                  <c:v>3544.42</c:v>
                </c:pt>
                <c:pt idx="1078">
                  <c:v>3546.1</c:v>
                </c:pt>
                <c:pt idx="1079">
                  <c:v>3544.42</c:v>
                </c:pt>
                <c:pt idx="1080">
                  <c:v>3545.26</c:v>
                </c:pt>
                <c:pt idx="1081">
                  <c:v>3544.42</c:v>
                </c:pt>
                <c:pt idx="1082">
                  <c:v>3619.69</c:v>
                </c:pt>
                <c:pt idx="1083">
                  <c:v>3543.59</c:v>
                </c:pt>
                <c:pt idx="1084">
                  <c:v>3609.24</c:v>
                </c:pt>
                <c:pt idx="1085">
                  <c:v>3577.39</c:v>
                </c:pt>
                <c:pt idx="1086">
                  <c:v>3624.94</c:v>
                </c:pt>
                <c:pt idx="1087">
                  <c:v>3591.09</c:v>
                </c:pt>
                <c:pt idx="1088">
                  <c:v>3632.84</c:v>
                </c:pt>
                <c:pt idx="1089">
                  <c:v>3580.81</c:v>
                </c:pt>
                <c:pt idx="1090">
                  <c:v>3597.98</c:v>
                </c:pt>
                <c:pt idx="1091">
                  <c:v>3570.58</c:v>
                </c:pt>
                <c:pt idx="1092">
                  <c:v>3617.07</c:v>
                </c:pt>
                <c:pt idx="1093">
                  <c:v>3590.23</c:v>
                </c:pt>
                <c:pt idx="1094">
                  <c:v>3607.5</c:v>
                </c:pt>
                <c:pt idx="1095">
                  <c:v>3580.81</c:v>
                </c:pt>
                <c:pt idx="1096">
                  <c:v>3628.45</c:v>
                </c:pt>
                <c:pt idx="1097">
                  <c:v>3591.95</c:v>
                </c:pt>
                <c:pt idx="1098">
                  <c:v>3673.77</c:v>
                </c:pt>
                <c:pt idx="1099">
                  <c:v>3574.83</c:v>
                </c:pt>
                <c:pt idx="1100">
                  <c:v>3628.45</c:v>
                </c:pt>
                <c:pt idx="1101">
                  <c:v>3591.09</c:v>
                </c:pt>
                <c:pt idx="1102">
                  <c:v>3608.37</c:v>
                </c:pt>
                <c:pt idx="1103">
                  <c:v>3567.18</c:v>
                </c:pt>
                <c:pt idx="1104">
                  <c:v>3597.98</c:v>
                </c:pt>
                <c:pt idx="1105">
                  <c:v>3566.33</c:v>
                </c:pt>
                <c:pt idx="1106">
                  <c:v>3686.41</c:v>
                </c:pt>
                <c:pt idx="1107">
                  <c:v>3591.95</c:v>
                </c:pt>
                <c:pt idx="1108">
                  <c:v>3632.84</c:v>
                </c:pt>
                <c:pt idx="1109">
                  <c:v>3591.95</c:v>
                </c:pt>
                <c:pt idx="1110">
                  <c:v>3624.94</c:v>
                </c:pt>
                <c:pt idx="1111">
                  <c:v>3590.23</c:v>
                </c:pt>
                <c:pt idx="1112">
                  <c:v>3627.57</c:v>
                </c:pt>
                <c:pt idx="1113">
                  <c:v>3573.13</c:v>
                </c:pt>
                <c:pt idx="1114">
                  <c:v>3598.85</c:v>
                </c:pt>
                <c:pt idx="1115">
                  <c:v>3573.98</c:v>
                </c:pt>
                <c:pt idx="1116">
                  <c:v>3617.94</c:v>
                </c:pt>
                <c:pt idx="1117">
                  <c:v>3591.95</c:v>
                </c:pt>
                <c:pt idx="1118">
                  <c:v>3633.72</c:v>
                </c:pt>
                <c:pt idx="1119">
                  <c:v>3591.95</c:v>
                </c:pt>
                <c:pt idx="1120">
                  <c:v>3607.5</c:v>
                </c:pt>
                <c:pt idx="1121">
                  <c:v>3576.54</c:v>
                </c:pt>
                <c:pt idx="1122">
                  <c:v>3617.94</c:v>
                </c:pt>
                <c:pt idx="1123">
                  <c:v>3576.54</c:v>
                </c:pt>
                <c:pt idx="1124">
                  <c:v>3617.94</c:v>
                </c:pt>
                <c:pt idx="1125">
                  <c:v>3581.66</c:v>
                </c:pt>
                <c:pt idx="1126">
                  <c:v>3617.94</c:v>
                </c:pt>
                <c:pt idx="1127">
                  <c:v>3576.54</c:v>
                </c:pt>
                <c:pt idx="1128">
                  <c:v>3617.94</c:v>
                </c:pt>
                <c:pt idx="1129">
                  <c:v>3581.66</c:v>
                </c:pt>
                <c:pt idx="1130">
                  <c:v>3624.94</c:v>
                </c:pt>
                <c:pt idx="1131">
                  <c:v>3576.54</c:v>
                </c:pt>
                <c:pt idx="1132">
                  <c:v>3618.82</c:v>
                </c:pt>
                <c:pt idx="1133">
                  <c:v>3568.88</c:v>
                </c:pt>
                <c:pt idx="1134">
                  <c:v>3629.32</c:v>
                </c:pt>
                <c:pt idx="1135">
                  <c:v>3591.95</c:v>
                </c:pt>
                <c:pt idx="1136">
                  <c:v>3629.32</c:v>
                </c:pt>
                <c:pt idx="1137">
                  <c:v>3581.66</c:v>
                </c:pt>
                <c:pt idx="1138">
                  <c:v>3608.37</c:v>
                </c:pt>
                <c:pt idx="1139">
                  <c:v>3581.66</c:v>
                </c:pt>
                <c:pt idx="1140">
                  <c:v>3617.94</c:v>
                </c:pt>
                <c:pt idx="1141">
                  <c:v>3582.52</c:v>
                </c:pt>
                <c:pt idx="1142">
                  <c:v>3624.06</c:v>
                </c:pt>
                <c:pt idx="1143">
                  <c:v>3591.95</c:v>
                </c:pt>
                <c:pt idx="1144">
                  <c:v>3624.06</c:v>
                </c:pt>
                <c:pt idx="1145">
                  <c:v>3581.66</c:v>
                </c:pt>
                <c:pt idx="1146">
                  <c:v>3618.82</c:v>
                </c:pt>
                <c:pt idx="1147">
                  <c:v>3581.66</c:v>
                </c:pt>
                <c:pt idx="1148">
                  <c:v>3608.37</c:v>
                </c:pt>
                <c:pt idx="1149">
                  <c:v>3557.03</c:v>
                </c:pt>
                <c:pt idx="1150">
                  <c:v>3617.94</c:v>
                </c:pt>
                <c:pt idx="1151">
                  <c:v>3580.81</c:v>
                </c:pt>
                <c:pt idx="1152">
                  <c:v>3617.94</c:v>
                </c:pt>
                <c:pt idx="1153">
                  <c:v>3591.95</c:v>
                </c:pt>
                <c:pt idx="1154">
                  <c:v>3629.32</c:v>
                </c:pt>
                <c:pt idx="1155">
                  <c:v>3591.95</c:v>
                </c:pt>
                <c:pt idx="1156">
                  <c:v>3618.82</c:v>
                </c:pt>
                <c:pt idx="1157">
                  <c:v>3571.43</c:v>
                </c:pt>
                <c:pt idx="1158">
                  <c:v>3628.45</c:v>
                </c:pt>
                <c:pt idx="1159">
                  <c:v>3581.66</c:v>
                </c:pt>
                <c:pt idx="1160">
                  <c:v>3628.45</c:v>
                </c:pt>
                <c:pt idx="1161">
                  <c:v>3591.95</c:v>
                </c:pt>
                <c:pt idx="1162">
                  <c:v>3632.84</c:v>
                </c:pt>
                <c:pt idx="1163">
                  <c:v>3591.09</c:v>
                </c:pt>
                <c:pt idx="1164">
                  <c:v>3617.94</c:v>
                </c:pt>
                <c:pt idx="1165">
                  <c:v>3572.28</c:v>
                </c:pt>
                <c:pt idx="1166">
                  <c:v>3596.26</c:v>
                </c:pt>
                <c:pt idx="1167">
                  <c:v>3567.18</c:v>
                </c:pt>
                <c:pt idx="1168">
                  <c:v>3618.82</c:v>
                </c:pt>
                <c:pt idx="1169">
                  <c:v>3571.43</c:v>
                </c:pt>
                <c:pt idx="1170">
                  <c:v>3610.11</c:v>
                </c:pt>
                <c:pt idx="1171">
                  <c:v>3576.54</c:v>
                </c:pt>
                <c:pt idx="1172">
                  <c:v>3629.32</c:v>
                </c:pt>
                <c:pt idx="1173">
                  <c:v>3591.95</c:v>
                </c:pt>
                <c:pt idx="1174">
                  <c:v>3624.06</c:v>
                </c:pt>
                <c:pt idx="1175">
                  <c:v>3582.52</c:v>
                </c:pt>
                <c:pt idx="1176">
                  <c:v>3607.5</c:v>
                </c:pt>
                <c:pt idx="1177">
                  <c:v>3576.54</c:v>
                </c:pt>
                <c:pt idx="1178">
                  <c:v>3547.78</c:v>
                </c:pt>
                <c:pt idx="1179">
                  <c:v>3581.66</c:v>
                </c:pt>
                <c:pt idx="1180">
                  <c:v>3608.37</c:v>
                </c:pt>
                <c:pt idx="1181">
                  <c:v>3571.43</c:v>
                </c:pt>
                <c:pt idx="1182">
                  <c:v>3608.37</c:v>
                </c:pt>
                <c:pt idx="1183">
                  <c:v>3571.43</c:v>
                </c:pt>
                <c:pt idx="1184">
                  <c:v>3617.94</c:v>
                </c:pt>
                <c:pt idx="1185">
                  <c:v>3618.82</c:v>
                </c:pt>
                <c:pt idx="1186">
                  <c:v>3761.28</c:v>
                </c:pt>
                <c:pt idx="1187">
                  <c:v>3544.42</c:v>
                </c:pt>
                <c:pt idx="1188">
                  <c:v>3545.26</c:v>
                </c:pt>
                <c:pt idx="1189">
                  <c:v>3544.42</c:v>
                </c:pt>
                <c:pt idx="1190">
                  <c:v>3544.42</c:v>
                </c:pt>
                <c:pt idx="1191">
                  <c:v>3544.42</c:v>
                </c:pt>
                <c:pt idx="1192">
                  <c:v>3591.95</c:v>
                </c:pt>
                <c:pt idx="1193">
                  <c:v>3618.82</c:v>
                </c:pt>
                <c:pt idx="1194">
                  <c:v>3580.81</c:v>
                </c:pt>
                <c:pt idx="1195">
                  <c:v>3618.82</c:v>
                </c:pt>
                <c:pt idx="1196">
                  <c:v>3567.18</c:v>
                </c:pt>
                <c:pt idx="1197">
                  <c:v>3608.37</c:v>
                </c:pt>
                <c:pt idx="1198">
                  <c:v>3576.54</c:v>
                </c:pt>
                <c:pt idx="1199">
                  <c:v>3608.37</c:v>
                </c:pt>
                <c:pt idx="1200">
                  <c:v>3571.43</c:v>
                </c:pt>
                <c:pt idx="1201">
                  <c:v>3618.82</c:v>
                </c:pt>
                <c:pt idx="1202">
                  <c:v>3581.66</c:v>
                </c:pt>
                <c:pt idx="1203">
                  <c:v>3597.98</c:v>
                </c:pt>
                <c:pt idx="1204">
                  <c:v>3568.03</c:v>
                </c:pt>
                <c:pt idx="1205">
                  <c:v>3607.5</c:v>
                </c:pt>
                <c:pt idx="1206">
                  <c:v>3583.37</c:v>
                </c:pt>
                <c:pt idx="1207">
                  <c:v>3617.07</c:v>
                </c:pt>
                <c:pt idx="1208">
                  <c:v>3580.81</c:v>
                </c:pt>
                <c:pt idx="1209">
                  <c:v>3628.45</c:v>
                </c:pt>
                <c:pt idx="1210">
                  <c:v>3581.66</c:v>
                </c:pt>
                <c:pt idx="1211">
                  <c:v>3607.5</c:v>
                </c:pt>
                <c:pt idx="1212">
                  <c:v>3575.69</c:v>
                </c:pt>
                <c:pt idx="1213">
                  <c:v>3606.64</c:v>
                </c:pt>
                <c:pt idx="1214">
                  <c:v>3574.83</c:v>
                </c:pt>
                <c:pt idx="1215">
                  <c:v>3618.82</c:v>
                </c:pt>
                <c:pt idx="1216">
                  <c:v>3579.95</c:v>
                </c:pt>
                <c:pt idx="1217">
                  <c:v>3628.45</c:v>
                </c:pt>
                <c:pt idx="1218">
                  <c:v>3591.09</c:v>
                </c:pt>
                <c:pt idx="1219">
                  <c:v>3626.69</c:v>
                </c:pt>
                <c:pt idx="1220">
                  <c:v>3591.09</c:v>
                </c:pt>
                <c:pt idx="1221">
                  <c:v>3617.94</c:v>
                </c:pt>
                <c:pt idx="1222">
                  <c:v>3591.95</c:v>
                </c:pt>
                <c:pt idx="1223">
                  <c:v>3618.82</c:v>
                </c:pt>
                <c:pt idx="1224">
                  <c:v>3570.58</c:v>
                </c:pt>
                <c:pt idx="1225">
                  <c:v>3606.64</c:v>
                </c:pt>
                <c:pt idx="1226">
                  <c:v>3574.83</c:v>
                </c:pt>
                <c:pt idx="1227">
                  <c:v>3617.94</c:v>
                </c:pt>
                <c:pt idx="1228">
                  <c:v>3583.37</c:v>
                </c:pt>
                <c:pt idx="1229">
                  <c:v>3618.82</c:v>
                </c:pt>
                <c:pt idx="1230">
                  <c:v>3581.66</c:v>
                </c:pt>
                <c:pt idx="1231">
                  <c:v>3617.94</c:v>
                </c:pt>
                <c:pt idx="1232">
                  <c:v>3576.54</c:v>
                </c:pt>
                <c:pt idx="1233">
                  <c:v>3617.94</c:v>
                </c:pt>
                <c:pt idx="1234">
                  <c:v>3581.66</c:v>
                </c:pt>
                <c:pt idx="1235">
                  <c:v>3697.31</c:v>
                </c:pt>
                <c:pt idx="1236">
                  <c:v>3571.43</c:v>
                </c:pt>
                <c:pt idx="1237">
                  <c:v>3608.37</c:v>
                </c:pt>
                <c:pt idx="1238">
                  <c:v>3568.03</c:v>
                </c:pt>
                <c:pt idx="1239">
                  <c:v>3617.94</c:v>
                </c:pt>
                <c:pt idx="1240">
                  <c:v>3581.66</c:v>
                </c:pt>
                <c:pt idx="1241">
                  <c:v>3618.82</c:v>
                </c:pt>
                <c:pt idx="1242">
                  <c:v>3574.83</c:v>
                </c:pt>
                <c:pt idx="1243">
                  <c:v>3607.5</c:v>
                </c:pt>
                <c:pt idx="1244">
                  <c:v>3566.33</c:v>
                </c:pt>
                <c:pt idx="1245">
                  <c:v>3607.5</c:v>
                </c:pt>
                <c:pt idx="1246">
                  <c:v>3581.66</c:v>
                </c:pt>
                <c:pt idx="1247">
                  <c:v>3616.2</c:v>
                </c:pt>
                <c:pt idx="1248">
                  <c:v>3572.28</c:v>
                </c:pt>
                <c:pt idx="1249">
                  <c:v>3607.5</c:v>
                </c:pt>
                <c:pt idx="1250">
                  <c:v>3585.09</c:v>
                </c:pt>
                <c:pt idx="1251">
                  <c:v>3617.94</c:v>
                </c:pt>
                <c:pt idx="1252">
                  <c:v>3565.49</c:v>
                </c:pt>
                <c:pt idx="1253">
                  <c:v>3607.5</c:v>
                </c:pt>
                <c:pt idx="1254">
                  <c:v>3585.09</c:v>
                </c:pt>
                <c:pt idx="1255">
                  <c:v>3608.37</c:v>
                </c:pt>
                <c:pt idx="1256">
                  <c:v>3575.69</c:v>
                </c:pt>
                <c:pt idx="1257">
                  <c:v>3606.64</c:v>
                </c:pt>
                <c:pt idx="1258">
                  <c:v>3573.98</c:v>
                </c:pt>
                <c:pt idx="1259">
                  <c:v>3617.94</c:v>
                </c:pt>
                <c:pt idx="1260">
                  <c:v>3580.81</c:v>
                </c:pt>
                <c:pt idx="1261">
                  <c:v>3628.45</c:v>
                </c:pt>
                <c:pt idx="1262">
                  <c:v>3591.09</c:v>
                </c:pt>
                <c:pt idx="1263">
                  <c:v>3618.82</c:v>
                </c:pt>
                <c:pt idx="1264">
                  <c:v>3568.88</c:v>
                </c:pt>
                <c:pt idx="1265">
                  <c:v>3607.5</c:v>
                </c:pt>
                <c:pt idx="1266">
                  <c:v>3576.54</c:v>
                </c:pt>
                <c:pt idx="1267">
                  <c:v>3619.69</c:v>
                </c:pt>
                <c:pt idx="1268">
                  <c:v>3591.09</c:v>
                </c:pt>
                <c:pt idx="1269">
                  <c:v>3616.2</c:v>
                </c:pt>
                <c:pt idx="1270">
                  <c:v>3573.98</c:v>
                </c:pt>
                <c:pt idx="1271">
                  <c:v>3607.5</c:v>
                </c:pt>
                <c:pt idx="1272">
                  <c:v>3608.37</c:v>
                </c:pt>
                <c:pt idx="1273">
                  <c:v>3545.26</c:v>
                </c:pt>
                <c:pt idx="1274">
                  <c:v>3544.42</c:v>
                </c:pt>
                <c:pt idx="1275">
                  <c:v>3543.59</c:v>
                </c:pt>
                <c:pt idx="1276">
                  <c:v>3543.59</c:v>
                </c:pt>
                <c:pt idx="1277">
                  <c:v>3544.42</c:v>
                </c:pt>
                <c:pt idx="1278">
                  <c:v>3618.82</c:v>
                </c:pt>
                <c:pt idx="1279">
                  <c:v>3570.58</c:v>
                </c:pt>
                <c:pt idx="1280">
                  <c:v>3617.07</c:v>
                </c:pt>
                <c:pt idx="1281">
                  <c:v>3590.23</c:v>
                </c:pt>
                <c:pt idx="1282">
                  <c:v>3614.46</c:v>
                </c:pt>
                <c:pt idx="1283">
                  <c:v>3579.95</c:v>
                </c:pt>
                <c:pt idx="1284">
                  <c:v>3614.46</c:v>
                </c:pt>
                <c:pt idx="1285">
                  <c:v>3580.81</c:v>
                </c:pt>
                <c:pt idx="1286">
                  <c:v>3618.82</c:v>
                </c:pt>
                <c:pt idx="1287">
                  <c:v>3580.81</c:v>
                </c:pt>
                <c:pt idx="1288">
                  <c:v>3618.82</c:v>
                </c:pt>
                <c:pt idx="1289">
                  <c:v>3581.66</c:v>
                </c:pt>
                <c:pt idx="1290">
                  <c:v>3618.82</c:v>
                </c:pt>
                <c:pt idx="1291">
                  <c:v>3581.66</c:v>
                </c:pt>
                <c:pt idx="1292">
                  <c:v>3608.37</c:v>
                </c:pt>
                <c:pt idx="1293">
                  <c:v>3568.03</c:v>
                </c:pt>
                <c:pt idx="1294">
                  <c:v>3598.85</c:v>
                </c:pt>
                <c:pt idx="1295">
                  <c:v>3566.33</c:v>
                </c:pt>
                <c:pt idx="1296">
                  <c:v>3608.37</c:v>
                </c:pt>
                <c:pt idx="1297">
                  <c:v>3571.43</c:v>
                </c:pt>
                <c:pt idx="1298">
                  <c:v>3617.94</c:v>
                </c:pt>
                <c:pt idx="1299">
                  <c:v>3581.66</c:v>
                </c:pt>
                <c:pt idx="1300">
                  <c:v>3628.45</c:v>
                </c:pt>
                <c:pt idx="1301">
                  <c:v>3581.66</c:v>
                </c:pt>
                <c:pt idx="1302">
                  <c:v>3597.98</c:v>
                </c:pt>
                <c:pt idx="1303">
                  <c:v>3576.54</c:v>
                </c:pt>
                <c:pt idx="1304">
                  <c:v>3618.82</c:v>
                </c:pt>
                <c:pt idx="1305">
                  <c:v>3568.03</c:v>
                </c:pt>
                <c:pt idx="1306">
                  <c:v>3617.94</c:v>
                </c:pt>
                <c:pt idx="1307">
                  <c:v>3576.54</c:v>
                </c:pt>
                <c:pt idx="1308">
                  <c:v>3615.33</c:v>
                </c:pt>
                <c:pt idx="1309">
                  <c:v>3581.66</c:v>
                </c:pt>
                <c:pt idx="1310">
                  <c:v>3607.5</c:v>
                </c:pt>
                <c:pt idx="1311">
                  <c:v>3576.54</c:v>
                </c:pt>
                <c:pt idx="1312">
                  <c:v>3617.94</c:v>
                </c:pt>
                <c:pt idx="1313">
                  <c:v>3575.69</c:v>
                </c:pt>
                <c:pt idx="1314">
                  <c:v>3617.07</c:v>
                </c:pt>
                <c:pt idx="1315">
                  <c:v>3569.73</c:v>
                </c:pt>
                <c:pt idx="1316">
                  <c:v>3618.82</c:v>
                </c:pt>
                <c:pt idx="1317">
                  <c:v>3576.54</c:v>
                </c:pt>
                <c:pt idx="1318">
                  <c:v>3607.5</c:v>
                </c:pt>
                <c:pt idx="1319">
                  <c:v>3576.54</c:v>
                </c:pt>
                <c:pt idx="1320">
                  <c:v>3608.37</c:v>
                </c:pt>
                <c:pt idx="1321">
                  <c:v>3571.43</c:v>
                </c:pt>
                <c:pt idx="1322">
                  <c:v>3597.98</c:v>
                </c:pt>
                <c:pt idx="1323">
                  <c:v>3569.73</c:v>
                </c:pt>
                <c:pt idx="1324">
                  <c:v>3605.77</c:v>
                </c:pt>
                <c:pt idx="1325">
                  <c:v>3567.18</c:v>
                </c:pt>
                <c:pt idx="1326">
                  <c:v>3599.71</c:v>
                </c:pt>
                <c:pt idx="1327">
                  <c:v>3566.33</c:v>
                </c:pt>
                <c:pt idx="1328">
                  <c:v>3606.64</c:v>
                </c:pt>
                <c:pt idx="1329">
                  <c:v>3580.81</c:v>
                </c:pt>
                <c:pt idx="1330">
                  <c:v>3617.07</c:v>
                </c:pt>
                <c:pt idx="1331">
                  <c:v>3580.81</c:v>
                </c:pt>
                <c:pt idx="1332">
                  <c:v>3605.77</c:v>
                </c:pt>
                <c:pt idx="1333">
                  <c:v>3585.09</c:v>
                </c:pt>
                <c:pt idx="1334">
                  <c:v>3617.94</c:v>
                </c:pt>
                <c:pt idx="1335">
                  <c:v>3572.28</c:v>
                </c:pt>
                <c:pt idx="1336">
                  <c:v>3608.37</c:v>
                </c:pt>
                <c:pt idx="1337">
                  <c:v>3568.03</c:v>
                </c:pt>
                <c:pt idx="1338">
                  <c:v>3618.82</c:v>
                </c:pt>
                <c:pt idx="1339">
                  <c:v>3581.66</c:v>
                </c:pt>
                <c:pt idx="1340">
                  <c:v>3622.31</c:v>
                </c:pt>
                <c:pt idx="1341">
                  <c:v>3576.54</c:v>
                </c:pt>
                <c:pt idx="1342">
                  <c:v>3608.37</c:v>
                </c:pt>
                <c:pt idx="1343">
                  <c:v>3597.98</c:v>
                </c:pt>
                <c:pt idx="1344">
                  <c:v>3545.26</c:v>
                </c:pt>
                <c:pt idx="1345">
                  <c:v>3544.42</c:v>
                </c:pt>
                <c:pt idx="1346">
                  <c:v>3545.26</c:v>
                </c:pt>
                <c:pt idx="1347">
                  <c:v>3544.42</c:v>
                </c:pt>
                <c:pt idx="1348">
                  <c:v>3573.98</c:v>
                </c:pt>
                <c:pt idx="1349">
                  <c:v>3619.69</c:v>
                </c:pt>
                <c:pt idx="1350">
                  <c:v>3568.88</c:v>
                </c:pt>
                <c:pt idx="1351">
                  <c:v>3615.33</c:v>
                </c:pt>
                <c:pt idx="1352">
                  <c:v>3562.1</c:v>
                </c:pt>
                <c:pt idx="1353">
                  <c:v>3608.37</c:v>
                </c:pt>
                <c:pt idx="1354">
                  <c:v>3570.58</c:v>
                </c:pt>
                <c:pt idx="1355">
                  <c:v>3607.5</c:v>
                </c:pt>
                <c:pt idx="1356">
                  <c:v>3571.43</c:v>
                </c:pt>
                <c:pt idx="1357">
                  <c:v>3608.37</c:v>
                </c:pt>
                <c:pt idx="1358">
                  <c:v>3585.09</c:v>
                </c:pt>
                <c:pt idx="1359">
                  <c:v>3607.5</c:v>
                </c:pt>
                <c:pt idx="1360">
                  <c:v>3576.54</c:v>
                </c:pt>
                <c:pt idx="1361">
                  <c:v>3608.37</c:v>
                </c:pt>
                <c:pt idx="1362">
                  <c:v>3567.18</c:v>
                </c:pt>
                <c:pt idx="1363">
                  <c:v>3617.07</c:v>
                </c:pt>
                <c:pt idx="1364">
                  <c:v>3590.23</c:v>
                </c:pt>
                <c:pt idx="1365">
                  <c:v>3606.64</c:v>
                </c:pt>
                <c:pt idx="1366">
                  <c:v>3567.18</c:v>
                </c:pt>
                <c:pt idx="1367">
                  <c:v>3617.94</c:v>
                </c:pt>
                <c:pt idx="1368">
                  <c:v>3576.54</c:v>
                </c:pt>
                <c:pt idx="1369">
                  <c:v>3608.37</c:v>
                </c:pt>
                <c:pt idx="1370">
                  <c:v>3568.03</c:v>
                </c:pt>
                <c:pt idx="1371">
                  <c:v>3597.98</c:v>
                </c:pt>
                <c:pt idx="1372">
                  <c:v>3569.73</c:v>
                </c:pt>
                <c:pt idx="1373">
                  <c:v>3596.26</c:v>
                </c:pt>
                <c:pt idx="1374">
                  <c:v>3569.73</c:v>
                </c:pt>
                <c:pt idx="1375">
                  <c:v>3526.92</c:v>
                </c:pt>
                <c:pt idx="1376">
                  <c:v>3381.42</c:v>
                </c:pt>
                <c:pt idx="1377">
                  <c:v>3295.25</c:v>
                </c:pt>
                <c:pt idx="1378">
                  <c:v>3153.25</c:v>
                </c:pt>
                <c:pt idx="1379">
                  <c:v>3040.75</c:v>
                </c:pt>
                <c:pt idx="1380">
                  <c:v>2928.54</c:v>
                </c:pt>
                <c:pt idx="1381">
                  <c:v>2850.09</c:v>
                </c:pt>
                <c:pt idx="1382">
                  <c:v>2771.62</c:v>
                </c:pt>
                <c:pt idx="1383">
                  <c:v>2683.84</c:v>
                </c:pt>
                <c:pt idx="1384">
                  <c:v>2607.79</c:v>
                </c:pt>
                <c:pt idx="1385">
                  <c:v>2524.4</c:v>
                </c:pt>
                <c:pt idx="1386">
                  <c:v>2446.58</c:v>
                </c:pt>
                <c:pt idx="1387">
                  <c:v>2364.44</c:v>
                </c:pt>
                <c:pt idx="1388">
                  <c:v>2287.63</c:v>
                </c:pt>
                <c:pt idx="1389">
                  <c:v>2208.16</c:v>
                </c:pt>
                <c:pt idx="1390">
                  <c:v>2129.77</c:v>
                </c:pt>
                <c:pt idx="1391">
                  <c:v>2068.9699999999998</c:v>
                </c:pt>
                <c:pt idx="1392">
                  <c:v>2057.9</c:v>
                </c:pt>
                <c:pt idx="1393">
                  <c:v>1916.93</c:v>
                </c:pt>
                <c:pt idx="1394">
                  <c:v>1901.62</c:v>
                </c:pt>
                <c:pt idx="1395">
                  <c:v>1825.04</c:v>
                </c:pt>
                <c:pt idx="1396">
                  <c:v>1765.54</c:v>
                </c:pt>
                <c:pt idx="1397">
                  <c:v>1692.43</c:v>
                </c:pt>
                <c:pt idx="1398">
                  <c:v>1678.79</c:v>
                </c:pt>
                <c:pt idx="1399">
                  <c:v>1615.86</c:v>
                </c:pt>
                <c:pt idx="1400">
                  <c:v>1542.89</c:v>
                </c:pt>
                <c:pt idx="1401">
                  <c:v>1531.86</c:v>
                </c:pt>
                <c:pt idx="1402">
                  <c:v>1467.14</c:v>
                </c:pt>
                <c:pt idx="1403">
                  <c:v>1457.44</c:v>
                </c:pt>
                <c:pt idx="1404">
                  <c:v>1394.18</c:v>
                </c:pt>
                <c:pt idx="1405">
                  <c:v>1379.94</c:v>
                </c:pt>
                <c:pt idx="1406">
                  <c:v>1310.96</c:v>
                </c:pt>
                <c:pt idx="1407">
                  <c:v>1243.78</c:v>
                </c:pt>
                <c:pt idx="1408">
                  <c:v>1236.5999999999999</c:v>
                </c:pt>
                <c:pt idx="1409">
                  <c:v>1168.68</c:v>
                </c:pt>
                <c:pt idx="1410">
                  <c:v>1163.51</c:v>
                </c:pt>
                <c:pt idx="1411">
                  <c:v>1092.18</c:v>
                </c:pt>
                <c:pt idx="1412">
                  <c:v>1092.18</c:v>
                </c:pt>
                <c:pt idx="1413">
                  <c:v>1088.77</c:v>
                </c:pt>
                <c:pt idx="1414">
                  <c:v>1027.19</c:v>
                </c:pt>
                <c:pt idx="1415">
                  <c:v>1010.03</c:v>
                </c:pt>
                <c:pt idx="1416">
                  <c:v>935.98</c:v>
                </c:pt>
                <c:pt idx="1417">
                  <c:v>931.45</c:v>
                </c:pt>
                <c:pt idx="1418">
                  <c:v>931.45</c:v>
                </c:pt>
                <c:pt idx="1419">
                  <c:v>862.07</c:v>
                </c:pt>
                <c:pt idx="1420">
                  <c:v>849.47</c:v>
                </c:pt>
                <c:pt idx="1421">
                  <c:v>849.47</c:v>
                </c:pt>
                <c:pt idx="1422">
                  <c:v>777.69</c:v>
                </c:pt>
                <c:pt idx="1423">
                  <c:v>759.38</c:v>
                </c:pt>
                <c:pt idx="1424">
                  <c:v>759.38</c:v>
                </c:pt>
                <c:pt idx="1425">
                  <c:v>689.4</c:v>
                </c:pt>
                <c:pt idx="1426">
                  <c:v>689.4</c:v>
                </c:pt>
                <c:pt idx="1427">
                  <c:v>660.88</c:v>
                </c:pt>
                <c:pt idx="1428">
                  <c:v>660.88</c:v>
                </c:pt>
                <c:pt idx="1429">
                  <c:v>582.23</c:v>
                </c:pt>
                <c:pt idx="1430">
                  <c:v>582.23</c:v>
                </c:pt>
                <c:pt idx="1431">
                  <c:v>546.51</c:v>
                </c:pt>
                <c:pt idx="1432">
                  <c:v>546.51</c:v>
                </c:pt>
                <c:pt idx="1433">
                  <c:v>546.51</c:v>
                </c:pt>
                <c:pt idx="1434">
                  <c:v>453.25</c:v>
                </c:pt>
                <c:pt idx="1435">
                  <c:v>453.25</c:v>
                </c:pt>
                <c:pt idx="1436">
                  <c:v>453.25</c:v>
                </c:pt>
                <c:pt idx="1437">
                  <c:v>396.23</c:v>
                </c:pt>
                <c:pt idx="1438">
                  <c:v>396.23</c:v>
                </c:pt>
                <c:pt idx="1439">
                  <c:v>396.23</c:v>
                </c:pt>
                <c:pt idx="1440">
                  <c:v>396.23</c:v>
                </c:pt>
                <c:pt idx="1441">
                  <c:v>44.86</c:v>
                </c:pt>
                <c:pt idx="1442">
                  <c:v>44.86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BE-4C69-BB84-1C373877A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4'!$A$400:$A$1200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38142</c:v>
                </c:pt>
                <c:pt idx="341">
                  <c:v>38192</c:v>
                </c:pt>
                <c:pt idx="342">
                  <c:v>38242</c:v>
                </c:pt>
                <c:pt idx="343">
                  <c:v>38292</c:v>
                </c:pt>
                <c:pt idx="344">
                  <c:v>38342</c:v>
                </c:pt>
                <c:pt idx="345">
                  <c:v>38392</c:v>
                </c:pt>
                <c:pt idx="346">
                  <c:v>38443</c:v>
                </c:pt>
                <c:pt idx="347">
                  <c:v>38493</c:v>
                </c:pt>
                <c:pt idx="348">
                  <c:v>38543</c:v>
                </c:pt>
                <c:pt idx="349">
                  <c:v>38593</c:v>
                </c:pt>
                <c:pt idx="350">
                  <c:v>38643</c:v>
                </c:pt>
                <c:pt idx="351">
                  <c:v>38693</c:v>
                </c:pt>
                <c:pt idx="352">
                  <c:v>38743</c:v>
                </c:pt>
                <c:pt idx="353">
                  <c:v>38793</c:v>
                </c:pt>
                <c:pt idx="354">
                  <c:v>38843</c:v>
                </c:pt>
                <c:pt idx="355">
                  <c:v>38893</c:v>
                </c:pt>
                <c:pt idx="356">
                  <c:v>38943</c:v>
                </c:pt>
                <c:pt idx="357">
                  <c:v>38993</c:v>
                </c:pt>
                <c:pt idx="358">
                  <c:v>39043</c:v>
                </c:pt>
                <c:pt idx="359">
                  <c:v>39093</c:v>
                </c:pt>
                <c:pt idx="360">
                  <c:v>39143</c:v>
                </c:pt>
                <c:pt idx="361">
                  <c:v>39193</c:v>
                </c:pt>
                <c:pt idx="362">
                  <c:v>39243</c:v>
                </c:pt>
                <c:pt idx="363">
                  <c:v>39293</c:v>
                </c:pt>
                <c:pt idx="364">
                  <c:v>39343</c:v>
                </c:pt>
                <c:pt idx="365">
                  <c:v>39393</c:v>
                </c:pt>
                <c:pt idx="366">
                  <c:v>39443</c:v>
                </c:pt>
                <c:pt idx="367">
                  <c:v>39493</c:v>
                </c:pt>
                <c:pt idx="368">
                  <c:v>39543</c:v>
                </c:pt>
                <c:pt idx="369">
                  <c:v>39593</c:v>
                </c:pt>
                <c:pt idx="370">
                  <c:v>39643</c:v>
                </c:pt>
                <c:pt idx="371">
                  <c:v>39693</c:v>
                </c:pt>
                <c:pt idx="372">
                  <c:v>39743</c:v>
                </c:pt>
                <c:pt idx="373">
                  <c:v>39793</c:v>
                </c:pt>
                <c:pt idx="374">
                  <c:v>39843</c:v>
                </c:pt>
                <c:pt idx="375">
                  <c:v>39894</c:v>
                </c:pt>
                <c:pt idx="376">
                  <c:v>39944</c:v>
                </c:pt>
                <c:pt idx="377">
                  <c:v>39994</c:v>
                </c:pt>
                <c:pt idx="378">
                  <c:v>40044</c:v>
                </c:pt>
                <c:pt idx="379">
                  <c:v>40094</c:v>
                </c:pt>
                <c:pt idx="380">
                  <c:v>40144</c:v>
                </c:pt>
                <c:pt idx="381">
                  <c:v>40194</c:v>
                </c:pt>
                <c:pt idx="382">
                  <c:v>40244</c:v>
                </c:pt>
                <c:pt idx="383">
                  <c:v>40294</c:v>
                </c:pt>
                <c:pt idx="384">
                  <c:v>40344</c:v>
                </c:pt>
                <c:pt idx="385">
                  <c:v>40394</c:v>
                </c:pt>
                <c:pt idx="386">
                  <c:v>40444</c:v>
                </c:pt>
                <c:pt idx="387">
                  <c:v>40494</c:v>
                </c:pt>
                <c:pt idx="388">
                  <c:v>40544</c:v>
                </c:pt>
                <c:pt idx="389">
                  <c:v>40594</c:v>
                </c:pt>
                <c:pt idx="390">
                  <c:v>40644</c:v>
                </c:pt>
                <c:pt idx="391">
                  <c:v>40694</c:v>
                </c:pt>
                <c:pt idx="392">
                  <c:v>40744</c:v>
                </c:pt>
                <c:pt idx="393">
                  <c:v>40794</c:v>
                </c:pt>
                <c:pt idx="394">
                  <c:v>40844</c:v>
                </c:pt>
                <c:pt idx="395">
                  <c:v>40894</c:v>
                </c:pt>
                <c:pt idx="396">
                  <c:v>40944</c:v>
                </c:pt>
                <c:pt idx="397">
                  <c:v>40994</c:v>
                </c:pt>
                <c:pt idx="398">
                  <c:v>41044</c:v>
                </c:pt>
                <c:pt idx="399">
                  <c:v>41094</c:v>
                </c:pt>
                <c:pt idx="400">
                  <c:v>41144</c:v>
                </c:pt>
                <c:pt idx="401">
                  <c:v>41194</c:v>
                </c:pt>
                <c:pt idx="402">
                  <c:v>41244</c:v>
                </c:pt>
                <c:pt idx="403">
                  <c:v>41294</c:v>
                </c:pt>
                <c:pt idx="404">
                  <c:v>41344</c:v>
                </c:pt>
                <c:pt idx="405">
                  <c:v>41394</c:v>
                </c:pt>
                <c:pt idx="406">
                  <c:v>41444</c:v>
                </c:pt>
                <c:pt idx="407">
                  <c:v>41494</c:v>
                </c:pt>
                <c:pt idx="408">
                  <c:v>41544</c:v>
                </c:pt>
                <c:pt idx="409">
                  <c:v>41594</c:v>
                </c:pt>
                <c:pt idx="410">
                  <c:v>41644</c:v>
                </c:pt>
                <c:pt idx="411">
                  <c:v>41694</c:v>
                </c:pt>
                <c:pt idx="412">
                  <c:v>41744</c:v>
                </c:pt>
                <c:pt idx="413">
                  <c:v>41794</c:v>
                </c:pt>
                <c:pt idx="414">
                  <c:v>41844</c:v>
                </c:pt>
                <c:pt idx="415">
                  <c:v>41894</c:v>
                </c:pt>
                <c:pt idx="416">
                  <c:v>41944</c:v>
                </c:pt>
                <c:pt idx="417">
                  <c:v>41994</c:v>
                </c:pt>
                <c:pt idx="418">
                  <c:v>42044</c:v>
                </c:pt>
                <c:pt idx="419">
                  <c:v>42094</c:v>
                </c:pt>
                <c:pt idx="420">
                  <c:v>42144</c:v>
                </c:pt>
                <c:pt idx="421">
                  <c:v>42194</c:v>
                </c:pt>
                <c:pt idx="422">
                  <c:v>42244</c:v>
                </c:pt>
                <c:pt idx="423">
                  <c:v>42294</c:v>
                </c:pt>
                <c:pt idx="424">
                  <c:v>42344</c:v>
                </c:pt>
                <c:pt idx="425">
                  <c:v>42394</c:v>
                </c:pt>
                <c:pt idx="426">
                  <c:v>42445</c:v>
                </c:pt>
                <c:pt idx="427">
                  <c:v>42496</c:v>
                </c:pt>
                <c:pt idx="428">
                  <c:v>42546</c:v>
                </c:pt>
                <c:pt idx="429">
                  <c:v>42596</c:v>
                </c:pt>
                <c:pt idx="430">
                  <c:v>42646</c:v>
                </c:pt>
                <c:pt idx="431">
                  <c:v>42696</c:v>
                </c:pt>
                <c:pt idx="432">
                  <c:v>42746</c:v>
                </c:pt>
                <c:pt idx="433">
                  <c:v>42796</c:v>
                </c:pt>
                <c:pt idx="434">
                  <c:v>42846</c:v>
                </c:pt>
                <c:pt idx="435">
                  <c:v>42896</c:v>
                </c:pt>
                <c:pt idx="436">
                  <c:v>42946</c:v>
                </c:pt>
                <c:pt idx="437">
                  <c:v>42996</c:v>
                </c:pt>
                <c:pt idx="438">
                  <c:v>43046</c:v>
                </c:pt>
                <c:pt idx="439">
                  <c:v>43096</c:v>
                </c:pt>
                <c:pt idx="440">
                  <c:v>43146</c:v>
                </c:pt>
                <c:pt idx="441">
                  <c:v>43196</c:v>
                </c:pt>
                <c:pt idx="442">
                  <c:v>43246</c:v>
                </c:pt>
                <c:pt idx="443">
                  <c:v>43296</c:v>
                </c:pt>
                <c:pt idx="444">
                  <c:v>43346</c:v>
                </c:pt>
                <c:pt idx="445">
                  <c:v>43396</c:v>
                </c:pt>
                <c:pt idx="446">
                  <c:v>43446</c:v>
                </c:pt>
                <c:pt idx="447">
                  <c:v>43496</c:v>
                </c:pt>
                <c:pt idx="448">
                  <c:v>43546</c:v>
                </c:pt>
                <c:pt idx="449">
                  <c:v>43596</c:v>
                </c:pt>
                <c:pt idx="450">
                  <c:v>43646</c:v>
                </c:pt>
                <c:pt idx="451">
                  <c:v>43696</c:v>
                </c:pt>
                <c:pt idx="452">
                  <c:v>43746</c:v>
                </c:pt>
                <c:pt idx="453">
                  <c:v>43796</c:v>
                </c:pt>
                <c:pt idx="454">
                  <c:v>43846</c:v>
                </c:pt>
                <c:pt idx="455">
                  <c:v>43896</c:v>
                </c:pt>
                <c:pt idx="456">
                  <c:v>43947</c:v>
                </c:pt>
                <c:pt idx="457">
                  <c:v>43997</c:v>
                </c:pt>
                <c:pt idx="458">
                  <c:v>44047</c:v>
                </c:pt>
                <c:pt idx="459">
                  <c:v>44097</c:v>
                </c:pt>
                <c:pt idx="460">
                  <c:v>44147</c:v>
                </c:pt>
                <c:pt idx="461">
                  <c:v>44197</c:v>
                </c:pt>
                <c:pt idx="462">
                  <c:v>44247</c:v>
                </c:pt>
                <c:pt idx="463">
                  <c:v>44297</c:v>
                </c:pt>
                <c:pt idx="464">
                  <c:v>44347</c:v>
                </c:pt>
                <c:pt idx="465">
                  <c:v>44397</c:v>
                </c:pt>
                <c:pt idx="466">
                  <c:v>44447</c:v>
                </c:pt>
                <c:pt idx="467">
                  <c:v>44497</c:v>
                </c:pt>
                <c:pt idx="468">
                  <c:v>44547</c:v>
                </c:pt>
                <c:pt idx="469">
                  <c:v>44597</c:v>
                </c:pt>
                <c:pt idx="470">
                  <c:v>44647</c:v>
                </c:pt>
                <c:pt idx="471">
                  <c:v>44697</c:v>
                </c:pt>
                <c:pt idx="472">
                  <c:v>44747</c:v>
                </c:pt>
                <c:pt idx="473">
                  <c:v>44797</c:v>
                </c:pt>
                <c:pt idx="474">
                  <c:v>44847</c:v>
                </c:pt>
                <c:pt idx="475">
                  <c:v>44897</c:v>
                </c:pt>
                <c:pt idx="476">
                  <c:v>44947</c:v>
                </c:pt>
                <c:pt idx="477">
                  <c:v>44997</c:v>
                </c:pt>
                <c:pt idx="478">
                  <c:v>45047</c:v>
                </c:pt>
                <c:pt idx="479">
                  <c:v>45097</c:v>
                </c:pt>
                <c:pt idx="480">
                  <c:v>45147</c:v>
                </c:pt>
                <c:pt idx="481">
                  <c:v>45197</c:v>
                </c:pt>
                <c:pt idx="482">
                  <c:v>45247</c:v>
                </c:pt>
                <c:pt idx="483">
                  <c:v>45297</c:v>
                </c:pt>
                <c:pt idx="484">
                  <c:v>45347</c:v>
                </c:pt>
                <c:pt idx="485">
                  <c:v>45398</c:v>
                </c:pt>
                <c:pt idx="486">
                  <c:v>45448</c:v>
                </c:pt>
                <c:pt idx="487">
                  <c:v>45498</c:v>
                </c:pt>
                <c:pt idx="488">
                  <c:v>45548</c:v>
                </c:pt>
                <c:pt idx="489">
                  <c:v>45598</c:v>
                </c:pt>
                <c:pt idx="490">
                  <c:v>45648</c:v>
                </c:pt>
                <c:pt idx="491">
                  <c:v>45698</c:v>
                </c:pt>
                <c:pt idx="492">
                  <c:v>45748</c:v>
                </c:pt>
                <c:pt idx="493">
                  <c:v>45798</c:v>
                </c:pt>
                <c:pt idx="494">
                  <c:v>45848</c:v>
                </c:pt>
                <c:pt idx="495">
                  <c:v>45898</c:v>
                </c:pt>
                <c:pt idx="496">
                  <c:v>45948</c:v>
                </c:pt>
                <c:pt idx="497">
                  <c:v>45998</c:v>
                </c:pt>
                <c:pt idx="498">
                  <c:v>46048</c:v>
                </c:pt>
                <c:pt idx="499">
                  <c:v>46098</c:v>
                </c:pt>
                <c:pt idx="500">
                  <c:v>46148</c:v>
                </c:pt>
                <c:pt idx="501">
                  <c:v>46198</c:v>
                </c:pt>
                <c:pt idx="502">
                  <c:v>46248</c:v>
                </c:pt>
                <c:pt idx="503">
                  <c:v>46298</c:v>
                </c:pt>
                <c:pt idx="504">
                  <c:v>46348</c:v>
                </c:pt>
                <c:pt idx="505">
                  <c:v>46398</c:v>
                </c:pt>
                <c:pt idx="506">
                  <c:v>46448</c:v>
                </c:pt>
                <c:pt idx="507">
                  <c:v>46498</c:v>
                </c:pt>
                <c:pt idx="508">
                  <c:v>46548</c:v>
                </c:pt>
                <c:pt idx="509">
                  <c:v>46598</c:v>
                </c:pt>
                <c:pt idx="510">
                  <c:v>46648</c:v>
                </c:pt>
                <c:pt idx="511">
                  <c:v>46698</c:v>
                </c:pt>
                <c:pt idx="512">
                  <c:v>46748</c:v>
                </c:pt>
                <c:pt idx="513">
                  <c:v>46798</c:v>
                </c:pt>
                <c:pt idx="514">
                  <c:v>46848</c:v>
                </c:pt>
                <c:pt idx="515">
                  <c:v>46898</c:v>
                </c:pt>
                <c:pt idx="516">
                  <c:v>46948</c:v>
                </c:pt>
                <c:pt idx="517">
                  <c:v>46998</c:v>
                </c:pt>
                <c:pt idx="518">
                  <c:v>47048</c:v>
                </c:pt>
                <c:pt idx="519">
                  <c:v>47098</c:v>
                </c:pt>
                <c:pt idx="520">
                  <c:v>47148</c:v>
                </c:pt>
                <c:pt idx="521">
                  <c:v>47198</c:v>
                </c:pt>
                <c:pt idx="522">
                  <c:v>47248</c:v>
                </c:pt>
                <c:pt idx="523">
                  <c:v>47298</c:v>
                </c:pt>
                <c:pt idx="524">
                  <c:v>47348</c:v>
                </c:pt>
                <c:pt idx="525">
                  <c:v>47398</c:v>
                </c:pt>
                <c:pt idx="526">
                  <c:v>47448</c:v>
                </c:pt>
                <c:pt idx="527">
                  <c:v>47498</c:v>
                </c:pt>
                <c:pt idx="528">
                  <c:v>47548</c:v>
                </c:pt>
                <c:pt idx="529">
                  <c:v>47598</c:v>
                </c:pt>
                <c:pt idx="530">
                  <c:v>47648</c:v>
                </c:pt>
                <c:pt idx="531">
                  <c:v>47698</c:v>
                </c:pt>
                <c:pt idx="532">
                  <c:v>47748</c:v>
                </c:pt>
                <c:pt idx="533">
                  <c:v>47798</c:v>
                </c:pt>
                <c:pt idx="534">
                  <c:v>47848</c:v>
                </c:pt>
                <c:pt idx="535">
                  <c:v>47898</c:v>
                </c:pt>
                <c:pt idx="536">
                  <c:v>47948</c:v>
                </c:pt>
                <c:pt idx="537">
                  <c:v>47998</c:v>
                </c:pt>
                <c:pt idx="538">
                  <c:v>48048</c:v>
                </c:pt>
                <c:pt idx="539">
                  <c:v>48098</c:v>
                </c:pt>
                <c:pt idx="540">
                  <c:v>48148</c:v>
                </c:pt>
                <c:pt idx="541">
                  <c:v>48198</c:v>
                </c:pt>
                <c:pt idx="542">
                  <c:v>48248</c:v>
                </c:pt>
                <c:pt idx="543">
                  <c:v>48299</c:v>
                </c:pt>
                <c:pt idx="544">
                  <c:v>48349</c:v>
                </c:pt>
                <c:pt idx="545">
                  <c:v>48399</c:v>
                </c:pt>
                <c:pt idx="546">
                  <c:v>48449</c:v>
                </c:pt>
                <c:pt idx="547">
                  <c:v>48499</c:v>
                </c:pt>
                <c:pt idx="548">
                  <c:v>48549</c:v>
                </c:pt>
                <c:pt idx="549">
                  <c:v>48599</c:v>
                </c:pt>
                <c:pt idx="550">
                  <c:v>48649</c:v>
                </c:pt>
                <c:pt idx="551">
                  <c:v>48699</c:v>
                </c:pt>
                <c:pt idx="552">
                  <c:v>48749</c:v>
                </c:pt>
                <c:pt idx="553">
                  <c:v>48799</c:v>
                </c:pt>
                <c:pt idx="554">
                  <c:v>48849</c:v>
                </c:pt>
                <c:pt idx="555">
                  <c:v>48899</c:v>
                </c:pt>
                <c:pt idx="556">
                  <c:v>48949</c:v>
                </c:pt>
                <c:pt idx="557">
                  <c:v>48999</c:v>
                </c:pt>
                <c:pt idx="558">
                  <c:v>49049</c:v>
                </c:pt>
                <c:pt idx="559">
                  <c:v>49099</c:v>
                </c:pt>
                <c:pt idx="560">
                  <c:v>49149</c:v>
                </c:pt>
                <c:pt idx="561">
                  <c:v>49199</c:v>
                </c:pt>
                <c:pt idx="562">
                  <c:v>49249</c:v>
                </c:pt>
                <c:pt idx="563">
                  <c:v>49299</c:v>
                </c:pt>
                <c:pt idx="564">
                  <c:v>49349</c:v>
                </c:pt>
                <c:pt idx="565">
                  <c:v>49399</c:v>
                </c:pt>
                <c:pt idx="566">
                  <c:v>49449</c:v>
                </c:pt>
                <c:pt idx="567">
                  <c:v>49499</c:v>
                </c:pt>
                <c:pt idx="568">
                  <c:v>49549</c:v>
                </c:pt>
                <c:pt idx="569">
                  <c:v>49599</c:v>
                </c:pt>
                <c:pt idx="570">
                  <c:v>49649</c:v>
                </c:pt>
                <c:pt idx="571">
                  <c:v>49699</c:v>
                </c:pt>
                <c:pt idx="572">
                  <c:v>49750</c:v>
                </c:pt>
                <c:pt idx="573">
                  <c:v>49800</c:v>
                </c:pt>
                <c:pt idx="574">
                  <c:v>49850</c:v>
                </c:pt>
                <c:pt idx="575">
                  <c:v>49900</c:v>
                </c:pt>
                <c:pt idx="576">
                  <c:v>49950</c:v>
                </c:pt>
                <c:pt idx="577">
                  <c:v>50000</c:v>
                </c:pt>
                <c:pt idx="578">
                  <c:v>50050</c:v>
                </c:pt>
                <c:pt idx="579">
                  <c:v>50100</c:v>
                </c:pt>
                <c:pt idx="580">
                  <c:v>50150</c:v>
                </c:pt>
                <c:pt idx="581">
                  <c:v>50200</c:v>
                </c:pt>
                <c:pt idx="582">
                  <c:v>50250</c:v>
                </c:pt>
                <c:pt idx="583">
                  <c:v>50300</c:v>
                </c:pt>
                <c:pt idx="584">
                  <c:v>50350</c:v>
                </c:pt>
                <c:pt idx="585">
                  <c:v>50400</c:v>
                </c:pt>
                <c:pt idx="586">
                  <c:v>50450</c:v>
                </c:pt>
                <c:pt idx="587">
                  <c:v>50500</c:v>
                </c:pt>
                <c:pt idx="588">
                  <c:v>50550</c:v>
                </c:pt>
                <c:pt idx="589">
                  <c:v>50600</c:v>
                </c:pt>
                <c:pt idx="590">
                  <c:v>50650</c:v>
                </c:pt>
                <c:pt idx="591">
                  <c:v>50700</c:v>
                </c:pt>
                <c:pt idx="592">
                  <c:v>50750</c:v>
                </c:pt>
                <c:pt idx="593">
                  <c:v>50800</c:v>
                </c:pt>
                <c:pt idx="594">
                  <c:v>50850</c:v>
                </c:pt>
                <c:pt idx="595">
                  <c:v>50900</c:v>
                </c:pt>
                <c:pt idx="596">
                  <c:v>50950</c:v>
                </c:pt>
                <c:pt idx="597">
                  <c:v>51000</c:v>
                </c:pt>
                <c:pt idx="598">
                  <c:v>51050</c:v>
                </c:pt>
                <c:pt idx="599">
                  <c:v>51100</c:v>
                </c:pt>
                <c:pt idx="600">
                  <c:v>51150</c:v>
                </c:pt>
                <c:pt idx="601">
                  <c:v>51200</c:v>
                </c:pt>
                <c:pt idx="602">
                  <c:v>51250</c:v>
                </c:pt>
                <c:pt idx="603">
                  <c:v>51300</c:v>
                </c:pt>
                <c:pt idx="604">
                  <c:v>51350</c:v>
                </c:pt>
                <c:pt idx="605">
                  <c:v>51400</c:v>
                </c:pt>
                <c:pt idx="606">
                  <c:v>51450</c:v>
                </c:pt>
                <c:pt idx="607">
                  <c:v>51500</c:v>
                </c:pt>
                <c:pt idx="608">
                  <c:v>51550</c:v>
                </c:pt>
                <c:pt idx="609">
                  <c:v>51600</c:v>
                </c:pt>
                <c:pt idx="610">
                  <c:v>51650</c:v>
                </c:pt>
                <c:pt idx="611">
                  <c:v>51700</c:v>
                </c:pt>
                <c:pt idx="612">
                  <c:v>51750</c:v>
                </c:pt>
                <c:pt idx="613">
                  <c:v>51800</c:v>
                </c:pt>
                <c:pt idx="614">
                  <c:v>51850</c:v>
                </c:pt>
                <c:pt idx="615">
                  <c:v>51900</c:v>
                </c:pt>
                <c:pt idx="616">
                  <c:v>51950</c:v>
                </c:pt>
                <c:pt idx="617">
                  <c:v>52000</c:v>
                </c:pt>
                <c:pt idx="618">
                  <c:v>52050</c:v>
                </c:pt>
                <c:pt idx="619">
                  <c:v>52100</c:v>
                </c:pt>
                <c:pt idx="620">
                  <c:v>52150</c:v>
                </c:pt>
                <c:pt idx="621">
                  <c:v>52200</c:v>
                </c:pt>
                <c:pt idx="622">
                  <c:v>52250</c:v>
                </c:pt>
                <c:pt idx="623">
                  <c:v>52300</c:v>
                </c:pt>
                <c:pt idx="624">
                  <c:v>52350</c:v>
                </c:pt>
                <c:pt idx="625">
                  <c:v>52400</c:v>
                </c:pt>
                <c:pt idx="626">
                  <c:v>52450</c:v>
                </c:pt>
                <c:pt idx="627">
                  <c:v>52500</c:v>
                </c:pt>
                <c:pt idx="628">
                  <c:v>52550</c:v>
                </c:pt>
                <c:pt idx="629">
                  <c:v>52600</c:v>
                </c:pt>
                <c:pt idx="630">
                  <c:v>52651</c:v>
                </c:pt>
                <c:pt idx="631">
                  <c:v>52701</c:v>
                </c:pt>
                <c:pt idx="632">
                  <c:v>52751</c:v>
                </c:pt>
                <c:pt idx="633">
                  <c:v>52801</c:v>
                </c:pt>
                <c:pt idx="634">
                  <c:v>52851</c:v>
                </c:pt>
                <c:pt idx="635">
                  <c:v>52901</c:v>
                </c:pt>
                <c:pt idx="636">
                  <c:v>52951</c:v>
                </c:pt>
                <c:pt idx="637">
                  <c:v>53001</c:v>
                </c:pt>
                <c:pt idx="638">
                  <c:v>53051</c:v>
                </c:pt>
                <c:pt idx="639">
                  <c:v>53101</c:v>
                </c:pt>
                <c:pt idx="640">
                  <c:v>53151</c:v>
                </c:pt>
                <c:pt idx="641">
                  <c:v>53201</c:v>
                </c:pt>
                <c:pt idx="642">
                  <c:v>53251</c:v>
                </c:pt>
                <c:pt idx="643">
                  <c:v>53301</c:v>
                </c:pt>
                <c:pt idx="644">
                  <c:v>53351</c:v>
                </c:pt>
                <c:pt idx="645">
                  <c:v>53401</c:v>
                </c:pt>
                <c:pt idx="646">
                  <c:v>53451</c:v>
                </c:pt>
                <c:pt idx="647">
                  <c:v>53501</c:v>
                </c:pt>
                <c:pt idx="648">
                  <c:v>53551</c:v>
                </c:pt>
                <c:pt idx="649">
                  <c:v>53601</c:v>
                </c:pt>
                <c:pt idx="650">
                  <c:v>53651</c:v>
                </c:pt>
                <c:pt idx="651">
                  <c:v>53701</c:v>
                </c:pt>
                <c:pt idx="652">
                  <c:v>53751</c:v>
                </c:pt>
                <c:pt idx="653">
                  <c:v>53801</c:v>
                </c:pt>
                <c:pt idx="654">
                  <c:v>53851</c:v>
                </c:pt>
                <c:pt idx="655">
                  <c:v>53901</c:v>
                </c:pt>
                <c:pt idx="656">
                  <c:v>53951</c:v>
                </c:pt>
                <c:pt idx="657">
                  <c:v>54001</c:v>
                </c:pt>
                <c:pt idx="658">
                  <c:v>54051</c:v>
                </c:pt>
                <c:pt idx="659">
                  <c:v>54102</c:v>
                </c:pt>
                <c:pt idx="660">
                  <c:v>54152</c:v>
                </c:pt>
                <c:pt idx="661">
                  <c:v>54202</c:v>
                </c:pt>
                <c:pt idx="662">
                  <c:v>54252</c:v>
                </c:pt>
                <c:pt idx="663">
                  <c:v>54302</c:v>
                </c:pt>
                <c:pt idx="664">
                  <c:v>54352</c:v>
                </c:pt>
                <c:pt idx="665">
                  <c:v>54402</c:v>
                </c:pt>
                <c:pt idx="666">
                  <c:v>54452</c:v>
                </c:pt>
                <c:pt idx="667">
                  <c:v>54502</c:v>
                </c:pt>
                <c:pt idx="668">
                  <c:v>54552</c:v>
                </c:pt>
                <c:pt idx="669">
                  <c:v>54602</c:v>
                </c:pt>
                <c:pt idx="670">
                  <c:v>54652</c:v>
                </c:pt>
                <c:pt idx="671">
                  <c:v>54702</c:v>
                </c:pt>
                <c:pt idx="672">
                  <c:v>54752</c:v>
                </c:pt>
                <c:pt idx="673">
                  <c:v>54802</c:v>
                </c:pt>
                <c:pt idx="674">
                  <c:v>54852</c:v>
                </c:pt>
                <c:pt idx="675">
                  <c:v>54902</c:v>
                </c:pt>
                <c:pt idx="676">
                  <c:v>54952</c:v>
                </c:pt>
                <c:pt idx="677">
                  <c:v>55002</c:v>
                </c:pt>
                <c:pt idx="678">
                  <c:v>55052</c:v>
                </c:pt>
                <c:pt idx="679">
                  <c:v>55102</c:v>
                </c:pt>
                <c:pt idx="680">
                  <c:v>55152</c:v>
                </c:pt>
                <c:pt idx="681">
                  <c:v>55202</c:v>
                </c:pt>
                <c:pt idx="682">
                  <c:v>55252</c:v>
                </c:pt>
                <c:pt idx="683">
                  <c:v>55302</c:v>
                </c:pt>
                <c:pt idx="684">
                  <c:v>55352</c:v>
                </c:pt>
                <c:pt idx="685">
                  <c:v>55402</c:v>
                </c:pt>
                <c:pt idx="686">
                  <c:v>55452</c:v>
                </c:pt>
                <c:pt idx="687">
                  <c:v>55502</c:v>
                </c:pt>
                <c:pt idx="688">
                  <c:v>55552</c:v>
                </c:pt>
                <c:pt idx="689">
                  <c:v>55602</c:v>
                </c:pt>
                <c:pt idx="690">
                  <c:v>55652</c:v>
                </c:pt>
                <c:pt idx="691">
                  <c:v>55702</c:v>
                </c:pt>
                <c:pt idx="692">
                  <c:v>55752</c:v>
                </c:pt>
                <c:pt idx="693">
                  <c:v>55802</c:v>
                </c:pt>
                <c:pt idx="694">
                  <c:v>55852</c:v>
                </c:pt>
                <c:pt idx="695">
                  <c:v>55902</c:v>
                </c:pt>
                <c:pt idx="696">
                  <c:v>55952</c:v>
                </c:pt>
                <c:pt idx="697">
                  <c:v>56002</c:v>
                </c:pt>
                <c:pt idx="698">
                  <c:v>56052</c:v>
                </c:pt>
                <c:pt idx="699">
                  <c:v>56102</c:v>
                </c:pt>
                <c:pt idx="700">
                  <c:v>56152</c:v>
                </c:pt>
                <c:pt idx="701">
                  <c:v>56202</c:v>
                </c:pt>
                <c:pt idx="702">
                  <c:v>56252</c:v>
                </c:pt>
                <c:pt idx="703">
                  <c:v>56302</c:v>
                </c:pt>
                <c:pt idx="704">
                  <c:v>56352</c:v>
                </c:pt>
                <c:pt idx="705">
                  <c:v>56402</c:v>
                </c:pt>
                <c:pt idx="706">
                  <c:v>56452</c:v>
                </c:pt>
                <c:pt idx="707">
                  <c:v>56502</c:v>
                </c:pt>
                <c:pt idx="708">
                  <c:v>56552</c:v>
                </c:pt>
                <c:pt idx="709">
                  <c:v>56602</c:v>
                </c:pt>
                <c:pt idx="710">
                  <c:v>56652</c:v>
                </c:pt>
                <c:pt idx="711">
                  <c:v>56702</c:v>
                </c:pt>
                <c:pt idx="712">
                  <c:v>56752</c:v>
                </c:pt>
                <c:pt idx="713">
                  <c:v>56802</c:v>
                </c:pt>
                <c:pt idx="714">
                  <c:v>56852</c:v>
                </c:pt>
                <c:pt idx="715">
                  <c:v>56902</c:v>
                </c:pt>
                <c:pt idx="716">
                  <c:v>56952</c:v>
                </c:pt>
                <c:pt idx="717">
                  <c:v>57003</c:v>
                </c:pt>
                <c:pt idx="718">
                  <c:v>57053</c:v>
                </c:pt>
                <c:pt idx="719">
                  <c:v>57103</c:v>
                </c:pt>
                <c:pt idx="720">
                  <c:v>57153</c:v>
                </c:pt>
                <c:pt idx="721">
                  <c:v>57203</c:v>
                </c:pt>
                <c:pt idx="722">
                  <c:v>57253</c:v>
                </c:pt>
                <c:pt idx="723">
                  <c:v>57303</c:v>
                </c:pt>
                <c:pt idx="724">
                  <c:v>57353</c:v>
                </c:pt>
                <c:pt idx="725">
                  <c:v>57403</c:v>
                </c:pt>
                <c:pt idx="726">
                  <c:v>57453</c:v>
                </c:pt>
                <c:pt idx="727">
                  <c:v>57503</c:v>
                </c:pt>
                <c:pt idx="728">
                  <c:v>57553</c:v>
                </c:pt>
                <c:pt idx="729">
                  <c:v>57603</c:v>
                </c:pt>
                <c:pt idx="730">
                  <c:v>57653</c:v>
                </c:pt>
                <c:pt idx="731">
                  <c:v>57703</c:v>
                </c:pt>
                <c:pt idx="732">
                  <c:v>57753</c:v>
                </c:pt>
                <c:pt idx="733">
                  <c:v>57803</c:v>
                </c:pt>
                <c:pt idx="734">
                  <c:v>57853</c:v>
                </c:pt>
                <c:pt idx="735">
                  <c:v>57903</c:v>
                </c:pt>
                <c:pt idx="736">
                  <c:v>57953</c:v>
                </c:pt>
                <c:pt idx="737">
                  <c:v>58003</c:v>
                </c:pt>
                <c:pt idx="738">
                  <c:v>58053</c:v>
                </c:pt>
                <c:pt idx="739">
                  <c:v>58103</c:v>
                </c:pt>
                <c:pt idx="740">
                  <c:v>58153</c:v>
                </c:pt>
                <c:pt idx="741">
                  <c:v>58203</c:v>
                </c:pt>
                <c:pt idx="742">
                  <c:v>58253</c:v>
                </c:pt>
                <c:pt idx="743">
                  <c:v>58303</c:v>
                </c:pt>
                <c:pt idx="744">
                  <c:v>58353</c:v>
                </c:pt>
                <c:pt idx="745">
                  <c:v>58403</c:v>
                </c:pt>
                <c:pt idx="746">
                  <c:v>58454</c:v>
                </c:pt>
                <c:pt idx="747">
                  <c:v>58504</c:v>
                </c:pt>
                <c:pt idx="748">
                  <c:v>58554</c:v>
                </c:pt>
                <c:pt idx="749">
                  <c:v>58604</c:v>
                </c:pt>
                <c:pt idx="750">
                  <c:v>58654</c:v>
                </c:pt>
                <c:pt idx="751">
                  <c:v>58704</c:v>
                </c:pt>
                <c:pt idx="752">
                  <c:v>58754</c:v>
                </c:pt>
                <c:pt idx="753">
                  <c:v>58804</c:v>
                </c:pt>
                <c:pt idx="754">
                  <c:v>58854</c:v>
                </c:pt>
                <c:pt idx="755">
                  <c:v>58904</c:v>
                </c:pt>
                <c:pt idx="756">
                  <c:v>58954</c:v>
                </c:pt>
                <c:pt idx="757">
                  <c:v>59004</c:v>
                </c:pt>
                <c:pt idx="758">
                  <c:v>59054</c:v>
                </c:pt>
                <c:pt idx="759">
                  <c:v>59104</c:v>
                </c:pt>
                <c:pt idx="760">
                  <c:v>59154</c:v>
                </c:pt>
                <c:pt idx="761">
                  <c:v>59204</c:v>
                </c:pt>
                <c:pt idx="762">
                  <c:v>59254</c:v>
                </c:pt>
                <c:pt idx="763">
                  <c:v>59304</c:v>
                </c:pt>
                <c:pt idx="764">
                  <c:v>59354</c:v>
                </c:pt>
                <c:pt idx="765">
                  <c:v>59404</c:v>
                </c:pt>
                <c:pt idx="766">
                  <c:v>59454</c:v>
                </c:pt>
                <c:pt idx="767">
                  <c:v>59504</c:v>
                </c:pt>
                <c:pt idx="768">
                  <c:v>59554</c:v>
                </c:pt>
                <c:pt idx="769">
                  <c:v>59604</c:v>
                </c:pt>
                <c:pt idx="770">
                  <c:v>59654</c:v>
                </c:pt>
                <c:pt idx="771">
                  <c:v>59704</c:v>
                </c:pt>
                <c:pt idx="772">
                  <c:v>59754</c:v>
                </c:pt>
                <c:pt idx="773">
                  <c:v>59804</c:v>
                </c:pt>
                <c:pt idx="774">
                  <c:v>59854</c:v>
                </c:pt>
                <c:pt idx="775">
                  <c:v>59904</c:v>
                </c:pt>
                <c:pt idx="776">
                  <c:v>59954</c:v>
                </c:pt>
                <c:pt idx="777">
                  <c:v>60004</c:v>
                </c:pt>
                <c:pt idx="778">
                  <c:v>60054</c:v>
                </c:pt>
                <c:pt idx="779">
                  <c:v>60104</c:v>
                </c:pt>
                <c:pt idx="780">
                  <c:v>60155</c:v>
                </c:pt>
                <c:pt idx="781">
                  <c:v>60205</c:v>
                </c:pt>
                <c:pt idx="782">
                  <c:v>60255</c:v>
                </c:pt>
                <c:pt idx="783">
                  <c:v>60305</c:v>
                </c:pt>
                <c:pt idx="784">
                  <c:v>60355</c:v>
                </c:pt>
                <c:pt idx="785">
                  <c:v>60405</c:v>
                </c:pt>
                <c:pt idx="786">
                  <c:v>60455</c:v>
                </c:pt>
                <c:pt idx="787">
                  <c:v>60505</c:v>
                </c:pt>
                <c:pt idx="788">
                  <c:v>60555</c:v>
                </c:pt>
                <c:pt idx="789">
                  <c:v>60605</c:v>
                </c:pt>
                <c:pt idx="790">
                  <c:v>60655</c:v>
                </c:pt>
                <c:pt idx="791">
                  <c:v>60705</c:v>
                </c:pt>
                <c:pt idx="792">
                  <c:v>60755</c:v>
                </c:pt>
                <c:pt idx="793">
                  <c:v>60805</c:v>
                </c:pt>
                <c:pt idx="794">
                  <c:v>60855</c:v>
                </c:pt>
                <c:pt idx="795">
                  <c:v>60905</c:v>
                </c:pt>
                <c:pt idx="796">
                  <c:v>60955</c:v>
                </c:pt>
                <c:pt idx="797">
                  <c:v>61005</c:v>
                </c:pt>
                <c:pt idx="798">
                  <c:v>61056</c:v>
                </c:pt>
                <c:pt idx="799">
                  <c:v>61106</c:v>
                </c:pt>
                <c:pt idx="800">
                  <c:v>61156</c:v>
                </c:pt>
              </c:numCache>
            </c:numRef>
          </c:xVal>
          <c:yVal>
            <c:numRef>
              <c:f>'[4]Trial 4'!$B$400:$B$1200</c:f>
              <c:numCache>
                <c:formatCode>General</c:formatCode>
                <c:ptCount val="801"/>
                <c:pt idx="0">
                  <c:v>3581.66</c:v>
                </c:pt>
                <c:pt idx="1">
                  <c:v>3617.94</c:v>
                </c:pt>
                <c:pt idx="2">
                  <c:v>3571.43</c:v>
                </c:pt>
                <c:pt idx="3">
                  <c:v>3618.82</c:v>
                </c:pt>
                <c:pt idx="4">
                  <c:v>3591.95</c:v>
                </c:pt>
                <c:pt idx="5">
                  <c:v>3624.94</c:v>
                </c:pt>
                <c:pt idx="6">
                  <c:v>3581.66</c:v>
                </c:pt>
                <c:pt idx="7">
                  <c:v>3628.45</c:v>
                </c:pt>
                <c:pt idx="8">
                  <c:v>3576.54</c:v>
                </c:pt>
                <c:pt idx="9">
                  <c:v>3608.37</c:v>
                </c:pt>
                <c:pt idx="10">
                  <c:v>3568.03</c:v>
                </c:pt>
                <c:pt idx="11">
                  <c:v>3608.37</c:v>
                </c:pt>
                <c:pt idx="12">
                  <c:v>3572.28</c:v>
                </c:pt>
                <c:pt idx="13">
                  <c:v>3606.64</c:v>
                </c:pt>
                <c:pt idx="14">
                  <c:v>3570.58</c:v>
                </c:pt>
                <c:pt idx="15">
                  <c:v>3627.57</c:v>
                </c:pt>
                <c:pt idx="16">
                  <c:v>3574.83</c:v>
                </c:pt>
                <c:pt idx="17">
                  <c:v>3608.37</c:v>
                </c:pt>
                <c:pt idx="18">
                  <c:v>3585.09</c:v>
                </c:pt>
                <c:pt idx="19">
                  <c:v>3617.94</c:v>
                </c:pt>
                <c:pt idx="20">
                  <c:v>3576.54</c:v>
                </c:pt>
                <c:pt idx="21">
                  <c:v>3608.37</c:v>
                </c:pt>
                <c:pt idx="22">
                  <c:v>3585.09</c:v>
                </c:pt>
                <c:pt idx="23">
                  <c:v>3618.82</c:v>
                </c:pt>
                <c:pt idx="24">
                  <c:v>3581.66</c:v>
                </c:pt>
                <c:pt idx="25">
                  <c:v>3608.37</c:v>
                </c:pt>
                <c:pt idx="26">
                  <c:v>3568.88</c:v>
                </c:pt>
                <c:pt idx="27">
                  <c:v>3607.5</c:v>
                </c:pt>
                <c:pt idx="28">
                  <c:v>3583.37</c:v>
                </c:pt>
                <c:pt idx="29">
                  <c:v>3617.07</c:v>
                </c:pt>
                <c:pt idx="30">
                  <c:v>3583.37</c:v>
                </c:pt>
                <c:pt idx="31">
                  <c:v>3617.07</c:v>
                </c:pt>
                <c:pt idx="32">
                  <c:v>3590.23</c:v>
                </c:pt>
                <c:pt idx="33">
                  <c:v>3568.03</c:v>
                </c:pt>
                <c:pt idx="34">
                  <c:v>3544.42</c:v>
                </c:pt>
                <c:pt idx="35">
                  <c:v>3543.59</c:v>
                </c:pt>
                <c:pt idx="36">
                  <c:v>3546.1</c:v>
                </c:pt>
                <c:pt idx="37">
                  <c:v>3546.1</c:v>
                </c:pt>
                <c:pt idx="38">
                  <c:v>3362.47</c:v>
                </c:pt>
                <c:pt idx="39">
                  <c:v>3544.42</c:v>
                </c:pt>
                <c:pt idx="40">
                  <c:v>3628.45</c:v>
                </c:pt>
                <c:pt idx="41">
                  <c:v>3586.8</c:v>
                </c:pt>
                <c:pt idx="42">
                  <c:v>3610.11</c:v>
                </c:pt>
                <c:pt idx="43">
                  <c:v>3575.69</c:v>
                </c:pt>
                <c:pt idx="44">
                  <c:v>3615.33</c:v>
                </c:pt>
                <c:pt idx="45">
                  <c:v>3574.83</c:v>
                </c:pt>
                <c:pt idx="46">
                  <c:v>3608.37</c:v>
                </c:pt>
                <c:pt idx="47">
                  <c:v>3581.66</c:v>
                </c:pt>
                <c:pt idx="48">
                  <c:v>3617.94</c:v>
                </c:pt>
                <c:pt idx="49">
                  <c:v>3571.43</c:v>
                </c:pt>
                <c:pt idx="50">
                  <c:v>3608.37</c:v>
                </c:pt>
                <c:pt idx="51">
                  <c:v>3555.34</c:v>
                </c:pt>
                <c:pt idx="52">
                  <c:v>3599.71</c:v>
                </c:pt>
                <c:pt idx="53">
                  <c:v>3560.41</c:v>
                </c:pt>
                <c:pt idx="54">
                  <c:v>3617.94</c:v>
                </c:pt>
                <c:pt idx="55">
                  <c:v>3570.58</c:v>
                </c:pt>
                <c:pt idx="56">
                  <c:v>3606.64</c:v>
                </c:pt>
                <c:pt idx="57">
                  <c:v>3556.19</c:v>
                </c:pt>
                <c:pt idx="58">
                  <c:v>3607.5</c:v>
                </c:pt>
                <c:pt idx="59">
                  <c:v>3576.54</c:v>
                </c:pt>
                <c:pt idx="60">
                  <c:v>3617.94</c:v>
                </c:pt>
                <c:pt idx="61">
                  <c:v>3571.43</c:v>
                </c:pt>
                <c:pt idx="62">
                  <c:v>3608.37</c:v>
                </c:pt>
                <c:pt idx="63">
                  <c:v>3583.37</c:v>
                </c:pt>
                <c:pt idx="64">
                  <c:v>3626.69</c:v>
                </c:pt>
                <c:pt idx="65">
                  <c:v>3580.81</c:v>
                </c:pt>
                <c:pt idx="66">
                  <c:v>3606.64</c:v>
                </c:pt>
                <c:pt idx="67">
                  <c:v>3548.62</c:v>
                </c:pt>
                <c:pt idx="68">
                  <c:v>3598.85</c:v>
                </c:pt>
                <c:pt idx="69">
                  <c:v>3563.79</c:v>
                </c:pt>
                <c:pt idx="70">
                  <c:v>3606.64</c:v>
                </c:pt>
                <c:pt idx="71">
                  <c:v>3570.58</c:v>
                </c:pt>
                <c:pt idx="72">
                  <c:v>3618.82</c:v>
                </c:pt>
                <c:pt idx="73">
                  <c:v>3565.49</c:v>
                </c:pt>
                <c:pt idx="74">
                  <c:v>3597.12</c:v>
                </c:pt>
                <c:pt idx="75">
                  <c:v>3560.41</c:v>
                </c:pt>
                <c:pt idx="76">
                  <c:v>3608.37</c:v>
                </c:pt>
                <c:pt idx="77">
                  <c:v>3574.83</c:v>
                </c:pt>
                <c:pt idx="78">
                  <c:v>3606.64</c:v>
                </c:pt>
                <c:pt idx="79">
                  <c:v>3579.95</c:v>
                </c:pt>
                <c:pt idx="80">
                  <c:v>3627.57</c:v>
                </c:pt>
                <c:pt idx="81">
                  <c:v>3583.37</c:v>
                </c:pt>
                <c:pt idx="82">
                  <c:v>3606.64</c:v>
                </c:pt>
                <c:pt idx="83">
                  <c:v>3568.03</c:v>
                </c:pt>
                <c:pt idx="84">
                  <c:v>3607.5</c:v>
                </c:pt>
                <c:pt idx="85">
                  <c:v>3566.33</c:v>
                </c:pt>
                <c:pt idx="86">
                  <c:v>3605.77</c:v>
                </c:pt>
                <c:pt idx="87">
                  <c:v>3574.83</c:v>
                </c:pt>
                <c:pt idx="88">
                  <c:v>3597.98</c:v>
                </c:pt>
                <c:pt idx="89">
                  <c:v>3573.98</c:v>
                </c:pt>
                <c:pt idx="90">
                  <c:v>3608.37</c:v>
                </c:pt>
                <c:pt idx="91">
                  <c:v>3585.09</c:v>
                </c:pt>
                <c:pt idx="92">
                  <c:v>3607.5</c:v>
                </c:pt>
                <c:pt idx="93">
                  <c:v>3571.43</c:v>
                </c:pt>
                <c:pt idx="94">
                  <c:v>3607.5</c:v>
                </c:pt>
                <c:pt idx="95">
                  <c:v>3568.03</c:v>
                </c:pt>
                <c:pt idx="96">
                  <c:v>3568.03</c:v>
                </c:pt>
                <c:pt idx="97">
                  <c:v>3544.42</c:v>
                </c:pt>
                <c:pt idx="98">
                  <c:v>3552.82</c:v>
                </c:pt>
                <c:pt idx="99">
                  <c:v>3612.72</c:v>
                </c:pt>
                <c:pt idx="100">
                  <c:v>3571.43</c:v>
                </c:pt>
                <c:pt idx="101">
                  <c:v>3616.2</c:v>
                </c:pt>
                <c:pt idx="102">
                  <c:v>3582.52</c:v>
                </c:pt>
                <c:pt idx="103">
                  <c:v>3587.66</c:v>
                </c:pt>
                <c:pt idx="104">
                  <c:v>3567.18</c:v>
                </c:pt>
                <c:pt idx="105">
                  <c:v>3607.5</c:v>
                </c:pt>
                <c:pt idx="106">
                  <c:v>3580.81</c:v>
                </c:pt>
                <c:pt idx="107">
                  <c:v>3629.32</c:v>
                </c:pt>
                <c:pt idx="108">
                  <c:v>3580.81</c:v>
                </c:pt>
                <c:pt idx="109">
                  <c:v>3608.37</c:v>
                </c:pt>
                <c:pt idx="110">
                  <c:v>3576.54</c:v>
                </c:pt>
                <c:pt idx="111">
                  <c:v>3618.82</c:v>
                </c:pt>
                <c:pt idx="112">
                  <c:v>3565.49</c:v>
                </c:pt>
                <c:pt idx="113">
                  <c:v>3597.98</c:v>
                </c:pt>
                <c:pt idx="114">
                  <c:v>3575.69</c:v>
                </c:pt>
                <c:pt idx="115">
                  <c:v>3607.5</c:v>
                </c:pt>
                <c:pt idx="116">
                  <c:v>3576.54</c:v>
                </c:pt>
                <c:pt idx="117">
                  <c:v>3618.82</c:v>
                </c:pt>
                <c:pt idx="118">
                  <c:v>3581.66</c:v>
                </c:pt>
                <c:pt idx="119">
                  <c:v>3608.37</c:v>
                </c:pt>
                <c:pt idx="120">
                  <c:v>3571.43</c:v>
                </c:pt>
                <c:pt idx="121">
                  <c:v>3608.37</c:v>
                </c:pt>
                <c:pt idx="122">
                  <c:v>3581.66</c:v>
                </c:pt>
                <c:pt idx="123">
                  <c:v>3608.37</c:v>
                </c:pt>
                <c:pt idx="124">
                  <c:v>3567.18</c:v>
                </c:pt>
                <c:pt idx="125">
                  <c:v>3610.11</c:v>
                </c:pt>
                <c:pt idx="126">
                  <c:v>3561.25</c:v>
                </c:pt>
                <c:pt idx="127">
                  <c:v>3607.5</c:v>
                </c:pt>
                <c:pt idx="128">
                  <c:v>3581.66</c:v>
                </c:pt>
                <c:pt idx="129">
                  <c:v>3608.37</c:v>
                </c:pt>
                <c:pt idx="130">
                  <c:v>3573.13</c:v>
                </c:pt>
                <c:pt idx="131">
                  <c:v>3605.77</c:v>
                </c:pt>
                <c:pt idx="132">
                  <c:v>3579.95</c:v>
                </c:pt>
                <c:pt idx="133">
                  <c:v>3623.19</c:v>
                </c:pt>
                <c:pt idx="134">
                  <c:v>3590.23</c:v>
                </c:pt>
                <c:pt idx="135">
                  <c:v>3606.64</c:v>
                </c:pt>
                <c:pt idx="136">
                  <c:v>3580.81</c:v>
                </c:pt>
                <c:pt idx="137">
                  <c:v>3617.07</c:v>
                </c:pt>
                <c:pt idx="138">
                  <c:v>3579.95</c:v>
                </c:pt>
                <c:pt idx="139">
                  <c:v>3597.12</c:v>
                </c:pt>
                <c:pt idx="140">
                  <c:v>3573.98</c:v>
                </c:pt>
                <c:pt idx="141">
                  <c:v>3610.11</c:v>
                </c:pt>
                <c:pt idx="142">
                  <c:v>3571.43</c:v>
                </c:pt>
                <c:pt idx="143">
                  <c:v>3675.57</c:v>
                </c:pt>
                <c:pt idx="144">
                  <c:v>3569.73</c:v>
                </c:pt>
                <c:pt idx="145">
                  <c:v>3606.64</c:v>
                </c:pt>
                <c:pt idx="146">
                  <c:v>3575.69</c:v>
                </c:pt>
                <c:pt idx="147">
                  <c:v>3606.64</c:v>
                </c:pt>
                <c:pt idx="148">
                  <c:v>3579.95</c:v>
                </c:pt>
                <c:pt idx="149">
                  <c:v>3618.82</c:v>
                </c:pt>
                <c:pt idx="150">
                  <c:v>3576.54</c:v>
                </c:pt>
                <c:pt idx="151">
                  <c:v>3676.47</c:v>
                </c:pt>
                <c:pt idx="152">
                  <c:v>3568.03</c:v>
                </c:pt>
                <c:pt idx="153">
                  <c:v>3618.82</c:v>
                </c:pt>
                <c:pt idx="154">
                  <c:v>3581.66</c:v>
                </c:pt>
                <c:pt idx="155">
                  <c:v>3607.5</c:v>
                </c:pt>
                <c:pt idx="156">
                  <c:v>3607.5</c:v>
                </c:pt>
                <c:pt idx="157">
                  <c:v>3546.1</c:v>
                </c:pt>
                <c:pt idx="158">
                  <c:v>3544.42</c:v>
                </c:pt>
                <c:pt idx="159">
                  <c:v>3546.1</c:v>
                </c:pt>
                <c:pt idx="160">
                  <c:v>3546.1</c:v>
                </c:pt>
                <c:pt idx="161">
                  <c:v>3546.1</c:v>
                </c:pt>
                <c:pt idx="162">
                  <c:v>3616.2</c:v>
                </c:pt>
                <c:pt idx="163">
                  <c:v>3591.95</c:v>
                </c:pt>
                <c:pt idx="164">
                  <c:v>3604.9</c:v>
                </c:pt>
                <c:pt idx="165">
                  <c:v>3573.98</c:v>
                </c:pt>
                <c:pt idx="166">
                  <c:v>3608.37</c:v>
                </c:pt>
                <c:pt idx="167">
                  <c:v>3567.18</c:v>
                </c:pt>
                <c:pt idx="168">
                  <c:v>3589.38</c:v>
                </c:pt>
                <c:pt idx="169">
                  <c:v>3567.18</c:v>
                </c:pt>
                <c:pt idx="170">
                  <c:v>3586.8</c:v>
                </c:pt>
                <c:pt idx="171">
                  <c:v>3572.28</c:v>
                </c:pt>
                <c:pt idx="172">
                  <c:v>3617.94</c:v>
                </c:pt>
                <c:pt idx="173">
                  <c:v>3568.88</c:v>
                </c:pt>
                <c:pt idx="174">
                  <c:v>3608.37</c:v>
                </c:pt>
                <c:pt idx="175">
                  <c:v>3568.03</c:v>
                </c:pt>
                <c:pt idx="176">
                  <c:v>3608.37</c:v>
                </c:pt>
                <c:pt idx="177">
                  <c:v>3571.43</c:v>
                </c:pt>
                <c:pt idx="178">
                  <c:v>3618.82</c:v>
                </c:pt>
                <c:pt idx="179">
                  <c:v>3581.66</c:v>
                </c:pt>
                <c:pt idx="180">
                  <c:v>3617.94</c:v>
                </c:pt>
                <c:pt idx="181">
                  <c:v>3570.58</c:v>
                </c:pt>
                <c:pt idx="182">
                  <c:v>3617.07</c:v>
                </c:pt>
                <c:pt idx="183">
                  <c:v>3567.18</c:v>
                </c:pt>
                <c:pt idx="184">
                  <c:v>3628.45</c:v>
                </c:pt>
                <c:pt idx="185">
                  <c:v>3581.66</c:v>
                </c:pt>
                <c:pt idx="186">
                  <c:v>3628.45</c:v>
                </c:pt>
                <c:pt idx="187">
                  <c:v>3574.83</c:v>
                </c:pt>
                <c:pt idx="188">
                  <c:v>3607.5</c:v>
                </c:pt>
                <c:pt idx="189">
                  <c:v>3571.43</c:v>
                </c:pt>
                <c:pt idx="190">
                  <c:v>3608.37</c:v>
                </c:pt>
                <c:pt idx="191">
                  <c:v>3576.54</c:v>
                </c:pt>
                <c:pt idx="192">
                  <c:v>3597.98</c:v>
                </c:pt>
                <c:pt idx="193">
                  <c:v>3574.83</c:v>
                </c:pt>
                <c:pt idx="194">
                  <c:v>3617.07</c:v>
                </c:pt>
                <c:pt idx="195">
                  <c:v>3575.69</c:v>
                </c:pt>
                <c:pt idx="196">
                  <c:v>3617.07</c:v>
                </c:pt>
                <c:pt idx="197">
                  <c:v>3590.23</c:v>
                </c:pt>
                <c:pt idx="198">
                  <c:v>3617.07</c:v>
                </c:pt>
                <c:pt idx="199">
                  <c:v>3583.37</c:v>
                </c:pt>
                <c:pt idx="200">
                  <c:v>3606.64</c:v>
                </c:pt>
                <c:pt idx="201">
                  <c:v>3575.69</c:v>
                </c:pt>
                <c:pt idx="202">
                  <c:v>3618.82</c:v>
                </c:pt>
                <c:pt idx="203">
                  <c:v>3565.49</c:v>
                </c:pt>
                <c:pt idx="204">
                  <c:v>3608.37</c:v>
                </c:pt>
                <c:pt idx="205">
                  <c:v>3576.54</c:v>
                </c:pt>
                <c:pt idx="206">
                  <c:v>3617.94</c:v>
                </c:pt>
                <c:pt idx="207">
                  <c:v>3558.72</c:v>
                </c:pt>
                <c:pt idx="208">
                  <c:v>3606.64</c:v>
                </c:pt>
                <c:pt idx="209">
                  <c:v>3574.83</c:v>
                </c:pt>
                <c:pt idx="210">
                  <c:v>3608.37</c:v>
                </c:pt>
                <c:pt idx="211">
                  <c:v>3573.98</c:v>
                </c:pt>
                <c:pt idx="212">
                  <c:v>3598.85</c:v>
                </c:pt>
                <c:pt idx="213">
                  <c:v>3572.28</c:v>
                </c:pt>
                <c:pt idx="214">
                  <c:v>3617.07</c:v>
                </c:pt>
                <c:pt idx="215">
                  <c:v>3583.37</c:v>
                </c:pt>
                <c:pt idx="216">
                  <c:v>3617.94</c:v>
                </c:pt>
                <c:pt idx="217">
                  <c:v>3557.87</c:v>
                </c:pt>
                <c:pt idx="218">
                  <c:v>3598.85</c:v>
                </c:pt>
                <c:pt idx="219">
                  <c:v>3568.88</c:v>
                </c:pt>
                <c:pt idx="220">
                  <c:v>3564.64</c:v>
                </c:pt>
                <c:pt idx="221">
                  <c:v>3543.59</c:v>
                </c:pt>
                <c:pt idx="222">
                  <c:v>3544.42</c:v>
                </c:pt>
                <c:pt idx="223">
                  <c:v>3545.26</c:v>
                </c:pt>
                <c:pt idx="224">
                  <c:v>3545.26</c:v>
                </c:pt>
                <c:pt idx="225">
                  <c:v>3545.26</c:v>
                </c:pt>
                <c:pt idx="226">
                  <c:v>3586.8</c:v>
                </c:pt>
                <c:pt idx="227">
                  <c:v>3632.84</c:v>
                </c:pt>
                <c:pt idx="228">
                  <c:v>3584.23</c:v>
                </c:pt>
                <c:pt idx="229">
                  <c:v>3609.24</c:v>
                </c:pt>
                <c:pt idx="230">
                  <c:v>3571.43</c:v>
                </c:pt>
                <c:pt idx="231">
                  <c:v>3608.37</c:v>
                </c:pt>
                <c:pt idx="232">
                  <c:v>3581.66</c:v>
                </c:pt>
                <c:pt idx="233">
                  <c:v>3618.82</c:v>
                </c:pt>
                <c:pt idx="234">
                  <c:v>3581.66</c:v>
                </c:pt>
                <c:pt idx="235">
                  <c:v>3624.94</c:v>
                </c:pt>
                <c:pt idx="236">
                  <c:v>3571.43</c:v>
                </c:pt>
                <c:pt idx="237">
                  <c:v>3608.37</c:v>
                </c:pt>
                <c:pt idx="238">
                  <c:v>3556.19</c:v>
                </c:pt>
                <c:pt idx="239">
                  <c:v>3599.71</c:v>
                </c:pt>
                <c:pt idx="240">
                  <c:v>3568.03</c:v>
                </c:pt>
                <c:pt idx="241">
                  <c:v>3608.37</c:v>
                </c:pt>
                <c:pt idx="242">
                  <c:v>3581.66</c:v>
                </c:pt>
                <c:pt idx="243">
                  <c:v>3618.82</c:v>
                </c:pt>
                <c:pt idx="244">
                  <c:v>3568.03</c:v>
                </c:pt>
                <c:pt idx="245">
                  <c:v>3609.24</c:v>
                </c:pt>
                <c:pt idx="246">
                  <c:v>3570.58</c:v>
                </c:pt>
                <c:pt idx="247">
                  <c:v>3608.37</c:v>
                </c:pt>
                <c:pt idx="248">
                  <c:v>3591.09</c:v>
                </c:pt>
                <c:pt idx="249">
                  <c:v>3608.37</c:v>
                </c:pt>
                <c:pt idx="250">
                  <c:v>3576.54</c:v>
                </c:pt>
                <c:pt idx="251">
                  <c:v>3607.5</c:v>
                </c:pt>
                <c:pt idx="252">
                  <c:v>3573.13</c:v>
                </c:pt>
                <c:pt idx="253">
                  <c:v>3608.37</c:v>
                </c:pt>
                <c:pt idx="254">
                  <c:v>3575.69</c:v>
                </c:pt>
                <c:pt idx="255">
                  <c:v>3617.07</c:v>
                </c:pt>
                <c:pt idx="256">
                  <c:v>3605.77</c:v>
                </c:pt>
                <c:pt idx="257">
                  <c:v>3617.07</c:v>
                </c:pt>
                <c:pt idx="258">
                  <c:v>3580.81</c:v>
                </c:pt>
                <c:pt idx="259">
                  <c:v>3617.07</c:v>
                </c:pt>
                <c:pt idx="260">
                  <c:v>3564.64</c:v>
                </c:pt>
                <c:pt idx="261">
                  <c:v>3607.5</c:v>
                </c:pt>
                <c:pt idx="262">
                  <c:v>3571.43</c:v>
                </c:pt>
                <c:pt idx="263">
                  <c:v>3608.37</c:v>
                </c:pt>
                <c:pt idx="264">
                  <c:v>3617.94</c:v>
                </c:pt>
                <c:pt idx="265">
                  <c:v>3617.94</c:v>
                </c:pt>
                <c:pt idx="266">
                  <c:v>3581.66</c:v>
                </c:pt>
                <c:pt idx="267">
                  <c:v>3608.37</c:v>
                </c:pt>
                <c:pt idx="268">
                  <c:v>3570.58</c:v>
                </c:pt>
                <c:pt idx="269">
                  <c:v>3606.64</c:v>
                </c:pt>
                <c:pt idx="270">
                  <c:v>3575.69</c:v>
                </c:pt>
                <c:pt idx="271">
                  <c:v>3608.37</c:v>
                </c:pt>
                <c:pt idx="272">
                  <c:v>3631.08</c:v>
                </c:pt>
                <c:pt idx="273">
                  <c:v>3607.5</c:v>
                </c:pt>
                <c:pt idx="274">
                  <c:v>3576.54</c:v>
                </c:pt>
                <c:pt idx="275">
                  <c:v>3618.82</c:v>
                </c:pt>
                <c:pt idx="276">
                  <c:v>3591.95</c:v>
                </c:pt>
                <c:pt idx="277">
                  <c:v>3628.45</c:v>
                </c:pt>
                <c:pt idx="278">
                  <c:v>3581.66</c:v>
                </c:pt>
                <c:pt idx="279">
                  <c:v>3608.37</c:v>
                </c:pt>
                <c:pt idx="280">
                  <c:v>3571.43</c:v>
                </c:pt>
                <c:pt idx="281">
                  <c:v>3617.94</c:v>
                </c:pt>
                <c:pt idx="282">
                  <c:v>3571.43</c:v>
                </c:pt>
                <c:pt idx="283">
                  <c:v>3607.5</c:v>
                </c:pt>
                <c:pt idx="284">
                  <c:v>3567.18</c:v>
                </c:pt>
                <c:pt idx="285">
                  <c:v>3617.07</c:v>
                </c:pt>
                <c:pt idx="286">
                  <c:v>3583.37</c:v>
                </c:pt>
                <c:pt idx="287">
                  <c:v>3617.94</c:v>
                </c:pt>
                <c:pt idx="288">
                  <c:v>3590.23</c:v>
                </c:pt>
                <c:pt idx="289">
                  <c:v>3626.69</c:v>
                </c:pt>
                <c:pt idx="290">
                  <c:v>3579.95</c:v>
                </c:pt>
                <c:pt idx="291">
                  <c:v>3606.64</c:v>
                </c:pt>
                <c:pt idx="292">
                  <c:v>3573.98</c:v>
                </c:pt>
                <c:pt idx="293">
                  <c:v>3608.37</c:v>
                </c:pt>
                <c:pt idx="294">
                  <c:v>3606.64</c:v>
                </c:pt>
                <c:pt idx="295">
                  <c:v>3544.42</c:v>
                </c:pt>
                <c:pt idx="296">
                  <c:v>3545.26</c:v>
                </c:pt>
                <c:pt idx="297">
                  <c:v>3545.26</c:v>
                </c:pt>
                <c:pt idx="298">
                  <c:v>3546.1</c:v>
                </c:pt>
                <c:pt idx="299">
                  <c:v>3545.26</c:v>
                </c:pt>
                <c:pt idx="300">
                  <c:v>3546.1</c:v>
                </c:pt>
                <c:pt idx="301">
                  <c:v>3578.24</c:v>
                </c:pt>
                <c:pt idx="302">
                  <c:v>3604.9</c:v>
                </c:pt>
                <c:pt idx="303">
                  <c:v>3564.64</c:v>
                </c:pt>
                <c:pt idx="304">
                  <c:v>3608.37</c:v>
                </c:pt>
                <c:pt idx="305">
                  <c:v>3569.73</c:v>
                </c:pt>
                <c:pt idx="306">
                  <c:v>3618.82</c:v>
                </c:pt>
                <c:pt idx="307">
                  <c:v>3556.19</c:v>
                </c:pt>
                <c:pt idx="308">
                  <c:v>3599.71</c:v>
                </c:pt>
                <c:pt idx="309">
                  <c:v>3568.03</c:v>
                </c:pt>
                <c:pt idx="310">
                  <c:v>3607.5</c:v>
                </c:pt>
                <c:pt idx="311">
                  <c:v>3570.58</c:v>
                </c:pt>
                <c:pt idx="312">
                  <c:v>3617.07</c:v>
                </c:pt>
                <c:pt idx="313">
                  <c:v>3579.95</c:v>
                </c:pt>
                <c:pt idx="314">
                  <c:v>3618.82</c:v>
                </c:pt>
                <c:pt idx="315">
                  <c:v>3575.69</c:v>
                </c:pt>
                <c:pt idx="316">
                  <c:v>3606.64</c:v>
                </c:pt>
                <c:pt idx="317">
                  <c:v>3567.18</c:v>
                </c:pt>
                <c:pt idx="318">
                  <c:v>3617.94</c:v>
                </c:pt>
                <c:pt idx="319">
                  <c:v>3591.95</c:v>
                </c:pt>
                <c:pt idx="320">
                  <c:v>3607.5</c:v>
                </c:pt>
                <c:pt idx="321">
                  <c:v>3576.54</c:v>
                </c:pt>
                <c:pt idx="322">
                  <c:v>3617.94</c:v>
                </c:pt>
                <c:pt idx="323">
                  <c:v>3581.66</c:v>
                </c:pt>
                <c:pt idx="324">
                  <c:v>3628.45</c:v>
                </c:pt>
                <c:pt idx="325">
                  <c:v>3581.66</c:v>
                </c:pt>
                <c:pt idx="326">
                  <c:v>3617.94</c:v>
                </c:pt>
                <c:pt idx="327">
                  <c:v>3571.43</c:v>
                </c:pt>
                <c:pt idx="328">
                  <c:v>3608.37</c:v>
                </c:pt>
                <c:pt idx="329">
                  <c:v>3571.43</c:v>
                </c:pt>
                <c:pt idx="330">
                  <c:v>3608.37</c:v>
                </c:pt>
                <c:pt idx="331">
                  <c:v>3575.69</c:v>
                </c:pt>
                <c:pt idx="332">
                  <c:v>3586.8</c:v>
                </c:pt>
                <c:pt idx="333">
                  <c:v>3573.98</c:v>
                </c:pt>
                <c:pt idx="334">
                  <c:v>3607.5</c:v>
                </c:pt>
                <c:pt idx="335">
                  <c:v>3585.09</c:v>
                </c:pt>
                <c:pt idx="336">
                  <c:v>3607.5</c:v>
                </c:pt>
                <c:pt idx="337">
                  <c:v>3571.43</c:v>
                </c:pt>
                <c:pt idx="338">
                  <c:v>3618.82</c:v>
                </c:pt>
                <c:pt idx="339">
                  <c:v>3571.43</c:v>
                </c:pt>
                <c:pt idx="340">
                  <c:v>3608.37</c:v>
                </c:pt>
                <c:pt idx="341">
                  <c:v>3569.73</c:v>
                </c:pt>
                <c:pt idx="342">
                  <c:v>3628.45</c:v>
                </c:pt>
                <c:pt idx="343">
                  <c:v>3580.81</c:v>
                </c:pt>
                <c:pt idx="344">
                  <c:v>3618.82</c:v>
                </c:pt>
                <c:pt idx="345">
                  <c:v>3580.81</c:v>
                </c:pt>
                <c:pt idx="346">
                  <c:v>3607.5</c:v>
                </c:pt>
                <c:pt idx="347">
                  <c:v>3579.95</c:v>
                </c:pt>
                <c:pt idx="348">
                  <c:v>3617.07</c:v>
                </c:pt>
                <c:pt idx="349">
                  <c:v>3574.83</c:v>
                </c:pt>
                <c:pt idx="350">
                  <c:v>3617.07</c:v>
                </c:pt>
                <c:pt idx="351">
                  <c:v>3580.81</c:v>
                </c:pt>
                <c:pt idx="352">
                  <c:v>3606.64</c:v>
                </c:pt>
                <c:pt idx="353">
                  <c:v>3573.98</c:v>
                </c:pt>
                <c:pt idx="354">
                  <c:v>3617.94</c:v>
                </c:pt>
                <c:pt idx="355">
                  <c:v>3568.88</c:v>
                </c:pt>
                <c:pt idx="356">
                  <c:v>3587.66</c:v>
                </c:pt>
                <c:pt idx="357">
                  <c:v>3558.72</c:v>
                </c:pt>
                <c:pt idx="358">
                  <c:v>3606.64</c:v>
                </c:pt>
                <c:pt idx="359">
                  <c:v>3580.81</c:v>
                </c:pt>
                <c:pt idx="360">
                  <c:v>3617.07</c:v>
                </c:pt>
                <c:pt idx="361">
                  <c:v>3580.81</c:v>
                </c:pt>
                <c:pt idx="362">
                  <c:v>3617.94</c:v>
                </c:pt>
                <c:pt idx="363">
                  <c:v>3567.18</c:v>
                </c:pt>
                <c:pt idx="364">
                  <c:v>3559.56</c:v>
                </c:pt>
                <c:pt idx="365">
                  <c:v>3545.26</c:v>
                </c:pt>
                <c:pt idx="366">
                  <c:v>3545.26</c:v>
                </c:pt>
                <c:pt idx="367">
                  <c:v>3546.1</c:v>
                </c:pt>
                <c:pt idx="368">
                  <c:v>3546.1</c:v>
                </c:pt>
                <c:pt idx="369">
                  <c:v>3678.27</c:v>
                </c:pt>
                <c:pt idx="370">
                  <c:v>3723.01</c:v>
                </c:pt>
                <c:pt idx="371">
                  <c:v>3446.69</c:v>
                </c:pt>
                <c:pt idx="372">
                  <c:v>3350.46</c:v>
                </c:pt>
                <c:pt idx="373">
                  <c:v>3468.21</c:v>
                </c:pt>
                <c:pt idx="374">
                  <c:v>3424.66</c:v>
                </c:pt>
                <c:pt idx="375">
                  <c:v>3541.08</c:v>
                </c:pt>
                <c:pt idx="376">
                  <c:v>3506.31</c:v>
                </c:pt>
                <c:pt idx="377">
                  <c:v>3590.23</c:v>
                </c:pt>
                <c:pt idx="378">
                  <c:v>3542.75</c:v>
                </c:pt>
                <c:pt idx="379">
                  <c:v>3589.38</c:v>
                </c:pt>
                <c:pt idx="380">
                  <c:v>3561.25</c:v>
                </c:pt>
                <c:pt idx="381">
                  <c:v>3349.71</c:v>
                </c:pt>
                <c:pt idx="382">
                  <c:v>3565.49</c:v>
                </c:pt>
                <c:pt idx="383">
                  <c:v>3526.09</c:v>
                </c:pt>
                <c:pt idx="384">
                  <c:v>3590.23</c:v>
                </c:pt>
                <c:pt idx="385">
                  <c:v>3525.26</c:v>
                </c:pt>
                <c:pt idx="386">
                  <c:v>3579.1</c:v>
                </c:pt>
                <c:pt idx="387">
                  <c:v>3537.74</c:v>
                </c:pt>
                <c:pt idx="388">
                  <c:v>3577.39</c:v>
                </c:pt>
                <c:pt idx="389">
                  <c:v>3536.9</c:v>
                </c:pt>
                <c:pt idx="390">
                  <c:v>3578.24</c:v>
                </c:pt>
                <c:pt idx="391">
                  <c:v>3533.57</c:v>
                </c:pt>
                <c:pt idx="392">
                  <c:v>3579.1</c:v>
                </c:pt>
                <c:pt idx="393">
                  <c:v>3545.26</c:v>
                </c:pt>
                <c:pt idx="394">
                  <c:v>3589.38</c:v>
                </c:pt>
                <c:pt idx="395">
                  <c:v>3535.23</c:v>
                </c:pt>
                <c:pt idx="396">
                  <c:v>3598.85</c:v>
                </c:pt>
                <c:pt idx="397">
                  <c:v>3525.26</c:v>
                </c:pt>
                <c:pt idx="398">
                  <c:v>3569.73</c:v>
                </c:pt>
                <c:pt idx="399">
                  <c:v>3526.09</c:v>
                </c:pt>
                <c:pt idx="400">
                  <c:v>3588.52</c:v>
                </c:pt>
                <c:pt idx="401">
                  <c:v>3588.52</c:v>
                </c:pt>
                <c:pt idx="402">
                  <c:v>3546.1</c:v>
                </c:pt>
                <c:pt idx="403">
                  <c:v>3545.26</c:v>
                </c:pt>
                <c:pt idx="404">
                  <c:v>3547.78</c:v>
                </c:pt>
                <c:pt idx="405">
                  <c:v>3589.38</c:v>
                </c:pt>
                <c:pt idx="406">
                  <c:v>3540.24</c:v>
                </c:pt>
                <c:pt idx="407">
                  <c:v>3589.38</c:v>
                </c:pt>
                <c:pt idx="408">
                  <c:v>3546.94</c:v>
                </c:pt>
                <c:pt idx="409">
                  <c:v>3518.65</c:v>
                </c:pt>
                <c:pt idx="410">
                  <c:v>3537.74</c:v>
                </c:pt>
                <c:pt idx="411">
                  <c:v>3587.66</c:v>
                </c:pt>
                <c:pt idx="412">
                  <c:v>3541.08</c:v>
                </c:pt>
                <c:pt idx="413">
                  <c:v>3577.39</c:v>
                </c:pt>
                <c:pt idx="414">
                  <c:v>3536.9</c:v>
                </c:pt>
                <c:pt idx="415">
                  <c:v>3588.52</c:v>
                </c:pt>
                <c:pt idx="416">
                  <c:v>3536.9</c:v>
                </c:pt>
                <c:pt idx="417">
                  <c:v>3529.41</c:v>
                </c:pt>
                <c:pt idx="418">
                  <c:v>3526.09</c:v>
                </c:pt>
                <c:pt idx="419">
                  <c:v>3589.38</c:v>
                </c:pt>
                <c:pt idx="420">
                  <c:v>3536.07</c:v>
                </c:pt>
                <c:pt idx="421">
                  <c:v>3589.38</c:v>
                </c:pt>
                <c:pt idx="422">
                  <c:v>3535.23</c:v>
                </c:pt>
                <c:pt idx="423">
                  <c:v>3580.81</c:v>
                </c:pt>
                <c:pt idx="424">
                  <c:v>3535.23</c:v>
                </c:pt>
                <c:pt idx="425">
                  <c:v>3600.58</c:v>
                </c:pt>
                <c:pt idx="426">
                  <c:v>3557.03</c:v>
                </c:pt>
                <c:pt idx="427">
                  <c:v>3597.98</c:v>
                </c:pt>
                <c:pt idx="428">
                  <c:v>3557.87</c:v>
                </c:pt>
                <c:pt idx="429">
                  <c:v>3599.71</c:v>
                </c:pt>
                <c:pt idx="430">
                  <c:v>3589.38</c:v>
                </c:pt>
                <c:pt idx="431">
                  <c:v>3545.26</c:v>
                </c:pt>
                <c:pt idx="432">
                  <c:v>3543.59</c:v>
                </c:pt>
                <c:pt idx="433">
                  <c:v>3543.59</c:v>
                </c:pt>
                <c:pt idx="434">
                  <c:v>3589.38</c:v>
                </c:pt>
                <c:pt idx="435">
                  <c:v>3545.26</c:v>
                </c:pt>
                <c:pt idx="436">
                  <c:v>3599.71</c:v>
                </c:pt>
                <c:pt idx="437">
                  <c:v>3540.24</c:v>
                </c:pt>
                <c:pt idx="438">
                  <c:v>3587.66</c:v>
                </c:pt>
                <c:pt idx="439">
                  <c:v>3546.94</c:v>
                </c:pt>
                <c:pt idx="440">
                  <c:v>3597.98</c:v>
                </c:pt>
                <c:pt idx="441">
                  <c:v>3537.74</c:v>
                </c:pt>
                <c:pt idx="442">
                  <c:v>3577.39</c:v>
                </c:pt>
                <c:pt idx="443">
                  <c:v>3536.9</c:v>
                </c:pt>
                <c:pt idx="444">
                  <c:v>3588.52</c:v>
                </c:pt>
                <c:pt idx="445">
                  <c:v>3546.94</c:v>
                </c:pt>
                <c:pt idx="446">
                  <c:v>3598.85</c:v>
                </c:pt>
                <c:pt idx="447">
                  <c:v>3549.46</c:v>
                </c:pt>
                <c:pt idx="448">
                  <c:v>3589.38</c:v>
                </c:pt>
                <c:pt idx="449">
                  <c:v>3546.1</c:v>
                </c:pt>
                <c:pt idx="450">
                  <c:v>3599.71</c:v>
                </c:pt>
                <c:pt idx="451">
                  <c:v>3547.78</c:v>
                </c:pt>
                <c:pt idx="452">
                  <c:v>3597.98</c:v>
                </c:pt>
                <c:pt idx="453">
                  <c:v>3549.46</c:v>
                </c:pt>
                <c:pt idx="454">
                  <c:v>3588.52</c:v>
                </c:pt>
                <c:pt idx="455">
                  <c:v>3547.78</c:v>
                </c:pt>
                <c:pt idx="456">
                  <c:v>3578.24</c:v>
                </c:pt>
                <c:pt idx="457">
                  <c:v>3546.94</c:v>
                </c:pt>
                <c:pt idx="458">
                  <c:v>3549.46</c:v>
                </c:pt>
                <c:pt idx="459">
                  <c:v>3546.1</c:v>
                </c:pt>
                <c:pt idx="460">
                  <c:v>3544.42</c:v>
                </c:pt>
                <c:pt idx="461">
                  <c:v>3546.1</c:v>
                </c:pt>
                <c:pt idx="462">
                  <c:v>3544.42</c:v>
                </c:pt>
                <c:pt idx="463">
                  <c:v>3569.73</c:v>
                </c:pt>
                <c:pt idx="464">
                  <c:v>3545.26</c:v>
                </c:pt>
                <c:pt idx="465">
                  <c:v>3589.38</c:v>
                </c:pt>
                <c:pt idx="466">
                  <c:v>3556.19</c:v>
                </c:pt>
                <c:pt idx="467">
                  <c:v>3589.38</c:v>
                </c:pt>
                <c:pt idx="468">
                  <c:v>3545.26</c:v>
                </c:pt>
                <c:pt idx="469">
                  <c:v>3599.71</c:v>
                </c:pt>
                <c:pt idx="470">
                  <c:v>3548.62</c:v>
                </c:pt>
                <c:pt idx="471">
                  <c:v>3598.85</c:v>
                </c:pt>
                <c:pt idx="472">
                  <c:v>3546.94</c:v>
                </c:pt>
                <c:pt idx="473">
                  <c:v>3598.85</c:v>
                </c:pt>
                <c:pt idx="474">
                  <c:v>3564.64</c:v>
                </c:pt>
                <c:pt idx="475">
                  <c:v>3579.1</c:v>
                </c:pt>
                <c:pt idx="476">
                  <c:v>3546.1</c:v>
                </c:pt>
                <c:pt idx="477">
                  <c:v>3589.38</c:v>
                </c:pt>
                <c:pt idx="478">
                  <c:v>3535.23</c:v>
                </c:pt>
                <c:pt idx="479">
                  <c:v>3588.52</c:v>
                </c:pt>
                <c:pt idx="480">
                  <c:v>3545.26</c:v>
                </c:pt>
                <c:pt idx="481">
                  <c:v>3589.38</c:v>
                </c:pt>
                <c:pt idx="482">
                  <c:v>3546.94</c:v>
                </c:pt>
                <c:pt idx="483">
                  <c:v>3589.38</c:v>
                </c:pt>
                <c:pt idx="484">
                  <c:v>3549.46</c:v>
                </c:pt>
                <c:pt idx="485">
                  <c:v>3588.52</c:v>
                </c:pt>
                <c:pt idx="486">
                  <c:v>3557.03</c:v>
                </c:pt>
                <c:pt idx="487">
                  <c:v>3606.64</c:v>
                </c:pt>
                <c:pt idx="488">
                  <c:v>3607.5</c:v>
                </c:pt>
                <c:pt idx="489">
                  <c:v>3546.1</c:v>
                </c:pt>
                <c:pt idx="490">
                  <c:v>3555.34</c:v>
                </c:pt>
                <c:pt idx="491">
                  <c:v>3546.1</c:v>
                </c:pt>
                <c:pt idx="492">
                  <c:v>3582.52</c:v>
                </c:pt>
                <c:pt idx="493">
                  <c:v>3536.07</c:v>
                </c:pt>
                <c:pt idx="494">
                  <c:v>3589.38</c:v>
                </c:pt>
                <c:pt idx="495">
                  <c:v>3556.19</c:v>
                </c:pt>
                <c:pt idx="496">
                  <c:v>3599.71</c:v>
                </c:pt>
                <c:pt idx="497">
                  <c:v>3556.19</c:v>
                </c:pt>
                <c:pt idx="498">
                  <c:v>3596.26</c:v>
                </c:pt>
                <c:pt idx="499">
                  <c:v>3565.49</c:v>
                </c:pt>
                <c:pt idx="500">
                  <c:v>3597.12</c:v>
                </c:pt>
                <c:pt idx="501">
                  <c:v>3555.34</c:v>
                </c:pt>
                <c:pt idx="502">
                  <c:v>3599.71</c:v>
                </c:pt>
                <c:pt idx="503">
                  <c:v>3548.62</c:v>
                </c:pt>
                <c:pt idx="504">
                  <c:v>3588.52</c:v>
                </c:pt>
                <c:pt idx="505">
                  <c:v>3536.9</c:v>
                </c:pt>
                <c:pt idx="506">
                  <c:v>3579.95</c:v>
                </c:pt>
                <c:pt idx="507">
                  <c:v>3541.08</c:v>
                </c:pt>
                <c:pt idx="508">
                  <c:v>3598.85</c:v>
                </c:pt>
                <c:pt idx="509">
                  <c:v>3566.33</c:v>
                </c:pt>
                <c:pt idx="510">
                  <c:v>3599.71</c:v>
                </c:pt>
                <c:pt idx="511">
                  <c:v>3545.26</c:v>
                </c:pt>
                <c:pt idx="512">
                  <c:v>3589.38</c:v>
                </c:pt>
                <c:pt idx="513">
                  <c:v>3545.26</c:v>
                </c:pt>
                <c:pt idx="514">
                  <c:v>3591.09</c:v>
                </c:pt>
                <c:pt idx="515">
                  <c:v>3546.94</c:v>
                </c:pt>
                <c:pt idx="516">
                  <c:v>3587.66</c:v>
                </c:pt>
                <c:pt idx="517">
                  <c:v>3551.98</c:v>
                </c:pt>
                <c:pt idx="518">
                  <c:v>3546.94</c:v>
                </c:pt>
                <c:pt idx="519">
                  <c:v>3545.26</c:v>
                </c:pt>
                <c:pt idx="520">
                  <c:v>3544.42</c:v>
                </c:pt>
                <c:pt idx="521">
                  <c:v>3602.31</c:v>
                </c:pt>
                <c:pt idx="522">
                  <c:v>3550.3</c:v>
                </c:pt>
                <c:pt idx="523">
                  <c:v>3589.38</c:v>
                </c:pt>
                <c:pt idx="524">
                  <c:v>3557.87</c:v>
                </c:pt>
                <c:pt idx="525">
                  <c:v>3588.52</c:v>
                </c:pt>
                <c:pt idx="526">
                  <c:v>3549.46</c:v>
                </c:pt>
                <c:pt idx="527">
                  <c:v>3589.38</c:v>
                </c:pt>
                <c:pt idx="528">
                  <c:v>3547.78</c:v>
                </c:pt>
                <c:pt idx="529">
                  <c:v>3588.52</c:v>
                </c:pt>
                <c:pt idx="530">
                  <c:v>3547.78</c:v>
                </c:pt>
                <c:pt idx="531">
                  <c:v>3587.66</c:v>
                </c:pt>
                <c:pt idx="532">
                  <c:v>3557.03</c:v>
                </c:pt>
                <c:pt idx="533">
                  <c:v>3588.52</c:v>
                </c:pt>
                <c:pt idx="534">
                  <c:v>3546.94</c:v>
                </c:pt>
                <c:pt idx="535">
                  <c:v>3599.71</c:v>
                </c:pt>
                <c:pt idx="536">
                  <c:v>3555.34</c:v>
                </c:pt>
                <c:pt idx="537">
                  <c:v>3589.38</c:v>
                </c:pt>
                <c:pt idx="538">
                  <c:v>3430.14</c:v>
                </c:pt>
                <c:pt idx="539">
                  <c:v>3586.8</c:v>
                </c:pt>
                <c:pt idx="540">
                  <c:v>3546.94</c:v>
                </c:pt>
                <c:pt idx="541">
                  <c:v>3597.98</c:v>
                </c:pt>
                <c:pt idx="542">
                  <c:v>3536.9</c:v>
                </c:pt>
                <c:pt idx="543">
                  <c:v>3588.52</c:v>
                </c:pt>
                <c:pt idx="544">
                  <c:v>3546.94</c:v>
                </c:pt>
                <c:pt idx="545">
                  <c:v>3588.52</c:v>
                </c:pt>
                <c:pt idx="546">
                  <c:v>3536.9</c:v>
                </c:pt>
                <c:pt idx="547">
                  <c:v>3587.66</c:v>
                </c:pt>
                <c:pt idx="548">
                  <c:v>3549.46</c:v>
                </c:pt>
                <c:pt idx="549">
                  <c:v>3556.19</c:v>
                </c:pt>
                <c:pt idx="550">
                  <c:v>3545.26</c:v>
                </c:pt>
                <c:pt idx="551">
                  <c:v>3544.42</c:v>
                </c:pt>
                <c:pt idx="552">
                  <c:v>3591.09</c:v>
                </c:pt>
                <c:pt idx="553">
                  <c:v>3557.87</c:v>
                </c:pt>
                <c:pt idx="554">
                  <c:v>3585.94</c:v>
                </c:pt>
                <c:pt idx="555">
                  <c:v>3540.24</c:v>
                </c:pt>
                <c:pt idx="556">
                  <c:v>3579.1</c:v>
                </c:pt>
                <c:pt idx="557">
                  <c:v>3545.26</c:v>
                </c:pt>
                <c:pt idx="558">
                  <c:v>3589.38</c:v>
                </c:pt>
                <c:pt idx="559">
                  <c:v>3547.78</c:v>
                </c:pt>
                <c:pt idx="560">
                  <c:v>3597.12</c:v>
                </c:pt>
                <c:pt idx="561">
                  <c:v>3549.46</c:v>
                </c:pt>
                <c:pt idx="562">
                  <c:v>3587.66</c:v>
                </c:pt>
                <c:pt idx="563">
                  <c:v>3548.62</c:v>
                </c:pt>
                <c:pt idx="564">
                  <c:v>3589.38</c:v>
                </c:pt>
                <c:pt idx="565">
                  <c:v>3545.26</c:v>
                </c:pt>
                <c:pt idx="566">
                  <c:v>3588.52</c:v>
                </c:pt>
                <c:pt idx="567">
                  <c:v>3546.1</c:v>
                </c:pt>
                <c:pt idx="568">
                  <c:v>3589.38</c:v>
                </c:pt>
                <c:pt idx="569">
                  <c:v>3539.41</c:v>
                </c:pt>
                <c:pt idx="570">
                  <c:v>3579.95</c:v>
                </c:pt>
                <c:pt idx="571">
                  <c:v>3550.3</c:v>
                </c:pt>
                <c:pt idx="572">
                  <c:v>3610.11</c:v>
                </c:pt>
                <c:pt idx="573">
                  <c:v>3546.94</c:v>
                </c:pt>
                <c:pt idx="574">
                  <c:v>3587.66</c:v>
                </c:pt>
                <c:pt idx="575">
                  <c:v>3536.9</c:v>
                </c:pt>
                <c:pt idx="576">
                  <c:v>3557.87</c:v>
                </c:pt>
                <c:pt idx="577">
                  <c:v>3526.09</c:v>
                </c:pt>
                <c:pt idx="578">
                  <c:v>3540.24</c:v>
                </c:pt>
                <c:pt idx="579">
                  <c:v>3826.53</c:v>
                </c:pt>
                <c:pt idx="580">
                  <c:v>3722.08</c:v>
                </c:pt>
                <c:pt idx="581">
                  <c:v>3586.8</c:v>
                </c:pt>
                <c:pt idx="582">
                  <c:v>3554.5</c:v>
                </c:pt>
                <c:pt idx="583">
                  <c:v>3610.11</c:v>
                </c:pt>
                <c:pt idx="584">
                  <c:v>3590.23</c:v>
                </c:pt>
                <c:pt idx="585">
                  <c:v>3644.31</c:v>
                </c:pt>
                <c:pt idx="586">
                  <c:v>3594.54</c:v>
                </c:pt>
                <c:pt idx="587">
                  <c:v>3615.33</c:v>
                </c:pt>
                <c:pt idx="588">
                  <c:v>3591.09</c:v>
                </c:pt>
                <c:pt idx="589">
                  <c:v>3623.19</c:v>
                </c:pt>
                <c:pt idx="590">
                  <c:v>3591.09</c:v>
                </c:pt>
                <c:pt idx="591">
                  <c:v>3635.48</c:v>
                </c:pt>
                <c:pt idx="592">
                  <c:v>3582.52</c:v>
                </c:pt>
                <c:pt idx="593">
                  <c:v>3607.5</c:v>
                </c:pt>
                <c:pt idx="594">
                  <c:v>3576.54</c:v>
                </c:pt>
                <c:pt idx="595">
                  <c:v>3619.69</c:v>
                </c:pt>
                <c:pt idx="596">
                  <c:v>3581.66</c:v>
                </c:pt>
                <c:pt idx="597">
                  <c:v>3618.82</c:v>
                </c:pt>
                <c:pt idx="598">
                  <c:v>3585.09</c:v>
                </c:pt>
                <c:pt idx="599">
                  <c:v>3618.82</c:v>
                </c:pt>
                <c:pt idx="600">
                  <c:v>3581.66</c:v>
                </c:pt>
                <c:pt idx="601">
                  <c:v>3618.82</c:v>
                </c:pt>
                <c:pt idx="602">
                  <c:v>3591.95</c:v>
                </c:pt>
                <c:pt idx="603">
                  <c:v>3618.82</c:v>
                </c:pt>
                <c:pt idx="604">
                  <c:v>3581.66</c:v>
                </c:pt>
                <c:pt idx="605">
                  <c:v>3617.94</c:v>
                </c:pt>
                <c:pt idx="606">
                  <c:v>3581.66</c:v>
                </c:pt>
                <c:pt idx="607">
                  <c:v>3618.82</c:v>
                </c:pt>
                <c:pt idx="608">
                  <c:v>3581.66</c:v>
                </c:pt>
                <c:pt idx="609">
                  <c:v>3629.32</c:v>
                </c:pt>
                <c:pt idx="610">
                  <c:v>3591.95</c:v>
                </c:pt>
                <c:pt idx="611">
                  <c:v>3619.69</c:v>
                </c:pt>
                <c:pt idx="612">
                  <c:v>3576.54</c:v>
                </c:pt>
                <c:pt idx="613">
                  <c:v>3607.5</c:v>
                </c:pt>
                <c:pt idx="614">
                  <c:v>3583.37</c:v>
                </c:pt>
                <c:pt idx="615">
                  <c:v>3617.94</c:v>
                </c:pt>
                <c:pt idx="616">
                  <c:v>3581.66</c:v>
                </c:pt>
                <c:pt idx="617">
                  <c:v>3624.94</c:v>
                </c:pt>
                <c:pt idx="618">
                  <c:v>3581.66</c:v>
                </c:pt>
                <c:pt idx="619">
                  <c:v>3608.37</c:v>
                </c:pt>
                <c:pt idx="620">
                  <c:v>3581.66</c:v>
                </c:pt>
                <c:pt idx="621">
                  <c:v>3607.5</c:v>
                </c:pt>
                <c:pt idx="622">
                  <c:v>3576.54</c:v>
                </c:pt>
                <c:pt idx="623">
                  <c:v>3618.82</c:v>
                </c:pt>
                <c:pt idx="624">
                  <c:v>3581.66</c:v>
                </c:pt>
                <c:pt idx="625">
                  <c:v>3624.94</c:v>
                </c:pt>
                <c:pt idx="626">
                  <c:v>3580.81</c:v>
                </c:pt>
                <c:pt idx="627">
                  <c:v>3568.03</c:v>
                </c:pt>
                <c:pt idx="628">
                  <c:v>3591.95</c:v>
                </c:pt>
                <c:pt idx="629">
                  <c:v>3618.82</c:v>
                </c:pt>
                <c:pt idx="630">
                  <c:v>3581.66</c:v>
                </c:pt>
                <c:pt idx="631">
                  <c:v>3608.37</c:v>
                </c:pt>
                <c:pt idx="632">
                  <c:v>3571.43</c:v>
                </c:pt>
                <c:pt idx="633">
                  <c:v>3608.37</c:v>
                </c:pt>
                <c:pt idx="634">
                  <c:v>3573.98</c:v>
                </c:pt>
                <c:pt idx="635">
                  <c:v>3568.03</c:v>
                </c:pt>
                <c:pt idx="636">
                  <c:v>3591.95</c:v>
                </c:pt>
                <c:pt idx="637">
                  <c:v>3624.06</c:v>
                </c:pt>
                <c:pt idx="638">
                  <c:v>3591.95</c:v>
                </c:pt>
                <c:pt idx="639">
                  <c:v>3618.82</c:v>
                </c:pt>
                <c:pt idx="640">
                  <c:v>3581.66</c:v>
                </c:pt>
                <c:pt idx="641">
                  <c:v>3618.82</c:v>
                </c:pt>
                <c:pt idx="642">
                  <c:v>3581.66</c:v>
                </c:pt>
                <c:pt idx="643">
                  <c:v>3616.2</c:v>
                </c:pt>
                <c:pt idx="644">
                  <c:v>3581.66</c:v>
                </c:pt>
                <c:pt idx="645">
                  <c:v>3629.32</c:v>
                </c:pt>
                <c:pt idx="646">
                  <c:v>3580.81</c:v>
                </c:pt>
                <c:pt idx="647">
                  <c:v>3618.82</c:v>
                </c:pt>
                <c:pt idx="648">
                  <c:v>3581.66</c:v>
                </c:pt>
                <c:pt idx="649">
                  <c:v>3617.94</c:v>
                </c:pt>
                <c:pt idx="650">
                  <c:v>3581.66</c:v>
                </c:pt>
                <c:pt idx="651">
                  <c:v>3618.82</c:v>
                </c:pt>
                <c:pt idx="652">
                  <c:v>3581.66</c:v>
                </c:pt>
                <c:pt idx="653">
                  <c:v>3618.82</c:v>
                </c:pt>
                <c:pt idx="654">
                  <c:v>3591.95</c:v>
                </c:pt>
                <c:pt idx="655">
                  <c:v>3624.06</c:v>
                </c:pt>
                <c:pt idx="656">
                  <c:v>3579.95</c:v>
                </c:pt>
                <c:pt idx="657">
                  <c:v>3606.64</c:v>
                </c:pt>
                <c:pt idx="658">
                  <c:v>3568.03</c:v>
                </c:pt>
                <c:pt idx="659">
                  <c:v>3608.37</c:v>
                </c:pt>
                <c:pt idx="660">
                  <c:v>3560.41</c:v>
                </c:pt>
                <c:pt idx="661">
                  <c:v>3617.94</c:v>
                </c:pt>
                <c:pt idx="662">
                  <c:v>3567.18</c:v>
                </c:pt>
                <c:pt idx="663">
                  <c:v>3606.64</c:v>
                </c:pt>
                <c:pt idx="664">
                  <c:v>3590.23</c:v>
                </c:pt>
                <c:pt idx="665">
                  <c:v>3617.07</c:v>
                </c:pt>
                <c:pt idx="666">
                  <c:v>3580.81</c:v>
                </c:pt>
                <c:pt idx="667">
                  <c:v>3606.64</c:v>
                </c:pt>
                <c:pt idx="668">
                  <c:v>3569.73</c:v>
                </c:pt>
                <c:pt idx="669">
                  <c:v>3617.94</c:v>
                </c:pt>
                <c:pt idx="670">
                  <c:v>3580.81</c:v>
                </c:pt>
                <c:pt idx="671">
                  <c:v>3606.64</c:v>
                </c:pt>
                <c:pt idx="672">
                  <c:v>3576.54</c:v>
                </c:pt>
                <c:pt idx="673">
                  <c:v>3608.37</c:v>
                </c:pt>
                <c:pt idx="674">
                  <c:v>3568.03</c:v>
                </c:pt>
                <c:pt idx="675">
                  <c:v>3617.94</c:v>
                </c:pt>
                <c:pt idx="676">
                  <c:v>3581.66</c:v>
                </c:pt>
                <c:pt idx="677">
                  <c:v>3579.95</c:v>
                </c:pt>
                <c:pt idx="678">
                  <c:v>3546.1</c:v>
                </c:pt>
                <c:pt idx="679">
                  <c:v>3544.42</c:v>
                </c:pt>
                <c:pt idx="680">
                  <c:v>3546.1</c:v>
                </c:pt>
                <c:pt idx="681">
                  <c:v>3544.42</c:v>
                </c:pt>
                <c:pt idx="682">
                  <c:v>3545.26</c:v>
                </c:pt>
                <c:pt idx="683">
                  <c:v>3544.42</c:v>
                </c:pt>
                <c:pt idx="684">
                  <c:v>3619.69</c:v>
                </c:pt>
                <c:pt idx="685">
                  <c:v>3543.59</c:v>
                </c:pt>
                <c:pt idx="686">
                  <c:v>3609.24</c:v>
                </c:pt>
                <c:pt idx="687">
                  <c:v>3577.39</c:v>
                </c:pt>
                <c:pt idx="688">
                  <c:v>3624.94</c:v>
                </c:pt>
                <c:pt idx="689">
                  <c:v>3591.09</c:v>
                </c:pt>
                <c:pt idx="690">
                  <c:v>3632.84</c:v>
                </c:pt>
                <c:pt idx="691">
                  <c:v>3580.81</c:v>
                </c:pt>
                <c:pt idx="692">
                  <c:v>3597.98</c:v>
                </c:pt>
                <c:pt idx="693">
                  <c:v>3570.58</c:v>
                </c:pt>
                <c:pt idx="694">
                  <c:v>3617.07</c:v>
                </c:pt>
                <c:pt idx="695">
                  <c:v>3590.23</c:v>
                </c:pt>
                <c:pt idx="696">
                  <c:v>3607.5</c:v>
                </c:pt>
                <c:pt idx="697">
                  <c:v>3580.81</c:v>
                </c:pt>
                <c:pt idx="698">
                  <c:v>3628.45</c:v>
                </c:pt>
                <c:pt idx="699">
                  <c:v>3591.95</c:v>
                </c:pt>
                <c:pt idx="700">
                  <c:v>3673.77</c:v>
                </c:pt>
                <c:pt idx="701">
                  <c:v>3574.83</c:v>
                </c:pt>
                <c:pt idx="702">
                  <c:v>3628.45</c:v>
                </c:pt>
                <c:pt idx="703">
                  <c:v>3591.09</c:v>
                </c:pt>
                <c:pt idx="704">
                  <c:v>3608.37</c:v>
                </c:pt>
                <c:pt idx="705">
                  <c:v>3567.18</c:v>
                </c:pt>
                <c:pt idx="706">
                  <c:v>3597.98</c:v>
                </c:pt>
                <c:pt idx="707">
                  <c:v>3566.33</c:v>
                </c:pt>
                <c:pt idx="708">
                  <c:v>3686.41</c:v>
                </c:pt>
                <c:pt idx="709">
                  <c:v>3591.95</c:v>
                </c:pt>
                <c:pt idx="710">
                  <c:v>3632.84</c:v>
                </c:pt>
                <c:pt idx="711">
                  <c:v>3591.95</c:v>
                </c:pt>
                <c:pt idx="712">
                  <c:v>3624.94</c:v>
                </c:pt>
                <c:pt idx="713">
                  <c:v>3590.23</c:v>
                </c:pt>
                <c:pt idx="714">
                  <c:v>3627.57</c:v>
                </c:pt>
                <c:pt idx="715">
                  <c:v>3573.13</c:v>
                </c:pt>
                <c:pt idx="716">
                  <c:v>3598.85</c:v>
                </c:pt>
                <c:pt idx="717">
                  <c:v>3573.98</c:v>
                </c:pt>
                <c:pt idx="718">
                  <c:v>3617.94</c:v>
                </c:pt>
                <c:pt idx="719">
                  <c:v>3591.95</c:v>
                </c:pt>
                <c:pt idx="720">
                  <c:v>3633.72</c:v>
                </c:pt>
                <c:pt idx="721">
                  <c:v>3591.95</c:v>
                </c:pt>
                <c:pt idx="722">
                  <c:v>3607.5</c:v>
                </c:pt>
                <c:pt idx="723">
                  <c:v>3576.54</c:v>
                </c:pt>
                <c:pt idx="724">
                  <c:v>3617.94</c:v>
                </c:pt>
                <c:pt idx="725">
                  <c:v>3576.54</c:v>
                </c:pt>
                <c:pt idx="726">
                  <c:v>3617.94</c:v>
                </c:pt>
                <c:pt idx="727">
                  <c:v>3581.66</c:v>
                </c:pt>
                <c:pt idx="728">
                  <c:v>3617.94</c:v>
                </c:pt>
                <c:pt idx="729">
                  <c:v>3576.54</c:v>
                </c:pt>
                <c:pt idx="730">
                  <c:v>3617.94</c:v>
                </c:pt>
                <c:pt idx="731">
                  <c:v>3581.66</c:v>
                </c:pt>
                <c:pt idx="732">
                  <c:v>3624.94</c:v>
                </c:pt>
                <c:pt idx="733">
                  <c:v>3576.54</c:v>
                </c:pt>
                <c:pt idx="734">
                  <c:v>3618.82</c:v>
                </c:pt>
                <c:pt idx="735">
                  <c:v>3568.88</c:v>
                </c:pt>
                <c:pt idx="736">
                  <c:v>3629.32</c:v>
                </c:pt>
                <c:pt idx="737">
                  <c:v>3591.95</c:v>
                </c:pt>
                <c:pt idx="738">
                  <c:v>3629.32</c:v>
                </c:pt>
                <c:pt idx="739">
                  <c:v>3581.66</c:v>
                </c:pt>
                <c:pt idx="740">
                  <c:v>3608.37</c:v>
                </c:pt>
                <c:pt idx="741">
                  <c:v>3581.66</c:v>
                </c:pt>
                <c:pt idx="742">
                  <c:v>3617.94</c:v>
                </c:pt>
                <c:pt idx="743">
                  <c:v>3582.52</c:v>
                </c:pt>
                <c:pt idx="744">
                  <c:v>3624.06</c:v>
                </c:pt>
                <c:pt idx="745">
                  <c:v>3591.95</c:v>
                </c:pt>
                <c:pt idx="746">
                  <c:v>3624.06</c:v>
                </c:pt>
                <c:pt idx="747">
                  <c:v>3581.66</c:v>
                </c:pt>
                <c:pt idx="748">
                  <c:v>3618.82</c:v>
                </c:pt>
                <c:pt idx="749">
                  <c:v>3581.66</c:v>
                </c:pt>
                <c:pt idx="750">
                  <c:v>3608.37</c:v>
                </c:pt>
                <c:pt idx="751">
                  <c:v>3557.03</c:v>
                </c:pt>
                <c:pt idx="752">
                  <c:v>3617.94</c:v>
                </c:pt>
                <c:pt idx="753">
                  <c:v>3580.81</c:v>
                </c:pt>
                <c:pt idx="754">
                  <c:v>3617.94</c:v>
                </c:pt>
                <c:pt idx="755">
                  <c:v>3591.95</c:v>
                </c:pt>
                <c:pt idx="756">
                  <c:v>3629.32</c:v>
                </c:pt>
                <c:pt idx="757">
                  <c:v>3591.95</c:v>
                </c:pt>
                <c:pt idx="758">
                  <c:v>3618.82</c:v>
                </c:pt>
                <c:pt idx="759">
                  <c:v>3571.43</c:v>
                </c:pt>
                <c:pt idx="760">
                  <c:v>3628.45</c:v>
                </c:pt>
                <c:pt idx="761">
                  <c:v>3581.66</c:v>
                </c:pt>
                <c:pt idx="762">
                  <c:v>3628.45</c:v>
                </c:pt>
                <c:pt idx="763">
                  <c:v>3591.95</c:v>
                </c:pt>
                <c:pt idx="764">
                  <c:v>3632.84</c:v>
                </c:pt>
                <c:pt idx="765">
                  <c:v>3591.09</c:v>
                </c:pt>
                <c:pt idx="766">
                  <c:v>3617.94</c:v>
                </c:pt>
                <c:pt idx="767">
                  <c:v>3572.28</c:v>
                </c:pt>
                <c:pt idx="768">
                  <c:v>3596.26</c:v>
                </c:pt>
                <c:pt idx="769">
                  <c:v>3567.18</c:v>
                </c:pt>
                <c:pt idx="770">
                  <c:v>3618.82</c:v>
                </c:pt>
                <c:pt idx="771">
                  <c:v>3571.43</c:v>
                </c:pt>
                <c:pt idx="772">
                  <c:v>3610.11</c:v>
                </c:pt>
                <c:pt idx="773">
                  <c:v>3576.54</c:v>
                </c:pt>
                <c:pt idx="774">
                  <c:v>3629.32</c:v>
                </c:pt>
                <c:pt idx="775">
                  <c:v>3591.95</c:v>
                </c:pt>
                <c:pt idx="776">
                  <c:v>3624.06</c:v>
                </c:pt>
                <c:pt idx="777">
                  <c:v>3582.52</c:v>
                </c:pt>
                <c:pt idx="778">
                  <c:v>3607.5</c:v>
                </c:pt>
                <c:pt idx="779">
                  <c:v>3576.54</c:v>
                </c:pt>
                <c:pt idx="780">
                  <c:v>3547.78</c:v>
                </c:pt>
                <c:pt idx="781">
                  <c:v>3581.66</c:v>
                </c:pt>
                <c:pt idx="782">
                  <c:v>3608.37</c:v>
                </c:pt>
                <c:pt idx="783">
                  <c:v>3571.43</c:v>
                </c:pt>
                <c:pt idx="784">
                  <c:v>3608.37</c:v>
                </c:pt>
                <c:pt idx="785">
                  <c:v>3571.43</c:v>
                </c:pt>
                <c:pt idx="786">
                  <c:v>3617.94</c:v>
                </c:pt>
                <c:pt idx="787">
                  <c:v>3618.82</c:v>
                </c:pt>
                <c:pt idx="788">
                  <c:v>3761.28</c:v>
                </c:pt>
                <c:pt idx="789">
                  <c:v>3544.42</c:v>
                </c:pt>
                <c:pt idx="790">
                  <c:v>3545.26</c:v>
                </c:pt>
                <c:pt idx="791">
                  <c:v>3544.42</c:v>
                </c:pt>
                <c:pt idx="792">
                  <c:v>3544.42</c:v>
                </c:pt>
                <c:pt idx="793">
                  <c:v>3544.42</c:v>
                </c:pt>
                <c:pt idx="794">
                  <c:v>3591.95</c:v>
                </c:pt>
                <c:pt idx="795">
                  <c:v>3618.82</c:v>
                </c:pt>
                <c:pt idx="796">
                  <c:v>3580.81</c:v>
                </c:pt>
                <c:pt idx="797">
                  <c:v>3618.82</c:v>
                </c:pt>
                <c:pt idx="798">
                  <c:v>3567.18</c:v>
                </c:pt>
                <c:pt idx="799">
                  <c:v>3608.37</c:v>
                </c:pt>
                <c:pt idx="800">
                  <c:v>3576.54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41-472C-B9D6-A45914AD4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49550</c:v>
                </c:pt>
                <c:pt idx="967">
                  <c:v>49600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74508</c:v>
                </c:pt>
                <c:pt idx="1444">
                  <c:v>74558</c:v>
                </c:pt>
                <c:pt idx="1445">
                  <c:v>74608</c:v>
                </c:pt>
                <c:pt idx="1446">
                  <c:v>74658</c:v>
                </c:pt>
                <c:pt idx="1447">
                  <c:v>74708</c:v>
                </c:pt>
                <c:pt idx="1448">
                  <c:v>74758</c:v>
                </c:pt>
                <c:pt idx="1449">
                  <c:v>74808</c:v>
                </c:pt>
                <c:pt idx="1450">
                  <c:v>74858</c:v>
                </c:pt>
                <c:pt idx="1451">
                  <c:v>74908</c:v>
                </c:pt>
                <c:pt idx="1452">
                  <c:v>74958</c:v>
                </c:pt>
                <c:pt idx="1453">
                  <c:v>75008</c:v>
                </c:pt>
                <c:pt idx="1454">
                  <c:v>75058</c:v>
                </c:pt>
                <c:pt idx="1455">
                  <c:v>75108</c:v>
                </c:pt>
                <c:pt idx="1456">
                  <c:v>75158</c:v>
                </c:pt>
                <c:pt idx="1457">
                  <c:v>75208</c:v>
                </c:pt>
                <c:pt idx="1458">
                  <c:v>75258</c:v>
                </c:pt>
                <c:pt idx="1459">
                  <c:v>75308</c:v>
                </c:pt>
                <c:pt idx="1460">
                  <c:v>75358</c:v>
                </c:pt>
                <c:pt idx="1461">
                  <c:v>75408</c:v>
                </c:pt>
                <c:pt idx="1462">
                  <c:v>75458</c:v>
                </c:pt>
                <c:pt idx="1463">
                  <c:v>75508</c:v>
                </c:pt>
                <c:pt idx="1464">
                  <c:v>75558</c:v>
                </c:pt>
                <c:pt idx="1465">
                  <c:v>75608</c:v>
                </c:pt>
                <c:pt idx="1466">
                  <c:v>75658</c:v>
                </c:pt>
                <c:pt idx="1467">
                  <c:v>75708</c:v>
                </c:pt>
                <c:pt idx="1468">
                  <c:v>75758</c:v>
                </c:pt>
                <c:pt idx="1469">
                  <c:v>75808</c:v>
                </c:pt>
                <c:pt idx="1470">
                  <c:v>75858</c:v>
                </c:pt>
                <c:pt idx="1471">
                  <c:v>75908</c:v>
                </c:pt>
                <c:pt idx="1472">
                  <c:v>75958</c:v>
                </c:pt>
                <c:pt idx="1473">
                  <c:v>76008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  <c:pt idx="1560">
                  <c:v>80360</c:v>
                </c:pt>
                <c:pt idx="1561">
                  <c:v>80410</c:v>
                </c:pt>
                <c:pt idx="1562">
                  <c:v>80460</c:v>
                </c:pt>
                <c:pt idx="1563">
                  <c:v>80510</c:v>
                </c:pt>
                <c:pt idx="1564">
                  <c:v>80560</c:v>
                </c:pt>
                <c:pt idx="1565">
                  <c:v>80610</c:v>
                </c:pt>
                <c:pt idx="1566">
                  <c:v>80660</c:v>
                </c:pt>
                <c:pt idx="1567">
                  <c:v>80710</c:v>
                </c:pt>
                <c:pt idx="1568">
                  <c:v>80760</c:v>
                </c:pt>
                <c:pt idx="1569">
                  <c:v>80811</c:v>
                </c:pt>
                <c:pt idx="1570">
                  <c:v>80861</c:v>
                </c:pt>
                <c:pt idx="1571">
                  <c:v>80911</c:v>
                </c:pt>
                <c:pt idx="1572">
                  <c:v>80961</c:v>
                </c:pt>
                <c:pt idx="1573">
                  <c:v>81011</c:v>
                </c:pt>
                <c:pt idx="1574">
                  <c:v>81061</c:v>
                </c:pt>
                <c:pt idx="1575">
                  <c:v>81111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513.58000000000004</c:v>
                </c:pt>
                <c:pt idx="175">
                  <c:v>513.58000000000004</c:v>
                </c:pt>
                <c:pt idx="176">
                  <c:v>953.83</c:v>
                </c:pt>
                <c:pt idx="177">
                  <c:v>969.87</c:v>
                </c:pt>
                <c:pt idx="178">
                  <c:v>1432.66</c:v>
                </c:pt>
                <c:pt idx="179">
                  <c:v>1808.75</c:v>
                </c:pt>
                <c:pt idx="180">
                  <c:v>2000.27</c:v>
                </c:pt>
                <c:pt idx="181">
                  <c:v>2009.65</c:v>
                </c:pt>
                <c:pt idx="182">
                  <c:v>2250.2199999999998</c:v>
                </c:pt>
                <c:pt idx="183">
                  <c:v>2487.9699999999998</c:v>
                </c:pt>
                <c:pt idx="184">
                  <c:v>2933.12</c:v>
                </c:pt>
                <c:pt idx="185">
                  <c:v>3125.65</c:v>
                </c:pt>
                <c:pt idx="186">
                  <c:v>3307.61</c:v>
                </c:pt>
                <c:pt idx="187">
                  <c:v>3635.48</c:v>
                </c:pt>
                <c:pt idx="188">
                  <c:v>3702.79</c:v>
                </c:pt>
                <c:pt idx="189">
                  <c:v>3713.79</c:v>
                </c:pt>
                <c:pt idx="190">
                  <c:v>3682.79</c:v>
                </c:pt>
                <c:pt idx="191">
                  <c:v>3660.32</c:v>
                </c:pt>
                <c:pt idx="192">
                  <c:v>3622.31</c:v>
                </c:pt>
                <c:pt idx="193">
                  <c:v>3653.19</c:v>
                </c:pt>
                <c:pt idx="194">
                  <c:v>3624.94</c:v>
                </c:pt>
                <c:pt idx="195">
                  <c:v>3617.94</c:v>
                </c:pt>
                <c:pt idx="196">
                  <c:v>3568.03</c:v>
                </c:pt>
                <c:pt idx="197">
                  <c:v>3610.11</c:v>
                </c:pt>
                <c:pt idx="198">
                  <c:v>3576.54</c:v>
                </c:pt>
                <c:pt idx="199">
                  <c:v>3618.82</c:v>
                </c:pt>
                <c:pt idx="200">
                  <c:v>3591.95</c:v>
                </c:pt>
                <c:pt idx="201">
                  <c:v>3624.94</c:v>
                </c:pt>
                <c:pt idx="202">
                  <c:v>3582.52</c:v>
                </c:pt>
                <c:pt idx="203">
                  <c:v>3632.84</c:v>
                </c:pt>
                <c:pt idx="204">
                  <c:v>3591.09</c:v>
                </c:pt>
                <c:pt idx="205">
                  <c:v>3633.72</c:v>
                </c:pt>
                <c:pt idx="206">
                  <c:v>3591.95</c:v>
                </c:pt>
                <c:pt idx="207">
                  <c:v>3633.72</c:v>
                </c:pt>
                <c:pt idx="208">
                  <c:v>3591.95</c:v>
                </c:pt>
                <c:pt idx="209">
                  <c:v>3632.84</c:v>
                </c:pt>
                <c:pt idx="210">
                  <c:v>3590.23</c:v>
                </c:pt>
                <c:pt idx="211">
                  <c:v>3632.84</c:v>
                </c:pt>
                <c:pt idx="212">
                  <c:v>3595.4</c:v>
                </c:pt>
                <c:pt idx="213">
                  <c:v>3607.5</c:v>
                </c:pt>
                <c:pt idx="214">
                  <c:v>3571.43</c:v>
                </c:pt>
                <c:pt idx="215">
                  <c:v>3628.45</c:v>
                </c:pt>
                <c:pt idx="216">
                  <c:v>3576.54</c:v>
                </c:pt>
                <c:pt idx="217">
                  <c:v>3608.37</c:v>
                </c:pt>
                <c:pt idx="218">
                  <c:v>3571.43</c:v>
                </c:pt>
                <c:pt idx="219">
                  <c:v>3624.06</c:v>
                </c:pt>
                <c:pt idx="220">
                  <c:v>3591.95</c:v>
                </c:pt>
                <c:pt idx="221">
                  <c:v>3633.72</c:v>
                </c:pt>
                <c:pt idx="222">
                  <c:v>3591.95</c:v>
                </c:pt>
                <c:pt idx="223">
                  <c:v>3623.19</c:v>
                </c:pt>
                <c:pt idx="224">
                  <c:v>3580.81</c:v>
                </c:pt>
                <c:pt idx="225">
                  <c:v>3616.2</c:v>
                </c:pt>
                <c:pt idx="226">
                  <c:v>3590.23</c:v>
                </c:pt>
                <c:pt idx="227">
                  <c:v>3632.84</c:v>
                </c:pt>
                <c:pt idx="228">
                  <c:v>3582.52</c:v>
                </c:pt>
                <c:pt idx="229">
                  <c:v>3624.06</c:v>
                </c:pt>
                <c:pt idx="230">
                  <c:v>3591.95</c:v>
                </c:pt>
                <c:pt idx="231">
                  <c:v>3626.69</c:v>
                </c:pt>
                <c:pt idx="232">
                  <c:v>3590.23</c:v>
                </c:pt>
                <c:pt idx="233">
                  <c:v>3640.78</c:v>
                </c:pt>
                <c:pt idx="234">
                  <c:v>3581.66</c:v>
                </c:pt>
                <c:pt idx="235">
                  <c:v>3615.33</c:v>
                </c:pt>
                <c:pt idx="236">
                  <c:v>3571.43</c:v>
                </c:pt>
                <c:pt idx="237">
                  <c:v>3617.94</c:v>
                </c:pt>
                <c:pt idx="238">
                  <c:v>3581.66</c:v>
                </c:pt>
                <c:pt idx="239">
                  <c:v>3608.37</c:v>
                </c:pt>
                <c:pt idx="240">
                  <c:v>3567.18</c:v>
                </c:pt>
                <c:pt idx="241">
                  <c:v>3617.94</c:v>
                </c:pt>
                <c:pt idx="242">
                  <c:v>3581.66</c:v>
                </c:pt>
                <c:pt idx="243">
                  <c:v>3639.01</c:v>
                </c:pt>
                <c:pt idx="244">
                  <c:v>3591.95</c:v>
                </c:pt>
                <c:pt idx="245">
                  <c:v>3618.82</c:v>
                </c:pt>
                <c:pt idx="246">
                  <c:v>3582.52</c:v>
                </c:pt>
                <c:pt idx="247">
                  <c:v>3618.82</c:v>
                </c:pt>
                <c:pt idx="248">
                  <c:v>3582.52</c:v>
                </c:pt>
                <c:pt idx="249">
                  <c:v>3641.66</c:v>
                </c:pt>
                <c:pt idx="250">
                  <c:v>3593.67</c:v>
                </c:pt>
                <c:pt idx="251">
                  <c:v>3633.72</c:v>
                </c:pt>
                <c:pt idx="252">
                  <c:v>3592.81</c:v>
                </c:pt>
                <c:pt idx="253">
                  <c:v>3607.5</c:v>
                </c:pt>
                <c:pt idx="254">
                  <c:v>3568.03</c:v>
                </c:pt>
                <c:pt idx="255">
                  <c:v>3618.82</c:v>
                </c:pt>
                <c:pt idx="256">
                  <c:v>3580.81</c:v>
                </c:pt>
                <c:pt idx="257">
                  <c:v>3617.94</c:v>
                </c:pt>
                <c:pt idx="258">
                  <c:v>3579.95</c:v>
                </c:pt>
                <c:pt idx="259">
                  <c:v>3636.36</c:v>
                </c:pt>
                <c:pt idx="260">
                  <c:v>3581.66</c:v>
                </c:pt>
                <c:pt idx="261">
                  <c:v>3624.06</c:v>
                </c:pt>
                <c:pt idx="262">
                  <c:v>3591.95</c:v>
                </c:pt>
                <c:pt idx="263">
                  <c:v>3641.66</c:v>
                </c:pt>
                <c:pt idx="264">
                  <c:v>3600.58</c:v>
                </c:pt>
                <c:pt idx="265">
                  <c:v>3632.84</c:v>
                </c:pt>
                <c:pt idx="266">
                  <c:v>3572.28</c:v>
                </c:pt>
                <c:pt idx="267">
                  <c:v>3617.94</c:v>
                </c:pt>
                <c:pt idx="268">
                  <c:v>3582.52</c:v>
                </c:pt>
                <c:pt idx="269">
                  <c:v>3640.78</c:v>
                </c:pt>
                <c:pt idx="270">
                  <c:v>3591.95</c:v>
                </c:pt>
                <c:pt idx="271">
                  <c:v>3617.94</c:v>
                </c:pt>
                <c:pt idx="272">
                  <c:v>3571.43</c:v>
                </c:pt>
                <c:pt idx="273">
                  <c:v>3617.94</c:v>
                </c:pt>
                <c:pt idx="274">
                  <c:v>3581.66</c:v>
                </c:pt>
                <c:pt idx="275">
                  <c:v>3632.84</c:v>
                </c:pt>
                <c:pt idx="276">
                  <c:v>3590.23</c:v>
                </c:pt>
                <c:pt idx="277">
                  <c:v>3638.13</c:v>
                </c:pt>
                <c:pt idx="278">
                  <c:v>3591.09</c:v>
                </c:pt>
                <c:pt idx="279">
                  <c:v>3629.32</c:v>
                </c:pt>
                <c:pt idx="280">
                  <c:v>3592.81</c:v>
                </c:pt>
                <c:pt idx="281">
                  <c:v>3618.82</c:v>
                </c:pt>
                <c:pt idx="282">
                  <c:v>3568.03</c:v>
                </c:pt>
                <c:pt idx="283">
                  <c:v>3617.94</c:v>
                </c:pt>
                <c:pt idx="284">
                  <c:v>3572.28</c:v>
                </c:pt>
                <c:pt idx="285">
                  <c:v>3617.94</c:v>
                </c:pt>
                <c:pt idx="286">
                  <c:v>3579.95</c:v>
                </c:pt>
                <c:pt idx="287">
                  <c:v>3618.82</c:v>
                </c:pt>
                <c:pt idx="288">
                  <c:v>3591.95</c:v>
                </c:pt>
                <c:pt idx="289">
                  <c:v>3632.84</c:v>
                </c:pt>
                <c:pt idx="290">
                  <c:v>3582.52</c:v>
                </c:pt>
                <c:pt idx="291">
                  <c:v>3624.94</c:v>
                </c:pt>
                <c:pt idx="292">
                  <c:v>3582.52</c:v>
                </c:pt>
                <c:pt idx="293">
                  <c:v>3617.94</c:v>
                </c:pt>
                <c:pt idx="294">
                  <c:v>3571.43</c:v>
                </c:pt>
                <c:pt idx="295">
                  <c:v>3628.45</c:v>
                </c:pt>
                <c:pt idx="296">
                  <c:v>3571.43</c:v>
                </c:pt>
                <c:pt idx="297">
                  <c:v>3628.45</c:v>
                </c:pt>
                <c:pt idx="298">
                  <c:v>3591.09</c:v>
                </c:pt>
                <c:pt idx="299">
                  <c:v>3627.57</c:v>
                </c:pt>
                <c:pt idx="300">
                  <c:v>3567.18</c:v>
                </c:pt>
                <c:pt idx="301">
                  <c:v>3617.94</c:v>
                </c:pt>
                <c:pt idx="302">
                  <c:v>3581.66</c:v>
                </c:pt>
                <c:pt idx="303">
                  <c:v>3618.82</c:v>
                </c:pt>
                <c:pt idx="304">
                  <c:v>3581.66</c:v>
                </c:pt>
                <c:pt idx="305">
                  <c:v>3628.45</c:v>
                </c:pt>
                <c:pt idx="306">
                  <c:v>3591.09</c:v>
                </c:pt>
                <c:pt idx="307">
                  <c:v>3632.84</c:v>
                </c:pt>
                <c:pt idx="308">
                  <c:v>3592.81</c:v>
                </c:pt>
                <c:pt idx="309">
                  <c:v>3618.82</c:v>
                </c:pt>
                <c:pt idx="310">
                  <c:v>3571.43</c:v>
                </c:pt>
                <c:pt idx="311">
                  <c:v>3618.82</c:v>
                </c:pt>
                <c:pt idx="312">
                  <c:v>3580.81</c:v>
                </c:pt>
                <c:pt idx="313">
                  <c:v>3628.45</c:v>
                </c:pt>
                <c:pt idx="314">
                  <c:v>3582.52</c:v>
                </c:pt>
                <c:pt idx="315">
                  <c:v>3629.32</c:v>
                </c:pt>
                <c:pt idx="316">
                  <c:v>3581.66</c:v>
                </c:pt>
                <c:pt idx="317">
                  <c:v>3608.37</c:v>
                </c:pt>
                <c:pt idx="318">
                  <c:v>3571.43</c:v>
                </c:pt>
                <c:pt idx="319">
                  <c:v>3618.82</c:v>
                </c:pt>
                <c:pt idx="320">
                  <c:v>3591.95</c:v>
                </c:pt>
                <c:pt idx="321">
                  <c:v>3641.66</c:v>
                </c:pt>
                <c:pt idx="322">
                  <c:v>3592.81</c:v>
                </c:pt>
                <c:pt idx="323">
                  <c:v>3618.82</c:v>
                </c:pt>
                <c:pt idx="324">
                  <c:v>3582.52</c:v>
                </c:pt>
                <c:pt idx="325">
                  <c:v>3616.2</c:v>
                </c:pt>
                <c:pt idx="326">
                  <c:v>3581.66</c:v>
                </c:pt>
                <c:pt idx="327">
                  <c:v>3618.82</c:v>
                </c:pt>
                <c:pt idx="328">
                  <c:v>3570.58</c:v>
                </c:pt>
                <c:pt idx="329">
                  <c:v>3628.45</c:v>
                </c:pt>
                <c:pt idx="330">
                  <c:v>3582.52</c:v>
                </c:pt>
                <c:pt idx="331">
                  <c:v>3618.82</c:v>
                </c:pt>
                <c:pt idx="332">
                  <c:v>3581.66</c:v>
                </c:pt>
                <c:pt idx="333">
                  <c:v>3628.45</c:v>
                </c:pt>
                <c:pt idx="334">
                  <c:v>3592.81</c:v>
                </c:pt>
                <c:pt idx="335">
                  <c:v>3624.94</c:v>
                </c:pt>
                <c:pt idx="336">
                  <c:v>3579.95</c:v>
                </c:pt>
                <c:pt idx="337">
                  <c:v>3617.07</c:v>
                </c:pt>
                <c:pt idx="338">
                  <c:v>3591.09</c:v>
                </c:pt>
                <c:pt idx="339">
                  <c:v>3615.33</c:v>
                </c:pt>
                <c:pt idx="340">
                  <c:v>3580.81</c:v>
                </c:pt>
                <c:pt idx="341">
                  <c:v>3627.57</c:v>
                </c:pt>
                <c:pt idx="342">
                  <c:v>3580.81</c:v>
                </c:pt>
                <c:pt idx="343">
                  <c:v>3616.2</c:v>
                </c:pt>
                <c:pt idx="344">
                  <c:v>3617.94</c:v>
                </c:pt>
                <c:pt idx="345">
                  <c:v>3544.42</c:v>
                </c:pt>
                <c:pt idx="346">
                  <c:v>3544.42</c:v>
                </c:pt>
                <c:pt idx="347">
                  <c:v>3544.42</c:v>
                </c:pt>
                <c:pt idx="348">
                  <c:v>3544.42</c:v>
                </c:pt>
                <c:pt idx="349">
                  <c:v>3839.26</c:v>
                </c:pt>
                <c:pt idx="350">
                  <c:v>3761.28</c:v>
                </c:pt>
                <c:pt idx="351">
                  <c:v>3750.94</c:v>
                </c:pt>
                <c:pt idx="352">
                  <c:v>3545.26</c:v>
                </c:pt>
                <c:pt idx="353">
                  <c:v>3544.42</c:v>
                </c:pt>
                <c:pt idx="354">
                  <c:v>3609.24</c:v>
                </c:pt>
                <c:pt idx="355">
                  <c:v>3587.66</c:v>
                </c:pt>
                <c:pt idx="356">
                  <c:v>3611.85</c:v>
                </c:pt>
                <c:pt idx="357">
                  <c:v>3591.95</c:v>
                </c:pt>
                <c:pt idx="358">
                  <c:v>3624.06</c:v>
                </c:pt>
                <c:pt idx="359">
                  <c:v>3581.66</c:v>
                </c:pt>
                <c:pt idx="360">
                  <c:v>3616.2</c:v>
                </c:pt>
                <c:pt idx="361">
                  <c:v>3581.66</c:v>
                </c:pt>
                <c:pt idx="362">
                  <c:v>3615.33</c:v>
                </c:pt>
                <c:pt idx="363">
                  <c:v>3581.66</c:v>
                </c:pt>
                <c:pt idx="364">
                  <c:v>3618.82</c:v>
                </c:pt>
                <c:pt idx="365">
                  <c:v>3568.03</c:v>
                </c:pt>
                <c:pt idx="366">
                  <c:v>3629.32</c:v>
                </c:pt>
                <c:pt idx="367">
                  <c:v>3582.52</c:v>
                </c:pt>
                <c:pt idx="368">
                  <c:v>3624.94</c:v>
                </c:pt>
                <c:pt idx="369">
                  <c:v>3582.52</c:v>
                </c:pt>
                <c:pt idx="370">
                  <c:v>3616.2</c:v>
                </c:pt>
                <c:pt idx="371">
                  <c:v>3581.66</c:v>
                </c:pt>
                <c:pt idx="372">
                  <c:v>3615.33</c:v>
                </c:pt>
                <c:pt idx="373">
                  <c:v>3568.03</c:v>
                </c:pt>
                <c:pt idx="374">
                  <c:v>3629.32</c:v>
                </c:pt>
                <c:pt idx="375">
                  <c:v>3582.52</c:v>
                </c:pt>
                <c:pt idx="376">
                  <c:v>3618.82</c:v>
                </c:pt>
                <c:pt idx="377">
                  <c:v>3581.66</c:v>
                </c:pt>
                <c:pt idx="378">
                  <c:v>3629.32</c:v>
                </c:pt>
                <c:pt idx="379">
                  <c:v>3581.66</c:v>
                </c:pt>
                <c:pt idx="380">
                  <c:v>3624.94</c:v>
                </c:pt>
                <c:pt idx="381">
                  <c:v>3580.81</c:v>
                </c:pt>
                <c:pt idx="382">
                  <c:v>3617.07</c:v>
                </c:pt>
                <c:pt idx="383">
                  <c:v>3566.33</c:v>
                </c:pt>
                <c:pt idx="384">
                  <c:v>3617.94</c:v>
                </c:pt>
                <c:pt idx="385">
                  <c:v>3572.28</c:v>
                </c:pt>
                <c:pt idx="386">
                  <c:v>3607.5</c:v>
                </c:pt>
                <c:pt idx="387">
                  <c:v>3571.43</c:v>
                </c:pt>
                <c:pt idx="388">
                  <c:v>3617.94</c:v>
                </c:pt>
                <c:pt idx="389">
                  <c:v>3591.95</c:v>
                </c:pt>
                <c:pt idx="390">
                  <c:v>3628.45</c:v>
                </c:pt>
                <c:pt idx="391">
                  <c:v>3581.66</c:v>
                </c:pt>
                <c:pt idx="392">
                  <c:v>3617.94</c:v>
                </c:pt>
                <c:pt idx="393">
                  <c:v>3591.95</c:v>
                </c:pt>
                <c:pt idx="394">
                  <c:v>3632.84</c:v>
                </c:pt>
                <c:pt idx="395">
                  <c:v>3590.23</c:v>
                </c:pt>
                <c:pt idx="396">
                  <c:v>3617.07</c:v>
                </c:pt>
                <c:pt idx="397">
                  <c:v>3583.37</c:v>
                </c:pt>
                <c:pt idx="398">
                  <c:v>3617.07</c:v>
                </c:pt>
                <c:pt idx="399">
                  <c:v>3567.18</c:v>
                </c:pt>
                <c:pt idx="400">
                  <c:v>3607.5</c:v>
                </c:pt>
                <c:pt idx="401">
                  <c:v>3571.43</c:v>
                </c:pt>
                <c:pt idx="402">
                  <c:v>3618.82</c:v>
                </c:pt>
                <c:pt idx="403">
                  <c:v>3581.66</c:v>
                </c:pt>
                <c:pt idx="404">
                  <c:v>3633.72</c:v>
                </c:pt>
                <c:pt idx="405">
                  <c:v>3591.95</c:v>
                </c:pt>
                <c:pt idx="406">
                  <c:v>3629.32</c:v>
                </c:pt>
                <c:pt idx="407">
                  <c:v>3569.73</c:v>
                </c:pt>
                <c:pt idx="408">
                  <c:v>3597.98</c:v>
                </c:pt>
                <c:pt idx="409">
                  <c:v>3571.43</c:v>
                </c:pt>
                <c:pt idx="410">
                  <c:v>3615.33</c:v>
                </c:pt>
                <c:pt idx="411">
                  <c:v>3582.52</c:v>
                </c:pt>
                <c:pt idx="412">
                  <c:v>3608.37</c:v>
                </c:pt>
                <c:pt idx="413">
                  <c:v>3559.56</c:v>
                </c:pt>
                <c:pt idx="414">
                  <c:v>3607.5</c:v>
                </c:pt>
                <c:pt idx="415">
                  <c:v>3581.66</c:v>
                </c:pt>
                <c:pt idx="416">
                  <c:v>3628.45</c:v>
                </c:pt>
                <c:pt idx="417">
                  <c:v>3582.52</c:v>
                </c:pt>
                <c:pt idx="418">
                  <c:v>3617.94</c:v>
                </c:pt>
                <c:pt idx="419">
                  <c:v>3571.43</c:v>
                </c:pt>
                <c:pt idx="420">
                  <c:v>3597.98</c:v>
                </c:pt>
                <c:pt idx="421">
                  <c:v>3574.83</c:v>
                </c:pt>
                <c:pt idx="422">
                  <c:v>3606.64</c:v>
                </c:pt>
                <c:pt idx="423">
                  <c:v>3574.83</c:v>
                </c:pt>
                <c:pt idx="424">
                  <c:v>3607.5</c:v>
                </c:pt>
                <c:pt idx="425">
                  <c:v>3575.69</c:v>
                </c:pt>
                <c:pt idx="426">
                  <c:v>3617.94</c:v>
                </c:pt>
                <c:pt idx="427">
                  <c:v>3557.87</c:v>
                </c:pt>
                <c:pt idx="428">
                  <c:v>3608.37</c:v>
                </c:pt>
                <c:pt idx="429">
                  <c:v>3568.88</c:v>
                </c:pt>
                <c:pt idx="430">
                  <c:v>3618.82</c:v>
                </c:pt>
                <c:pt idx="431">
                  <c:v>3570.58</c:v>
                </c:pt>
                <c:pt idx="432">
                  <c:v>3616.2</c:v>
                </c:pt>
                <c:pt idx="433">
                  <c:v>3558.72</c:v>
                </c:pt>
                <c:pt idx="434">
                  <c:v>3607.5</c:v>
                </c:pt>
                <c:pt idx="435">
                  <c:v>3576.54</c:v>
                </c:pt>
                <c:pt idx="436">
                  <c:v>3617.94</c:v>
                </c:pt>
                <c:pt idx="437">
                  <c:v>3568.03</c:v>
                </c:pt>
                <c:pt idx="438">
                  <c:v>3608.37</c:v>
                </c:pt>
                <c:pt idx="439">
                  <c:v>3608.37</c:v>
                </c:pt>
                <c:pt idx="440">
                  <c:v>3544.42</c:v>
                </c:pt>
                <c:pt idx="441">
                  <c:v>3546.1</c:v>
                </c:pt>
                <c:pt idx="442">
                  <c:v>3546.1</c:v>
                </c:pt>
                <c:pt idx="443">
                  <c:v>3543.59</c:v>
                </c:pt>
                <c:pt idx="444">
                  <c:v>3360.21</c:v>
                </c:pt>
                <c:pt idx="445">
                  <c:v>3610.11</c:v>
                </c:pt>
                <c:pt idx="446">
                  <c:v>3587.66</c:v>
                </c:pt>
                <c:pt idx="447">
                  <c:v>3619.69</c:v>
                </c:pt>
                <c:pt idx="448">
                  <c:v>3589.38</c:v>
                </c:pt>
                <c:pt idx="449">
                  <c:v>3599.71</c:v>
                </c:pt>
                <c:pt idx="450">
                  <c:v>3567.18</c:v>
                </c:pt>
                <c:pt idx="451">
                  <c:v>3607.5</c:v>
                </c:pt>
                <c:pt idx="452">
                  <c:v>3566.33</c:v>
                </c:pt>
                <c:pt idx="453">
                  <c:v>3628.45</c:v>
                </c:pt>
                <c:pt idx="454">
                  <c:v>3591.95</c:v>
                </c:pt>
                <c:pt idx="455">
                  <c:v>3616.2</c:v>
                </c:pt>
                <c:pt idx="456">
                  <c:v>3568.03</c:v>
                </c:pt>
                <c:pt idx="457">
                  <c:v>3607.5</c:v>
                </c:pt>
                <c:pt idx="458">
                  <c:v>3581.66</c:v>
                </c:pt>
                <c:pt idx="459">
                  <c:v>3618.82</c:v>
                </c:pt>
                <c:pt idx="460">
                  <c:v>3581.66</c:v>
                </c:pt>
                <c:pt idx="461">
                  <c:v>3597.12</c:v>
                </c:pt>
                <c:pt idx="462">
                  <c:v>3564.64</c:v>
                </c:pt>
                <c:pt idx="463">
                  <c:v>3607.5</c:v>
                </c:pt>
                <c:pt idx="464">
                  <c:v>3571.43</c:v>
                </c:pt>
                <c:pt idx="465">
                  <c:v>3608.37</c:v>
                </c:pt>
                <c:pt idx="466">
                  <c:v>3576.54</c:v>
                </c:pt>
                <c:pt idx="467">
                  <c:v>3608.37</c:v>
                </c:pt>
                <c:pt idx="468">
                  <c:v>3576.54</c:v>
                </c:pt>
                <c:pt idx="469">
                  <c:v>3607.5</c:v>
                </c:pt>
                <c:pt idx="470">
                  <c:v>3581.66</c:v>
                </c:pt>
                <c:pt idx="471">
                  <c:v>3608.37</c:v>
                </c:pt>
                <c:pt idx="472">
                  <c:v>3567.18</c:v>
                </c:pt>
                <c:pt idx="473">
                  <c:v>3606.64</c:v>
                </c:pt>
                <c:pt idx="474">
                  <c:v>3580.81</c:v>
                </c:pt>
                <c:pt idx="475">
                  <c:v>3629.32</c:v>
                </c:pt>
                <c:pt idx="476">
                  <c:v>3590.23</c:v>
                </c:pt>
                <c:pt idx="477">
                  <c:v>3618.82</c:v>
                </c:pt>
                <c:pt idx="478">
                  <c:v>3570.58</c:v>
                </c:pt>
                <c:pt idx="479">
                  <c:v>3617.94</c:v>
                </c:pt>
                <c:pt idx="480">
                  <c:v>3565.49</c:v>
                </c:pt>
                <c:pt idx="481">
                  <c:v>3607.5</c:v>
                </c:pt>
                <c:pt idx="482">
                  <c:v>3581.66</c:v>
                </c:pt>
                <c:pt idx="483">
                  <c:v>3617.94</c:v>
                </c:pt>
                <c:pt idx="484">
                  <c:v>3576.54</c:v>
                </c:pt>
                <c:pt idx="485">
                  <c:v>3618.82</c:v>
                </c:pt>
                <c:pt idx="486">
                  <c:v>3574.83</c:v>
                </c:pt>
                <c:pt idx="487">
                  <c:v>3590.23</c:v>
                </c:pt>
                <c:pt idx="488">
                  <c:v>3560.41</c:v>
                </c:pt>
                <c:pt idx="489">
                  <c:v>3607.5</c:v>
                </c:pt>
                <c:pt idx="490">
                  <c:v>3575.69</c:v>
                </c:pt>
                <c:pt idx="491">
                  <c:v>3607.5</c:v>
                </c:pt>
                <c:pt idx="492">
                  <c:v>3575.69</c:v>
                </c:pt>
                <c:pt idx="493">
                  <c:v>3606.64</c:v>
                </c:pt>
                <c:pt idx="494">
                  <c:v>3568.03</c:v>
                </c:pt>
                <c:pt idx="495">
                  <c:v>3617.94</c:v>
                </c:pt>
                <c:pt idx="496">
                  <c:v>3571.43</c:v>
                </c:pt>
                <c:pt idx="497">
                  <c:v>3608.37</c:v>
                </c:pt>
                <c:pt idx="498">
                  <c:v>3576.54</c:v>
                </c:pt>
                <c:pt idx="499">
                  <c:v>3608.37</c:v>
                </c:pt>
                <c:pt idx="500">
                  <c:v>3581.66</c:v>
                </c:pt>
                <c:pt idx="501">
                  <c:v>3628.45</c:v>
                </c:pt>
                <c:pt idx="502">
                  <c:v>3581.66</c:v>
                </c:pt>
                <c:pt idx="503">
                  <c:v>3608.37</c:v>
                </c:pt>
                <c:pt idx="504">
                  <c:v>3537.74</c:v>
                </c:pt>
                <c:pt idx="505">
                  <c:v>3598.85</c:v>
                </c:pt>
                <c:pt idx="506">
                  <c:v>3563.79</c:v>
                </c:pt>
                <c:pt idx="507">
                  <c:v>3571.43</c:v>
                </c:pt>
                <c:pt idx="508">
                  <c:v>3545.26</c:v>
                </c:pt>
                <c:pt idx="509">
                  <c:v>3546.1</c:v>
                </c:pt>
                <c:pt idx="510">
                  <c:v>3545.26</c:v>
                </c:pt>
                <c:pt idx="511">
                  <c:v>3545.26</c:v>
                </c:pt>
                <c:pt idx="512">
                  <c:v>3546.1</c:v>
                </c:pt>
                <c:pt idx="513">
                  <c:v>3546.1</c:v>
                </c:pt>
                <c:pt idx="514">
                  <c:v>3545.26</c:v>
                </c:pt>
                <c:pt idx="515">
                  <c:v>3544.42</c:v>
                </c:pt>
                <c:pt idx="516">
                  <c:v>3543.59</c:v>
                </c:pt>
                <c:pt idx="517">
                  <c:v>3577.39</c:v>
                </c:pt>
                <c:pt idx="518">
                  <c:v>3610.98</c:v>
                </c:pt>
                <c:pt idx="519">
                  <c:v>3579.95</c:v>
                </c:pt>
                <c:pt idx="520">
                  <c:v>3617.07</c:v>
                </c:pt>
                <c:pt idx="521">
                  <c:v>3569.73</c:v>
                </c:pt>
                <c:pt idx="522">
                  <c:v>3608.37</c:v>
                </c:pt>
                <c:pt idx="523">
                  <c:v>3571.43</c:v>
                </c:pt>
                <c:pt idx="524">
                  <c:v>3607.5</c:v>
                </c:pt>
                <c:pt idx="525">
                  <c:v>3585.09</c:v>
                </c:pt>
                <c:pt idx="526">
                  <c:v>3617.94</c:v>
                </c:pt>
                <c:pt idx="527">
                  <c:v>3581.66</c:v>
                </c:pt>
                <c:pt idx="528">
                  <c:v>3607.5</c:v>
                </c:pt>
                <c:pt idx="529">
                  <c:v>3577.39</c:v>
                </c:pt>
                <c:pt idx="530">
                  <c:v>3618.82</c:v>
                </c:pt>
                <c:pt idx="531">
                  <c:v>3577.39</c:v>
                </c:pt>
                <c:pt idx="532">
                  <c:v>3607.5</c:v>
                </c:pt>
                <c:pt idx="533">
                  <c:v>3593.67</c:v>
                </c:pt>
                <c:pt idx="534">
                  <c:v>3616.2</c:v>
                </c:pt>
                <c:pt idx="535">
                  <c:v>3579.95</c:v>
                </c:pt>
                <c:pt idx="536">
                  <c:v>3606.64</c:v>
                </c:pt>
                <c:pt idx="537">
                  <c:v>3574.83</c:v>
                </c:pt>
                <c:pt idx="538">
                  <c:v>3617.94</c:v>
                </c:pt>
                <c:pt idx="539">
                  <c:v>3569.73</c:v>
                </c:pt>
                <c:pt idx="540">
                  <c:v>3618.82</c:v>
                </c:pt>
                <c:pt idx="541">
                  <c:v>3580.81</c:v>
                </c:pt>
                <c:pt idx="542">
                  <c:v>3617.94</c:v>
                </c:pt>
                <c:pt idx="543">
                  <c:v>3591.95</c:v>
                </c:pt>
                <c:pt idx="544">
                  <c:v>3618.82</c:v>
                </c:pt>
                <c:pt idx="545">
                  <c:v>3581.66</c:v>
                </c:pt>
                <c:pt idx="546">
                  <c:v>3618.82</c:v>
                </c:pt>
                <c:pt idx="547">
                  <c:v>3571.43</c:v>
                </c:pt>
                <c:pt idx="548">
                  <c:v>3607.5</c:v>
                </c:pt>
                <c:pt idx="549">
                  <c:v>3579.1</c:v>
                </c:pt>
                <c:pt idx="550">
                  <c:v>3617.94</c:v>
                </c:pt>
                <c:pt idx="551">
                  <c:v>3585.09</c:v>
                </c:pt>
                <c:pt idx="552">
                  <c:v>3617.94</c:v>
                </c:pt>
                <c:pt idx="553">
                  <c:v>3581.66</c:v>
                </c:pt>
                <c:pt idx="554">
                  <c:v>3616.2</c:v>
                </c:pt>
                <c:pt idx="555">
                  <c:v>3581.66</c:v>
                </c:pt>
                <c:pt idx="556">
                  <c:v>3587.66</c:v>
                </c:pt>
                <c:pt idx="557">
                  <c:v>3563.79</c:v>
                </c:pt>
                <c:pt idx="558">
                  <c:v>3618.82</c:v>
                </c:pt>
                <c:pt idx="559">
                  <c:v>3580.81</c:v>
                </c:pt>
                <c:pt idx="560">
                  <c:v>3624.06</c:v>
                </c:pt>
                <c:pt idx="561">
                  <c:v>3579.95</c:v>
                </c:pt>
                <c:pt idx="562">
                  <c:v>3607.5</c:v>
                </c:pt>
                <c:pt idx="563">
                  <c:v>3568.03</c:v>
                </c:pt>
                <c:pt idx="564">
                  <c:v>3597.98</c:v>
                </c:pt>
                <c:pt idx="565">
                  <c:v>3571.43</c:v>
                </c:pt>
                <c:pt idx="566">
                  <c:v>3618.82</c:v>
                </c:pt>
                <c:pt idx="567">
                  <c:v>3584.23</c:v>
                </c:pt>
                <c:pt idx="568">
                  <c:v>3617.94</c:v>
                </c:pt>
                <c:pt idx="569">
                  <c:v>3581.66</c:v>
                </c:pt>
                <c:pt idx="570">
                  <c:v>3608.37</c:v>
                </c:pt>
                <c:pt idx="571">
                  <c:v>3575.69</c:v>
                </c:pt>
                <c:pt idx="572">
                  <c:v>3617.07</c:v>
                </c:pt>
                <c:pt idx="573">
                  <c:v>3590.23</c:v>
                </c:pt>
                <c:pt idx="574">
                  <c:v>3624.94</c:v>
                </c:pt>
                <c:pt idx="575">
                  <c:v>3592.81</c:v>
                </c:pt>
                <c:pt idx="576">
                  <c:v>3607.5</c:v>
                </c:pt>
                <c:pt idx="577">
                  <c:v>3556.19</c:v>
                </c:pt>
                <c:pt idx="578">
                  <c:v>3610.11</c:v>
                </c:pt>
                <c:pt idx="579">
                  <c:v>3568.03</c:v>
                </c:pt>
                <c:pt idx="580">
                  <c:v>3608.37</c:v>
                </c:pt>
                <c:pt idx="581">
                  <c:v>3571.43</c:v>
                </c:pt>
                <c:pt idx="582">
                  <c:v>3608.37</c:v>
                </c:pt>
                <c:pt idx="583">
                  <c:v>3571.43</c:v>
                </c:pt>
                <c:pt idx="584">
                  <c:v>3628.45</c:v>
                </c:pt>
                <c:pt idx="585">
                  <c:v>3571.43</c:v>
                </c:pt>
                <c:pt idx="586">
                  <c:v>3607.5</c:v>
                </c:pt>
                <c:pt idx="587">
                  <c:v>3608.37</c:v>
                </c:pt>
                <c:pt idx="588">
                  <c:v>3544.42</c:v>
                </c:pt>
                <c:pt idx="589">
                  <c:v>3609.24</c:v>
                </c:pt>
                <c:pt idx="590">
                  <c:v>3543.59</c:v>
                </c:pt>
                <c:pt idx="591">
                  <c:v>3607.5</c:v>
                </c:pt>
                <c:pt idx="592">
                  <c:v>3563.79</c:v>
                </c:pt>
                <c:pt idx="593">
                  <c:v>3610.11</c:v>
                </c:pt>
                <c:pt idx="594">
                  <c:v>3588.52</c:v>
                </c:pt>
                <c:pt idx="595">
                  <c:v>3617.94</c:v>
                </c:pt>
                <c:pt idx="596">
                  <c:v>3568.88</c:v>
                </c:pt>
                <c:pt idx="597">
                  <c:v>3608.37</c:v>
                </c:pt>
                <c:pt idx="598">
                  <c:v>3576.54</c:v>
                </c:pt>
                <c:pt idx="599">
                  <c:v>3618.82</c:v>
                </c:pt>
                <c:pt idx="600">
                  <c:v>3581.66</c:v>
                </c:pt>
                <c:pt idx="601">
                  <c:v>3597.98</c:v>
                </c:pt>
                <c:pt idx="602">
                  <c:v>3561.25</c:v>
                </c:pt>
                <c:pt idx="603">
                  <c:v>3596.26</c:v>
                </c:pt>
                <c:pt idx="604">
                  <c:v>3573.98</c:v>
                </c:pt>
                <c:pt idx="605">
                  <c:v>3618.82</c:v>
                </c:pt>
                <c:pt idx="606">
                  <c:v>3581.66</c:v>
                </c:pt>
                <c:pt idx="607">
                  <c:v>3618.82</c:v>
                </c:pt>
                <c:pt idx="608">
                  <c:v>3571.43</c:v>
                </c:pt>
                <c:pt idx="609">
                  <c:v>3618.82</c:v>
                </c:pt>
                <c:pt idx="610">
                  <c:v>3585.09</c:v>
                </c:pt>
                <c:pt idx="611">
                  <c:v>3608.37</c:v>
                </c:pt>
                <c:pt idx="612">
                  <c:v>3571.43</c:v>
                </c:pt>
                <c:pt idx="613">
                  <c:v>3597.12</c:v>
                </c:pt>
                <c:pt idx="614">
                  <c:v>3575.69</c:v>
                </c:pt>
                <c:pt idx="615">
                  <c:v>3617.07</c:v>
                </c:pt>
                <c:pt idx="616">
                  <c:v>3580.81</c:v>
                </c:pt>
                <c:pt idx="617">
                  <c:v>3607.5</c:v>
                </c:pt>
                <c:pt idx="618">
                  <c:v>3568.03</c:v>
                </c:pt>
                <c:pt idx="619">
                  <c:v>3607.5</c:v>
                </c:pt>
                <c:pt idx="620">
                  <c:v>3581.66</c:v>
                </c:pt>
                <c:pt idx="621">
                  <c:v>3624.94</c:v>
                </c:pt>
                <c:pt idx="622">
                  <c:v>3581.66</c:v>
                </c:pt>
                <c:pt idx="623">
                  <c:v>3616.2</c:v>
                </c:pt>
                <c:pt idx="624">
                  <c:v>3576.54</c:v>
                </c:pt>
                <c:pt idx="625">
                  <c:v>3607.5</c:v>
                </c:pt>
                <c:pt idx="626">
                  <c:v>3576.54</c:v>
                </c:pt>
                <c:pt idx="627">
                  <c:v>3608.37</c:v>
                </c:pt>
                <c:pt idx="628">
                  <c:v>3568.03</c:v>
                </c:pt>
                <c:pt idx="629">
                  <c:v>3606.64</c:v>
                </c:pt>
                <c:pt idx="630">
                  <c:v>3583.37</c:v>
                </c:pt>
                <c:pt idx="631">
                  <c:v>3605.77</c:v>
                </c:pt>
                <c:pt idx="632">
                  <c:v>3579.95</c:v>
                </c:pt>
                <c:pt idx="633">
                  <c:v>3617.07</c:v>
                </c:pt>
                <c:pt idx="634">
                  <c:v>3580.81</c:v>
                </c:pt>
                <c:pt idx="635">
                  <c:v>3606.64</c:v>
                </c:pt>
                <c:pt idx="636">
                  <c:v>3568.88</c:v>
                </c:pt>
                <c:pt idx="637">
                  <c:v>3618.82</c:v>
                </c:pt>
                <c:pt idx="638">
                  <c:v>3571.43</c:v>
                </c:pt>
                <c:pt idx="639">
                  <c:v>3617.94</c:v>
                </c:pt>
                <c:pt idx="640">
                  <c:v>3581.66</c:v>
                </c:pt>
                <c:pt idx="641">
                  <c:v>3597.12</c:v>
                </c:pt>
                <c:pt idx="642">
                  <c:v>3556.19</c:v>
                </c:pt>
                <c:pt idx="643">
                  <c:v>3606.64</c:v>
                </c:pt>
                <c:pt idx="644">
                  <c:v>3580.81</c:v>
                </c:pt>
                <c:pt idx="645">
                  <c:v>3628.45</c:v>
                </c:pt>
                <c:pt idx="646">
                  <c:v>3575.69</c:v>
                </c:pt>
                <c:pt idx="647">
                  <c:v>3608.37</c:v>
                </c:pt>
                <c:pt idx="648">
                  <c:v>3565.49</c:v>
                </c:pt>
                <c:pt idx="649">
                  <c:v>3618.82</c:v>
                </c:pt>
                <c:pt idx="650">
                  <c:v>3581.66</c:v>
                </c:pt>
                <c:pt idx="651">
                  <c:v>3617.94</c:v>
                </c:pt>
                <c:pt idx="652">
                  <c:v>3571.43</c:v>
                </c:pt>
                <c:pt idx="653">
                  <c:v>3617.94</c:v>
                </c:pt>
                <c:pt idx="654">
                  <c:v>3565.49</c:v>
                </c:pt>
                <c:pt idx="655">
                  <c:v>3566.33</c:v>
                </c:pt>
                <c:pt idx="656">
                  <c:v>3546.1</c:v>
                </c:pt>
                <c:pt idx="657">
                  <c:v>3544.42</c:v>
                </c:pt>
                <c:pt idx="658">
                  <c:v>3545.26</c:v>
                </c:pt>
                <c:pt idx="659">
                  <c:v>3544.42</c:v>
                </c:pt>
                <c:pt idx="660">
                  <c:v>3546.1</c:v>
                </c:pt>
                <c:pt idx="661">
                  <c:v>3544.42</c:v>
                </c:pt>
                <c:pt idx="662">
                  <c:v>3554.5</c:v>
                </c:pt>
                <c:pt idx="663">
                  <c:v>3545.26</c:v>
                </c:pt>
                <c:pt idx="664">
                  <c:v>3620.56</c:v>
                </c:pt>
                <c:pt idx="665">
                  <c:v>3543.59</c:v>
                </c:pt>
                <c:pt idx="666">
                  <c:v>3610.11</c:v>
                </c:pt>
                <c:pt idx="667">
                  <c:v>3578.24</c:v>
                </c:pt>
                <c:pt idx="668">
                  <c:v>3620.56</c:v>
                </c:pt>
                <c:pt idx="669">
                  <c:v>3544.42</c:v>
                </c:pt>
                <c:pt idx="670">
                  <c:v>3618.82</c:v>
                </c:pt>
                <c:pt idx="671">
                  <c:v>3571.43</c:v>
                </c:pt>
                <c:pt idx="672">
                  <c:v>3608.37</c:v>
                </c:pt>
                <c:pt idx="673">
                  <c:v>3569.73</c:v>
                </c:pt>
                <c:pt idx="674">
                  <c:v>3606.64</c:v>
                </c:pt>
                <c:pt idx="675">
                  <c:v>3579.95</c:v>
                </c:pt>
                <c:pt idx="676">
                  <c:v>3607.5</c:v>
                </c:pt>
                <c:pt idx="677">
                  <c:v>3573.98</c:v>
                </c:pt>
                <c:pt idx="678">
                  <c:v>3648.75</c:v>
                </c:pt>
                <c:pt idx="679">
                  <c:v>3568.03</c:v>
                </c:pt>
                <c:pt idx="680">
                  <c:v>3618.82</c:v>
                </c:pt>
                <c:pt idx="681">
                  <c:v>3581.66</c:v>
                </c:pt>
                <c:pt idx="682">
                  <c:v>3618.82</c:v>
                </c:pt>
                <c:pt idx="683">
                  <c:v>3581.66</c:v>
                </c:pt>
                <c:pt idx="684">
                  <c:v>3607.5</c:v>
                </c:pt>
                <c:pt idx="685">
                  <c:v>3567.18</c:v>
                </c:pt>
                <c:pt idx="686">
                  <c:v>3607.5</c:v>
                </c:pt>
                <c:pt idx="687">
                  <c:v>3591.09</c:v>
                </c:pt>
                <c:pt idx="688">
                  <c:v>3629.32</c:v>
                </c:pt>
                <c:pt idx="689">
                  <c:v>3591.09</c:v>
                </c:pt>
                <c:pt idx="690">
                  <c:v>3606.64</c:v>
                </c:pt>
                <c:pt idx="691">
                  <c:v>3564.64</c:v>
                </c:pt>
                <c:pt idx="692">
                  <c:v>3618.82</c:v>
                </c:pt>
                <c:pt idx="693">
                  <c:v>3581.66</c:v>
                </c:pt>
                <c:pt idx="694">
                  <c:v>3597.98</c:v>
                </c:pt>
                <c:pt idx="695">
                  <c:v>3581.66</c:v>
                </c:pt>
                <c:pt idx="696">
                  <c:v>3618.82</c:v>
                </c:pt>
                <c:pt idx="697">
                  <c:v>3591.95</c:v>
                </c:pt>
                <c:pt idx="698">
                  <c:v>3628.45</c:v>
                </c:pt>
                <c:pt idx="699">
                  <c:v>3580.81</c:v>
                </c:pt>
                <c:pt idx="700">
                  <c:v>3606.64</c:v>
                </c:pt>
                <c:pt idx="701">
                  <c:v>3580.81</c:v>
                </c:pt>
                <c:pt idx="702">
                  <c:v>3547.78</c:v>
                </c:pt>
                <c:pt idx="703">
                  <c:v>3579.95</c:v>
                </c:pt>
                <c:pt idx="704">
                  <c:v>3618.82</c:v>
                </c:pt>
                <c:pt idx="705">
                  <c:v>3579.95</c:v>
                </c:pt>
                <c:pt idx="706">
                  <c:v>3608.37</c:v>
                </c:pt>
                <c:pt idx="707">
                  <c:v>3571.43</c:v>
                </c:pt>
                <c:pt idx="708">
                  <c:v>3618.82</c:v>
                </c:pt>
                <c:pt idx="709">
                  <c:v>3571.43</c:v>
                </c:pt>
                <c:pt idx="710">
                  <c:v>3624.94</c:v>
                </c:pt>
                <c:pt idx="711">
                  <c:v>3592.81</c:v>
                </c:pt>
                <c:pt idx="712">
                  <c:v>3623.19</c:v>
                </c:pt>
                <c:pt idx="713">
                  <c:v>3567.18</c:v>
                </c:pt>
                <c:pt idx="714">
                  <c:v>3608.37</c:v>
                </c:pt>
                <c:pt idx="715">
                  <c:v>3576.54</c:v>
                </c:pt>
                <c:pt idx="716">
                  <c:v>3608.37</c:v>
                </c:pt>
                <c:pt idx="717">
                  <c:v>3568.88</c:v>
                </c:pt>
                <c:pt idx="718">
                  <c:v>3617.94</c:v>
                </c:pt>
                <c:pt idx="719">
                  <c:v>3581.66</c:v>
                </c:pt>
                <c:pt idx="720">
                  <c:v>3597.98</c:v>
                </c:pt>
                <c:pt idx="721">
                  <c:v>3564.64</c:v>
                </c:pt>
                <c:pt idx="722">
                  <c:v>3608.37</c:v>
                </c:pt>
                <c:pt idx="723">
                  <c:v>3576.54</c:v>
                </c:pt>
                <c:pt idx="724">
                  <c:v>3618.82</c:v>
                </c:pt>
                <c:pt idx="725">
                  <c:v>3581.66</c:v>
                </c:pt>
                <c:pt idx="726">
                  <c:v>3618.82</c:v>
                </c:pt>
                <c:pt idx="727">
                  <c:v>3582.52</c:v>
                </c:pt>
                <c:pt idx="728">
                  <c:v>3618.82</c:v>
                </c:pt>
                <c:pt idx="729">
                  <c:v>3581.66</c:v>
                </c:pt>
                <c:pt idx="730">
                  <c:v>3616.2</c:v>
                </c:pt>
                <c:pt idx="731">
                  <c:v>3581.66</c:v>
                </c:pt>
                <c:pt idx="732">
                  <c:v>3617.94</c:v>
                </c:pt>
                <c:pt idx="733">
                  <c:v>3582.52</c:v>
                </c:pt>
                <c:pt idx="734">
                  <c:v>3607.5</c:v>
                </c:pt>
                <c:pt idx="735">
                  <c:v>3576.54</c:v>
                </c:pt>
                <c:pt idx="736">
                  <c:v>3597.98</c:v>
                </c:pt>
                <c:pt idx="737">
                  <c:v>3571.43</c:v>
                </c:pt>
                <c:pt idx="738">
                  <c:v>3629.32</c:v>
                </c:pt>
                <c:pt idx="739">
                  <c:v>3581.66</c:v>
                </c:pt>
                <c:pt idx="740">
                  <c:v>3618.82</c:v>
                </c:pt>
                <c:pt idx="741">
                  <c:v>3581.66</c:v>
                </c:pt>
                <c:pt idx="742">
                  <c:v>3628.45</c:v>
                </c:pt>
                <c:pt idx="743">
                  <c:v>3581.66</c:v>
                </c:pt>
                <c:pt idx="744">
                  <c:v>3618.82</c:v>
                </c:pt>
                <c:pt idx="745">
                  <c:v>3592.81</c:v>
                </c:pt>
                <c:pt idx="746">
                  <c:v>3617.94</c:v>
                </c:pt>
                <c:pt idx="747">
                  <c:v>3568.03</c:v>
                </c:pt>
                <c:pt idx="748">
                  <c:v>3608.37</c:v>
                </c:pt>
                <c:pt idx="749">
                  <c:v>3608.37</c:v>
                </c:pt>
                <c:pt idx="750">
                  <c:v>3545.26</c:v>
                </c:pt>
                <c:pt idx="751">
                  <c:v>3543.59</c:v>
                </c:pt>
                <c:pt idx="752">
                  <c:v>3543.59</c:v>
                </c:pt>
                <c:pt idx="753">
                  <c:v>3608.37</c:v>
                </c:pt>
                <c:pt idx="754">
                  <c:v>3577.39</c:v>
                </c:pt>
                <c:pt idx="755">
                  <c:v>3621.44</c:v>
                </c:pt>
                <c:pt idx="756">
                  <c:v>3577.39</c:v>
                </c:pt>
                <c:pt idx="757">
                  <c:v>3597.98</c:v>
                </c:pt>
                <c:pt idx="758">
                  <c:v>3566.33</c:v>
                </c:pt>
                <c:pt idx="759">
                  <c:v>3629.32</c:v>
                </c:pt>
                <c:pt idx="760">
                  <c:v>3581.66</c:v>
                </c:pt>
                <c:pt idx="761">
                  <c:v>3624.94</c:v>
                </c:pt>
                <c:pt idx="762">
                  <c:v>3581.66</c:v>
                </c:pt>
                <c:pt idx="763">
                  <c:v>3617.94</c:v>
                </c:pt>
                <c:pt idx="764">
                  <c:v>3571.43</c:v>
                </c:pt>
                <c:pt idx="765">
                  <c:v>3608.37</c:v>
                </c:pt>
                <c:pt idx="766">
                  <c:v>3564.64</c:v>
                </c:pt>
                <c:pt idx="767">
                  <c:v>3610.11</c:v>
                </c:pt>
                <c:pt idx="768">
                  <c:v>3568.88</c:v>
                </c:pt>
                <c:pt idx="769">
                  <c:v>3618.82</c:v>
                </c:pt>
                <c:pt idx="770">
                  <c:v>3580.81</c:v>
                </c:pt>
                <c:pt idx="771">
                  <c:v>3617.94</c:v>
                </c:pt>
                <c:pt idx="772">
                  <c:v>3581.66</c:v>
                </c:pt>
                <c:pt idx="773">
                  <c:v>3624.06</c:v>
                </c:pt>
                <c:pt idx="774">
                  <c:v>3581.66</c:v>
                </c:pt>
                <c:pt idx="775">
                  <c:v>3675.57</c:v>
                </c:pt>
                <c:pt idx="776">
                  <c:v>3581.66</c:v>
                </c:pt>
                <c:pt idx="777">
                  <c:v>3615.33</c:v>
                </c:pt>
                <c:pt idx="778">
                  <c:v>3581.66</c:v>
                </c:pt>
                <c:pt idx="779">
                  <c:v>3618.82</c:v>
                </c:pt>
                <c:pt idx="780">
                  <c:v>3591.95</c:v>
                </c:pt>
                <c:pt idx="781">
                  <c:v>3629.32</c:v>
                </c:pt>
                <c:pt idx="782">
                  <c:v>3580.81</c:v>
                </c:pt>
                <c:pt idx="783">
                  <c:v>3664.79</c:v>
                </c:pt>
                <c:pt idx="784">
                  <c:v>3398.28</c:v>
                </c:pt>
                <c:pt idx="785">
                  <c:v>3439.58</c:v>
                </c:pt>
                <c:pt idx="786">
                  <c:v>3404.45</c:v>
                </c:pt>
                <c:pt idx="787">
                  <c:v>3434.07</c:v>
                </c:pt>
                <c:pt idx="788">
                  <c:v>3519.47</c:v>
                </c:pt>
                <c:pt idx="789">
                  <c:v>3527.75</c:v>
                </c:pt>
                <c:pt idx="790">
                  <c:v>3598.85</c:v>
                </c:pt>
                <c:pt idx="791">
                  <c:v>3548.62</c:v>
                </c:pt>
                <c:pt idx="792">
                  <c:v>3589.38</c:v>
                </c:pt>
                <c:pt idx="793">
                  <c:v>3535.23</c:v>
                </c:pt>
                <c:pt idx="794">
                  <c:v>3568.88</c:v>
                </c:pt>
                <c:pt idx="795">
                  <c:v>3517</c:v>
                </c:pt>
                <c:pt idx="796">
                  <c:v>3569.73</c:v>
                </c:pt>
                <c:pt idx="797">
                  <c:v>3526.09</c:v>
                </c:pt>
                <c:pt idx="798">
                  <c:v>3579.95</c:v>
                </c:pt>
                <c:pt idx="799">
                  <c:v>3535.23</c:v>
                </c:pt>
                <c:pt idx="800">
                  <c:v>3598.85</c:v>
                </c:pt>
                <c:pt idx="801">
                  <c:v>3556.19</c:v>
                </c:pt>
                <c:pt idx="802">
                  <c:v>3589.38</c:v>
                </c:pt>
                <c:pt idx="803">
                  <c:v>3536.07</c:v>
                </c:pt>
                <c:pt idx="804">
                  <c:v>3569.73</c:v>
                </c:pt>
                <c:pt idx="805">
                  <c:v>3535.23</c:v>
                </c:pt>
                <c:pt idx="806">
                  <c:v>3579.1</c:v>
                </c:pt>
                <c:pt idx="807">
                  <c:v>3535.23</c:v>
                </c:pt>
                <c:pt idx="808">
                  <c:v>3599.71</c:v>
                </c:pt>
                <c:pt idx="809">
                  <c:v>3579.1</c:v>
                </c:pt>
                <c:pt idx="810">
                  <c:v>3545.26</c:v>
                </c:pt>
                <c:pt idx="811">
                  <c:v>3545.26</c:v>
                </c:pt>
                <c:pt idx="812">
                  <c:v>3544.42</c:v>
                </c:pt>
                <c:pt idx="813">
                  <c:v>3595.4</c:v>
                </c:pt>
                <c:pt idx="814">
                  <c:v>3548.62</c:v>
                </c:pt>
                <c:pt idx="815">
                  <c:v>3597.98</c:v>
                </c:pt>
                <c:pt idx="816">
                  <c:v>3550.3</c:v>
                </c:pt>
                <c:pt idx="817">
                  <c:v>3599.71</c:v>
                </c:pt>
                <c:pt idx="818">
                  <c:v>3545.26</c:v>
                </c:pt>
                <c:pt idx="819">
                  <c:v>3589.38</c:v>
                </c:pt>
                <c:pt idx="820">
                  <c:v>3546.94</c:v>
                </c:pt>
                <c:pt idx="821">
                  <c:v>3597.98</c:v>
                </c:pt>
                <c:pt idx="822">
                  <c:v>3541.08</c:v>
                </c:pt>
                <c:pt idx="823">
                  <c:v>3499.77</c:v>
                </c:pt>
                <c:pt idx="824">
                  <c:v>3536.9</c:v>
                </c:pt>
                <c:pt idx="825">
                  <c:v>3587.66</c:v>
                </c:pt>
                <c:pt idx="826">
                  <c:v>3547.78</c:v>
                </c:pt>
                <c:pt idx="827">
                  <c:v>3588.52</c:v>
                </c:pt>
                <c:pt idx="828">
                  <c:v>3549.46</c:v>
                </c:pt>
                <c:pt idx="829">
                  <c:v>3599.71</c:v>
                </c:pt>
                <c:pt idx="830">
                  <c:v>3555.34</c:v>
                </c:pt>
                <c:pt idx="831">
                  <c:v>3546.94</c:v>
                </c:pt>
                <c:pt idx="832">
                  <c:v>3557.03</c:v>
                </c:pt>
                <c:pt idx="833">
                  <c:v>3597.98</c:v>
                </c:pt>
                <c:pt idx="834">
                  <c:v>3557.03</c:v>
                </c:pt>
                <c:pt idx="835">
                  <c:v>3589.38</c:v>
                </c:pt>
                <c:pt idx="836">
                  <c:v>3547.78</c:v>
                </c:pt>
                <c:pt idx="837">
                  <c:v>3599.71</c:v>
                </c:pt>
                <c:pt idx="838">
                  <c:v>3547.78</c:v>
                </c:pt>
                <c:pt idx="839">
                  <c:v>3531.07</c:v>
                </c:pt>
                <c:pt idx="840">
                  <c:v>3551.98</c:v>
                </c:pt>
                <c:pt idx="841">
                  <c:v>3597.98</c:v>
                </c:pt>
                <c:pt idx="842">
                  <c:v>3546.94</c:v>
                </c:pt>
                <c:pt idx="843">
                  <c:v>3557.03</c:v>
                </c:pt>
                <c:pt idx="844">
                  <c:v>3544.42</c:v>
                </c:pt>
                <c:pt idx="845">
                  <c:v>3547.78</c:v>
                </c:pt>
                <c:pt idx="846">
                  <c:v>3599.71</c:v>
                </c:pt>
                <c:pt idx="847">
                  <c:v>3554.5</c:v>
                </c:pt>
                <c:pt idx="848">
                  <c:v>3595.4</c:v>
                </c:pt>
                <c:pt idx="849">
                  <c:v>3557.87</c:v>
                </c:pt>
                <c:pt idx="850">
                  <c:v>3599.71</c:v>
                </c:pt>
                <c:pt idx="851">
                  <c:v>3545.26</c:v>
                </c:pt>
                <c:pt idx="852">
                  <c:v>3589.38</c:v>
                </c:pt>
                <c:pt idx="853">
                  <c:v>3546.1</c:v>
                </c:pt>
                <c:pt idx="854">
                  <c:v>3590.23</c:v>
                </c:pt>
                <c:pt idx="855">
                  <c:v>3556.19</c:v>
                </c:pt>
                <c:pt idx="856">
                  <c:v>3597.98</c:v>
                </c:pt>
                <c:pt idx="857">
                  <c:v>3551.98</c:v>
                </c:pt>
                <c:pt idx="858">
                  <c:v>3597.12</c:v>
                </c:pt>
                <c:pt idx="859">
                  <c:v>3556.19</c:v>
                </c:pt>
                <c:pt idx="860">
                  <c:v>3599.71</c:v>
                </c:pt>
                <c:pt idx="861">
                  <c:v>3557.03</c:v>
                </c:pt>
                <c:pt idx="862">
                  <c:v>3597.98</c:v>
                </c:pt>
                <c:pt idx="863">
                  <c:v>3557.87</c:v>
                </c:pt>
                <c:pt idx="864">
                  <c:v>3599.71</c:v>
                </c:pt>
                <c:pt idx="865">
                  <c:v>3556.19</c:v>
                </c:pt>
                <c:pt idx="866">
                  <c:v>3597.12</c:v>
                </c:pt>
                <c:pt idx="867">
                  <c:v>3557.03</c:v>
                </c:pt>
                <c:pt idx="868">
                  <c:v>3596.26</c:v>
                </c:pt>
                <c:pt idx="869">
                  <c:v>3555.34</c:v>
                </c:pt>
                <c:pt idx="870">
                  <c:v>3598.85</c:v>
                </c:pt>
                <c:pt idx="871">
                  <c:v>3547.78</c:v>
                </c:pt>
                <c:pt idx="872">
                  <c:v>3607.5</c:v>
                </c:pt>
                <c:pt idx="873">
                  <c:v>3557.03</c:v>
                </c:pt>
                <c:pt idx="874">
                  <c:v>3599.71</c:v>
                </c:pt>
                <c:pt idx="875">
                  <c:v>3536.9</c:v>
                </c:pt>
                <c:pt idx="876">
                  <c:v>3589.38</c:v>
                </c:pt>
                <c:pt idx="877">
                  <c:v>3589.38</c:v>
                </c:pt>
                <c:pt idx="878">
                  <c:v>3545.26</c:v>
                </c:pt>
                <c:pt idx="879">
                  <c:v>3595.4</c:v>
                </c:pt>
                <c:pt idx="880">
                  <c:v>3549.46</c:v>
                </c:pt>
                <c:pt idx="881">
                  <c:v>3597.98</c:v>
                </c:pt>
                <c:pt idx="882">
                  <c:v>3559.56</c:v>
                </c:pt>
                <c:pt idx="883">
                  <c:v>3597.98</c:v>
                </c:pt>
                <c:pt idx="884">
                  <c:v>3550.3</c:v>
                </c:pt>
                <c:pt idx="885">
                  <c:v>3589.38</c:v>
                </c:pt>
                <c:pt idx="886">
                  <c:v>3548.62</c:v>
                </c:pt>
                <c:pt idx="887">
                  <c:v>3587.66</c:v>
                </c:pt>
                <c:pt idx="888">
                  <c:v>3565.49</c:v>
                </c:pt>
                <c:pt idx="889">
                  <c:v>3597.12</c:v>
                </c:pt>
                <c:pt idx="890">
                  <c:v>3547.78</c:v>
                </c:pt>
                <c:pt idx="891">
                  <c:v>3588.52</c:v>
                </c:pt>
                <c:pt idx="892">
                  <c:v>3556.19</c:v>
                </c:pt>
                <c:pt idx="893">
                  <c:v>3597.98</c:v>
                </c:pt>
                <c:pt idx="894">
                  <c:v>3557.03</c:v>
                </c:pt>
                <c:pt idx="895">
                  <c:v>3598.85</c:v>
                </c:pt>
                <c:pt idx="896">
                  <c:v>3545.26</c:v>
                </c:pt>
                <c:pt idx="897">
                  <c:v>3588.52</c:v>
                </c:pt>
                <c:pt idx="898">
                  <c:v>3556.19</c:v>
                </c:pt>
                <c:pt idx="899">
                  <c:v>3599.71</c:v>
                </c:pt>
                <c:pt idx="900">
                  <c:v>3551.98</c:v>
                </c:pt>
                <c:pt idx="901">
                  <c:v>3587.66</c:v>
                </c:pt>
                <c:pt idx="902">
                  <c:v>3537.74</c:v>
                </c:pt>
                <c:pt idx="903">
                  <c:v>3579.1</c:v>
                </c:pt>
                <c:pt idx="904">
                  <c:v>3536.9</c:v>
                </c:pt>
                <c:pt idx="905">
                  <c:v>3589.38</c:v>
                </c:pt>
                <c:pt idx="906">
                  <c:v>3546.1</c:v>
                </c:pt>
                <c:pt idx="907">
                  <c:v>3599.71</c:v>
                </c:pt>
                <c:pt idx="908">
                  <c:v>3598.85</c:v>
                </c:pt>
                <c:pt idx="909">
                  <c:v>3545.26</c:v>
                </c:pt>
                <c:pt idx="910">
                  <c:v>3544.42</c:v>
                </c:pt>
                <c:pt idx="911">
                  <c:v>3545.26</c:v>
                </c:pt>
                <c:pt idx="912">
                  <c:v>3577.39</c:v>
                </c:pt>
                <c:pt idx="913">
                  <c:v>3541.91</c:v>
                </c:pt>
                <c:pt idx="914">
                  <c:v>3568.03</c:v>
                </c:pt>
                <c:pt idx="915">
                  <c:v>3546.1</c:v>
                </c:pt>
                <c:pt idx="916">
                  <c:v>3587.66</c:v>
                </c:pt>
                <c:pt idx="917">
                  <c:v>3555.34</c:v>
                </c:pt>
                <c:pt idx="918">
                  <c:v>3599.71</c:v>
                </c:pt>
                <c:pt idx="919">
                  <c:v>3563.79</c:v>
                </c:pt>
                <c:pt idx="920">
                  <c:v>3597.12</c:v>
                </c:pt>
                <c:pt idx="921">
                  <c:v>3557.87</c:v>
                </c:pt>
                <c:pt idx="922">
                  <c:v>3599.71</c:v>
                </c:pt>
                <c:pt idx="923">
                  <c:v>3545.26</c:v>
                </c:pt>
                <c:pt idx="924">
                  <c:v>3589.38</c:v>
                </c:pt>
                <c:pt idx="925">
                  <c:v>3556.19</c:v>
                </c:pt>
                <c:pt idx="926">
                  <c:v>3599.71</c:v>
                </c:pt>
                <c:pt idx="927">
                  <c:v>3549.46</c:v>
                </c:pt>
                <c:pt idx="928">
                  <c:v>3590.23</c:v>
                </c:pt>
                <c:pt idx="929">
                  <c:v>3549.46</c:v>
                </c:pt>
                <c:pt idx="930">
                  <c:v>3587.66</c:v>
                </c:pt>
                <c:pt idx="931">
                  <c:v>3548.62</c:v>
                </c:pt>
                <c:pt idx="932">
                  <c:v>3579.1</c:v>
                </c:pt>
                <c:pt idx="933">
                  <c:v>3546.1</c:v>
                </c:pt>
                <c:pt idx="934">
                  <c:v>3589.38</c:v>
                </c:pt>
                <c:pt idx="935">
                  <c:v>3556.19</c:v>
                </c:pt>
                <c:pt idx="936">
                  <c:v>3600.58</c:v>
                </c:pt>
                <c:pt idx="937">
                  <c:v>3557.03</c:v>
                </c:pt>
                <c:pt idx="938">
                  <c:v>3589.38</c:v>
                </c:pt>
                <c:pt idx="939">
                  <c:v>3589.38</c:v>
                </c:pt>
                <c:pt idx="940">
                  <c:v>3545.26</c:v>
                </c:pt>
                <c:pt idx="941">
                  <c:v>3543.59</c:v>
                </c:pt>
                <c:pt idx="942">
                  <c:v>3550.3</c:v>
                </c:pt>
                <c:pt idx="943">
                  <c:v>3591.95</c:v>
                </c:pt>
                <c:pt idx="944">
                  <c:v>3556.19</c:v>
                </c:pt>
                <c:pt idx="945">
                  <c:v>3588.52</c:v>
                </c:pt>
                <c:pt idx="946">
                  <c:v>3556.19</c:v>
                </c:pt>
                <c:pt idx="947">
                  <c:v>3606.64</c:v>
                </c:pt>
                <c:pt idx="948">
                  <c:v>3562.1</c:v>
                </c:pt>
                <c:pt idx="949">
                  <c:v>3589.38</c:v>
                </c:pt>
                <c:pt idx="950">
                  <c:v>3546.1</c:v>
                </c:pt>
                <c:pt idx="951">
                  <c:v>3589.38</c:v>
                </c:pt>
                <c:pt idx="952">
                  <c:v>3555.34</c:v>
                </c:pt>
                <c:pt idx="953">
                  <c:v>3579.95</c:v>
                </c:pt>
                <c:pt idx="954">
                  <c:v>3536.07</c:v>
                </c:pt>
                <c:pt idx="955">
                  <c:v>3579.95</c:v>
                </c:pt>
                <c:pt idx="956">
                  <c:v>3536.07</c:v>
                </c:pt>
                <c:pt idx="957">
                  <c:v>3589.38</c:v>
                </c:pt>
                <c:pt idx="958">
                  <c:v>3536.07</c:v>
                </c:pt>
                <c:pt idx="959">
                  <c:v>3579.1</c:v>
                </c:pt>
                <c:pt idx="960">
                  <c:v>3535.23</c:v>
                </c:pt>
                <c:pt idx="961">
                  <c:v>3589.38</c:v>
                </c:pt>
                <c:pt idx="962">
                  <c:v>3556.19</c:v>
                </c:pt>
                <c:pt idx="963">
                  <c:v>3579.1</c:v>
                </c:pt>
                <c:pt idx="964">
                  <c:v>3545.26</c:v>
                </c:pt>
                <c:pt idx="965">
                  <c:v>3589.38</c:v>
                </c:pt>
                <c:pt idx="966">
                  <c:v>3546.94</c:v>
                </c:pt>
                <c:pt idx="967">
                  <c:v>3597.98</c:v>
                </c:pt>
                <c:pt idx="968">
                  <c:v>3546.94</c:v>
                </c:pt>
                <c:pt idx="969">
                  <c:v>3598.85</c:v>
                </c:pt>
                <c:pt idx="970">
                  <c:v>3589.38</c:v>
                </c:pt>
                <c:pt idx="971">
                  <c:v>3546.1</c:v>
                </c:pt>
                <c:pt idx="972">
                  <c:v>3545.26</c:v>
                </c:pt>
                <c:pt idx="973">
                  <c:v>3545.26</c:v>
                </c:pt>
                <c:pt idx="974">
                  <c:v>3544.42</c:v>
                </c:pt>
                <c:pt idx="975">
                  <c:v>3544.42</c:v>
                </c:pt>
                <c:pt idx="976">
                  <c:v>3582.52</c:v>
                </c:pt>
                <c:pt idx="977">
                  <c:v>3546.94</c:v>
                </c:pt>
                <c:pt idx="978">
                  <c:v>3597.98</c:v>
                </c:pt>
                <c:pt idx="979">
                  <c:v>3546.94</c:v>
                </c:pt>
                <c:pt idx="980">
                  <c:v>3597.98</c:v>
                </c:pt>
                <c:pt idx="981">
                  <c:v>3565.49</c:v>
                </c:pt>
                <c:pt idx="982">
                  <c:v>3607.5</c:v>
                </c:pt>
                <c:pt idx="983">
                  <c:v>3591.09</c:v>
                </c:pt>
                <c:pt idx="984">
                  <c:v>3640.78</c:v>
                </c:pt>
                <c:pt idx="985">
                  <c:v>3582.52</c:v>
                </c:pt>
                <c:pt idx="986">
                  <c:v>3616.2</c:v>
                </c:pt>
                <c:pt idx="987">
                  <c:v>3584.23</c:v>
                </c:pt>
                <c:pt idx="988">
                  <c:v>3608.37</c:v>
                </c:pt>
                <c:pt idx="989">
                  <c:v>3571.43</c:v>
                </c:pt>
                <c:pt idx="990">
                  <c:v>3617.94</c:v>
                </c:pt>
                <c:pt idx="991">
                  <c:v>3581.66</c:v>
                </c:pt>
                <c:pt idx="992">
                  <c:v>3617.94</c:v>
                </c:pt>
                <c:pt idx="993">
                  <c:v>3576.54</c:v>
                </c:pt>
                <c:pt idx="994">
                  <c:v>3618.82</c:v>
                </c:pt>
                <c:pt idx="995">
                  <c:v>3571.43</c:v>
                </c:pt>
                <c:pt idx="996">
                  <c:v>3628.45</c:v>
                </c:pt>
                <c:pt idx="997">
                  <c:v>3581.66</c:v>
                </c:pt>
                <c:pt idx="998">
                  <c:v>3629.32</c:v>
                </c:pt>
                <c:pt idx="999">
                  <c:v>3581.66</c:v>
                </c:pt>
                <c:pt idx="1000">
                  <c:v>3618.82</c:v>
                </c:pt>
                <c:pt idx="1001">
                  <c:v>3581.66</c:v>
                </c:pt>
                <c:pt idx="1002">
                  <c:v>3617.94</c:v>
                </c:pt>
                <c:pt idx="1003">
                  <c:v>3576.54</c:v>
                </c:pt>
                <c:pt idx="1004">
                  <c:v>3618.82</c:v>
                </c:pt>
                <c:pt idx="1005">
                  <c:v>3581.66</c:v>
                </c:pt>
                <c:pt idx="1006">
                  <c:v>3616.2</c:v>
                </c:pt>
                <c:pt idx="1007">
                  <c:v>3581.66</c:v>
                </c:pt>
                <c:pt idx="1008">
                  <c:v>3618.82</c:v>
                </c:pt>
                <c:pt idx="1009">
                  <c:v>3571.43</c:v>
                </c:pt>
                <c:pt idx="1010">
                  <c:v>3618.82</c:v>
                </c:pt>
                <c:pt idx="1011">
                  <c:v>3581.66</c:v>
                </c:pt>
                <c:pt idx="1012">
                  <c:v>3618.82</c:v>
                </c:pt>
                <c:pt idx="1013">
                  <c:v>3571.43</c:v>
                </c:pt>
                <c:pt idx="1014">
                  <c:v>3618.82</c:v>
                </c:pt>
                <c:pt idx="1015">
                  <c:v>3581.66</c:v>
                </c:pt>
                <c:pt idx="1016">
                  <c:v>3618.82</c:v>
                </c:pt>
                <c:pt idx="1017">
                  <c:v>3581.66</c:v>
                </c:pt>
                <c:pt idx="1018">
                  <c:v>3624.06</c:v>
                </c:pt>
                <c:pt idx="1019">
                  <c:v>3581.66</c:v>
                </c:pt>
                <c:pt idx="1020">
                  <c:v>3628.45</c:v>
                </c:pt>
                <c:pt idx="1021">
                  <c:v>3581.66</c:v>
                </c:pt>
                <c:pt idx="1022">
                  <c:v>3618.82</c:v>
                </c:pt>
                <c:pt idx="1023">
                  <c:v>3571.43</c:v>
                </c:pt>
                <c:pt idx="1024">
                  <c:v>3617.94</c:v>
                </c:pt>
                <c:pt idx="1025">
                  <c:v>3580.81</c:v>
                </c:pt>
                <c:pt idx="1026">
                  <c:v>3608.37</c:v>
                </c:pt>
                <c:pt idx="1027">
                  <c:v>3573.98</c:v>
                </c:pt>
                <c:pt idx="1028">
                  <c:v>3608.37</c:v>
                </c:pt>
                <c:pt idx="1029">
                  <c:v>3576.54</c:v>
                </c:pt>
                <c:pt idx="1030">
                  <c:v>3607.5</c:v>
                </c:pt>
                <c:pt idx="1031">
                  <c:v>3581.66</c:v>
                </c:pt>
                <c:pt idx="1032">
                  <c:v>3608.37</c:v>
                </c:pt>
                <c:pt idx="1033">
                  <c:v>3573.13</c:v>
                </c:pt>
                <c:pt idx="1034">
                  <c:v>3616.2</c:v>
                </c:pt>
                <c:pt idx="1035">
                  <c:v>3590.23</c:v>
                </c:pt>
                <c:pt idx="1036">
                  <c:v>3616.2</c:v>
                </c:pt>
                <c:pt idx="1037">
                  <c:v>3569.73</c:v>
                </c:pt>
                <c:pt idx="1038">
                  <c:v>3607.5</c:v>
                </c:pt>
                <c:pt idx="1039">
                  <c:v>3579.95</c:v>
                </c:pt>
                <c:pt idx="1040">
                  <c:v>3606.64</c:v>
                </c:pt>
                <c:pt idx="1041">
                  <c:v>3652.3</c:v>
                </c:pt>
                <c:pt idx="1042">
                  <c:v>3618.82</c:v>
                </c:pt>
                <c:pt idx="1043">
                  <c:v>3581.66</c:v>
                </c:pt>
                <c:pt idx="1044">
                  <c:v>3624.06</c:v>
                </c:pt>
                <c:pt idx="1045">
                  <c:v>3579.95</c:v>
                </c:pt>
                <c:pt idx="1046">
                  <c:v>3581.66</c:v>
                </c:pt>
                <c:pt idx="1047">
                  <c:v>3546.1</c:v>
                </c:pt>
                <c:pt idx="1048">
                  <c:v>3546.1</c:v>
                </c:pt>
                <c:pt idx="1049">
                  <c:v>3492.43</c:v>
                </c:pt>
                <c:pt idx="1050">
                  <c:v>3544.42</c:v>
                </c:pt>
                <c:pt idx="1051">
                  <c:v>3543.59</c:v>
                </c:pt>
                <c:pt idx="1052">
                  <c:v>3546.1</c:v>
                </c:pt>
                <c:pt idx="1053">
                  <c:v>3543.59</c:v>
                </c:pt>
                <c:pt idx="1054">
                  <c:v>3543.59</c:v>
                </c:pt>
                <c:pt idx="1055">
                  <c:v>3544.42</c:v>
                </c:pt>
                <c:pt idx="1056">
                  <c:v>3577.39</c:v>
                </c:pt>
                <c:pt idx="1057">
                  <c:v>3617.94</c:v>
                </c:pt>
                <c:pt idx="1058">
                  <c:v>3580.81</c:v>
                </c:pt>
                <c:pt idx="1059">
                  <c:v>3607.5</c:v>
                </c:pt>
                <c:pt idx="1060">
                  <c:v>3560.41</c:v>
                </c:pt>
                <c:pt idx="1061">
                  <c:v>3606.64</c:v>
                </c:pt>
                <c:pt idx="1062">
                  <c:v>3579.95</c:v>
                </c:pt>
                <c:pt idx="1063">
                  <c:v>3629.32</c:v>
                </c:pt>
                <c:pt idx="1064">
                  <c:v>3591.09</c:v>
                </c:pt>
                <c:pt idx="1065">
                  <c:v>3624.06</c:v>
                </c:pt>
                <c:pt idx="1066">
                  <c:v>3579.95</c:v>
                </c:pt>
                <c:pt idx="1067">
                  <c:v>3617.94</c:v>
                </c:pt>
                <c:pt idx="1068">
                  <c:v>3580.81</c:v>
                </c:pt>
                <c:pt idx="1069">
                  <c:v>3606.64</c:v>
                </c:pt>
                <c:pt idx="1070">
                  <c:v>3570.58</c:v>
                </c:pt>
                <c:pt idx="1071">
                  <c:v>3617.07</c:v>
                </c:pt>
                <c:pt idx="1072">
                  <c:v>3570.58</c:v>
                </c:pt>
                <c:pt idx="1073">
                  <c:v>3608.37</c:v>
                </c:pt>
                <c:pt idx="1074">
                  <c:v>3581.66</c:v>
                </c:pt>
                <c:pt idx="1075">
                  <c:v>3608.37</c:v>
                </c:pt>
                <c:pt idx="1076">
                  <c:v>3581.66</c:v>
                </c:pt>
                <c:pt idx="1077">
                  <c:v>3618.82</c:v>
                </c:pt>
                <c:pt idx="1078">
                  <c:v>3571.43</c:v>
                </c:pt>
                <c:pt idx="1079">
                  <c:v>3608.37</c:v>
                </c:pt>
                <c:pt idx="1080">
                  <c:v>3581.66</c:v>
                </c:pt>
                <c:pt idx="1081">
                  <c:v>3608.37</c:v>
                </c:pt>
                <c:pt idx="1082">
                  <c:v>3581.66</c:v>
                </c:pt>
                <c:pt idx="1083">
                  <c:v>3608.37</c:v>
                </c:pt>
                <c:pt idx="1084">
                  <c:v>3584.23</c:v>
                </c:pt>
                <c:pt idx="1085">
                  <c:v>3618.82</c:v>
                </c:pt>
                <c:pt idx="1086">
                  <c:v>3580.81</c:v>
                </c:pt>
                <c:pt idx="1087">
                  <c:v>3618.82</c:v>
                </c:pt>
                <c:pt idx="1088">
                  <c:v>3579.95</c:v>
                </c:pt>
                <c:pt idx="1089">
                  <c:v>3606.64</c:v>
                </c:pt>
                <c:pt idx="1090">
                  <c:v>3579.95</c:v>
                </c:pt>
                <c:pt idx="1091">
                  <c:v>3616.2</c:v>
                </c:pt>
                <c:pt idx="1092">
                  <c:v>3580.81</c:v>
                </c:pt>
                <c:pt idx="1093">
                  <c:v>3628.45</c:v>
                </c:pt>
                <c:pt idx="1094">
                  <c:v>3579.95</c:v>
                </c:pt>
                <c:pt idx="1095">
                  <c:v>3606.64</c:v>
                </c:pt>
                <c:pt idx="1096">
                  <c:v>3572.28</c:v>
                </c:pt>
                <c:pt idx="1097">
                  <c:v>3617.94</c:v>
                </c:pt>
                <c:pt idx="1098">
                  <c:v>3581.66</c:v>
                </c:pt>
                <c:pt idx="1099">
                  <c:v>3624.94</c:v>
                </c:pt>
                <c:pt idx="1100">
                  <c:v>3591.95</c:v>
                </c:pt>
                <c:pt idx="1101">
                  <c:v>3617.94</c:v>
                </c:pt>
                <c:pt idx="1102">
                  <c:v>3585.09</c:v>
                </c:pt>
                <c:pt idx="1103">
                  <c:v>3597.98</c:v>
                </c:pt>
                <c:pt idx="1104">
                  <c:v>3557.03</c:v>
                </c:pt>
                <c:pt idx="1105">
                  <c:v>3596.26</c:v>
                </c:pt>
                <c:pt idx="1106">
                  <c:v>3569.73</c:v>
                </c:pt>
                <c:pt idx="1107">
                  <c:v>3617.94</c:v>
                </c:pt>
                <c:pt idx="1108">
                  <c:v>3581.66</c:v>
                </c:pt>
                <c:pt idx="1109">
                  <c:v>3607.5</c:v>
                </c:pt>
                <c:pt idx="1110">
                  <c:v>3568.88</c:v>
                </c:pt>
                <c:pt idx="1111">
                  <c:v>3608.37</c:v>
                </c:pt>
                <c:pt idx="1112">
                  <c:v>3573.13</c:v>
                </c:pt>
                <c:pt idx="1113">
                  <c:v>3617.07</c:v>
                </c:pt>
                <c:pt idx="1114">
                  <c:v>3579.95</c:v>
                </c:pt>
                <c:pt idx="1115">
                  <c:v>3606.64</c:v>
                </c:pt>
                <c:pt idx="1116">
                  <c:v>3567.18</c:v>
                </c:pt>
                <c:pt idx="1117">
                  <c:v>3567.18</c:v>
                </c:pt>
                <c:pt idx="1118">
                  <c:v>3572.28</c:v>
                </c:pt>
                <c:pt idx="1119">
                  <c:v>3617.94</c:v>
                </c:pt>
                <c:pt idx="1120">
                  <c:v>3581.66</c:v>
                </c:pt>
                <c:pt idx="1121">
                  <c:v>3597.12</c:v>
                </c:pt>
                <c:pt idx="1122">
                  <c:v>3576.54</c:v>
                </c:pt>
                <c:pt idx="1123">
                  <c:v>3608.37</c:v>
                </c:pt>
                <c:pt idx="1124">
                  <c:v>3618.82</c:v>
                </c:pt>
                <c:pt idx="1125">
                  <c:v>3545.26</c:v>
                </c:pt>
                <c:pt idx="1126">
                  <c:v>3543.59</c:v>
                </c:pt>
                <c:pt idx="1127">
                  <c:v>3545.26</c:v>
                </c:pt>
                <c:pt idx="1128">
                  <c:v>3543.59</c:v>
                </c:pt>
                <c:pt idx="1129">
                  <c:v>3544.42</c:v>
                </c:pt>
                <c:pt idx="1130">
                  <c:v>3661.22</c:v>
                </c:pt>
                <c:pt idx="1131">
                  <c:v>3544.42</c:v>
                </c:pt>
                <c:pt idx="1132">
                  <c:v>3615.33</c:v>
                </c:pt>
                <c:pt idx="1133">
                  <c:v>3573.98</c:v>
                </c:pt>
                <c:pt idx="1134">
                  <c:v>3618.82</c:v>
                </c:pt>
                <c:pt idx="1135">
                  <c:v>3571.43</c:v>
                </c:pt>
                <c:pt idx="1136">
                  <c:v>3597.98</c:v>
                </c:pt>
                <c:pt idx="1137">
                  <c:v>3576.54</c:v>
                </c:pt>
                <c:pt idx="1138">
                  <c:v>3630.2</c:v>
                </c:pt>
                <c:pt idx="1139">
                  <c:v>3569.73</c:v>
                </c:pt>
                <c:pt idx="1140">
                  <c:v>3617.07</c:v>
                </c:pt>
                <c:pt idx="1141">
                  <c:v>3569.73</c:v>
                </c:pt>
                <c:pt idx="1142">
                  <c:v>3617.94</c:v>
                </c:pt>
                <c:pt idx="1143">
                  <c:v>3579.95</c:v>
                </c:pt>
                <c:pt idx="1144">
                  <c:v>3589.38</c:v>
                </c:pt>
                <c:pt idx="1145">
                  <c:v>3556.19</c:v>
                </c:pt>
                <c:pt idx="1146">
                  <c:v>3618.82</c:v>
                </c:pt>
                <c:pt idx="1147">
                  <c:v>3580.81</c:v>
                </c:pt>
                <c:pt idx="1148">
                  <c:v>3615.33</c:v>
                </c:pt>
                <c:pt idx="1149">
                  <c:v>3582.52</c:v>
                </c:pt>
                <c:pt idx="1150">
                  <c:v>3607.5</c:v>
                </c:pt>
                <c:pt idx="1151">
                  <c:v>3563.79</c:v>
                </c:pt>
                <c:pt idx="1152">
                  <c:v>3608.37</c:v>
                </c:pt>
                <c:pt idx="1153">
                  <c:v>3571.43</c:v>
                </c:pt>
                <c:pt idx="1154">
                  <c:v>3618.82</c:v>
                </c:pt>
                <c:pt idx="1155">
                  <c:v>3591.95</c:v>
                </c:pt>
                <c:pt idx="1156">
                  <c:v>3629.32</c:v>
                </c:pt>
                <c:pt idx="1157">
                  <c:v>3572.28</c:v>
                </c:pt>
                <c:pt idx="1158">
                  <c:v>3587.66</c:v>
                </c:pt>
                <c:pt idx="1159">
                  <c:v>3576.54</c:v>
                </c:pt>
                <c:pt idx="1160">
                  <c:v>3607.5</c:v>
                </c:pt>
                <c:pt idx="1161">
                  <c:v>3581.66</c:v>
                </c:pt>
                <c:pt idx="1162">
                  <c:v>3609.24</c:v>
                </c:pt>
                <c:pt idx="1163">
                  <c:v>3570.58</c:v>
                </c:pt>
                <c:pt idx="1164">
                  <c:v>3570.58</c:v>
                </c:pt>
                <c:pt idx="1165">
                  <c:v>3554.5</c:v>
                </c:pt>
                <c:pt idx="1166">
                  <c:v>3609.24</c:v>
                </c:pt>
                <c:pt idx="1167">
                  <c:v>3579.95</c:v>
                </c:pt>
                <c:pt idx="1168">
                  <c:v>3624.06</c:v>
                </c:pt>
                <c:pt idx="1169">
                  <c:v>3582.52</c:v>
                </c:pt>
                <c:pt idx="1170">
                  <c:v>3624.94</c:v>
                </c:pt>
                <c:pt idx="1171">
                  <c:v>3549.46</c:v>
                </c:pt>
                <c:pt idx="1172">
                  <c:v>3590.23</c:v>
                </c:pt>
                <c:pt idx="1173">
                  <c:v>3574.83</c:v>
                </c:pt>
                <c:pt idx="1174">
                  <c:v>3607.5</c:v>
                </c:pt>
                <c:pt idx="1175">
                  <c:v>3581.66</c:v>
                </c:pt>
                <c:pt idx="1176">
                  <c:v>3616.2</c:v>
                </c:pt>
                <c:pt idx="1177">
                  <c:v>3571.43</c:v>
                </c:pt>
                <c:pt idx="1178">
                  <c:v>3608.37</c:v>
                </c:pt>
                <c:pt idx="1179">
                  <c:v>3563.79</c:v>
                </c:pt>
                <c:pt idx="1180">
                  <c:v>3608.37</c:v>
                </c:pt>
                <c:pt idx="1181">
                  <c:v>3566.33</c:v>
                </c:pt>
                <c:pt idx="1182">
                  <c:v>3597.98</c:v>
                </c:pt>
                <c:pt idx="1183">
                  <c:v>3576.54</c:v>
                </c:pt>
                <c:pt idx="1184">
                  <c:v>3608.37</c:v>
                </c:pt>
                <c:pt idx="1185">
                  <c:v>3580.81</c:v>
                </c:pt>
                <c:pt idx="1186">
                  <c:v>3618.82</c:v>
                </c:pt>
                <c:pt idx="1187">
                  <c:v>3567.18</c:v>
                </c:pt>
                <c:pt idx="1188">
                  <c:v>3606.64</c:v>
                </c:pt>
                <c:pt idx="1189">
                  <c:v>3580.81</c:v>
                </c:pt>
                <c:pt idx="1190">
                  <c:v>3586.8</c:v>
                </c:pt>
                <c:pt idx="1191">
                  <c:v>3596.26</c:v>
                </c:pt>
                <c:pt idx="1192">
                  <c:v>3546.1</c:v>
                </c:pt>
                <c:pt idx="1193">
                  <c:v>3545.26</c:v>
                </c:pt>
                <c:pt idx="1194">
                  <c:v>3546.1</c:v>
                </c:pt>
                <c:pt idx="1195">
                  <c:v>3545.26</c:v>
                </c:pt>
                <c:pt idx="1196">
                  <c:v>3546.1</c:v>
                </c:pt>
                <c:pt idx="1197">
                  <c:v>3612.72</c:v>
                </c:pt>
                <c:pt idx="1198">
                  <c:v>3566.33</c:v>
                </c:pt>
                <c:pt idx="1199">
                  <c:v>3606.64</c:v>
                </c:pt>
                <c:pt idx="1200">
                  <c:v>3556.19</c:v>
                </c:pt>
                <c:pt idx="1201">
                  <c:v>3599.71</c:v>
                </c:pt>
                <c:pt idx="1202">
                  <c:v>3573.13</c:v>
                </c:pt>
                <c:pt idx="1203">
                  <c:v>3617.07</c:v>
                </c:pt>
                <c:pt idx="1204">
                  <c:v>3579.95</c:v>
                </c:pt>
                <c:pt idx="1205">
                  <c:v>3606.64</c:v>
                </c:pt>
                <c:pt idx="1206">
                  <c:v>3574.83</c:v>
                </c:pt>
                <c:pt idx="1207">
                  <c:v>3597.98</c:v>
                </c:pt>
                <c:pt idx="1208">
                  <c:v>3568.03</c:v>
                </c:pt>
                <c:pt idx="1209">
                  <c:v>3608.37</c:v>
                </c:pt>
                <c:pt idx="1210">
                  <c:v>3576.54</c:v>
                </c:pt>
                <c:pt idx="1211">
                  <c:v>3608.37</c:v>
                </c:pt>
                <c:pt idx="1212">
                  <c:v>3576.54</c:v>
                </c:pt>
                <c:pt idx="1213">
                  <c:v>3597.12</c:v>
                </c:pt>
                <c:pt idx="1214">
                  <c:v>3573.13</c:v>
                </c:pt>
                <c:pt idx="1215">
                  <c:v>3607.5</c:v>
                </c:pt>
                <c:pt idx="1216">
                  <c:v>3571.43</c:v>
                </c:pt>
                <c:pt idx="1217">
                  <c:v>3608.37</c:v>
                </c:pt>
                <c:pt idx="1218">
                  <c:v>3576.54</c:v>
                </c:pt>
                <c:pt idx="1219">
                  <c:v>3607.5</c:v>
                </c:pt>
                <c:pt idx="1220">
                  <c:v>3585.09</c:v>
                </c:pt>
                <c:pt idx="1221">
                  <c:v>3608.37</c:v>
                </c:pt>
                <c:pt idx="1222">
                  <c:v>3575.69</c:v>
                </c:pt>
                <c:pt idx="1223">
                  <c:v>3597.12</c:v>
                </c:pt>
                <c:pt idx="1224">
                  <c:v>3564.64</c:v>
                </c:pt>
                <c:pt idx="1225">
                  <c:v>3607.5</c:v>
                </c:pt>
                <c:pt idx="1226">
                  <c:v>3576.54</c:v>
                </c:pt>
                <c:pt idx="1227">
                  <c:v>3607.5</c:v>
                </c:pt>
                <c:pt idx="1228">
                  <c:v>3583.37</c:v>
                </c:pt>
                <c:pt idx="1229">
                  <c:v>3628.45</c:v>
                </c:pt>
                <c:pt idx="1230">
                  <c:v>3591.95</c:v>
                </c:pt>
                <c:pt idx="1231">
                  <c:v>3585.94</c:v>
                </c:pt>
                <c:pt idx="1232">
                  <c:v>3557.03</c:v>
                </c:pt>
                <c:pt idx="1233">
                  <c:v>3607.5</c:v>
                </c:pt>
                <c:pt idx="1234">
                  <c:v>3568.03</c:v>
                </c:pt>
                <c:pt idx="1235">
                  <c:v>3597.98</c:v>
                </c:pt>
                <c:pt idx="1236">
                  <c:v>3564.64</c:v>
                </c:pt>
                <c:pt idx="1237">
                  <c:v>3608.37</c:v>
                </c:pt>
                <c:pt idx="1238">
                  <c:v>3568.03</c:v>
                </c:pt>
                <c:pt idx="1239">
                  <c:v>3618.82</c:v>
                </c:pt>
                <c:pt idx="1240">
                  <c:v>3571.43</c:v>
                </c:pt>
                <c:pt idx="1241">
                  <c:v>3589.38</c:v>
                </c:pt>
                <c:pt idx="1242">
                  <c:v>3564.64</c:v>
                </c:pt>
                <c:pt idx="1243">
                  <c:v>3607.5</c:v>
                </c:pt>
                <c:pt idx="1244">
                  <c:v>3571.43</c:v>
                </c:pt>
                <c:pt idx="1245">
                  <c:v>3618.82</c:v>
                </c:pt>
                <c:pt idx="1246">
                  <c:v>3576.54</c:v>
                </c:pt>
                <c:pt idx="1247">
                  <c:v>3608.37</c:v>
                </c:pt>
                <c:pt idx="1248">
                  <c:v>3576.54</c:v>
                </c:pt>
                <c:pt idx="1249">
                  <c:v>3576.54</c:v>
                </c:pt>
                <c:pt idx="1250">
                  <c:v>3544.42</c:v>
                </c:pt>
                <c:pt idx="1251">
                  <c:v>3544.42</c:v>
                </c:pt>
                <c:pt idx="1252">
                  <c:v>3608.37</c:v>
                </c:pt>
                <c:pt idx="1253">
                  <c:v>3573.98</c:v>
                </c:pt>
                <c:pt idx="1254">
                  <c:v>3609.24</c:v>
                </c:pt>
                <c:pt idx="1255">
                  <c:v>3585.09</c:v>
                </c:pt>
                <c:pt idx="1256">
                  <c:v>3620.56</c:v>
                </c:pt>
                <c:pt idx="1257">
                  <c:v>3585.94</c:v>
                </c:pt>
                <c:pt idx="1258">
                  <c:v>3612.72</c:v>
                </c:pt>
                <c:pt idx="1259">
                  <c:v>3571.43</c:v>
                </c:pt>
                <c:pt idx="1260">
                  <c:v>3594.54</c:v>
                </c:pt>
                <c:pt idx="1261">
                  <c:v>3571.43</c:v>
                </c:pt>
                <c:pt idx="1262">
                  <c:v>3607.5</c:v>
                </c:pt>
                <c:pt idx="1263">
                  <c:v>3579.95</c:v>
                </c:pt>
                <c:pt idx="1264">
                  <c:v>3617.07</c:v>
                </c:pt>
                <c:pt idx="1265">
                  <c:v>3580.81</c:v>
                </c:pt>
                <c:pt idx="1266">
                  <c:v>3617.07</c:v>
                </c:pt>
                <c:pt idx="1267">
                  <c:v>3563.79</c:v>
                </c:pt>
                <c:pt idx="1268">
                  <c:v>3597.98</c:v>
                </c:pt>
                <c:pt idx="1269">
                  <c:v>3568.03</c:v>
                </c:pt>
                <c:pt idx="1270">
                  <c:v>3618.82</c:v>
                </c:pt>
                <c:pt idx="1271">
                  <c:v>3584.23</c:v>
                </c:pt>
                <c:pt idx="1272">
                  <c:v>3597.98</c:v>
                </c:pt>
                <c:pt idx="1273">
                  <c:v>3575.69</c:v>
                </c:pt>
                <c:pt idx="1274">
                  <c:v>3606.64</c:v>
                </c:pt>
                <c:pt idx="1275">
                  <c:v>3652.3</c:v>
                </c:pt>
                <c:pt idx="1276">
                  <c:v>3618.82</c:v>
                </c:pt>
                <c:pt idx="1277">
                  <c:v>3566.33</c:v>
                </c:pt>
                <c:pt idx="1278">
                  <c:v>3607.5</c:v>
                </c:pt>
                <c:pt idx="1279">
                  <c:v>3568.03</c:v>
                </c:pt>
                <c:pt idx="1280">
                  <c:v>3606.64</c:v>
                </c:pt>
                <c:pt idx="1281">
                  <c:v>3579.95</c:v>
                </c:pt>
                <c:pt idx="1282">
                  <c:v>3606.64</c:v>
                </c:pt>
                <c:pt idx="1283">
                  <c:v>3609.24</c:v>
                </c:pt>
                <c:pt idx="1284">
                  <c:v>3618.82</c:v>
                </c:pt>
                <c:pt idx="1285">
                  <c:v>3557.87</c:v>
                </c:pt>
                <c:pt idx="1286">
                  <c:v>3586.8</c:v>
                </c:pt>
                <c:pt idx="1287">
                  <c:v>3574.83</c:v>
                </c:pt>
                <c:pt idx="1288">
                  <c:v>3617.07</c:v>
                </c:pt>
                <c:pt idx="1289">
                  <c:v>3580.81</c:v>
                </c:pt>
                <c:pt idx="1290">
                  <c:v>3617.07</c:v>
                </c:pt>
                <c:pt idx="1291">
                  <c:v>3590.23</c:v>
                </c:pt>
                <c:pt idx="1292">
                  <c:v>3617.94</c:v>
                </c:pt>
                <c:pt idx="1293">
                  <c:v>3556.19</c:v>
                </c:pt>
                <c:pt idx="1294">
                  <c:v>3597.12</c:v>
                </c:pt>
                <c:pt idx="1295">
                  <c:v>3560.41</c:v>
                </c:pt>
                <c:pt idx="1296">
                  <c:v>3618.82</c:v>
                </c:pt>
                <c:pt idx="1297">
                  <c:v>3591.95</c:v>
                </c:pt>
                <c:pt idx="1298">
                  <c:v>3618.82</c:v>
                </c:pt>
                <c:pt idx="1299">
                  <c:v>3581.66</c:v>
                </c:pt>
                <c:pt idx="1300">
                  <c:v>3607.5</c:v>
                </c:pt>
                <c:pt idx="1301">
                  <c:v>3579.95</c:v>
                </c:pt>
                <c:pt idx="1302">
                  <c:v>3606.64</c:v>
                </c:pt>
                <c:pt idx="1303">
                  <c:v>3569.73</c:v>
                </c:pt>
                <c:pt idx="1304">
                  <c:v>3618.82</c:v>
                </c:pt>
                <c:pt idx="1305">
                  <c:v>3570.58</c:v>
                </c:pt>
                <c:pt idx="1306">
                  <c:v>3608.37</c:v>
                </c:pt>
                <c:pt idx="1307">
                  <c:v>3574.83</c:v>
                </c:pt>
                <c:pt idx="1308">
                  <c:v>3607.5</c:v>
                </c:pt>
                <c:pt idx="1309">
                  <c:v>3576.54</c:v>
                </c:pt>
                <c:pt idx="1310">
                  <c:v>3617.94</c:v>
                </c:pt>
                <c:pt idx="1311">
                  <c:v>3581.66</c:v>
                </c:pt>
                <c:pt idx="1312">
                  <c:v>3607.5</c:v>
                </c:pt>
                <c:pt idx="1313">
                  <c:v>3597.12</c:v>
                </c:pt>
                <c:pt idx="1314">
                  <c:v>3545.26</c:v>
                </c:pt>
                <c:pt idx="1315">
                  <c:v>3543.59</c:v>
                </c:pt>
                <c:pt idx="1316">
                  <c:v>3545.26</c:v>
                </c:pt>
                <c:pt idx="1317">
                  <c:v>3544.42</c:v>
                </c:pt>
                <c:pt idx="1318">
                  <c:v>3546.1</c:v>
                </c:pt>
                <c:pt idx="1319">
                  <c:v>3618.82</c:v>
                </c:pt>
                <c:pt idx="1320">
                  <c:v>3563.79</c:v>
                </c:pt>
                <c:pt idx="1321">
                  <c:v>3605.77</c:v>
                </c:pt>
                <c:pt idx="1322">
                  <c:v>3563.79</c:v>
                </c:pt>
                <c:pt idx="1323">
                  <c:v>3608.37</c:v>
                </c:pt>
                <c:pt idx="1324">
                  <c:v>3584.23</c:v>
                </c:pt>
                <c:pt idx="1325">
                  <c:v>3606.64</c:v>
                </c:pt>
                <c:pt idx="1326">
                  <c:v>3583.37</c:v>
                </c:pt>
                <c:pt idx="1327">
                  <c:v>3618.82</c:v>
                </c:pt>
                <c:pt idx="1328">
                  <c:v>3581.66</c:v>
                </c:pt>
                <c:pt idx="1329">
                  <c:v>3617.94</c:v>
                </c:pt>
                <c:pt idx="1330">
                  <c:v>3570.58</c:v>
                </c:pt>
                <c:pt idx="1331">
                  <c:v>3599.71</c:v>
                </c:pt>
                <c:pt idx="1332">
                  <c:v>3559.56</c:v>
                </c:pt>
                <c:pt idx="1333">
                  <c:v>3598.85</c:v>
                </c:pt>
                <c:pt idx="1334">
                  <c:v>3574.83</c:v>
                </c:pt>
                <c:pt idx="1335">
                  <c:v>3617.94</c:v>
                </c:pt>
                <c:pt idx="1336">
                  <c:v>3584.23</c:v>
                </c:pt>
                <c:pt idx="1337">
                  <c:v>3608.37</c:v>
                </c:pt>
                <c:pt idx="1338">
                  <c:v>3585.09</c:v>
                </c:pt>
                <c:pt idx="1339">
                  <c:v>3608.37</c:v>
                </c:pt>
                <c:pt idx="1340">
                  <c:v>3568.88</c:v>
                </c:pt>
                <c:pt idx="1341">
                  <c:v>3608.37</c:v>
                </c:pt>
                <c:pt idx="1342">
                  <c:v>3564.64</c:v>
                </c:pt>
                <c:pt idx="1343">
                  <c:v>3607.5</c:v>
                </c:pt>
                <c:pt idx="1344">
                  <c:v>3583.37</c:v>
                </c:pt>
                <c:pt idx="1345">
                  <c:v>3618.82</c:v>
                </c:pt>
                <c:pt idx="1346">
                  <c:v>3579.95</c:v>
                </c:pt>
                <c:pt idx="1347">
                  <c:v>3607.5</c:v>
                </c:pt>
                <c:pt idx="1348">
                  <c:v>3585.09</c:v>
                </c:pt>
                <c:pt idx="1349">
                  <c:v>3607.5</c:v>
                </c:pt>
                <c:pt idx="1350">
                  <c:v>3568.03</c:v>
                </c:pt>
                <c:pt idx="1351">
                  <c:v>3607.5</c:v>
                </c:pt>
                <c:pt idx="1352">
                  <c:v>3567.18</c:v>
                </c:pt>
                <c:pt idx="1353">
                  <c:v>3617.07</c:v>
                </c:pt>
                <c:pt idx="1354">
                  <c:v>3569.73</c:v>
                </c:pt>
                <c:pt idx="1355">
                  <c:v>3599.71</c:v>
                </c:pt>
                <c:pt idx="1356">
                  <c:v>3576.54</c:v>
                </c:pt>
                <c:pt idx="1357">
                  <c:v>3608.37</c:v>
                </c:pt>
                <c:pt idx="1358">
                  <c:v>3568.03</c:v>
                </c:pt>
                <c:pt idx="1359">
                  <c:v>3617.94</c:v>
                </c:pt>
                <c:pt idx="1360">
                  <c:v>3581.66</c:v>
                </c:pt>
                <c:pt idx="1361">
                  <c:v>3617.94</c:v>
                </c:pt>
                <c:pt idx="1362">
                  <c:v>3576.54</c:v>
                </c:pt>
                <c:pt idx="1363">
                  <c:v>3608.37</c:v>
                </c:pt>
                <c:pt idx="1364">
                  <c:v>3575.69</c:v>
                </c:pt>
                <c:pt idx="1365">
                  <c:v>3606.64</c:v>
                </c:pt>
                <c:pt idx="1366">
                  <c:v>3573.98</c:v>
                </c:pt>
                <c:pt idx="1367">
                  <c:v>3608.37</c:v>
                </c:pt>
                <c:pt idx="1368">
                  <c:v>3576.54</c:v>
                </c:pt>
                <c:pt idx="1369">
                  <c:v>3608.37</c:v>
                </c:pt>
                <c:pt idx="1370">
                  <c:v>3571.43</c:v>
                </c:pt>
                <c:pt idx="1371">
                  <c:v>3608.37</c:v>
                </c:pt>
                <c:pt idx="1372">
                  <c:v>3574.83</c:v>
                </c:pt>
                <c:pt idx="1373">
                  <c:v>3617.94</c:v>
                </c:pt>
                <c:pt idx="1374">
                  <c:v>3569.73</c:v>
                </c:pt>
                <c:pt idx="1375">
                  <c:v>3608.37</c:v>
                </c:pt>
                <c:pt idx="1376">
                  <c:v>3608.37</c:v>
                </c:pt>
                <c:pt idx="1377">
                  <c:v>3543.59</c:v>
                </c:pt>
                <c:pt idx="1378">
                  <c:v>3491.62</c:v>
                </c:pt>
                <c:pt idx="1379">
                  <c:v>3295.98</c:v>
                </c:pt>
                <c:pt idx="1380">
                  <c:v>3179.31</c:v>
                </c:pt>
                <c:pt idx="1381">
                  <c:v>3094.06</c:v>
                </c:pt>
                <c:pt idx="1382">
                  <c:v>2955.66</c:v>
                </c:pt>
                <c:pt idx="1383">
                  <c:v>2869.71</c:v>
                </c:pt>
                <c:pt idx="1384">
                  <c:v>2787.07</c:v>
                </c:pt>
                <c:pt idx="1385">
                  <c:v>2795.38</c:v>
                </c:pt>
                <c:pt idx="1386">
                  <c:v>2603.2600000000002</c:v>
                </c:pt>
                <c:pt idx="1387">
                  <c:v>2524.4</c:v>
                </c:pt>
                <c:pt idx="1388">
                  <c:v>2447.38</c:v>
                </c:pt>
                <c:pt idx="1389">
                  <c:v>2368.92</c:v>
                </c:pt>
                <c:pt idx="1390">
                  <c:v>2288.33</c:v>
                </c:pt>
                <c:pt idx="1391">
                  <c:v>2208.48</c:v>
                </c:pt>
                <c:pt idx="1392">
                  <c:v>2145.62</c:v>
                </c:pt>
                <c:pt idx="1393">
                  <c:v>2192.34</c:v>
                </c:pt>
                <c:pt idx="1394">
                  <c:v>1994.15</c:v>
                </c:pt>
                <c:pt idx="1395">
                  <c:v>1975.24</c:v>
                </c:pt>
                <c:pt idx="1396">
                  <c:v>1956.95</c:v>
                </c:pt>
                <c:pt idx="1397">
                  <c:v>1829.05</c:v>
                </c:pt>
                <c:pt idx="1398">
                  <c:v>1767.41</c:v>
                </c:pt>
                <c:pt idx="1399">
                  <c:v>1753.16</c:v>
                </c:pt>
                <c:pt idx="1400">
                  <c:v>1714.48</c:v>
                </c:pt>
                <c:pt idx="1401">
                  <c:v>1617.43</c:v>
                </c:pt>
                <c:pt idx="1402">
                  <c:v>1606.17</c:v>
                </c:pt>
                <c:pt idx="1403">
                  <c:v>1616.38</c:v>
                </c:pt>
                <c:pt idx="1404">
                  <c:v>1460.42</c:v>
                </c:pt>
                <c:pt idx="1405">
                  <c:v>1467.85</c:v>
                </c:pt>
                <c:pt idx="1406">
                  <c:v>1396.52</c:v>
                </c:pt>
                <c:pt idx="1407">
                  <c:v>1386.45</c:v>
                </c:pt>
                <c:pt idx="1408">
                  <c:v>1313.6</c:v>
                </c:pt>
                <c:pt idx="1409">
                  <c:v>1247.3</c:v>
                </c:pt>
                <c:pt idx="1410">
                  <c:v>1240.3900000000001</c:v>
                </c:pt>
                <c:pt idx="1411">
                  <c:v>1172.7</c:v>
                </c:pt>
                <c:pt idx="1412">
                  <c:v>1166.77</c:v>
                </c:pt>
                <c:pt idx="1413">
                  <c:v>1166.77</c:v>
                </c:pt>
                <c:pt idx="1414">
                  <c:v>1095.8499999999999</c:v>
                </c:pt>
                <c:pt idx="1415">
                  <c:v>1092.82</c:v>
                </c:pt>
                <c:pt idx="1416">
                  <c:v>1031.5</c:v>
                </c:pt>
                <c:pt idx="1417">
                  <c:v>1013.45</c:v>
                </c:pt>
                <c:pt idx="1418">
                  <c:v>940.79</c:v>
                </c:pt>
                <c:pt idx="1419">
                  <c:v>940.79</c:v>
                </c:pt>
                <c:pt idx="1420">
                  <c:v>934.75</c:v>
                </c:pt>
                <c:pt idx="1421">
                  <c:v>866.35</c:v>
                </c:pt>
                <c:pt idx="1422">
                  <c:v>853.97</c:v>
                </c:pt>
                <c:pt idx="1423">
                  <c:v>853.97</c:v>
                </c:pt>
                <c:pt idx="1424">
                  <c:v>783.86</c:v>
                </c:pt>
                <c:pt idx="1425">
                  <c:v>766.21</c:v>
                </c:pt>
                <c:pt idx="1426">
                  <c:v>766.21</c:v>
                </c:pt>
                <c:pt idx="1427">
                  <c:v>696.96</c:v>
                </c:pt>
                <c:pt idx="1428">
                  <c:v>696.96</c:v>
                </c:pt>
                <c:pt idx="1429">
                  <c:v>668.15</c:v>
                </c:pt>
                <c:pt idx="1430">
                  <c:v>668.15</c:v>
                </c:pt>
                <c:pt idx="1431">
                  <c:v>591.17999999999995</c:v>
                </c:pt>
                <c:pt idx="1432">
                  <c:v>591.17999999999995</c:v>
                </c:pt>
                <c:pt idx="1433">
                  <c:v>557.83000000000004</c:v>
                </c:pt>
                <c:pt idx="1434">
                  <c:v>557.83000000000004</c:v>
                </c:pt>
                <c:pt idx="1435">
                  <c:v>557.83000000000004</c:v>
                </c:pt>
                <c:pt idx="1436">
                  <c:v>464.99</c:v>
                </c:pt>
                <c:pt idx="1437">
                  <c:v>464.99</c:v>
                </c:pt>
                <c:pt idx="1438">
                  <c:v>464.99</c:v>
                </c:pt>
                <c:pt idx="1439">
                  <c:v>410.4</c:v>
                </c:pt>
                <c:pt idx="1440">
                  <c:v>410.4</c:v>
                </c:pt>
                <c:pt idx="1441">
                  <c:v>410.4</c:v>
                </c:pt>
                <c:pt idx="1442">
                  <c:v>410.4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44.86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E8-43BC-B7FB-F22EE67DF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49550</c:v>
                </c:pt>
                <c:pt idx="967">
                  <c:v>49600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74508</c:v>
                </c:pt>
                <c:pt idx="1444">
                  <c:v>74558</c:v>
                </c:pt>
                <c:pt idx="1445">
                  <c:v>74608</c:v>
                </c:pt>
                <c:pt idx="1446">
                  <c:v>74658</c:v>
                </c:pt>
                <c:pt idx="1447">
                  <c:v>74708</c:v>
                </c:pt>
                <c:pt idx="1448">
                  <c:v>74758</c:v>
                </c:pt>
                <c:pt idx="1449">
                  <c:v>74808</c:v>
                </c:pt>
                <c:pt idx="1450">
                  <c:v>74858</c:v>
                </c:pt>
                <c:pt idx="1451">
                  <c:v>74908</c:v>
                </c:pt>
                <c:pt idx="1452">
                  <c:v>74958</c:v>
                </c:pt>
                <c:pt idx="1453">
                  <c:v>75008</c:v>
                </c:pt>
                <c:pt idx="1454">
                  <c:v>75058</c:v>
                </c:pt>
                <c:pt idx="1455">
                  <c:v>75108</c:v>
                </c:pt>
                <c:pt idx="1456">
                  <c:v>75158</c:v>
                </c:pt>
                <c:pt idx="1457">
                  <c:v>75208</c:v>
                </c:pt>
                <c:pt idx="1458">
                  <c:v>75258</c:v>
                </c:pt>
                <c:pt idx="1459">
                  <c:v>75308</c:v>
                </c:pt>
                <c:pt idx="1460">
                  <c:v>75358</c:v>
                </c:pt>
                <c:pt idx="1461">
                  <c:v>75408</c:v>
                </c:pt>
                <c:pt idx="1462">
                  <c:v>75458</c:v>
                </c:pt>
                <c:pt idx="1463">
                  <c:v>75508</c:v>
                </c:pt>
                <c:pt idx="1464">
                  <c:v>75558</c:v>
                </c:pt>
                <c:pt idx="1465">
                  <c:v>75608</c:v>
                </c:pt>
                <c:pt idx="1466">
                  <c:v>75658</c:v>
                </c:pt>
                <c:pt idx="1467">
                  <c:v>75708</c:v>
                </c:pt>
                <c:pt idx="1468">
                  <c:v>75758</c:v>
                </c:pt>
                <c:pt idx="1469">
                  <c:v>75808</c:v>
                </c:pt>
                <c:pt idx="1470">
                  <c:v>75858</c:v>
                </c:pt>
                <c:pt idx="1471">
                  <c:v>75908</c:v>
                </c:pt>
                <c:pt idx="1472">
                  <c:v>75958</c:v>
                </c:pt>
                <c:pt idx="1473">
                  <c:v>76008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  <c:pt idx="1560">
                  <c:v>80360</c:v>
                </c:pt>
                <c:pt idx="1561">
                  <c:v>80410</c:v>
                </c:pt>
                <c:pt idx="1562">
                  <c:v>80460</c:v>
                </c:pt>
                <c:pt idx="1563">
                  <c:v>80510</c:v>
                </c:pt>
                <c:pt idx="1564">
                  <c:v>80560</c:v>
                </c:pt>
                <c:pt idx="1565">
                  <c:v>80610</c:v>
                </c:pt>
                <c:pt idx="1566">
                  <c:v>80660</c:v>
                </c:pt>
                <c:pt idx="1567">
                  <c:v>80710</c:v>
                </c:pt>
                <c:pt idx="1568">
                  <c:v>80760</c:v>
                </c:pt>
                <c:pt idx="1569">
                  <c:v>80811</c:v>
                </c:pt>
                <c:pt idx="1570">
                  <c:v>80861</c:v>
                </c:pt>
                <c:pt idx="1571">
                  <c:v>80911</c:v>
                </c:pt>
                <c:pt idx="1572">
                  <c:v>80961</c:v>
                </c:pt>
                <c:pt idx="1573">
                  <c:v>81011</c:v>
                </c:pt>
                <c:pt idx="1574">
                  <c:v>81061</c:v>
                </c:pt>
                <c:pt idx="1575">
                  <c:v>81111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513.58000000000004</c:v>
                </c:pt>
                <c:pt idx="175">
                  <c:v>513.58000000000004</c:v>
                </c:pt>
                <c:pt idx="176">
                  <c:v>953.83</c:v>
                </c:pt>
                <c:pt idx="177">
                  <c:v>969.87</c:v>
                </c:pt>
                <c:pt idx="178">
                  <c:v>1432.66</c:v>
                </c:pt>
                <c:pt idx="179">
                  <c:v>1808.75</c:v>
                </c:pt>
                <c:pt idx="180">
                  <c:v>2000.27</c:v>
                </c:pt>
                <c:pt idx="181">
                  <c:v>2009.65</c:v>
                </c:pt>
                <c:pt idx="182">
                  <c:v>2250.2199999999998</c:v>
                </c:pt>
                <c:pt idx="183">
                  <c:v>2487.9699999999998</c:v>
                </c:pt>
                <c:pt idx="184">
                  <c:v>2933.12</c:v>
                </c:pt>
                <c:pt idx="185">
                  <c:v>3125.65</c:v>
                </c:pt>
                <c:pt idx="186">
                  <c:v>3307.61</c:v>
                </c:pt>
                <c:pt idx="187">
                  <c:v>3635.48</c:v>
                </c:pt>
                <c:pt idx="188">
                  <c:v>3702.79</c:v>
                </c:pt>
                <c:pt idx="189">
                  <c:v>3713.79</c:v>
                </c:pt>
                <c:pt idx="190">
                  <c:v>3682.79</c:v>
                </c:pt>
                <c:pt idx="191">
                  <c:v>3660.32</c:v>
                </c:pt>
                <c:pt idx="192">
                  <c:v>3622.31</c:v>
                </c:pt>
                <c:pt idx="193">
                  <c:v>3653.19</c:v>
                </c:pt>
                <c:pt idx="194">
                  <c:v>3624.94</c:v>
                </c:pt>
                <c:pt idx="195">
                  <c:v>3617.94</c:v>
                </c:pt>
                <c:pt idx="196">
                  <c:v>3568.03</c:v>
                </c:pt>
                <c:pt idx="197">
                  <c:v>3610.11</c:v>
                </c:pt>
                <c:pt idx="198">
                  <c:v>3576.54</c:v>
                </c:pt>
                <c:pt idx="199">
                  <c:v>3618.82</c:v>
                </c:pt>
                <c:pt idx="200">
                  <c:v>3591.95</c:v>
                </c:pt>
                <c:pt idx="201">
                  <c:v>3624.94</c:v>
                </c:pt>
                <c:pt idx="202">
                  <c:v>3582.52</c:v>
                </c:pt>
                <c:pt idx="203">
                  <c:v>3632.84</c:v>
                </c:pt>
                <c:pt idx="204">
                  <c:v>3591.09</c:v>
                </c:pt>
                <c:pt idx="205">
                  <c:v>3633.72</c:v>
                </c:pt>
                <c:pt idx="206">
                  <c:v>3591.95</c:v>
                </c:pt>
                <c:pt idx="207">
                  <c:v>3633.72</c:v>
                </c:pt>
                <c:pt idx="208">
                  <c:v>3591.95</c:v>
                </c:pt>
                <c:pt idx="209">
                  <c:v>3632.84</c:v>
                </c:pt>
                <c:pt idx="210">
                  <c:v>3590.23</c:v>
                </c:pt>
                <c:pt idx="211">
                  <c:v>3632.84</c:v>
                </c:pt>
                <c:pt idx="212">
                  <c:v>3595.4</c:v>
                </c:pt>
                <c:pt idx="213">
                  <c:v>3607.5</c:v>
                </c:pt>
                <c:pt idx="214">
                  <c:v>3571.43</c:v>
                </c:pt>
                <c:pt idx="215">
                  <c:v>3628.45</c:v>
                </c:pt>
                <c:pt idx="216">
                  <c:v>3576.54</c:v>
                </c:pt>
                <c:pt idx="217">
                  <c:v>3608.37</c:v>
                </c:pt>
                <c:pt idx="218">
                  <c:v>3571.43</c:v>
                </c:pt>
                <c:pt idx="219">
                  <c:v>3624.06</c:v>
                </c:pt>
                <c:pt idx="220">
                  <c:v>3591.95</c:v>
                </c:pt>
                <c:pt idx="221">
                  <c:v>3633.72</c:v>
                </c:pt>
                <c:pt idx="222">
                  <c:v>3591.95</c:v>
                </c:pt>
                <c:pt idx="223">
                  <c:v>3623.19</c:v>
                </c:pt>
                <c:pt idx="224">
                  <c:v>3580.81</c:v>
                </c:pt>
                <c:pt idx="225">
                  <c:v>3616.2</c:v>
                </c:pt>
                <c:pt idx="226">
                  <c:v>3590.23</c:v>
                </c:pt>
                <c:pt idx="227">
                  <c:v>3632.84</c:v>
                </c:pt>
                <c:pt idx="228">
                  <c:v>3582.52</c:v>
                </c:pt>
                <c:pt idx="229">
                  <c:v>3624.06</c:v>
                </c:pt>
                <c:pt idx="230">
                  <c:v>3591.95</c:v>
                </c:pt>
                <c:pt idx="231">
                  <c:v>3626.69</c:v>
                </c:pt>
                <c:pt idx="232">
                  <c:v>3590.23</c:v>
                </c:pt>
                <c:pt idx="233">
                  <c:v>3640.78</c:v>
                </c:pt>
                <c:pt idx="234">
                  <c:v>3581.66</c:v>
                </c:pt>
                <c:pt idx="235">
                  <c:v>3615.33</c:v>
                </c:pt>
                <c:pt idx="236">
                  <c:v>3571.43</c:v>
                </c:pt>
                <c:pt idx="237">
                  <c:v>3617.94</c:v>
                </c:pt>
                <c:pt idx="238">
                  <c:v>3581.66</c:v>
                </c:pt>
                <c:pt idx="239">
                  <c:v>3608.37</c:v>
                </c:pt>
                <c:pt idx="240">
                  <c:v>3567.18</c:v>
                </c:pt>
                <c:pt idx="241">
                  <c:v>3617.94</c:v>
                </c:pt>
                <c:pt idx="242">
                  <c:v>3581.66</c:v>
                </c:pt>
                <c:pt idx="243">
                  <c:v>3639.01</c:v>
                </c:pt>
                <c:pt idx="244">
                  <c:v>3591.95</c:v>
                </c:pt>
                <c:pt idx="245">
                  <c:v>3618.82</c:v>
                </c:pt>
                <c:pt idx="246">
                  <c:v>3582.52</c:v>
                </c:pt>
                <c:pt idx="247">
                  <c:v>3618.82</c:v>
                </c:pt>
                <c:pt idx="248">
                  <c:v>3582.52</c:v>
                </c:pt>
                <c:pt idx="249">
                  <c:v>3641.66</c:v>
                </c:pt>
                <c:pt idx="250">
                  <c:v>3593.67</c:v>
                </c:pt>
                <c:pt idx="251">
                  <c:v>3633.72</c:v>
                </c:pt>
                <c:pt idx="252">
                  <c:v>3592.81</c:v>
                </c:pt>
                <c:pt idx="253">
                  <c:v>3607.5</c:v>
                </c:pt>
                <c:pt idx="254">
                  <c:v>3568.03</c:v>
                </c:pt>
                <c:pt idx="255">
                  <c:v>3618.82</c:v>
                </c:pt>
                <c:pt idx="256">
                  <c:v>3580.81</c:v>
                </c:pt>
                <c:pt idx="257">
                  <c:v>3617.94</c:v>
                </c:pt>
                <c:pt idx="258">
                  <c:v>3579.95</c:v>
                </c:pt>
                <c:pt idx="259">
                  <c:v>3636.36</c:v>
                </c:pt>
                <c:pt idx="260">
                  <c:v>3581.66</c:v>
                </c:pt>
                <c:pt idx="261">
                  <c:v>3624.06</c:v>
                </c:pt>
                <c:pt idx="262">
                  <c:v>3591.95</c:v>
                </c:pt>
                <c:pt idx="263">
                  <c:v>3641.66</c:v>
                </c:pt>
                <c:pt idx="264">
                  <c:v>3600.58</c:v>
                </c:pt>
                <c:pt idx="265">
                  <c:v>3632.84</c:v>
                </c:pt>
                <c:pt idx="266">
                  <c:v>3572.28</c:v>
                </c:pt>
                <c:pt idx="267">
                  <c:v>3617.94</c:v>
                </c:pt>
                <c:pt idx="268">
                  <c:v>3582.52</c:v>
                </c:pt>
                <c:pt idx="269">
                  <c:v>3640.78</c:v>
                </c:pt>
                <c:pt idx="270">
                  <c:v>3591.95</c:v>
                </c:pt>
                <c:pt idx="271">
                  <c:v>3617.94</c:v>
                </c:pt>
                <c:pt idx="272">
                  <c:v>3571.43</c:v>
                </c:pt>
                <c:pt idx="273">
                  <c:v>3617.94</c:v>
                </c:pt>
                <c:pt idx="274">
                  <c:v>3581.66</c:v>
                </c:pt>
                <c:pt idx="275">
                  <c:v>3632.84</c:v>
                </c:pt>
                <c:pt idx="276">
                  <c:v>3590.23</c:v>
                </c:pt>
                <c:pt idx="277">
                  <c:v>3638.13</c:v>
                </c:pt>
                <c:pt idx="278">
                  <c:v>3591.09</c:v>
                </c:pt>
                <c:pt idx="279">
                  <c:v>3629.32</c:v>
                </c:pt>
                <c:pt idx="280">
                  <c:v>3592.81</c:v>
                </c:pt>
                <c:pt idx="281">
                  <c:v>3618.82</c:v>
                </c:pt>
                <c:pt idx="282">
                  <c:v>3568.03</c:v>
                </c:pt>
                <c:pt idx="283">
                  <c:v>3617.94</c:v>
                </c:pt>
                <c:pt idx="284">
                  <c:v>3572.28</c:v>
                </c:pt>
                <c:pt idx="285">
                  <c:v>3617.94</c:v>
                </c:pt>
                <c:pt idx="286">
                  <c:v>3579.95</c:v>
                </c:pt>
                <c:pt idx="287">
                  <c:v>3618.82</c:v>
                </c:pt>
                <c:pt idx="288">
                  <c:v>3591.95</c:v>
                </c:pt>
                <c:pt idx="289">
                  <c:v>3632.84</c:v>
                </c:pt>
                <c:pt idx="290">
                  <c:v>3582.52</c:v>
                </c:pt>
                <c:pt idx="291">
                  <c:v>3624.94</c:v>
                </c:pt>
                <c:pt idx="292">
                  <c:v>3582.52</c:v>
                </c:pt>
                <c:pt idx="293">
                  <c:v>3617.94</c:v>
                </c:pt>
                <c:pt idx="294">
                  <c:v>3571.43</c:v>
                </c:pt>
                <c:pt idx="295">
                  <c:v>3628.45</c:v>
                </c:pt>
                <c:pt idx="296">
                  <c:v>3571.43</c:v>
                </c:pt>
                <c:pt idx="297">
                  <c:v>3628.45</c:v>
                </c:pt>
                <c:pt idx="298">
                  <c:v>3591.09</c:v>
                </c:pt>
                <c:pt idx="299">
                  <c:v>3627.57</c:v>
                </c:pt>
                <c:pt idx="300">
                  <c:v>3567.18</c:v>
                </c:pt>
                <c:pt idx="301">
                  <c:v>3617.94</c:v>
                </c:pt>
                <c:pt idx="302">
                  <c:v>3581.66</c:v>
                </c:pt>
                <c:pt idx="303">
                  <c:v>3618.82</c:v>
                </c:pt>
                <c:pt idx="304">
                  <c:v>3581.66</c:v>
                </c:pt>
                <c:pt idx="305">
                  <c:v>3628.45</c:v>
                </c:pt>
                <c:pt idx="306">
                  <c:v>3591.09</c:v>
                </c:pt>
                <c:pt idx="307">
                  <c:v>3632.84</c:v>
                </c:pt>
                <c:pt idx="308">
                  <c:v>3592.81</c:v>
                </c:pt>
                <c:pt idx="309">
                  <c:v>3618.82</c:v>
                </c:pt>
                <c:pt idx="310">
                  <c:v>3571.43</c:v>
                </c:pt>
                <c:pt idx="311">
                  <c:v>3618.82</c:v>
                </c:pt>
                <c:pt idx="312">
                  <c:v>3580.81</c:v>
                </c:pt>
                <c:pt idx="313">
                  <c:v>3628.45</c:v>
                </c:pt>
                <c:pt idx="314">
                  <c:v>3582.52</c:v>
                </c:pt>
                <c:pt idx="315">
                  <c:v>3629.32</c:v>
                </c:pt>
                <c:pt idx="316">
                  <c:v>3581.66</c:v>
                </c:pt>
                <c:pt idx="317">
                  <c:v>3608.37</c:v>
                </c:pt>
                <c:pt idx="318">
                  <c:v>3571.43</c:v>
                </c:pt>
                <c:pt idx="319">
                  <c:v>3618.82</c:v>
                </c:pt>
                <c:pt idx="320">
                  <c:v>3591.95</c:v>
                </c:pt>
                <c:pt idx="321">
                  <c:v>3641.66</c:v>
                </c:pt>
                <c:pt idx="322">
                  <c:v>3592.81</c:v>
                </c:pt>
                <c:pt idx="323">
                  <c:v>3618.82</c:v>
                </c:pt>
                <c:pt idx="324">
                  <c:v>3582.52</c:v>
                </c:pt>
                <c:pt idx="325">
                  <c:v>3616.2</c:v>
                </c:pt>
                <c:pt idx="326">
                  <c:v>3581.66</c:v>
                </c:pt>
                <c:pt idx="327">
                  <c:v>3618.82</c:v>
                </c:pt>
                <c:pt idx="328">
                  <c:v>3570.58</c:v>
                </c:pt>
                <c:pt idx="329">
                  <c:v>3628.45</c:v>
                </c:pt>
                <c:pt idx="330">
                  <c:v>3582.52</c:v>
                </c:pt>
                <c:pt idx="331">
                  <c:v>3618.82</c:v>
                </c:pt>
                <c:pt idx="332">
                  <c:v>3581.66</c:v>
                </c:pt>
                <c:pt idx="333">
                  <c:v>3628.45</c:v>
                </c:pt>
                <c:pt idx="334">
                  <c:v>3592.81</c:v>
                </c:pt>
                <c:pt idx="335">
                  <c:v>3624.94</c:v>
                </c:pt>
                <c:pt idx="336">
                  <c:v>3579.95</c:v>
                </c:pt>
                <c:pt idx="337">
                  <c:v>3617.07</c:v>
                </c:pt>
                <c:pt idx="338">
                  <c:v>3591.09</c:v>
                </c:pt>
                <c:pt idx="339">
                  <c:v>3615.33</c:v>
                </c:pt>
                <c:pt idx="340">
                  <c:v>3580.81</c:v>
                </c:pt>
                <c:pt idx="341">
                  <c:v>3627.57</c:v>
                </c:pt>
                <c:pt idx="342">
                  <c:v>3580.81</c:v>
                </c:pt>
                <c:pt idx="343">
                  <c:v>3616.2</c:v>
                </c:pt>
                <c:pt idx="344">
                  <c:v>3617.94</c:v>
                </c:pt>
                <c:pt idx="345">
                  <c:v>3544.42</c:v>
                </c:pt>
                <c:pt idx="346">
                  <c:v>3544.42</c:v>
                </c:pt>
                <c:pt idx="347">
                  <c:v>3544.42</c:v>
                </c:pt>
                <c:pt idx="348">
                  <c:v>3544.42</c:v>
                </c:pt>
                <c:pt idx="349">
                  <c:v>3839.26</c:v>
                </c:pt>
                <c:pt idx="350">
                  <c:v>3761.28</c:v>
                </c:pt>
                <c:pt idx="351">
                  <c:v>3750.94</c:v>
                </c:pt>
                <c:pt idx="352">
                  <c:v>3545.26</c:v>
                </c:pt>
                <c:pt idx="353">
                  <c:v>3544.42</c:v>
                </c:pt>
                <c:pt idx="354">
                  <c:v>3609.24</c:v>
                </c:pt>
                <c:pt idx="355">
                  <c:v>3587.66</c:v>
                </c:pt>
                <c:pt idx="356">
                  <c:v>3611.85</c:v>
                </c:pt>
                <c:pt idx="357">
                  <c:v>3591.95</c:v>
                </c:pt>
                <c:pt idx="358">
                  <c:v>3624.06</c:v>
                </c:pt>
                <c:pt idx="359">
                  <c:v>3581.66</c:v>
                </c:pt>
                <c:pt idx="360">
                  <c:v>3616.2</c:v>
                </c:pt>
                <c:pt idx="361">
                  <c:v>3581.66</c:v>
                </c:pt>
                <c:pt idx="362">
                  <c:v>3615.33</c:v>
                </c:pt>
                <c:pt idx="363">
                  <c:v>3581.66</c:v>
                </c:pt>
                <c:pt idx="364">
                  <c:v>3618.82</c:v>
                </c:pt>
                <c:pt idx="365">
                  <c:v>3568.03</c:v>
                </c:pt>
                <c:pt idx="366">
                  <c:v>3629.32</c:v>
                </c:pt>
                <c:pt idx="367">
                  <c:v>3582.52</c:v>
                </c:pt>
                <c:pt idx="368">
                  <c:v>3624.94</c:v>
                </c:pt>
                <c:pt idx="369">
                  <c:v>3582.52</c:v>
                </c:pt>
                <c:pt idx="370">
                  <c:v>3616.2</c:v>
                </c:pt>
                <c:pt idx="371">
                  <c:v>3581.66</c:v>
                </c:pt>
                <c:pt idx="372">
                  <c:v>3615.33</c:v>
                </c:pt>
                <c:pt idx="373">
                  <c:v>3568.03</c:v>
                </c:pt>
                <c:pt idx="374">
                  <c:v>3629.32</c:v>
                </c:pt>
                <c:pt idx="375">
                  <c:v>3582.52</c:v>
                </c:pt>
                <c:pt idx="376">
                  <c:v>3618.82</c:v>
                </c:pt>
                <c:pt idx="377">
                  <c:v>3581.66</c:v>
                </c:pt>
                <c:pt idx="378">
                  <c:v>3629.32</c:v>
                </c:pt>
                <c:pt idx="379">
                  <c:v>3581.66</c:v>
                </c:pt>
                <c:pt idx="380">
                  <c:v>3624.94</c:v>
                </c:pt>
                <c:pt idx="381">
                  <c:v>3580.81</c:v>
                </c:pt>
                <c:pt idx="382">
                  <c:v>3617.07</c:v>
                </c:pt>
                <c:pt idx="383">
                  <c:v>3566.33</c:v>
                </c:pt>
                <c:pt idx="384">
                  <c:v>3617.94</c:v>
                </c:pt>
                <c:pt idx="385">
                  <c:v>3572.28</c:v>
                </c:pt>
                <c:pt idx="386">
                  <c:v>3607.5</c:v>
                </c:pt>
                <c:pt idx="387">
                  <c:v>3571.43</c:v>
                </c:pt>
                <c:pt idx="388">
                  <c:v>3617.94</c:v>
                </c:pt>
                <c:pt idx="389">
                  <c:v>3591.95</c:v>
                </c:pt>
                <c:pt idx="390">
                  <c:v>3628.45</c:v>
                </c:pt>
                <c:pt idx="391">
                  <c:v>3581.66</c:v>
                </c:pt>
                <c:pt idx="392">
                  <c:v>3617.94</c:v>
                </c:pt>
                <c:pt idx="393">
                  <c:v>3591.95</c:v>
                </c:pt>
                <c:pt idx="394">
                  <c:v>3632.84</c:v>
                </c:pt>
                <c:pt idx="395">
                  <c:v>3590.23</c:v>
                </c:pt>
                <c:pt idx="396">
                  <c:v>3617.07</c:v>
                </c:pt>
                <c:pt idx="397">
                  <c:v>3583.37</c:v>
                </c:pt>
                <c:pt idx="398">
                  <c:v>3617.07</c:v>
                </c:pt>
                <c:pt idx="399">
                  <c:v>3567.18</c:v>
                </c:pt>
                <c:pt idx="400">
                  <c:v>3607.5</c:v>
                </c:pt>
                <c:pt idx="401">
                  <c:v>3571.43</c:v>
                </c:pt>
                <c:pt idx="402">
                  <c:v>3618.82</c:v>
                </c:pt>
                <c:pt idx="403">
                  <c:v>3581.66</c:v>
                </c:pt>
                <c:pt idx="404">
                  <c:v>3633.72</c:v>
                </c:pt>
                <c:pt idx="405">
                  <c:v>3591.95</c:v>
                </c:pt>
                <c:pt idx="406">
                  <c:v>3629.32</c:v>
                </c:pt>
                <c:pt idx="407">
                  <c:v>3569.73</c:v>
                </c:pt>
                <c:pt idx="408">
                  <c:v>3597.98</c:v>
                </c:pt>
                <c:pt idx="409">
                  <c:v>3571.43</c:v>
                </c:pt>
                <c:pt idx="410">
                  <c:v>3615.33</c:v>
                </c:pt>
                <c:pt idx="411">
                  <c:v>3582.52</c:v>
                </c:pt>
                <c:pt idx="412">
                  <c:v>3608.37</c:v>
                </c:pt>
                <c:pt idx="413">
                  <c:v>3559.56</c:v>
                </c:pt>
                <c:pt idx="414">
                  <c:v>3607.5</c:v>
                </c:pt>
                <c:pt idx="415">
                  <c:v>3581.66</c:v>
                </c:pt>
                <c:pt idx="416">
                  <c:v>3628.45</c:v>
                </c:pt>
                <c:pt idx="417">
                  <c:v>3582.52</c:v>
                </c:pt>
                <c:pt idx="418">
                  <c:v>3617.94</c:v>
                </c:pt>
                <c:pt idx="419">
                  <c:v>3571.43</c:v>
                </c:pt>
                <c:pt idx="420">
                  <c:v>3597.98</c:v>
                </c:pt>
                <c:pt idx="421">
                  <c:v>3574.83</c:v>
                </c:pt>
                <c:pt idx="422">
                  <c:v>3606.64</c:v>
                </c:pt>
                <c:pt idx="423">
                  <c:v>3574.83</c:v>
                </c:pt>
                <c:pt idx="424">
                  <c:v>3607.5</c:v>
                </c:pt>
                <c:pt idx="425">
                  <c:v>3575.69</c:v>
                </c:pt>
                <c:pt idx="426">
                  <c:v>3617.94</c:v>
                </c:pt>
                <c:pt idx="427">
                  <c:v>3557.87</c:v>
                </c:pt>
                <c:pt idx="428">
                  <c:v>3608.37</c:v>
                </c:pt>
                <c:pt idx="429">
                  <c:v>3568.88</c:v>
                </c:pt>
                <c:pt idx="430">
                  <c:v>3618.82</c:v>
                </c:pt>
                <c:pt idx="431">
                  <c:v>3570.58</c:v>
                </c:pt>
                <c:pt idx="432">
                  <c:v>3616.2</c:v>
                </c:pt>
                <c:pt idx="433">
                  <c:v>3558.72</c:v>
                </c:pt>
                <c:pt idx="434">
                  <c:v>3607.5</c:v>
                </c:pt>
                <c:pt idx="435">
                  <c:v>3576.54</c:v>
                </c:pt>
                <c:pt idx="436">
                  <c:v>3617.94</c:v>
                </c:pt>
                <c:pt idx="437">
                  <c:v>3568.03</c:v>
                </c:pt>
                <c:pt idx="438">
                  <c:v>3608.37</c:v>
                </c:pt>
                <c:pt idx="439">
                  <c:v>3608.37</c:v>
                </c:pt>
                <c:pt idx="440">
                  <c:v>3544.42</c:v>
                </c:pt>
                <c:pt idx="441">
                  <c:v>3546.1</c:v>
                </c:pt>
                <c:pt idx="442">
                  <c:v>3546.1</c:v>
                </c:pt>
                <c:pt idx="443">
                  <c:v>3543.59</c:v>
                </c:pt>
                <c:pt idx="444">
                  <c:v>3360.21</c:v>
                </c:pt>
                <c:pt idx="445">
                  <c:v>3610.11</c:v>
                </c:pt>
                <c:pt idx="446">
                  <c:v>3587.66</c:v>
                </c:pt>
                <c:pt idx="447">
                  <c:v>3619.69</c:v>
                </c:pt>
                <c:pt idx="448">
                  <c:v>3589.38</c:v>
                </c:pt>
                <c:pt idx="449">
                  <c:v>3599.71</c:v>
                </c:pt>
                <c:pt idx="450">
                  <c:v>3567.18</c:v>
                </c:pt>
                <c:pt idx="451">
                  <c:v>3607.5</c:v>
                </c:pt>
                <c:pt idx="452">
                  <c:v>3566.33</c:v>
                </c:pt>
                <c:pt idx="453">
                  <c:v>3628.45</c:v>
                </c:pt>
                <c:pt idx="454">
                  <c:v>3591.95</c:v>
                </c:pt>
                <c:pt idx="455">
                  <c:v>3616.2</c:v>
                </c:pt>
                <c:pt idx="456">
                  <c:v>3568.03</c:v>
                </c:pt>
                <c:pt idx="457">
                  <c:v>3607.5</c:v>
                </c:pt>
                <c:pt idx="458">
                  <c:v>3581.66</c:v>
                </c:pt>
                <c:pt idx="459">
                  <c:v>3618.82</c:v>
                </c:pt>
                <c:pt idx="460">
                  <c:v>3581.66</c:v>
                </c:pt>
                <c:pt idx="461">
                  <c:v>3597.12</c:v>
                </c:pt>
                <c:pt idx="462">
                  <c:v>3564.64</c:v>
                </c:pt>
                <c:pt idx="463">
                  <c:v>3607.5</c:v>
                </c:pt>
                <c:pt idx="464">
                  <c:v>3571.43</c:v>
                </c:pt>
                <c:pt idx="465">
                  <c:v>3608.37</c:v>
                </c:pt>
                <c:pt idx="466">
                  <c:v>3576.54</c:v>
                </c:pt>
                <c:pt idx="467">
                  <c:v>3608.37</c:v>
                </c:pt>
                <c:pt idx="468">
                  <c:v>3576.54</c:v>
                </c:pt>
                <c:pt idx="469">
                  <c:v>3607.5</c:v>
                </c:pt>
                <c:pt idx="470">
                  <c:v>3581.66</c:v>
                </c:pt>
                <c:pt idx="471">
                  <c:v>3608.37</c:v>
                </c:pt>
                <c:pt idx="472">
                  <c:v>3567.18</c:v>
                </c:pt>
                <c:pt idx="473">
                  <c:v>3606.64</c:v>
                </c:pt>
                <c:pt idx="474">
                  <c:v>3580.81</c:v>
                </c:pt>
                <c:pt idx="475">
                  <c:v>3629.32</c:v>
                </c:pt>
                <c:pt idx="476">
                  <c:v>3590.23</c:v>
                </c:pt>
                <c:pt idx="477">
                  <c:v>3618.82</c:v>
                </c:pt>
                <c:pt idx="478">
                  <c:v>3570.58</c:v>
                </c:pt>
                <c:pt idx="479">
                  <c:v>3617.94</c:v>
                </c:pt>
                <c:pt idx="480">
                  <c:v>3565.49</c:v>
                </c:pt>
                <c:pt idx="481">
                  <c:v>3607.5</c:v>
                </c:pt>
                <c:pt idx="482">
                  <c:v>3581.66</c:v>
                </c:pt>
                <c:pt idx="483">
                  <c:v>3617.94</c:v>
                </c:pt>
                <c:pt idx="484">
                  <c:v>3576.54</c:v>
                </c:pt>
                <c:pt idx="485">
                  <c:v>3618.82</c:v>
                </c:pt>
                <c:pt idx="486">
                  <c:v>3574.83</c:v>
                </c:pt>
                <c:pt idx="487">
                  <c:v>3590.23</c:v>
                </c:pt>
                <c:pt idx="488">
                  <c:v>3560.41</c:v>
                </c:pt>
                <c:pt idx="489">
                  <c:v>3607.5</c:v>
                </c:pt>
                <c:pt idx="490">
                  <c:v>3575.69</c:v>
                </c:pt>
                <c:pt idx="491">
                  <c:v>3607.5</c:v>
                </c:pt>
                <c:pt idx="492">
                  <c:v>3575.69</c:v>
                </c:pt>
                <c:pt idx="493">
                  <c:v>3606.64</c:v>
                </c:pt>
                <c:pt idx="494">
                  <c:v>3568.03</c:v>
                </c:pt>
                <c:pt idx="495">
                  <c:v>3617.94</c:v>
                </c:pt>
                <c:pt idx="496">
                  <c:v>3571.43</c:v>
                </c:pt>
                <c:pt idx="497">
                  <c:v>3608.37</c:v>
                </c:pt>
                <c:pt idx="498">
                  <c:v>3576.54</c:v>
                </c:pt>
                <c:pt idx="499">
                  <c:v>3608.37</c:v>
                </c:pt>
                <c:pt idx="500">
                  <c:v>3581.66</c:v>
                </c:pt>
                <c:pt idx="501">
                  <c:v>3628.45</c:v>
                </c:pt>
                <c:pt idx="502">
                  <c:v>3581.66</c:v>
                </c:pt>
                <c:pt idx="503">
                  <c:v>3608.37</c:v>
                </c:pt>
                <c:pt idx="504">
                  <c:v>3537.74</c:v>
                </c:pt>
                <c:pt idx="505">
                  <c:v>3598.85</c:v>
                </c:pt>
                <c:pt idx="506">
                  <c:v>3563.79</c:v>
                </c:pt>
                <c:pt idx="507">
                  <c:v>3571.43</c:v>
                </c:pt>
                <c:pt idx="508">
                  <c:v>3545.26</c:v>
                </c:pt>
                <c:pt idx="509">
                  <c:v>3546.1</c:v>
                </c:pt>
                <c:pt idx="510">
                  <c:v>3545.26</c:v>
                </c:pt>
                <c:pt idx="511">
                  <c:v>3545.26</c:v>
                </c:pt>
                <c:pt idx="512">
                  <c:v>3546.1</c:v>
                </c:pt>
                <c:pt idx="513">
                  <c:v>3546.1</c:v>
                </c:pt>
                <c:pt idx="514">
                  <c:v>3545.26</c:v>
                </c:pt>
                <c:pt idx="515">
                  <c:v>3544.42</c:v>
                </c:pt>
                <c:pt idx="516">
                  <c:v>3543.59</c:v>
                </c:pt>
                <c:pt idx="517">
                  <c:v>3577.39</c:v>
                </c:pt>
                <c:pt idx="518">
                  <c:v>3610.98</c:v>
                </c:pt>
                <c:pt idx="519">
                  <c:v>3579.95</c:v>
                </c:pt>
                <c:pt idx="520">
                  <c:v>3617.07</c:v>
                </c:pt>
                <c:pt idx="521">
                  <c:v>3569.73</c:v>
                </c:pt>
                <c:pt idx="522">
                  <c:v>3608.37</c:v>
                </c:pt>
                <c:pt idx="523">
                  <c:v>3571.43</c:v>
                </c:pt>
                <c:pt idx="524">
                  <c:v>3607.5</c:v>
                </c:pt>
                <c:pt idx="525">
                  <c:v>3585.09</c:v>
                </c:pt>
                <c:pt idx="526">
                  <c:v>3617.94</c:v>
                </c:pt>
                <c:pt idx="527">
                  <c:v>3581.66</c:v>
                </c:pt>
                <c:pt idx="528">
                  <c:v>3607.5</c:v>
                </c:pt>
                <c:pt idx="529">
                  <c:v>3577.39</c:v>
                </c:pt>
                <c:pt idx="530">
                  <c:v>3618.82</c:v>
                </c:pt>
                <c:pt idx="531">
                  <c:v>3577.39</c:v>
                </c:pt>
                <c:pt idx="532">
                  <c:v>3607.5</c:v>
                </c:pt>
                <c:pt idx="533">
                  <c:v>3593.67</c:v>
                </c:pt>
                <c:pt idx="534">
                  <c:v>3616.2</c:v>
                </c:pt>
                <c:pt idx="535">
                  <c:v>3579.95</c:v>
                </c:pt>
                <c:pt idx="536">
                  <c:v>3606.64</c:v>
                </c:pt>
                <c:pt idx="537">
                  <c:v>3574.83</c:v>
                </c:pt>
                <c:pt idx="538">
                  <c:v>3617.94</c:v>
                </c:pt>
                <c:pt idx="539">
                  <c:v>3569.73</c:v>
                </c:pt>
                <c:pt idx="540">
                  <c:v>3618.82</c:v>
                </c:pt>
                <c:pt idx="541">
                  <c:v>3580.81</c:v>
                </c:pt>
                <c:pt idx="542">
                  <c:v>3617.94</c:v>
                </c:pt>
                <c:pt idx="543">
                  <c:v>3591.95</c:v>
                </c:pt>
                <c:pt idx="544">
                  <c:v>3618.82</c:v>
                </c:pt>
                <c:pt idx="545">
                  <c:v>3581.66</c:v>
                </c:pt>
                <c:pt idx="546">
                  <c:v>3618.82</c:v>
                </c:pt>
                <c:pt idx="547">
                  <c:v>3571.43</c:v>
                </c:pt>
                <c:pt idx="548">
                  <c:v>3607.5</c:v>
                </c:pt>
                <c:pt idx="549">
                  <c:v>3579.1</c:v>
                </c:pt>
                <c:pt idx="550">
                  <c:v>3617.94</c:v>
                </c:pt>
                <c:pt idx="551">
                  <c:v>3585.09</c:v>
                </c:pt>
                <c:pt idx="552">
                  <c:v>3617.94</c:v>
                </c:pt>
                <c:pt idx="553">
                  <c:v>3581.66</c:v>
                </c:pt>
                <c:pt idx="554">
                  <c:v>3616.2</c:v>
                </c:pt>
                <c:pt idx="555">
                  <c:v>3581.66</c:v>
                </c:pt>
                <c:pt idx="556">
                  <c:v>3587.66</c:v>
                </c:pt>
                <c:pt idx="557">
                  <c:v>3563.79</c:v>
                </c:pt>
                <c:pt idx="558">
                  <c:v>3618.82</c:v>
                </c:pt>
                <c:pt idx="559">
                  <c:v>3580.81</c:v>
                </c:pt>
                <c:pt idx="560">
                  <c:v>3624.06</c:v>
                </c:pt>
                <c:pt idx="561">
                  <c:v>3579.95</c:v>
                </c:pt>
                <c:pt idx="562">
                  <c:v>3607.5</c:v>
                </c:pt>
                <c:pt idx="563">
                  <c:v>3568.03</c:v>
                </c:pt>
                <c:pt idx="564">
                  <c:v>3597.98</c:v>
                </c:pt>
                <c:pt idx="565">
                  <c:v>3571.43</c:v>
                </c:pt>
                <c:pt idx="566">
                  <c:v>3618.82</c:v>
                </c:pt>
                <c:pt idx="567">
                  <c:v>3584.23</c:v>
                </c:pt>
                <c:pt idx="568">
                  <c:v>3617.94</c:v>
                </c:pt>
                <c:pt idx="569">
                  <c:v>3581.66</c:v>
                </c:pt>
                <c:pt idx="570">
                  <c:v>3608.37</c:v>
                </c:pt>
                <c:pt idx="571">
                  <c:v>3575.69</c:v>
                </c:pt>
                <c:pt idx="572">
                  <c:v>3617.07</c:v>
                </c:pt>
                <c:pt idx="573">
                  <c:v>3590.23</c:v>
                </c:pt>
                <c:pt idx="574">
                  <c:v>3624.94</c:v>
                </c:pt>
                <c:pt idx="575">
                  <c:v>3592.81</c:v>
                </c:pt>
                <c:pt idx="576">
                  <c:v>3607.5</c:v>
                </c:pt>
                <c:pt idx="577">
                  <c:v>3556.19</c:v>
                </c:pt>
                <c:pt idx="578">
                  <c:v>3610.11</c:v>
                </c:pt>
                <c:pt idx="579">
                  <c:v>3568.03</c:v>
                </c:pt>
                <c:pt idx="580">
                  <c:v>3608.37</c:v>
                </c:pt>
                <c:pt idx="581">
                  <c:v>3571.43</c:v>
                </c:pt>
                <c:pt idx="582">
                  <c:v>3608.37</c:v>
                </c:pt>
                <c:pt idx="583">
                  <c:v>3571.43</c:v>
                </c:pt>
                <c:pt idx="584">
                  <c:v>3628.45</c:v>
                </c:pt>
                <c:pt idx="585">
                  <c:v>3571.43</c:v>
                </c:pt>
                <c:pt idx="586">
                  <c:v>3607.5</c:v>
                </c:pt>
                <c:pt idx="587">
                  <c:v>3608.37</c:v>
                </c:pt>
                <c:pt idx="588">
                  <c:v>3544.42</c:v>
                </c:pt>
                <c:pt idx="589">
                  <c:v>3609.24</c:v>
                </c:pt>
                <c:pt idx="590">
                  <c:v>3543.59</c:v>
                </c:pt>
                <c:pt idx="591">
                  <c:v>3607.5</c:v>
                </c:pt>
                <c:pt idx="592">
                  <c:v>3563.79</c:v>
                </c:pt>
                <c:pt idx="593">
                  <c:v>3610.11</c:v>
                </c:pt>
                <c:pt idx="594">
                  <c:v>3588.52</c:v>
                </c:pt>
                <c:pt idx="595">
                  <c:v>3617.94</c:v>
                </c:pt>
                <c:pt idx="596">
                  <c:v>3568.88</c:v>
                </c:pt>
                <c:pt idx="597">
                  <c:v>3608.37</c:v>
                </c:pt>
                <c:pt idx="598">
                  <c:v>3576.54</c:v>
                </c:pt>
                <c:pt idx="599">
                  <c:v>3618.82</c:v>
                </c:pt>
                <c:pt idx="600">
                  <c:v>3581.66</c:v>
                </c:pt>
                <c:pt idx="601">
                  <c:v>3597.98</c:v>
                </c:pt>
                <c:pt idx="602">
                  <c:v>3561.25</c:v>
                </c:pt>
                <c:pt idx="603">
                  <c:v>3596.26</c:v>
                </c:pt>
                <c:pt idx="604">
                  <c:v>3573.98</c:v>
                </c:pt>
                <c:pt idx="605">
                  <c:v>3618.82</c:v>
                </c:pt>
                <c:pt idx="606">
                  <c:v>3581.66</c:v>
                </c:pt>
                <c:pt idx="607">
                  <c:v>3618.82</c:v>
                </c:pt>
                <c:pt idx="608">
                  <c:v>3571.43</c:v>
                </c:pt>
                <c:pt idx="609">
                  <c:v>3618.82</c:v>
                </c:pt>
                <c:pt idx="610">
                  <c:v>3585.09</c:v>
                </c:pt>
                <c:pt idx="611">
                  <c:v>3608.37</c:v>
                </c:pt>
                <c:pt idx="612">
                  <c:v>3571.43</c:v>
                </c:pt>
                <c:pt idx="613">
                  <c:v>3597.12</c:v>
                </c:pt>
                <c:pt idx="614">
                  <c:v>3575.69</c:v>
                </c:pt>
                <c:pt idx="615">
                  <c:v>3617.07</c:v>
                </c:pt>
                <c:pt idx="616">
                  <c:v>3580.81</c:v>
                </c:pt>
                <c:pt idx="617">
                  <c:v>3607.5</c:v>
                </c:pt>
                <c:pt idx="618">
                  <c:v>3568.03</c:v>
                </c:pt>
                <c:pt idx="619">
                  <c:v>3607.5</c:v>
                </c:pt>
                <c:pt idx="620">
                  <c:v>3581.66</c:v>
                </c:pt>
                <c:pt idx="621">
                  <c:v>3624.94</c:v>
                </c:pt>
                <c:pt idx="622">
                  <c:v>3581.66</c:v>
                </c:pt>
                <c:pt idx="623">
                  <c:v>3616.2</c:v>
                </c:pt>
                <c:pt idx="624">
                  <c:v>3576.54</c:v>
                </c:pt>
                <c:pt idx="625">
                  <c:v>3607.5</c:v>
                </c:pt>
                <c:pt idx="626">
                  <c:v>3576.54</c:v>
                </c:pt>
                <c:pt idx="627">
                  <c:v>3608.37</c:v>
                </c:pt>
                <c:pt idx="628">
                  <c:v>3568.03</c:v>
                </c:pt>
                <c:pt idx="629">
                  <c:v>3606.64</c:v>
                </c:pt>
                <c:pt idx="630">
                  <c:v>3583.37</c:v>
                </c:pt>
                <c:pt idx="631">
                  <c:v>3605.77</c:v>
                </c:pt>
                <c:pt idx="632">
                  <c:v>3579.95</c:v>
                </c:pt>
                <c:pt idx="633">
                  <c:v>3617.07</c:v>
                </c:pt>
                <c:pt idx="634">
                  <c:v>3580.81</c:v>
                </c:pt>
                <c:pt idx="635">
                  <c:v>3606.64</c:v>
                </c:pt>
                <c:pt idx="636">
                  <c:v>3568.88</c:v>
                </c:pt>
                <c:pt idx="637">
                  <c:v>3618.82</c:v>
                </c:pt>
                <c:pt idx="638">
                  <c:v>3571.43</c:v>
                </c:pt>
                <c:pt idx="639">
                  <c:v>3617.94</c:v>
                </c:pt>
                <c:pt idx="640">
                  <c:v>3581.66</c:v>
                </c:pt>
                <c:pt idx="641">
                  <c:v>3597.12</c:v>
                </c:pt>
                <c:pt idx="642">
                  <c:v>3556.19</c:v>
                </c:pt>
                <c:pt idx="643">
                  <c:v>3606.64</c:v>
                </c:pt>
                <c:pt idx="644">
                  <c:v>3580.81</c:v>
                </c:pt>
                <c:pt idx="645">
                  <c:v>3628.45</c:v>
                </c:pt>
                <c:pt idx="646">
                  <c:v>3575.69</c:v>
                </c:pt>
                <c:pt idx="647">
                  <c:v>3608.37</c:v>
                </c:pt>
                <c:pt idx="648">
                  <c:v>3565.49</c:v>
                </c:pt>
                <c:pt idx="649">
                  <c:v>3618.82</c:v>
                </c:pt>
                <c:pt idx="650">
                  <c:v>3581.66</c:v>
                </c:pt>
                <c:pt idx="651">
                  <c:v>3617.94</c:v>
                </c:pt>
                <c:pt idx="652">
                  <c:v>3571.43</c:v>
                </c:pt>
                <c:pt idx="653">
                  <c:v>3617.94</c:v>
                </c:pt>
                <c:pt idx="654">
                  <c:v>3565.49</c:v>
                </c:pt>
                <c:pt idx="655">
                  <c:v>3566.33</c:v>
                </c:pt>
                <c:pt idx="656">
                  <c:v>3546.1</c:v>
                </c:pt>
                <c:pt idx="657">
                  <c:v>3544.42</c:v>
                </c:pt>
                <c:pt idx="658">
                  <c:v>3545.26</c:v>
                </c:pt>
                <c:pt idx="659">
                  <c:v>3544.42</c:v>
                </c:pt>
                <c:pt idx="660">
                  <c:v>3546.1</c:v>
                </c:pt>
                <c:pt idx="661">
                  <c:v>3544.42</c:v>
                </c:pt>
                <c:pt idx="662">
                  <c:v>3554.5</c:v>
                </c:pt>
                <c:pt idx="663">
                  <c:v>3545.26</c:v>
                </c:pt>
                <c:pt idx="664">
                  <c:v>3620.56</c:v>
                </c:pt>
                <c:pt idx="665">
                  <c:v>3543.59</c:v>
                </c:pt>
                <c:pt idx="666">
                  <c:v>3610.11</c:v>
                </c:pt>
                <c:pt idx="667">
                  <c:v>3578.24</c:v>
                </c:pt>
                <c:pt idx="668">
                  <c:v>3620.56</c:v>
                </c:pt>
                <c:pt idx="669">
                  <c:v>3544.42</c:v>
                </c:pt>
                <c:pt idx="670">
                  <c:v>3618.82</c:v>
                </c:pt>
                <c:pt idx="671">
                  <c:v>3571.43</c:v>
                </c:pt>
                <c:pt idx="672">
                  <c:v>3608.37</c:v>
                </c:pt>
                <c:pt idx="673">
                  <c:v>3569.73</c:v>
                </c:pt>
                <c:pt idx="674">
                  <c:v>3606.64</c:v>
                </c:pt>
                <c:pt idx="675">
                  <c:v>3579.95</c:v>
                </c:pt>
                <c:pt idx="676">
                  <c:v>3607.5</c:v>
                </c:pt>
                <c:pt idx="677">
                  <c:v>3573.98</c:v>
                </c:pt>
                <c:pt idx="678">
                  <c:v>3648.75</c:v>
                </c:pt>
                <c:pt idx="679">
                  <c:v>3568.03</c:v>
                </c:pt>
                <c:pt idx="680">
                  <c:v>3618.82</c:v>
                </c:pt>
                <c:pt idx="681">
                  <c:v>3581.66</c:v>
                </c:pt>
                <c:pt idx="682">
                  <c:v>3618.82</c:v>
                </c:pt>
                <c:pt idx="683">
                  <c:v>3581.66</c:v>
                </c:pt>
                <c:pt idx="684">
                  <c:v>3607.5</c:v>
                </c:pt>
                <c:pt idx="685">
                  <c:v>3567.18</c:v>
                </c:pt>
                <c:pt idx="686">
                  <c:v>3607.5</c:v>
                </c:pt>
                <c:pt idx="687">
                  <c:v>3591.09</c:v>
                </c:pt>
                <c:pt idx="688">
                  <c:v>3629.32</c:v>
                </c:pt>
                <c:pt idx="689">
                  <c:v>3591.09</c:v>
                </c:pt>
                <c:pt idx="690">
                  <c:v>3606.64</c:v>
                </c:pt>
                <c:pt idx="691">
                  <c:v>3564.64</c:v>
                </c:pt>
                <c:pt idx="692">
                  <c:v>3618.82</c:v>
                </c:pt>
                <c:pt idx="693">
                  <c:v>3581.66</c:v>
                </c:pt>
                <c:pt idx="694">
                  <c:v>3597.98</c:v>
                </c:pt>
                <c:pt idx="695">
                  <c:v>3581.66</c:v>
                </c:pt>
                <c:pt idx="696">
                  <c:v>3618.82</c:v>
                </c:pt>
                <c:pt idx="697">
                  <c:v>3591.95</c:v>
                </c:pt>
                <c:pt idx="698">
                  <c:v>3628.45</c:v>
                </c:pt>
                <c:pt idx="699">
                  <c:v>3580.81</c:v>
                </c:pt>
                <c:pt idx="700">
                  <c:v>3606.64</c:v>
                </c:pt>
                <c:pt idx="701">
                  <c:v>3580.81</c:v>
                </c:pt>
                <c:pt idx="702">
                  <c:v>3547.78</c:v>
                </c:pt>
                <c:pt idx="703">
                  <c:v>3579.95</c:v>
                </c:pt>
                <c:pt idx="704">
                  <c:v>3618.82</c:v>
                </c:pt>
                <c:pt idx="705">
                  <c:v>3579.95</c:v>
                </c:pt>
                <c:pt idx="706">
                  <c:v>3608.37</c:v>
                </c:pt>
                <c:pt idx="707">
                  <c:v>3571.43</c:v>
                </c:pt>
                <c:pt idx="708">
                  <c:v>3618.82</c:v>
                </c:pt>
                <c:pt idx="709">
                  <c:v>3571.43</c:v>
                </c:pt>
                <c:pt idx="710">
                  <c:v>3624.94</c:v>
                </c:pt>
                <c:pt idx="711">
                  <c:v>3592.81</c:v>
                </c:pt>
                <c:pt idx="712">
                  <c:v>3623.19</c:v>
                </c:pt>
                <c:pt idx="713">
                  <c:v>3567.18</c:v>
                </c:pt>
                <c:pt idx="714">
                  <c:v>3608.37</c:v>
                </c:pt>
                <c:pt idx="715">
                  <c:v>3576.54</c:v>
                </c:pt>
                <c:pt idx="716">
                  <c:v>3608.37</c:v>
                </c:pt>
                <c:pt idx="717">
                  <c:v>3568.88</c:v>
                </c:pt>
                <c:pt idx="718">
                  <c:v>3617.94</c:v>
                </c:pt>
                <c:pt idx="719">
                  <c:v>3581.66</c:v>
                </c:pt>
                <c:pt idx="720">
                  <c:v>3597.98</c:v>
                </c:pt>
                <c:pt idx="721">
                  <c:v>3564.64</c:v>
                </c:pt>
                <c:pt idx="722">
                  <c:v>3608.37</c:v>
                </c:pt>
                <c:pt idx="723">
                  <c:v>3576.54</c:v>
                </c:pt>
                <c:pt idx="724">
                  <c:v>3618.82</c:v>
                </c:pt>
                <c:pt idx="725">
                  <c:v>3581.66</c:v>
                </c:pt>
                <c:pt idx="726">
                  <c:v>3618.82</c:v>
                </c:pt>
                <c:pt idx="727">
                  <c:v>3582.52</c:v>
                </c:pt>
                <c:pt idx="728">
                  <c:v>3618.82</c:v>
                </c:pt>
                <c:pt idx="729">
                  <c:v>3581.66</c:v>
                </c:pt>
                <c:pt idx="730">
                  <c:v>3616.2</c:v>
                </c:pt>
                <c:pt idx="731">
                  <c:v>3581.66</c:v>
                </c:pt>
                <c:pt idx="732">
                  <c:v>3617.94</c:v>
                </c:pt>
                <c:pt idx="733">
                  <c:v>3582.52</c:v>
                </c:pt>
                <c:pt idx="734">
                  <c:v>3607.5</c:v>
                </c:pt>
                <c:pt idx="735">
                  <c:v>3576.54</c:v>
                </c:pt>
                <c:pt idx="736">
                  <c:v>3597.98</c:v>
                </c:pt>
                <c:pt idx="737">
                  <c:v>3571.43</c:v>
                </c:pt>
                <c:pt idx="738">
                  <c:v>3629.32</c:v>
                </c:pt>
                <c:pt idx="739">
                  <c:v>3581.66</c:v>
                </c:pt>
                <c:pt idx="740">
                  <c:v>3618.82</c:v>
                </c:pt>
                <c:pt idx="741">
                  <c:v>3581.66</c:v>
                </c:pt>
                <c:pt idx="742">
                  <c:v>3628.45</c:v>
                </c:pt>
                <c:pt idx="743">
                  <c:v>3581.66</c:v>
                </c:pt>
                <c:pt idx="744">
                  <c:v>3618.82</c:v>
                </c:pt>
                <c:pt idx="745">
                  <c:v>3592.81</c:v>
                </c:pt>
                <c:pt idx="746">
                  <c:v>3617.94</c:v>
                </c:pt>
                <c:pt idx="747">
                  <c:v>3568.03</c:v>
                </c:pt>
                <c:pt idx="748">
                  <c:v>3608.37</c:v>
                </c:pt>
                <c:pt idx="749">
                  <c:v>3608.37</c:v>
                </c:pt>
                <c:pt idx="750">
                  <c:v>3545.26</c:v>
                </c:pt>
                <c:pt idx="751">
                  <c:v>3543.59</c:v>
                </c:pt>
                <c:pt idx="752">
                  <c:v>3543.59</c:v>
                </c:pt>
                <c:pt idx="753">
                  <c:v>3608.37</c:v>
                </c:pt>
                <c:pt idx="754">
                  <c:v>3577.39</c:v>
                </c:pt>
                <c:pt idx="755">
                  <c:v>3621.44</c:v>
                </c:pt>
                <c:pt idx="756">
                  <c:v>3577.39</c:v>
                </c:pt>
                <c:pt idx="757">
                  <c:v>3597.98</c:v>
                </c:pt>
                <c:pt idx="758">
                  <c:v>3566.33</c:v>
                </c:pt>
                <c:pt idx="759">
                  <c:v>3629.32</c:v>
                </c:pt>
                <c:pt idx="760">
                  <c:v>3581.66</c:v>
                </c:pt>
                <c:pt idx="761">
                  <c:v>3624.94</c:v>
                </c:pt>
                <c:pt idx="762">
                  <c:v>3581.66</c:v>
                </c:pt>
                <c:pt idx="763">
                  <c:v>3617.94</c:v>
                </c:pt>
                <c:pt idx="764">
                  <c:v>3571.43</c:v>
                </c:pt>
                <c:pt idx="765">
                  <c:v>3608.37</c:v>
                </c:pt>
                <c:pt idx="766">
                  <c:v>3564.64</c:v>
                </c:pt>
                <c:pt idx="767">
                  <c:v>3610.11</c:v>
                </c:pt>
                <c:pt idx="768">
                  <c:v>3568.88</c:v>
                </c:pt>
                <c:pt idx="769">
                  <c:v>3618.82</c:v>
                </c:pt>
                <c:pt idx="770">
                  <c:v>3580.81</c:v>
                </c:pt>
                <c:pt idx="771">
                  <c:v>3617.94</c:v>
                </c:pt>
                <c:pt idx="772">
                  <c:v>3581.66</c:v>
                </c:pt>
                <c:pt idx="773">
                  <c:v>3624.06</c:v>
                </c:pt>
                <c:pt idx="774">
                  <c:v>3581.66</c:v>
                </c:pt>
                <c:pt idx="775">
                  <c:v>3675.57</c:v>
                </c:pt>
                <c:pt idx="776">
                  <c:v>3581.66</c:v>
                </c:pt>
                <c:pt idx="777">
                  <c:v>3615.33</c:v>
                </c:pt>
                <c:pt idx="778">
                  <c:v>3581.66</c:v>
                </c:pt>
                <c:pt idx="779">
                  <c:v>3618.82</c:v>
                </c:pt>
                <c:pt idx="780">
                  <c:v>3591.95</c:v>
                </c:pt>
                <c:pt idx="781">
                  <c:v>3629.32</c:v>
                </c:pt>
                <c:pt idx="782">
                  <c:v>3580.81</c:v>
                </c:pt>
                <c:pt idx="783">
                  <c:v>3664.79</c:v>
                </c:pt>
                <c:pt idx="784">
                  <c:v>3398.28</c:v>
                </c:pt>
                <c:pt idx="785">
                  <c:v>3439.58</c:v>
                </c:pt>
                <c:pt idx="786">
                  <c:v>3404.45</c:v>
                </c:pt>
                <c:pt idx="787">
                  <c:v>3434.07</c:v>
                </c:pt>
                <c:pt idx="788">
                  <c:v>3519.47</c:v>
                </c:pt>
                <c:pt idx="789">
                  <c:v>3527.75</c:v>
                </c:pt>
                <c:pt idx="790">
                  <c:v>3598.85</c:v>
                </c:pt>
                <c:pt idx="791">
                  <c:v>3548.62</c:v>
                </c:pt>
                <c:pt idx="792">
                  <c:v>3589.38</c:v>
                </c:pt>
                <c:pt idx="793">
                  <c:v>3535.23</c:v>
                </c:pt>
                <c:pt idx="794">
                  <c:v>3568.88</c:v>
                </c:pt>
                <c:pt idx="795">
                  <c:v>3517</c:v>
                </c:pt>
                <c:pt idx="796">
                  <c:v>3569.73</c:v>
                </c:pt>
                <c:pt idx="797">
                  <c:v>3526.09</c:v>
                </c:pt>
                <c:pt idx="798">
                  <c:v>3579.95</c:v>
                </c:pt>
                <c:pt idx="799">
                  <c:v>3535.23</c:v>
                </c:pt>
                <c:pt idx="800">
                  <c:v>3598.85</c:v>
                </c:pt>
                <c:pt idx="801">
                  <c:v>3556.19</c:v>
                </c:pt>
                <c:pt idx="802">
                  <c:v>3589.38</c:v>
                </c:pt>
                <c:pt idx="803">
                  <c:v>3536.07</c:v>
                </c:pt>
                <c:pt idx="804">
                  <c:v>3569.73</c:v>
                </c:pt>
                <c:pt idx="805">
                  <c:v>3535.23</c:v>
                </c:pt>
                <c:pt idx="806">
                  <c:v>3579.1</c:v>
                </c:pt>
                <c:pt idx="807">
                  <c:v>3535.23</c:v>
                </c:pt>
                <c:pt idx="808">
                  <c:v>3599.71</c:v>
                </c:pt>
                <c:pt idx="809">
                  <c:v>3579.1</c:v>
                </c:pt>
                <c:pt idx="810">
                  <c:v>3545.26</c:v>
                </c:pt>
                <c:pt idx="811">
                  <c:v>3545.26</c:v>
                </c:pt>
                <c:pt idx="812">
                  <c:v>3544.42</c:v>
                </c:pt>
                <c:pt idx="813">
                  <c:v>3595.4</c:v>
                </c:pt>
                <c:pt idx="814">
                  <c:v>3548.62</c:v>
                </c:pt>
                <c:pt idx="815">
                  <c:v>3597.98</c:v>
                </c:pt>
                <c:pt idx="816">
                  <c:v>3550.3</c:v>
                </c:pt>
                <c:pt idx="817">
                  <c:v>3599.71</c:v>
                </c:pt>
                <c:pt idx="818">
                  <c:v>3545.26</c:v>
                </c:pt>
                <c:pt idx="819">
                  <c:v>3589.38</c:v>
                </c:pt>
                <c:pt idx="820">
                  <c:v>3546.94</c:v>
                </c:pt>
                <c:pt idx="821">
                  <c:v>3597.98</c:v>
                </c:pt>
                <c:pt idx="822">
                  <c:v>3541.08</c:v>
                </c:pt>
                <c:pt idx="823">
                  <c:v>3499.77</c:v>
                </c:pt>
                <c:pt idx="824">
                  <c:v>3536.9</c:v>
                </c:pt>
                <c:pt idx="825">
                  <c:v>3587.66</c:v>
                </c:pt>
                <c:pt idx="826">
                  <c:v>3547.78</c:v>
                </c:pt>
                <c:pt idx="827">
                  <c:v>3588.52</c:v>
                </c:pt>
                <c:pt idx="828">
                  <c:v>3549.46</c:v>
                </c:pt>
                <c:pt idx="829">
                  <c:v>3599.71</c:v>
                </c:pt>
                <c:pt idx="830">
                  <c:v>3555.34</c:v>
                </c:pt>
                <c:pt idx="831">
                  <c:v>3546.94</c:v>
                </c:pt>
                <c:pt idx="832">
                  <c:v>3557.03</c:v>
                </c:pt>
                <c:pt idx="833">
                  <c:v>3597.98</c:v>
                </c:pt>
                <c:pt idx="834">
                  <c:v>3557.03</c:v>
                </c:pt>
                <c:pt idx="835">
                  <c:v>3589.38</c:v>
                </c:pt>
                <c:pt idx="836">
                  <c:v>3547.78</c:v>
                </c:pt>
                <c:pt idx="837">
                  <c:v>3599.71</c:v>
                </c:pt>
                <c:pt idx="838">
                  <c:v>3547.78</c:v>
                </c:pt>
                <c:pt idx="839">
                  <c:v>3531.07</c:v>
                </c:pt>
                <c:pt idx="840">
                  <c:v>3551.98</c:v>
                </c:pt>
                <c:pt idx="841">
                  <c:v>3597.98</c:v>
                </c:pt>
                <c:pt idx="842">
                  <c:v>3546.94</c:v>
                </c:pt>
                <c:pt idx="843">
                  <c:v>3557.03</c:v>
                </c:pt>
                <c:pt idx="844">
                  <c:v>3544.42</c:v>
                </c:pt>
                <c:pt idx="845">
                  <c:v>3547.78</c:v>
                </c:pt>
                <c:pt idx="846">
                  <c:v>3599.71</c:v>
                </c:pt>
                <c:pt idx="847">
                  <c:v>3554.5</c:v>
                </c:pt>
                <c:pt idx="848">
                  <c:v>3595.4</c:v>
                </c:pt>
                <c:pt idx="849">
                  <c:v>3557.87</c:v>
                </c:pt>
                <c:pt idx="850">
                  <c:v>3599.71</c:v>
                </c:pt>
                <c:pt idx="851">
                  <c:v>3545.26</c:v>
                </c:pt>
                <c:pt idx="852">
                  <c:v>3589.38</c:v>
                </c:pt>
                <c:pt idx="853">
                  <c:v>3546.1</c:v>
                </c:pt>
                <c:pt idx="854">
                  <c:v>3590.23</c:v>
                </c:pt>
                <c:pt idx="855">
                  <c:v>3556.19</c:v>
                </c:pt>
                <c:pt idx="856">
                  <c:v>3597.98</c:v>
                </c:pt>
                <c:pt idx="857">
                  <c:v>3551.98</c:v>
                </c:pt>
                <c:pt idx="858">
                  <c:v>3597.12</c:v>
                </c:pt>
                <c:pt idx="859">
                  <c:v>3556.19</c:v>
                </c:pt>
                <c:pt idx="860">
                  <c:v>3599.71</c:v>
                </c:pt>
                <c:pt idx="861">
                  <c:v>3557.03</c:v>
                </c:pt>
                <c:pt idx="862">
                  <c:v>3597.98</c:v>
                </c:pt>
                <c:pt idx="863">
                  <c:v>3557.87</c:v>
                </c:pt>
                <c:pt idx="864">
                  <c:v>3599.71</c:v>
                </c:pt>
                <c:pt idx="865">
                  <c:v>3556.19</c:v>
                </c:pt>
                <c:pt idx="866">
                  <c:v>3597.12</c:v>
                </c:pt>
                <c:pt idx="867">
                  <c:v>3557.03</c:v>
                </c:pt>
                <c:pt idx="868">
                  <c:v>3596.26</c:v>
                </c:pt>
                <c:pt idx="869">
                  <c:v>3555.34</c:v>
                </c:pt>
                <c:pt idx="870">
                  <c:v>3598.85</c:v>
                </c:pt>
                <c:pt idx="871">
                  <c:v>3547.78</c:v>
                </c:pt>
                <c:pt idx="872">
                  <c:v>3607.5</c:v>
                </c:pt>
                <c:pt idx="873">
                  <c:v>3557.03</c:v>
                </c:pt>
                <c:pt idx="874">
                  <c:v>3599.71</c:v>
                </c:pt>
                <c:pt idx="875">
                  <c:v>3536.9</c:v>
                </c:pt>
                <c:pt idx="876">
                  <c:v>3589.38</c:v>
                </c:pt>
                <c:pt idx="877">
                  <c:v>3589.38</c:v>
                </c:pt>
                <c:pt idx="878">
                  <c:v>3545.26</c:v>
                </c:pt>
                <c:pt idx="879">
                  <c:v>3595.4</c:v>
                </c:pt>
                <c:pt idx="880">
                  <c:v>3549.46</c:v>
                </c:pt>
                <c:pt idx="881">
                  <c:v>3597.98</c:v>
                </c:pt>
                <c:pt idx="882">
                  <c:v>3559.56</c:v>
                </c:pt>
                <c:pt idx="883">
                  <c:v>3597.98</c:v>
                </c:pt>
                <c:pt idx="884">
                  <c:v>3550.3</c:v>
                </c:pt>
                <c:pt idx="885">
                  <c:v>3589.38</c:v>
                </c:pt>
                <c:pt idx="886">
                  <c:v>3548.62</c:v>
                </c:pt>
                <c:pt idx="887">
                  <c:v>3587.66</c:v>
                </c:pt>
                <c:pt idx="888">
                  <c:v>3565.49</c:v>
                </c:pt>
                <c:pt idx="889">
                  <c:v>3597.12</c:v>
                </c:pt>
                <c:pt idx="890">
                  <c:v>3547.78</c:v>
                </c:pt>
                <c:pt idx="891">
                  <c:v>3588.52</c:v>
                </c:pt>
                <c:pt idx="892">
                  <c:v>3556.19</c:v>
                </c:pt>
                <c:pt idx="893">
                  <c:v>3597.98</c:v>
                </c:pt>
                <c:pt idx="894">
                  <c:v>3557.03</c:v>
                </c:pt>
                <c:pt idx="895">
                  <c:v>3598.85</c:v>
                </c:pt>
                <c:pt idx="896">
                  <c:v>3545.26</c:v>
                </c:pt>
                <c:pt idx="897">
                  <c:v>3588.52</c:v>
                </c:pt>
                <c:pt idx="898">
                  <c:v>3556.19</c:v>
                </c:pt>
                <c:pt idx="899">
                  <c:v>3599.71</c:v>
                </c:pt>
                <c:pt idx="900">
                  <c:v>3551.98</c:v>
                </c:pt>
                <c:pt idx="901">
                  <c:v>3587.66</c:v>
                </c:pt>
                <c:pt idx="902">
                  <c:v>3537.74</c:v>
                </c:pt>
                <c:pt idx="903">
                  <c:v>3579.1</c:v>
                </c:pt>
                <c:pt idx="904">
                  <c:v>3536.9</c:v>
                </c:pt>
                <c:pt idx="905">
                  <c:v>3589.38</c:v>
                </c:pt>
                <c:pt idx="906">
                  <c:v>3546.1</c:v>
                </c:pt>
                <c:pt idx="907">
                  <c:v>3599.71</c:v>
                </c:pt>
                <c:pt idx="908">
                  <c:v>3598.85</c:v>
                </c:pt>
                <c:pt idx="909">
                  <c:v>3545.26</c:v>
                </c:pt>
                <c:pt idx="910">
                  <c:v>3544.42</c:v>
                </c:pt>
                <c:pt idx="911">
                  <c:v>3545.26</c:v>
                </c:pt>
                <c:pt idx="912">
                  <c:v>3577.39</c:v>
                </c:pt>
                <c:pt idx="913">
                  <c:v>3541.91</c:v>
                </c:pt>
                <c:pt idx="914">
                  <c:v>3568.03</c:v>
                </c:pt>
                <c:pt idx="915">
                  <c:v>3546.1</c:v>
                </c:pt>
                <c:pt idx="916">
                  <c:v>3587.66</c:v>
                </c:pt>
                <c:pt idx="917">
                  <c:v>3555.34</c:v>
                </c:pt>
                <c:pt idx="918">
                  <c:v>3599.71</c:v>
                </c:pt>
                <c:pt idx="919">
                  <c:v>3563.79</c:v>
                </c:pt>
                <c:pt idx="920">
                  <c:v>3597.12</c:v>
                </c:pt>
                <c:pt idx="921">
                  <c:v>3557.87</c:v>
                </c:pt>
                <c:pt idx="922">
                  <c:v>3599.71</c:v>
                </c:pt>
                <c:pt idx="923">
                  <c:v>3545.26</c:v>
                </c:pt>
                <c:pt idx="924">
                  <c:v>3589.38</c:v>
                </c:pt>
                <c:pt idx="925">
                  <c:v>3556.19</c:v>
                </c:pt>
                <c:pt idx="926">
                  <c:v>3599.71</c:v>
                </c:pt>
                <c:pt idx="927">
                  <c:v>3549.46</c:v>
                </c:pt>
                <c:pt idx="928">
                  <c:v>3590.23</c:v>
                </c:pt>
                <c:pt idx="929">
                  <c:v>3549.46</c:v>
                </c:pt>
                <c:pt idx="930">
                  <c:v>3587.66</c:v>
                </c:pt>
                <c:pt idx="931">
                  <c:v>3548.62</c:v>
                </c:pt>
                <c:pt idx="932">
                  <c:v>3579.1</c:v>
                </c:pt>
                <c:pt idx="933">
                  <c:v>3546.1</c:v>
                </c:pt>
                <c:pt idx="934">
                  <c:v>3589.38</c:v>
                </c:pt>
                <c:pt idx="935">
                  <c:v>3556.19</c:v>
                </c:pt>
                <c:pt idx="936">
                  <c:v>3600.58</c:v>
                </c:pt>
                <c:pt idx="937">
                  <c:v>3557.03</c:v>
                </c:pt>
                <c:pt idx="938">
                  <c:v>3589.38</c:v>
                </c:pt>
                <c:pt idx="939">
                  <c:v>3589.38</c:v>
                </c:pt>
                <c:pt idx="940">
                  <c:v>3545.26</c:v>
                </c:pt>
                <c:pt idx="941">
                  <c:v>3543.59</c:v>
                </c:pt>
                <c:pt idx="942">
                  <c:v>3550.3</c:v>
                </c:pt>
                <c:pt idx="943">
                  <c:v>3591.95</c:v>
                </c:pt>
                <c:pt idx="944">
                  <c:v>3556.19</c:v>
                </c:pt>
                <c:pt idx="945">
                  <c:v>3588.52</c:v>
                </c:pt>
                <c:pt idx="946">
                  <c:v>3556.19</c:v>
                </c:pt>
                <c:pt idx="947">
                  <c:v>3606.64</c:v>
                </c:pt>
                <c:pt idx="948">
                  <c:v>3562.1</c:v>
                </c:pt>
                <c:pt idx="949">
                  <c:v>3589.38</c:v>
                </c:pt>
                <c:pt idx="950">
                  <c:v>3546.1</c:v>
                </c:pt>
                <c:pt idx="951">
                  <c:v>3589.38</c:v>
                </c:pt>
                <c:pt idx="952">
                  <c:v>3555.34</c:v>
                </c:pt>
                <c:pt idx="953">
                  <c:v>3579.95</c:v>
                </c:pt>
                <c:pt idx="954">
                  <c:v>3536.07</c:v>
                </c:pt>
                <c:pt idx="955">
                  <c:v>3579.95</c:v>
                </c:pt>
                <c:pt idx="956">
                  <c:v>3536.07</c:v>
                </c:pt>
                <c:pt idx="957">
                  <c:v>3589.38</c:v>
                </c:pt>
                <c:pt idx="958">
                  <c:v>3536.07</c:v>
                </c:pt>
                <c:pt idx="959">
                  <c:v>3579.1</c:v>
                </c:pt>
                <c:pt idx="960">
                  <c:v>3535.23</c:v>
                </c:pt>
                <c:pt idx="961">
                  <c:v>3589.38</c:v>
                </c:pt>
                <c:pt idx="962">
                  <c:v>3556.19</c:v>
                </c:pt>
                <c:pt idx="963">
                  <c:v>3579.1</c:v>
                </c:pt>
                <c:pt idx="964">
                  <c:v>3545.26</c:v>
                </c:pt>
                <c:pt idx="965">
                  <c:v>3589.38</c:v>
                </c:pt>
                <c:pt idx="966">
                  <c:v>3546.94</c:v>
                </c:pt>
                <c:pt idx="967">
                  <c:v>3597.98</c:v>
                </c:pt>
                <c:pt idx="968">
                  <c:v>3546.94</c:v>
                </c:pt>
                <c:pt idx="969">
                  <c:v>3598.85</c:v>
                </c:pt>
                <c:pt idx="970">
                  <c:v>3589.38</c:v>
                </c:pt>
                <c:pt idx="971">
                  <c:v>3546.1</c:v>
                </c:pt>
                <c:pt idx="972">
                  <c:v>3545.26</c:v>
                </c:pt>
                <c:pt idx="973">
                  <c:v>3545.26</c:v>
                </c:pt>
                <c:pt idx="974">
                  <c:v>3544.42</c:v>
                </c:pt>
                <c:pt idx="975">
                  <c:v>3544.42</c:v>
                </c:pt>
                <c:pt idx="976">
                  <c:v>3582.52</c:v>
                </c:pt>
                <c:pt idx="977">
                  <c:v>3546.94</c:v>
                </c:pt>
                <c:pt idx="978">
                  <c:v>3597.98</c:v>
                </c:pt>
                <c:pt idx="979">
                  <c:v>3546.94</c:v>
                </c:pt>
                <c:pt idx="980">
                  <c:v>3597.98</c:v>
                </c:pt>
                <c:pt idx="981">
                  <c:v>3565.49</c:v>
                </c:pt>
                <c:pt idx="982">
                  <c:v>3607.5</c:v>
                </c:pt>
                <c:pt idx="983">
                  <c:v>3591.09</c:v>
                </c:pt>
                <c:pt idx="984">
                  <c:v>3640.78</c:v>
                </c:pt>
                <c:pt idx="985">
                  <c:v>3582.52</c:v>
                </c:pt>
                <c:pt idx="986">
                  <c:v>3616.2</c:v>
                </c:pt>
                <c:pt idx="987">
                  <c:v>3584.23</c:v>
                </c:pt>
                <c:pt idx="988">
                  <c:v>3608.37</c:v>
                </c:pt>
                <c:pt idx="989">
                  <c:v>3571.43</c:v>
                </c:pt>
                <c:pt idx="990">
                  <c:v>3617.94</c:v>
                </c:pt>
                <c:pt idx="991">
                  <c:v>3581.66</c:v>
                </c:pt>
                <c:pt idx="992">
                  <c:v>3617.94</c:v>
                </c:pt>
                <c:pt idx="993">
                  <c:v>3576.54</c:v>
                </c:pt>
                <c:pt idx="994">
                  <c:v>3618.82</c:v>
                </c:pt>
                <c:pt idx="995">
                  <c:v>3571.43</c:v>
                </c:pt>
                <c:pt idx="996">
                  <c:v>3628.45</c:v>
                </c:pt>
                <c:pt idx="997">
                  <c:v>3581.66</c:v>
                </c:pt>
                <c:pt idx="998">
                  <c:v>3629.32</c:v>
                </c:pt>
                <c:pt idx="999">
                  <c:v>3581.66</c:v>
                </c:pt>
                <c:pt idx="1000">
                  <c:v>3618.82</c:v>
                </c:pt>
                <c:pt idx="1001">
                  <c:v>3581.66</c:v>
                </c:pt>
                <c:pt idx="1002">
                  <c:v>3617.94</c:v>
                </c:pt>
                <c:pt idx="1003">
                  <c:v>3576.54</c:v>
                </c:pt>
                <c:pt idx="1004">
                  <c:v>3618.82</c:v>
                </c:pt>
                <c:pt idx="1005">
                  <c:v>3581.66</c:v>
                </c:pt>
                <c:pt idx="1006">
                  <c:v>3616.2</c:v>
                </c:pt>
                <c:pt idx="1007">
                  <c:v>3581.66</c:v>
                </c:pt>
                <c:pt idx="1008">
                  <c:v>3618.82</c:v>
                </c:pt>
                <c:pt idx="1009">
                  <c:v>3571.43</c:v>
                </c:pt>
                <c:pt idx="1010">
                  <c:v>3618.82</c:v>
                </c:pt>
                <c:pt idx="1011">
                  <c:v>3581.66</c:v>
                </c:pt>
                <c:pt idx="1012">
                  <c:v>3618.82</c:v>
                </c:pt>
                <c:pt idx="1013">
                  <c:v>3571.43</c:v>
                </c:pt>
                <c:pt idx="1014">
                  <c:v>3618.82</c:v>
                </c:pt>
                <c:pt idx="1015">
                  <c:v>3581.66</c:v>
                </c:pt>
                <c:pt idx="1016">
                  <c:v>3618.82</c:v>
                </c:pt>
                <c:pt idx="1017">
                  <c:v>3581.66</c:v>
                </c:pt>
                <c:pt idx="1018">
                  <c:v>3624.06</c:v>
                </c:pt>
                <c:pt idx="1019">
                  <c:v>3581.66</c:v>
                </c:pt>
                <c:pt idx="1020">
                  <c:v>3628.45</c:v>
                </c:pt>
                <c:pt idx="1021">
                  <c:v>3581.66</c:v>
                </c:pt>
                <c:pt idx="1022">
                  <c:v>3618.82</c:v>
                </c:pt>
                <c:pt idx="1023">
                  <c:v>3571.43</c:v>
                </c:pt>
                <c:pt idx="1024">
                  <c:v>3617.94</c:v>
                </c:pt>
                <c:pt idx="1025">
                  <c:v>3580.81</c:v>
                </c:pt>
                <c:pt idx="1026">
                  <c:v>3608.37</c:v>
                </c:pt>
                <c:pt idx="1027">
                  <c:v>3573.98</c:v>
                </c:pt>
                <c:pt idx="1028">
                  <c:v>3608.37</c:v>
                </c:pt>
                <c:pt idx="1029">
                  <c:v>3576.54</c:v>
                </c:pt>
                <c:pt idx="1030">
                  <c:v>3607.5</c:v>
                </c:pt>
                <c:pt idx="1031">
                  <c:v>3581.66</c:v>
                </c:pt>
                <c:pt idx="1032">
                  <c:v>3608.37</c:v>
                </c:pt>
                <c:pt idx="1033">
                  <c:v>3573.13</c:v>
                </c:pt>
                <c:pt idx="1034">
                  <c:v>3616.2</c:v>
                </c:pt>
                <c:pt idx="1035">
                  <c:v>3590.23</c:v>
                </c:pt>
                <c:pt idx="1036">
                  <c:v>3616.2</c:v>
                </c:pt>
                <c:pt idx="1037">
                  <c:v>3569.73</c:v>
                </c:pt>
                <c:pt idx="1038">
                  <c:v>3607.5</c:v>
                </c:pt>
                <c:pt idx="1039">
                  <c:v>3579.95</c:v>
                </c:pt>
                <c:pt idx="1040">
                  <c:v>3606.64</c:v>
                </c:pt>
                <c:pt idx="1041">
                  <c:v>3652.3</c:v>
                </c:pt>
                <c:pt idx="1042">
                  <c:v>3618.82</c:v>
                </c:pt>
                <c:pt idx="1043">
                  <c:v>3581.66</c:v>
                </c:pt>
                <c:pt idx="1044">
                  <c:v>3624.06</c:v>
                </c:pt>
                <c:pt idx="1045">
                  <c:v>3579.95</c:v>
                </c:pt>
                <c:pt idx="1046">
                  <c:v>3581.66</c:v>
                </c:pt>
                <c:pt idx="1047">
                  <c:v>3546.1</c:v>
                </c:pt>
                <c:pt idx="1048">
                  <c:v>3546.1</c:v>
                </c:pt>
                <c:pt idx="1049">
                  <c:v>3492.43</c:v>
                </c:pt>
                <c:pt idx="1050">
                  <c:v>3544.42</c:v>
                </c:pt>
                <c:pt idx="1051">
                  <c:v>3543.59</c:v>
                </c:pt>
                <c:pt idx="1052">
                  <c:v>3546.1</c:v>
                </c:pt>
                <c:pt idx="1053">
                  <c:v>3543.59</c:v>
                </c:pt>
                <c:pt idx="1054">
                  <c:v>3543.59</c:v>
                </c:pt>
                <c:pt idx="1055">
                  <c:v>3544.42</c:v>
                </c:pt>
                <c:pt idx="1056">
                  <c:v>3577.39</c:v>
                </c:pt>
                <c:pt idx="1057">
                  <c:v>3617.94</c:v>
                </c:pt>
                <c:pt idx="1058">
                  <c:v>3580.81</c:v>
                </c:pt>
                <c:pt idx="1059">
                  <c:v>3607.5</c:v>
                </c:pt>
                <c:pt idx="1060">
                  <c:v>3560.41</c:v>
                </c:pt>
                <c:pt idx="1061">
                  <c:v>3606.64</c:v>
                </c:pt>
                <c:pt idx="1062">
                  <c:v>3579.95</c:v>
                </c:pt>
                <c:pt idx="1063">
                  <c:v>3629.32</c:v>
                </c:pt>
                <c:pt idx="1064">
                  <c:v>3591.09</c:v>
                </c:pt>
                <c:pt idx="1065">
                  <c:v>3624.06</c:v>
                </c:pt>
                <c:pt idx="1066">
                  <c:v>3579.95</c:v>
                </c:pt>
                <c:pt idx="1067">
                  <c:v>3617.94</c:v>
                </c:pt>
                <c:pt idx="1068">
                  <c:v>3580.81</c:v>
                </c:pt>
                <c:pt idx="1069">
                  <c:v>3606.64</c:v>
                </c:pt>
                <c:pt idx="1070">
                  <c:v>3570.58</c:v>
                </c:pt>
                <c:pt idx="1071">
                  <c:v>3617.07</c:v>
                </c:pt>
                <c:pt idx="1072">
                  <c:v>3570.58</c:v>
                </c:pt>
                <c:pt idx="1073">
                  <c:v>3608.37</c:v>
                </c:pt>
                <c:pt idx="1074">
                  <c:v>3581.66</c:v>
                </c:pt>
                <c:pt idx="1075">
                  <c:v>3608.37</c:v>
                </c:pt>
                <c:pt idx="1076">
                  <c:v>3581.66</c:v>
                </c:pt>
                <c:pt idx="1077">
                  <c:v>3618.82</c:v>
                </c:pt>
                <c:pt idx="1078">
                  <c:v>3571.43</c:v>
                </c:pt>
                <c:pt idx="1079">
                  <c:v>3608.37</c:v>
                </c:pt>
                <c:pt idx="1080">
                  <c:v>3581.66</c:v>
                </c:pt>
                <c:pt idx="1081">
                  <c:v>3608.37</c:v>
                </c:pt>
                <c:pt idx="1082">
                  <c:v>3581.66</c:v>
                </c:pt>
                <c:pt idx="1083">
                  <c:v>3608.37</c:v>
                </c:pt>
                <c:pt idx="1084">
                  <c:v>3584.23</c:v>
                </c:pt>
                <c:pt idx="1085">
                  <c:v>3618.82</c:v>
                </c:pt>
                <c:pt idx="1086">
                  <c:v>3580.81</c:v>
                </c:pt>
                <c:pt idx="1087">
                  <c:v>3618.82</c:v>
                </c:pt>
                <c:pt idx="1088">
                  <c:v>3579.95</c:v>
                </c:pt>
                <c:pt idx="1089">
                  <c:v>3606.64</c:v>
                </c:pt>
                <c:pt idx="1090">
                  <c:v>3579.95</c:v>
                </c:pt>
                <c:pt idx="1091">
                  <c:v>3616.2</c:v>
                </c:pt>
                <c:pt idx="1092">
                  <c:v>3580.81</c:v>
                </c:pt>
                <c:pt idx="1093">
                  <c:v>3628.45</c:v>
                </c:pt>
                <c:pt idx="1094">
                  <c:v>3579.95</c:v>
                </c:pt>
                <c:pt idx="1095">
                  <c:v>3606.64</c:v>
                </c:pt>
                <c:pt idx="1096">
                  <c:v>3572.28</c:v>
                </c:pt>
                <c:pt idx="1097">
                  <c:v>3617.94</c:v>
                </c:pt>
                <c:pt idx="1098">
                  <c:v>3581.66</c:v>
                </c:pt>
                <c:pt idx="1099">
                  <c:v>3624.94</c:v>
                </c:pt>
                <c:pt idx="1100">
                  <c:v>3591.95</c:v>
                </c:pt>
                <c:pt idx="1101">
                  <c:v>3617.94</c:v>
                </c:pt>
                <c:pt idx="1102">
                  <c:v>3585.09</c:v>
                </c:pt>
                <c:pt idx="1103">
                  <c:v>3597.98</c:v>
                </c:pt>
                <c:pt idx="1104">
                  <c:v>3557.03</c:v>
                </c:pt>
                <c:pt idx="1105">
                  <c:v>3596.26</c:v>
                </c:pt>
                <c:pt idx="1106">
                  <c:v>3569.73</c:v>
                </c:pt>
                <c:pt idx="1107">
                  <c:v>3617.94</c:v>
                </c:pt>
                <c:pt idx="1108">
                  <c:v>3581.66</c:v>
                </c:pt>
                <c:pt idx="1109">
                  <c:v>3607.5</c:v>
                </c:pt>
                <c:pt idx="1110">
                  <c:v>3568.88</c:v>
                </c:pt>
                <c:pt idx="1111">
                  <c:v>3608.37</c:v>
                </c:pt>
                <c:pt idx="1112">
                  <c:v>3573.13</c:v>
                </c:pt>
                <c:pt idx="1113">
                  <c:v>3617.07</c:v>
                </c:pt>
                <c:pt idx="1114">
                  <c:v>3579.95</c:v>
                </c:pt>
                <c:pt idx="1115">
                  <c:v>3606.64</c:v>
                </c:pt>
                <c:pt idx="1116">
                  <c:v>3567.18</c:v>
                </c:pt>
                <c:pt idx="1117">
                  <c:v>3567.18</c:v>
                </c:pt>
                <c:pt idx="1118">
                  <c:v>3572.28</c:v>
                </c:pt>
                <c:pt idx="1119">
                  <c:v>3617.94</c:v>
                </c:pt>
                <c:pt idx="1120">
                  <c:v>3581.66</c:v>
                </c:pt>
                <c:pt idx="1121">
                  <c:v>3597.12</c:v>
                </c:pt>
                <c:pt idx="1122">
                  <c:v>3576.54</c:v>
                </c:pt>
                <c:pt idx="1123">
                  <c:v>3608.37</c:v>
                </c:pt>
                <c:pt idx="1124">
                  <c:v>3618.82</c:v>
                </c:pt>
                <c:pt idx="1125">
                  <c:v>3545.26</c:v>
                </c:pt>
                <c:pt idx="1126">
                  <c:v>3543.59</c:v>
                </c:pt>
                <c:pt idx="1127">
                  <c:v>3545.26</c:v>
                </c:pt>
                <c:pt idx="1128">
                  <c:v>3543.59</c:v>
                </c:pt>
                <c:pt idx="1129">
                  <c:v>3544.42</c:v>
                </c:pt>
                <c:pt idx="1130">
                  <c:v>3661.22</c:v>
                </c:pt>
                <c:pt idx="1131">
                  <c:v>3544.42</c:v>
                </c:pt>
                <c:pt idx="1132">
                  <c:v>3615.33</c:v>
                </c:pt>
                <c:pt idx="1133">
                  <c:v>3573.98</c:v>
                </c:pt>
                <c:pt idx="1134">
                  <c:v>3618.82</c:v>
                </c:pt>
                <c:pt idx="1135">
                  <c:v>3571.43</c:v>
                </c:pt>
                <c:pt idx="1136">
                  <c:v>3597.98</c:v>
                </c:pt>
                <c:pt idx="1137">
                  <c:v>3576.54</c:v>
                </c:pt>
                <c:pt idx="1138">
                  <c:v>3630.2</c:v>
                </c:pt>
                <c:pt idx="1139">
                  <c:v>3569.73</c:v>
                </c:pt>
                <c:pt idx="1140">
                  <c:v>3617.07</c:v>
                </c:pt>
                <c:pt idx="1141">
                  <c:v>3569.73</c:v>
                </c:pt>
                <c:pt idx="1142">
                  <c:v>3617.94</c:v>
                </c:pt>
                <c:pt idx="1143">
                  <c:v>3579.95</c:v>
                </c:pt>
                <c:pt idx="1144">
                  <c:v>3589.38</c:v>
                </c:pt>
                <c:pt idx="1145">
                  <c:v>3556.19</c:v>
                </c:pt>
                <c:pt idx="1146">
                  <c:v>3618.82</c:v>
                </c:pt>
                <c:pt idx="1147">
                  <c:v>3580.81</c:v>
                </c:pt>
                <c:pt idx="1148">
                  <c:v>3615.33</c:v>
                </c:pt>
                <c:pt idx="1149">
                  <c:v>3582.52</c:v>
                </c:pt>
                <c:pt idx="1150">
                  <c:v>3607.5</c:v>
                </c:pt>
                <c:pt idx="1151">
                  <c:v>3563.79</c:v>
                </c:pt>
                <c:pt idx="1152">
                  <c:v>3608.37</c:v>
                </c:pt>
                <c:pt idx="1153">
                  <c:v>3571.43</c:v>
                </c:pt>
                <c:pt idx="1154">
                  <c:v>3618.82</c:v>
                </c:pt>
                <c:pt idx="1155">
                  <c:v>3591.95</c:v>
                </c:pt>
                <c:pt idx="1156">
                  <c:v>3629.32</c:v>
                </c:pt>
                <c:pt idx="1157">
                  <c:v>3572.28</c:v>
                </c:pt>
                <c:pt idx="1158">
                  <c:v>3587.66</c:v>
                </c:pt>
                <c:pt idx="1159">
                  <c:v>3576.54</c:v>
                </c:pt>
                <c:pt idx="1160">
                  <c:v>3607.5</c:v>
                </c:pt>
                <c:pt idx="1161">
                  <c:v>3581.66</c:v>
                </c:pt>
                <c:pt idx="1162">
                  <c:v>3609.24</c:v>
                </c:pt>
                <c:pt idx="1163">
                  <c:v>3570.58</c:v>
                </c:pt>
                <c:pt idx="1164">
                  <c:v>3570.58</c:v>
                </c:pt>
                <c:pt idx="1165">
                  <c:v>3554.5</c:v>
                </c:pt>
                <c:pt idx="1166">
                  <c:v>3609.24</c:v>
                </c:pt>
                <c:pt idx="1167">
                  <c:v>3579.95</c:v>
                </c:pt>
                <c:pt idx="1168">
                  <c:v>3624.06</c:v>
                </c:pt>
                <c:pt idx="1169">
                  <c:v>3582.52</c:v>
                </c:pt>
                <c:pt idx="1170">
                  <c:v>3624.94</c:v>
                </c:pt>
                <c:pt idx="1171">
                  <c:v>3549.46</c:v>
                </c:pt>
                <c:pt idx="1172">
                  <c:v>3590.23</c:v>
                </c:pt>
                <c:pt idx="1173">
                  <c:v>3574.83</c:v>
                </c:pt>
                <c:pt idx="1174">
                  <c:v>3607.5</c:v>
                </c:pt>
                <c:pt idx="1175">
                  <c:v>3581.66</c:v>
                </c:pt>
                <c:pt idx="1176">
                  <c:v>3616.2</c:v>
                </c:pt>
                <c:pt idx="1177">
                  <c:v>3571.43</c:v>
                </c:pt>
                <c:pt idx="1178">
                  <c:v>3608.37</c:v>
                </c:pt>
                <c:pt idx="1179">
                  <c:v>3563.79</c:v>
                </c:pt>
                <c:pt idx="1180">
                  <c:v>3608.37</c:v>
                </c:pt>
                <c:pt idx="1181">
                  <c:v>3566.33</c:v>
                </c:pt>
                <c:pt idx="1182">
                  <c:v>3597.98</c:v>
                </c:pt>
                <c:pt idx="1183">
                  <c:v>3576.54</c:v>
                </c:pt>
                <c:pt idx="1184">
                  <c:v>3608.37</c:v>
                </c:pt>
                <c:pt idx="1185">
                  <c:v>3580.81</c:v>
                </c:pt>
                <c:pt idx="1186">
                  <c:v>3618.82</c:v>
                </c:pt>
                <c:pt idx="1187">
                  <c:v>3567.18</c:v>
                </c:pt>
                <c:pt idx="1188">
                  <c:v>3606.64</c:v>
                </c:pt>
                <c:pt idx="1189">
                  <c:v>3580.81</c:v>
                </c:pt>
                <c:pt idx="1190">
                  <c:v>3586.8</c:v>
                </c:pt>
                <c:pt idx="1191">
                  <c:v>3596.26</c:v>
                </c:pt>
                <c:pt idx="1192">
                  <c:v>3546.1</c:v>
                </c:pt>
                <c:pt idx="1193">
                  <c:v>3545.26</c:v>
                </c:pt>
                <c:pt idx="1194">
                  <c:v>3546.1</c:v>
                </c:pt>
                <c:pt idx="1195">
                  <c:v>3545.26</c:v>
                </c:pt>
                <c:pt idx="1196">
                  <c:v>3546.1</c:v>
                </c:pt>
                <c:pt idx="1197">
                  <c:v>3612.72</c:v>
                </c:pt>
                <c:pt idx="1198">
                  <c:v>3566.33</c:v>
                </c:pt>
                <c:pt idx="1199">
                  <c:v>3606.64</c:v>
                </c:pt>
                <c:pt idx="1200">
                  <c:v>3556.19</c:v>
                </c:pt>
                <c:pt idx="1201">
                  <c:v>3599.71</c:v>
                </c:pt>
                <c:pt idx="1202">
                  <c:v>3573.13</c:v>
                </c:pt>
                <c:pt idx="1203">
                  <c:v>3617.07</c:v>
                </c:pt>
                <c:pt idx="1204">
                  <c:v>3579.95</c:v>
                </c:pt>
                <c:pt idx="1205">
                  <c:v>3606.64</c:v>
                </c:pt>
                <c:pt idx="1206">
                  <c:v>3574.83</c:v>
                </c:pt>
                <c:pt idx="1207">
                  <c:v>3597.98</c:v>
                </c:pt>
                <c:pt idx="1208">
                  <c:v>3568.03</c:v>
                </c:pt>
                <c:pt idx="1209">
                  <c:v>3608.37</c:v>
                </c:pt>
                <c:pt idx="1210">
                  <c:v>3576.54</c:v>
                </c:pt>
                <c:pt idx="1211">
                  <c:v>3608.37</c:v>
                </c:pt>
                <c:pt idx="1212">
                  <c:v>3576.54</c:v>
                </c:pt>
                <c:pt idx="1213">
                  <c:v>3597.12</c:v>
                </c:pt>
                <c:pt idx="1214">
                  <c:v>3573.13</c:v>
                </c:pt>
                <c:pt idx="1215">
                  <c:v>3607.5</c:v>
                </c:pt>
                <c:pt idx="1216">
                  <c:v>3571.43</c:v>
                </c:pt>
                <c:pt idx="1217">
                  <c:v>3608.37</c:v>
                </c:pt>
                <c:pt idx="1218">
                  <c:v>3576.54</c:v>
                </c:pt>
                <c:pt idx="1219">
                  <c:v>3607.5</c:v>
                </c:pt>
                <c:pt idx="1220">
                  <c:v>3585.09</c:v>
                </c:pt>
                <c:pt idx="1221">
                  <c:v>3608.37</c:v>
                </c:pt>
                <c:pt idx="1222">
                  <c:v>3575.69</c:v>
                </c:pt>
                <c:pt idx="1223">
                  <c:v>3597.12</c:v>
                </c:pt>
                <c:pt idx="1224">
                  <c:v>3564.64</c:v>
                </c:pt>
                <c:pt idx="1225">
                  <c:v>3607.5</c:v>
                </c:pt>
                <c:pt idx="1226">
                  <c:v>3576.54</c:v>
                </c:pt>
                <c:pt idx="1227">
                  <c:v>3607.5</c:v>
                </c:pt>
                <c:pt idx="1228">
                  <c:v>3583.37</c:v>
                </c:pt>
                <c:pt idx="1229">
                  <c:v>3628.45</c:v>
                </c:pt>
                <c:pt idx="1230">
                  <c:v>3591.95</c:v>
                </c:pt>
                <c:pt idx="1231">
                  <c:v>3585.94</c:v>
                </c:pt>
                <c:pt idx="1232">
                  <c:v>3557.03</c:v>
                </c:pt>
                <c:pt idx="1233">
                  <c:v>3607.5</c:v>
                </c:pt>
                <c:pt idx="1234">
                  <c:v>3568.03</c:v>
                </c:pt>
                <c:pt idx="1235">
                  <c:v>3597.98</c:v>
                </c:pt>
                <c:pt idx="1236">
                  <c:v>3564.64</c:v>
                </c:pt>
                <c:pt idx="1237">
                  <c:v>3608.37</c:v>
                </c:pt>
                <c:pt idx="1238">
                  <c:v>3568.03</c:v>
                </c:pt>
                <c:pt idx="1239">
                  <c:v>3618.82</c:v>
                </c:pt>
                <c:pt idx="1240">
                  <c:v>3571.43</c:v>
                </c:pt>
                <c:pt idx="1241">
                  <c:v>3589.38</c:v>
                </c:pt>
                <c:pt idx="1242">
                  <c:v>3564.64</c:v>
                </c:pt>
                <c:pt idx="1243">
                  <c:v>3607.5</c:v>
                </c:pt>
                <c:pt idx="1244">
                  <c:v>3571.43</c:v>
                </c:pt>
                <c:pt idx="1245">
                  <c:v>3618.82</c:v>
                </c:pt>
                <c:pt idx="1246">
                  <c:v>3576.54</c:v>
                </c:pt>
                <c:pt idx="1247">
                  <c:v>3608.37</c:v>
                </c:pt>
                <c:pt idx="1248">
                  <c:v>3576.54</c:v>
                </c:pt>
                <c:pt idx="1249">
                  <c:v>3576.54</c:v>
                </c:pt>
                <c:pt idx="1250">
                  <c:v>3544.42</c:v>
                </c:pt>
                <c:pt idx="1251">
                  <c:v>3544.42</c:v>
                </c:pt>
                <c:pt idx="1252">
                  <c:v>3608.37</c:v>
                </c:pt>
                <c:pt idx="1253">
                  <c:v>3573.98</c:v>
                </c:pt>
                <c:pt idx="1254">
                  <c:v>3609.24</c:v>
                </c:pt>
                <c:pt idx="1255">
                  <c:v>3585.09</c:v>
                </c:pt>
                <c:pt idx="1256">
                  <c:v>3620.56</c:v>
                </c:pt>
                <c:pt idx="1257">
                  <c:v>3585.94</c:v>
                </c:pt>
                <c:pt idx="1258">
                  <c:v>3612.72</c:v>
                </c:pt>
                <c:pt idx="1259">
                  <c:v>3571.43</c:v>
                </c:pt>
                <c:pt idx="1260">
                  <c:v>3594.54</c:v>
                </c:pt>
                <c:pt idx="1261">
                  <c:v>3571.43</c:v>
                </c:pt>
                <c:pt idx="1262">
                  <c:v>3607.5</c:v>
                </c:pt>
                <c:pt idx="1263">
                  <c:v>3579.95</c:v>
                </c:pt>
                <c:pt idx="1264">
                  <c:v>3617.07</c:v>
                </c:pt>
                <c:pt idx="1265">
                  <c:v>3580.81</c:v>
                </c:pt>
                <c:pt idx="1266">
                  <c:v>3617.07</c:v>
                </c:pt>
                <c:pt idx="1267">
                  <c:v>3563.79</c:v>
                </c:pt>
                <c:pt idx="1268">
                  <c:v>3597.98</c:v>
                </c:pt>
                <c:pt idx="1269">
                  <c:v>3568.03</c:v>
                </c:pt>
                <c:pt idx="1270">
                  <c:v>3618.82</c:v>
                </c:pt>
                <c:pt idx="1271">
                  <c:v>3584.23</c:v>
                </c:pt>
                <c:pt idx="1272">
                  <c:v>3597.98</c:v>
                </c:pt>
                <c:pt idx="1273">
                  <c:v>3575.69</c:v>
                </c:pt>
                <c:pt idx="1274">
                  <c:v>3606.64</c:v>
                </c:pt>
                <c:pt idx="1275">
                  <c:v>3652.3</c:v>
                </c:pt>
                <c:pt idx="1276">
                  <c:v>3618.82</c:v>
                </c:pt>
                <c:pt idx="1277">
                  <c:v>3566.33</c:v>
                </c:pt>
                <c:pt idx="1278">
                  <c:v>3607.5</c:v>
                </c:pt>
                <c:pt idx="1279">
                  <c:v>3568.03</c:v>
                </c:pt>
                <c:pt idx="1280">
                  <c:v>3606.64</c:v>
                </c:pt>
                <c:pt idx="1281">
                  <c:v>3579.95</c:v>
                </c:pt>
                <c:pt idx="1282">
                  <c:v>3606.64</c:v>
                </c:pt>
                <c:pt idx="1283">
                  <c:v>3609.24</c:v>
                </c:pt>
                <c:pt idx="1284">
                  <c:v>3618.82</c:v>
                </c:pt>
                <c:pt idx="1285">
                  <c:v>3557.87</c:v>
                </c:pt>
                <c:pt idx="1286">
                  <c:v>3586.8</c:v>
                </c:pt>
                <c:pt idx="1287">
                  <c:v>3574.83</c:v>
                </c:pt>
                <c:pt idx="1288">
                  <c:v>3617.07</c:v>
                </c:pt>
                <c:pt idx="1289">
                  <c:v>3580.81</c:v>
                </c:pt>
                <c:pt idx="1290">
                  <c:v>3617.07</c:v>
                </c:pt>
                <c:pt idx="1291">
                  <c:v>3590.23</c:v>
                </c:pt>
                <c:pt idx="1292">
                  <c:v>3617.94</c:v>
                </c:pt>
                <c:pt idx="1293">
                  <c:v>3556.19</c:v>
                </c:pt>
                <c:pt idx="1294">
                  <c:v>3597.12</c:v>
                </c:pt>
                <c:pt idx="1295">
                  <c:v>3560.41</c:v>
                </c:pt>
                <c:pt idx="1296">
                  <c:v>3618.82</c:v>
                </c:pt>
                <c:pt idx="1297">
                  <c:v>3591.95</c:v>
                </c:pt>
                <c:pt idx="1298">
                  <c:v>3618.82</c:v>
                </c:pt>
                <c:pt idx="1299">
                  <c:v>3581.66</c:v>
                </c:pt>
                <c:pt idx="1300">
                  <c:v>3607.5</c:v>
                </c:pt>
                <c:pt idx="1301">
                  <c:v>3579.95</c:v>
                </c:pt>
                <c:pt idx="1302">
                  <c:v>3606.64</c:v>
                </c:pt>
                <c:pt idx="1303">
                  <c:v>3569.73</c:v>
                </c:pt>
                <c:pt idx="1304">
                  <c:v>3618.82</c:v>
                </c:pt>
                <c:pt idx="1305">
                  <c:v>3570.58</c:v>
                </c:pt>
                <c:pt idx="1306">
                  <c:v>3608.37</c:v>
                </c:pt>
                <c:pt idx="1307">
                  <c:v>3574.83</c:v>
                </c:pt>
                <c:pt idx="1308">
                  <c:v>3607.5</c:v>
                </c:pt>
                <c:pt idx="1309">
                  <c:v>3576.54</c:v>
                </c:pt>
                <c:pt idx="1310">
                  <c:v>3617.94</c:v>
                </c:pt>
                <c:pt idx="1311">
                  <c:v>3581.66</c:v>
                </c:pt>
                <c:pt idx="1312">
                  <c:v>3607.5</c:v>
                </c:pt>
                <c:pt idx="1313">
                  <c:v>3597.12</c:v>
                </c:pt>
                <c:pt idx="1314">
                  <c:v>3545.26</c:v>
                </c:pt>
                <c:pt idx="1315">
                  <c:v>3543.59</c:v>
                </c:pt>
                <c:pt idx="1316">
                  <c:v>3545.26</c:v>
                </c:pt>
                <c:pt idx="1317">
                  <c:v>3544.42</c:v>
                </c:pt>
                <c:pt idx="1318">
                  <c:v>3546.1</c:v>
                </c:pt>
                <c:pt idx="1319">
                  <c:v>3618.82</c:v>
                </c:pt>
                <c:pt idx="1320">
                  <c:v>3563.79</c:v>
                </c:pt>
                <c:pt idx="1321">
                  <c:v>3605.77</c:v>
                </c:pt>
                <c:pt idx="1322">
                  <c:v>3563.79</c:v>
                </c:pt>
                <c:pt idx="1323">
                  <c:v>3608.37</c:v>
                </c:pt>
                <c:pt idx="1324">
                  <c:v>3584.23</c:v>
                </c:pt>
                <c:pt idx="1325">
                  <c:v>3606.64</c:v>
                </c:pt>
                <c:pt idx="1326">
                  <c:v>3583.37</c:v>
                </c:pt>
                <c:pt idx="1327">
                  <c:v>3618.82</c:v>
                </c:pt>
                <c:pt idx="1328">
                  <c:v>3581.66</c:v>
                </c:pt>
                <c:pt idx="1329">
                  <c:v>3617.94</c:v>
                </c:pt>
                <c:pt idx="1330">
                  <c:v>3570.58</c:v>
                </c:pt>
                <c:pt idx="1331">
                  <c:v>3599.71</c:v>
                </c:pt>
                <c:pt idx="1332">
                  <c:v>3559.56</c:v>
                </c:pt>
                <c:pt idx="1333">
                  <c:v>3598.85</c:v>
                </c:pt>
                <c:pt idx="1334">
                  <c:v>3574.83</c:v>
                </c:pt>
                <c:pt idx="1335">
                  <c:v>3617.94</c:v>
                </c:pt>
                <c:pt idx="1336">
                  <c:v>3584.23</c:v>
                </c:pt>
                <c:pt idx="1337">
                  <c:v>3608.37</c:v>
                </c:pt>
                <c:pt idx="1338">
                  <c:v>3585.09</c:v>
                </c:pt>
                <c:pt idx="1339">
                  <c:v>3608.37</c:v>
                </c:pt>
                <c:pt idx="1340">
                  <c:v>3568.88</c:v>
                </c:pt>
                <c:pt idx="1341">
                  <c:v>3608.37</c:v>
                </c:pt>
                <c:pt idx="1342">
                  <c:v>3564.64</c:v>
                </c:pt>
                <c:pt idx="1343">
                  <c:v>3607.5</c:v>
                </c:pt>
                <c:pt idx="1344">
                  <c:v>3583.37</c:v>
                </c:pt>
                <c:pt idx="1345">
                  <c:v>3618.82</c:v>
                </c:pt>
                <c:pt idx="1346">
                  <c:v>3579.95</c:v>
                </c:pt>
                <c:pt idx="1347">
                  <c:v>3607.5</c:v>
                </c:pt>
                <c:pt idx="1348">
                  <c:v>3585.09</c:v>
                </c:pt>
                <c:pt idx="1349">
                  <c:v>3607.5</c:v>
                </c:pt>
                <c:pt idx="1350">
                  <c:v>3568.03</c:v>
                </c:pt>
                <c:pt idx="1351">
                  <c:v>3607.5</c:v>
                </c:pt>
                <c:pt idx="1352">
                  <c:v>3567.18</c:v>
                </c:pt>
                <c:pt idx="1353">
                  <c:v>3617.07</c:v>
                </c:pt>
                <c:pt idx="1354">
                  <c:v>3569.73</c:v>
                </c:pt>
                <c:pt idx="1355">
                  <c:v>3599.71</c:v>
                </c:pt>
                <c:pt idx="1356">
                  <c:v>3576.54</c:v>
                </c:pt>
                <c:pt idx="1357">
                  <c:v>3608.37</c:v>
                </c:pt>
                <c:pt idx="1358">
                  <c:v>3568.03</c:v>
                </c:pt>
                <c:pt idx="1359">
                  <c:v>3617.94</c:v>
                </c:pt>
                <c:pt idx="1360">
                  <c:v>3581.66</c:v>
                </c:pt>
                <c:pt idx="1361">
                  <c:v>3617.94</c:v>
                </c:pt>
                <c:pt idx="1362">
                  <c:v>3576.54</c:v>
                </c:pt>
                <c:pt idx="1363">
                  <c:v>3608.37</c:v>
                </c:pt>
                <c:pt idx="1364">
                  <c:v>3575.69</c:v>
                </c:pt>
                <c:pt idx="1365">
                  <c:v>3606.64</c:v>
                </c:pt>
                <c:pt idx="1366">
                  <c:v>3573.98</c:v>
                </c:pt>
                <c:pt idx="1367">
                  <c:v>3608.37</c:v>
                </c:pt>
                <c:pt idx="1368">
                  <c:v>3576.54</c:v>
                </c:pt>
                <c:pt idx="1369">
                  <c:v>3608.37</c:v>
                </c:pt>
                <c:pt idx="1370">
                  <c:v>3571.43</c:v>
                </c:pt>
                <c:pt idx="1371">
                  <c:v>3608.37</c:v>
                </c:pt>
                <c:pt idx="1372">
                  <c:v>3574.83</c:v>
                </c:pt>
                <c:pt idx="1373">
                  <c:v>3617.94</c:v>
                </c:pt>
                <c:pt idx="1374">
                  <c:v>3569.73</c:v>
                </c:pt>
                <c:pt idx="1375">
                  <c:v>3608.37</c:v>
                </c:pt>
                <c:pt idx="1376">
                  <c:v>3608.37</c:v>
                </c:pt>
                <c:pt idx="1377">
                  <c:v>3543.59</c:v>
                </c:pt>
                <c:pt idx="1378">
                  <c:v>3491.62</c:v>
                </c:pt>
                <c:pt idx="1379">
                  <c:v>3295.98</c:v>
                </c:pt>
                <c:pt idx="1380">
                  <c:v>3179.31</c:v>
                </c:pt>
                <c:pt idx="1381">
                  <c:v>3094.06</c:v>
                </c:pt>
                <c:pt idx="1382">
                  <c:v>2955.66</c:v>
                </c:pt>
                <c:pt idx="1383">
                  <c:v>2869.71</c:v>
                </c:pt>
                <c:pt idx="1384">
                  <c:v>2787.07</c:v>
                </c:pt>
                <c:pt idx="1385">
                  <c:v>2795.38</c:v>
                </c:pt>
                <c:pt idx="1386">
                  <c:v>2603.2600000000002</c:v>
                </c:pt>
                <c:pt idx="1387">
                  <c:v>2524.4</c:v>
                </c:pt>
                <c:pt idx="1388">
                  <c:v>2447.38</c:v>
                </c:pt>
                <c:pt idx="1389">
                  <c:v>2368.92</c:v>
                </c:pt>
                <c:pt idx="1390">
                  <c:v>2288.33</c:v>
                </c:pt>
                <c:pt idx="1391">
                  <c:v>2208.48</c:v>
                </c:pt>
                <c:pt idx="1392">
                  <c:v>2145.62</c:v>
                </c:pt>
                <c:pt idx="1393">
                  <c:v>2192.34</c:v>
                </c:pt>
                <c:pt idx="1394">
                  <c:v>1994.15</c:v>
                </c:pt>
                <c:pt idx="1395">
                  <c:v>1975.24</c:v>
                </c:pt>
                <c:pt idx="1396">
                  <c:v>1956.95</c:v>
                </c:pt>
                <c:pt idx="1397">
                  <c:v>1829.05</c:v>
                </c:pt>
                <c:pt idx="1398">
                  <c:v>1767.41</c:v>
                </c:pt>
                <c:pt idx="1399">
                  <c:v>1753.16</c:v>
                </c:pt>
                <c:pt idx="1400">
                  <c:v>1714.48</c:v>
                </c:pt>
                <c:pt idx="1401">
                  <c:v>1617.43</c:v>
                </c:pt>
                <c:pt idx="1402">
                  <c:v>1606.17</c:v>
                </c:pt>
                <c:pt idx="1403">
                  <c:v>1616.38</c:v>
                </c:pt>
                <c:pt idx="1404">
                  <c:v>1460.42</c:v>
                </c:pt>
                <c:pt idx="1405">
                  <c:v>1467.85</c:v>
                </c:pt>
                <c:pt idx="1406">
                  <c:v>1396.52</c:v>
                </c:pt>
                <c:pt idx="1407">
                  <c:v>1386.45</c:v>
                </c:pt>
                <c:pt idx="1408">
                  <c:v>1313.6</c:v>
                </c:pt>
                <c:pt idx="1409">
                  <c:v>1247.3</c:v>
                </c:pt>
                <c:pt idx="1410">
                  <c:v>1240.3900000000001</c:v>
                </c:pt>
                <c:pt idx="1411">
                  <c:v>1172.7</c:v>
                </c:pt>
                <c:pt idx="1412">
                  <c:v>1166.77</c:v>
                </c:pt>
                <c:pt idx="1413">
                  <c:v>1166.77</c:v>
                </c:pt>
                <c:pt idx="1414">
                  <c:v>1095.8499999999999</c:v>
                </c:pt>
                <c:pt idx="1415">
                  <c:v>1092.82</c:v>
                </c:pt>
                <c:pt idx="1416">
                  <c:v>1031.5</c:v>
                </c:pt>
                <c:pt idx="1417">
                  <c:v>1013.45</c:v>
                </c:pt>
                <c:pt idx="1418">
                  <c:v>940.79</c:v>
                </c:pt>
                <c:pt idx="1419">
                  <c:v>940.79</c:v>
                </c:pt>
                <c:pt idx="1420">
                  <c:v>934.75</c:v>
                </c:pt>
                <c:pt idx="1421">
                  <c:v>866.35</c:v>
                </c:pt>
                <c:pt idx="1422">
                  <c:v>853.97</c:v>
                </c:pt>
                <c:pt idx="1423">
                  <c:v>853.97</c:v>
                </c:pt>
                <c:pt idx="1424">
                  <c:v>783.86</c:v>
                </c:pt>
                <c:pt idx="1425">
                  <c:v>766.21</c:v>
                </c:pt>
                <c:pt idx="1426">
                  <c:v>766.21</c:v>
                </c:pt>
                <c:pt idx="1427">
                  <c:v>696.96</c:v>
                </c:pt>
                <c:pt idx="1428">
                  <c:v>696.96</c:v>
                </c:pt>
                <c:pt idx="1429">
                  <c:v>668.15</c:v>
                </c:pt>
                <c:pt idx="1430">
                  <c:v>668.15</c:v>
                </c:pt>
                <c:pt idx="1431">
                  <c:v>591.17999999999995</c:v>
                </c:pt>
                <c:pt idx="1432">
                  <c:v>591.17999999999995</c:v>
                </c:pt>
                <c:pt idx="1433">
                  <c:v>557.83000000000004</c:v>
                </c:pt>
                <c:pt idx="1434">
                  <c:v>557.83000000000004</c:v>
                </c:pt>
                <c:pt idx="1435">
                  <c:v>557.83000000000004</c:v>
                </c:pt>
                <c:pt idx="1436">
                  <c:v>464.99</c:v>
                </c:pt>
                <c:pt idx="1437">
                  <c:v>464.99</c:v>
                </c:pt>
                <c:pt idx="1438">
                  <c:v>464.99</c:v>
                </c:pt>
                <c:pt idx="1439">
                  <c:v>410.4</c:v>
                </c:pt>
                <c:pt idx="1440">
                  <c:v>410.4</c:v>
                </c:pt>
                <c:pt idx="1441">
                  <c:v>410.4</c:v>
                </c:pt>
                <c:pt idx="1442">
                  <c:v>410.4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44.86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D0-497E-B5CB-5F0D6AA74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49550</c:v>
                </c:pt>
                <c:pt idx="967">
                  <c:v>49600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74508</c:v>
                </c:pt>
                <c:pt idx="1444">
                  <c:v>74558</c:v>
                </c:pt>
                <c:pt idx="1445">
                  <c:v>74608</c:v>
                </c:pt>
                <c:pt idx="1446">
                  <c:v>74658</c:v>
                </c:pt>
                <c:pt idx="1447">
                  <c:v>74708</c:v>
                </c:pt>
                <c:pt idx="1448">
                  <c:v>74758</c:v>
                </c:pt>
                <c:pt idx="1449">
                  <c:v>74808</c:v>
                </c:pt>
                <c:pt idx="1450">
                  <c:v>74858</c:v>
                </c:pt>
                <c:pt idx="1451">
                  <c:v>74908</c:v>
                </c:pt>
                <c:pt idx="1452">
                  <c:v>74958</c:v>
                </c:pt>
                <c:pt idx="1453">
                  <c:v>75008</c:v>
                </c:pt>
                <c:pt idx="1454">
                  <c:v>75058</c:v>
                </c:pt>
                <c:pt idx="1455">
                  <c:v>75108</c:v>
                </c:pt>
                <c:pt idx="1456">
                  <c:v>75158</c:v>
                </c:pt>
                <c:pt idx="1457">
                  <c:v>75208</c:v>
                </c:pt>
                <c:pt idx="1458">
                  <c:v>75258</c:v>
                </c:pt>
                <c:pt idx="1459">
                  <c:v>75308</c:v>
                </c:pt>
                <c:pt idx="1460">
                  <c:v>75358</c:v>
                </c:pt>
                <c:pt idx="1461">
                  <c:v>75408</c:v>
                </c:pt>
                <c:pt idx="1462">
                  <c:v>75458</c:v>
                </c:pt>
                <c:pt idx="1463">
                  <c:v>75508</c:v>
                </c:pt>
                <c:pt idx="1464">
                  <c:v>75558</c:v>
                </c:pt>
                <c:pt idx="1465">
                  <c:v>75608</c:v>
                </c:pt>
                <c:pt idx="1466">
                  <c:v>75658</c:v>
                </c:pt>
                <c:pt idx="1467">
                  <c:v>75708</c:v>
                </c:pt>
                <c:pt idx="1468">
                  <c:v>75758</c:v>
                </c:pt>
                <c:pt idx="1469">
                  <c:v>75808</c:v>
                </c:pt>
                <c:pt idx="1470">
                  <c:v>75858</c:v>
                </c:pt>
                <c:pt idx="1471">
                  <c:v>75908</c:v>
                </c:pt>
                <c:pt idx="1472">
                  <c:v>75958</c:v>
                </c:pt>
                <c:pt idx="1473">
                  <c:v>76008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  <c:pt idx="1560">
                  <c:v>80360</c:v>
                </c:pt>
                <c:pt idx="1561">
                  <c:v>80410</c:v>
                </c:pt>
                <c:pt idx="1562">
                  <c:v>80460</c:v>
                </c:pt>
                <c:pt idx="1563">
                  <c:v>80510</c:v>
                </c:pt>
                <c:pt idx="1564">
                  <c:v>80560</c:v>
                </c:pt>
                <c:pt idx="1565">
                  <c:v>80610</c:v>
                </c:pt>
                <c:pt idx="1566">
                  <c:v>80660</c:v>
                </c:pt>
                <c:pt idx="1567">
                  <c:v>80710</c:v>
                </c:pt>
                <c:pt idx="1568">
                  <c:v>80760</c:v>
                </c:pt>
                <c:pt idx="1569">
                  <c:v>80811</c:v>
                </c:pt>
                <c:pt idx="1570">
                  <c:v>80861</c:v>
                </c:pt>
                <c:pt idx="1571">
                  <c:v>80911</c:v>
                </c:pt>
                <c:pt idx="1572">
                  <c:v>80961</c:v>
                </c:pt>
                <c:pt idx="1573">
                  <c:v>81011</c:v>
                </c:pt>
                <c:pt idx="1574">
                  <c:v>81061</c:v>
                </c:pt>
                <c:pt idx="1575">
                  <c:v>81111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513.58000000000004</c:v>
                </c:pt>
                <c:pt idx="175">
                  <c:v>513.58000000000004</c:v>
                </c:pt>
                <c:pt idx="176">
                  <c:v>953.83</c:v>
                </c:pt>
                <c:pt idx="177">
                  <c:v>969.87</c:v>
                </c:pt>
                <c:pt idx="178">
                  <c:v>1432.66</c:v>
                </c:pt>
                <c:pt idx="179">
                  <c:v>1808.75</c:v>
                </c:pt>
                <c:pt idx="180">
                  <c:v>2000.27</c:v>
                </c:pt>
                <c:pt idx="181">
                  <c:v>2009.65</c:v>
                </c:pt>
                <c:pt idx="182">
                  <c:v>2250.2199999999998</c:v>
                </c:pt>
                <c:pt idx="183">
                  <c:v>2487.9699999999998</c:v>
                </c:pt>
                <c:pt idx="184">
                  <c:v>2933.12</c:v>
                </c:pt>
                <c:pt idx="185">
                  <c:v>3125.65</c:v>
                </c:pt>
                <c:pt idx="186">
                  <c:v>3307.61</c:v>
                </c:pt>
                <c:pt idx="187">
                  <c:v>3635.48</c:v>
                </c:pt>
                <c:pt idx="188">
                  <c:v>3702.79</c:v>
                </c:pt>
                <c:pt idx="189">
                  <c:v>3713.79</c:v>
                </c:pt>
                <c:pt idx="190">
                  <c:v>3682.79</c:v>
                </c:pt>
                <c:pt idx="191">
                  <c:v>3660.32</c:v>
                </c:pt>
                <c:pt idx="192">
                  <c:v>3622.31</c:v>
                </c:pt>
                <c:pt idx="193">
                  <c:v>3653.19</c:v>
                </c:pt>
                <c:pt idx="194">
                  <c:v>3624.94</c:v>
                </c:pt>
                <c:pt idx="195">
                  <c:v>3617.94</c:v>
                </c:pt>
                <c:pt idx="196">
                  <c:v>3568.03</c:v>
                </c:pt>
                <c:pt idx="197">
                  <c:v>3610.11</c:v>
                </c:pt>
                <c:pt idx="198">
                  <c:v>3576.54</c:v>
                </c:pt>
                <c:pt idx="199">
                  <c:v>3618.82</c:v>
                </c:pt>
                <c:pt idx="200">
                  <c:v>3591.95</c:v>
                </c:pt>
                <c:pt idx="201">
                  <c:v>3624.94</c:v>
                </c:pt>
                <c:pt idx="202">
                  <c:v>3582.52</c:v>
                </c:pt>
                <c:pt idx="203">
                  <c:v>3632.84</c:v>
                </c:pt>
                <c:pt idx="204">
                  <c:v>3591.09</c:v>
                </c:pt>
                <c:pt idx="205">
                  <c:v>3633.72</c:v>
                </c:pt>
                <c:pt idx="206">
                  <c:v>3591.95</c:v>
                </c:pt>
                <c:pt idx="207">
                  <c:v>3633.72</c:v>
                </c:pt>
                <c:pt idx="208">
                  <c:v>3591.95</c:v>
                </c:pt>
                <c:pt idx="209">
                  <c:v>3632.84</c:v>
                </c:pt>
                <c:pt idx="210">
                  <c:v>3590.23</c:v>
                </c:pt>
                <c:pt idx="211">
                  <c:v>3632.84</c:v>
                </c:pt>
                <c:pt idx="212">
                  <c:v>3595.4</c:v>
                </c:pt>
                <c:pt idx="213">
                  <c:v>3607.5</c:v>
                </c:pt>
                <c:pt idx="214">
                  <c:v>3571.43</c:v>
                </c:pt>
                <c:pt idx="215">
                  <c:v>3628.45</c:v>
                </c:pt>
                <c:pt idx="216">
                  <c:v>3576.54</c:v>
                </c:pt>
                <c:pt idx="217">
                  <c:v>3608.37</c:v>
                </c:pt>
                <c:pt idx="218">
                  <c:v>3571.43</c:v>
                </c:pt>
                <c:pt idx="219">
                  <c:v>3624.06</c:v>
                </c:pt>
                <c:pt idx="220">
                  <c:v>3591.95</c:v>
                </c:pt>
                <c:pt idx="221">
                  <c:v>3633.72</c:v>
                </c:pt>
                <c:pt idx="222">
                  <c:v>3591.95</c:v>
                </c:pt>
                <c:pt idx="223">
                  <c:v>3623.19</c:v>
                </c:pt>
                <c:pt idx="224">
                  <c:v>3580.81</c:v>
                </c:pt>
                <c:pt idx="225">
                  <c:v>3616.2</c:v>
                </c:pt>
                <c:pt idx="226">
                  <c:v>3590.23</c:v>
                </c:pt>
                <c:pt idx="227">
                  <c:v>3632.84</c:v>
                </c:pt>
                <c:pt idx="228">
                  <c:v>3582.52</c:v>
                </c:pt>
                <c:pt idx="229">
                  <c:v>3624.06</c:v>
                </c:pt>
                <c:pt idx="230">
                  <c:v>3591.95</c:v>
                </c:pt>
                <c:pt idx="231">
                  <c:v>3626.69</c:v>
                </c:pt>
                <c:pt idx="232">
                  <c:v>3590.23</c:v>
                </c:pt>
                <c:pt idx="233">
                  <c:v>3640.78</c:v>
                </c:pt>
                <c:pt idx="234">
                  <c:v>3581.66</c:v>
                </c:pt>
                <c:pt idx="235">
                  <c:v>3615.33</c:v>
                </c:pt>
                <c:pt idx="236">
                  <c:v>3571.43</c:v>
                </c:pt>
                <c:pt idx="237">
                  <c:v>3617.94</c:v>
                </c:pt>
                <c:pt idx="238">
                  <c:v>3581.66</c:v>
                </c:pt>
                <c:pt idx="239">
                  <c:v>3608.37</c:v>
                </c:pt>
                <c:pt idx="240">
                  <c:v>3567.18</c:v>
                </c:pt>
                <c:pt idx="241">
                  <c:v>3617.94</c:v>
                </c:pt>
                <c:pt idx="242">
                  <c:v>3581.66</c:v>
                </c:pt>
                <c:pt idx="243">
                  <c:v>3639.01</c:v>
                </c:pt>
                <c:pt idx="244">
                  <c:v>3591.95</c:v>
                </c:pt>
                <c:pt idx="245">
                  <c:v>3618.82</c:v>
                </c:pt>
                <c:pt idx="246">
                  <c:v>3582.52</c:v>
                </c:pt>
                <c:pt idx="247">
                  <c:v>3618.82</c:v>
                </c:pt>
                <c:pt idx="248">
                  <c:v>3582.52</c:v>
                </c:pt>
                <c:pt idx="249">
                  <c:v>3641.66</c:v>
                </c:pt>
                <c:pt idx="250">
                  <c:v>3593.67</c:v>
                </c:pt>
                <c:pt idx="251">
                  <c:v>3633.72</c:v>
                </c:pt>
                <c:pt idx="252">
                  <c:v>3592.81</c:v>
                </c:pt>
                <c:pt idx="253">
                  <c:v>3607.5</c:v>
                </c:pt>
                <c:pt idx="254">
                  <c:v>3568.03</c:v>
                </c:pt>
                <c:pt idx="255">
                  <c:v>3618.82</c:v>
                </c:pt>
                <c:pt idx="256">
                  <c:v>3580.81</c:v>
                </c:pt>
                <c:pt idx="257">
                  <c:v>3617.94</c:v>
                </c:pt>
                <c:pt idx="258">
                  <c:v>3579.95</c:v>
                </c:pt>
                <c:pt idx="259">
                  <c:v>3636.36</c:v>
                </c:pt>
                <c:pt idx="260">
                  <c:v>3581.66</c:v>
                </c:pt>
                <c:pt idx="261">
                  <c:v>3624.06</c:v>
                </c:pt>
                <c:pt idx="262">
                  <c:v>3591.95</c:v>
                </c:pt>
                <c:pt idx="263">
                  <c:v>3641.66</c:v>
                </c:pt>
                <c:pt idx="264">
                  <c:v>3600.58</c:v>
                </c:pt>
                <c:pt idx="265">
                  <c:v>3632.84</c:v>
                </c:pt>
                <c:pt idx="266">
                  <c:v>3572.28</c:v>
                </c:pt>
                <c:pt idx="267">
                  <c:v>3617.94</c:v>
                </c:pt>
                <c:pt idx="268">
                  <c:v>3582.52</c:v>
                </c:pt>
                <c:pt idx="269">
                  <c:v>3640.78</c:v>
                </c:pt>
                <c:pt idx="270">
                  <c:v>3591.95</c:v>
                </c:pt>
                <c:pt idx="271">
                  <c:v>3617.94</c:v>
                </c:pt>
                <c:pt idx="272">
                  <c:v>3571.43</c:v>
                </c:pt>
                <c:pt idx="273">
                  <c:v>3617.94</c:v>
                </c:pt>
                <c:pt idx="274">
                  <c:v>3581.66</c:v>
                </c:pt>
                <c:pt idx="275">
                  <c:v>3632.84</c:v>
                </c:pt>
                <c:pt idx="276">
                  <c:v>3590.23</c:v>
                </c:pt>
                <c:pt idx="277">
                  <c:v>3638.13</c:v>
                </c:pt>
                <c:pt idx="278">
                  <c:v>3591.09</c:v>
                </c:pt>
                <c:pt idx="279">
                  <c:v>3629.32</c:v>
                </c:pt>
                <c:pt idx="280">
                  <c:v>3592.81</c:v>
                </c:pt>
                <c:pt idx="281">
                  <c:v>3618.82</c:v>
                </c:pt>
                <c:pt idx="282">
                  <c:v>3568.03</c:v>
                </c:pt>
                <c:pt idx="283">
                  <c:v>3617.94</c:v>
                </c:pt>
                <c:pt idx="284">
                  <c:v>3572.28</c:v>
                </c:pt>
                <c:pt idx="285">
                  <c:v>3617.94</c:v>
                </c:pt>
                <c:pt idx="286">
                  <c:v>3579.95</c:v>
                </c:pt>
                <c:pt idx="287">
                  <c:v>3618.82</c:v>
                </c:pt>
                <c:pt idx="288">
                  <c:v>3591.95</c:v>
                </c:pt>
                <c:pt idx="289">
                  <c:v>3632.84</c:v>
                </c:pt>
                <c:pt idx="290">
                  <c:v>3582.52</c:v>
                </c:pt>
                <c:pt idx="291">
                  <c:v>3624.94</c:v>
                </c:pt>
                <c:pt idx="292">
                  <c:v>3582.52</c:v>
                </c:pt>
                <c:pt idx="293">
                  <c:v>3617.94</c:v>
                </c:pt>
                <c:pt idx="294">
                  <c:v>3571.43</c:v>
                </c:pt>
                <c:pt idx="295">
                  <c:v>3628.45</c:v>
                </c:pt>
                <c:pt idx="296">
                  <c:v>3571.43</c:v>
                </c:pt>
                <c:pt idx="297">
                  <c:v>3628.45</c:v>
                </c:pt>
                <c:pt idx="298">
                  <c:v>3591.09</c:v>
                </c:pt>
                <c:pt idx="299">
                  <c:v>3627.57</c:v>
                </c:pt>
                <c:pt idx="300">
                  <c:v>3567.18</c:v>
                </c:pt>
                <c:pt idx="301">
                  <c:v>3617.94</c:v>
                </c:pt>
                <c:pt idx="302">
                  <c:v>3581.66</c:v>
                </c:pt>
                <c:pt idx="303">
                  <c:v>3618.82</c:v>
                </c:pt>
                <c:pt idx="304">
                  <c:v>3581.66</c:v>
                </c:pt>
                <c:pt idx="305">
                  <c:v>3628.45</c:v>
                </c:pt>
                <c:pt idx="306">
                  <c:v>3591.09</c:v>
                </c:pt>
                <c:pt idx="307">
                  <c:v>3632.84</c:v>
                </c:pt>
                <c:pt idx="308">
                  <c:v>3592.81</c:v>
                </c:pt>
                <c:pt idx="309">
                  <c:v>3618.82</c:v>
                </c:pt>
                <c:pt idx="310">
                  <c:v>3571.43</c:v>
                </c:pt>
                <c:pt idx="311">
                  <c:v>3618.82</c:v>
                </c:pt>
                <c:pt idx="312">
                  <c:v>3580.81</c:v>
                </c:pt>
                <c:pt idx="313">
                  <c:v>3628.45</c:v>
                </c:pt>
                <c:pt idx="314">
                  <c:v>3582.52</c:v>
                </c:pt>
                <c:pt idx="315">
                  <c:v>3629.32</c:v>
                </c:pt>
                <c:pt idx="316">
                  <c:v>3581.66</c:v>
                </c:pt>
                <c:pt idx="317">
                  <c:v>3608.37</c:v>
                </c:pt>
                <c:pt idx="318">
                  <c:v>3571.43</c:v>
                </c:pt>
                <c:pt idx="319">
                  <c:v>3618.82</c:v>
                </c:pt>
                <c:pt idx="320">
                  <c:v>3591.95</c:v>
                </c:pt>
                <c:pt idx="321">
                  <c:v>3641.66</c:v>
                </c:pt>
                <c:pt idx="322">
                  <c:v>3592.81</c:v>
                </c:pt>
                <c:pt idx="323">
                  <c:v>3618.82</c:v>
                </c:pt>
                <c:pt idx="324">
                  <c:v>3582.52</c:v>
                </c:pt>
                <c:pt idx="325">
                  <c:v>3616.2</c:v>
                </c:pt>
                <c:pt idx="326">
                  <c:v>3581.66</c:v>
                </c:pt>
                <c:pt idx="327">
                  <c:v>3618.82</c:v>
                </c:pt>
                <c:pt idx="328">
                  <c:v>3570.58</c:v>
                </c:pt>
                <c:pt idx="329">
                  <c:v>3628.45</c:v>
                </c:pt>
                <c:pt idx="330">
                  <c:v>3582.52</c:v>
                </c:pt>
                <c:pt idx="331">
                  <c:v>3618.82</c:v>
                </c:pt>
                <c:pt idx="332">
                  <c:v>3581.66</c:v>
                </c:pt>
                <c:pt idx="333">
                  <c:v>3628.45</c:v>
                </c:pt>
                <c:pt idx="334">
                  <c:v>3592.81</c:v>
                </c:pt>
                <c:pt idx="335">
                  <c:v>3624.94</c:v>
                </c:pt>
                <c:pt idx="336">
                  <c:v>3579.95</c:v>
                </c:pt>
                <c:pt idx="337">
                  <c:v>3617.07</c:v>
                </c:pt>
                <c:pt idx="338">
                  <c:v>3591.09</c:v>
                </c:pt>
                <c:pt idx="339">
                  <c:v>3615.33</c:v>
                </c:pt>
                <c:pt idx="340">
                  <c:v>3580.81</c:v>
                </c:pt>
                <c:pt idx="341">
                  <c:v>3627.57</c:v>
                </c:pt>
                <c:pt idx="342">
                  <c:v>3580.81</c:v>
                </c:pt>
                <c:pt idx="343">
                  <c:v>3616.2</c:v>
                </c:pt>
                <c:pt idx="344">
                  <c:v>3617.94</c:v>
                </c:pt>
                <c:pt idx="345">
                  <c:v>3544.42</c:v>
                </c:pt>
                <c:pt idx="346">
                  <c:v>3544.42</c:v>
                </c:pt>
                <c:pt idx="347">
                  <c:v>3544.42</c:v>
                </c:pt>
                <c:pt idx="348">
                  <c:v>3544.42</c:v>
                </c:pt>
                <c:pt idx="349">
                  <c:v>3839.26</c:v>
                </c:pt>
                <c:pt idx="350">
                  <c:v>3761.28</c:v>
                </c:pt>
                <c:pt idx="351">
                  <c:v>3750.94</c:v>
                </c:pt>
                <c:pt idx="352">
                  <c:v>3545.26</c:v>
                </c:pt>
                <c:pt idx="353">
                  <c:v>3544.42</c:v>
                </c:pt>
                <c:pt idx="354">
                  <c:v>3609.24</c:v>
                </c:pt>
                <c:pt idx="355">
                  <c:v>3587.66</c:v>
                </c:pt>
                <c:pt idx="356">
                  <c:v>3611.85</c:v>
                </c:pt>
                <c:pt idx="357">
                  <c:v>3591.95</c:v>
                </c:pt>
                <c:pt idx="358">
                  <c:v>3624.06</c:v>
                </c:pt>
                <c:pt idx="359">
                  <c:v>3581.66</c:v>
                </c:pt>
                <c:pt idx="360">
                  <c:v>3616.2</c:v>
                </c:pt>
                <c:pt idx="361">
                  <c:v>3581.66</c:v>
                </c:pt>
                <c:pt idx="362">
                  <c:v>3615.33</c:v>
                </c:pt>
                <c:pt idx="363">
                  <c:v>3581.66</c:v>
                </c:pt>
                <c:pt idx="364">
                  <c:v>3618.82</c:v>
                </c:pt>
                <c:pt idx="365">
                  <c:v>3568.03</c:v>
                </c:pt>
                <c:pt idx="366">
                  <c:v>3629.32</c:v>
                </c:pt>
                <c:pt idx="367">
                  <c:v>3582.52</c:v>
                </c:pt>
                <c:pt idx="368">
                  <c:v>3624.94</c:v>
                </c:pt>
                <c:pt idx="369">
                  <c:v>3582.52</c:v>
                </c:pt>
                <c:pt idx="370">
                  <c:v>3616.2</c:v>
                </c:pt>
                <c:pt idx="371">
                  <c:v>3581.66</c:v>
                </c:pt>
                <c:pt idx="372">
                  <c:v>3615.33</c:v>
                </c:pt>
                <c:pt idx="373">
                  <c:v>3568.03</c:v>
                </c:pt>
                <c:pt idx="374">
                  <c:v>3629.32</c:v>
                </c:pt>
                <c:pt idx="375">
                  <c:v>3582.52</c:v>
                </c:pt>
                <c:pt idx="376">
                  <c:v>3618.82</c:v>
                </c:pt>
                <c:pt idx="377">
                  <c:v>3581.66</c:v>
                </c:pt>
                <c:pt idx="378">
                  <c:v>3629.32</c:v>
                </c:pt>
                <c:pt idx="379">
                  <c:v>3581.66</c:v>
                </c:pt>
                <c:pt idx="380">
                  <c:v>3624.94</c:v>
                </c:pt>
                <c:pt idx="381">
                  <c:v>3580.81</c:v>
                </c:pt>
                <c:pt idx="382">
                  <c:v>3617.07</c:v>
                </c:pt>
                <c:pt idx="383">
                  <c:v>3566.33</c:v>
                </c:pt>
                <c:pt idx="384">
                  <c:v>3617.94</c:v>
                </c:pt>
                <c:pt idx="385">
                  <c:v>3572.28</c:v>
                </c:pt>
                <c:pt idx="386">
                  <c:v>3607.5</c:v>
                </c:pt>
                <c:pt idx="387">
                  <c:v>3571.43</c:v>
                </c:pt>
                <c:pt idx="388">
                  <c:v>3617.94</c:v>
                </c:pt>
                <c:pt idx="389">
                  <c:v>3591.95</c:v>
                </c:pt>
                <c:pt idx="390">
                  <c:v>3628.45</c:v>
                </c:pt>
                <c:pt idx="391">
                  <c:v>3581.66</c:v>
                </c:pt>
                <c:pt idx="392">
                  <c:v>3617.94</c:v>
                </c:pt>
                <c:pt idx="393">
                  <c:v>3591.95</c:v>
                </c:pt>
                <c:pt idx="394">
                  <c:v>3632.84</c:v>
                </c:pt>
                <c:pt idx="395">
                  <c:v>3590.23</c:v>
                </c:pt>
                <c:pt idx="396">
                  <c:v>3617.07</c:v>
                </c:pt>
                <c:pt idx="397">
                  <c:v>3583.37</c:v>
                </c:pt>
                <c:pt idx="398">
                  <c:v>3617.07</c:v>
                </c:pt>
                <c:pt idx="399">
                  <c:v>3567.18</c:v>
                </c:pt>
                <c:pt idx="400">
                  <c:v>3607.5</c:v>
                </c:pt>
                <c:pt idx="401">
                  <c:v>3571.43</c:v>
                </c:pt>
                <c:pt idx="402">
                  <c:v>3618.82</c:v>
                </c:pt>
                <c:pt idx="403">
                  <c:v>3581.66</c:v>
                </c:pt>
                <c:pt idx="404">
                  <c:v>3633.72</c:v>
                </c:pt>
                <c:pt idx="405">
                  <c:v>3591.95</c:v>
                </c:pt>
                <c:pt idx="406">
                  <c:v>3629.32</c:v>
                </c:pt>
                <c:pt idx="407">
                  <c:v>3569.73</c:v>
                </c:pt>
                <c:pt idx="408">
                  <c:v>3597.98</c:v>
                </c:pt>
                <c:pt idx="409">
                  <c:v>3571.43</c:v>
                </c:pt>
                <c:pt idx="410">
                  <c:v>3615.33</c:v>
                </c:pt>
                <c:pt idx="411">
                  <c:v>3582.52</c:v>
                </c:pt>
                <c:pt idx="412">
                  <c:v>3608.37</c:v>
                </c:pt>
                <c:pt idx="413">
                  <c:v>3559.56</c:v>
                </c:pt>
                <c:pt idx="414">
                  <c:v>3607.5</c:v>
                </c:pt>
                <c:pt idx="415">
                  <c:v>3581.66</c:v>
                </c:pt>
                <c:pt idx="416">
                  <c:v>3628.45</c:v>
                </c:pt>
                <c:pt idx="417">
                  <c:v>3582.52</c:v>
                </c:pt>
                <c:pt idx="418">
                  <c:v>3617.94</c:v>
                </c:pt>
                <c:pt idx="419">
                  <c:v>3571.43</c:v>
                </c:pt>
                <c:pt idx="420">
                  <c:v>3597.98</c:v>
                </c:pt>
                <c:pt idx="421">
                  <c:v>3574.83</c:v>
                </c:pt>
                <c:pt idx="422">
                  <c:v>3606.64</c:v>
                </c:pt>
                <c:pt idx="423">
                  <c:v>3574.83</c:v>
                </c:pt>
                <c:pt idx="424">
                  <c:v>3607.5</c:v>
                </c:pt>
                <c:pt idx="425">
                  <c:v>3575.69</c:v>
                </c:pt>
                <c:pt idx="426">
                  <c:v>3617.94</c:v>
                </c:pt>
                <c:pt idx="427">
                  <c:v>3557.87</c:v>
                </c:pt>
                <c:pt idx="428">
                  <c:v>3608.37</c:v>
                </c:pt>
                <c:pt idx="429">
                  <c:v>3568.88</c:v>
                </c:pt>
                <c:pt idx="430">
                  <c:v>3618.82</c:v>
                </c:pt>
                <c:pt idx="431">
                  <c:v>3570.58</c:v>
                </c:pt>
                <c:pt idx="432">
                  <c:v>3616.2</c:v>
                </c:pt>
                <c:pt idx="433">
                  <c:v>3558.72</c:v>
                </c:pt>
                <c:pt idx="434">
                  <c:v>3607.5</c:v>
                </c:pt>
                <c:pt idx="435">
                  <c:v>3576.54</c:v>
                </c:pt>
                <c:pt idx="436">
                  <c:v>3617.94</c:v>
                </c:pt>
                <c:pt idx="437">
                  <c:v>3568.03</c:v>
                </c:pt>
                <c:pt idx="438">
                  <c:v>3608.37</c:v>
                </c:pt>
                <c:pt idx="439">
                  <c:v>3608.37</c:v>
                </c:pt>
                <c:pt idx="440">
                  <c:v>3544.42</c:v>
                </c:pt>
                <c:pt idx="441">
                  <c:v>3546.1</c:v>
                </c:pt>
                <c:pt idx="442">
                  <c:v>3546.1</c:v>
                </c:pt>
                <c:pt idx="443">
                  <c:v>3543.59</c:v>
                </c:pt>
                <c:pt idx="444">
                  <c:v>3360.21</c:v>
                </c:pt>
                <c:pt idx="445">
                  <c:v>3610.11</c:v>
                </c:pt>
                <c:pt idx="446">
                  <c:v>3587.66</c:v>
                </c:pt>
                <c:pt idx="447">
                  <c:v>3619.69</c:v>
                </c:pt>
                <c:pt idx="448">
                  <c:v>3589.38</c:v>
                </c:pt>
                <c:pt idx="449">
                  <c:v>3599.71</c:v>
                </c:pt>
                <c:pt idx="450">
                  <c:v>3567.18</c:v>
                </c:pt>
                <c:pt idx="451">
                  <c:v>3607.5</c:v>
                </c:pt>
                <c:pt idx="452">
                  <c:v>3566.33</c:v>
                </c:pt>
                <c:pt idx="453">
                  <c:v>3628.45</c:v>
                </c:pt>
                <c:pt idx="454">
                  <c:v>3591.95</c:v>
                </c:pt>
                <c:pt idx="455">
                  <c:v>3616.2</c:v>
                </c:pt>
                <c:pt idx="456">
                  <c:v>3568.03</c:v>
                </c:pt>
                <c:pt idx="457">
                  <c:v>3607.5</c:v>
                </c:pt>
                <c:pt idx="458">
                  <c:v>3581.66</c:v>
                </c:pt>
                <c:pt idx="459">
                  <c:v>3618.82</c:v>
                </c:pt>
                <c:pt idx="460">
                  <c:v>3581.66</c:v>
                </c:pt>
                <c:pt idx="461">
                  <c:v>3597.12</c:v>
                </c:pt>
                <c:pt idx="462">
                  <c:v>3564.64</c:v>
                </c:pt>
                <c:pt idx="463">
                  <c:v>3607.5</c:v>
                </c:pt>
                <c:pt idx="464">
                  <c:v>3571.43</c:v>
                </c:pt>
                <c:pt idx="465">
                  <c:v>3608.37</c:v>
                </c:pt>
                <c:pt idx="466">
                  <c:v>3576.54</c:v>
                </c:pt>
                <c:pt idx="467">
                  <c:v>3608.37</c:v>
                </c:pt>
                <c:pt idx="468">
                  <c:v>3576.54</c:v>
                </c:pt>
                <c:pt idx="469">
                  <c:v>3607.5</c:v>
                </c:pt>
                <c:pt idx="470">
                  <c:v>3581.66</c:v>
                </c:pt>
                <c:pt idx="471">
                  <c:v>3608.37</c:v>
                </c:pt>
                <c:pt idx="472">
                  <c:v>3567.18</c:v>
                </c:pt>
                <c:pt idx="473">
                  <c:v>3606.64</c:v>
                </c:pt>
                <c:pt idx="474">
                  <c:v>3580.81</c:v>
                </c:pt>
                <c:pt idx="475">
                  <c:v>3629.32</c:v>
                </c:pt>
                <c:pt idx="476">
                  <c:v>3590.23</c:v>
                </c:pt>
                <c:pt idx="477">
                  <c:v>3618.82</c:v>
                </c:pt>
                <c:pt idx="478">
                  <c:v>3570.58</c:v>
                </c:pt>
                <c:pt idx="479">
                  <c:v>3617.94</c:v>
                </c:pt>
                <c:pt idx="480">
                  <c:v>3565.49</c:v>
                </c:pt>
                <c:pt idx="481">
                  <c:v>3607.5</c:v>
                </c:pt>
                <c:pt idx="482">
                  <c:v>3581.66</c:v>
                </c:pt>
                <c:pt idx="483">
                  <c:v>3617.94</c:v>
                </c:pt>
                <c:pt idx="484">
                  <c:v>3576.54</c:v>
                </c:pt>
                <c:pt idx="485">
                  <c:v>3618.82</c:v>
                </c:pt>
                <c:pt idx="486">
                  <c:v>3574.83</c:v>
                </c:pt>
                <c:pt idx="487">
                  <c:v>3590.23</c:v>
                </c:pt>
                <c:pt idx="488">
                  <c:v>3560.41</c:v>
                </c:pt>
                <c:pt idx="489">
                  <c:v>3607.5</c:v>
                </c:pt>
                <c:pt idx="490">
                  <c:v>3575.69</c:v>
                </c:pt>
                <c:pt idx="491">
                  <c:v>3607.5</c:v>
                </c:pt>
                <c:pt idx="492">
                  <c:v>3575.69</c:v>
                </c:pt>
                <c:pt idx="493">
                  <c:v>3606.64</c:v>
                </c:pt>
                <c:pt idx="494">
                  <c:v>3568.03</c:v>
                </c:pt>
                <c:pt idx="495">
                  <c:v>3617.94</c:v>
                </c:pt>
                <c:pt idx="496">
                  <c:v>3571.43</c:v>
                </c:pt>
                <c:pt idx="497">
                  <c:v>3608.37</c:v>
                </c:pt>
                <c:pt idx="498">
                  <c:v>3576.54</c:v>
                </c:pt>
                <c:pt idx="499">
                  <c:v>3608.37</c:v>
                </c:pt>
                <c:pt idx="500">
                  <c:v>3581.66</c:v>
                </c:pt>
                <c:pt idx="501">
                  <c:v>3628.45</c:v>
                </c:pt>
                <c:pt idx="502">
                  <c:v>3581.66</c:v>
                </c:pt>
                <c:pt idx="503">
                  <c:v>3608.37</c:v>
                </c:pt>
                <c:pt idx="504">
                  <c:v>3537.74</c:v>
                </c:pt>
                <c:pt idx="505">
                  <c:v>3598.85</c:v>
                </c:pt>
                <c:pt idx="506">
                  <c:v>3563.79</c:v>
                </c:pt>
                <c:pt idx="507">
                  <c:v>3571.43</c:v>
                </c:pt>
                <c:pt idx="508">
                  <c:v>3545.26</c:v>
                </c:pt>
                <c:pt idx="509">
                  <c:v>3546.1</c:v>
                </c:pt>
                <c:pt idx="510">
                  <c:v>3545.26</c:v>
                </c:pt>
                <c:pt idx="511">
                  <c:v>3545.26</c:v>
                </c:pt>
                <c:pt idx="512">
                  <c:v>3546.1</c:v>
                </c:pt>
                <c:pt idx="513">
                  <c:v>3546.1</c:v>
                </c:pt>
                <c:pt idx="514">
                  <c:v>3545.26</c:v>
                </c:pt>
                <c:pt idx="515">
                  <c:v>3544.42</c:v>
                </c:pt>
                <c:pt idx="516">
                  <c:v>3543.59</c:v>
                </c:pt>
                <c:pt idx="517">
                  <c:v>3577.39</c:v>
                </c:pt>
                <c:pt idx="518">
                  <c:v>3610.98</c:v>
                </c:pt>
                <c:pt idx="519">
                  <c:v>3579.95</c:v>
                </c:pt>
                <c:pt idx="520">
                  <c:v>3617.07</c:v>
                </c:pt>
                <c:pt idx="521">
                  <c:v>3569.73</c:v>
                </c:pt>
                <c:pt idx="522">
                  <c:v>3608.37</c:v>
                </c:pt>
                <c:pt idx="523">
                  <c:v>3571.43</c:v>
                </c:pt>
                <c:pt idx="524">
                  <c:v>3607.5</c:v>
                </c:pt>
                <c:pt idx="525">
                  <c:v>3585.09</c:v>
                </c:pt>
                <c:pt idx="526">
                  <c:v>3617.94</c:v>
                </c:pt>
                <c:pt idx="527">
                  <c:v>3581.66</c:v>
                </c:pt>
                <c:pt idx="528">
                  <c:v>3607.5</c:v>
                </c:pt>
                <c:pt idx="529">
                  <c:v>3577.39</c:v>
                </c:pt>
                <c:pt idx="530">
                  <c:v>3618.82</c:v>
                </c:pt>
                <c:pt idx="531">
                  <c:v>3577.39</c:v>
                </c:pt>
                <c:pt idx="532">
                  <c:v>3607.5</c:v>
                </c:pt>
                <c:pt idx="533">
                  <c:v>3593.67</c:v>
                </c:pt>
                <c:pt idx="534">
                  <c:v>3616.2</c:v>
                </c:pt>
                <c:pt idx="535">
                  <c:v>3579.95</c:v>
                </c:pt>
                <c:pt idx="536">
                  <c:v>3606.64</c:v>
                </c:pt>
                <c:pt idx="537">
                  <c:v>3574.83</c:v>
                </c:pt>
                <c:pt idx="538">
                  <c:v>3617.94</c:v>
                </c:pt>
                <c:pt idx="539">
                  <c:v>3569.73</c:v>
                </c:pt>
                <c:pt idx="540">
                  <c:v>3618.82</c:v>
                </c:pt>
                <c:pt idx="541">
                  <c:v>3580.81</c:v>
                </c:pt>
                <c:pt idx="542">
                  <c:v>3617.94</c:v>
                </c:pt>
                <c:pt idx="543">
                  <c:v>3591.95</c:v>
                </c:pt>
                <c:pt idx="544">
                  <c:v>3618.82</c:v>
                </c:pt>
                <c:pt idx="545">
                  <c:v>3581.66</c:v>
                </c:pt>
                <c:pt idx="546">
                  <c:v>3618.82</c:v>
                </c:pt>
                <c:pt idx="547">
                  <c:v>3571.43</c:v>
                </c:pt>
                <c:pt idx="548">
                  <c:v>3607.5</c:v>
                </c:pt>
                <c:pt idx="549">
                  <c:v>3579.1</c:v>
                </c:pt>
                <c:pt idx="550">
                  <c:v>3617.94</c:v>
                </c:pt>
                <c:pt idx="551">
                  <c:v>3585.09</c:v>
                </c:pt>
                <c:pt idx="552">
                  <c:v>3617.94</c:v>
                </c:pt>
                <c:pt idx="553">
                  <c:v>3581.66</c:v>
                </c:pt>
                <c:pt idx="554">
                  <c:v>3616.2</c:v>
                </c:pt>
                <c:pt idx="555">
                  <c:v>3581.66</c:v>
                </c:pt>
                <c:pt idx="556">
                  <c:v>3587.66</c:v>
                </c:pt>
                <c:pt idx="557">
                  <c:v>3563.79</c:v>
                </c:pt>
                <c:pt idx="558">
                  <c:v>3618.82</c:v>
                </c:pt>
                <c:pt idx="559">
                  <c:v>3580.81</c:v>
                </c:pt>
                <c:pt idx="560">
                  <c:v>3624.06</c:v>
                </c:pt>
                <c:pt idx="561">
                  <c:v>3579.95</c:v>
                </c:pt>
                <c:pt idx="562">
                  <c:v>3607.5</c:v>
                </c:pt>
                <c:pt idx="563">
                  <c:v>3568.03</c:v>
                </c:pt>
                <c:pt idx="564">
                  <c:v>3597.98</c:v>
                </c:pt>
                <c:pt idx="565">
                  <c:v>3571.43</c:v>
                </c:pt>
                <c:pt idx="566">
                  <c:v>3618.82</c:v>
                </c:pt>
                <c:pt idx="567">
                  <c:v>3584.23</c:v>
                </c:pt>
                <c:pt idx="568">
                  <c:v>3617.94</c:v>
                </c:pt>
                <c:pt idx="569">
                  <c:v>3581.66</c:v>
                </c:pt>
                <c:pt idx="570">
                  <c:v>3608.37</c:v>
                </c:pt>
                <c:pt idx="571">
                  <c:v>3575.69</c:v>
                </c:pt>
                <c:pt idx="572">
                  <c:v>3617.07</c:v>
                </c:pt>
                <c:pt idx="573">
                  <c:v>3590.23</c:v>
                </c:pt>
                <c:pt idx="574">
                  <c:v>3624.94</c:v>
                </c:pt>
                <c:pt idx="575">
                  <c:v>3592.81</c:v>
                </c:pt>
                <c:pt idx="576">
                  <c:v>3607.5</c:v>
                </c:pt>
                <c:pt idx="577">
                  <c:v>3556.19</c:v>
                </c:pt>
                <c:pt idx="578">
                  <c:v>3610.11</c:v>
                </c:pt>
                <c:pt idx="579">
                  <c:v>3568.03</c:v>
                </c:pt>
                <c:pt idx="580">
                  <c:v>3608.37</c:v>
                </c:pt>
                <c:pt idx="581">
                  <c:v>3571.43</c:v>
                </c:pt>
                <c:pt idx="582">
                  <c:v>3608.37</c:v>
                </c:pt>
                <c:pt idx="583">
                  <c:v>3571.43</c:v>
                </c:pt>
                <c:pt idx="584">
                  <c:v>3628.45</c:v>
                </c:pt>
                <c:pt idx="585">
                  <c:v>3571.43</c:v>
                </c:pt>
                <c:pt idx="586">
                  <c:v>3607.5</c:v>
                </c:pt>
                <c:pt idx="587">
                  <c:v>3608.37</c:v>
                </c:pt>
                <c:pt idx="588">
                  <c:v>3544.42</c:v>
                </c:pt>
                <c:pt idx="589">
                  <c:v>3609.24</c:v>
                </c:pt>
                <c:pt idx="590">
                  <c:v>3543.59</c:v>
                </c:pt>
                <c:pt idx="591">
                  <c:v>3607.5</c:v>
                </c:pt>
                <c:pt idx="592">
                  <c:v>3563.79</c:v>
                </c:pt>
                <c:pt idx="593">
                  <c:v>3610.11</c:v>
                </c:pt>
                <c:pt idx="594">
                  <c:v>3588.52</c:v>
                </c:pt>
                <c:pt idx="595">
                  <c:v>3617.94</c:v>
                </c:pt>
                <c:pt idx="596">
                  <c:v>3568.88</c:v>
                </c:pt>
                <c:pt idx="597">
                  <c:v>3608.37</c:v>
                </c:pt>
                <c:pt idx="598">
                  <c:v>3576.54</c:v>
                </c:pt>
                <c:pt idx="599">
                  <c:v>3618.82</c:v>
                </c:pt>
                <c:pt idx="600">
                  <c:v>3581.66</c:v>
                </c:pt>
                <c:pt idx="601">
                  <c:v>3597.98</c:v>
                </c:pt>
                <c:pt idx="602">
                  <c:v>3561.25</c:v>
                </c:pt>
                <c:pt idx="603">
                  <c:v>3596.26</c:v>
                </c:pt>
                <c:pt idx="604">
                  <c:v>3573.98</c:v>
                </c:pt>
                <c:pt idx="605">
                  <c:v>3618.82</c:v>
                </c:pt>
                <c:pt idx="606">
                  <c:v>3581.66</c:v>
                </c:pt>
                <c:pt idx="607">
                  <c:v>3618.82</c:v>
                </c:pt>
                <c:pt idx="608">
                  <c:v>3571.43</c:v>
                </c:pt>
                <c:pt idx="609">
                  <c:v>3618.82</c:v>
                </c:pt>
                <c:pt idx="610">
                  <c:v>3585.09</c:v>
                </c:pt>
                <c:pt idx="611">
                  <c:v>3608.37</c:v>
                </c:pt>
                <c:pt idx="612">
                  <c:v>3571.43</c:v>
                </c:pt>
                <c:pt idx="613">
                  <c:v>3597.12</c:v>
                </c:pt>
                <c:pt idx="614">
                  <c:v>3575.69</c:v>
                </c:pt>
                <c:pt idx="615">
                  <c:v>3617.07</c:v>
                </c:pt>
                <c:pt idx="616">
                  <c:v>3580.81</c:v>
                </c:pt>
                <c:pt idx="617">
                  <c:v>3607.5</c:v>
                </c:pt>
                <c:pt idx="618">
                  <c:v>3568.03</c:v>
                </c:pt>
                <c:pt idx="619">
                  <c:v>3607.5</c:v>
                </c:pt>
                <c:pt idx="620">
                  <c:v>3581.66</c:v>
                </c:pt>
                <c:pt idx="621">
                  <c:v>3624.94</c:v>
                </c:pt>
                <c:pt idx="622">
                  <c:v>3581.66</c:v>
                </c:pt>
                <c:pt idx="623">
                  <c:v>3616.2</c:v>
                </c:pt>
                <c:pt idx="624">
                  <c:v>3576.54</c:v>
                </c:pt>
                <c:pt idx="625">
                  <c:v>3607.5</c:v>
                </c:pt>
                <c:pt idx="626">
                  <c:v>3576.54</c:v>
                </c:pt>
                <c:pt idx="627">
                  <c:v>3608.37</c:v>
                </c:pt>
                <c:pt idx="628">
                  <c:v>3568.03</c:v>
                </c:pt>
                <c:pt idx="629">
                  <c:v>3606.64</c:v>
                </c:pt>
                <c:pt idx="630">
                  <c:v>3583.37</c:v>
                </c:pt>
                <c:pt idx="631">
                  <c:v>3605.77</c:v>
                </c:pt>
                <c:pt idx="632">
                  <c:v>3579.95</c:v>
                </c:pt>
                <c:pt idx="633">
                  <c:v>3617.07</c:v>
                </c:pt>
                <c:pt idx="634">
                  <c:v>3580.81</c:v>
                </c:pt>
                <c:pt idx="635">
                  <c:v>3606.64</c:v>
                </c:pt>
                <c:pt idx="636">
                  <c:v>3568.88</c:v>
                </c:pt>
                <c:pt idx="637">
                  <c:v>3618.82</c:v>
                </c:pt>
                <c:pt idx="638">
                  <c:v>3571.43</c:v>
                </c:pt>
                <c:pt idx="639">
                  <c:v>3617.94</c:v>
                </c:pt>
                <c:pt idx="640">
                  <c:v>3581.66</c:v>
                </c:pt>
                <c:pt idx="641">
                  <c:v>3597.12</c:v>
                </c:pt>
                <c:pt idx="642">
                  <c:v>3556.19</c:v>
                </c:pt>
                <c:pt idx="643">
                  <c:v>3606.64</c:v>
                </c:pt>
                <c:pt idx="644">
                  <c:v>3580.81</c:v>
                </c:pt>
                <c:pt idx="645">
                  <c:v>3628.45</c:v>
                </c:pt>
                <c:pt idx="646">
                  <c:v>3575.69</c:v>
                </c:pt>
                <c:pt idx="647">
                  <c:v>3608.37</c:v>
                </c:pt>
                <c:pt idx="648">
                  <c:v>3565.49</c:v>
                </c:pt>
                <c:pt idx="649">
                  <c:v>3618.82</c:v>
                </c:pt>
                <c:pt idx="650">
                  <c:v>3581.66</c:v>
                </c:pt>
                <c:pt idx="651">
                  <c:v>3617.94</c:v>
                </c:pt>
                <c:pt idx="652">
                  <c:v>3571.43</c:v>
                </c:pt>
                <c:pt idx="653">
                  <c:v>3617.94</c:v>
                </c:pt>
                <c:pt idx="654">
                  <c:v>3565.49</c:v>
                </c:pt>
                <c:pt idx="655">
                  <c:v>3566.33</c:v>
                </c:pt>
                <c:pt idx="656">
                  <c:v>3546.1</c:v>
                </c:pt>
                <c:pt idx="657">
                  <c:v>3544.42</c:v>
                </c:pt>
                <c:pt idx="658">
                  <c:v>3545.26</c:v>
                </c:pt>
                <c:pt idx="659">
                  <c:v>3544.42</c:v>
                </c:pt>
                <c:pt idx="660">
                  <c:v>3546.1</c:v>
                </c:pt>
                <c:pt idx="661">
                  <c:v>3544.42</c:v>
                </c:pt>
                <c:pt idx="662">
                  <c:v>3554.5</c:v>
                </c:pt>
                <c:pt idx="663">
                  <c:v>3545.26</c:v>
                </c:pt>
                <c:pt idx="664">
                  <c:v>3620.56</c:v>
                </c:pt>
                <c:pt idx="665">
                  <c:v>3543.59</c:v>
                </c:pt>
                <c:pt idx="666">
                  <c:v>3610.11</c:v>
                </c:pt>
                <c:pt idx="667">
                  <c:v>3578.24</c:v>
                </c:pt>
                <c:pt idx="668">
                  <c:v>3620.56</c:v>
                </c:pt>
                <c:pt idx="669">
                  <c:v>3544.42</c:v>
                </c:pt>
                <c:pt idx="670">
                  <c:v>3618.82</c:v>
                </c:pt>
                <c:pt idx="671">
                  <c:v>3571.43</c:v>
                </c:pt>
                <c:pt idx="672">
                  <c:v>3608.37</c:v>
                </c:pt>
                <c:pt idx="673">
                  <c:v>3569.73</c:v>
                </c:pt>
                <c:pt idx="674">
                  <c:v>3606.64</c:v>
                </c:pt>
                <c:pt idx="675">
                  <c:v>3579.95</c:v>
                </c:pt>
                <c:pt idx="676">
                  <c:v>3607.5</c:v>
                </c:pt>
                <c:pt idx="677">
                  <c:v>3573.98</c:v>
                </c:pt>
                <c:pt idx="678">
                  <c:v>3648.75</c:v>
                </c:pt>
                <c:pt idx="679">
                  <c:v>3568.03</c:v>
                </c:pt>
                <c:pt idx="680">
                  <c:v>3618.82</c:v>
                </c:pt>
                <c:pt idx="681">
                  <c:v>3581.66</c:v>
                </c:pt>
                <c:pt idx="682">
                  <c:v>3618.82</c:v>
                </c:pt>
                <c:pt idx="683">
                  <c:v>3581.66</c:v>
                </c:pt>
                <c:pt idx="684">
                  <c:v>3607.5</c:v>
                </c:pt>
                <c:pt idx="685">
                  <c:v>3567.18</c:v>
                </c:pt>
                <c:pt idx="686">
                  <c:v>3607.5</c:v>
                </c:pt>
                <c:pt idx="687">
                  <c:v>3591.09</c:v>
                </c:pt>
                <c:pt idx="688">
                  <c:v>3629.32</c:v>
                </c:pt>
                <c:pt idx="689">
                  <c:v>3591.09</c:v>
                </c:pt>
                <c:pt idx="690">
                  <c:v>3606.64</c:v>
                </c:pt>
                <c:pt idx="691">
                  <c:v>3564.64</c:v>
                </c:pt>
                <c:pt idx="692">
                  <c:v>3618.82</c:v>
                </c:pt>
                <c:pt idx="693">
                  <c:v>3581.66</c:v>
                </c:pt>
                <c:pt idx="694">
                  <c:v>3597.98</c:v>
                </c:pt>
                <c:pt idx="695">
                  <c:v>3581.66</c:v>
                </c:pt>
                <c:pt idx="696">
                  <c:v>3618.82</c:v>
                </c:pt>
                <c:pt idx="697">
                  <c:v>3591.95</c:v>
                </c:pt>
                <c:pt idx="698">
                  <c:v>3628.45</c:v>
                </c:pt>
                <c:pt idx="699">
                  <c:v>3580.81</c:v>
                </c:pt>
                <c:pt idx="700">
                  <c:v>3606.64</c:v>
                </c:pt>
                <c:pt idx="701">
                  <c:v>3580.81</c:v>
                </c:pt>
                <c:pt idx="702">
                  <c:v>3547.78</c:v>
                </c:pt>
                <c:pt idx="703">
                  <c:v>3579.95</c:v>
                </c:pt>
                <c:pt idx="704">
                  <c:v>3618.82</c:v>
                </c:pt>
                <c:pt idx="705">
                  <c:v>3579.95</c:v>
                </c:pt>
                <c:pt idx="706">
                  <c:v>3608.37</c:v>
                </c:pt>
                <c:pt idx="707">
                  <c:v>3571.43</c:v>
                </c:pt>
                <c:pt idx="708">
                  <c:v>3618.82</c:v>
                </c:pt>
                <c:pt idx="709">
                  <c:v>3571.43</c:v>
                </c:pt>
                <c:pt idx="710">
                  <c:v>3624.94</c:v>
                </c:pt>
                <c:pt idx="711">
                  <c:v>3592.81</c:v>
                </c:pt>
                <c:pt idx="712">
                  <c:v>3623.19</c:v>
                </c:pt>
                <c:pt idx="713">
                  <c:v>3567.18</c:v>
                </c:pt>
                <c:pt idx="714">
                  <c:v>3608.37</c:v>
                </c:pt>
                <c:pt idx="715">
                  <c:v>3576.54</c:v>
                </c:pt>
                <c:pt idx="716">
                  <c:v>3608.37</c:v>
                </c:pt>
                <c:pt idx="717">
                  <c:v>3568.88</c:v>
                </c:pt>
                <c:pt idx="718">
                  <c:v>3617.94</c:v>
                </c:pt>
                <c:pt idx="719">
                  <c:v>3581.66</c:v>
                </c:pt>
                <c:pt idx="720">
                  <c:v>3597.98</c:v>
                </c:pt>
                <c:pt idx="721">
                  <c:v>3564.64</c:v>
                </c:pt>
                <c:pt idx="722">
                  <c:v>3608.37</c:v>
                </c:pt>
                <c:pt idx="723">
                  <c:v>3576.54</c:v>
                </c:pt>
                <c:pt idx="724">
                  <c:v>3618.82</c:v>
                </c:pt>
                <c:pt idx="725">
                  <c:v>3581.66</c:v>
                </c:pt>
                <c:pt idx="726">
                  <c:v>3618.82</c:v>
                </c:pt>
                <c:pt idx="727">
                  <c:v>3582.52</c:v>
                </c:pt>
                <c:pt idx="728">
                  <c:v>3618.82</c:v>
                </c:pt>
                <c:pt idx="729">
                  <c:v>3581.66</c:v>
                </c:pt>
                <c:pt idx="730">
                  <c:v>3616.2</c:v>
                </c:pt>
                <c:pt idx="731">
                  <c:v>3581.66</c:v>
                </c:pt>
                <c:pt idx="732">
                  <c:v>3617.94</c:v>
                </c:pt>
                <c:pt idx="733">
                  <c:v>3582.52</c:v>
                </c:pt>
                <c:pt idx="734">
                  <c:v>3607.5</c:v>
                </c:pt>
                <c:pt idx="735">
                  <c:v>3576.54</c:v>
                </c:pt>
                <c:pt idx="736">
                  <c:v>3597.98</c:v>
                </c:pt>
                <c:pt idx="737">
                  <c:v>3571.43</c:v>
                </c:pt>
                <c:pt idx="738">
                  <c:v>3629.32</c:v>
                </c:pt>
                <c:pt idx="739">
                  <c:v>3581.66</c:v>
                </c:pt>
                <c:pt idx="740">
                  <c:v>3618.82</c:v>
                </c:pt>
                <c:pt idx="741">
                  <c:v>3581.66</c:v>
                </c:pt>
                <c:pt idx="742">
                  <c:v>3628.45</c:v>
                </c:pt>
                <c:pt idx="743">
                  <c:v>3581.66</c:v>
                </c:pt>
                <c:pt idx="744">
                  <c:v>3618.82</c:v>
                </c:pt>
                <c:pt idx="745">
                  <c:v>3592.81</c:v>
                </c:pt>
                <c:pt idx="746">
                  <c:v>3617.94</c:v>
                </c:pt>
                <c:pt idx="747">
                  <c:v>3568.03</c:v>
                </c:pt>
                <c:pt idx="748">
                  <c:v>3608.37</c:v>
                </c:pt>
                <c:pt idx="749">
                  <c:v>3608.37</c:v>
                </c:pt>
                <c:pt idx="750">
                  <c:v>3545.26</c:v>
                </c:pt>
                <c:pt idx="751">
                  <c:v>3543.59</c:v>
                </c:pt>
                <c:pt idx="752">
                  <c:v>3543.59</c:v>
                </c:pt>
                <c:pt idx="753">
                  <c:v>3608.37</c:v>
                </c:pt>
                <c:pt idx="754">
                  <c:v>3577.39</c:v>
                </c:pt>
                <c:pt idx="755">
                  <c:v>3621.44</c:v>
                </c:pt>
                <c:pt idx="756">
                  <c:v>3577.39</c:v>
                </c:pt>
                <c:pt idx="757">
                  <c:v>3597.98</c:v>
                </c:pt>
                <c:pt idx="758">
                  <c:v>3566.33</c:v>
                </c:pt>
                <c:pt idx="759">
                  <c:v>3629.32</c:v>
                </c:pt>
                <c:pt idx="760">
                  <c:v>3581.66</c:v>
                </c:pt>
                <c:pt idx="761">
                  <c:v>3624.94</c:v>
                </c:pt>
                <c:pt idx="762">
                  <c:v>3581.66</c:v>
                </c:pt>
                <c:pt idx="763">
                  <c:v>3617.94</c:v>
                </c:pt>
                <c:pt idx="764">
                  <c:v>3571.43</c:v>
                </c:pt>
                <c:pt idx="765">
                  <c:v>3608.37</c:v>
                </c:pt>
                <c:pt idx="766">
                  <c:v>3564.64</c:v>
                </c:pt>
                <c:pt idx="767">
                  <c:v>3610.11</c:v>
                </c:pt>
                <c:pt idx="768">
                  <c:v>3568.88</c:v>
                </c:pt>
                <c:pt idx="769">
                  <c:v>3618.82</c:v>
                </c:pt>
                <c:pt idx="770">
                  <c:v>3580.81</c:v>
                </c:pt>
                <c:pt idx="771">
                  <c:v>3617.94</c:v>
                </c:pt>
                <c:pt idx="772">
                  <c:v>3581.66</c:v>
                </c:pt>
                <c:pt idx="773">
                  <c:v>3624.06</c:v>
                </c:pt>
                <c:pt idx="774">
                  <c:v>3581.66</c:v>
                </c:pt>
                <c:pt idx="775">
                  <c:v>3675.57</c:v>
                </c:pt>
                <c:pt idx="776">
                  <c:v>3581.66</c:v>
                </c:pt>
                <c:pt idx="777">
                  <c:v>3615.33</c:v>
                </c:pt>
                <c:pt idx="778">
                  <c:v>3581.66</c:v>
                </c:pt>
                <c:pt idx="779">
                  <c:v>3618.82</c:v>
                </c:pt>
                <c:pt idx="780">
                  <c:v>3591.95</c:v>
                </c:pt>
                <c:pt idx="781">
                  <c:v>3629.32</c:v>
                </c:pt>
                <c:pt idx="782">
                  <c:v>3580.81</c:v>
                </c:pt>
                <c:pt idx="783">
                  <c:v>3664.79</c:v>
                </c:pt>
                <c:pt idx="784">
                  <c:v>3398.28</c:v>
                </c:pt>
                <c:pt idx="785">
                  <c:v>3439.58</c:v>
                </c:pt>
                <c:pt idx="786">
                  <c:v>3404.45</c:v>
                </c:pt>
                <c:pt idx="787">
                  <c:v>3434.07</c:v>
                </c:pt>
                <c:pt idx="788">
                  <c:v>3519.47</c:v>
                </c:pt>
                <c:pt idx="789">
                  <c:v>3527.75</c:v>
                </c:pt>
                <c:pt idx="790">
                  <c:v>3598.85</c:v>
                </c:pt>
                <c:pt idx="791">
                  <c:v>3548.62</c:v>
                </c:pt>
                <c:pt idx="792">
                  <c:v>3589.38</c:v>
                </c:pt>
                <c:pt idx="793">
                  <c:v>3535.23</c:v>
                </c:pt>
                <c:pt idx="794">
                  <c:v>3568.88</c:v>
                </c:pt>
                <c:pt idx="795">
                  <c:v>3517</c:v>
                </c:pt>
                <c:pt idx="796">
                  <c:v>3569.73</c:v>
                </c:pt>
                <c:pt idx="797">
                  <c:v>3526.09</c:v>
                </c:pt>
                <c:pt idx="798">
                  <c:v>3579.95</c:v>
                </c:pt>
                <c:pt idx="799">
                  <c:v>3535.23</c:v>
                </c:pt>
                <c:pt idx="800">
                  <c:v>3598.85</c:v>
                </c:pt>
                <c:pt idx="801">
                  <c:v>3556.19</c:v>
                </c:pt>
                <c:pt idx="802">
                  <c:v>3589.38</c:v>
                </c:pt>
                <c:pt idx="803">
                  <c:v>3536.07</c:v>
                </c:pt>
                <c:pt idx="804">
                  <c:v>3569.73</c:v>
                </c:pt>
                <c:pt idx="805">
                  <c:v>3535.23</c:v>
                </c:pt>
                <c:pt idx="806">
                  <c:v>3579.1</c:v>
                </c:pt>
                <c:pt idx="807">
                  <c:v>3535.23</c:v>
                </c:pt>
                <c:pt idx="808">
                  <c:v>3599.71</c:v>
                </c:pt>
                <c:pt idx="809">
                  <c:v>3579.1</c:v>
                </c:pt>
                <c:pt idx="810">
                  <c:v>3545.26</c:v>
                </c:pt>
                <c:pt idx="811">
                  <c:v>3545.26</c:v>
                </c:pt>
                <c:pt idx="812">
                  <c:v>3544.42</c:v>
                </c:pt>
                <c:pt idx="813">
                  <c:v>3595.4</c:v>
                </c:pt>
                <c:pt idx="814">
                  <c:v>3548.62</c:v>
                </c:pt>
                <c:pt idx="815">
                  <c:v>3597.98</c:v>
                </c:pt>
                <c:pt idx="816">
                  <c:v>3550.3</c:v>
                </c:pt>
                <c:pt idx="817">
                  <c:v>3599.71</c:v>
                </c:pt>
                <c:pt idx="818">
                  <c:v>3545.26</c:v>
                </c:pt>
                <c:pt idx="819">
                  <c:v>3589.38</c:v>
                </c:pt>
                <c:pt idx="820">
                  <c:v>3546.94</c:v>
                </c:pt>
                <c:pt idx="821">
                  <c:v>3597.98</c:v>
                </c:pt>
                <c:pt idx="822">
                  <c:v>3541.08</c:v>
                </c:pt>
                <c:pt idx="823">
                  <c:v>3499.77</c:v>
                </c:pt>
                <c:pt idx="824">
                  <c:v>3536.9</c:v>
                </c:pt>
                <c:pt idx="825">
                  <c:v>3587.66</c:v>
                </c:pt>
                <c:pt idx="826">
                  <c:v>3547.78</c:v>
                </c:pt>
                <c:pt idx="827">
                  <c:v>3588.52</c:v>
                </c:pt>
                <c:pt idx="828">
                  <c:v>3549.46</c:v>
                </c:pt>
                <c:pt idx="829">
                  <c:v>3599.71</c:v>
                </c:pt>
                <c:pt idx="830">
                  <c:v>3555.34</c:v>
                </c:pt>
                <c:pt idx="831">
                  <c:v>3546.94</c:v>
                </c:pt>
                <c:pt idx="832">
                  <c:v>3557.03</c:v>
                </c:pt>
                <c:pt idx="833">
                  <c:v>3597.98</c:v>
                </c:pt>
                <c:pt idx="834">
                  <c:v>3557.03</c:v>
                </c:pt>
                <c:pt idx="835">
                  <c:v>3589.38</c:v>
                </c:pt>
                <c:pt idx="836">
                  <c:v>3547.78</c:v>
                </c:pt>
                <c:pt idx="837">
                  <c:v>3599.71</c:v>
                </c:pt>
                <c:pt idx="838">
                  <c:v>3547.78</c:v>
                </c:pt>
                <c:pt idx="839">
                  <c:v>3531.07</c:v>
                </c:pt>
                <c:pt idx="840">
                  <c:v>3551.98</c:v>
                </c:pt>
                <c:pt idx="841">
                  <c:v>3597.98</c:v>
                </c:pt>
                <c:pt idx="842">
                  <c:v>3546.94</c:v>
                </c:pt>
                <c:pt idx="843">
                  <c:v>3557.03</c:v>
                </c:pt>
                <c:pt idx="844">
                  <c:v>3544.42</c:v>
                </c:pt>
                <c:pt idx="845">
                  <c:v>3547.78</c:v>
                </c:pt>
                <c:pt idx="846">
                  <c:v>3599.71</c:v>
                </c:pt>
                <c:pt idx="847">
                  <c:v>3554.5</c:v>
                </c:pt>
                <c:pt idx="848">
                  <c:v>3595.4</c:v>
                </c:pt>
                <c:pt idx="849">
                  <c:v>3557.87</c:v>
                </c:pt>
                <c:pt idx="850">
                  <c:v>3599.71</c:v>
                </c:pt>
                <c:pt idx="851">
                  <c:v>3545.26</c:v>
                </c:pt>
                <c:pt idx="852">
                  <c:v>3589.38</c:v>
                </c:pt>
                <c:pt idx="853">
                  <c:v>3546.1</c:v>
                </c:pt>
                <c:pt idx="854">
                  <c:v>3590.23</c:v>
                </c:pt>
                <c:pt idx="855">
                  <c:v>3556.19</c:v>
                </c:pt>
                <c:pt idx="856">
                  <c:v>3597.98</c:v>
                </c:pt>
                <c:pt idx="857">
                  <c:v>3551.98</c:v>
                </c:pt>
                <c:pt idx="858">
                  <c:v>3597.12</c:v>
                </c:pt>
                <c:pt idx="859">
                  <c:v>3556.19</c:v>
                </c:pt>
                <c:pt idx="860">
                  <c:v>3599.71</c:v>
                </c:pt>
                <c:pt idx="861">
                  <c:v>3557.03</c:v>
                </c:pt>
                <c:pt idx="862">
                  <c:v>3597.98</c:v>
                </c:pt>
                <c:pt idx="863">
                  <c:v>3557.87</c:v>
                </c:pt>
                <c:pt idx="864">
                  <c:v>3599.71</c:v>
                </c:pt>
                <c:pt idx="865">
                  <c:v>3556.19</c:v>
                </c:pt>
                <c:pt idx="866">
                  <c:v>3597.12</c:v>
                </c:pt>
                <c:pt idx="867">
                  <c:v>3557.03</c:v>
                </c:pt>
                <c:pt idx="868">
                  <c:v>3596.26</c:v>
                </c:pt>
                <c:pt idx="869">
                  <c:v>3555.34</c:v>
                </c:pt>
                <c:pt idx="870">
                  <c:v>3598.85</c:v>
                </c:pt>
                <c:pt idx="871">
                  <c:v>3547.78</c:v>
                </c:pt>
                <c:pt idx="872">
                  <c:v>3607.5</c:v>
                </c:pt>
                <c:pt idx="873">
                  <c:v>3557.03</c:v>
                </c:pt>
                <c:pt idx="874">
                  <c:v>3599.71</c:v>
                </c:pt>
                <c:pt idx="875">
                  <c:v>3536.9</c:v>
                </c:pt>
                <c:pt idx="876">
                  <c:v>3589.38</c:v>
                </c:pt>
                <c:pt idx="877">
                  <c:v>3589.38</c:v>
                </c:pt>
                <c:pt idx="878">
                  <c:v>3545.26</c:v>
                </c:pt>
                <c:pt idx="879">
                  <c:v>3595.4</c:v>
                </c:pt>
                <c:pt idx="880">
                  <c:v>3549.46</c:v>
                </c:pt>
                <c:pt idx="881">
                  <c:v>3597.98</c:v>
                </c:pt>
                <c:pt idx="882">
                  <c:v>3559.56</c:v>
                </c:pt>
                <c:pt idx="883">
                  <c:v>3597.98</c:v>
                </c:pt>
                <c:pt idx="884">
                  <c:v>3550.3</c:v>
                </c:pt>
                <c:pt idx="885">
                  <c:v>3589.38</c:v>
                </c:pt>
                <c:pt idx="886">
                  <c:v>3548.62</c:v>
                </c:pt>
                <c:pt idx="887">
                  <c:v>3587.66</c:v>
                </c:pt>
                <c:pt idx="888">
                  <c:v>3565.49</c:v>
                </c:pt>
                <c:pt idx="889">
                  <c:v>3597.12</c:v>
                </c:pt>
                <c:pt idx="890">
                  <c:v>3547.78</c:v>
                </c:pt>
                <c:pt idx="891">
                  <c:v>3588.52</c:v>
                </c:pt>
                <c:pt idx="892">
                  <c:v>3556.19</c:v>
                </c:pt>
                <c:pt idx="893">
                  <c:v>3597.98</c:v>
                </c:pt>
                <c:pt idx="894">
                  <c:v>3557.03</c:v>
                </c:pt>
                <c:pt idx="895">
                  <c:v>3598.85</c:v>
                </c:pt>
                <c:pt idx="896">
                  <c:v>3545.26</c:v>
                </c:pt>
                <c:pt idx="897">
                  <c:v>3588.52</c:v>
                </c:pt>
                <c:pt idx="898">
                  <c:v>3556.19</c:v>
                </c:pt>
                <c:pt idx="899">
                  <c:v>3599.71</c:v>
                </c:pt>
                <c:pt idx="900">
                  <c:v>3551.98</c:v>
                </c:pt>
                <c:pt idx="901">
                  <c:v>3587.66</c:v>
                </c:pt>
                <c:pt idx="902">
                  <c:v>3537.74</c:v>
                </c:pt>
                <c:pt idx="903">
                  <c:v>3579.1</c:v>
                </c:pt>
                <c:pt idx="904">
                  <c:v>3536.9</c:v>
                </c:pt>
                <c:pt idx="905">
                  <c:v>3589.38</c:v>
                </c:pt>
                <c:pt idx="906">
                  <c:v>3546.1</c:v>
                </c:pt>
                <c:pt idx="907">
                  <c:v>3599.71</c:v>
                </c:pt>
                <c:pt idx="908">
                  <c:v>3598.85</c:v>
                </c:pt>
                <c:pt idx="909">
                  <c:v>3545.26</c:v>
                </c:pt>
                <c:pt idx="910">
                  <c:v>3544.42</c:v>
                </c:pt>
                <c:pt idx="911">
                  <c:v>3545.26</c:v>
                </c:pt>
                <c:pt idx="912">
                  <c:v>3577.39</c:v>
                </c:pt>
                <c:pt idx="913">
                  <c:v>3541.91</c:v>
                </c:pt>
                <c:pt idx="914">
                  <c:v>3568.03</c:v>
                </c:pt>
                <c:pt idx="915">
                  <c:v>3546.1</c:v>
                </c:pt>
                <c:pt idx="916">
                  <c:v>3587.66</c:v>
                </c:pt>
                <c:pt idx="917">
                  <c:v>3555.34</c:v>
                </c:pt>
                <c:pt idx="918">
                  <c:v>3599.71</c:v>
                </c:pt>
                <c:pt idx="919">
                  <c:v>3563.79</c:v>
                </c:pt>
                <c:pt idx="920">
                  <c:v>3597.12</c:v>
                </c:pt>
                <c:pt idx="921">
                  <c:v>3557.87</c:v>
                </c:pt>
                <c:pt idx="922">
                  <c:v>3599.71</c:v>
                </c:pt>
                <c:pt idx="923">
                  <c:v>3545.26</c:v>
                </c:pt>
                <c:pt idx="924">
                  <c:v>3589.38</c:v>
                </c:pt>
                <c:pt idx="925">
                  <c:v>3556.19</c:v>
                </c:pt>
                <c:pt idx="926">
                  <c:v>3599.71</c:v>
                </c:pt>
                <c:pt idx="927">
                  <c:v>3549.46</c:v>
                </c:pt>
                <c:pt idx="928">
                  <c:v>3590.23</c:v>
                </c:pt>
                <c:pt idx="929">
                  <c:v>3549.46</c:v>
                </c:pt>
                <c:pt idx="930">
                  <c:v>3587.66</c:v>
                </c:pt>
                <c:pt idx="931">
                  <c:v>3548.62</c:v>
                </c:pt>
                <c:pt idx="932">
                  <c:v>3579.1</c:v>
                </c:pt>
                <c:pt idx="933">
                  <c:v>3546.1</c:v>
                </c:pt>
                <c:pt idx="934">
                  <c:v>3589.38</c:v>
                </c:pt>
                <c:pt idx="935">
                  <c:v>3556.19</c:v>
                </c:pt>
                <c:pt idx="936">
                  <c:v>3600.58</c:v>
                </c:pt>
                <c:pt idx="937">
                  <c:v>3557.03</c:v>
                </c:pt>
                <c:pt idx="938">
                  <c:v>3589.38</c:v>
                </c:pt>
                <c:pt idx="939">
                  <c:v>3589.38</c:v>
                </c:pt>
                <c:pt idx="940">
                  <c:v>3545.26</c:v>
                </c:pt>
                <c:pt idx="941">
                  <c:v>3543.59</c:v>
                </c:pt>
                <c:pt idx="942">
                  <c:v>3550.3</c:v>
                </c:pt>
                <c:pt idx="943">
                  <c:v>3591.95</c:v>
                </c:pt>
                <c:pt idx="944">
                  <c:v>3556.19</c:v>
                </c:pt>
                <c:pt idx="945">
                  <c:v>3588.52</c:v>
                </c:pt>
                <c:pt idx="946">
                  <c:v>3556.19</c:v>
                </c:pt>
                <c:pt idx="947">
                  <c:v>3606.64</c:v>
                </c:pt>
                <c:pt idx="948">
                  <c:v>3562.1</c:v>
                </c:pt>
                <c:pt idx="949">
                  <c:v>3589.38</c:v>
                </c:pt>
                <c:pt idx="950">
                  <c:v>3546.1</c:v>
                </c:pt>
                <c:pt idx="951">
                  <c:v>3589.38</c:v>
                </c:pt>
                <c:pt idx="952">
                  <c:v>3555.34</c:v>
                </c:pt>
                <c:pt idx="953">
                  <c:v>3579.95</c:v>
                </c:pt>
                <c:pt idx="954">
                  <c:v>3536.07</c:v>
                </c:pt>
                <c:pt idx="955">
                  <c:v>3579.95</c:v>
                </c:pt>
                <c:pt idx="956">
                  <c:v>3536.07</c:v>
                </c:pt>
                <c:pt idx="957">
                  <c:v>3589.38</c:v>
                </c:pt>
                <c:pt idx="958">
                  <c:v>3536.07</c:v>
                </c:pt>
                <c:pt idx="959">
                  <c:v>3579.1</c:v>
                </c:pt>
                <c:pt idx="960">
                  <c:v>3535.23</c:v>
                </c:pt>
                <c:pt idx="961">
                  <c:v>3589.38</c:v>
                </c:pt>
                <c:pt idx="962">
                  <c:v>3556.19</c:v>
                </c:pt>
                <c:pt idx="963">
                  <c:v>3579.1</c:v>
                </c:pt>
                <c:pt idx="964">
                  <c:v>3545.26</c:v>
                </c:pt>
                <c:pt idx="965">
                  <c:v>3589.38</c:v>
                </c:pt>
                <c:pt idx="966">
                  <c:v>3546.94</c:v>
                </c:pt>
                <c:pt idx="967">
                  <c:v>3597.98</c:v>
                </c:pt>
                <c:pt idx="968">
                  <c:v>3546.94</c:v>
                </c:pt>
                <c:pt idx="969">
                  <c:v>3598.85</c:v>
                </c:pt>
                <c:pt idx="970">
                  <c:v>3589.38</c:v>
                </c:pt>
                <c:pt idx="971">
                  <c:v>3546.1</c:v>
                </c:pt>
                <c:pt idx="972">
                  <c:v>3545.26</c:v>
                </c:pt>
                <c:pt idx="973">
                  <c:v>3545.26</c:v>
                </c:pt>
                <c:pt idx="974">
                  <c:v>3544.42</c:v>
                </c:pt>
                <c:pt idx="975">
                  <c:v>3544.42</c:v>
                </c:pt>
                <c:pt idx="976">
                  <c:v>3582.52</c:v>
                </c:pt>
                <c:pt idx="977">
                  <c:v>3546.94</c:v>
                </c:pt>
                <c:pt idx="978">
                  <c:v>3597.98</c:v>
                </c:pt>
                <c:pt idx="979">
                  <c:v>3546.94</c:v>
                </c:pt>
                <c:pt idx="980">
                  <c:v>3597.98</c:v>
                </c:pt>
                <c:pt idx="981">
                  <c:v>3565.49</c:v>
                </c:pt>
                <c:pt idx="982">
                  <c:v>3607.5</c:v>
                </c:pt>
                <c:pt idx="983">
                  <c:v>3591.09</c:v>
                </c:pt>
                <c:pt idx="984">
                  <c:v>3640.78</c:v>
                </c:pt>
                <c:pt idx="985">
                  <c:v>3582.52</c:v>
                </c:pt>
                <c:pt idx="986">
                  <c:v>3616.2</c:v>
                </c:pt>
                <c:pt idx="987">
                  <c:v>3584.23</c:v>
                </c:pt>
                <c:pt idx="988">
                  <c:v>3608.37</c:v>
                </c:pt>
                <c:pt idx="989">
                  <c:v>3571.43</c:v>
                </c:pt>
                <c:pt idx="990">
                  <c:v>3617.94</c:v>
                </c:pt>
                <c:pt idx="991">
                  <c:v>3581.66</c:v>
                </c:pt>
                <c:pt idx="992">
                  <c:v>3617.94</c:v>
                </c:pt>
                <c:pt idx="993">
                  <c:v>3576.54</c:v>
                </c:pt>
                <c:pt idx="994">
                  <c:v>3618.82</c:v>
                </c:pt>
                <c:pt idx="995">
                  <c:v>3571.43</c:v>
                </c:pt>
                <c:pt idx="996">
                  <c:v>3628.45</c:v>
                </c:pt>
                <c:pt idx="997">
                  <c:v>3581.66</c:v>
                </c:pt>
                <c:pt idx="998">
                  <c:v>3629.32</c:v>
                </c:pt>
                <c:pt idx="999">
                  <c:v>3581.66</c:v>
                </c:pt>
                <c:pt idx="1000">
                  <c:v>3618.82</c:v>
                </c:pt>
                <c:pt idx="1001">
                  <c:v>3581.66</c:v>
                </c:pt>
                <c:pt idx="1002">
                  <c:v>3617.94</c:v>
                </c:pt>
                <c:pt idx="1003">
                  <c:v>3576.54</c:v>
                </c:pt>
                <c:pt idx="1004">
                  <c:v>3618.82</c:v>
                </c:pt>
                <c:pt idx="1005">
                  <c:v>3581.66</c:v>
                </c:pt>
                <c:pt idx="1006">
                  <c:v>3616.2</c:v>
                </c:pt>
                <c:pt idx="1007">
                  <c:v>3581.66</c:v>
                </c:pt>
                <c:pt idx="1008">
                  <c:v>3618.82</c:v>
                </c:pt>
                <c:pt idx="1009">
                  <c:v>3571.43</c:v>
                </c:pt>
                <c:pt idx="1010">
                  <c:v>3618.82</c:v>
                </c:pt>
                <c:pt idx="1011">
                  <c:v>3581.66</c:v>
                </c:pt>
                <c:pt idx="1012">
                  <c:v>3618.82</c:v>
                </c:pt>
                <c:pt idx="1013">
                  <c:v>3571.43</c:v>
                </c:pt>
                <c:pt idx="1014">
                  <c:v>3618.82</c:v>
                </c:pt>
                <c:pt idx="1015">
                  <c:v>3581.66</c:v>
                </c:pt>
                <c:pt idx="1016">
                  <c:v>3618.82</c:v>
                </c:pt>
                <c:pt idx="1017">
                  <c:v>3581.66</c:v>
                </c:pt>
                <c:pt idx="1018">
                  <c:v>3624.06</c:v>
                </c:pt>
                <c:pt idx="1019">
                  <c:v>3581.66</c:v>
                </c:pt>
                <c:pt idx="1020">
                  <c:v>3628.45</c:v>
                </c:pt>
                <c:pt idx="1021">
                  <c:v>3581.66</c:v>
                </c:pt>
                <c:pt idx="1022">
                  <c:v>3618.82</c:v>
                </c:pt>
                <c:pt idx="1023">
                  <c:v>3571.43</c:v>
                </c:pt>
                <c:pt idx="1024">
                  <c:v>3617.94</c:v>
                </c:pt>
                <c:pt idx="1025">
                  <c:v>3580.81</c:v>
                </c:pt>
                <c:pt idx="1026">
                  <c:v>3608.37</c:v>
                </c:pt>
                <c:pt idx="1027">
                  <c:v>3573.98</c:v>
                </c:pt>
                <c:pt idx="1028">
                  <c:v>3608.37</c:v>
                </c:pt>
                <c:pt idx="1029">
                  <c:v>3576.54</c:v>
                </c:pt>
                <c:pt idx="1030">
                  <c:v>3607.5</c:v>
                </c:pt>
                <c:pt idx="1031">
                  <c:v>3581.66</c:v>
                </c:pt>
                <c:pt idx="1032">
                  <c:v>3608.37</c:v>
                </c:pt>
                <c:pt idx="1033">
                  <c:v>3573.13</c:v>
                </c:pt>
                <c:pt idx="1034">
                  <c:v>3616.2</c:v>
                </c:pt>
                <c:pt idx="1035">
                  <c:v>3590.23</c:v>
                </c:pt>
                <c:pt idx="1036">
                  <c:v>3616.2</c:v>
                </c:pt>
                <c:pt idx="1037">
                  <c:v>3569.73</c:v>
                </c:pt>
                <c:pt idx="1038">
                  <c:v>3607.5</c:v>
                </c:pt>
                <c:pt idx="1039">
                  <c:v>3579.95</c:v>
                </c:pt>
                <c:pt idx="1040">
                  <c:v>3606.64</c:v>
                </c:pt>
                <c:pt idx="1041">
                  <c:v>3652.3</c:v>
                </c:pt>
                <c:pt idx="1042">
                  <c:v>3618.82</c:v>
                </c:pt>
                <c:pt idx="1043">
                  <c:v>3581.66</c:v>
                </c:pt>
                <c:pt idx="1044">
                  <c:v>3624.06</c:v>
                </c:pt>
                <c:pt idx="1045">
                  <c:v>3579.95</c:v>
                </c:pt>
                <c:pt idx="1046">
                  <c:v>3581.66</c:v>
                </c:pt>
                <c:pt idx="1047">
                  <c:v>3546.1</c:v>
                </c:pt>
                <c:pt idx="1048">
                  <c:v>3546.1</c:v>
                </c:pt>
                <c:pt idx="1049">
                  <c:v>3492.43</c:v>
                </c:pt>
                <c:pt idx="1050">
                  <c:v>3544.42</c:v>
                </c:pt>
                <c:pt idx="1051">
                  <c:v>3543.59</c:v>
                </c:pt>
                <c:pt idx="1052">
                  <c:v>3546.1</c:v>
                </c:pt>
                <c:pt idx="1053">
                  <c:v>3543.59</c:v>
                </c:pt>
                <c:pt idx="1054">
                  <c:v>3543.59</c:v>
                </c:pt>
                <c:pt idx="1055">
                  <c:v>3544.42</c:v>
                </c:pt>
                <c:pt idx="1056">
                  <c:v>3577.39</c:v>
                </c:pt>
                <c:pt idx="1057">
                  <c:v>3617.94</c:v>
                </c:pt>
                <c:pt idx="1058">
                  <c:v>3580.81</c:v>
                </c:pt>
                <c:pt idx="1059">
                  <c:v>3607.5</c:v>
                </c:pt>
                <c:pt idx="1060">
                  <c:v>3560.41</c:v>
                </c:pt>
                <c:pt idx="1061">
                  <c:v>3606.64</c:v>
                </c:pt>
                <c:pt idx="1062">
                  <c:v>3579.95</c:v>
                </c:pt>
                <c:pt idx="1063">
                  <c:v>3629.32</c:v>
                </c:pt>
                <c:pt idx="1064">
                  <c:v>3591.09</c:v>
                </c:pt>
                <c:pt idx="1065">
                  <c:v>3624.06</c:v>
                </c:pt>
                <c:pt idx="1066">
                  <c:v>3579.95</c:v>
                </c:pt>
                <c:pt idx="1067">
                  <c:v>3617.94</c:v>
                </c:pt>
                <c:pt idx="1068">
                  <c:v>3580.81</c:v>
                </c:pt>
                <c:pt idx="1069">
                  <c:v>3606.64</c:v>
                </c:pt>
                <c:pt idx="1070">
                  <c:v>3570.58</c:v>
                </c:pt>
                <c:pt idx="1071">
                  <c:v>3617.07</c:v>
                </c:pt>
                <c:pt idx="1072">
                  <c:v>3570.58</c:v>
                </c:pt>
                <c:pt idx="1073">
                  <c:v>3608.37</c:v>
                </c:pt>
                <c:pt idx="1074">
                  <c:v>3581.66</c:v>
                </c:pt>
                <c:pt idx="1075">
                  <c:v>3608.37</c:v>
                </c:pt>
                <c:pt idx="1076">
                  <c:v>3581.66</c:v>
                </c:pt>
                <c:pt idx="1077">
                  <c:v>3618.82</c:v>
                </c:pt>
                <c:pt idx="1078">
                  <c:v>3571.43</c:v>
                </c:pt>
                <c:pt idx="1079">
                  <c:v>3608.37</c:v>
                </c:pt>
                <c:pt idx="1080">
                  <c:v>3581.66</c:v>
                </c:pt>
                <c:pt idx="1081">
                  <c:v>3608.37</c:v>
                </c:pt>
                <c:pt idx="1082">
                  <c:v>3581.66</c:v>
                </c:pt>
                <c:pt idx="1083">
                  <c:v>3608.37</c:v>
                </c:pt>
                <c:pt idx="1084">
                  <c:v>3584.23</c:v>
                </c:pt>
                <c:pt idx="1085">
                  <c:v>3618.82</c:v>
                </c:pt>
                <c:pt idx="1086">
                  <c:v>3580.81</c:v>
                </c:pt>
                <c:pt idx="1087">
                  <c:v>3618.82</c:v>
                </c:pt>
                <c:pt idx="1088">
                  <c:v>3579.95</c:v>
                </c:pt>
                <c:pt idx="1089">
                  <c:v>3606.64</c:v>
                </c:pt>
                <c:pt idx="1090">
                  <c:v>3579.95</c:v>
                </c:pt>
                <c:pt idx="1091">
                  <c:v>3616.2</c:v>
                </c:pt>
                <c:pt idx="1092">
                  <c:v>3580.81</c:v>
                </c:pt>
                <c:pt idx="1093">
                  <c:v>3628.45</c:v>
                </c:pt>
                <c:pt idx="1094">
                  <c:v>3579.95</c:v>
                </c:pt>
                <c:pt idx="1095">
                  <c:v>3606.64</c:v>
                </c:pt>
                <c:pt idx="1096">
                  <c:v>3572.28</c:v>
                </c:pt>
                <c:pt idx="1097">
                  <c:v>3617.94</c:v>
                </c:pt>
                <c:pt idx="1098">
                  <c:v>3581.66</c:v>
                </c:pt>
                <c:pt idx="1099">
                  <c:v>3624.94</c:v>
                </c:pt>
                <c:pt idx="1100">
                  <c:v>3591.95</c:v>
                </c:pt>
                <c:pt idx="1101">
                  <c:v>3617.94</c:v>
                </c:pt>
                <c:pt idx="1102">
                  <c:v>3585.09</c:v>
                </c:pt>
                <c:pt idx="1103">
                  <c:v>3597.98</c:v>
                </c:pt>
                <c:pt idx="1104">
                  <c:v>3557.03</c:v>
                </c:pt>
                <c:pt idx="1105">
                  <c:v>3596.26</c:v>
                </c:pt>
                <c:pt idx="1106">
                  <c:v>3569.73</c:v>
                </c:pt>
                <c:pt idx="1107">
                  <c:v>3617.94</c:v>
                </c:pt>
                <c:pt idx="1108">
                  <c:v>3581.66</c:v>
                </c:pt>
                <c:pt idx="1109">
                  <c:v>3607.5</c:v>
                </c:pt>
                <c:pt idx="1110">
                  <c:v>3568.88</c:v>
                </c:pt>
                <c:pt idx="1111">
                  <c:v>3608.37</c:v>
                </c:pt>
                <c:pt idx="1112">
                  <c:v>3573.13</c:v>
                </c:pt>
                <c:pt idx="1113">
                  <c:v>3617.07</c:v>
                </c:pt>
                <c:pt idx="1114">
                  <c:v>3579.95</c:v>
                </c:pt>
                <c:pt idx="1115">
                  <c:v>3606.64</c:v>
                </c:pt>
                <c:pt idx="1116">
                  <c:v>3567.18</c:v>
                </c:pt>
                <c:pt idx="1117">
                  <c:v>3567.18</c:v>
                </c:pt>
                <c:pt idx="1118">
                  <c:v>3572.28</c:v>
                </c:pt>
                <c:pt idx="1119">
                  <c:v>3617.94</c:v>
                </c:pt>
                <c:pt idx="1120">
                  <c:v>3581.66</c:v>
                </c:pt>
                <c:pt idx="1121">
                  <c:v>3597.12</c:v>
                </c:pt>
                <c:pt idx="1122">
                  <c:v>3576.54</c:v>
                </c:pt>
                <c:pt idx="1123">
                  <c:v>3608.37</c:v>
                </c:pt>
                <c:pt idx="1124">
                  <c:v>3618.82</c:v>
                </c:pt>
                <c:pt idx="1125">
                  <c:v>3545.26</c:v>
                </c:pt>
                <c:pt idx="1126">
                  <c:v>3543.59</c:v>
                </c:pt>
                <c:pt idx="1127">
                  <c:v>3545.26</c:v>
                </c:pt>
                <c:pt idx="1128">
                  <c:v>3543.59</c:v>
                </c:pt>
                <c:pt idx="1129">
                  <c:v>3544.42</c:v>
                </c:pt>
                <c:pt idx="1130">
                  <c:v>3661.22</c:v>
                </c:pt>
                <c:pt idx="1131">
                  <c:v>3544.42</c:v>
                </c:pt>
                <c:pt idx="1132">
                  <c:v>3615.33</c:v>
                </c:pt>
                <c:pt idx="1133">
                  <c:v>3573.98</c:v>
                </c:pt>
                <c:pt idx="1134">
                  <c:v>3618.82</c:v>
                </c:pt>
                <c:pt idx="1135">
                  <c:v>3571.43</c:v>
                </c:pt>
                <c:pt idx="1136">
                  <c:v>3597.98</c:v>
                </c:pt>
                <c:pt idx="1137">
                  <c:v>3576.54</c:v>
                </c:pt>
                <c:pt idx="1138">
                  <c:v>3630.2</c:v>
                </c:pt>
                <c:pt idx="1139">
                  <c:v>3569.73</c:v>
                </c:pt>
                <c:pt idx="1140">
                  <c:v>3617.07</c:v>
                </c:pt>
                <c:pt idx="1141">
                  <c:v>3569.73</c:v>
                </c:pt>
                <c:pt idx="1142">
                  <c:v>3617.94</c:v>
                </c:pt>
                <c:pt idx="1143">
                  <c:v>3579.95</c:v>
                </c:pt>
                <c:pt idx="1144">
                  <c:v>3589.38</c:v>
                </c:pt>
                <c:pt idx="1145">
                  <c:v>3556.19</c:v>
                </c:pt>
                <c:pt idx="1146">
                  <c:v>3618.82</c:v>
                </c:pt>
                <c:pt idx="1147">
                  <c:v>3580.81</c:v>
                </c:pt>
                <c:pt idx="1148">
                  <c:v>3615.33</c:v>
                </c:pt>
                <c:pt idx="1149">
                  <c:v>3582.52</c:v>
                </c:pt>
                <c:pt idx="1150">
                  <c:v>3607.5</c:v>
                </c:pt>
                <c:pt idx="1151">
                  <c:v>3563.79</c:v>
                </c:pt>
                <c:pt idx="1152">
                  <c:v>3608.37</c:v>
                </c:pt>
                <c:pt idx="1153">
                  <c:v>3571.43</c:v>
                </c:pt>
                <c:pt idx="1154">
                  <c:v>3618.82</c:v>
                </c:pt>
                <c:pt idx="1155">
                  <c:v>3591.95</c:v>
                </c:pt>
                <c:pt idx="1156">
                  <c:v>3629.32</c:v>
                </c:pt>
                <c:pt idx="1157">
                  <c:v>3572.28</c:v>
                </c:pt>
                <c:pt idx="1158">
                  <c:v>3587.66</c:v>
                </c:pt>
                <c:pt idx="1159">
                  <c:v>3576.54</c:v>
                </c:pt>
                <c:pt idx="1160">
                  <c:v>3607.5</c:v>
                </c:pt>
                <c:pt idx="1161">
                  <c:v>3581.66</c:v>
                </c:pt>
                <c:pt idx="1162">
                  <c:v>3609.24</c:v>
                </c:pt>
                <c:pt idx="1163">
                  <c:v>3570.58</c:v>
                </c:pt>
                <c:pt idx="1164">
                  <c:v>3570.58</c:v>
                </c:pt>
                <c:pt idx="1165">
                  <c:v>3554.5</c:v>
                </c:pt>
                <c:pt idx="1166">
                  <c:v>3609.24</c:v>
                </c:pt>
                <c:pt idx="1167">
                  <c:v>3579.95</c:v>
                </c:pt>
                <c:pt idx="1168">
                  <c:v>3624.06</c:v>
                </c:pt>
                <c:pt idx="1169">
                  <c:v>3582.52</c:v>
                </c:pt>
                <c:pt idx="1170">
                  <c:v>3624.94</c:v>
                </c:pt>
                <c:pt idx="1171">
                  <c:v>3549.46</c:v>
                </c:pt>
                <c:pt idx="1172">
                  <c:v>3590.23</c:v>
                </c:pt>
                <c:pt idx="1173">
                  <c:v>3574.83</c:v>
                </c:pt>
                <c:pt idx="1174">
                  <c:v>3607.5</c:v>
                </c:pt>
                <c:pt idx="1175">
                  <c:v>3581.66</c:v>
                </c:pt>
                <c:pt idx="1176">
                  <c:v>3616.2</c:v>
                </c:pt>
                <c:pt idx="1177">
                  <c:v>3571.43</c:v>
                </c:pt>
                <c:pt idx="1178">
                  <c:v>3608.37</c:v>
                </c:pt>
                <c:pt idx="1179">
                  <c:v>3563.79</c:v>
                </c:pt>
                <c:pt idx="1180">
                  <c:v>3608.37</c:v>
                </c:pt>
                <c:pt idx="1181">
                  <c:v>3566.33</c:v>
                </c:pt>
                <c:pt idx="1182">
                  <c:v>3597.98</c:v>
                </c:pt>
                <c:pt idx="1183">
                  <c:v>3576.54</c:v>
                </c:pt>
                <c:pt idx="1184">
                  <c:v>3608.37</c:v>
                </c:pt>
                <c:pt idx="1185">
                  <c:v>3580.81</c:v>
                </c:pt>
                <c:pt idx="1186">
                  <c:v>3618.82</c:v>
                </c:pt>
                <c:pt idx="1187">
                  <c:v>3567.18</c:v>
                </c:pt>
                <c:pt idx="1188">
                  <c:v>3606.64</c:v>
                </c:pt>
                <c:pt idx="1189">
                  <c:v>3580.81</c:v>
                </c:pt>
                <c:pt idx="1190">
                  <c:v>3586.8</c:v>
                </c:pt>
                <c:pt idx="1191">
                  <c:v>3596.26</c:v>
                </c:pt>
                <c:pt idx="1192">
                  <c:v>3546.1</c:v>
                </c:pt>
                <c:pt idx="1193">
                  <c:v>3545.26</c:v>
                </c:pt>
                <c:pt idx="1194">
                  <c:v>3546.1</c:v>
                </c:pt>
                <c:pt idx="1195">
                  <c:v>3545.26</c:v>
                </c:pt>
                <c:pt idx="1196">
                  <c:v>3546.1</c:v>
                </c:pt>
                <c:pt idx="1197">
                  <c:v>3612.72</c:v>
                </c:pt>
                <c:pt idx="1198">
                  <c:v>3566.33</c:v>
                </c:pt>
                <c:pt idx="1199">
                  <c:v>3606.64</c:v>
                </c:pt>
                <c:pt idx="1200">
                  <c:v>3556.19</c:v>
                </c:pt>
                <c:pt idx="1201">
                  <c:v>3599.71</c:v>
                </c:pt>
                <c:pt idx="1202">
                  <c:v>3573.13</c:v>
                </c:pt>
                <c:pt idx="1203">
                  <c:v>3617.07</c:v>
                </c:pt>
                <c:pt idx="1204">
                  <c:v>3579.95</c:v>
                </c:pt>
                <c:pt idx="1205">
                  <c:v>3606.64</c:v>
                </c:pt>
                <c:pt idx="1206">
                  <c:v>3574.83</c:v>
                </c:pt>
                <c:pt idx="1207">
                  <c:v>3597.98</c:v>
                </c:pt>
                <c:pt idx="1208">
                  <c:v>3568.03</c:v>
                </c:pt>
                <c:pt idx="1209">
                  <c:v>3608.37</c:v>
                </c:pt>
                <c:pt idx="1210">
                  <c:v>3576.54</c:v>
                </c:pt>
                <c:pt idx="1211">
                  <c:v>3608.37</c:v>
                </c:pt>
                <c:pt idx="1212">
                  <c:v>3576.54</c:v>
                </c:pt>
                <c:pt idx="1213">
                  <c:v>3597.12</c:v>
                </c:pt>
                <c:pt idx="1214">
                  <c:v>3573.13</c:v>
                </c:pt>
                <c:pt idx="1215">
                  <c:v>3607.5</c:v>
                </c:pt>
                <c:pt idx="1216">
                  <c:v>3571.43</c:v>
                </c:pt>
                <c:pt idx="1217">
                  <c:v>3608.37</c:v>
                </c:pt>
                <c:pt idx="1218">
                  <c:v>3576.54</c:v>
                </c:pt>
                <c:pt idx="1219">
                  <c:v>3607.5</c:v>
                </c:pt>
                <c:pt idx="1220">
                  <c:v>3585.09</c:v>
                </c:pt>
                <c:pt idx="1221">
                  <c:v>3608.37</c:v>
                </c:pt>
                <c:pt idx="1222">
                  <c:v>3575.69</c:v>
                </c:pt>
                <c:pt idx="1223">
                  <c:v>3597.12</c:v>
                </c:pt>
                <c:pt idx="1224">
                  <c:v>3564.64</c:v>
                </c:pt>
                <c:pt idx="1225">
                  <c:v>3607.5</c:v>
                </c:pt>
                <c:pt idx="1226">
                  <c:v>3576.54</c:v>
                </c:pt>
                <c:pt idx="1227">
                  <c:v>3607.5</c:v>
                </c:pt>
                <c:pt idx="1228">
                  <c:v>3583.37</c:v>
                </c:pt>
                <c:pt idx="1229">
                  <c:v>3628.45</c:v>
                </c:pt>
                <c:pt idx="1230">
                  <c:v>3591.95</c:v>
                </c:pt>
                <c:pt idx="1231">
                  <c:v>3585.94</c:v>
                </c:pt>
                <c:pt idx="1232">
                  <c:v>3557.03</c:v>
                </c:pt>
                <c:pt idx="1233">
                  <c:v>3607.5</c:v>
                </c:pt>
                <c:pt idx="1234">
                  <c:v>3568.03</c:v>
                </c:pt>
                <c:pt idx="1235">
                  <c:v>3597.98</c:v>
                </c:pt>
                <c:pt idx="1236">
                  <c:v>3564.64</c:v>
                </c:pt>
                <c:pt idx="1237">
                  <c:v>3608.37</c:v>
                </c:pt>
                <c:pt idx="1238">
                  <c:v>3568.03</c:v>
                </c:pt>
                <c:pt idx="1239">
                  <c:v>3618.82</c:v>
                </c:pt>
                <c:pt idx="1240">
                  <c:v>3571.43</c:v>
                </c:pt>
                <c:pt idx="1241">
                  <c:v>3589.38</c:v>
                </c:pt>
                <c:pt idx="1242">
                  <c:v>3564.64</c:v>
                </c:pt>
                <c:pt idx="1243">
                  <c:v>3607.5</c:v>
                </c:pt>
                <c:pt idx="1244">
                  <c:v>3571.43</c:v>
                </c:pt>
                <c:pt idx="1245">
                  <c:v>3618.82</c:v>
                </c:pt>
                <c:pt idx="1246">
                  <c:v>3576.54</c:v>
                </c:pt>
                <c:pt idx="1247">
                  <c:v>3608.37</c:v>
                </c:pt>
                <c:pt idx="1248">
                  <c:v>3576.54</c:v>
                </c:pt>
                <c:pt idx="1249">
                  <c:v>3576.54</c:v>
                </c:pt>
                <c:pt idx="1250">
                  <c:v>3544.42</c:v>
                </c:pt>
                <c:pt idx="1251">
                  <c:v>3544.42</c:v>
                </c:pt>
                <c:pt idx="1252">
                  <c:v>3608.37</c:v>
                </c:pt>
                <c:pt idx="1253">
                  <c:v>3573.98</c:v>
                </c:pt>
                <c:pt idx="1254">
                  <c:v>3609.24</c:v>
                </c:pt>
                <c:pt idx="1255">
                  <c:v>3585.09</c:v>
                </c:pt>
                <c:pt idx="1256">
                  <c:v>3620.56</c:v>
                </c:pt>
                <c:pt idx="1257">
                  <c:v>3585.94</c:v>
                </c:pt>
                <c:pt idx="1258">
                  <c:v>3612.72</c:v>
                </c:pt>
                <c:pt idx="1259">
                  <c:v>3571.43</c:v>
                </c:pt>
                <c:pt idx="1260">
                  <c:v>3594.54</c:v>
                </c:pt>
                <c:pt idx="1261">
                  <c:v>3571.43</c:v>
                </c:pt>
                <c:pt idx="1262">
                  <c:v>3607.5</c:v>
                </c:pt>
                <c:pt idx="1263">
                  <c:v>3579.95</c:v>
                </c:pt>
                <c:pt idx="1264">
                  <c:v>3617.07</c:v>
                </c:pt>
                <c:pt idx="1265">
                  <c:v>3580.81</c:v>
                </c:pt>
                <c:pt idx="1266">
                  <c:v>3617.07</c:v>
                </c:pt>
                <c:pt idx="1267">
                  <c:v>3563.79</c:v>
                </c:pt>
                <c:pt idx="1268">
                  <c:v>3597.98</c:v>
                </c:pt>
                <c:pt idx="1269">
                  <c:v>3568.03</c:v>
                </c:pt>
                <c:pt idx="1270">
                  <c:v>3618.82</c:v>
                </c:pt>
                <c:pt idx="1271">
                  <c:v>3584.23</c:v>
                </c:pt>
                <c:pt idx="1272">
                  <c:v>3597.98</c:v>
                </c:pt>
                <c:pt idx="1273">
                  <c:v>3575.69</c:v>
                </c:pt>
                <c:pt idx="1274">
                  <c:v>3606.64</c:v>
                </c:pt>
                <c:pt idx="1275">
                  <c:v>3652.3</c:v>
                </c:pt>
                <c:pt idx="1276">
                  <c:v>3618.82</c:v>
                </c:pt>
                <c:pt idx="1277">
                  <c:v>3566.33</c:v>
                </c:pt>
                <c:pt idx="1278">
                  <c:v>3607.5</c:v>
                </c:pt>
                <c:pt idx="1279">
                  <c:v>3568.03</c:v>
                </c:pt>
                <c:pt idx="1280">
                  <c:v>3606.64</c:v>
                </c:pt>
                <c:pt idx="1281">
                  <c:v>3579.95</c:v>
                </c:pt>
                <c:pt idx="1282">
                  <c:v>3606.64</c:v>
                </c:pt>
                <c:pt idx="1283">
                  <c:v>3609.24</c:v>
                </c:pt>
                <c:pt idx="1284">
                  <c:v>3618.82</c:v>
                </c:pt>
                <c:pt idx="1285">
                  <c:v>3557.87</c:v>
                </c:pt>
                <c:pt idx="1286">
                  <c:v>3586.8</c:v>
                </c:pt>
                <c:pt idx="1287">
                  <c:v>3574.83</c:v>
                </c:pt>
                <c:pt idx="1288">
                  <c:v>3617.07</c:v>
                </c:pt>
                <c:pt idx="1289">
                  <c:v>3580.81</c:v>
                </c:pt>
                <c:pt idx="1290">
                  <c:v>3617.07</c:v>
                </c:pt>
                <c:pt idx="1291">
                  <c:v>3590.23</c:v>
                </c:pt>
                <c:pt idx="1292">
                  <c:v>3617.94</c:v>
                </c:pt>
                <c:pt idx="1293">
                  <c:v>3556.19</c:v>
                </c:pt>
                <c:pt idx="1294">
                  <c:v>3597.12</c:v>
                </c:pt>
                <c:pt idx="1295">
                  <c:v>3560.41</c:v>
                </c:pt>
                <c:pt idx="1296">
                  <c:v>3618.82</c:v>
                </c:pt>
                <c:pt idx="1297">
                  <c:v>3591.95</c:v>
                </c:pt>
                <c:pt idx="1298">
                  <c:v>3618.82</c:v>
                </c:pt>
                <c:pt idx="1299">
                  <c:v>3581.66</c:v>
                </c:pt>
                <c:pt idx="1300">
                  <c:v>3607.5</c:v>
                </c:pt>
                <c:pt idx="1301">
                  <c:v>3579.95</c:v>
                </c:pt>
                <c:pt idx="1302">
                  <c:v>3606.64</c:v>
                </c:pt>
                <c:pt idx="1303">
                  <c:v>3569.73</c:v>
                </c:pt>
                <c:pt idx="1304">
                  <c:v>3618.82</c:v>
                </c:pt>
                <c:pt idx="1305">
                  <c:v>3570.58</c:v>
                </c:pt>
                <c:pt idx="1306">
                  <c:v>3608.37</c:v>
                </c:pt>
                <c:pt idx="1307">
                  <c:v>3574.83</c:v>
                </c:pt>
                <c:pt idx="1308">
                  <c:v>3607.5</c:v>
                </c:pt>
                <c:pt idx="1309">
                  <c:v>3576.54</c:v>
                </c:pt>
                <c:pt idx="1310">
                  <c:v>3617.94</c:v>
                </c:pt>
                <c:pt idx="1311">
                  <c:v>3581.66</c:v>
                </c:pt>
                <c:pt idx="1312">
                  <c:v>3607.5</c:v>
                </c:pt>
                <c:pt idx="1313">
                  <c:v>3597.12</c:v>
                </c:pt>
                <c:pt idx="1314">
                  <c:v>3545.26</c:v>
                </c:pt>
                <c:pt idx="1315">
                  <c:v>3543.59</c:v>
                </c:pt>
                <c:pt idx="1316">
                  <c:v>3545.26</c:v>
                </c:pt>
                <c:pt idx="1317">
                  <c:v>3544.42</c:v>
                </c:pt>
                <c:pt idx="1318">
                  <c:v>3546.1</c:v>
                </c:pt>
                <c:pt idx="1319">
                  <c:v>3618.82</c:v>
                </c:pt>
                <c:pt idx="1320">
                  <c:v>3563.79</c:v>
                </c:pt>
                <c:pt idx="1321">
                  <c:v>3605.77</c:v>
                </c:pt>
                <c:pt idx="1322">
                  <c:v>3563.79</c:v>
                </c:pt>
                <c:pt idx="1323">
                  <c:v>3608.37</c:v>
                </c:pt>
                <c:pt idx="1324">
                  <c:v>3584.23</c:v>
                </c:pt>
                <c:pt idx="1325">
                  <c:v>3606.64</c:v>
                </c:pt>
                <c:pt idx="1326">
                  <c:v>3583.37</c:v>
                </c:pt>
                <c:pt idx="1327">
                  <c:v>3618.82</c:v>
                </c:pt>
                <c:pt idx="1328">
                  <c:v>3581.66</c:v>
                </c:pt>
                <c:pt idx="1329">
                  <c:v>3617.94</c:v>
                </c:pt>
                <c:pt idx="1330">
                  <c:v>3570.58</c:v>
                </c:pt>
                <c:pt idx="1331">
                  <c:v>3599.71</c:v>
                </c:pt>
                <c:pt idx="1332">
                  <c:v>3559.56</c:v>
                </c:pt>
                <c:pt idx="1333">
                  <c:v>3598.85</c:v>
                </c:pt>
                <c:pt idx="1334">
                  <c:v>3574.83</c:v>
                </c:pt>
                <c:pt idx="1335">
                  <c:v>3617.94</c:v>
                </c:pt>
                <c:pt idx="1336">
                  <c:v>3584.23</c:v>
                </c:pt>
                <c:pt idx="1337">
                  <c:v>3608.37</c:v>
                </c:pt>
                <c:pt idx="1338">
                  <c:v>3585.09</c:v>
                </c:pt>
                <c:pt idx="1339">
                  <c:v>3608.37</c:v>
                </c:pt>
                <c:pt idx="1340">
                  <c:v>3568.88</c:v>
                </c:pt>
                <c:pt idx="1341">
                  <c:v>3608.37</c:v>
                </c:pt>
                <c:pt idx="1342">
                  <c:v>3564.64</c:v>
                </c:pt>
                <c:pt idx="1343">
                  <c:v>3607.5</c:v>
                </c:pt>
                <c:pt idx="1344">
                  <c:v>3583.37</c:v>
                </c:pt>
                <c:pt idx="1345">
                  <c:v>3618.82</c:v>
                </c:pt>
                <c:pt idx="1346">
                  <c:v>3579.95</c:v>
                </c:pt>
                <c:pt idx="1347">
                  <c:v>3607.5</c:v>
                </c:pt>
                <c:pt idx="1348">
                  <c:v>3585.09</c:v>
                </c:pt>
                <c:pt idx="1349">
                  <c:v>3607.5</c:v>
                </c:pt>
                <c:pt idx="1350">
                  <c:v>3568.03</c:v>
                </c:pt>
                <c:pt idx="1351">
                  <c:v>3607.5</c:v>
                </c:pt>
                <c:pt idx="1352">
                  <c:v>3567.18</c:v>
                </c:pt>
                <c:pt idx="1353">
                  <c:v>3617.07</c:v>
                </c:pt>
                <c:pt idx="1354">
                  <c:v>3569.73</c:v>
                </c:pt>
                <c:pt idx="1355">
                  <c:v>3599.71</c:v>
                </c:pt>
                <c:pt idx="1356">
                  <c:v>3576.54</c:v>
                </c:pt>
                <c:pt idx="1357">
                  <c:v>3608.37</c:v>
                </c:pt>
                <c:pt idx="1358">
                  <c:v>3568.03</c:v>
                </c:pt>
                <c:pt idx="1359">
                  <c:v>3617.94</c:v>
                </c:pt>
                <c:pt idx="1360">
                  <c:v>3581.66</c:v>
                </c:pt>
                <c:pt idx="1361">
                  <c:v>3617.94</c:v>
                </c:pt>
                <c:pt idx="1362">
                  <c:v>3576.54</c:v>
                </c:pt>
                <c:pt idx="1363">
                  <c:v>3608.37</c:v>
                </c:pt>
                <c:pt idx="1364">
                  <c:v>3575.69</c:v>
                </c:pt>
                <c:pt idx="1365">
                  <c:v>3606.64</c:v>
                </c:pt>
                <c:pt idx="1366">
                  <c:v>3573.98</c:v>
                </c:pt>
                <c:pt idx="1367">
                  <c:v>3608.37</c:v>
                </c:pt>
                <c:pt idx="1368">
                  <c:v>3576.54</c:v>
                </c:pt>
                <c:pt idx="1369">
                  <c:v>3608.37</c:v>
                </c:pt>
                <c:pt idx="1370">
                  <c:v>3571.43</c:v>
                </c:pt>
                <c:pt idx="1371">
                  <c:v>3608.37</c:v>
                </c:pt>
                <c:pt idx="1372">
                  <c:v>3574.83</c:v>
                </c:pt>
                <c:pt idx="1373">
                  <c:v>3617.94</c:v>
                </c:pt>
                <c:pt idx="1374">
                  <c:v>3569.73</c:v>
                </c:pt>
                <c:pt idx="1375">
                  <c:v>3608.37</c:v>
                </c:pt>
                <c:pt idx="1376">
                  <c:v>3608.37</c:v>
                </c:pt>
                <c:pt idx="1377">
                  <c:v>3543.59</c:v>
                </c:pt>
                <c:pt idx="1378">
                  <c:v>3491.62</c:v>
                </c:pt>
                <c:pt idx="1379">
                  <c:v>3295.98</c:v>
                </c:pt>
                <c:pt idx="1380">
                  <c:v>3179.31</c:v>
                </c:pt>
                <c:pt idx="1381">
                  <c:v>3094.06</c:v>
                </c:pt>
                <c:pt idx="1382">
                  <c:v>2955.66</c:v>
                </c:pt>
                <c:pt idx="1383">
                  <c:v>2869.71</c:v>
                </c:pt>
                <c:pt idx="1384">
                  <c:v>2787.07</c:v>
                </c:pt>
                <c:pt idx="1385">
                  <c:v>2795.38</c:v>
                </c:pt>
                <c:pt idx="1386">
                  <c:v>2603.2600000000002</c:v>
                </c:pt>
                <c:pt idx="1387">
                  <c:v>2524.4</c:v>
                </c:pt>
                <c:pt idx="1388">
                  <c:v>2447.38</c:v>
                </c:pt>
                <c:pt idx="1389">
                  <c:v>2368.92</c:v>
                </c:pt>
                <c:pt idx="1390">
                  <c:v>2288.33</c:v>
                </c:pt>
                <c:pt idx="1391">
                  <c:v>2208.48</c:v>
                </c:pt>
                <c:pt idx="1392">
                  <c:v>2145.62</c:v>
                </c:pt>
                <c:pt idx="1393">
                  <c:v>2192.34</c:v>
                </c:pt>
                <c:pt idx="1394">
                  <c:v>1994.15</c:v>
                </c:pt>
                <c:pt idx="1395">
                  <c:v>1975.24</c:v>
                </c:pt>
                <c:pt idx="1396">
                  <c:v>1956.95</c:v>
                </c:pt>
                <c:pt idx="1397">
                  <c:v>1829.05</c:v>
                </c:pt>
                <c:pt idx="1398">
                  <c:v>1767.41</c:v>
                </c:pt>
                <c:pt idx="1399">
                  <c:v>1753.16</c:v>
                </c:pt>
                <c:pt idx="1400">
                  <c:v>1714.48</c:v>
                </c:pt>
                <c:pt idx="1401">
                  <c:v>1617.43</c:v>
                </c:pt>
                <c:pt idx="1402">
                  <c:v>1606.17</c:v>
                </c:pt>
                <c:pt idx="1403">
                  <c:v>1616.38</c:v>
                </c:pt>
                <c:pt idx="1404">
                  <c:v>1460.42</c:v>
                </c:pt>
                <c:pt idx="1405">
                  <c:v>1467.85</c:v>
                </c:pt>
                <c:pt idx="1406">
                  <c:v>1396.52</c:v>
                </c:pt>
                <c:pt idx="1407">
                  <c:v>1386.45</c:v>
                </c:pt>
                <c:pt idx="1408">
                  <c:v>1313.6</c:v>
                </c:pt>
                <c:pt idx="1409">
                  <c:v>1247.3</c:v>
                </c:pt>
                <c:pt idx="1410">
                  <c:v>1240.3900000000001</c:v>
                </c:pt>
                <c:pt idx="1411">
                  <c:v>1172.7</c:v>
                </c:pt>
                <c:pt idx="1412">
                  <c:v>1166.77</c:v>
                </c:pt>
                <c:pt idx="1413">
                  <c:v>1166.77</c:v>
                </c:pt>
                <c:pt idx="1414">
                  <c:v>1095.8499999999999</c:v>
                </c:pt>
                <c:pt idx="1415">
                  <c:v>1092.82</c:v>
                </c:pt>
                <c:pt idx="1416">
                  <c:v>1031.5</c:v>
                </c:pt>
                <c:pt idx="1417">
                  <c:v>1013.45</c:v>
                </c:pt>
                <c:pt idx="1418">
                  <c:v>940.79</c:v>
                </c:pt>
                <c:pt idx="1419">
                  <c:v>940.79</c:v>
                </c:pt>
                <c:pt idx="1420">
                  <c:v>934.75</c:v>
                </c:pt>
                <c:pt idx="1421">
                  <c:v>866.35</c:v>
                </c:pt>
                <c:pt idx="1422">
                  <c:v>853.97</c:v>
                </c:pt>
                <c:pt idx="1423">
                  <c:v>853.97</c:v>
                </c:pt>
                <c:pt idx="1424">
                  <c:v>783.86</c:v>
                </c:pt>
                <c:pt idx="1425">
                  <c:v>766.21</c:v>
                </c:pt>
                <c:pt idx="1426">
                  <c:v>766.21</c:v>
                </c:pt>
                <c:pt idx="1427">
                  <c:v>696.96</c:v>
                </c:pt>
                <c:pt idx="1428">
                  <c:v>696.96</c:v>
                </c:pt>
                <c:pt idx="1429">
                  <c:v>668.15</c:v>
                </c:pt>
                <c:pt idx="1430">
                  <c:v>668.15</c:v>
                </c:pt>
                <c:pt idx="1431">
                  <c:v>591.17999999999995</c:v>
                </c:pt>
                <c:pt idx="1432">
                  <c:v>591.17999999999995</c:v>
                </c:pt>
                <c:pt idx="1433">
                  <c:v>557.83000000000004</c:v>
                </c:pt>
                <c:pt idx="1434">
                  <c:v>557.83000000000004</c:v>
                </c:pt>
                <c:pt idx="1435">
                  <c:v>557.83000000000004</c:v>
                </c:pt>
                <c:pt idx="1436">
                  <c:v>464.99</c:v>
                </c:pt>
                <c:pt idx="1437">
                  <c:v>464.99</c:v>
                </c:pt>
                <c:pt idx="1438">
                  <c:v>464.99</c:v>
                </c:pt>
                <c:pt idx="1439">
                  <c:v>410.4</c:v>
                </c:pt>
                <c:pt idx="1440">
                  <c:v>410.4</c:v>
                </c:pt>
                <c:pt idx="1441">
                  <c:v>410.4</c:v>
                </c:pt>
                <c:pt idx="1442">
                  <c:v>410.4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44.86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A5-46DA-BE24-0141DC920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49550</c:v>
                </c:pt>
                <c:pt idx="967">
                  <c:v>49600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74508</c:v>
                </c:pt>
                <c:pt idx="1444">
                  <c:v>74558</c:v>
                </c:pt>
                <c:pt idx="1445">
                  <c:v>74608</c:v>
                </c:pt>
                <c:pt idx="1446">
                  <c:v>74658</c:v>
                </c:pt>
                <c:pt idx="1447">
                  <c:v>74708</c:v>
                </c:pt>
                <c:pt idx="1448">
                  <c:v>74758</c:v>
                </c:pt>
                <c:pt idx="1449">
                  <c:v>74808</c:v>
                </c:pt>
                <c:pt idx="1450">
                  <c:v>74858</c:v>
                </c:pt>
                <c:pt idx="1451">
                  <c:v>74908</c:v>
                </c:pt>
                <c:pt idx="1452">
                  <c:v>74958</c:v>
                </c:pt>
                <c:pt idx="1453">
                  <c:v>75008</c:v>
                </c:pt>
                <c:pt idx="1454">
                  <c:v>75058</c:v>
                </c:pt>
                <c:pt idx="1455">
                  <c:v>75108</c:v>
                </c:pt>
                <c:pt idx="1456">
                  <c:v>75158</c:v>
                </c:pt>
                <c:pt idx="1457">
                  <c:v>75208</c:v>
                </c:pt>
                <c:pt idx="1458">
                  <c:v>75258</c:v>
                </c:pt>
                <c:pt idx="1459">
                  <c:v>75308</c:v>
                </c:pt>
                <c:pt idx="1460">
                  <c:v>75358</c:v>
                </c:pt>
                <c:pt idx="1461">
                  <c:v>75408</c:v>
                </c:pt>
                <c:pt idx="1462">
                  <c:v>75458</c:v>
                </c:pt>
                <c:pt idx="1463">
                  <c:v>75508</c:v>
                </c:pt>
                <c:pt idx="1464">
                  <c:v>75558</c:v>
                </c:pt>
                <c:pt idx="1465">
                  <c:v>75608</c:v>
                </c:pt>
                <c:pt idx="1466">
                  <c:v>75658</c:v>
                </c:pt>
                <c:pt idx="1467">
                  <c:v>75708</c:v>
                </c:pt>
                <c:pt idx="1468">
                  <c:v>75758</c:v>
                </c:pt>
                <c:pt idx="1469">
                  <c:v>75808</c:v>
                </c:pt>
                <c:pt idx="1470">
                  <c:v>75858</c:v>
                </c:pt>
                <c:pt idx="1471">
                  <c:v>75908</c:v>
                </c:pt>
                <c:pt idx="1472">
                  <c:v>75958</c:v>
                </c:pt>
                <c:pt idx="1473">
                  <c:v>76008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  <c:pt idx="1560">
                  <c:v>80360</c:v>
                </c:pt>
                <c:pt idx="1561">
                  <c:v>80410</c:v>
                </c:pt>
                <c:pt idx="1562">
                  <c:v>80460</c:v>
                </c:pt>
                <c:pt idx="1563">
                  <c:v>80510</c:v>
                </c:pt>
                <c:pt idx="1564">
                  <c:v>80560</c:v>
                </c:pt>
                <c:pt idx="1565">
                  <c:v>80610</c:v>
                </c:pt>
                <c:pt idx="1566">
                  <c:v>80660</c:v>
                </c:pt>
                <c:pt idx="1567">
                  <c:v>80710</c:v>
                </c:pt>
                <c:pt idx="1568">
                  <c:v>80760</c:v>
                </c:pt>
                <c:pt idx="1569">
                  <c:v>80811</c:v>
                </c:pt>
                <c:pt idx="1570">
                  <c:v>80861</c:v>
                </c:pt>
                <c:pt idx="1571">
                  <c:v>80911</c:v>
                </c:pt>
                <c:pt idx="1572">
                  <c:v>80961</c:v>
                </c:pt>
                <c:pt idx="1573">
                  <c:v>81011</c:v>
                </c:pt>
                <c:pt idx="1574">
                  <c:v>81061</c:v>
                </c:pt>
                <c:pt idx="1575">
                  <c:v>81111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513.58000000000004</c:v>
                </c:pt>
                <c:pt idx="175">
                  <c:v>513.58000000000004</c:v>
                </c:pt>
                <c:pt idx="176">
                  <c:v>953.83</c:v>
                </c:pt>
                <c:pt idx="177">
                  <c:v>969.87</c:v>
                </c:pt>
                <c:pt idx="178">
                  <c:v>1432.66</c:v>
                </c:pt>
                <c:pt idx="179">
                  <c:v>1808.75</c:v>
                </c:pt>
                <c:pt idx="180">
                  <c:v>2000.27</c:v>
                </c:pt>
                <c:pt idx="181">
                  <c:v>2009.65</c:v>
                </c:pt>
                <c:pt idx="182">
                  <c:v>2250.2199999999998</c:v>
                </c:pt>
                <c:pt idx="183">
                  <c:v>2487.9699999999998</c:v>
                </c:pt>
                <c:pt idx="184">
                  <c:v>2933.12</c:v>
                </c:pt>
                <c:pt idx="185">
                  <c:v>3125.65</c:v>
                </c:pt>
                <c:pt idx="186">
                  <c:v>3307.61</c:v>
                </c:pt>
                <c:pt idx="187">
                  <c:v>3635.48</c:v>
                </c:pt>
                <c:pt idx="188">
                  <c:v>3702.79</c:v>
                </c:pt>
                <c:pt idx="189">
                  <c:v>3713.79</c:v>
                </c:pt>
                <c:pt idx="190">
                  <c:v>3682.79</c:v>
                </c:pt>
                <c:pt idx="191">
                  <c:v>3660.32</c:v>
                </c:pt>
                <c:pt idx="192">
                  <c:v>3622.31</c:v>
                </c:pt>
                <c:pt idx="193">
                  <c:v>3653.19</c:v>
                </c:pt>
                <c:pt idx="194">
                  <c:v>3624.94</c:v>
                </c:pt>
                <c:pt idx="195">
                  <c:v>3617.94</c:v>
                </c:pt>
                <c:pt idx="196">
                  <c:v>3568.03</c:v>
                </c:pt>
                <c:pt idx="197">
                  <c:v>3610.11</c:v>
                </c:pt>
                <c:pt idx="198">
                  <c:v>3576.54</c:v>
                </c:pt>
                <c:pt idx="199">
                  <c:v>3618.82</c:v>
                </c:pt>
                <c:pt idx="200">
                  <c:v>3591.95</c:v>
                </c:pt>
                <c:pt idx="201">
                  <c:v>3624.94</c:v>
                </c:pt>
                <c:pt idx="202">
                  <c:v>3582.52</c:v>
                </c:pt>
                <c:pt idx="203">
                  <c:v>3632.84</c:v>
                </c:pt>
                <c:pt idx="204">
                  <c:v>3591.09</c:v>
                </c:pt>
                <c:pt idx="205">
                  <c:v>3633.72</c:v>
                </c:pt>
                <c:pt idx="206">
                  <c:v>3591.95</c:v>
                </c:pt>
                <c:pt idx="207">
                  <c:v>3633.72</c:v>
                </c:pt>
                <c:pt idx="208">
                  <c:v>3591.95</c:v>
                </c:pt>
                <c:pt idx="209">
                  <c:v>3632.84</c:v>
                </c:pt>
                <c:pt idx="210">
                  <c:v>3590.23</c:v>
                </c:pt>
                <c:pt idx="211">
                  <c:v>3632.84</c:v>
                </c:pt>
                <c:pt idx="212">
                  <c:v>3595.4</c:v>
                </c:pt>
                <c:pt idx="213">
                  <c:v>3607.5</c:v>
                </c:pt>
                <c:pt idx="214">
                  <c:v>3571.43</c:v>
                </c:pt>
                <c:pt idx="215">
                  <c:v>3628.45</c:v>
                </c:pt>
                <c:pt idx="216">
                  <c:v>3576.54</c:v>
                </c:pt>
                <c:pt idx="217">
                  <c:v>3608.37</c:v>
                </c:pt>
                <c:pt idx="218">
                  <c:v>3571.43</c:v>
                </c:pt>
                <c:pt idx="219">
                  <c:v>3624.06</c:v>
                </c:pt>
                <c:pt idx="220">
                  <c:v>3591.95</c:v>
                </c:pt>
                <c:pt idx="221">
                  <c:v>3633.72</c:v>
                </c:pt>
                <c:pt idx="222">
                  <c:v>3591.95</c:v>
                </c:pt>
                <c:pt idx="223">
                  <c:v>3623.19</c:v>
                </c:pt>
                <c:pt idx="224">
                  <c:v>3580.81</c:v>
                </c:pt>
                <c:pt idx="225">
                  <c:v>3616.2</c:v>
                </c:pt>
                <c:pt idx="226">
                  <c:v>3590.23</c:v>
                </c:pt>
                <c:pt idx="227">
                  <c:v>3632.84</c:v>
                </c:pt>
                <c:pt idx="228">
                  <c:v>3582.52</c:v>
                </c:pt>
                <c:pt idx="229">
                  <c:v>3624.06</c:v>
                </c:pt>
                <c:pt idx="230">
                  <c:v>3591.95</c:v>
                </c:pt>
                <c:pt idx="231">
                  <c:v>3626.69</c:v>
                </c:pt>
                <c:pt idx="232">
                  <c:v>3590.23</c:v>
                </c:pt>
                <c:pt idx="233">
                  <c:v>3640.78</c:v>
                </c:pt>
                <c:pt idx="234">
                  <c:v>3581.66</c:v>
                </c:pt>
                <c:pt idx="235">
                  <c:v>3615.33</c:v>
                </c:pt>
                <c:pt idx="236">
                  <c:v>3571.43</c:v>
                </c:pt>
                <c:pt idx="237">
                  <c:v>3617.94</c:v>
                </c:pt>
                <c:pt idx="238">
                  <c:v>3581.66</c:v>
                </c:pt>
                <c:pt idx="239">
                  <c:v>3608.37</c:v>
                </c:pt>
                <c:pt idx="240">
                  <c:v>3567.18</c:v>
                </c:pt>
                <c:pt idx="241">
                  <c:v>3617.94</c:v>
                </c:pt>
                <c:pt idx="242">
                  <c:v>3581.66</c:v>
                </c:pt>
                <c:pt idx="243">
                  <c:v>3639.01</c:v>
                </c:pt>
                <c:pt idx="244">
                  <c:v>3591.95</c:v>
                </c:pt>
                <c:pt idx="245">
                  <c:v>3618.82</c:v>
                </c:pt>
                <c:pt idx="246">
                  <c:v>3582.52</c:v>
                </c:pt>
                <c:pt idx="247">
                  <c:v>3618.82</c:v>
                </c:pt>
                <c:pt idx="248">
                  <c:v>3582.52</c:v>
                </c:pt>
                <c:pt idx="249">
                  <c:v>3641.66</c:v>
                </c:pt>
                <c:pt idx="250">
                  <c:v>3593.67</c:v>
                </c:pt>
                <c:pt idx="251">
                  <c:v>3633.72</c:v>
                </c:pt>
                <c:pt idx="252">
                  <c:v>3592.81</c:v>
                </c:pt>
                <c:pt idx="253">
                  <c:v>3607.5</c:v>
                </c:pt>
                <c:pt idx="254">
                  <c:v>3568.03</c:v>
                </c:pt>
                <c:pt idx="255">
                  <c:v>3618.82</c:v>
                </c:pt>
                <c:pt idx="256">
                  <c:v>3580.81</c:v>
                </c:pt>
                <c:pt idx="257">
                  <c:v>3617.94</c:v>
                </c:pt>
                <c:pt idx="258">
                  <c:v>3579.95</c:v>
                </c:pt>
                <c:pt idx="259">
                  <c:v>3636.36</c:v>
                </c:pt>
                <c:pt idx="260">
                  <c:v>3581.66</c:v>
                </c:pt>
                <c:pt idx="261">
                  <c:v>3624.06</c:v>
                </c:pt>
                <c:pt idx="262">
                  <c:v>3591.95</c:v>
                </c:pt>
                <c:pt idx="263">
                  <c:v>3641.66</c:v>
                </c:pt>
                <c:pt idx="264">
                  <c:v>3600.58</c:v>
                </c:pt>
                <c:pt idx="265">
                  <c:v>3632.84</c:v>
                </c:pt>
                <c:pt idx="266">
                  <c:v>3572.28</c:v>
                </c:pt>
                <c:pt idx="267">
                  <c:v>3617.94</c:v>
                </c:pt>
                <c:pt idx="268">
                  <c:v>3582.52</c:v>
                </c:pt>
                <c:pt idx="269">
                  <c:v>3640.78</c:v>
                </c:pt>
                <c:pt idx="270">
                  <c:v>3591.95</c:v>
                </c:pt>
                <c:pt idx="271">
                  <c:v>3617.94</c:v>
                </c:pt>
                <c:pt idx="272">
                  <c:v>3571.43</c:v>
                </c:pt>
                <c:pt idx="273">
                  <c:v>3617.94</c:v>
                </c:pt>
                <c:pt idx="274">
                  <c:v>3581.66</c:v>
                </c:pt>
                <c:pt idx="275">
                  <c:v>3632.84</c:v>
                </c:pt>
                <c:pt idx="276">
                  <c:v>3590.23</c:v>
                </c:pt>
                <c:pt idx="277">
                  <c:v>3638.13</c:v>
                </c:pt>
                <c:pt idx="278">
                  <c:v>3591.09</c:v>
                </c:pt>
                <c:pt idx="279">
                  <c:v>3629.32</c:v>
                </c:pt>
                <c:pt idx="280">
                  <c:v>3592.81</c:v>
                </c:pt>
                <c:pt idx="281">
                  <c:v>3618.82</c:v>
                </c:pt>
                <c:pt idx="282">
                  <c:v>3568.03</c:v>
                </c:pt>
                <c:pt idx="283">
                  <c:v>3617.94</c:v>
                </c:pt>
                <c:pt idx="284">
                  <c:v>3572.28</c:v>
                </c:pt>
                <c:pt idx="285">
                  <c:v>3617.94</c:v>
                </c:pt>
                <c:pt idx="286">
                  <c:v>3579.95</c:v>
                </c:pt>
                <c:pt idx="287">
                  <c:v>3618.82</c:v>
                </c:pt>
                <c:pt idx="288">
                  <c:v>3591.95</c:v>
                </c:pt>
                <c:pt idx="289">
                  <c:v>3632.84</c:v>
                </c:pt>
                <c:pt idx="290">
                  <c:v>3582.52</c:v>
                </c:pt>
                <c:pt idx="291">
                  <c:v>3624.94</c:v>
                </c:pt>
                <c:pt idx="292">
                  <c:v>3582.52</c:v>
                </c:pt>
                <c:pt idx="293">
                  <c:v>3617.94</c:v>
                </c:pt>
                <c:pt idx="294">
                  <c:v>3571.43</c:v>
                </c:pt>
                <c:pt idx="295">
                  <c:v>3628.45</c:v>
                </c:pt>
                <c:pt idx="296">
                  <c:v>3571.43</c:v>
                </c:pt>
                <c:pt idx="297">
                  <c:v>3628.45</c:v>
                </c:pt>
                <c:pt idx="298">
                  <c:v>3591.09</c:v>
                </c:pt>
                <c:pt idx="299">
                  <c:v>3627.57</c:v>
                </c:pt>
                <c:pt idx="300">
                  <c:v>3567.18</c:v>
                </c:pt>
                <c:pt idx="301">
                  <c:v>3617.94</c:v>
                </c:pt>
                <c:pt idx="302">
                  <c:v>3581.66</c:v>
                </c:pt>
                <c:pt idx="303">
                  <c:v>3618.82</c:v>
                </c:pt>
                <c:pt idx="304">
                  <c:v>3581.66</c:v>
                </c:pt>
                <c:pt idx="305">
                  <c:v>3628.45</c:v>
                </c:pt>
                <c:pt idx="306">
                  <c:v>3591.09</c:v>
                </c:pt>
                <c:pt idx="307">
                  <c:v>3632.84</c:v>
                </c:pt>
                <c:pt idx="308">
                  <c:v>3592.81</c:v>
                </c:pt>
                <c:pt idx="309">
                  <c:v>3618.82</c:v>
                </c:pt>
                <c:pt idx="310">
                  <c:v>3571.43</c:v>
                </c:pt>
                <c:pt idx="311">
                  <c:v>3618.82</c:v>
                </c:pt>
                <c:pt idx="312">
                  <c:v>3580.81</c:v>
                </c:pt>
                <c:pt idx="313">
                  <c:v>3628.45</c:v>
                </c:pt>
                <c:pt idx="314">
                  <c:v>3582.52</c:v>
                </c:pt>
                <c:pt idx="315">
                  <c:v>3629.32</c:v>
                </c:pt>
                <c:pt idx="316">
                  <c:v>3581.66</c:v>
                </c:pt>
                <c:pt idx="317">
                  <c:v>3608.37</c:v>
                </c:pt>
                <c:pt idx="318">
                  <c:v>3571.43</c:v>
                </c:pt>
                <c:pt idx="319">
                  <c:v>3618.82</c:v>
                </c:pt>
                <c:pt idx="320">
                  <c:v>3591.95</c:v>
                </c:pt>
                <c:pt idx="321">
                  <c:v>3641.66</c:v>
                </c:pt>
                <c:pt idx="322">
                  <c:v>3592.81</c:v>
                </c:pt>
                <c:pt idx="323">
                  <c:v>3618.82</c:v>
                </c:pt>
                <c:pt idx="324">
                  <c:v>3582.52</c:v>
                </c:pt>
                <c:pt idx="325">
                  <c:v>3616.2</c:v>
                </c:pt>
                <c:pt idx="326">
                  <c:v>3581.66</c:v>
                </c:pt>
                <c:pt idx="327">
                  <c:v>3618.82</c:v>
                </c:pt>
                <c:pt idx="328">
                  <c:v>3570.58</c:v>
                </c:pt>
                <c:pt idx="329">
                  <c:v>3628.45</c:v>
                </c:pt>
                <c:pt idx="330">
                  <c:v>3582.52</c:v>
                </c:pt>
                <c:pt idx="331">
                  <c:v>3618.82</c:v>
                </c:pt>
                <c:pt idx="332">
                  <c:v>3581.66</c:v>
                </c:pt>
                <c:pt idx="333">
                  <c:v>3628.45</c:v>
                </c:pt>
                <c:pt idx="334">
                  <c:v>3592.81</c:v>
                </c:pt>
                <c:pt idx="335">
                  <c:v>3624.94</c:v>
                </c:pt>
                <c:pt idx="336">
                  <c:v>3579.95</c:v>
                </c:pt>
                <c:pt idx="337">
                  <c:v>3617.07</c:v>
                </c:pt>
                <c:pt idx="338">
                  <c:v>3591.09</c:v>
                </c:pt>
                <c:pt idx="339">
                  <c:v>3615.33</c:v>
                </c:pt>
                <c:pt idx="340">
                  <c:v>3580.81</c:v>
                </c:pt>
                <c:pt idx="341">
                  <c:v>3627.57</c:v>
                </c:pt>
                <c:pt idx="342">
                  <c:v>3580.81</c:v>
                </c:pt>
                <c:pt idx="343">
                  <c:v>3616.2</c:v>
                </c:pt>
                <c:pt idx="344">
                  <c:v>3617.94</c:v>
                </c:pt>
                <c:pt idx="345">
                  <c:v>3544.42</c:v>
                </c:pt>
                <c:pt idx="346">
                  <c:v>3544.42</c:v>
                </c:pt>
                <c:pt idx="347">
                  <c:v>3544.42</c:v>
                </c:pt>
                <c:pt idx="348">
                  <c:v>3544.42</c:v>
                </c:pt>
                <c:pt idx="349">
                  <c:v>3839.26</c:v>
                </c:pt>
                <c:pt idx="350">
                  <c:v>3761.28</c:v>
                </c:pt>
                <c:pt idx="351">
                  <c:v>3750.94</c:v>
                </c:pt>
                <c:pt idx="352">
                  <c:v>3545.26</c:v>
                </c:pt>
                <c:pt idx="353">
                  <c:v>3544.42</c:v>
                </c:pt>
                <c:pt idx="354">
                  <c:v>3609.24</c:v>
                </c:pt>
                <c:pt idx="355">
                  <c:v>3587.66</c:v>
                </c:pt>
                <c:pt idx="356">
                  <c:v>3611.85</c:v>
                </c:pt>
                <c:pt idx="357">
                  <c:v>3591.95</c:v>
                </c:pt>
                <c:pt idx="358">
                  <c:v>3624.06</c:v>
                </c:pt>
                <c:pt idx="359">
                  <c:v>3581.66</c:v>
                </c:pt>
                <c:pt idx="360">
                  <c:v>3616.2</c:v>
                </c:pt>
                <c:pt idx="361">
                  <c:v>3581.66</c:v>
                </c:pt>
                <c:pt idx="362">
                  <c:v>3615.33</c:v>
                </c:pt>
                <c:pt idx="363">
                  <c:v>3581.66</c:v>
                </c:pt>
                <c:pt idx="364">
                  <c:v>3618.82</c:v>
                </c:pt>
                <c:pt idx="365">
                  <c:v>3568.03</c:v>
                </c:pt>
                <c:pt idx="366">
                  <c:v>3629.32</c:v>
                </c:pt>
                <c:pt idx="367">
                  <c:v>3582.52</c:v>
                </c:pt>
                <c:pt idx="368">
                  <c:v>3624.94</c:v>
                </c:pt>
                <c:pt idx="369">
                  <c:v>3582.52</c:v>
                </c:pt>
                <c:pt idx="370">
                  <c:v>3616.2</c:v>
                </c:pt>
                <c:pt idx="371">
                  <c:v>3581.66</c:v>
                </c:pt>
                <c:pt idx="372">
                  <c:v>3615.33</c:v>
                </c:pt>
                <c:pt idx="373">
                  <c:v>3568.03</c:v>
                </c:pt>
                <c:pt idx="374">
                  <c:v>3629.32</c:v>
                </c:pt>
                <c:pt idx="375">
                  <c:v>3582.52</c:v>
                </c:pt>
                <c:pt idx="376">
                  <c:v>3618.82</c:v>
                </c:pt>
                <c:pt idx="377">
                  <c:v>3581.66</c:v>
                </c:pt>
                <c:pt idx="378">
                  <c:v>3629.32</c:v>
                </c:pt>
                <c:pt idx="379">
                  <c:v>3581.66</c:v>
                </c:pt>
                <c:pt idx="380">
                  <c:v>3624.94</c:v>
                </c:pt>
                <c:pt idx="381">
                  <c:v>3580.81</c:v>
                </c:pt>
                <c:pt idx="382">
                  <c:v>3617.07</c:v>
                </c:pt>
                <c:pt idx="383">
                  <c:v>3566.33</c:v>
                </c:pt>
                <c:pt idx="384">
                  <c:v>3617.94</c:v>
                </c:pt>
                <c:pt idx="385">
                  <c:v>3572.28</c:v>
                </c:pt>
                <c:pt idx="386">
                  <c:v>3607.5</c:v>
                </c:pt>
                <c:pt idx="387">
                  <c:v>3571.43</c:v>
                </c:pt>
                <c:pt idx="388">
                  <c:v>3617.94</c:v>
                </c:pt>
                <c:pt idx="389">
                  <c:v>3591.95</c:v>
                </c:pt>
                <c:pt idx="390">
                  <c:v>3628.45</c:v>
                </c:pt>
                <c:pt idx="391">
                  <c:v>3581.66</c:v>
                </c:pt>
                <c:pt idx="392">
                  <c:v>3617.94</c:v>
                </c:pt>
                <c:pt idx="393">
                  <c:v>3591.95</c:v>
                </c:pt>
                <c:pt idx="394">
                  <c:v>3632.84</c:v>
                </c:pt>
                <c:pt idx="395">
                  <c:v>3590.23</c:v>
                </c:pt>
                <c:pt idx="396">
                  <c:v>3617.07</c:v>
                </c:pt>
                <c:pt idx="397">
                  <c:v>3583.37</c:v>
                </c:pt>
                <c:pt idx="398">
                  <c:v>3617.07</c:v>
                </c:pt>
                <c:pt idx="399">
                  <c:v>3567.18</c:v>
                </c:pt>
                <c:pt idx="400">
                  <c:v>3607.5</c:v>
                </c:pt>
                <c:pt idx="401">
                  <c:v>3571.43</c:v>
                </c:pt>
                <c:pt idx="402">
                  <c:v>3618.82</c:v>
                </c:pt>
                <c:pt idx="403">
                  <c:v>3581.66</c:v>
                </c:pt>
                <c:pt idx="404">
                  <c:v>3633.72</c:v>
                </c:pt>
                <c:pt idx="405">
                  <c:v>3591.95</c:v>
                </c:pt>
                <c:pt idx="406">
                  <c:v>3629.32</c:v>
                </c:pt>
                <c:pt idx="407">
                  <c:v>3569.73</c:v>
                </c:pt>
                <c:pt idx="408">
                  <c:v>3597.98</c:v>
                </c:pt>
                <c:pt idx="409">
                  <c:v>3571.43</c:v>
                </c:pt>
                <c:pt idx="410">
                  <c:v>3615.33</c:v>
                </c:pt>
                <c:pt idx="411">
                  <c:v>3582.52</c:v>
                </c:pt>
                <c:pt idx="412">
                  <c:v>3608.37</c:v>
                </c:pt>
                <c:pt idx="413">
                  <c:v>3559.56</c:v>
                </c:pt>
                <c:pt idx="414">
                  <c:v>3607.5</c:v>
                </c:pt>
                <c:pt idx="415">
                  <c:v>3581.66</c:v>
                </c:pt>
                <c:pt idx="416">
                  <c:v>3628.45</c:v>
                </c:pt>
                <c:pt idx="417">
                  <c:v>3582.52</c:v>
                </c:pt>
                <c:pt idx="418">
                  <c:v>3617.94</c:v>
                </c:pt>
                <c:pt idx="419">
                  <c:v>3571.43</c:v>
                </c:pt>
                <c:pt idx="420">
                  <c:v>3597.98</c:v>
                </c:pt>
                <c:pt idx="421">
                  <c:v>3574.83</c:v>
                </c:pt>
                <c:pt idx="422">
                  <c:v>3606.64</c:v>
                </c:pt>
                <c:pt idx="423">
                  <c:v>3574.83</c:v>
                </c:pt>
                <c:pt idx="424">
                  <c:v>3607.5</c:v>
                </c:pt>
                <c:pt idx="425">
                  <c:v>3575.69</c:v>
                </c:pt>
                <c:pt idx="426">
                  <c:v>3617.94</c:v>
                </c:pt>
                <c:pt idx="427">
                  <c:v>3557.87</c:v>
                </c:pt>
                <c:pt idx="428">
                  <c:v>3608.37</c:v>
                </c:pt>
                <c:pt idx="429">
                  <c:v>3568.88</c:v>
                </c:pt>
                <c:pt idx="430">
                  <c:v>3618.82</c:v>
                </c:pt>
                <c:pt idx="431">
                  <c:v>3570.58</c:v>
                </c:pt>
                <c:pt idx="432">
                  <c:v>3616.2</c:v>
                </c:pt>
                <c:pt idx="433">
                  <c:v>3558.72</c:v>
                </c:pt>
                <c:pt idx="434">
                  <c:v>3607.5</c:v>
                </c:pt>
                <c:pt idx="435">
                  <c:v>3576.54</c:v>
                </c:pt>
                <c:pt idx="436">
                  <c:v>3617.94</c:v>
                </c:pt>
                <c:pt idx="437">
                  <c:v>3568.03</c:v>
                </c:pt>
                <c:pt idx="438">
                  <c:v>3608.37</c:v>
                </c:pt>
                <c:pt idx="439">
                  <c:v>3608.37</c:v>
                </c:pt>
                <c:pt idx="440">
                  <c:v>3544.42</c:v>
                </c:pt>
                <c:pt idx="441">
                  <c:v>3546.1</c:v>
                </c:pt>
                <c:pt idx="442">
                  <c:v>3546.1</c:v>
                </c:pt>
                <c:pt idx="443">
                  <c:v>3543.59</c:v>
                </c:pt>
                <c:pt idx="444">
                  <c:v>3360.21</c:v>
                </c:pt>
                <c:pt idx="445">
                  <c:v>3610.11</c:v>
                </c:pt>
                <c:pt idx="446">
                  <c:v>3587.66</c:v>
                </c:pt>
                <c:pt idx="447">
                  <c:v>3619.69</c:v>
                </c:pt>
                <c:pt idx="448">
                  <c:v>3589.38</c:v>
                </c:pt>
                <c:pt idx="449">
                  <c:v>3599.71</c:v>
                </c:pt>
                <c:pt idx="450">
                  <c:v>3567.18</c:v>
                </c:pt>
                <c:pt idx="451">
                  <c:v>3607.5</c:v>
                </c:pt>
                <c:pt idx="452">
                  <c:v>3566.33</c:v>
                </c:pt>
                <c:pt idx="453">
                  <c:v>3628.45</c:v>
                </c:pt>
                <c:pt idx="454">
                  <c:v>3591.95</c:v>
                </c:pt>
                <c:pt idx="455">
                  <c:v>3616.2</c:v>
                </c:pt>
                <c:pt idx="456">
                  <c:v>3568.03</c:v>
                </c:pt>
                <c:pt idx="457">
                  <c:v>3607.5</c:v>
                </c:pt>
                <c:pt idx="458">
                  <c:v>3581.66</c:v>
                </c:pt>
                <c:pt idx="459">
                  <c:v>3618.82</c:v>
                </c:pt>
                <c:pt idx="460">
                  <c:v>3581.66</c:v>
                </c:pt>
                <c:pt idx="461">
                  <c:v>3597.12</c:v>
                </c:pt>
                <c:pt idx="462">
                  <c:v>3564.64</c:v>
                </c:pt>
                <c:pt idx="463">
                  <c:v>3607.5</c:v>
                </c:pt>
                <c:pt idx="464">
                  <c:v>3571.43</c:v>
                </c:pt>
                <c:pt idx="465">
                  <c:v>3608.37</c:v>
                </c:pt>
                <c:pt idx="466">
                  <c:v>3576.54</c:v>
                </c:pt>
                <c:pt idx="467">
                  <c:v>3608.37</c:v>
                </c:pt>
                <c:pt idx="468">
                  <c:v>3576.54</c:v>
                </c:pt>
                <c:pt idx="469">
                  <c:v>3607.5</c:v>
                </c:pt>
                <c:pt idx="470">
                  <c:v>3581.66</c:v>
                </c:pt>
                <c:pt idx="471">
                  <c:v>3608.37</c:v>
                </c:pt>
                <c:pt idx="472">
                  <c:v>3567.18</c:v>
                </c:pt>
                <c:pt idx="473">
                  <c:v>3606.64</c:v>
                </c:pt>
                <c:pt idx="474">
                  <c:v>3580.81</c:v>
                </c:pt>
                <c:pt idx="475">
                  <c:v>3629.32</c:v>
                </c:pt>
                <c:pt idx="476">
                  <c:v>3590.23</c:v>
                </c:pt>
                <c:pt idx="477">
                  <c:v>3618.82</c:v>
                </c:pt>
                <c:pt idx="478">
                  <c:v>3570.58</c:v>
                </c:pt>
                <c:pt idx="479">
                  <c:v>3617.94</c:v>
                </c:pt>
                <c:pt idx="480">
                  <c:v>3565.49</c:v>
                </c:pt>
                <c:pt idx="481">
                  <c:v>3607.5</c:v>
                </c:pt>
                <c:pt idx="482">
                  <c:v>3581.66</c:v>
                </c:pt>
                <c:pt idx="483">
                  <c:v>3617.94</c:v>
                </c:pt>
                <c:pt idx="484">
                  <c:v>3576.54</c:v>
                </c:pt>
                <c:pt idx="485">
                  <c:v>3618.82</c:v>
                </c:pt>
                <c:pt idx="486">
                  <c:v>3574.83</c:v>
                </c:pt>
                <c:pt idx="487">
                  <c:v>3590.23</c:v>
                </c:pt>
                <c:pt idx="488">
                  <c:v>3560.41</c:v>
                </c:pt>
                <c:pt idx="489">
                  <c:v>3607.5</c:v>
                </c:pt>
                <c:pt idx="490">
                  <c:v>3575.69</c:v>
                </c:pt>
                <c:pt idx="491">
                  <c:v>3607.5</c:v>
                </c:pt>
                <c:pt idx="492">
                  <c:v>3575.69</c:v>
                </c:pt>
                <c:pt idx="493">
                  <c:v>3606.64</c:v>
                </c:pt>
                <c:pt idx="494">
                  <c:v>3568.03</c:v>
                </c:pt>
                <c:pt idx="495">
                  <c:v>3617.94</c:v>
                </c:pt>
                <c:pt idx="496">
                  <c:v>3571.43</c:v>
                </c:pt>
                <c:pt idx="497">
                  <c:v>3608.37</c:v>
                </c:pt>
                <c:pt idx="498">
                  <c:v>3576.54</c:v>
                </c:pt>
                <c:pt idx="499">
                  <c:v>3608.37</c:v>
                </c:pt>
                <c:pt idx="500">
                  <c:v>3581.66</c:v>
                </c:pt>
                <c:pt idx="501">
                  <c:v>3628.45</c:v>
                </c:pt>
                <c:pt idx="502">
                  <c:v>3581.66</c:v>
                </c:pt>
                <c:pt idx="503">
                  <c:v>3608.37</c:v>
                </c:pt>
                <c:pt idx="504">
                  <c:v>3537.74</c:v>
                </c:pt>
                <c:pt idx="505">
                  <c:v>3598.85</c:v>
                </c:pt>
                <c:pt idx="506">
                  <c:v>3563.79</c:v>
                </c:pt>
                <c:pt idx="507">
                  <c:v>3571.43</c:v>
                </c:pt>
                <c:pt idx="508">
                  <c:v>3545.26</c:v>
                </c:pt>
                <c:pt idx="509">
                  <c:v>3546.1</c:v>
                </c:pt>
                <c:pt idx="510">
                  <c:v>3545.26</c:v>
                </c:pt>
                <c:pt idx="511">
                  <c:v>3545.26</c:v>
                </c:pt>
                <c:pt idx="512">
                  <c:v>3546.1</c:v>
                </c:pt>
                <c:pt idx="513">
                  <c:v>3546.1</c:v>
                </c:pt>
                <c:pt idx="514">
                  <c:v>3545.26</c:v>
                </c:pt>
                <c:pt idx="515">
                  <c:v>3544.42</c:v>
                </c:pt>
                <c:pt idx="516">
                  <c:v>3543.59</c:v>
                </c:pt>
                <c:pt idx="517">
                  <c:v>3577.39</c:v>
                </c:pt>
                <c:pt idx="518">
                  <c:v>3610.98</c:v>
                </c:pt>
                <c:pt idx="519">
                  <c:v>3579.95</c:v>
                </c:pt>
                <c:pt idx="520">
                  <c:v>3617.07</c:v>
                </c:pt>
                <c:pt idx="521">
                  <c:v>3569.73</c:v>
                </c:pt>
                <c:pt idx="522">
                  <c:v>3608.37</c:v>
                </c:pt>
                <c:pt idx="523">
                  <c:v>3571.43</c:v>
                </c:pt>
                <c:pt idx="524">
                  <c:v>3607.5</c:v>
                </c:pt>
                <c:pt idx="525">
                  <c:v>3585.09</c:v>
                </c:pt>
                <c:pt idx="526">
                  <c:v>3617.94</c:v>
                </c:pt>
                <c:pt idx="527">
                  <c:v>3581.66</c:v>
                </c:pt>
                <c:pt idx="528">
                  <c:v>3607.5</c:v>
                </c:pt>
                <c:pt idx="529">
                  <c:v>3577.39</c:v>
                </c:pt>
                <c:pt idx="530">
                  <c:v>3618.82</c:v>
                </c:pt>
                <c:pt idx="531">
                  <c:v>3577.39</c:v>
                </c:pt>
                <c:pt idx="532">
                  <c:v>3607.5</c:v>
                </c:pt>
                <c:pt idx="533">
                  <c:v>3593.67</c:v>
                </c:pt>
                <c:pt idx="534">
                  <c:v>3616.2</c:v>
                </c:pt>
                <c:pt idx="535">
                  <c:v>3579.95</c:v>
                </c:pt>
                <c:pt idx="536">
                  <c:v>3606.64</c:v>
                </c:pt>
                <c:pt idx="537">
                  <c:v>3574.83</c:v>
                </c:pt>
                <c:pt idx="538">
                  <c:v>3617.94</c:v>
                </c:pt>
                <c:pt idx="539">
                  <c:v>3569.73</c:v>
                </c:pt>
                <c:pt idx="540">
                  <c:v>3618.82</c:v>
                </c:pt>
                <c:pt idx="541">
                  <c:v>3580.81</c:v>
                </c:pt>
                <c:pt idx="542">
                  <c:v>3617.94</c:v>
                </c:pt>
                <c:pt idx="543">
                  <c:v>3591.95</c:v>
                </c:pt>
                <c:pt idx="544">
                  <c:v>3618.82</c:v>
                </c:pt>
                <c:pt idx="545">
                  <c:v>3581.66</c:v>
                </c:pt>
                <c:pt idx="546">
                  <c:v>3618.82</c:v>
                </c:pt>
                <c:pt idx="547">
                  <c:v>3571.43</c:v>
                </c:pt>
                <c:pt idx="548">
                  <c:v>3607.5</c:v>
                </c:pt>
                <c:pt idx="549">
                  <c:v>3579.1</c:v>
                </c:pt>
                <c:pt idx="550">
                  <c:v>3617.94</c:v>
                </c:pt>
                <c:pt idx="551">
                  <c:v>3585.09</c:v>
                </c:pt>
                <c:pt idx="552">
                  <c:v>3617.94</c:v>
                </c:pt>
                <c:pt idx="553">
                  <c:v>3581.66</c:v>
                </c:pt>
                <c:pt idx="554">
                  <c:v>3616.2</c:v>
                </c:pt>
                <c:pt idx="555">
                  <c:v>3581.66</c:v>
                </c:pt>
                <c:pt idx="556">
                  <c:v>3587.66</c:v>
                </c:pt>
                <c:pt idx="557">
                  <c:v>3563.79</c:v>
                </c:pt>
                <c:pt idx="558">
                  <c:v>3618.82</c:v>
                </c:pt>
                <c:pt idx="559">
                  <c:v>3580.81</c:v>
                </c:pt>
                <c:pt idx="560">
                  <c:v>3624.06</c:v>
                </c:pt>
                <c:pt idx="561">
                  <c:v>3579.95</c:v>
                </c:pt>
                <c:pt idx="562">
                  <c:v>3607.5</c:v>
                </c:pt>
                <c:pt idx="563">
                  <c:v>3568.03</c:v>
                </c:pt>
                <c:pt idx="564">
                  <c:v>3597.98</c:v>
                </c:pt>
                <c:pt idx="565">
                  <c:v>3571.43</c:v>
                </c:pt>
                <c:pt idx="566">
                  <c:v>3618.82</c:v>
                </c:pt>
                <c:pt idx="567">
                  <c:v>3584.23</c:v>
                </c:pt>
                <c:pt idx="568">
                  <c:v>3617.94</c:v>
                </c:pt>
                <c:pt idx="569">
                  <c:v>3581.66</c:v>
                </c:pt>
                <c:pt idx="570">
                  <c:v>3608.37</c:v>
                </c:pt>
                <c:pt idx="571">
                  <c:v>3575.69</c:v>
                </c:pt>
                <c:pt idx="572">
                  <c:v>3617.07</c:v>
                </c:pt>
                <c:pt idx="573">
                  <c:v>3590.23</c:v>
                </c:pt>
                <c:pt idx="574">
                  <c:v>3624.94</c:v>
                </c:pt>
                <c:pt idx="575">
                  <c:v>3592.81</c:v>
                </c:pt>
                <c:pt idx="576">
                  <c:v>3607.5</c:v>
                </c:pt>
                <c:pt idx="577">
                  <c:v>3556.19</c:v>
                </c:pt>
                <c:pt idx="578">
                  <c:v>3610.11</c:v>
                </c:pt>
                <c:pt idx="579">
                  <c:v>3568.03</c:v>
                </c:pt>
                <c:pt idx="580">
                  <c:v>3608.37</c:v>
                </c:pt>
                <c:pt idx="581">
                  <c:v>3571.43</c:v>
                </c:pt>
                <c:pt idx="582">
                  <c:v>3608.37</c:v>
                </c:pt>
                <c:pt idx="583">
                  <c:v>3571.43</c:v>
                </c:pt>
                <c:pt idx="584">
                  <c:v>3628.45</c:v>
                </c:pt>
                <c:pt idx="585">
                  <c:v>3571.43</c:v>
                </c:pt>
                <c:pt idx="586">
                  <c:v>3607.5</c:v>
                </c:pt>
                <c:pt idx="587">
                  <c:v>3608.37</c:v>
                </c:pt>
                <c:pt idx="588">
                  <c:v>3544.42</c:v>
                </c:pt>
                <c:pt idx="589">
                  <c:v>3609.24</c:v>
                </c:pt>
                <c:pt idx="590">
                  <c:v>3543.59</c:v>
                </c:pt>
                <c:pt idx="591">
                  <c:v>3607.5</c:v>
                </c:pt>
                <c:pt idx="592">
                  <c:v>3563.79</c:v>
                </c:pt>
                <c:pt idx="593">
                  <c:v>3610.11</c:v>
                </c:pt>
                <c:pt idx="594">
                  <c:v>3588.52</c:v>
                </c:pt>
                <c:pt idx="595">
                  <c:v>3617.94</c:v>
                </c:pt>
                <c:pt idx="596">
                  <c:v>3568.88</c:v>
                </c:pt>
                <c:pt idx="597">
                  <c:v>3608.37</c:v>
                </c:pt>
                <c:pt idx="598">
                  <c:v>3576.54</c:v>
                </c:pt>
                <c:pt idx="599">
                  <c:v>3618.82</c:v>
                </c:pt>
                <c:pt idx="600">
                  <c:v>3581.66</c:v>
                </c:pt>
                <c:pt idx="601">
                  <c:v>3597.98</c:v>
                </c:pt>
                <c:pt idx="602">
                  <c:v>3561.25</c:v>
                </c:pt>
                <c:pt idx="603">
                  <c:v>3596.26</c:v>
                </c:pt>
                <c:pt idx="604">
                  <c:v>3573.98</c:v>
                </c:pt>
                <c:pt idx="605">
                  <c:v>3618.82</c:v>
                </c:pt>
                <c:pt idx="606">
                  <c:v>3581.66</c:v>
                </c:pt>
                <c:pt idx="607">
                  <c:v>3618.82</c:v>
                </c:pt>
                <c:pt idx="608">
                  <c:v>3571.43</c:v>
                </c:pt>
                <c:pt idx="609">
                  <c:v>3618.82</c:v>
                </c:pt>
                <c:pt idx="610">
                  <c:v>3585.09</c:v>
                </c:pt>
                <c:pt idx="611">
                  <c:v>3608.37</c:v>
                </c:pt>
                <c:pt idx="612">
                  <c:v>3571.43</c:v>
                </c:pt>
                <c:pt idx="613">
                  <c:v>3597.12</c:v>
                </c:pt>
                <c:pt idx="614">
                  <c:v>3575.69</c:v>
                </c:pt>
                <c:pt idx="615">
                  <c:v>3617.07</c:v>
                </c:pt>
                <c:pt idx="616">
                  <c:v>3580.81</c:v>
                </c:pt>
                <c:pt idx="617">
                  <c:v>3607.5</c:v>
                </c:pt>
                <c:pt idx="618">
                  <c:v>3568.03</c:v>
                </c:pt>
                <c:pt idx="619">
                  <c:v>3607.5</c:v>
                </c:pt>
                <c:pt idx="620">
                  <c:v>3581.66</c:v>
                </c:pt>
                <c:pt idx="621">
                  <c:v>3624.94</c:v>
                </c:pt>
                <c:pt idx="622">
                  <c:v>3581.66</c:v>
                </c:pt>
                <c:pt idx="623">
                  <c:v>3616.2</c:v>
                </c:pt>
                <c:pt idx="624">
                  <c:v>3576.54</c:v>
                </c:pt>
                <c:pt idx="625">
                  <c:v>3607.5</c:v>
                </c:pt>
                <c:pt idx="626">
                  <c:v>3576.54</c:v>
                </c:pt>
                <c:pt idx="627">
                  <c:v>3608.37</c:v>
                </c:pt>
                <c:pt idx="628">
                  <c:v>3568.03</c:v>
                </c:pt>
                <c:pt idx="629">
                  <c:v>3606.64</c:v>
                </c:pt>
                <c:pt idx="630">
                  <c:v>3583.37</c:v>
                </c:pt>
                <c:pt idx="631">
                  <c:v>3605.77</c:v>
                </c:pt>
                <c:pt idx="632">
                  <c:v>3579.95</c:v>
                </c:pt>
                <c:pt idx="633">
                  <c:v>3617.07</c:v>
                </c:pt>
                <c:pt idx="634">
                  <c:v>3580.81</c:v>
                </c:pt>
                <c:pt idx="635">
                  <c:v>3606.64</c:v>
                </c:pt>
                <c:pt idx="636">
                  <c:v>3568.88</c:v>
                </c:pt>
                <c:pt idx="637">
                  <c:v>3618.82</c:v>
                </c:pt>
                <c:pt idx="638">
                  <c:v>3571.43</c:v>
                </c:pt>
                <c:pt idx="639">
                  <c:v>3617.94</c:v>
                </c:pt>
                <c:pt idx="640">
                  <c:v>3581.66</c:v>
                </c:pt>
                <c:pt idx="641">
                  <c:v>3597.12</c:v>
                </c:pt>
                <c:pt idx="642">
                  <c:v>3556.19</c:v>
                </c:pt>
                <c:pt idx="643">
                  <c:v>3606.64</c:v>
                </c:pt>
                <c:pt idx="644">
                  <c:v>3580.81</c:v>
                </c:pt>
                <c:pt idx="645">
                  <c:v>3628.45</c:v>
                </c:pt>
                <c:pt idx="646">
                  <c:v>3575.69</c:v>
                </c:pt>
                <c:pt idx="647">
                  <c:v>3608.37</c:v>
                </c:pt>
                <c:pt idx="648">
                  <c:v>3565.49</c:v>
                </c:pt>
                <c:pt idx="649">
                  <c:v>3618.82</c:v>
                </c:pt>
                <c:pt idx="650">
                  <c:v>3581.66</c:v>
                </c:pt>
                <c:pt idx="651">
                  <c:v>3617.94</c:v>
                </c:pt>
                <c:pt idx="652">
                  <c:v>3571.43</c:v>
                </c:pt>
                <c:pt idx="653">
                  <c:v>3617.94</c:v>
                </c:pt>
                <c:pt idx="654">
                  <c:v>3565.49</c:v>
                </c:pt>
                <c:pt idx="655">
                  <c:v>3566.33</c:v>
                </c:pt>
                <c:pt idx="656">
                  <c:v>3546.1</c:v>
                </c:pt>
                <c:pt idx="657">
                  <c:v>3544.42</c:v>
                </c:pt>
                <c:pt idx="658">
                  <c:v>3545.26</c:v>
                </c:pt>
                <c:pt idx="659">
                  <c:v>3544.42</c:v>
                </c:pt>
                <c:pt idx="660">
                  <c:v>3546.1</c:v>
                </c:pt>
                <c:pt idx="661">
                  <c:v>3544.42</c:v>
                </c:pt>
                <c:pt idx="662">
                  <c:v>3554.5</c:v>
                </c:pt>
                <c:pt idx="663">
                  <c:v>3545.26</c:v>
                </c:pt>
                <c:pt idx="664">
                  <c:v>3620.56</c:v>
                </c:pt>
                <c:pt idx="665">
                  <c:v>3543.59</c:v>
                </c:pt>
                <c:pt idx="666">
                  <c:v>3610.11</c:v>
                </c:pt>
                <c:pt idx="667">
                  <c:v>3578.24</c:v>
                </c:pt>
                <c:pt idx="668">
                  <c:v>3620.56</c:v>
                </c:pt>
                <c:pt idx="669">
                  <c:v>3544.42</c:v>
                </c:pt>
                <c:pt idx="670">
                  <c:v>3618.82</c:v>
                </c:pt>
                <c:pt idx="671">
                  <c:v>3571.43</c:v>
                </c:pt>
                <c:pt idx="672">
                  <c:v>3608.37</c:v>
                </c:pt>
                <c:pt idx="673">
                  <c:v>3569.73</c:v>
                </c:pt>
                <c:pt idx="674">
                  <c:v>3606.64</c:v>
                </c:pt>
                <c:pt idx="675">
                  <c:v>3579.95</c:v>
                </c:pt>
                <c:pt idx="676">
                  <c:v>3607.5</c:v>
                </c:pt>
                <c:pt idx="677">
                  <c:v>3573.98</c:v>
                </c:pt>
                <c:pt idx="678">
                  <c:v>3648.75</c:v>
                </c:pt>
                <c:pt idx="679">
                  <c:v>3568.03</c:v>
                </c:pt>
                <c:pt idx="680">
                  <c:v>3618.82</c:v>
                </c:pt>
                <c:pt idx="681">
                  <c:v>3581.66</c:v>
                </c:pt>
                <c:pt idx="682">
                  <c:v>3618.82</c:v>
                </c:pt>
                <c:pt idx="683">
                  <c:v>3581.66</c:v>
                </c:pt>
                <c:pt idx="684">
                  <c:v>3607.5</c:v>
                </c:pt>
                <c:pt idx="685">
                  <c:v>3567.18</c:v>
                </c:pt>
                <c:pt idx="686">
                  <c:v>3607.5</c:v>
                </c:pt>
                <c:pt idx="687">
                  <c:v>3591.09</c:v>
                </c:pt>
                <c:pt idx="688">
                  <c:v>3629.32</c:v>
                </c:pt>
                <c:pt idx="689">
                  <c:v>3591.09</c:v>
                </c:pt>
                <c:pt idx="690">
                  <c:v>3606.64</c:v>
                </c:pt>
                <c:pt idx="691">
                  <c:v>3564.64</c:v>
                </c:pt>
                <c:pt idx="692">
                  <c:v>3618.82</c:v>
                </c:pt>
                <c:pt idx="693">
                  <c:v>3581.66</c:v>
                </c:pt>
                <c:pt idx="694">
                  <c:v>3597.98</c:v>
                </c:pt>
                <c:pt idx="695">
                  <c:v>3581.66</c:v>
                </c:pt>
                <c:pt idx="696">
                  <c:v>3618.82</c:v>
                </c:pt>
                <c:pt idx="697">
                  <c:v>3591.95</c:v>
                </c:pt>
                <c:pt idx="698">
                  <c:v>3628.45</c:v>
                </c:pt>
                <c:pt idx="699">
                  <c:v>3580.81</c:v>
                </c:pt>
                <c:pt idx="700">
                  <c:v>3606.64</c:v>
                </c:pt>
                <c:pt idx="701">
                  <c:v>3580.81</c:v>
                </c:pt>
                <c:pt idx="702">
                  <c:v>3547.78</c:v>
                </c:pt>
                <c:pt idx="703">
                  <c:v>3579.95</c:v>
                </c:pt>
                <c:pt idx="704">
                  <c:v>3618.82</c:v>
                </c:pt>
                <c:pt idx="705">
                  <c:v>3579.95</c:v>
                </c:pt>
                <c:pt idx="706">
                  <c:v>3608.37</c:v>
                </c:pt>
                <c:pt idx="707">
                  <c:v>3571.43</c:v>
                </c:pt>
                <c:pt idx="708">
                  <c:v>3618.82</c:v>
                </c:pt>
                <c:pt idx="709">
                  <c:v>3571.43</c:v>
                </c:pt>
                <c:pt idx="710">
                  <c:v>3624.94</c:v>
                </c:pt>
                <c:pt idx="711">
                  <c:v>3592.81</c:v>
                </c:pt>
                <c:pt idx="712">
                  <c:v>3623.19</c:v>
                </c:pt>
                <c:pt idx="713">
                  <c:v>3567.18</c:v>
                </c:pt>
                <c:pt idx="714">
                  <c:v>3608.37</c:v>
                </c:pt>
                <c:pt idx="715">
                  <c:v>3576.54</c:v>
                </c:pt>
                <c:pt idx="716">
                  <c:v>3608.37</c:v>
                </c:pt>
                <c:pt idx="717">
                  <c:v>3568.88</c:v>
                </c:pt>
                <c:pt idx="718">
                  <c:v>3617.94</c:v>
                </c:pt>
                <c:pt idx="719">
                  <c:v>3581.66</c:v>
                </c:pt>
                <c:pt idx="720">
                  <c:v>3597.98</c:v>
                </c:pt>
                <c:pt idx="721">
                  <c:v>3564.64</c:v>
                </c:pt>
                <c:pt idx="722">
                  <c:v>3608.37</c:v>
                </c:pt>
                <c:pt idx="723">
                  <c:v>3576.54</c:v>
                </c:pt>
                <c:pt idx="724">
                  <c:v>3618.82</c:v>
                </c:pt>
                <c:pt idx="725">
                  <c:v>3581.66</c:v>
                </c:pt>
                <c:pt idx="726">
                  <c:v>3618.82</c:v>
                </c:pt>
                <c:pt idx="727">
                  <c:v>3582.52</c:v>
                </c:pt>
                <c:pt idx="728">
                  <c:v>3618.82</c:v>
                </c:pt>
                <c:pt idx="729">
                  <c:v>3581.66</c:v>
                </c:pt>
                <c:pt idx="730">
                  <c:v>3616.2</c:v>
                </c:pt>
                <c:pt idx="731">
                  <c:v>3581.66</c:v>
                </c:pt>
                <c:pt idx="732">
                  <c:v>3617.94</c:v>
                </c:pt>
                <c:pt idx="733">
                  <c:v>3582.52</c:v>
                </c:pt>
                <c:pt idx="734">
                  <c:v>3607.5</c:v>
                </c:pt>
                <c:pt idx="735">
                  <c:v>3576.54</c:v>
                </c:pt>
                <c:pt idx="736">
                  <c:v>3597.98</c:v>
                </c:pt>
                <c:pt idx="737">
                  <c:v>3571.43</c:v>
                </c:pt>
                <c:pt idx="738">
                  <c:v>3629.32</c:v>
                </c:pt>
                <c:pt idx="739">
                  <c:v>3581.66</c:v>
                </c:pt>
                <c:pt idx="740">
                  <c:v>3618.82</c:v>
                </c:pt>
                <c:pt idx="741">
                  <c:v>3581.66</c:v>
                </c:pt>
                <c:pt idx="742">
                  <c:v>3628.45</c:v>
                </c:pt>
                <c:pt idx="743">
                  <c:v>3581.66</c:v>
                </c:pt>
                <c:pt idx="744">
                  <c:v>3618.82</c:v>
                </c:pt>
                <c:pt idx="745">
                  <c:v>3592.81</c:v>
                </c:pt>
                <c:pt idx="746">
                  <c:v>3617.94</c:v>
                </c:pt>
                <c:pt idx="747">
                  <c:v>3568.03</c:v>
                </c:pt>
                <c:pt idx="748">
                  <c:v>3608.37</c:v>
                </c:pt>
                <c:pt idx="749">
                  <c:v>3608.37</c:v>
                </c:pt>
                <c:pt idx="750">
                  <c:v>3545.26</c:v>
                </c:pt>
                <c:pt idx="751">
                  <c:v>3543.59</c:v>
                </c:pt>
                <c:pt idx="752">
                  <c:v>3543.59</c:v>
                </c:pt>
                <c:pt idx="753">
                  <c:v>3608.37</c:v>
                </c:pt>
                <c:pt idx="754">
                  <c:v>3577.39</c:v>
                </c:pt>
                <c:pt idx="755">
                  <c:v>3621.44</c:v>
                </c:pt>
                <c:pt idx="756">
                  <c:v>3577.39</c:v>
                </c:pt>
                <c:pt idx="757">
                  <c:v>3597.98</c:v>
                </c:pt>
                <c:pt idx="758">
                  <c:v>3566.33</c:v>
                </c:pt>
                <c:pt idx="759">
                  <c:v>3629.32</c:v>
                </c:pt>
                <c:pt idx="760">
                  <c:v>3581.66</c:v>
                </c:pt>
                <c:pt idx="761">
                  <c:v>3624.94</c:v>
                </c:pt>
                <c:pt idx="762">
                  <c:v>3581.66</c:v>
                </c:pt>
                <c:pt idx="763">
                  <c:v>3617.94</c:v>
                </c:pt>
                <c:pt idx="764">
                  <c:v>3571.43</c:v>
                </c:pt>
                <c:pt idx="765">
                  <c:v>3608.37</c:v>
                </c:pt>
                <c:pt idx="766">
                  <c:v>3564.64</c:v>
                </c:pt>
                <c:pt idx="767">
                  <c:v>3610.11</c:v>
                </c:pt>
                <c:pt idx="768">
                  <c:v>3568.88</c:v>
                </c:pt>
                <c:pt idx="769">
                  <c:v>3618.82</c:v>
                </c:pt>
                <c:pt idx="770">
                  <c:v>3580.81</c:v>
                </c:pt>
                <c:pt idx="771">
                  <c:v>3617.94</c:v>
                </c:pt>
                <c:pt idx="772">
                  <c:v>3581.66</c:v>
                </c:pt>
                <c:pt idx="773">
                  <c:v>3624.06</c:v>
                </c:pt>
                <c:pt idx="774">
                  <c:v>3581.66</c:v>
                </c:pt>
                <c:pt idx="775">
                  <c:v>3675.57</c:v>
                </c:pt>
                <c:pt idx="776">
                  <c:v>3581.66</c:v>
                </c:pt>
                <c:pt idx="777">
                  <c:v>3615.33</c:v>
                </c:pt>
                <c:pt idx="778">
                  <c:v>3581.66</c:v>
                </c:pt>
                <c:pt idx="779">
                  <c:v>3618.82</c:v>
                </c:pt>
                <c:pt idx="780">
                  <c:v>3591.95</c:v>
                </c:pt>
                <c:pt idx="781">
                  <c:v>3629.32</c:v>
                </c:pt>
                <c:pt idx="782">
                  <c:v>3580.81</c:v>
                </c:pt>
                <c:pt idx="783">
                  <c:v>3664.79</c:v>
                </c:pt>
                <c:pt idx="784">
                  <c:v>3398.28</c:v>
                </c:pt>
                <c:pt idx="785">
                  <c:v>3439.58</c:v>
                </c:pt>
                <c:pt idx="786">
                  <c:v>3404.45</c:v>
                </c:pt>
                <c:pt idx="787">
                  <c:v>3434.07</c:v>
                </c:pt>
                <c:pt idx="788">
                  <c:v>3519.47</c:v>
                </c:pt>
                <c:pt idx="789">
                  <c:v>3527.75</c:v>
                </c:pt>
                <c:pt idx="790">
                  <c:v>3598.85</c:v>
                </c:pt>
                <c:pt idx="791">
                  <c:v>3548.62</c:v>
                </c:pt>
                <c:pt idx="792">
                  <c:v>3589.38</c:v>
                </c:pt>
                <c:pt idx="793">
                  <c:v>3535.23</c:v>
                </c:pt>
                <c:pt idx="794">
                  <c:v>3568.88</c:v>
                </c:pt>
                <c:pt idx="795">
                  <c:v>3517</c:v>
                </c:pt>
                <c:pt idx="796">
                  <c:v>3569.73</c:v>
                </c:pt>
                <c:pt idx="797">
                  <c:v>3526.09</c:v>
                </c:pt>
                <c:pt idx="798">
                  <c:v>3579.95</c:v>
                </c:pt>
                <c:pt idx="799">
                  <c:v>3535.23</c:v>
                </c:pt>
                <c:pt idx="800">
                  <c:v>3598.85</c:v>
                </c:pt>
                <c:pt idx="801">
                  <c:v>3556.19</c:v>
                </c:pt>
                <c:pt idx="802">
                  <c:v>3589.38</c:v>
                </c:pt>
                <c:pt idx="803">
                  <c:v>3536.07</c:v>
                </c:pt>
                <c:pt idx="804">
                  <c:v>3569.73</c:v>
                </c:pt>
                <c:pt idx="805">
                  <c:v>3535.23</c:v>
                </c:pt>
                <c:pt idx="806">
                  <c:v>3579.1</c:v>
                </c:pt>
                <c:pt idx="807">
                  <c:v>3535.23</c:v>
                </c:pt>
                <c:pt idx="808">
                  <c:v>3599.71</c:v>
                </c:pt>
                <c:pt idx="809">
                  <c:v>3579.1</c:v>
                </c:pt>
                <c:pt idx="810">
                  <c:v>3545.26</c:v>
                </c:pt>
                <c:pt idx="811">
                  <c:v>3545.26</c:v>
                </c:pt>
                <c:pt idx="812">
                  <c:v>3544.42</c:v>
                </c:pt>
                <c:pt idx="813">
                  <c:v>3595.4</c:v>
                </c:pt>
                <c:pt idx="814">
                  <c:v>3548.62</c:v>
                </c:pt>
                <c:pt idx="815">
                  <c:v>3597.98</c:v>
                </c:pt>
                <c:pt idx="816">
                  <c:v>3550.3</c:v>
                </c:pt>
                <c:pt idx="817">
                  <c:v>3599.71</c:v>
                </c:pt>
                <c:pt idx="818">
                  <c:v>3545.26</c:v>
                </c:pt>
                <c:pt idx="819">
                  <c:v>3589.38</c:v>
                </c:pt>
                <c:pt idx="820">
                  <c:v>3546.94</c:v>
                </c:pt>
                <c:pt idx="821">
                  <c:v>3597.98</c:v>
                </c:pt>
                <c:pt idx="822">
                  <c:v>3541.08</c:v>
                </c:pt>
                <c:pt idx="823">
                  <c:v>3499.77</c:v>
                </c:pt>
                <c:pt idx="824">
                  <c:v>3536.9</c:v>
                </c:pt>
                <c:pt idx="825">
                  <c:v>3587.66</c:v>
                </c:pt>
                <c:pt idx="826">
                  <c:v>3547.78</c:v>
                </c:pt>
                <c:pt idx="827">
                  <c:v>3588.52</c:v>
                </c:pt>
                <c:pt idx="828">
                  <c:v>3549.46</c:v>
                </c:pt>
                <c:pt idx="829">
                  <c:v>3599.71</c:v>
                </c:pt>
                <c:pt idx="830">
                  <c:v>3555.34</c:v>
                </c:pt>
                <c:pt idx="831">
                  <c:v>3546.94</c:v>
                </c:pt>
                <c:pt idx="832">
                  <c:v>3557.03</c:v>
                </c:pt>
                <c:pt idx="833">
                  <c:v>3597.98</c:v>
                </c:pt>
                <c:pt idx="834">
                  <c:v>3557.03</c:v>
                </c:pt>
                <c:pt idx="835">
                  <c:v>3589.38</c:v>
                </c:pt>
                <c:pt idx="836">
                  <c:v>3547.78</c:v>
                </c:pt>
                <c:pt idx="837">
                  <c:v>3599.71</c:v>
                </c:pt>
                <c:pt idx="838">
                  <c:v>3547.78</c:v>
                </c:pt>
                <c:pt idx="839">
                  <c:v>3531.07</c:v>
                </c:pt>
                <c:pt idx="840">
                  <c:v>3551.98</c:v>
                </c:pt>
                <c:pt idx="841">
                  <c:v>3597.98</c:v>
                </c:pt>
                <c:pt idx="842">
                  <c:v>3546.94</c:v>
                </c:pt>
                <c:pt idx="843">
                  <c:v>3557.03</c:v>
                </c:pt>
                <c:pt idx="844">
                  <c:v>3544.42</c:v>
                </c:pt>
                <c:pt idx="845">
                  <c:v>3547.78</c:v>
                </c:pt>
                <c:pt idx="846">
                  <c:v>3599.71</c:v>
                </c:pt>
                <c:pt idx="847">
                  <c:v>3554.5</c:v>
                </c:pt>
                <c:pt idx="848">
                  <c:v>3595.4</c:v>
                </c:pt>
                <c:pt idx="849">
                  <c:v>3557.87</c:v>
                </c:pt>
                <c:pt idx="850">
                  <c:v>3599.71</c:v>
                </c:pt>
                <c:pt idx="851">
                  <c:v>3545.26</c:v>
                </c:pt>
                <c:pt idx="852">
                  <c:v>3589.38</c:v>
                </c:pt>
                <c:pt idx="853">
                  <c:v>3546.1</c:v>
                </c:pt>
                <c:pt idx="854">
                  <c:v>3590.23</c:v>
                </c:pt>
                <c:pt idx="855">
                  <c:v>3556.19</c:v>
                </c:pt>
                <c:pt idx="856">
                  <c:v>3597.98</c:v>
                </c:pt>
                <c:pt idx="857">
                  <c:v>3551.98</c:v>
                </c:pt>
                <c:pt idx="858">
                  <c:v>3597.12</c:v>
                </c:pt>
                <c:pt idx="859">
                  <c:v>3556.19</c:v>
                </c:pt>
                <c:pt idx="860">
                  <c:v>3599.71</c:v>
                </c:pt>
                <c:pt idx="861">
                  <c:v>3557.03</c:v>
                </c:pt>
                <c:pt idx="862">
                  <c:v>3597.98</c:v>
                </c:pt>
                <c:pt idx="863">
                  <c:v>3557.87</c:v>
                </c:pt>
                <c:pt idx="864">
                  <c:v>3599.71</c:v>
                </c:pt>
                <c:pt idx="865">
                  <c:v>3556.19</c:v>
                </c:pt>
                <c:pt idx="866">
                  <c:v>3597.12</c:v>
                </c:pt>
                <c:pt idx="867">
                  <c:v>3557.03</c:v>
                </c:pt>
                <c:pt idx="868">
                  <c:v>3596.26</c:v>
                </c:pt>
                <c:pt idx="869">
                  <c:v>3555.34</c:v>
                </c:pt>
                <c:pt idx="870">
                  <c:v>3598.85</c:v>
                </c:pt>
                <c:pt idx="871">
                  <c:v>3547.78</c:v>
                </c:pt>
                <c:pt idx="872">
                  <c:v>3607.5</c:v>
                </c:pt>
                <c:pt idx="873">
                  <c:v>3557.03</c:v>
                </c:pt>
                <c:pt idx="874">
                  <c:v>3599.71</c:v>
                </c:pt>
                <c:pt idx="875">
                  <c:v>3536.9</c:v>
                </c:pt>
                <c:pt idx="876">
                  <c:v>3589.38</c:v>
                </c:pt>
                <c:pt idx="877">
                  <c:v>3589.38</c:v>
                </c:pt>
                <c:pt idx="878">
                  <c:v>3545.26</c:v>
                </c:pt>
                <c:pt idx="879">
                  <c:v>3595.4</c:v>
                </c:pt>
                <c:pt idx="880">
                  <c:v>3549.46</c:v>
                </c:pt>
                <c:pt idx="881">
                  <c:v>3597.98</c:v>
                </c:pt>
                <c:pt idx="882">
                  <c:v>3559.56</c:v>
                </c:pt>
                <c:pt idx="883">
                  <c:v>3597.98</c:v>
                </c:pt>
                <c:pt idx="884">
                  <c:v>3550.3</c:v>
                </c:pt>
                <c:pt idx="885">
                  <c:v>3589.38</c:v>
                </c:pt>
                <c:pt idx="886">
                  <c:v>3548.62</c:v>
                </c:pt>
                <c:pt idx="887">
                  <c:v>3587.66</c:v>
                </c:pt>
                <c:pt idx="888">
                  <c:v>3565.49</c:v>
                </c:pt>
                <c:pt idx="889">
                  <c:v>3597.12</c:v>
                </c:pt>
                <c:pt idx="890">
                  <c:v>3547.78</c:v>
                </c:pt>
                <c:pt idx="891">
                  <c:v>3588.52</c:v>
                </c:pt>
                <c:pt idx="892">
                  <c:v>3556.19</c:v>
                </c:pt>
                <c:pt idx="893">
                  <c:v>3597.98</c:v>
                </c:pt>
                <c:pt idx="894">
                  <c:v>3557.03</c:v>
                </c:pt>
                <c:pt idx="895">
                  <c:v>3598.85</c:v>
                </c:pt>
                <c:pt idx="896">
                  <c:v>3545.26</c:v>
                </c:pt>
                <c:pt idx="897">
                  <c:v>3588.52</c:v>
                </c:pt>
                <c:pt idx="898">
                  <c:v>3556.19</c:v>
                </c:pt>
                <c:pt idx="899">
                  <c:v>3599.71</c:v>
                </c:pt>
                <c:pt idx="900">
                  <c:v>3551.98</c:v>
                </c:pt>
                <c:pt idx="901">
                  <c:v>3587.66</c:v>
                </c:pt>
                <c:pt idx="902">
                  <c:v>3537.74</c:v>
                </c:pt>
                <c:pt idx="903">
                  <c:v>3579.1</c:v>
                </c:pt>
                <c:pt idx="904">
                  <c:v>3536.9</c:v>
                </c:pt>
                <c:pt idx="905">
                  <c:v>3589.38</c:v>
                </c:pt>
                <c:pt idx="906">
                  <c:v>3546.1</c:v>
                </c:pt>
                <c:pt idx="907">
                  <c:v>3599.71</c:v>
                </c:pt>
                <c:pt idx="908">
                  <c:v>3598.85</c:v>
                </c:pt>
                <c:pt idx="909">
                  <c:v>3545.26</c:v>
                </c:pt>
                <c:pt idx="910">
                  <c:v>3544.42</c:v>
                </c:pt>
                <c:pt idx="911">
                  <c:v>3545.26</c:v>
                </c:pt>
                <c:pt idx="912">
                  <c:v>3577.39</c:v>
                </c:pt>
                <c:pt idx="913">
                  <c:v>3541.91</c:v>
                </c:pt>
                <c:pt idx="914">
                  <c:v>3568.03</c:v>
                </c:pt>
                <c:pt idx="915">
                  <c:v>3546.1</c:v>
                </c:pt>
                <c:pt idx="916">
                  <c:v>3587.66</c:v>
                </c:pt>
                <c:pt idx="917">
                  <c:v>3555.34</c:v>
                </c:pt>
                <c:pt idx="918">
                  <c:v>3599.71</c:v>
                </c:pt>
                <c:pt idx="919">
                  <c:v>3563.79</c:v>
                </c:pt>
                <c:pt idx="920">
                  <c:v>3597.12</c:v>
                </c:pt>
                <c:pt idx="921">
                  <c:v>3557.87</c:v>
                </c:pt>
                <c:pt idx="922">
                  <c:v>3599.71</c:v>
                </c:pt>
                <c:pt idx="923">
                  <c:v>3545.26</c:v>
                </c:pt>
                <c:pt idx="924">
                  <c:v>3589.38</c:v>
                </c:pt>
                <c:pt idx="925">
                  <c:v>3556.19</c:v>
                </c:pt>
                <c:pt idx="926">
                  <c:v>3599.71</c:v>
                </c:pt>
                <c:pt idx="927">
                  <c:v>3549.46</c:v>
                </c:pt>
                <c:pt idx="928">
                  <c:v>3590.23</c:v>
                </c:pt>
                <c:pt idx="929">
                  <c:v>3549.46</c:v>
                </c:pt>
                <c:pt idx="930">
                  <c:v>3587.66</c:v>
                </c:pt>
                <c:pt idx="931">
                  <c:v>3548.62</c:v>
                </c:pt>
                <c:pt idx="932">
                  <c:v>3579.1</c:v>
                </c:pt>
                <c:pt idx="933">
                  <c:v>3546.1</c:v>
                </c:pt>
                <c:pt idx="934">
                  <c:v>3589.38</c:v>
                </c:pt>
                <c:pt idx="935">
                  <c:v>3556.19</c:v>
                </c:pt>
                <c:pt idx="936">
                  <c:v>3600.58</c:v>
                </c:pt>
                <c:pt idx="937">
                  <c:v>3557.03</c:v>
                </c:pt>
                <c:pt idx="938">
                  <c:v>3589.38</c:v>
                </c:pt>
                <c:pt idx="939">
                  <c:v>3589.38</c:v>
                </c:pt>
                <c:pt idx="940">
                  <c:v>3545.26</c:v>
                </c:pt>
                <c:pt idx="941">
                  <c:v>3543.59</c:v>
                </c:pt>
                <c:pt idx="942">
                  <c:v>3550.3</c:v>
                </c:pt>
                <c:pt idx="943">
                  <c:v>3591.95</c:v>
                </c:pt>
                <c:pt idx="944">
                  <c:v>3556.19</c:v>
                </c:pt>
                <c:pt idx="945">
                  <c:v>3588.52</c:v>
                </c:pt>
                <c:pt idx="946">
                  <c:v>3556.19</c:v>
                </c:pt>
                <c:pt idx="947">
                  <c:v>3606.64</c:v>
                </c:pt>
                <c:pt idx="948">
                  <c:v>3562.1</c:v>
                </c:pt>
                <c:pt idx="949">
                  <c:v>3589.38</c:v>
                </c:pt>
                <c:pt idx="950">
                  <c:v>3546.1</c:v>
                </c:pt>
                <c:pt idx="951">
                  <c:v>3589.38</c:v>
                </c:pt>
                <c:pt idx="952">
                  <c:v>3555.34</c:v>
                </c:pt>
                <c:pt idx="953">
                  <c:v>3579.95</c:v>
                </c:pt>
                <c:pt idx="954">
                  <c:v>3536.07</c:v>
                </c:pt>
                <c:pt idx="955">
                  <c:v>3579.95</c:v>
                </c:pt>
                <c:pt idx="956">
                  <c:v>3536.07</c:v>
                </c:pt>
                <c:pt idx="957">
                  <c:v>3589.38</c:v>
                </c:pt>
                <c:pt idx="958">
                  <c:v>3536.07</c:v>
                </c:pt>
                <c:pt idx="959">
                  <c:v>3579.1</c:v>
                </c:pt>
                <c:pt idx="960">
                  <c:v>3535.23</c:v>
                </c:pt>
                <c:pt idx="961">
                  <c:v>3589.38</c:v>
                </c:pt>
                <c:pt idx="962">
                  <c:v>3556.19</c:v>
                </c:pt>
                <c:pt idx="963">
                  <c:v>3579.1</c:v>
                </c:pt>
                <c:pt idx="964">
                  <c:v>3545.26</c:v>
                </c:pt>
                <c:pt idx="965">
                  <c:v>3589.38</c:v>
                </c:pt>
                <c:pt idx="966">
                  <c:v>3546.94</c:v>
                </c:pt>
                <c:pt idx="967">
                  <c:v>3597.98</c:v>
                </c:pt>
                <c:pt idx="968">
                  <c:v>3546.94</c:v>
                </c:pt>
                <c:pt idx="969">
                  <c:v>3598.85</c:v>
                </c:pt>
                <c:pt idx="970">
                  <c:v>3589.38</c:v>
                </c:pt>
                <c:pt idx="971">
                  <c:v>3546.1</c:v>
                </c:pt>
                <c:pt idx="972">
                  <c:v>3545.26</c:v>
                </c:pt>
                <c:pt idx="973">
                  <c:v>3545.26</c:v>
                </c:pt>
                <c:pt idx="974">
                  <c:v>3544.42</c:v>
                </c:pt>
                <c:pt idx="975">
                  <c:v>3544.42</c:v>
                </c:pt>
                <c:pt idx="976">
                  <c:v>3582.52</c:v>
                </c:pt>
                <c:pt idx="977">
                  <c:v>3546.94</c:v>
                </c:pt>
                <c:pt idx="978">
                  <c:v>3597.98</c:v>
                </c:pt>
                <c:pt idx="979">
                  <c:v>3546.94</c:v>
                </c:pt>
                <c:pt idx="980">
                  <c:v>3597.98</c:v>
                </c:pt>
                <c:pt idx="981">
                  <c:v>3565.49</c:v>
                </c:pt>
                <c:pt idx="982">
                  <c:v>3607.5</c:v>
                </c:pt>
                <c:pt idx="983">
                  <c:v>3591.09</c:v>
                </c:pt>
                <c:pt idx="984">
                  <c:v>3640.78</c:v>
                </c:pt>
                <c:pt idx="985">
                  <c:v>3582.52</c:v>
                </c:pt>
                <c:pt idx="986">
                  <c:v>3616.2</c:v>
                </c:pt>
                <c:pt idx="987">
                  <c:v>3584.23</c:v>
                </c:pt>
                <c:pt idx="988">
                  <c:v>3608.37</c:v>
                </c:pt>
                <c:pt idx="989">
                  <c:v>3571.43</c:v>
                </c:pt>
                <c:pt idx="990">
                  <c:v>3617.94</c:v>
                </c:pt>
                <c:pt idx="991">
                  <c:v>3581.66</c:v>
                </c:pt>
                <c:pt idx="992">
                  <c:v>3617.94</c:v>
                </c:pt>
                <c:pt idx="993">
                  <c:v>3576.54</c:v>
                </c:pt>
                <c:pt idx="994">
                  <c:v>3618.82</c:v>
                </c:pt>
                <c:pt idx="995">
                  <c:v>3571.43</c:v>
                </c:pt>
                <c:pt idx="996">
                  <c:v>3628.45</c:v>
                </c:pt>
                <c:pt idx="997">
                  <c:v>3581.66</c:v>
                </c:pt>
                <c:pt idx="998">
                  <c:v>3629.32</c:v>
                </c:pt>
                <c:pt idx="999">
                  <c:v>3581.66</c:v>
                </c:pt>
                <c:pt idx="1000">
                  <c:v>3618.82</c:v>
                </c:pt>
                <c:pt idx="1001">
                  <c:v>3581.66</c:v>
                </c:pt>
                <c:pt idx="1002">
                  <c:v>3617.94</c:v>
                </c:pt>
                <c:pt idx="1003">
                  <c:v>3576.54</c:v>
                </c:pt>
                <c:pt idx="1004">
                  <c:v>3618.82</c:v>
                </c:pt>
                <c:pt idx="1005">
                  <c:v>3581.66</c:v>
                </c:pt>
                <c:pt idx="1006">
                  <c:v>3616.2</c:v>
                </c:pt>
                <c:pt idx="1007">
                  <c:v>3581.66</c:v>
                </c:pt>
                <c:pt idx="1008">
                  <c:v>3618.82</c:v>
                </c:pt>
                <c:pt idx="1009">
                  <c:v>3571.43</c:v>
                </c:pt>
                <c:pt idx="1010">
                  <c:v>3618.82</c:v>
                </c:pt>
                <c:pt idx="1011">
                  <c:v>3581.66</c:v>
                </c:pt>
                <c:pt idx="1012">
                  <c:v>3618.82</c:v>
                </c:pt>
                <c:pt idx="1013">
                  <c:v>3571.43</c:v>
                </c:pt>
                <c:pt idx="1014">
                  <c:v>3618.82</c:v>
                </c:pt>
                <c:pt idx="1015">
                  <c:v>3581.66</c:v>
                </c:pt>
                <c:pt idx="1016">
                  <c:v>3618.82</c:v>
                </c:pt>
                <c:pt idx="1017">
                  <c:v>3581.66</c:v>
                </c:pt>
                <c:pt idx="1018">
                  <c:v>3624.06</c:v>
                </c:pt>
                <c:pt idx="1019">
                  <c:v>3581.66</c:v>
                </c:pt>
                <c:pt idx="1020">
                  <c:v>3628.45</c:v>
                </c:pt>
                <c:pt idx="1021">
                  <c:v>3581.66</c:v>
                </c:pt>
                <c:pt idx="1022">
                  <c:v>3618.82</c:v>
                </c:pt>
                <c:pt idx="1023">
                  <c:v>3571.43</c:v>
                </c:pt>
                <c:pt idx="1024">
                  <c:v>3617.94</c:v>
                </c:pt>
                <c:pt idx="1025">
                  <c:v>3580.81</c:v>
                </c:pt>
                <c:pt idx="1026">
                  <c:v>3608.37</c:v>
                </c:pt>
                <c:pt idx="1027">
                  <c:v>3573.98</c:v>
                </c:pt>
                <c:pt idx="1028">
                  <c:v>3608.37</c:v>
                </c:pt>
                <c:pt idx="1029">
                  <c:v>3576.54</c:v>
                </c:pt>
                <c:pt idx="1030">
                  <c:v>3607.5</c:v>
                </c:pt>
                <c:pt idx="1031">
                  <c:v>3581.66</c:v>
                </c:pt>
                <c:pt idx="1032">
                  <c:v>3608.37</c:v>
                </c:pt>
                <c:pt idx="1033">
                  <c:v>3573.13</c:v>
                </c:pt>
                <c:pt idx="1034">
                  <c:v>3616.2</c:v>
                </c:pt>
                <c:pt idx="1035">
                  <c:v>3590.23</c:v>
                </c:pt>
                <c:pt idx="1036">
                  <c:v>3616.2</c:v>
                </c:pt>
                <c:pt idx="1037">
                  <c:v>3569.73</c:v>
                </c:pt>
                <c:pt idx="1038">
                  <c:v>3607.5</c:v>
                </c:pt>
                <c:pt idx="1039">
                  <c:v>3579.95</c:v>
                </c:pt>
                <c:pt idx="1040">
                  <c:v>3606.64</c:v>
                </c:pt>
                <c:pt idx="1041">
                  <c:v>3652.3</c:v>
                </c:pt>
                <c:pt idx="1042">
                  <c:v>3618.82</c:v>
                </c:pt>
                <c:pt idx="1043">
                  <c:v>3581.66</c:v>
                </c:pt>
                <c:pt idx="1044">
                  <c:v>3624.06</c:v>
                </c:pt>
                <c:pt idx="1045">
                  <c:v>3579.95</c:v>
                </c:pt>
                <c:pt idx="1046">
                  <c:v>3581.66</c:v>
                </c:pt>
                <c:pt idx="1047">
                  <c:v>3546.1</c:v>
                </c:pt>
                <c:pt idx="1048">
                  <c:v>3546.1</c:v>
                </c:pt>
                <c:pt idx="1049">
                  <c:v>3492.43</c:v>
                </c:pt>
                <c:pt idx="1050">
                  <c:v>3544.42</c:v>
                </c:pt>
                <c:pt idx="1051">
                  <c:v>3543.59</c:v>
                </c:pt>
                <c:pt idx="1052">
                  <c:v>3546.1</c:v>
                </c:pt>
                <c:pt idx="1053">
                  <c:v>3543.59</c:v>
                </c:pt>
                <c:pt idx="1054">
                  <c:v>3543.59</c:v>
                </c:pt>
                <c:pt idx="1055">
                  <c:v>3544.42</c:v>
                </c:pt>
                <c:pt idx="1056">
                  <c:v>3577.39</c:v>
                </c:pt>
                <c:pt idx="1057">
                  <c:v>3617.94</c:v>
                </c:pt>
                <c:pt idx="1058">
                  <c:v>3580.81</c:v>
                </c:pt>
                <c:pt idx="1059">
                  <c:v>3607.5</c:v>
                </c:pt>
                <c:pt idx="1060">
                  <c:v>3560.41</c:v>
                </c:pt>
                <c:pt idx="1061">
                  <c:v>3606.64</c:v>
                </c:pt>
                <c:pt idx="1062">
                  <c:v>3579.95</c:v>
                </c:pt>
                <c:pt idx="1063">
                  <c:v>3629.32</c:v>
                </c:pt>
                <c:pt idx="1064">
                  <c:v>3591.09</c:v>
                </c:pt>
                <c:pt idx="1065">
                  <c:v>3624.06</c:v>
                </c:pt>
                <c:pt idx="1066">
                  <c:v>3579.95</c:v>
                </c:pt>
                <c:pt idx="1067">
                  <c:v>3617.94</c:v>
                </c:pt>
                <c:pt idx="1068">
                  <c:v>3580.81</c:v>
                </c:pt>
                <c:pt idx="1069">
                  <c:v>3606.64</c:v>
                </c:pt>
                <c:pt idx="1070">
                  <c:v>3570.58</c:v>
                </c:pt>
                <c:pt idx="1071">
                  <c:v>3617.07</c:v>
                </c:pt>
                <c:pt idx="1072">
                  <c:v>3570.58</c:v>
                </c:pt>
                <c:pt idx="1073">
                  <c:v>3608.37</c:v>
                </c:pt>
                <c:pt idx="1074">
                  <c:v>3581.66</c:v>
                </c:pt>
                <c:pt idx="1075">
                  <c:v>3608.37</c:v>
                </c:pt>
                <c:pt idx="1076">
                  <c:v>3581.66</c:v>
                </c:pt>
                <c:pt idx="1077">
                  <c:v>3618.82</c:v>
                </c:pt>
                <c:pt idx="1078">
                  <c:v>3571.43</c:v>
                </c:pt>
                <c:pt idx="1079">
                  <c:v>3608.37</c:v>
                </c:pt>
                <c:pt idx="1080">
                  <c:v>3581.66</c:v>
                </c:pt>
                <c:pt idx="1081">
                  <c:v>3608.37</c:v>
                </c:pt>
                <c:pt idx="1082">
                  <c:v>3581.66</c:v>
                </c:pt>
                <c:pt idx="1083">
                  <c:v>3608.37</c:v>
                </c:pt>
                <c:pt idx="1084">
                  <c:v>3584.23</c:v>
                </c:pt>
                <c:pt idx="1085">
                  <c:v>3618.82</c:v>
                </c:pt>
                <c:pt idx="1086">
                  <c:v>3580.81</c:v>
                </c:pt>
                <c:pt idx="1087">
                  <c:v>3618.82</c:v>
                </c:pt>
                <c:pt idx="1088">
                  <c:v>3579.95</c:v>
                </c:pt>
                <c:pt idx="1089">
                  <c:v>3606.64</c:v>
                </c:pt>
                <c:pt idx="1090">
                  <c:v>3579.95</c:v>
                </c:pt>
                <c:pt idx="1091">
                  <c:v>3616.2</c:v>
                </c:pt>
                <c:pt idx="1092">
                  <c:v>3580.81</c:v>
                </c:pt>
                <c:pt idx="1093">
                  <c:v>3628.45</c:v>
                </c:pt>
                <c:pt idx="1094">
                  <c:v>3579.95</c:v>
                </c:pt>
                <c:pt idx="1095">
                  <c:v>3606.64</c:v>
                </c:pt>
                <c:pt idx="1096">
                  <c:v>3572.28</c:v>
                </c:pt>
                <c:pt idx="1097">
                  <c:v>3617.94</c:v>
                </c:pt>
                <c:pt idx="1098">
                  <c:v>3581.66</c:v>
                </c:pt>
                <c:pt idx="1099">
                  <c:v>3624.94</c:v>
                </c:pt>
                <c:pt idx="1100">
                  <c:v>3591.95</c:v>
                </c:pt>
                <c:pt idx="1101">
                  <c:v>3617.94</c:v>
                </c:pt>
                <c:pt idx="1102">
                  <c:v>3585.09</c:v>
                </c:pt>
                <c:pt idx="1103">
                  <c:v>3597.98</c:v>
                </c:pt>
                <c:pt idx="1104">
                  <c:v>3557.03</c:v>
                </c:pt>
                <c:pt idx="1105">
                  <c:v>3596.26</c:v>
                </c:pt>
                <c:pt idx="1106">
                  <c:v>3569.73</c:v>
                </c:pt>
                <c:pt idx="1107">
                  <c:v>3617.94</c:v>
                </c:pt>
                <c:pt idx="1108">
                  <c:v>3581.66</c:v>
                </c:pt>
                <c:pt idx="1109">
                  <c:v>3607.5</c:v>
                </c:pt>
                <c:pt idx="1110">
                  <c:v>3568.88</c:v>
                </c:pt>
                <c:pt idx="1111">
                  <c:v>3608.37</c:v>
                </c:pt>
                <c:pt idx="1112">
                  <c:v>3573.13</c:v>
                </c:pt>
                <c:pt idx="1113">
                  <c:v>3617.07</c:v>
                </c:pt>
                <c:pt idx="1114">
                  <c:v>3579.95</c:v>
                </c:pt>
                <c:pt idx="1115">
                  <c:v>3606.64</c:v>
                </c:pt>
                <c:pt idx="1116">
                  <c:v>3567.18</c:v>
                </c:pt>
                <c:pt idx="1117">
                  <c:v>3567.18</c:v>
                </c:pt>
                <c:pt idx="1118">
                  <c:v>3572.28</c:v>
                </c:pt>
                <c:pt idx="1119">
                  <c:v>3617.94</c:v>
                </c:pt>
                <c:pt idx="1120">
                  <c:v>3581.66</c:v>
                </c:pt>
                <c:pt idx="1121">
                  <c:v>3597.12</c:v>
                </c:pt>
                <c:pt idx="1122">
                  <c:v>3576.54</c:v>
                </c:pt>
                <c:pt idx="1123">
                  <c:v>3608.37</c:v>
                </c:pt>
                <c:pt idx="1124">
                  <c:v>3618.82</c:v>
                </c:pt>
                <c:pt idx="1125">
                  <c:v>3545.26</c:v>
                </c:pt>
                <c:pt idx="1126">
                  <c:v>3543.59</c:v>
                </c:pt>
                <c:pt idx="1127">
                  <c:v>3545.26</c:v>
                </c:pt>
                <c:pt idx="1128">
                  <c:v>3543.59</c:v>
                </c:pt>
                <c:pt idx="1129">
                  <c:v>3544.42</c:v>
                </c:pt>
                <c:pt idx="1130">
                  <c:v>3661.22</c:v>
                </c:pt>
                <c:pt idx="1131">
                  <c:v>3544.42</c:v>
                </c:pt>
                <c:pt idx="1132">
                  <c:v>3615.33</c:v>
                </c:pt>
                <c:pt idx="1133">
                  <c:v>3573.98</c:v>
                </c:pt>
                <c:pt idx="1134">
                  <c:v>3618.82</c:v>
                </c:pt>
                <c:pt idx="1135">
                  <c:v>3571.43</c:v>
                </c:pt>
                <c:pt idx="1136">
                  <c:v>3597.98</c:v>
                </c:pt>
                <c:pt idx="1137">
                  <c:v>3576.54</c:v>
                </c:pt>
                <c:pt idx="1138">
                  <c:v>3630.2</c:v>
                </c:pt>
                <c:pt idx="1139">
                  <c:v>3569.73</c:v>
                </c:pt>
                <c:pt idx="1140">
                  <c:v>3617.07</c:v>
                </c:pt>
                <c:pt idx="1141">
                  <c:v>3569.73</c:v>
                </c:pt>
                <c:pt idx="1142">
                  <c:v>3617.94</c:v>
                </c:pt>
                <c:pt idx="1143">
                  <c:v>3579.95</c:v>
                </c:pt>
                <c:pt idx="1144">
                  <c:v>3589.38</c:v>
                </c:pt>
                <c:pt idx="1145">
                  <c:v>3556.19</c:v>
                </c:pt>
                <c:pt idx="1146">
                  <c:v>3618.82</c:v>
                </c:pt>
                <c:pt idx="1147">
                  <c:v>3580.81</c:v>
                </c:pt>
                <c:pt idx="1148">
                  <c:v>3615.33</c:v>
                </c:pt>
                <c:pt idx="1149">
                  <c:v>3582.52</c:v>
                </c:pt>
                <c:pt idx="1150">
                  <c:v>3607.5</c:v>
                </c:pt>
                <c:pt idx="1151">
                  <c:v>3563.79</c:v>
                </c:pt>
                <c:pt idx="1152">
                  <c:v>3608.37</c:v>
                </c:pt>
                <c:pt idx="1153">
                  <c:v>3571.43</c:v>
                </c:pt>
                <c:pt idx="1154">
                  <c:v>3618.82</c:v>
                </c:pt>
                <c:pt idx="1155">
                  <c:v>3591.95</c:v>
                </c:pt>
                <c:pt idx="1156">
                  <c:v>3629.32</c:v>
                </c:pt>
                <c:pt idx="1157">
                  <c:v>3572.28</c:v>
                </c:pt>
                <c:pt idx="1158">
                  <c:v>3587.66</c:v>
                </c:pt>
                <c:pt idx="1159">
                  <c:v>3576.54</c:v>
                </c:pt>
                <c:pt idx="1160">
                  <c:v>3607.5</c:v>
                </c:pt>
                <c:pt idx="1161">
                  <c:v>3581.66</c:v>
                </c:pt>
                <c:pt idx="1162">
                  <c:v>3609.24</c:v>
                </c:pt>
                <c:pt idx="1163">
                  <c:v>3570.58</c:v>
                </c:pt>
                <c:pt idx="1164">
                  <c:v>3570.58</c:v>
                </c:pt>
                <c:pt idx="1165">
                  <c:v>3554.5</c:v>
                </c:pt>
                <c:pt idx="1166">
                  <c:v>3609.24</c:v>
                </c:pt>
                <c:pt idx="1167">
                  <c:v>3579.95</c:v>
                </c:pt>
                <c:pt idx="1168">
                  <c:v>3624.06</c:v>
                </c:pt>
                <c:pt idx="1169">
                  <c:v>3582.52</c:v>
                </c:pt>
                <c:pt idx="1170">
                  <c:v>3624.94</c:v>
                </c:pt>
                <c:pt idx="1171">
                  <c:v>3549.46</c:v>
                </c:pt>
                <c:pt idx="1172">
                  <c:v>3590.23</c:v>
                </c:pt>
                <c:pt idx="1173">
                  <c:v>3574.83</c:v>
                </c:pt>
                <c:pt idx="1174">
                  <c:v>3607.5</c:v>
                </c:pt>
                <c:pt idx="1175">
                  <c:v>3581.66</c:v>
                </c:pt>
                <c:pt idx="1176">
                  <c:v>3616.2</c:v>
                </c:pt>
                <c:pt idx="1177">
                  <c:v>3571.43</c:v>
                </c:pt>
                <c:pt idx="1178">
                  <c:v>3608.37</c:v>
                </c:pt>
                <c:pt idx="1179">
                  <c:v>3563.79</c:v>
                </c:pt>
                <c:pt idx="1180">
                  <c:v>3608.37</c:v>
                </c:pt>
                <c:pt idx="1181">
                  <c:v>3566.33</c:v>
                </c:pt>
                <c:pt idx="1182">
                  <c:v>3597.98</c:v>
                </c:pt>
                <c:pt idx="1183">
                  <c:v>3576.54</c:v>
                </c:pt>
                <c:pt idx="1184">
                  <c:v>3608.37</c:v>
                </c:pt>
                <c:pt idx="1185">
                  <c:v>3580.81</c:v>
                </c:pt>
                <c:pt idx="1186">
                  <c:v>3618.82</c:v>
                </c:pt>
                <c:pt idx="1187">
                  <c:v>3567.18</c:v>
                </c:pt>
                <c:pt idx="1188">
                  <c:v>3606.64</c:v>
                </c:pt>
                <c:pt idx="1189">
                  <c:v>3580.81</c:v>
                </c:pt>
                <c:pt idx="1190">
                  <c:v>3586.8</c:v>
                </c:pt>
                <c:pt idx="1191">
                  <c:v>3596.26</c:v>
                </c:pt>
                <c:pt idx="1192">
                  <c:v>3546.1</c:v>
                </c:pt>
                <c:pt idx="1193">
                  <c:v>3545.26</c:v>
                </c:pt>
                <c:pt idx="1194">
                  <c:v>3546.1</c:v>
                </c:pt>
                <c:pt idx="1195">
                  <c:v>3545.26</c:v>
                </c:pt>
                <c:pt idx="1196">
                  <c:v>3546.1</c:v>
                </c:pt>
                <c:pt idx="1197">
                  <c:v>3612.72</c:v>
                </c:pt>
                <c:pt idx="1198">
                  <c:v>3566.33</c:v>
                </c:pt>
                <c:pt idx="1199">
                  <c:v>3606.64</c:v>
                </c:pt>
                <c:pt idx="1200">
                  <c:v>3556.19</c:v>
                </c:pt>
                <c:pt idx="1201">
                  <c:v>3599.71</c:v>
                </c:pt>
                <c:pt idx="1202">
                  <c:v>3573.13</c:v>
                </c:pt>
                <c:pt idx="1203">
                  <c:v>3617.07</c:v>
                </c:pt>
                <c:pt idx="1204">
                  <c:v>3579.95</c:v>
                </c:pt>
                <c:pt idx="1205">
                  <c:v>3606.64</c:v>
                </c:pt>
                <c:pt idx="1206">
                  <c:v>3574.83</c:v>
                </c:pt>
                <c:pt idx="1207">
                  <c:v>3597.98</c:v>
                </c:pt>
                <c:pt idx="1208">
                  <c:v>3568.03</c:v>
                </c:pt>
                <c:pt idx="1209">
                  <c:v>3608.37</c:v>
                </c:pt>
                <c:pt idx="1210">
                  <c:v>3576.54</c:v>
                </c:pt>
                <c:pt idx="1211">
                  <c:v>3608.37</c:v>
                </c:pt>
                <c:pt idx="1212">
                  <c:v>3576.54</c:v>
                </c:pt>
                <c:pt idx="1213">
                  <c:v>3597.12</c:v>
                </c:pt>
                <c:pt idx="1214">
                  <c:v>3573.13</c:v>
                </c:pt>
                <c:pt idx="1215">
                  <c:v>3607.5</c:v>
                </c:pt>
                <c:pt idx="1216">
                  <c:v>3571.43</c:v>
                </c:pt>
                <c:pt idx="1217">
                  <c:v>3608.37</c:v>
                </c:pt>
                <c:pt idx="1218">
                  <c:v>3576.54</c:v>
                </c:pt>
                <c:pt idx="1219">
                  <c:v>3607.5</c:v>
                </c:pt>
                <c:pt idx="1220">
                  <c:v>3585.09</c:v>
                </c:pt>
                <c:pt idx="1221">
                  <c:v>3608.37</c:v>
                </c:pt>
                <c:pt idx="1222">
                  <c:v>3575.69</c:v>
                </c:pt>
                <c:pt idx="1223">
                  <c:v>3597.12</c:v>
                </c:pt>
                <c:pt idx="1224">
                  <c:v>3564.64</c:v>
                </c:pt>
                <c:pt idx="1225">
                  <c:v>3607.5</c:v>
                </c:pt>
                <c:pt idx="1226">
                  <c:v>3576.54</c:v>
                </c:pt>
                <c:pt idx="1227">
                  <c:v>3607.5</c:v>
                </c:pt>
                <c:pt idx="1228">
                  <c:v>3583.37</c:v>
                </c:pt>
                <c:pt idx="1229">
                  <c:v>3628.45</c:v>
                </c:pt>
                <c:pt idx="1230">
                  <c:v>3591.95</c:v>
                </c:pt>
                <c:pt idx="1231">
                  <c:v>3585.94</c:v>
                </c:pt>
                <c:pt idx="1232">
                  <c:v>3557.03</c:v>
                </c:pt>
                <c:pt idx="1233">
                  <c:v>3607.5</c:v>
                </c:pt>
                <c:pt idx="1234">
                  <c:v>3568.03</c:v>
                </c:pt>
                <c:pt idx="1235">
                  <c:v>3597.98</c:v>
                </c:pt>
                <c:pt idx="1236">
                  <c:v>3564.64</c:v>
                </c:pt>
                <c:pt idx="1237">
                  <c:v>3608.37</c:v>
                </c:pt>
                <c:pt idx="1238">
                  <c:v>3568.03</c:v>
                </c:pt>
                <c:pt idx="1239">
                  <c:v>3618.82</c:v>
                </c:pt>
                <c:pt idx="1240">
                  <c:v>3571.43</c:v>
                </c:pt>
                <c:pt idx="1241">
                  <c:v>3589.38</c:v>
                </c:pt>
                <c:pt idx="1242">
                  <c:v>3564.64</c:v>
                </c:pt>
                <c:pt idx="1243">
                  <c:v>3607.5</c:v>
                </c:pt>
                <c:pt idx="1244">
                  <c:v>3571.43</c:v>
                </c:pt>
                <c:pt idx="1245">
                  <c:v>3618.82</c:v>
                </c:pt>
                <c:pt idx="1246">
                  <c:v>3576.54</c:v>
                </c:pt>
                <c:pt idx="1247">
                  <c:v>3608.37</c:v>
                </c:pt>
                <c:pt idx="1248">
                  <c:v>3576.54</c:v>
                </c:pt>
                <c:pt idx="1249">
                  <c:v>3576.54</c:v>
                </c:pt>
                <c:pt idx="1250">
                  <c:v>3544.42</c:v>
                </c:pt>
                <c:pt idx="1251">
                  <c:v>3544.42</c:v>
                </c:pt>
                <c:pt idx="1252">
                  <c:v>3608.37</c:v>
                </c:pt>
                <c:pt idx="1253">
                  <c:v>3573.98</c:v>
                </c:pt>
                <c:pt idx="1254">
                  <c:v>3609.24</c:v>
                </c:pt>
                <c:pt idx="1255">
                  <c:v>3585.09</c:v>
                </c:pt>
                <c:pt idx="1256">
                  <c:v>3620.56</c:v>
                </c:pt>
                <c:pt idx="1257">
                  <c:v>3585.94</c:v>
                </c:pt>
                <c:pt idx="1258">
                  <c:v>3612.72</c:v>
                </c:pt>
                <c:pt idx="1259">
                  <c:v>3571.43</c:v>
                </c:pt>
                <c:pt idx="1260">
                  <c:v>3594.54</c:v>
                </c:pt>
                <c:pt idx="1261">
                  <c:v>3571.43</c:v>
                </c:pt>
                <c:pt idx="1262">
                  <c:v>3607.5</c:v>
                </c:pt>
                <c:pt idx="1263">
                  <c:v>3579.95</c:v>
                </c:pt>
                <c:pt idx="1264">
                  <c:v>3617.07</c:v>
                </c:pt>
                <c:pt idx="1265">
                  <c:v>3580.81</c:v>
                </c:pt>
                <c:pt idx="1266">
                  <c:v>3617.07</c:v>
                </c:pt>
                <c:pt idx="1267">
                  <c:v>3563.79</c:v>
                </c:pt>
                <c:pt idx="1268">
                  <c:v>3597.98</c:v>
                </c:pt>
                <c:pt idx="1269">
                  <c:v>3568.03</c:v>
                </c:pt>
                <c:pt idx="1270">
                  <c:v>3618.82</c:v>
                </c:pt>
                <c:pt idx="1271">
                  <c:v>3584.23</c:v>
                </c:pt>
                <c:pt idx="1272">
                  <c:v>3597.98</c:v>
                </c:pt>
                <c:pt idx="1273">
                  <c:v>3575.69</c:v>
                </c:pt>
                <c:pt idx="1274">
                  <c:v>3606.64</c:v>
                </c:pt>
                <c:pt idx="1275">
                  <c:v>3652.3</c:v>
                </c:pt>
                <c:pt idx="1276">
                  <c:v>3618.82</c:v>
                </c:pt>
                <c:pt idx="1277">
                  <c:v>3566.33</c:v>
                </c:pt>
                <c:pt idx="1278">
                  <c:v>3607.5</c:v>
                </c:pt>
                <c:pt idx="1279">
                  <c:v>3568.03</c:v>
                </c:pt>
                <c:pt idx="1280">
                  <c:v>3606.64</c:v>
                </c:pt>
                <c:pt idx="1281">
                  <c:v>3579.95</c:v>
                </c:pt>
                <c:pt idx="1282">
                  <c:v>3606.64</c:v>
                </c:pt>
                <c:pt idx="1283">
                  <c:v>3609.24</c:v>
                </c:pt>
                <c:pt idx="1284">
                  <c:v>3618.82</c:v>
                </c:pt>
                <c:pt idx="1285">
                  <c:v>3557.87</c:v>
                </c:pt>
                <c:pt idx="1286">
                  <c:v>3586.8</c:v>
                </c:pt>
                <c:pt idx="1287">
                  <c:v>3574.83</c:v>
                </c:pt>
                <c:pt idx="1288">
                  <c:v>3617.07</c:v>
                </c:pt>
                <c:pt idx="1289">
                  <c:v>3580.81</c:v>
                </c:pt>
                <c:pt idx="1290">
                  <c:v>3617.07</c:v>
                </c:pt>
                <c:pt idx="1291">
                  <c:v>3590.23</c:v>
                </c:pt>
                <c:pt idx="1292">
                  <c:v>3617.94</c:v>
                </c:pt>
                <c:pt idx="1293">
                  <c:v>3556.19</c:v>
                </c:pt>
                <c:pt idx="1294">
                  <c:v>3597.12</c:v>
                </c:pt>
                <c:pt idx="1295">
                  <c:v>3560.41</c:v>
                </c:pt>
                <c:pt idx="1296">
                  <c:v>3618.82</c:v>
                </c:pt>
                <c:pt idx="1297">
                  <c:v>3591.95</c:v>
                </c:pt>
                <c:pt idx="1298">
                  <c:v>3618.82</c:v>
                </c:pt>
                <c:pt idx="1299">
                  <c:v>3581.66</c:v>
                </c:pt>
                <c:pt idx="1300">
                  <c:v>3607.5</c:v>
                </c:pt>
                <c:pt idx="1301">
                  <c:v>3579.95</c:v>
                </c:pt>
                <c:pt idx="1302">
                  <c:v>3606.64</c:v>
                </c:pt>
                <c:pt idx="1303">
                  <c:v>3569.73</c:v>
                </c:pt>
                <c:pt idx="1304">
                  <c:v>3618.82</c:v>
                </c:pt>
                <c:pt idx="1305">
                  <c:v>3570.58</c:v>
                </c:pt>
                <c:pt idx="1306">
                  <c:v>3608.37</c:v>
                </c:pt>
                <c:pt idx="1307">
                  <c:v>3574.83</c:v>
                </c:pt>
                <c:pt idx="1308">
                  <c:v>3607.5</c:v>
                </c:pt>
                <c:pt idx="1309">
                  <c:v>3576.54</c:v>
                </c:pt>
                <c:pt idx="1310">
                  <c:v>3617.94</c:v>
                </c:pt>
                <c:pt idx="1311">
                  <c:v>3581.66</c:v>
                </c:pt>
                <c:pt idx="1312">
                  <c:v>3607.5</c:v>
                </c:pt>
                <c:pt idx="1313">
                  <c:v>3597.12</c:v>
                </c:pt>
                <c:pt idx="1314">
                  <c:v>3545.26</c:v>
                </c:pt>
                <c:pt idx="1315">
                  <c:v>3543.59</c:v>
                </c:pt>
                <c:pt idx="1316">
                  <c:v>3545.26</c:v>
                </c:pt>
                <c:pt idx="1317">
                  <c:v>3544.42</c:v>
                </c:pt>
                <c:pt idx="1318">
                  <c:v>3546.1</c:v>
                </c:pt>
                <c:pt idx="1319">
                  <c:v>3618.82</c:v>
                </c:pt>
                <c:pt idx="1320">
                  <c:v>3563.79</c:v>
                </c:pt>
                <c:pt idx="1321">
                  <c:v>3605.77</c:v>
                </c:pt>
                <c:pt idx="1322">
                  <c:v>3563.79</c:v>
                </c:pt>
                <c:pt idx="1323">
                  <c:v>3608.37</c:v>
                </c:pt>
                <c:pt idx="1324">
                  <c:v>3584.23</c:v>
                </c:pt>
                <c:pt idx="1325">
                  <c:v>3606.64</c:v>
                </c:pt>
                <c:pt idx="1326">
                  <c:v>3583.37</c:v>
                </c:pt>
                <c:pt idx="1327">
                  <c:v>3618.82</c:v>
                </c:pt>
                <c:pt idx="1328">
                  <c:v>3581.66</c:v>
                </c:pt>
                <c:pt idx="1329">
                  <c:v>3617.94</c:v>
                </c:pt>
                <c:pt idx="1330">
                  <c:v>3570.58</c:v>
                </c:pt>
                <c:pt idx="1331">
                  <c:v>3599.71</c:v>
                </c:pt>
                <c:pt idx="1332">
                  <c:v>3559.56</c:v>
                </c:pt>
                <c:pt idx="1333">
                  <c:v>3598.85</c:v>
                </c:pt>
                <c:pt idx="1334">
                  <c:v>3574.83</c:v>
                </c:pt>
                <c:pt idx="1335">
                  <c:v>3617.94</c:v>
                </c:pt>
                <c:pt idx="1336">
                  <c:v>3584.23</c:v>
                </c:pt>
                <c:pt idx="1337">
                  <c:v>3608.37</c:v>
                </c:pt>
                <c:pt idx="1338">
                  <c:v>3585.09</c:v>
                </c:pt>
                <c:pt idx="1339">
                  <c:v>3608.37</c:v>
                </c:pt>
                <c:pt idx="1340">
                  <c:v>3568.88</c:v>
                </c:pt>
                <c:pt idx="1341">
                  <c:v>3608.37</c:v>
                </c:pt>
                <c:pt idx="1342">
                  <c:v>3564.64</c:v>
                </c:pt>
                <c:pt idx="1343">
                  <c:v>3607.5</c:v>
                </c:pt>
                <c:pt idx="1344">
                  <c:v>3583.37</c:v>
                </c:pt>
                <c:pt idx="1345">
                  <c:v>3618.82</c:v>
                </c:pt>
                <c:pt idx="1346">
                  <c:v>3579.95</c:v>
                </c:pt>
                <c:pt idx="1347">
                  <c:v>3607.5</c:v>
                </c:pt>
                <c:pt idx="1348">
                  <c:v>3585.09</c:v>
                </c:pt>
                <c:pt idx="1349">
                  <c:v>3607.5</c:v>
                </c:pt>
                <c:pt idx="1350">
                  <c:v>3568.03</c:v>
                </c:pt>
                <c:pt idx="1351">
                  <c:v>3607.5</c:v>
                </c:pt>
                <c:pt idx="1352">
                  <c:v>3567.18</c:v>
                </c:pt>
                <c:pt idx="1353">
                  <c:v>3617.07</c:v>
                </c:pt>
                <c:pt idx="1354">
                  <c:v>3569.73</c:v>
                </c:pt>
                <c:pt idx="1355">
                  <c:v>3599.71</c:v>
                </c:pt>
                <c:pt idx="1356">
                  <c:v>3576.54</c:v>
                </c:pt>
                <c:pt idx="1357">
                  <c:v>3608.37</c:v>
                </c:pt>
                <c:pt idx="1358">
                  <c:v>3568.03</c:v>
                </c:pt>
                <c:pt idx="1359">
                  <c:v>3617.94</c:v>
                </c:pt>
                <c:pt idx="1360">
                  <c:v>3581.66</c:v>
                </c:pt>
                <c:pt idx="1361">
                  <c:v>3617.94</c:v>
                </c:pt>
                <c:pt idx="1362">
                  <c:v>3576.54</c:v>
                </c:pt>
                <c:pt idx="1363">
                  <c:v>3608.37</c:v>
                </c:pt>
                <c:pt idx="1364">
                  <c:v>3575.69</c:v>
                </c:pt>
                <c:pt idx="1365">
                  <c:v>3606.64</c:v>
                </c:pt>
                <c:pt idx="1366">
                  <c:v>3573.98</c:v>
                </c:pt>
                <c:pt idx="1367">
                  <c:v>3608.37</c:v>
                </c:pt>
                <c:pt idx="1368">
                  <c:v>3576.54</c:v>
                </c:pt>
                <c:pt idx="1369">
                  <c:v>3608.37</c:v>
                </c:pt>
                <c:pt idx="1370">
                  <c:v>3571.43</c:v>
                </c:pt>
                <c:pt idx="1371">
                  <c:v>3608.37</c:v>
                </c:pt>
                <c:pt idx="1372">
                  <c:v>3574.83</c:v>
                </c:pt>
                <c:pt idx="1373">
                  <c:v>3617.94</c:v>
                </c:pt>
                <c:pt idx="1374">
                  <c:v>3569.73</c:v>
                </c:pt>
                <c:pt idx="1375">
                  <c:v>3608.37</c:v>
                </c:pt>
                <c:pt idx="1376">
                  <c:v>3608.37</c:v>
                </c:pt>
                <c:pt idx="1377">
                  <c:v>3543.59</c:v>
                </c:pt>
                <c:pt idx="1378">
                  <c:v>3491.62</c:v>
                </c:pt>
                <c:pt idx="1379">
                  <c:v>3295.98</c:v>
                </c:pt>
                <c:pt idx="1380">
                  <c:v>3179.31</c:v>
                </c:pt>
                <c:pt idx="1381">
                  <c:v>3094.06</c:v>
                </c:pt>
                <c:pt idx="1382">
                  <c:v>2955.66</c:v>
                </c:pt>
                <c:pt idx="1383">
                  <c:v>2869.71</c:v>
                </c:pt>
                <c:pt idx="1384">
                  <c:v>2787.07</c:v>
                </c:pt>
                <c:pt idx="1385">
                  <c:v>2795.38</c:v>
                </c:pt>
                <c:pt idx="1386">
                  <c:v>2603.2600000000002</c:v>
                </c:pt>
                <c:pt idx="1387">
                  <c:v>2524.4</c:v>
                </c:pt>
                <c:pt idx="1388">
                  <c:v>2447.38</c:v>
                </c:pt>
                <c:pt idx="1389">
                  <c:v>2368.92</c:v>
                </c:pt>
                <c:pt idx="1390">
                  <c:v>2288.33</c:v>
                </c:pt>
                <c:pt idx="1391">
                  <c:v>2208.48</c:v>
                </c:pt>
                <c:pt idx="1392">
                  <c:v>2145.62</c:v>
                </c:pt>
                <c:pt idx="1393">
                  <c:v>2192.34</c:v>
                </c:pt>
                <c:pt idx="1394">
                  <c:v>1994.15</c:v>
                </c:pt>
                <c:pt idx="1395">
                  <c:v>1975.24</c:v>
                </c:pt>
                <c:pt idx="1396">
                  <c:v>1956.95</c:v>
                </c:pt>
                <c:pt idx="1397">
                  <c:v>1829.05</c:v>
                </c:pt>
                <c:pt idx="1398">
                  <c:v>1767.41</c:v>
                </c:pt>
                <c:pt idx="1399">
                  <c:v>1753.16</c:v>
                </c:pt>
                <c:pt idx="1400">
                  <c:v>1714.48</c:v>
                </c:pt>
                <c:pt idx="1401">
                  <c:v>1617.43</c:v>
                </c:pt>
                <c:pt idx="1402">
                  <c:v>1606.17</c:v>
                </c:pt>
                <c:pt idx="1403">
                  <c:v>1616.38</c:v>
                </c:pt>
                <c:pt idx="1404">
                  <c:v>1460.42</c:v>
                </c:pt>
                <c:pt idx="1405">
                  <c:v>1467.85</c:v>
                </c:pt>
                <c:pt idx="1406">
                  <c:v>1396.52</c:v>
                </c:pt>
                <c:pt idx="1407">
                  <c:v>1386.45</c:v>
                </c:pt>
                <c:pt idx="1408">
                  <c:v>1313.6</c:v>
                </c:pt>
                <c:pt idx="1409">
                  <c:v>1247.3</c:v>
                </c:pt>
                <c:pt idx="1410">
                  <c:v>1240.3900000000001</c:v>
                </c:pt>
                <c:pt idx="1411">
                  <c:v>1172.7</c:v>
                </c:pt>
                <c:pt idx="1412">
                  <c:v>1166.77</c:v>
                </c:pt>
                <c:pt idx="1413">
                  <c:v>1166.77</c:v>
                </c:pt>
                <c:pt idx="1414">
                  <c:v>1095.8499999999999</c:v>
                </c:pt>
                <c:pt idx="1415">
                  <c:v>1092.82</c:v>
                </c:pt>
                <c:pt idx="1416">
                  <c:v>1031.5</c:v>
                </c:pt>
                <c:pt idx="1417">
                  <c:v>1013.45</c:v>
                </c:pt>
                <c:pt idx="1418">
                  <c:v>940.79</c:v>
                </c:pt>
                <c:pt idx="1419">
                  <c:v>940.79</c:v>
                </c:pt>
                <c:pt idx="1420">
                  <c:v>934.75</c:v>
                </c:pt>
                <c:pt idx="1421">
                  <c:v>866.35</c:v>
                </c:pt>
                <c:pt idx="1422">
                  <c:v>853.97</c:v>
                </c:pt>
                <c:pt idx="1423">
                  <c:v>853.97</c:v>
                </c:pt>
                <c:pt idx="1424">
                  <c:v>783.86</c:v>
                </c:pt>
                <c:pt idx="1425">
                  <c:v>766.21</c:v>
                </c:pt>
                <c:pt idx="1426">
                  <c:v>766.21</c:v>
                </c:pt>
                <c:pt idx="1427">
                  <c:v>696.96</c:v>
                </c:pt>
                <c:pt idx="1428">
                  <c:v>696.96</c:v>
                </c:pt>
                <c:pt idx="1429">
                  <c:v>668.15</c:v>
                </c:pt>
                <c:pt idx="1430">
                  <c:v>668.15</c:v>
                </c:pt>
                <c:pt idx="1431">
                  <c:v>591.17999999999995</c:v>
                </c:pt>
                <c:pt idx="1432">
                  <c:v>591.17999999999995</c:v>
                </c:pt>
                <c:pt idx="1433">
                  <c:v>557.83000000000004</c:v>
                </c:pt>
                <c:pt idx="1434">
                  <c:v>557.83000000000004</c:v>
                </c:pt>
                <c:pt idx="1435">
                  <c:v>557.83000000000004</c:v>
                </c:pt>
                <c:pt idx="1436">
                  <c:v>464.99</c:v>
                </c:pt>
                <c:pt idx="1437">
                  <c:v>464.99</c:v>
                </c:pt>
                <c:pt idx="1438">
                  <c:v>464.99</c:v>
                </c:pt>
                <c:pt idx="1439">
                  <c:v>410.4</c:v>
                </c:pt>
                <c:pt idx="1440">
                  <c:v>410.4</c:v>
                </c:pt>
                <c:pt idx="1441">
                  <c:v>410.4</c:v>
                </c:pt>
                <c:pt idx="1442">
                  <c:v>410.4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44.86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82-48CB-B2FC-37FBADD2C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5'!$A$400:$A$1200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38142</c:v>
                </c:pt>
                <c:pt idx="341">
                  <c:v>38192</c:v>
                </c:pt>
                <c:pt idx="342">
                  <c:v>38242</c:v>
                </c:pt>
                <c:pt idx="343">
                  <c:v>38292</c:v>
                </c:pt>
                <c:pt idx="344">
                  <c:v>38342</c:v>
                </c:pt>
                <c:pt idx="345">
                  <c:v>38392</c:v>
                </c:pt>
                <c:pt idx="346">
                  <c:v>38443</c:v>
                </c:pt>
                <c:pt idx="347">
                  <c:v>38493</c:v>
                </c:pt>
                <c:pt idx="348">
                  <c:v>38543</c:v>
                </c:pt>
                <c:pt idx="349">
                  <c:v>38593</c:v>
                </c:pt>
                <c:pt idx="350">
                  <c:v>38643</c:v>
                </c:pt>
                <c:pt idx="351">
                  <c:v>38693</c:v>
                </c:pt>
                <c:pt idx="352">
                  <c:v>38743</c:v>
                </c:pt>
                <c:pt idx="353">
                  <c:v>38793</c:v>
                </c:pt>
                <c:pt idx="354">
                  <c:v>38843</c:v>
                </c:pt>
                <c:pt idx="355">
                  <c:v>38893</c:v>
                </c:pt>
                <c:pt idx="356">
                  <c:v>38943</c:v>
                </c:pt>
                <c:pt idx="357">
                  <c:v>38993</c:v>
                </c:pt>
                <c:pt idx="358">
                  <c:v>39043</c:v>
                </c:pt>
                <c:pt idx="359">
                  <c:v>39093</c:v>
                </c:pt>
                <c:pt idx="360">
                  <c:v>39143</c:v>
                </c:pt>
                <c:pt idx="361">
                  <c:v>39193</c:v>
                </c:pt>
                <c:pt idx="362">
                  <c:v>39243</c:v>
                </c:pt>
                <c:pt idx="363">
                  <c:v>39293</c:v>
                </c:pt>
                <c:pt idx="364">
                  <c:v>39343</c:v>
                </c:pt>
                <c:pt idx="365">
                  <c:v>39393</c:v>
                </c:pt>
                <c:pt idx="366">
                  <c:v>39443</c:v>
                </c:pt>
                <c:pt idx="367">
                  <c:v>39493</c:v>
                </c:pt>
                <c:pt idx="368">
                  <c:v>39543</c:v>
                </c:pt>
                <c:pt idx="369">
                  <c:v>39593</c:v>
                </c:pt>
                <c:pt idx="370">
                  <c:v>39643</c:v>
                </c:pt>
                <c:pt idx="371">
                  <c:v>39693</c:v>
                </c:pt>
                <c:pt idx="372">
                  <c:v>39743</c:v>
                </c:pt>
                <c:pt idx="373">
                  <c:v>39793</c:v>
                </c:pt>
                <c:pt idx="374">
                  <c:v>39843</c:v>
                </c:pt>
                <c:pt idx="375">
                  <c:v>39894</c:v>
                </c:pt>
                <c:pt idx="376">
                  <c:v>39944</c:v>
                </c:pt>
                <c:pt idx="377">
                  <c:v>39994</c:v>
                </c:pt>
                <c:pt idx="378">
                  <c:v>40044</c:v>
                </c:pt>
                <c:pt idx="379">
                  <c:v>40094</c:v>
                </c:pt>
                <c:pt idx="380">
                  <c:v>40144</c:v>
                </c:pt>
                <c:pt idx="381">
                  <c:v>40194</c:v>
                </c:pt>
                <c:pt idx="382">
                  <c:v>40244</c:v>
                </c:pt>
                <c:pt idx="383">
                  <c:v>40294</c:v>
                </c:pt>
                <c:pt idx="384">
                  <c:v>40344</c:v>
                </c:pt>
                <c:pt idx="385">
                  <c:v>40394</c:v>
                </c:pt>
                <c:pt idx="386">
                  <c:v>40444</c:v>
                </c:pt>
                <c:pt idx="387">
                  <c:v>40494</c:v>
                </c:pt>
                <c:pt idx="388">
                  <c:v>40544</c:v>
                </c:pt>
                <c:pt idx="389">
                  <c:v>40594</c:v>
                </c:pt>
                <c:pt idx="390">
                  <c:v>40644</c:v>
                </c:pt>
                <c:pt idx="391">
                  <c:v>40694</c:v>
                </c:pt>
                <c:pt idx="392">
                  <c:v>40744</c:v>
                </c:pt>
                <c:pt idx="393">
                  <c:v>40794</c:v>
                </c:pt>
                <c:pt idx="394">
                  <c:v>40844</c:v>
                </c:pt>
                <c:pt idx="395">
                  <c:v>40894</c:v>
                </c:pt>
                <c:pt idx="396">
                  <c:v>40944</c:v>
                </c:pt>
                <c:pt idx="397">
                  <c:v>40994</c:v>
                </c:pt>
                <c:pt idx="398">
                  <c:v>41044</c:v>
                </c:pt>
                <c:pt idx="399">
                  <c:v>41094</c:v>
                </c:pt>
                <c:pt idx="400">
                  <c:v>41144</c:v>
                </c:pt>
                <c:pt idx="401">
                  <c:v>41194</c:v>
                </c:pt>
                <c:pt idx="402">
                  <c:v>41244</c:v>
                </c:pt>
                <c:pt idx="403">
                  <c:v>41294</c:v>
                </c:pt>
                <c:pt idx="404">
                  <c:v>41344</c:v>
                </c:pt>
                <c:pt idx="405">
                  <c:v>41394</c:v>
                </c:pt>
                <c:pt idx="406">
                  <c:v>41444</c:v>
                </c:pt>
                <c:pt idx="407">
                  <c:v>41494</c:v>
                </c:pt>
                <c:pt idx="408">
                  <c:v>41544</c:v>
                </c:pt>
                <c:pt idx="409">
                  <c:v>41594</c:v>
                </c:pt>
                <c:pt idx="410">
                  <c:v>41644</c:v>
                </c:pt>
                <c:pt idx="411">
                  <c:v>41694</c:v>
                </c:pt>
                <c:pt idx="412">
                  <c:v>41744</c:v>
                </c:pt>
                <c:pt idx="413">
                  <c:v>41794</c:v>
                </c:pt>
                <c:pt idx="414">
                  <c:v>41844</c:v>
                </c:pt>
                <c:pt idx="415">
                  <c:v>41894</c:v>
                </c:pt>
                <c:pt idx="416">
                  <c:v>41944</c:v>
                </c:pt>
                <c:pt idx="417">
                  <c:v>41994</c:v>
                </c:pt>
                <c:pt idx="418">
                  <c:v>42044</c:v>
                </c:pt>
                <c:pt idx="419">
                  <c:v>42094</c:v>
                </c:pt>
                <c:pt idx="420">
                  <c:v>42144</c:v>
                </c:pt>
                <c:pt idx="421">
                  <c:v>42194</c:v>
                </c:pt>
                <c:pt idx="422">
                  <c:v>42244</c:v>
                </c:pt>
                <c:pt idx="423">
                  <c:v>42294</c:v>
                </c:pt>
                <c:pt idx="424">
                  <c:v>42344</c:v>
                </c:pt>
                <c:pt idx="425">
                  <c:v>42394</c:v>
                </c:pt>
                <c:pt idx="426">
                  <c:v>42444</c:v>
                </c:pt>
                <c:pt idx="427">
                  <c:v>42494</c:v>
                </c:pt>
                <c:pt idx="428">
                  <c:v>42544</c:v>
                </c:pt>
                <c:pt idx="429">
                  <c:v>42594</c:v>
                </c:pt>
                <c:pt idx="430">
                  <c:v>42644</c:v>
                </c:pt>
                <c:pt idx="431">
                  <c:v>42694</c:v>
                </c:pt>
                <c:pt idx="432">
                  <c:v>42744</c:v>
                </c:pt>
                <c:pt idx="433">
                  <c:v>42795</c:v>
                </c:pt>
                <c:pt idx="434">
                  <c:v>42845</c:v>
                </c:pt>
                <c:pt idx="435">
                  <c:v>42895</c:v>
                </c:pt>
                <c:pt idx="436">
                  <c:v>42945</c:v>
                </c:pt>
                <c:pt idx="437">
                  <c:v>42995</c:v>
                </c:pt>
                <c:pt idx="438">
                  <c:v>43045</c:v>
                </c:pt>
                <c:pt idx="439">
                  <c:v>43095</c:v>
                </c:pt>
                <c:pt idx="440">
                  <c:v>43145</c:v>
                </c:pt>
                <c:pt idx="441">
                  <c:v>43196</c:v>
                </c:pt>
                <c:pt idx="442">
                  <c:v>43246</c:v>
                </c:pt>
                <c:pt idx="443">
                  <c:v>43296</c:v>
                </c:pt>
                <c:pt idx="444">
                  <c:v>43346</c:v>
                </c:pt>
                <c:pt idx="445">
                  <c:v>43396</c:v>
                </c:pt>
                <c:pt idx="446">
                  <c:v>43446</c:v>
                </c:pt>
                <c:pt idx="447">
                  <c:v>43496</c:v>
                </c:pt>
                <c:pt idx="448">
                  <c:v>43546</c:v>
                </c:pt>
                <c:pt idx="449">
                  <c:v>43596</c:v>
                </c:pt>
                <c:pt idx="450">
                  <c:v>43646</c:v>
                </c:pt>
                <c:pt idx="451">
                  <c:v>43696</c:v>
                </c:pt>
                <c:pt idx="452">
                  <c:v>43746</c:v>
                </c:pt>
                <c:pt idx="453">
                  <c:v>43796</c:v>
                </c:pt>
                <c:pt idx="454">
                  <c:v>43846</c:v>
                </c:pt>
                <c:pt idx="455">
                  <c:v>43896</c:v>
                </c:pt>
                <c:pt idx="456">
                  <c:v>43947</c:v>
                </c:pt>
                <c:pt idx="457">
                  <c:v>43997</c:v>
                </c:pt>
                <c:pt idx="458">
                  <c:v>44047</c:v>
                </c:pt>
                <c:pt idx="459">
                  <c:v>44097</c:v>
                </c:pt>
                <c:pt idx="460">
                  <c:v>44147</c:v>
                </c:pt>
                <c:pt idx="461">
                  <c:v>44197</c:v>
                </c:pt>
                <c:pt idx="462">
                  <c:v>44247</c:v>
                </c:pt>
                <c:pt idx="463">
                  <c:v>44297</c:v>
                </c:pt>
                <c:pt idx="464">
                  <c:v>44347</c:v>
                </c:pt>
                <c:pt idx="465">
                  <c:v>44397</c:v>
                </c:pt>
                <c:pt idx="466">
                  <c:v>44447</c:v>
                </c:pt>
                <c:pt idx="467">
                  <c:v>44497</c:v>
                </c:pt>
                <c:pt idx="468">
                  <c:v>44547</c:v>
                </c:pt>
                <c:pt idx="469">
                  <c:v>44597</c:v>
                </c:pt>
                <c:pt idx="470">
                  <c:v>44647</c:v>
                </c:pt>
                <c:pt idx="471">
                  <c:v>44697</c:v>
                </c:pt>
                <c:pt idx="472">
                  <c:v>44747</c:v>
                </c:pt>
                <c:pt idx="473">
                  <c:v>44797</c:v>
                </c:pt>
                <c:pt idx="474">
                  <c:v>44847</c:v>
                </c:pt>
                <c:pt idx="475">
                  <c:v>44897</c:v>
                </c:pt>
                <c:pt idx="476">
                  <c:v>44947</c:v>
                </c:pt>
                <c:pt idx="477">
                  <c:v>44997</c:v>
                </c:pt>
                <c:pt idx="478">
                  <c:v>45047</c:v>
                </c:pt>
                <c:pt idx="479">
                  <c:v>45097</c:v>
                </c:pt>
                <c:pt idx="480">
                  <c:v>45147</c:v>
                </c:pt>
                <c:pt idx="481">
                  <c:v>45197</c:v>
                </c:pt>
                <c:pt idx="482">
                  <c:v>45247</c:v>
                </c:pt>
                <c:pt idx="483">
                  <c:v>45297</c:v>
                </c:pt>
                <c:pt idx="484">
                  <c:v>45347</c:v>
                </c:pt>
                <c:pt idx="485">
                  <c:v>45398</c:v>
                </c:pt>
                <c:pt idx="486">
                  <c:v>45448</c:v>
                </c:pt>
                <c:pt idx="487">
                  <c:v>45498</c:v>
                </c:pt>
                <c:pt idx="488">
                  <c:v>45548</c:v>
                </c:pt>
                <c:pt idx="489">
                  <c:v>45598</c:v>
                </c:pt>
                <c:pt idx="490">
                  <c:v>45648</c:v>
                </c:pt>
                <c:pt idx="491">
                  <c:v>45698</c:v>
                </c:pt>
                <c:pt idx="492">
                  <c:v>45748</c:v>
                </c:pt>
                <c:pt idx="493">
                  <c:v>45798</c:v>
                </c:pt>
                <c:pt idx="494">
                  <c:v>45848</c:v>
                </c:pt>
                <c:pt idx="495">
                  <c:v>45898</c:v>
                </c:pt>
                <c:pt idx="496">
                  <c:v>45948</c:v>
                </c:pt>
                <c:pt idx="497">
                  <c:v>45998</c:v>
                </c:pt>
                <c:pt idx="498">
                  <c:v>46048</c:v>
                </c:pt>
                <c:pt idx="499">
                  <c:v>46098</c:v>
                </c:pt>
                <c:pt idx="500">
                  <c:v>46148</c:v>
                </c:pt>
                <c:pt idx="501">
                  <c:v>46198</c:v>
                </c:pt>
                <c:pt idx="502">
                  <c:v>46248</c:v>
                </c:pt>
                <c:pt idx="503">
                  <c:v>46298</c:v>
                </c:pt>
                <c:pt idx="504">
                  <c:v>46348</c:v>
                </c:pt>
                <c:pt idx="505">
                  <c:v>46398</c:v>
                </c:pt>
                <c:pt idx="506">
                  <c:v>46448</c:v>
                </c:pt>
                <c:pt idx="507">
                  <c:v>46498</c:v>
                </c:pt>
                <c:pt idx="508">
                  <c:v>46548</c:v>
                </c:pt>
                <c:pt idx="509">
                  <c:v>46598</c:v>
                </c:pt>
                <c:pt idx="510">
                  <c:v>46648</c:v>
                </c:pt>
                <c:pt idx="511">
                  <c:v>46698</c:v>
                </c:pt>
                <c:pt idx="512">
                  <c:v>46748</c:v>
                </c:pt>
                <c:pt idx="513">
                  <c:v>46798</c:v>
                </c:pt>
                <c:pt idx="514">
                  <c:v>46848</c:v>
                </c:pt>
                <c:pt idx="515">
                  <c:v>46898</c:v>
                </c:pt>
                <c:pt idx="516">
                  <c:v>46948</c:v>
                </c:pt>
                <c:pt idx="517">
                  <c:v>46998</c:v>
                </c:pt>
                <c:pt idx="518">
                  <c:v>47048</c:v>
                </c:pt>
                <c:pt idx="519">
                  <c:v>47098</c:v>
                </c:pt>
                <c:pt idx="520">
                  <c:v>47148</c:v>
                </c:pt>
                <c:pt idx="521">
                  <c:v>47198</c:v>
                </c:pt>
                <c:pt idx="522">
                  <c:v>47248</c:v>
                </c:pt>
                <c:pt idx="523">
                  <c:v>47298</c:v>
                </c:pt>
                <c:pt idx="524">
                  <c:v>47348</c:v>
                </c:pt>
                <c:pt idx="525">
                  <c:v>47398</c:v>
                </c:pt>
                <c:pt idx="526">
                  <c:v>47448</c:v>
                </c:pt>
                <c:pt idx="527">
                  <c:v>47498</c:v>
                </c:pt>
                <c:pt idx="528">
                  <c:v>47548</c:v>
                </c:pt>
                <c:pt idx="529">
                  <c:v>47598</c:v>
                </c:pt>
                <c:pt idx="530">
                  <c:v>47648</c:v>
                </c:pt>
                <c:pt idx="531">
                  <c:v>47698</c:v>
                </c:pt>
                <c:pt idx="532">
                  <c:v>47748</c:v>
                </c:pt>
                <c:pt idx="533">
                  <c:v>47798</c:v>
                </c:pt>
                <c:pt idx="534">
                  <c:v>47848</c:v>
                </c:pt>
                <c:pt idx="535">
                  <c:v>47898</c:v>
                </c:pt>
                <c:pt idx="536">
                  <c:v>47948</c:v>
                </c:pt>
                <c:pt idx="537">
                  <c:v>47998</c:v>
                </c:pt>
                <c:pt idx="538">
                  <c:v>48048</c:v>
                </c:pt>
                <c:pt idx="539">
                  <c:v>48098</c:v>
                </c:pt>
                <c:pt idx="540">
                  <c:v>48148</c:v>
                </c:pt>
                <c:pt idx="541">
                  <c:v>48198</c:v>
                </c:pt>
                <c:pt idx="542">
                  <c:v>48248</c:v>
                </c:pt>
                <c:pt idx="543">
                  <c:v>48299</c:v>
                </c:pt>
                <c:pt idx="544">
                  <c:v>48349</c:v>
                </c:pt>
                <c:pt idx="545">
                  <c:v>48399</c:v>
                </c:pt>
                <c:pt idx="546">
                  <c:v>48449</c:v>
                </c:pt>
                <c:pt idx="547">
                  <c:v>48499</c:v>
                </c:pt>
                <c:pt idx="548">
                  <c:v>48549</c:v>
                </c:pt>
                <c:pt idx="549">
                  <c:v>48599</c:v>
                </c:pt>
                <c:pt idx="550">
                  <c:v>48649</c:v>
                </c:pt>
                <c:pt idx="551">
                  <c:v>48699</c:v>
                </c:pt>
                <c:pt idx="552">
                  <c:v>48749</c:v>
                </c:pt>
                <c:pt idx="553">
                  <c:v>48799</c:v>
                </c:pt>
                <c:pt idx="554">
                  <c:v>48849</c:v>
                </c:pt>
                <c:pt idx="555">
                  <c:v>48899</c:v>
                </c:pt>
                <c:pt idx="556">
                  <c:v>48949</c:v>
                </c:pt>
                <c:pt idx="557">
                  <c:v>48999</c:v>
                </c:pt>
                <c:pt idx="558">
                  <c:v>49049</c:v>
                </c:pt>
                <c:pt idx="559">
                  <c:v>49099</c:v>
                </c:pt>
                <c:pt idx="560">
                  <c:v>49149</c:v>
                </c:pt>
                <c:pt idx="561">
                  <c:v>49199</c:v>
                </c:pt>
                <c:pt idx="562">
                  <c:v>49249</c:v>
                </c:pt>
                <c:pt idx="563">
                  <c:v>49299</c:v>
                </c:pt>
                <c:pt idx="564">
                  <c:v>49349</c:v>
                </c:pt>
                <c:pt idx="565">
                  <c:v>49399</c:v>
                </c:pt>
                <c:pt idx="566">
                  <c:v>49449</c:v>
                </c:pt>
                <c:pt idx="567">
                  <c:v>49499</c:v>
                </c:pt>
                <c:pt idx="568">
                  <c:v>49550</c:v>
                </c:pt>
                <c:pt idx="569">
                  <c:v>49600</c:v>
                </c:pt>
                <c:pt idx="570">
                  <c:v>49651</c:v>
                </c:pt>
                <c:pt idx="571">
                  <c:v>49701</c:v>
                </c:pt>
                <c:pt idx="572">
                  <c:v>49751</c:v>
                </c:pt>
                <c:pt idx="573">
                  <c:v>49801</c:v>
                </c:pt>
                <c:pt idx="574">
                  <c:v>49851</c:v>
                </c:pt>
                <c:pt idx="575">
                  <c:v>49901</c:v>
                </c:pt>
                <c:pt idx="576">
                  <c:v>49951</c:v>
                </c:pt>
                <c:pt idx="577">
                  <c:v>50001</c:v>
                </c:pt>
                <c:pt idx="578">
                  <c:v>50051</c:v>
                </c:pt>
                <c:pt idx="579">
                  <c:v>50101</c:v>
                </c:pt>
                <c:pt idx="580">
                  <c:v>50151</c:v>
                </c:pt>
                <c:pt idx="581">
                  <c:v>50201</c:v>
                </c:pt>
                <c:pt idx="582">
                  <c:v>50251</c:v>
                </c:pt>
                <c:pt idx="583">
                  <c:v>50301</c:v>
                </c:pt>
                <c:pt idx="584">
                  <c:v>50351</c:v>
                </c:pt>
                <c:pt idx="585">
                  <c:v>50401</c:v>
                </c:pt>
                <c:pt idx="586">
                  <c:v>50451</c:v>
                </c:pt>
                <c:pt idx="587">
                  <c:v>50501</c:v>
                </c:pt>
                <c:pt idx="588">
                  <c:v>50551</c:v>
                </c:pt>
                <c:pt idx="589">
                  <c:v>50601</c:v>
                </c:pt>
                <c:pt idx="590">
                  <c:v>50651</c:v>
                </c:pt>
                <c:pt idx="591">
                  <c:v>50701</c:v>
                </c:pt>
                <c:pt idx="592">
                  <c:v>50751</c:v>
                </c:pt>
                <c:pt idx="593">
                  <c:v>50801</c:v>
                </c:pt>
                <c:pt idx="594">
                  <c:v>50851</c:v>
                </c:pt>
                <c:pt idx="595">
                  <c:v>50902</c:v>
                </c:pt>
                <c:pt idx="596">
                  <c:v>50952</c:v>
                </c:pt>
                <c:pt idx="597">
                  <c:v>51002</c:v>
                </c:pt>
                <c:pt idx="598">
                  <c:v>51052</c:v>
                </c:pt>
                <c:pt idx="599">
                  <c:v>51102</c:v>
                </c:pt>
                <c:pt idx="600">
                  <c:v>51152</c:v>
                </c:pt>
                <c:pt idx="601">
                  <c:v>51202</c:v>
                </c:pt>
                <c:pt idx="602">
                  <c:v>51252</c:v>
                </c:pt>
                <c:pt idx="603">
                  <c:v>51302</c:v>
                </c:pt>
                <c:pt idx="604">
                  <c:v>51352</c:v>
                </c:pt>
                <c:pt idx="605">
                  <c:v>51402</c:v>
                </c:pt>
                <c:pt idx="606">
                  <c:v>51452</c:v>
                </c:pt>
                <c:pt idx="607">
                  <c:v>51502</c:v>
                </c:pt>
                <c:pt idx="608">
                  <c:v>51552</c:v>
                </c:pt>
                <c:pt idx="609">
                  <c:v>51602</c:v>
                </c:pt>
                <c:pt idx="610">
                  <c:v>51652</c:v>
                </c:pt>
                <c:pt idx="611">
                  <c:v>51702</c:v>
                </c:pt>
                <c:pt idx="612">
                  <c:v>51752</c:v>
                </c:pt>
                <c:pt idx="613">
                  <c:v>51802</c:v>
                </c:pt>
                <c:pt idx="614">
                  <c:v>51852</c:v>
                </c:pt>
                <c:pt idx="615">
                  <c:v>51902</c:v>
                </c:pt>
                <c:pt idx="616">
                  <c:v>51952</c:v>
                </c:pt>
                <c:pt idx="617">
                  <c:v>52002</c:v>
                </c:pt>
                <c:pt idx="618">
                  <c:v>52052</c:v>
                </c:pt>
                <c:pt idx="619">
                  <c:v>52102</c:v>
                </c:pt>
                <c:pt idx="620">
                  <c:v>52152</c:v>
                </c:pt>
                <c:pt idx="621">
                  <c:v>52202</c:v>
                </c:pt>
                <c:pt idx="622">
                  <c:v>52252</c:v>
                </c:pt>
                <c:pt idx="623">
                  <c:v>52302</c:v>
                </c:pt>
                <c:pt idx="624">
                  <c:v>52352</c:v>
                </c:pt>
                <c:pt idx="625">
                  <c:v>52402</c:v>
                </c:pt>
                <c:pt idx="626">
                  <c:v>52452</c:v>
                </c:pt>
                <c:pt idx="627">
                  <c:v>52502</c:v>
                </c:pt>
                <c:pt idx="628">
                  <c:v>52552</c:v>
                </c:pt>
                <c:pt idx="629">
                  <c:v>52602</c:v>
                </c:pt>
                <c:pt idx="630">
                  <c:v>52652</c:v>
                </c:pt>
                <c:pt idx="631">
                  <c:v>52702</c:v>
                </c:pt>
                <c:pt idx="632">
                  <c:v>52752</c:v>
                </c:pt>
                <c:pt idx="633">
                  <c:v>52802</c:v>
                </c:pt>
                <c:pt idx="634">
                  <c:v>52852</c:v>
                </c:pt>
                <c:pt idx="635">
                  <c:v>52902</c:v>
                </c:pt>
                <c:pt idx="636">
                  <c:v>52952</c:v>
                </c:pt>
                <c:pt idx="637">
                  <c:v>53002</c:v>
                </c:pt>
                <c:pt idx="638">
                  <c:v>53052</c:v>
                </c:pt>
                <c:pt idx="639">
                  <c:v>53102</c:v>
                </c:pt>
                <c:pt idx="640">
                  <c:v>53152</c:v>
                </c:pt>
                <c:pt idx="641">
                  <c:v>53202</c:v>
                </c:pt>
                <c:pt idx="642">
                  <c:v>53252</c:v>
                </c:pt>
                <c:pt idx="643">
                  <c:v>53302</c:v>
                </c:pt>
                <c:pt idx="644">
                  <c:v>53352</c:v>
                </c:pt>
                <c:pt idx="645">
                  <c:v>53402</c:v>
                </c:pt>
                <c:pt idx="646">
                  <c:v>53452</c:v>
                </c:pt>
                <c:pt idx="647">
                  <c:v>53502</c:v>
                </c:pt>
                <c:pt idx="648">
                  <c:v>53552</c:v>
                </c:pt>
                <c:pt idx="649">
                  <c:v>53602</c:v>
                </c:pt>
                <c:pt idx="650">
                  <c:v>53652</c:v>
                </c:pt>
                <c:pt idx="651">
                  <c:v>53702</c:v>
                </c:pt>
                <c:pt idx="652">
                  <c:v>53752</c:v>
                </c:pt>
                <c:pt idx="653">
                  <c:v>53803</c:v>
                </c:pt>
                <c:pt idx="654">
                  <c:v>53853</c:v>
                </c:pt>
                <c:pt idx="655">
                  <c:v>53903</c:v>
                </c:pt>
                <c:pt idx="656">
                  <c:v>53953</c:v>
                </c:pt>
                <c:pt idx="657">
                  <c:v>54003</c:v>
                </c:pt>
                <c:pt idx="658">
                  <c:v>54053</c:v>
                </c:pt>
                <c:pt idx="659">
                  <c:v>54103</c:v>
                </c:pt>
                <c:pt idx="660">
                  <c:v>54153</c:v>
                </c:pt>
                <c:pt idx="661">
                  <c:v>54203</c:v>
                </c:pt>
                <c:pt idx="662">
                  <c:v>54253</c:v>
                </c:pt>
                <c:pt idx="663">
                  <c:v>54303</c:v>
                </c:pt>
                <c:pt idx="664">
                  <c:v>54353</c:v>
                </c:pt>
                <c:pt idx="665">
                  <c:v>54403</c:v>
                </c:pt>
                <c:pt idx="666">
                  <c:v>54453</c:v>
                </c:pt>
                <c:pt idx="667">
                  <c:v>54503</c:v>
                </c:pt>
                <c:pt idx="668">
                  <c:v>54553</c:v>
                </c:pt>
                <c:pt idx="669">
                  <c:v>54603</c:v>
                </c:pt>
                <c:pt idx="670">
                  <c:v>54653</c:v>
                </c:pt>
                <c:pt idx="671">
                  <c:v>54703</c:v>
                </c:pt>
                <c:pt idx="672">
                  <c:v>54753</c:v>
                </c:pt>
                <c:pt idx="673">
                  <c:v>54803</c:v>
                </c:pt>
                <c:pt idx="674">
                  <c:v>54853</c:v>
                </c:pt>
                <c:pt idx="675">
                  <c:v>54903</c:v>
                </c:pt>
                <c:pt idx="676">
                  <c:v>54953</c:v>
                </c:pt>
                <c:pt idx="677">
                  <c:v>55003</c:v>
                </c:pt>
                <c:pt idx="678">
                  <c:v>55053</c:v>
                </c:pt>
                <c:pt idx="679">
                  <c:v>55103</c:v>
                </c:pt>
                <c:pt idx="680">
                  <c:v>55153</c:v>
                </c:pt>
                <c:pt idx="681">
                  <c:v>55203</c:v>
                </c:pt>
                <c:pt idx="682">
                  <c:v>55254</c:v>
                </c:pt>
                <c:pt idx="683">
                  <c:v>55304</c:v>
                </c:pt>
                <c:pt idx="684">
                  <c:v>55354</c:v>
                </c:pt>
                <c:pt idx="685">
                  <c:v>55404</c:v>
                </c:pt>
                <c:pt idx="686">
                  <c:v>55454</c:v>
                </c:pt>
                <c:pt idx="687">
                  <c:v>55504</c:v>
                </c:pt>
                <c:pt idx="688">
                  <c:v>55554</c:v>
                </c:pt>
                <c:pt idx="689">
                  <c:v>55604</c:v>
                </c:pt>
                <c:pt idx="690">
                  <c:v>55654</c:v>
                </c:pt>
                <c:pt idx="691">
                  <c:v>55704</c:v>
                </c:pt>
                <c:pt idx="692">
                  <c:v>55754</c:v>
                </c:pt>
                <c:pt idx="693">
                  <c:v>55804</c:v>
                </c:pt>
                <c:pt idx="694">
                  <c:v>55854</c:v>
                </c:pt>
                <c:pt idx="695">
                  <c:v>55904</c:v>
                </c:pt>
                <c:pt idx="696">
                  <c:v>55954</c:v>
                </c:pt>
                <c:pt idx="697">
                  <c:v>56004</c:v>
                </c:pt>
                <c:pt idx="698">
                  <c:v>56054</c:v>
                </c:pt>
                <c:pt idx="699">
                  <c:v>56104</c:v>
                </c:pt>
                <c:pt idx="700">
                  <c:v>56154</c:v>
                </c:pt>
                <c:pt idx="701">
                  <c:v>56204</c:v>
                </c:pt>
                <c:pt idx="702">
                  <c:v>56254</c:v>
                </c:pt>
                <c:pt idx="703">
                  <c:v>56304</c:v>
                </c:pt>
                <c:pt idx="704">
                  <c:v>56354</c:v>
                </c:pt>
                <c:pt idx="705">
                  <c:v>56404</c:v>
                </c:pt>
                <c:pt idx="706">
                  <c:v>56454</c:v>
                </c:pt>
                <c:pt idx="707">
                  <c:v>56504</c:v>
                </c:pt>
                <c:pt idx="708">
                  <c:v>56554</c:v>
                </c:pt>
                <c:pt idx="709">
                  <c:v>56604</c:v>
                </c:pt>
                <c:pt idx="710">
                  <c:v>56654</c:v>
                </c:pt>
                <c:pt idx="711">
                  <c:v>56704</c:v>
                </c:pt>
                <c:pt idx="712">
                  <c:v>56754</c:v>
                </c:pt>
                <c:pt idx="713">
                  <c:v>56804</c:v>
                </c:pt>
                <c:pt idx="714">
                  <c:v>56854</c:v>
                </c:pt>
                <c:pt idx="715">
                  <c:v>56904</c:v>
                </c:pt>
                <c:pt idx="716">
                  <c:v>56954</c:v>
                </c:pt>
                <c:pt idx="717">
                  <c:v>57004</c:v>
                </c:pt>
                <c:pt idx="718">
                  <c:v>57054</c:v>
                </c:pt>
                <c:pt idx="719">
                  <c:v>57104</c:v>
                </c:pt>
                <c:pt idx="720">
                  <c:v>57154</c:v>
                </c:pt>
                <c:pt idx="721">
                  <c:v>57204</c:v>
                </c:pt>
                <c:pt idx="722">
                  <c:v>57254</c:v>
                </c:pt>
                <c:pt idx="723">
                  <c:v>57304</c:v>
                </c:pt>
                <c:pt idx="724">
                  <c:v>57354</c:v>
                </c:pt>
                <c:pt idx="725">
                  <c:v>57404</c:v>
                </c:pt>
                <c:pt idx="726">
                  <c:v>57454</c:v>
                </c:pt>
                <c:pt idx="727">
                  <c:v>57504</c:v>
                </c:pt>
                <c:pt idx="728">
                  <c:v>57554</c:v>
                </c:pt>
                <c:pt idx="729">
                  <c:v>57604</c:v>
                </c:pt>
                <c:pt idx="730">
                  <c:v>57654</c:v>
                </c:pt>
                <c:pt idx="731">
                  <c:v>57704</c:v>
                </c:pt>
                <c:pt idx="732">
                  <c:v>57754</c:v>
                </c:pt>
                <c:pt idx="733">
                  <c:v>57804</c:v>
                </c:pt>
                <c:pt idx="734">
                  <c:v>57854</c:v>
                </c:pt>
                <c:pt idx="735">
                  <c:v>57904</c:v>
                </c:pt>
                <c:pt idx="736">
                  <c:v>57954</c:v>
                </c:pt>
                <c:pt idx="737">
                  <c:v>58004</c:v>
                </c:pt>
                <c:pt idx="738">
                  <c:v>58054</c:v>
                </c:pt>
                <c:pt idx="739">
                  <c:v>58104</c:v>
                </c:pt>
                <c:pt idx="740">
                  <c:v>58155</c:v>
                </c:pt>
                <c:pt idx="741">
                  <c:v>58205</c:v>
                </c:pt>
                <c:pt idx="742">
                  <c:v>58255</c:v>
                </c:pt>
                <c:pt idx="743">
                  <c:v>58305</c:v>
                </c:pt>
                <c:pt idx="744">
                  <c:v>58355</c:v>
                </c:pt>
                <c:pt idx="745">
                  <c:v>58405</c:v>
                </c:pt>
                <c:pt idx="746">
                  <c:v>58455</c:v>
                </c:pt>
                <c:pt idx="747">
                  <c:v>58505</c:v>
                </c:pt>
                <c:pt idx="748">
                  <c:v>58555</c:v>
                </c:pt>
                <c:pt idx="749">
                  <c:v>58605</c:v>
                </c:pt>
                <c:pt idx="750">
                  <c:v>58655</c:v>
                </c:pt>
                <c:pt idx="751">
                  <c:v>58705</c:v>
                </c:pt>
                <c:pt idx="752">
                  <c:v>58755</c:v>
                </c:pt>
                <c:pt idx="753">
                  <c:v>58805</c:v>
                </c:pt>
                <c:pt idx="754">
                  <c:v>58855</c:v>
                </c:pt>
                <c:pt idx="755">
                  <c:v>58905</c:v>
                </c:pt>
                <c:pt idx="756">
                  <c:v>58955</c:v>
                </c:pt>
                <c:pt idx="757">
                  <c:v>59005</c:v>
                </c:pt>
                <c:pt idx="758">
                  <c:v>59055</c:v>
                </c:pt>
                <c:pt idx="759">
                  <c:v>59105</c:v>
                </c:pt>
                <c:pt idx="760">
                  <c:v>59155</c:v>
                </c:pt>
                <c:pt idx="761">
                  <c:v>59205</c:v>
                </c:pt>
                <c:pt idx="762">
                  <c:v>59255</c:v>
                </c:pt>
                <c:pt idx="763">
                  <c:v>59305</c:v>
                </c:pt>
                <c:pt idx="764">
                  <c:v>59355</c:v>
                </c:pt>
                <c:pt idx="765">
                  <c:v>59405</c:v>
                </c:pt>
                <c:pt idx="766">
                  <c:v>59455</c:v>
                </c:pt>
                <c:pt idx="767">
                  <c:v>59505</c:v>
                </c:pt>
                <c:pt idx="768">
                  <c:v>59555</c:v>
                </c:pt>
                <c:pt idx="769">
                  <c:v>59606</c:v>
                </c:pt>
                <c:pt idx="770">
                  <c:v>59656</c:v>
                </c:pt>
                <c:pt idx="771">
                  <c:v>59706</c:v>
                </c:pt>
                <c:pt idx="772">
                  <c:v>59756</c:v>
                </c:pt>
                <c:pt idx="773">
                  <c:v>59806</c:v>
                </c:pt>
                <c:pt idx="774">
                  <c:v>59856</c:v>
                </c:pt>
                <c:pt idx="775">
                  <c:v>59906</c:v>
                </c:pt>
                <c:pt idx="776">
                  <c:v>59956</c:v>
                </c:pt>
                <c:pt idx="777">
                  <c:v>60006</c:v>
                </c:pt>
                <c:pt idx="778">
                  <c:v>60056</c:v>
                </c:pt>
                <c:pt idx="779">
                  <c:v>60106</c:v>
                </c:pt>
                <c:pt idx="780">
                  <c:v>60156</c:v>
                </c:pt>
                <c:pt idx="781">
                  <c:v>60206</c:v>
                </c:pt>
                <c:pt idx="782">
                  <c:v>60256</c:v>
                </c:pt>
                <c:pt idx="783">
                  <c:v>60306</c:v>
                </c:pt>
                <c:pt idx="784">
                  <c:v>60356</c:v>
                </c:pt>
                <c:pt idx="785">
                  <c:v>60406</c:v>
                </c:pt>
                <c:pt idx="786">
                  <c:v>60456</c:v>
                </c:pt>
                <c:pt idx="787">
                  <c:v>60506</c:v>
                </c:pt>
                <c:pt idx="788">
                  <c:v>60556</c:v>
                </c:pt>
                <c:pt idx="789">
                  <c:v>60606</c:v>
                </c:pt>
                <c:pt idx="790">
                  <c:v>60656</c:v>
                </c:pt>
                <c:pt idx="791">
                  <c:v>60706</c:v>
                </c:pt>
                <c:pt idx="792">
                  <c:v>60756</c:v>
                </c:pt>
                <c:pt idx="793">
                  <c:v>60806</c:v>
                </c:pt>
                <c:pt idx="794">
                  <c:v>60856</c:v>
                </c:pt>
                <c:pt idx="795">
                  <c:v>60906</c:v>
                </c:pt>
                <c:pt idx="796">
                  <c:v>60956</c:v>
                </c:pt>
                <c:pt idx="797">
                  <c:v>61006</c:v>
                </c:pt>
                <c:pt idx="798">
                  <c:v>61056</c:v>
                </c:pt>
                <c:pt idx="799">
                  <c:v>61106</c:v>
                </c:pt>
                <c:pt idx="800">
                  <c:v>61156</c:v>
                </c:pt>
              </c:numCache>
            </c:numRef>
          </c:xVal>
          <c:yVal>
            <c:numRef>
              <c:f>'[5]Trial 5'!$B$400:$B$1200</c:f>
              <c:numCache>
                <c:formatCode>General</c:formatCode>
                <c:ptCount val="801"/>
                <c:pt idx="0">
                  <c:v>3617.07</c:v>
                </c:pt>
                <c:pt idx="1">
                  <c:v>3567.18</c:v>
                </c:pt>
                <c:pt idx="2">
                  <c:v>3607.5</c:v>
                </c:pt>
                <c:pt idx="3">
                  <c:v>3571.43</c:v>
                </c:pt>
                <c:pt idx="4">
                  <c:v>3618.82</c:v>
                </c:pt>
                <c:pt idx="5">
                  <c:v>3581.66</c:v>
                </c:pt>
                <c:pt idx="6">
                  <c:v>3633.72</c:v>
                </c:pt>
                <c:pt idx="7">
                  <c:v>3591.95</c:v>
                </c:pt>
                <c:pt idx="8">
                  <c:v>3629.32</c:v>
                </c:pt>
                <c:pt idx="9">
                  <c:v>3569.73</c:v>
                </c:pt>
                <c:pt idx="10">
                  <c:v>3597.98</c:v>
                </c:pt>
                <c:pt idx="11">
                  <c:v>3571.43</c:v>
                </c:pt>
                <c:pt idx="12">
                  <c:v>3615.33</c:v>
                </c:pt>
                <c:pt idx="13">
                  <c:v>3582.52</c:v>
                </c:pt>
                <c:pt idx="14">
                  <c:v>3608.37</c:v>
                </c:pt>
                <c:pt idx="15">
                  <c:v>3559.56</c:v>
                </c:pt>
                <c:pt idx="16">
                  <c:v>3607.5</c:v>
                </c:pt>
                <c:pt idx="17">
                  <c:v>3581.66</c:v>
                </c:pt>
                <c:pt idx="18">
                  <c:v>3628.45</c:v>
                </c:pt>
                <c:pt idx="19">
                  <c:v>3582.52</c:v>
                </c:pt>
                <c:pt idx="20">
                  <c:v>3617.94</c:v>
                </c:pt>
                <c:pt idx="21">
                  <c:v>3571.43</c:v>
                </c:pt>
                <c:pt idx="22">
                  <c:v>3597.98</c:v>
                </c:pt>
                <c:pt idx="23">
                  <c:v>3574.83</c:v>
                </c:pt>
                <c:pt idx="24">
                  <c:v>3606.64</c:v>
                </c:pt>
                <c:pt idx="25">
                  <c:v>3574.83</c:v>
                </c:pt>
                <c:pt idx="26">
                  <c:v>3607.5</c:v>
                </c:pt>
                <c:pt idx="27">
                  <c:v>3575.69</c:v>
                </c:pt>
                <c:pt idx="28">
                  <c:v>3617.94</c:v>
                </c:pt>
                <c:pt idx="29">
                  <c:v>3557.87</c:v>
                </c:pt>
                <c:pt idx="30">
                  <c:v>3608.37</c:v>
                </c:pt>
                <c:pt idx="31">
                  <c:v>3568.88</c:v>
                </c:pt>
                <c:pt idx="32">
                  <c:v>3618.82</c:v>
                </c:pt>
                <c:pt idx="33">
                  <c:v>3570.58</c:v>
                </c:pt>
                <c:pt idx="34">
                  <c:v>3616.2</c:v>
                </c:pt>
                <c:pt idx="35">
                  <c:v>3558.72</c:v>
                </c:pt>
                <c:pt idx="36">
                  <c:v>3607.5</c:v>
                </c:pt>
                <c:pt idx="37">
                  <c:v>3576.54</c:v>
                </c:pt>
                <c:pt idx="38">
                  <c:v>3617.94</c:v>
                </c:pt>
                <c:pt idx="39">
                  <c:v>3568.03</c:v>
                </c:pt>
                <c:pt idx="40">
                  <c:v>3608.37</c:v>
                </c:pt>
                <c:pt idx="41">
                  <c:v>3608.37</c:v>
                </c:pt>
                <c:pt idx="42">
                  <c:v>3544.42</c:v>
                </c:pt>
                <c:pt idx="43">
                  <c:v>3546.1</c:v>
                </c:pt>
                <c:pt idx="44">
                  <c:v>3546.1</c:v>
                </c:pt>
                <c:pt idx="45">
                  <c:v>3543.59</c:v>
                </c:pt>
                <c:pt idx="46">
                  <c:v>3360.21</c:v>
                </c:pt>
                <c:pt idx="47">
                  <c:v>3610.11</c:v>
                </c:pt>
                <c:pt idx="48">
                  <c:v>3587.66</c:v>
                </c:pt>
                <c:pt idx="49">
                  <c:v>3619.69</c:v>
                </c:pt>
                <c:pt idx="50">
                  <c:v>3589.38</c:v>
                </c:pt>
                <c:pt idx="51">
                  <c:v>3599.71</c:v>
                </c:pt>
                <c:pt idx="52">
                  <c:v>3567.18</c:v>
                </c:pt>
                <c:pt idx="53">
                  <c:v>3607.5</c:v>
                </c:pt>
                <c:pt idx="54">
                  <c:v>3566.33</c:v>
                </c:pt>
                <c:pt idx="55">
                  <c:v>3628.45</c:v>
                </c:pt>
                <c:pt idx="56">
                  <c:v>3591.95</c:v>
                </c:pt>
                <c:pt idx="57">
                  <c:v>3616.2</c:v>
                </c:pt>
                <c:pt idx="58">
                  <c:v>3568.03</c:v>
                </c:pt>
                <c:pt idx="59">
                  <c:v>3607.5</c:v>
                </c:pt>
                <c:pt idx="60">
                  <c:v>3581.66</c:v>
                </c:pt>
                <c:pt idx="61">
                  <c:v>3618.82</c:v>
                </c:pt>
                <c:pt idx="62">
                  <c:v>3581.66</c:v>
                </c:pt>
                <c:pt idx="63">
                  <c:v>3597.12</c:v>
                </c:pt>
                <c:pt idx="64">
                  <c:v>3564.64</c:v>
                </c:pt>
                <c:pt idx="65">
                  <c:v>3607.5</c:v>
                </c:pt>
                <c:pt idx="66">
                  <c:v>3571.43</c:v>
                </c:pt>
                <c:pt idx="67">
                  <c:v>3608.37</c:v>
                </c:pt>
                <c:pt idx="68">
                  <c:v>3576.54</c:v>
                </c:pt>
                <c:pt idx="69">
                  <c:v>3608.37</c:v>
                </c:pt>
                <c:pt idx="70">
                  <c:v>3576.54</c:v>
                </c:pt>
                <c:pt idx="71">
                  <c:v>3607.5</c:v>
                </c:pt>
                <c:pt idx="72">
                  <c:v>3581.66</c:v>
                </c:pt>
                <c:pt idx="73">
                  <c:v>3608.37</c:v>
                </c:pt>
                <c:pt idx="74">
                  <c:v>3567.18</c:v>
                </c:pt>
                <c:pt idx="75">
                  <c:v>3606.64</c:v>
                </c:pt>
                <c:pt idx="76">
                  <c:v>3580.81</c:v>
                </c:pt>
                <c:pt idx="77">
                  <c:v>3629.32</c:v>
                </c:pt>
                <c:pt idx="78">
                  <c:v>3590.23</c:v>
                </c:pt>
                <c:pt idx="79">
                  <c:v>3618.82</c:v>
                </c:pt>
                <c:pt idx="80">
                  <c:v>3570.58</c:v>
                </c:pt>
                <c:pt idx="81">
                  <c:v>3617.94</c:v>
                </c:pt>
                <c:pt idx="82">
                  <c:v>3565.49</c:v>
                </c:pt>
                <c:pt idx="83">
                  <c:v>3607.5</c:v>
                </c:pt>
                <c:pt idx="84">
                  <c:v>3581.66</c:v>
                </c:pt>
                <c:pt idx="85">
                  <c:v>3617.94</c:v>
                </c:pt>
                <c:pt idx="86">
                  <c:v>3576.54</c:v>
                </c:pt>
                <c:pt idx="87">
                  <c:v>3618.82</c:v>
                </c:pt>
                <c:pt idx="88">
                  <c:v>3574.83</c:v>
                </c:pt>
                <c:pt idx="89">
                  <c:v>3590.23</c:v>
                </c:pt>
                <c:pt idx="90">
                  <c:v>3560.41</c:v>
                </c:pt>
                <c:pt idx="91">
                  <c:v>3607.5</c:v>
                </c:pt>
                <c:pt idx="92">
                  <c:v>3575.69</c:v>
                </c:pt>
                <c:pt idx="93">
                  <c:v>3607.5</c:v>
                </c:pt>
                <c:pt idx="94">
                  <c:v>3575.69</c:v>
                </c:pt>
                <c:pt idx="95">
                  <c:v>3606.64</c:v>
                </c:pt>
                <c:pt idx="96">
                  <c:v>3568.03</c:v>
                </c:pt>
                <c:pt idx="97">
                  <c:v>3617.94</c:v>
                </c:pt>
                <c:pt idx="98">
                  <c:v>3571.43</c:v>
                </c:pt>
                <c:pt idx="99">
                  <c:v>3608.37</c:v>
                </c:pt>
                <c:pt idx="100">
                  <c:v>3576.54</c:v>
                </c:pt>
                <c:pt idx="101">
                  <c:v>3608.37</c:v>
                </c:pt>
                <c:pt idx="102">
                  <c:v>3581.66</c:v>
                </c:pt>
                <c:pt idx="103">
                  <c:v>3628.45</c:v>
                </c:pt>
                <c:pt idx="104">
                  <c:v>3581.66</c:v>
                </c:pt>
                <c:pt idx="105">
                  <c:v>3608.37</c:v>
                </c:pt>
                <c:pt idx="106">
                  <c:v>3537.74</c:v>
                </c:pt>
                <c:pt idx="107">
                  <c:v>3598.85</c:v>
                </c:pt>
                <c:pt idx="108">
                  <c:v>3563.79</c:v>
                </c:pt>
                <c:pt idx="109">
                  <c:v>3571.43</c:v>
                </c:pt>
                <c:pt idx="110">
                  <c:v>3545.26</c:v>
                </c:pt>
                <c:pt idx="111">
                  <c:v>3546.1</c:v>
                </c:pt>
                <c:pt idx="112">
                  <c:v>3545.26</c:v>
                </c:pt>
                <c:pt idx="113">
                  <c:v>3545.26</c:v>
                </c:pt>
                <c:pt idx="114">
                  <c:v>3546.1</c:v>
                </c:pt>
                <c:pt idx="115">
                  <c:v>3546.1</c:v>
                </c:pt>
                <c:pt idx="116">
                  <c:v>3545.26</c:v>
                </c:pt>
                <c:pt idx="117">
                  <c:v>3544.42</c:v>
                </c:pt>
                <c:pt idx="118">
                  <c:v>3543.59</c:v>
                </c:pt>
                <c:pt idx="119">
                  <c:v>3577.39</c:v>
                </c:pt>
                <c:pt idx="120">
                  <c:v>3610.98</c:v>
                </c:pt>
                <c:pt idx="121">
                  <c:v>3579.95</c:v>
                </c:pt>
                <c:pt idx="122">
                  <c:v>3617.07</c:v>
                </c:pt>
                <c:pt idx="123">
                  <c:v>3569.73</c:v>
                </c:pt>
                <c:pt idx="124">
                  <c:v>3608.37</c:v>
                </c:pt>
                <c:pt idx="125">
                  <c:v>3571.43</c:v>
                </c:pt>
                <c:pt idx="126">
                  <c:v>3607.5</c:v>
                </c:pt>
                <c:pt idx="127">
                  <c:v>3585.09</c:v>
                </c:pt>
                <c:pt idx="128">
                  <c:v>3617.94</c:v>
                </c:pt>
                <c:pt idx="129">
                  <c:v>3581.66</c:v>
                </c:pt>
                <c:pt idx="130">
                  <c:v>3607.5</c:v>
                </c:pt>
                <c:pt idx="131">
                  <c:v>3577.39</c:v>
                </c:pt>
                <c:pt idx="132">
                  <c:v>3618.82</c:v>
                </c:pt>
                <c:pt idx="133">
                  <c:v>3577.39</c:v>
                </c:pt>
                <c:pt idx="134">
                  <c:v>3607.5</c:v>
                </c:pt>
                <c:pt idx="135">
                  <c:v>3593.67</c:v>
                </c:pt>
                <c:pt idx="136">
                  <c:v>3616.2</c:v>
                </c:pt>
                <c:pt idx="137">
                  <c:v>3579.95</c:v>
                </c:pt>
                <c:pt idx="138">
                  <c:v>3606.64</c:v>
                </c:pt>
                <c:pt idx="139">
                  <c:v>3574.83</c:v>
                </c:pt>
                <c:pt idx="140">
                  <c:v>3617.94</c:v>
                </c:pt>
                <c:pt idx="141">
                  <c:v>3569.73</c:v>
                </c:pt>
                <c:pt idx="142">
                  <c:v>3618.82</c:v>
                </c:pt>
                <c:pt idx="143">
                  <c:v>3580.81</c:v>
                </c:pt>
                <c:pt idx="144">
                  <c:v>3617.94</c:v>
                </c:pt>
                <c:pt idx="145">
                  <c:v>3591.95</c:v>
                </c:pt>
                <c:pt idx="146">
                  <c:v>3618.82</c:v>
                </c:pt>
                <c:pt idx="147">
                  <c:v>3581.66</c:v>
                </c:pt>
                <c:pt idx="148">
                  <c:v>3618.82</c:v>
                </c:pt>
                <c:pt idx="149">
                  <c:v>3571.43</c:v>
                </c:pt>
                <c:pt idx="150">
                  <c:v>3607.5</c:v>
                </c:pt>
                <c:pt idx="151">
                  <c:v>3579.1</c:v>
                </c:pt>
                <c:pt idx="152">
                  <c:v>3617.94</c:v>
                </c:pt>
                <c:pt idx="153">
                  <c:v>3585.09</c:v>
                </c:pt>
                <c:pt idx="154">
                  <c:v>3617.94</c:v>
                </c:pt>
                <c:pt idx="155">
                  <c:v>3581.66</c:v>
                </c:pt>
                <c:pt idx="156">
                  <c:v>3616.2</c:v>
                </c:pt>
                <c:pt idx="157">
                  <c:v>3581.66</c:v>
                </c:pt>
                <c:pt idx="158">
                  <c:v>3587.66</c:v>
                </c:pt>
                <c:pt idx="159">
                  <c:v>3563.79</c:v>
                </c:pt>
                <c:pt idx="160">
                  <c:v>3618.82</c:v>
                </c:pt>
                <c:pt idx="161">
                  <c:v>3580.81</c:v>
                </c:pt>
                <c:pt idx="162">
                  <c:v>3624.06</c:v>
                </c:pt>
                <c:pt idx="163">
                  <c:v>3579.95</c:v>
                </c:pt>
                <c:pt idx="164">
                  <c:v>3607.5</c:v>
                </c:pt>
                <c:pt idx="165">
                  <c:v>3568.03</c:v>
                </c:pt>
                <c:pt idx="166">
                  <c:v>3597.98</c:v>
                </c:pt>
                <c:pt idx="167">
                  <c:v>3571.43</c:v>
                </c:pt>
                <c:pt idx="168">
                  <c:v>3618.82</c:v>
                </c:pt>
                <c:pt idx="169">
                  <c:v>3584.23</c:v>
                </c:pt>
                <c:pt idx="170">
                  <c:v>3617.94</c:v>
                </c:pt>
                <c:pt idx="171">
                  <c:v>3581.66</c:v>
                </c:pt>
                <c:pt idx="172">
                  <c:v>3608.37</c:v>
                </c:pt>
                <c:pt idx="173">
                  <c:v>3575.69</c:v>
                </c:pt>
                <c:pt idx="174">
                  <c:v>3617.07</c:v>
                </c:pt>
                <c:pt idx="175">
                  <c:v>3590.23</c:v>
                </c:pt>
                <c:pt idx="176">
                  <c:v>3624.94</c:v>
                </c:pt>
                <c:pt idx="177">
                  <c:v>3592.81</c:v>
                </c:pt>
                <c:pt idx="178">
                  <c:v>3607.5</c:v>
                </c:pt>
                <c:pt idx="179">
                  <c:v>3556.19</c:v>
                </c:pt>
                <c:pt idx="180">
                  <c:v>3610.11</c:v>
                </c:pt>
                <c:pt idx="181">
                  <c:v>3568.03</c:v>
                </c:pt>
                <c:pt idx="182">
                  <c:v>3608.37</c:v>
                </c:pt>
                <c:pt idx="183">
                  <c:v>3571.43</c:v>
                </c:pt>
                <c:pt idx="184">
                  <c:v>3608.37</c:v>
                </c:pt>
                <c:pt idx="185">
                  <c:v>3571.43</c:v>
                </c:pt>
                <c:pt idx="186">
                  <c:v>3628.45</c:v>
                </c:pt>
                <c:pt idx="187">
                  <c:v>3571.43</c:v>
                </c:pt>
                <c:pt idx="188">
                  <c:v>3607.5</c:v>
                </c:pt>
                <c:pt idx="189">
                  <c:v>3608.37</c:v>
                </c:pt>
                <c:pt idx="190">
                  <c:v>3544.42</c:v>
                </c:pt>
                <c:pt idx="191">
                  <c:v>3609.24</c:v>
                </c:pt>
                <c:pt idx="192">
                  <c:v>3543.59</c:v>
                </c:pt>
                <c:pt idx="193">
                  <c:v>3607.5</c:v>
                </c:pt>
                <c:pt idx="194">
                  <c:v>3563.79</c:v>
                </c:pt>
                <c:pt idx="195">
                  <c:v>3610.11</c:v>
                </c:pt>
                <c:pt idx="196">
                  <c:v>3588.52</c:v>
                </c:pt>
                <c:pt idx="197">
                  <c:v>3617.94</c:v>
                </c:pt>
                <c:pt idx="198">
                  <c:v>3568.88</c:v>
                </c:pt>
                <c:pt idx="199">
                  <c:v>3608.37</c:v>
                </c:pt>
                <c:pt idx="200">
                  <c:v>3576.54</c:v>
                </c:pt>
                <c:pt idx="201">
                  <c:v>3618.82</c:v>
                </c:pt>
                <c:pt idx="202">
                  <c:v>3581.66</c:v>
                </c:pt>
                <c:pt idx="203">
                  <c:v>3597.98</c:v>
                </c:pt>
                <c:pt idx="204">
                  <c:v>3561.25</c:v>
                </c:pt>
                <c:pt idx="205">
                  <c:v>3596.26</c:v>
                </c:pt>
                <c:pt idx="206">
                  <c:v>3573.98</c:v>
                </c:pt>
                <c:pt idx="207">
                  <c:v>3618.82</c:v>
                </c:pt>
                <c:pt idx="208">
                  <c:v>3581.66</c:v>
                </c:pt>
                <c:pt idx="209">
                  <c:v>3618.82</c:v>
                </c:pt>
                <c:pt idx="210">
                  <c:v>3571.43</c:v>
                </c:pt>
                <c:pt idx="211">
                  <c:v>3618.82</c:v>
                </c:pt>
                <c:pt idx="212">
                  <c:v>3585.09</c:v>
                </c:pt>
                <c:pt idx="213">
                  <c:v>3608.37</c:v>
                </c:pt>
                <c:pt idx="214">
                  <c:v>3571.43</c:v>
                </c:pt>
                <c:pt idx="215">
                  <c:v>3597.12</c:v>
                </c:pt>
                <c:pt idx="216">
                  <c:v>3575.69</c:v>
                </c:pt>
                <c:pt idx="217">
                  <c:v>3617.07</c:v>
                </c:pt>
                <c:pt idx="218">
                  <c:v>3580.81</c:v>
                </c:pt>
                <c:pt idx="219">
                  <c:v>3607.5</c:v>
                </c:pt>
                <c:pt idx="220">
                  <c:v>3568.03</c:v>
                </c:pt>
                <c:pt idx="221">
                  <c:v>3607.5</c:v>
                </c:pt>
                <c:pt idx="222">
                  <c:v>3581.66</c:v>
                </c:pt>
                <c:pt idx="223">
                  <c:v>3624.94</c:v>
                </c:pt>
                <c:pt idx="224">
                  <c:v>3581.66</c:v>
                </c:pt>
                <c:pt idx="225">
                  <c:v>3616.2</c:v>
                </c:pt>
                <c:pt idx="226">
                  <c:v>3576.54</c:v>
                </c:pt>
                <c:pt idx="227">
                  <c:v>3607.5</c:v>
                </c:pt>
                <c:pt idx="228">
                  <c:v>3576.54</c:v>
                </c:pt>
                <c:pt idx="229">
                  <c:v>3608.37</c:v>
                </c:pt>
                <c:pt idx="230">
                  <c:v>3568.03</c:v>
                </c:pt>
                <c:pt idx="231">
                  <c:v>3606.64</c:v>
                </c:pt>
                <c:pt idx="232">
                  <c:v>3583.37</c:v>
                </c:pt>
                <c:pt idx="233">
                  <c:v>3605.77</c:v>
                </c:pt>
                <c:pt idx="234">
                  <c:v>3579.95</c:v>
                </c:pt>
                <c:pt idx="235">
                  <c:v>3617.07</c:v>
                </c:pt>
                <c:pt idx="236">
                  <c:v>3580.81</c:v>
                </c:pt>
                <c:pt idx="237">
                  <c:v>3606.64</c:v>
                </c:pt>
                <c:pt idx="238">
                  <c:v>3568.88</c:v>
                </c:pt>
                <c:pt idx="239">
                  <c:v>3618.82</c:v>
                </c:pt>
                <c:pt idx="240">
                  <c:v>3571.43</c:v>
                </c:pt>
                <c:pt idx="241">
                  <c:v>3617.94</c:v>
                </c:pt>
                <c:pt idx="242">
                  <c:v>3581.66</c:v>
                </c:pt>
                <c:pt idx="243">
                  <c:v>3597.12</c:v>
                </c:pt>
                <c:pt idx="244">
                  <c:v>3556.19</c:v>
                </c:pt>
                <c:pt idx="245">
                  <c:v>3606.64</c:v>
                </c:pt>
                <c:pt idx="246">
                  <c:v>3580.81</c:v>
                </c:pt>
                <c:pt idx="247">
                  <c:v>3628.45</c:v>
                </c:pt>
                <c:pt idx="248">
                  <c:v>3575.69</c:v>
                </c:pt>
                <c:pt idx="249">
                  <c:v>3608.37</c:v>
                </c:pt>
                <c:pt idx="250">
                  <c:v>3565.49</c:v>
                </c:pt>
                <c:pt idx="251">
                  <c:v>3618.82</c:v>
                </c:pt>
                <c:pt idx="252">
                  <c:v>3581.66</c:v>
                </c:pt>
                <c:pt idx="253">
                  <c:v>3617.94</c:v>
                </c:pt>
                <c:pt idx="254">
                  <c:v>3571.43</c:v>
                </c:pt>
                <c:pt idx="255">
                  <c:v>3617.94</c:v>
                </c:pt>
                <c:pt idx="256">
                  <c:v>3565.49</c:v>
                </c:pt>
                <c:pt idx="257">
                  <c:v>3566.33</c:v>
                </c:pt>
                <c:pt idx="258">
                  <c:v>3546.1</c:v>
                </c:pt>
                <c:pt idx="259">
                  <c:v>3544.42</c:v>
                </c:pt>
                <c:pt idx="260">
                  <c:v>3545.26</c:v>
                </c:pt>
                <c:pt idx="261">
                  <c:v>3544.42</c:v>
                </c:pt>
                <c:pt idx="262">
                  <c:v>3546.1</c:v>
                </c:pt>
                <c:pt idx="263">
                  <c:v>3544.42</c:v>
                </c:pt>
                <c:pt idx="264">
                  <c:v>3554.5</c:v>
                </c:pt>
                <c:pt idx="265">
                  <c:v>3545.26</c:v>
                </c:pt>
                <c:pt idx="266">
                  <c:v>3620.56</c:v>
                </c:pt>
                <c:pt idx="267">
                  <c:v>3543.59</c:v>
                </c:pt>
                <c:pt idx="268">
                  <c:v>3610.11</c:v>
                </c:pt>
                <c:pt idx="269">
                  <c:v>3578.24</c:v>
                </c:pt>
                <c:pt idx="270">
                  <c:v>3620.56</c:v>
                </c:pt>
                <c:pt idx="271">
                  <c:v>3544.42</c:v>
                </c:pt>
                <c:pt idx="272">
                  <c:v>3618.82</c:v>
                </c:pt>
                <c:pt idx="273">
                  <c:v>3571.43</c:v>
                </c:pt>
                <c:pt idx="274">
                  <c:v>3608.37</c:v>
                </c:pt>
                <c:pt idx="275">
                  <c:v>3569.73</c:v>
                </c:pt>
                <c:pt idx="276">
                  <c:v>3606.64</c:v>
                </c:pt>
                <c:pt idx="277">
                  <c:v>3579.95</c:v>
                </c:pt>
                <c:pt idx="278">
                  <c:v>3607.5</c:v>
                </c:pt>
                <c:pt idx="279">
                  <c:v>3573.98</c:v>
                </c:pt>
                <c:pt idx="280">
                  <c:v>3648.75</c:v>
                </c:pt>
                <c:pt idx="281">
                  <c:v>3568.03</c:v>
                </c:pt>
                <c:pt idx="282">
                  <c:v>3618.82</c:v>
                </c:pt>
                <c:pt idx="283">
                  <c:v>3581.66</c:v>
                </c:pt>
                <c:pt idx="284">
                  <c:v>3618.82</c:v>
                </c:pt>
                <c:pt idx="285">
                  <c:v>3581.66</c:v>
                </c:pt>
                <c:pt idx="286">
                  <c:v>3607.5</c:v>
                </c:pt>
                <c:pt idx="287">
                  <c:v>3567.18</c:v>
                </c:pt>
                <c:pt idx="288">
                  <c:v>3607.5</c:v>
                </c:pt>
                <c:pt idx="289">
                  <c:v>3591.09</c:v>
                </c:pt>
                <c:pt idx="290">
                  <c:v>3629.32</c:v>
                </c:pt>
                <c:pt idx="291">
                  <c:v>3591.09</c:v>
                </c:pt>
                <c:pt idx="292">
                  <c:v>3606.64</c:v>
                </c:pt>
                <c:pt idx="293">
                  <c:v>3564.64</c:v>
                </c:pt>
                <c:pt idx="294">
                  <c:v>3618.82</c:v>
                </c:pt>
                <c:pt idx="295">
                  <c:v>3581.66</c:v>
                </c:pt>
                <c:pt idx="296">
                  <c:v>3597.98</c:v>
                </c:pt>
                <c:pt idx="297">
                  <c:v>3581.66</c:v>
                </c:pt>
                <c:pt idx="298">
                  <c:v>3618.82</c:v>
                </c:pt>
                <c:pt idx="299">
                  <c:v>3591.95</c:v>
                </c:pt>
                <c:pt idx="300">
                  <c:v>3628.45</c:v>
                </c:pt>
                <c:pt idx="301">
                  <c:v>3580.81</c:v>
                </c:pt>
                <c:pt idx="302">
                  <c:v>3606.64</c:v>
                </c:pt>
                <c:pt idx="303">
                  <c:v>3580.81</c:v>
                </c:pt>
                <c:pt idx="304">
                  <c:v>3547.78</c:v>
                </c:pt>
                <c:pt idx="305">
                  <c:v>3579.95</c:v>
                </c:pt>
                <c:pt idx="306">
                  <c:v>3618.82</c:v>
                </c:pt>
                <c:pt idx="307">
                  <c:v>3579.95</c:v>
                </c:pt>
                <c:pt idx="308">
                  <c:v>3608.37</c:v>
                </c:pt>
                <c:pt idx="309">
                  <c:v>3571.43</c:v>
                </c:pt>
                <c:pt idx="310">
                  <c:v>3618.82</c:v>
                </c:pt>
                <c:pt idx="311">
                  <c:v>3571.43</c:v>
                </c:pt>
                <c:pt idx="312">
                  <c:v>3624.94</c:v>
                </c:pt>
                <c:pt idx="313">
                  <c:v>3592.81</c:v>
                </c:pt>
                <c:pt idx="314">
                  <c:v>3623.19</c:v>
                </c:pt>
                <c:pt idx="315">
                  <c:v>3567.18</c:v>
                </c:pt>
                <c:pt idx="316">
                  <c:v>3608.37</c:v>
                </c:pt>
                <c:pt idx="317">
                  <c:v>3576.54</c:v>
                </c:pt>
                <c:pt idx="318">
                  <c:v>3608.37</c:v>
                </c:pt>
                <c:pt idx="319">
                  <c:v>3568.88</c:v>
                </c:pt>
                <c:pt idx="320">
                  <c:v>3617.94</c:v>
                </c:pt>
                <c:pt idx="321">
                  <c:v>3581.66</c:v>
                </c:pt>
                <c:pt idx="322">
                  <c:v>3597.98</c:v>
                </c:pt>
                <c:pt idx="323">
                  <c:v>3564.64</c:v>
                </c:pt>
                <c:pt idx="324">
                  <c:v>3608.37</c:v>
                </c:pt>
                <c:pt idx="325">
                  <c:v>3576.54</c:v>
                </c:pt>
                <c:pt idx="326">
                  <c:v>3618.82</c:v>
                </c:pt>
                <c:pt idx="327">
                  <c:v>3581.66</c:v>
                </c:pt>
                <c:pt idx="328">
                  <c:v>3618.82</c:v>
                </c:pt>
                <c:pt idx="329">
                  <c:v>3582.52</c:v>
                </c:pt>
                <c:pt idx="330">
                  <c:v>3618.82</c:v>
                </c:pt>
                <c:pt idx="331">
                  <c:v>3581.66</c:v>
                </c:pt>
                <c:pt idx="332">
                  <c:v>3616.2</c:v>
                </c:pt>
                <c:pt idx="333">
                  <c:v>3581.66</c:v>
                </c:pt>
                <c:pt idx="334">
                  <c:v>3617.94</c:v>
                </c:pt>
                <c:pt idx="335">
                  <c:v>3582.52</c:v>
                </c:pt>
                <c:pt idx="336">
                  <c:v>3607.5</c:v>
                </c:pt>
                <c:pt idx="337">
                  <c:v>3576.54</c:v>
                </c:pt>
                <c:pt idx="338">
                  <c:v>3597.98</c:v>
                </c:pt>
                <c:pt idx="339">
                  <c:v>3571.43</c:v>
                </c:pt>
                <c:pt idx="340">
                  <c:v>3629.32</c:v>
                </c:pt>
                <c:pt idx="341">
                  <c:v>3581.66</c:v>
                </c:pt>
                <c:pt idx="342">
                  <c:v>3618.82</c:v>
                </c:pt>
                <c:pt idx="343">
                  <c:v>3581.66</c:v>
                </c:pt>
                <c:pt idx="344">
                  <c:v>3628.45</c:v>
                </c:pt>
                <c:pt idx="345">
                  <c:v>3581.66</c:v>
                </c:pt>
                <c:pt idx="346">
                  <c:v>3618.82</c:v>
                </c:pt>
                <c:pt idx="347">
                  <c:v>3592.81</c:v>
                </c:pt>
                <c:pt idx="348">
                  <c:v>3617.94</c:v>
                </c:pt>
                <c:pt idx="349">
                  <c:v>3568.03</c:v>
                </c:pt>
                <c:pt idx="350">
                  <c:v>3608.37</c:v>
                </c:pt>
                <c:pt idx="351">
                  <c:v>3608.37</c:v>
                </c:pt>
                <c:pt idx="352">
                  <c:v>3545.26</c:v>
                </c:pt>
                <c:pt idx="353">
                  <c:v>3543.59</c:v>
                </c:pt>
                <c:pt idx="354">
                  <c:v>3543.59</c:v>
                </c:pt>
                <c:pt idx="355">
                  <c:v>3608.37</c:v>
                </c:pt>
                <c:pt idx="356">
                  <c:v>3577.39</c:v>
                </c:pt>
                <c:pt idx="357">
                  <c:v>3621.44</c:v>
                </c:pt>
                <c:pt idx="358">
                  <c:v>3577.39</c:v>
                </c:pt>
                <c:pt idx="359">
                  <c:v>3597.98</c:v>
                </c:pt>
                <c:pt idx="360">
                  <c:v>3566.33</c:v>
                </c:pt>
                <c:pt idx="361">
                  <c:v>3629.32</c:v>
                </c:pt>
                <c:pt idx="362">
                  <c:v>3581.66</c:v>
                </c:pt>
                <c:pt idx="363">
                  <c:v>3624.94</c:v>
                </c:pt>
                <c:pt idx="364">
                  <c:v>3581.66</c:v>
                </c:pt>
                <c:pt idx="365">
                  <c:v>3617.94</c:v>
                </c:pt>
                <c:pt idx="366">
                  <c:v>3571.43</c:v>
                </c:pt>
                <c:pt idx="367">
                  <c:v>3608.37</c:v>
                </c:pt>
                <c:pt idx="368">
                  <c:v>3564.64</c:v>
                </c:pt>
                <c:pt idx="369">
                  <c:v>3610.11</c:v>
                </c:pt>
                <c:pt idx="370">
                  <c:v>3568.88</c:v>
                </c:pt>
                <c:pt idx="371">
                  <c:v>3618.82</c:v>
                </c:pt>
                <c:pt idx="372">
                  <c:v>3580.81</c:v>
                </c:pt>
                <c:pt idx="373">
                  <c:v>3617.94</c:v>
                </c:pt>
                <c:pt idx="374">
                  <c:v>3581.66</c:v>
                </c:pt>
                <c:pt idx="375">
                  <c:v>3624.06</c:v>
                </c:pt>
                <c:pt idx="376">
                  <c:v>3581.66</c:v>
                </c:pt>
                <c:pt idx="377">
                  <c:v>3675.57</c:v>
                </c:pt>
                <c:pt idx="378">
                  <c:v>3581.66</c:v>
                </c:pt>
                <c:pt idx="379">
                  <c:v>3615.33</c:v>
                </c:pt>
                <c:pt idx="380">
                  <c:v>3581.66</c:v>
                </c:pt>
                <c:pt idx="381">
                  <c:v>3618.82</c:v>
                </c:pt>
                <c:pt idx="382">
                  <c:v>3591.95</c:v>
                </c:pt>
                <c:pt idx="383">
                  <c:v>3629.32</c:v>
                </c:pt>
                <c:pt idx="384">
                  <c:v>3580.81</c:v>
                </c:pt>
                <c:pt idx="385">
                  <c:v>3664.79</c:v>
                </c:pt>
                <c:pt idx="386">
                  <c:v>3398.28</c:v>
                </c:pt>
                <c:pt idx="387">
                  <c:v>3439.58</c:v>
                </c:pt>
                <c:pt idx="388">
                  <c:v>3404.45</c:v>
                </c:pt>
                <c:pt idx="389">
                  <c:v>3434.07</c:v>
                </c:pt>
                <c:pt idx="390">
                  <c:v>3519.47</c:v>
                </c:pt>
                <c:pt idx="391">
                  <c:v>3527.75</c:v>
                </c:pt>
                <c:pt idx="392">
                  <c:v>3598.85</c:v>
                </c:pt>
                <c:pt idx="393">
                  <c:v>3548.62</c:v>
                </c:pt>
                <c:pt idx="394">
                  <c:v>3589.38</c:v>
                </c:pt>
                <c:pt idx="395">
                  <c:v>3535.23</c:v>
                </c:pt>
                <c:pt idx="396">
                  <c:v>3568.88</c:v>
                </c:pt>
                <c:pt idx="397">
                  <c:v>3517</c:v>
                </c:pt>
                <c:pt idx="398">
                  <c:v>3569.73</c:v>
                </c:pt>
                <c:pt idx="399">
                  <c:v>3526.09</c:v>
                </c:pt>
                <c:pt idx="400">
                  <c:v>3579.95</c:v>
                </c:pt>
                <c:pt idx="401">
                  <c:v>3535.23</c:v>
                </c:pt>
                <c:pt idx="402">
                  <c:v>3598.85</c:v>
                </c:pt>
                <c:pt idx="403">
                  <c:v>3556.19</c:v>
                </c:pt>
                <c:pt idx="404">
                  <c:v>3589.38</c:v>
                </c:pt>
                <c:pt idx="405">
                  <c:v>3536.07</c:v>
                </c:pt>
                <c:pt idx="406">
                  <c:v>3569.73</c:v>
                </c:pt>
                <c:pt idx="407">
                  <c:v>3535.23</c:v>
                </c:pt>
                <c:pt idx="408">
                  <c:v>3579.1</c:v>
                </c:pt>
                <c:pt idx="409">
                  <c:v>3535.23</c:v>
                </c:pt>
                <c:pt idx="410">
                  <c:v>3599.71</c:v>
                </c:pt>
                <c:pt idx="411">
                  <c:v>3579.1</c:v>
                </c:pt>
                <c:pt idx="412">
                  <c:v>3545.26</c:v>
                </c:pt>
                <c:pt idx="413">
                  <c:v>3545.26</c:v>
                </c:pt>
                <c:pt idx="414">
                  <c:v>3544.42</c:v>
                </c:pt>
                <c:pt idx="415">
                  <c:v>3595.4</c:v>
                </c:pt>
                <c:pt idx="416">
                  <c:v>3548.62</c:v>
                </c:pt>
                <c:pt idx="417">
                  <c:v>3597.98</c:v>
                </c:pt>
                <c:pt idx="418">
                  <c:v>3550.3</c:v>
                </c:pt>
                <c:pt idx="419">
                  <c:v>3599.71</c:v>
                </c:pt>
                <c:pt idx="420">
                  <c:v>3545.26</c:v>
                </c:pt>
                <c:pt idx="421">
                  <c:v>3589.38</c:v>
                </c:pt>
                <c:pt idx="422">
                  <c:v>3546.94</c:v>
                </c:pt>
                <c:pt idx="423">
                  <c:v>3597.98</c:v>
                </c:pt>
                <c:pt idx="424">
                  <c:v>3541.08</c:v>
                </c:pt>
                <c:pt idx="425">
                  <c:v>3499.77</c:v>
                </c:pt>
                <c:pt idx="426">
                  <c:v>3536.9</c:v>
                </c:pt>
                <c:pt idx="427">
                  <c:v>3587.66</c:v>
                </c:pt>
                <c:pt idx="428">
                  <c:v>3547.78</c:v>
                </c:pt>
                <c:pt idx="429">
                  <c:v>3588.52</c:v>
                </c:pt>
                <c:pt idx="430">
                  <c:v>3549.46</c:v>
                </c:pt>
                <c:pt idx="431">
                  <c:v>3599.71</c:v>
                </c:pt>
                <c:pt idx="432">
                  <c:v>3555.34</c:v>
                </c:pt>
                <c:pt idx="433">
                  <c:v>3546.94</c:v>
                </c:pt>
                <c:pt idx="434">
                  <c:v>3557.03</c:v>
                </c:pt>
                <c:pt idx="435">
                  <c:v>3597.98</c:v>
                </c:pt>
                <c:pt idx="436">
                  <c:v>3557.03</c:v>
                </c:pt>
                <c:pt idx="437">
                  <c:v>3589.38</c:v>
                </c:pt>
                <c:pt idx="438">
                  <c:v>3547.78</c:v>
                </c:pt>
                <c:pt idx="439">
                  <c:v>3599.71</c:v>
                </c:pt>
                <c:pt idx="440">
                  <c:v>3547.78</c:v>
                </c:pt>
                <c:pt idx="441">
                  <c:v>3531.07</c:v>
                </c:pt>
                <c:pt idx="442">
                  <c:v>3551.98</c:v>
                </c:pt>
                <c:pt idx="443">
                  <c:v>3597.98</c:v>
                </c:pt>
                <c:pt idx="444">
                  <c:v>3546.94</c:v>
                </c:pt>
                <c:pt idx="445">
                  <c:v>3557.03</c:v>
                </c:pt>
                <c:pt idx="446">
                  <c:v>3544.42</c:v>
                </c:pt>
                <c:pt idx="447">
                  <c:v>3547.78</c:v>
                </c:pt>
                <c:pt idx="448">
                  <c:v>3599.71</c:v>
                </c:pt>
                <c:pt idx="449">
                  <c:v>3554.5</c:v>
                </c:pt>
                <c:pt idx="450">
                  <c:v>3595.4</c:v>
                </c:pt>
                <c:pt idx="451">
                  <c:v>3557.87</c:v>
                </c:pt>
                <c:pt idx="452">
                  <c:v>3599.71</c:v>
                </c:pt>
                <c:pt idx="453">
                  <c:v>3545.26</c:v>
                </c:pt>
                <c:pt idx="454">
                  <c:v>3589.38</c:v>
                </c:pt>
                <c:pt idx="455">
                  <c:v>3546.1</c:v>
                </c:pt>
                <c:pt idx="456">
                  <c:v>3590.23</c:v>
                </c:pt>
                <c:pt idx="457">
                  <c:v>3556.19</c:v>
                </c:pt>
                <c:pt idx="458">
                  <c:v>3597.98</c:v>
                </c:pt>
                <c:pt idx="459">
                  <c:v>3551.98</c:v>
                </c:pt>
                <c:pt idx="460">
                  <c:v>3597.12</c:v>
                </c:pt>
                <c:pt idx="461">
                  <c:v>3556.19</c:v>
                </c:pt>
                <c:pt idx="462">
                  <c:v>3599.71</c:v>
                </c:pt>
                <c:pt idx="463">
                  <c:v>3557.03</c:v>
                </c:pt>
                <c:pt idx="464">
                  <c:v>3597.98</c:v>
                </c:pt>
                <c:pt idx="465">
                  <c:v>3557.87</c:v>
                </c:pt>
                <c:pt idx="466">
                  <c:v>3599.71</c:v>
                </c:pt>
                <c:pt idx="467">
                  <c:v>3556.19</c:v>
                </c:pt>
                <c:pt idx="468">
                  <c:v>3597.12</c:v>
                </c:pt>
                <c:pt idx="469">
                  <c:v>3557.03</c:v>
                </c:pt>
                <c:pt idx="470">
                  <c:v>3596.26</c:v>
                </c:pt>
                <c:pt idx="471">
                  <c:v>3555.34</c:v>
                </c:pt>
                <c:pt idx="472">
                  <c:v>3598.85</c:v>
                </c:pt>
                <c:pt idx="473">
                  <c:v>3547.78</c:v>
                </c:pt>
                <c:pt idx="474">
                  <c:v>3607.5</c:v>
                </c:pt>
                <c:pt idx="475">
                  <c:v>3557.03</c:v>
                </c:pt>
                <c:pt idx="476">
                  <c:v>3599.71</c:v>
                </c:pt>
                <c:pt idx="477">
                  <c:v>3536.9</c:v>
                </c:pt>
                <c:pt idx="478">
                  <c:v>3589.38</c:v>
                </c:pt>
                <c:pt idx="479">
                  <c:v>3589.38</c:v>
                </c:pt>
                <c:pt idx="480">
                  <c:v>3545.26</c:v>
                </c:pt>
                <c:pt idx="481">
                  <c:v>3595.4</c:v>
                </c:pt>
                <c:pt idx="482">
                  <c:v>3549.46</c:v>
                </c:pt>
                <c:pt idx="483">
                  <c:v>3597.98</c:v>
                </c:pt>
                <c:pt idx="484">
                  <c:v>3559.56</c:v>
                </c:pt>
                <c:pt idx="485">
                  <c:v>3597.98</c:v>
                </c:pt>
                <c:pt idx="486">
                  <c:v>3550.3</c:v>
                </c:pt>
                <c:pt idx="487">
                  <c:v>3589.38</c:v>
                </c:pt>
                <c:pt idx="488">
                  <c:v>3548.62</c:v>
                </c:pt>
                <c:pt idx="489">
                  <c:v>3587.66</c:v>
                </c:pt>
                <c:pt idx="490">
                  <c:v>3565.49</c:v>
                </c:pt>
                <c:pt idx="491">
                  <c:v>3597.12</c:v>
                </c:pt>
                <c:pt idx="492">
                  <c:v>3547.78</c:v>
                </c:pt>
                <c:pt idx="493">
                  <c:v>3588.52</c:v>
                </c:pt>
                <c:pt idx="494">
                  <c:v>3556.19</c:v>
                </c:pt>
                <c:pt idx="495">
                  <c:v>3597.98</c:v>
                </c:pt>
                <c:pt idx="496">
                  <c:v>3557.03</c:v>
                </c:pt>
                <c:pt idx="497">
                  <c:v>3598.85</c:v>
                </c:pt>
                <c:pt idx="498">
                  <c:v>3545.26</c:v>
                </c:pt>
                <c:pt idx="499">
                  <c:v>3588.52</c:v>
                </c:pt>
                <c:pt idx="500">
                  <c:v>3556.19</c:v>
                </c:pt>
                <c:pt idx="501">
                  <c:v>3599.71</c:v>
                </c:pt>
                <c:pt idx="502">
                  <c:v>3551.98</c:v>
                </c:pt>
                <c:pt idx="503">
                  <c:v>3587.66</c:v>
                </c:pt>
                <c:pt idx="504">
                  <c:v>3537.74</c:v>
                </c:pt>
                <c:pt idx="505">
                  <c:v>3579.1</c:v>
                </c:pt>
                <c:pt idx="506">
                  <c:v>3536.9</c:v>
                </c:pt>
                <c:pt idx="507">
                  <c:v>3589.38</c:v>
                </c:pt>
                <c:pt idx="508">
                  <c:v>3546.1</c:v>
                </c:pt>
                <c:pt idx="509">
                  <c:v>3599.71</c:v>
                </c:pt>
                <c:pt idx="510">
                  <c:v>3598.85</c:v>
                </c:pt>
                <c:pt idx="511">
                  <c:v>3545.26</c:v>
                </c:pt>
                <c:pt idx="512">
                  <c:v>3544.42</c:v>
                </c:pt>
                <c:pt idx="513">
                  <c:v>3545.26</c:v>
                </c:pt>
                <c:pt idx="514">
                  <c:v>3577.39</c:v>
                </c:pt>
                <c:pt idx="515">
                  <c:v>3541.91</c:v>
                </c:pt>
                <c:pt idx="516">
                  <c:v>3568.03</c:v>
                </c:pt>
                <c:pt idx="517">
                  <c:v>3546.1</c:v>
                </c:pt>
                <c:pt idx="518">
                  <c:v>3587.66</c:v>
                </c:pt>
                <c:pt idx="519">
                  <c:v>3555.34</c:v>
                </c:pt>
                <c:pt idx="520">
                  <c:v>3599.71</c:v>
                </c:pt>
                <c:pt idx="521">
                  <c:v>3563.79</c:v>
                </c:pt>
                <c:pt idx="522">
                  <c:v>3597.12</c:v>
                </c:pt>
                <c:pt idx="523">
                  <c:v>3557.87</c:v>
                </c:pt>
                <c:pt idx="524">
                  <c:v>3599.71</c:v>
                </c:pt>
                <c:pt idx="525">
                  <c:v>3545.26</c:v>
                </c:pt>
                <c:pt idx="526">
                  <c:v>3589.38</c:v>
                </c:pt>
                <c:pt idx="527">
                  <c:v>3556.19</c:v>
                </c:pt>
                <c:pt idx="528">
                  <c:v>3599.71</c:v>
                </c:pt>
                <c:pt idx="529">
                  <c:v>3549.46</c:v>
                </c:pt>
                <c:pt idx="530">
                  <c:v>3590.23</c:v>
                </c:pt>
                <c:pt idx="531">
                  <c:v>3549.46</c:v>
                </c:pt>
                <c:pt idx="532">
                  <c:v>3587.66</c:v>
                </c:pt>
                <c:pt idx="533">
                  <c:v>3548.62</c:v>
                </c:pt>
                <c:pt idx="534">
                  <c:v>3579.1</c:v>
                </c:pt>
                <c:pt idx="535">
                  <c:v>3546.1</c:v>
                </c:pt>
                <c:pt idx="536">
                  <c:v>3589.38</c:v>
                </c:pt>
                <c:pt idx="537">
                  <c:v>3556.19</c:v>
                </c:pt>
                <c:pt idx="538">
                  <c:v>3600.58</c:v>
                </c:pt>
                <c:pt idx="539">
                  <c:v>3557.03</c:v>
                </c:pt>
                <c:pt idx="540">
                  <c:v>3589.38</c:v>
                </c:pt>
                <c:pt idx="541">
                  <c:v>3589.38</c:v>
                </c:pt>
                <c:pt idx="542">
                  <c:v>3545.26</c:v>
                </c:pt>
                <c:pt idx="543">
                  <c:v>3543.59</c:v>
                </c:pt>
                <c:pt idx="544">
                  <c:v>3550.3</c:v>
                </c:pt>
                <c:pt idx="545">
                  <c:v>3591.95</c:v>
                </c:pt>
                <c:pt idx="546">
                  <c:v>3556.19</c:v>
                </c:pt>
                <c:pt idx="547">
                  <c:v>3588.52</c:v>
                </c:pt>
                <c:pt idx="548">
                  <c:v>3556.19</c:v>
                </c:pt>
                <c:pt idx="549">
                  <c:v>3606.64</c:v>
                </c:pt>
                <c:pt idx="550">
                  <c:v>3562.1</c:v>
                </c:pt>
                <c:pt idx="551">
                  <c:v>3589.38</c:v>
                </c:pt>
                <c:pt idx="552">
                  <c:v>3546.1</c:v>
                </c:pt>
                <c:pt idx="553">
                  <c:v>3589.38</c:v>
                </c:pt>
                <c:pt idx="554">
                  <c:v>3555.34</c:v>
                </c:pt>
                <c:pt idx="555">
                  <c:v>3579.95</c:v>
                </c:pt>
                <c:pt idx="556">
                  <c:v>3536.07</c:v>
                </c:pt>
                <c:pt idx="557">
                  <c:v>3579.95</c:v>
                </c:pt>
                <c:pt idx="558">
                  <c:v>3536.07</c:v>
                </c:pt>
                <c:pt idx="559">
                  <c:v>3589.38</c:v>
                </c:pt>
                <c:pt idx="560">
                  <c:v>3536.07</c:v>
                </c:pt>
                <c:pt idx="561">
                  <c:v>3579.1</c:v>
                </c:pt>
                <c:pt idx="562">
                  <c:v>3535.23</c:v>
                </c:pt>
                <c:pt idx="563">
                  <c:v>3589.38</c:v>
                </c:pt>
                <c:pt idx="564">
                  <c:v>3556.19</c:v>
                </c:pt>
                <c:pt idx="565">
                  <c:v>3579.1</c:v>
                </c:pt>
                <c:pt idx="566">
                  <c:v>3545.26</c:v>
                </c:pt>
                <c:pt idx="567">
                  <c:v>3589.38</c:v>
                </c:pt>
                <c:pt idx="568">
                  <c:v>3546.94</c:v>
                </c:pt>
                <c:pt idx="569">
                  <c:v>3597.98</c:v>
                </c:pt>
                <c:pt idx="570">
                  <c:v>3546.94</c:v>
                </c:pt>
                <c:pt idx="571">
                  <c:v>3598.85</c:v>
                </c:pt>
                <c:pt idx="572">
                  <c:v>3589.38</c:v>
                </c:pt>
                <c:pt idx="573">
                  <c:v>3546.1</c:v>
                </c:pt>
                <c:pt idx="574">
                  <c:v>3545.26</c:v>
                </c:pt>
                <c:pt idx="575">
                  <c:v>3545.26</c:v>
                </c:pt>
                <c:pt idx="576">
                  <c:v>3544.42</c:v>
                </c:pt>
                <c:pt idx="577">
                  <c:v>3544.42</c:v>
                </c:pt>
                <c:pt idx="578">
                  <c:v>3582.52</c:v>
                </c:pt>
                <c:pt idx="579">
                  <c:v>3546.94</c:v>
                </c:pt>
                <c:pt idx="580">
                  <c:v>3597.98</c:v>
                </c:pt>
                <c:pt idx="581">
                  <c:v>3546.94</c:v>
                </c:pt>
                <c:pt idx="582">
                  <c:v>3597.98</c:v>
                </c:pt>
                <c:pt idx="583">
                  <c:v>3565.49</c:v>
                </c:pt>
                <c:pt idx="584">
                  <c:v>3607.5</c:v>
                </c:pt>
                <c:pt idx="585">
                  <c:v>3591.09</c:v>
                </c:pt>
                <c:pt idx="586">
                  <c:v>3640.78</c:v>
                </c:pt>
                <c:pt idx="587">
                  <c:v>3582.52</c:v>
                </c:pt>
                <c:pt idx="588">
                  <c:v>3616.2</c:v>
                </c:pt>
                <c:pt idx="589">
                  <c:v>3584.23</c:v>
                </c:pt>
                <c:pt idx="590">
                  <c:v>3608.37</c:v>
                </c:pt>
                <c:pt idx="591">
                  <c:v>3571.43</c:v>
                </c:pt>
                <c:pt idx="592">
                  <c:v>3617.94</c:v>
                </c:pt>
                <c:pt idx="593">
                  <c:v>3581.66</c:v>
                </c:pt>
                <c:pt idx="594">
                  <c:v>3617.94</c:v>
                </c:pt>
                <c:pt idx="595">
                  <c:v>3576.54</c:v>
                </c:pt>
                <c:pt idx="596">
                  <c:v>3618.82</c:v>
                </c:pt>
                <c:pt idx="597">
                  <c:v>3571.43</c:v>
                </c:pt>
                <c:pt idx="598">
                  <c:v>3628.45</c:v>
                </c:pt>
                <c:pt idx="599">
                  <c:v>3581.66</c:v>
                </c:pt>
                <c:pt idx="600">
                  <c:v>3629.32</c:v>
                </c:pt>
                <c:pt idx="601">
                  <c:v>3581.66</c:v>
                </c:pt>
                <c:pt idx="602">
                  <c:v>3618.82</c:v>
                </c:pt>
                <c:pt idx="603">
                  <c:v>3581.66</c:v>
                </c:pt>
                <c:pt idx="604">
                  <c:v>3617.94</c:v>
                </c:pt>
                <c:pt idx="605">
                  <c:v>3576.54</c:v>
                </c:pt>
                <c:pt idx="606">
                  <c:v>3618.82</c:v>
                </c:pt>
                <c:pt idx="607">
                  <c:v>3581.66</c:v>
                </c:pt>
                <c:pt idx="608">
                  <c:v>3616.2</c:v>
                </c:pt>
                <c:pt idx="609">
                  <c:v>3581.66</c:v>
                </c:pt>
                <c:pt idx="610">
                  <c:v>3618.82</c:v>
                </c:pt>
                <c:pt idx="611">
                  <c:v>3571.43</c:v>
                </c:pt>
                <c:pt idx="612">
                  <c:v>3618.82</c:v>
                </c:pt>
                <c:pt idx="613">
                  <c:v>3581.66</c:v>
                </c:pt>
                <c:pt idx="614">
                  <c:v>3618.82</c:v>
                </c:pt>
                <c:pt idx="615">
                  <c:v>3571.43</c:v>
                </c:pt>
                <c:pt idx="616">
                  <c:v>3618.82</c:v>
                </c:pt>
                <c:pt idx="617">
                  <c:v>3581.66</c:v>
                </c:pt>
                <c:pt idx="618">
                  <c:v>3618.82</c:v>
                </c:pt>
                <c:pt idx="619">
                  <c:v>3581.66</c:v>
                </c:pt>
                <c:pt idx="620">
                  <c:v>3624.06</c:v>
                </c:pt>
                <c:pt idx="621">
                  <c:v>3581.66</c:v>
                </c:pt>
                <c:pt idx="622">
                  <c:v>3628.45</c:v>
                </c:pt>
                <c:pt idx="623">
                  <c:v>3581.66</c:v>
                </c:pt>
                <c:pt idx="624">
                  <c:v>3618.82</c:v>
                </c:pt>
                <c:pt idx="625">
                  <c:v>3571.43</c:v>
                </c:pt>
                <c:pt idx="626">
                  <c:v>3617.94</c:v>
                </c:pt>
                <c:pt idx="627">
                  <c:v>3580.81</c:v>
                </c:pt>
                <c:pt idx="628">
                  <c:v>3608.37</c:v>
                </c:pt>
                <c:pt idx="629">
                  <c:v>3573.98</c:v>
                </c:pt>
                <c:pt idx="630">
                  <c:v>3608.37</c:v>
                </c:pt>
                <c:pt idx="631">
                  <c:v>3576.54</c:v>
                </c:pt>
                <c:pt idx="632">
                  <c:v>3607.5</c:v>
                </c:pt>
                <c:pt idx="633">
                  <c:v>3581.66</c:v>
                </c:pt>
                <c:pt idx="634">
                  <c:v>3608.37</c:v>
                </c:pt>
                <c:pt idx="635">
                  <c:v>3573.13</c:v>
                </c:pt>
                <c:pt idx="636">
                  <c:v>3616.2</c:v>
                </c:pt>
                <c:pt idx="637">
                  <c:v>3590.23</c:v>
                </c:pt>
                <c:pt idx="638">
                  <c:v>3616.2</c:v>
                </c:pt>
                <c:pt idx="639">
                  <c:v>3569.73</c:v>
                </c:pt>
                <c:pt idx="640">
                  <c:v>3607.5</c:v>
                </c:pt>
                <c:pt idx="641">
                  <c:v>3579.95</c:v>
                </c:pt>
                <c:pt idx="642">
                  <c:v>3606.64</c:v>
                </c:pt>
                <c:pt idx="643">
                  <c:v>3652.3</c:v>
                </c:pt>
                <c:pt idx="644">
                  <c:v>3618.82</c:v>
                </c:pt>
                <c:pt idx="645">
                  <c:v>3581.66</c:v>
                </c:pt>
                <c:pt idx="646">
                  <c:v>3624.06</c:v>
                </c:pt>
                <c:pt idx="647">
                  <c:v>3579.95</c:v>
                </c:pt>
                <c:pt idx="648">
                  <c:v>3581.66</c:v>
                </c:pt>
                <c:pt idx="649">
                  <c:v>3546.1</c:v>
                </c:pt>
                <c:pt idx="650">
                  <c:v>3546.1</c:v>
                </c:pt>
                <c:pt idx="651">
                  <c:v>3492.43</c:v>
                </c:pt>
                <c:pt idx="652">
                  <c:v>3544.42</c:v>
                </c:pt>
                <c:pt idx="653">
                  <c:v>3543.59</c:v>
                </c:pt>
                <c:pt idx="654">
                  <c:v>3546.1</c:v>
                </c:pt>
                <c:pt idx="655">
                  <c:v>3543.59</c:v>
                </c:pt>
                <c:pt idx="656">
                  <c:v>3543.59</c:v>
                </c:pt>
                <c:pt idx="657">
                  <c:v>3544.42</c:v>
                </c:pt>
                <c:pt idx="658">
                  <c:v>3577.39</c:v>
                </c:pt>
                <c:pt idx="659">
                  <c:v>3617.94</c:v>
                </c:pt>
                <c:pt idx="660">
                  <c:v>3580.81</c:v>
                </c:pt>
                <c:pt idx="661">
                  <c:v>3607.5</c:v>
                </c:pt>
                <c:pt idx="662">
                  <c:v>3560.41</c:v>
                </c:pt>
                <c:pt idx="663">
                  <c:v>3606.64</c:v>
                </c:pt>
                <c:pt idx="664">
                  <c:v>3579.95</c:v>
                </c:pt>
                <c:pt idx="665">
                  <c:v>3629.32</c:v>
                </c:pt>
                <c:pt idx="666">
                  <c:v>3591.09</c:v>
                </c:pt>
                <c:pt idx="667">
                  <c:v>3624.06</c:v>
                </c:pt>
                <c:pt idx="668">
                  <c:v>3579.95</c:v>
                </c:pt>
                <c:pt idx="669">
                  <c:v>3617.94</c:v>
                </c:pt>
                <c:pt idx="670">
                  <c:v>3580.81</c:v>
                </c:pt>
                <c:pt idx="671">
                  <c:v>3606.64</c:v>
                </c:pt>
                <c:pt idx="672">
                  <c:v>3570.58</c:v>
                </c:pt>
                <c:pt idx="673">
                  <c:v>3617.07</c:v>
                </c:pt>
                <c:pt idx="674">
                  <c:v>3570.58</c:v>
                </c:pt>
                <c:pt idx="675">
                  <c:v>3608.37</c:v>
                </c:pt>
                <c:pt idx="676">
                  <c:v>3581.66</c:v>
                </c:pt>
                <c:pt idx="677">
                  <c:v>3608.37</c:v>
                </c:pt>
                <c:pt idx="678">
                  <c:v>3581.66</c:v>
                </c:pt>
                <c:pt idx="679">
                  <c:v>3618.82</c:v>
                </c:pt>
                <c:pt idx="680">
                  <c:v>3571.43</c:v>
                </c:pt>
                <c:pt idx="681">
                  <c:v>3608.37</c:v>
                </c:pt>
                <c:pt idx="682">
                  <c:v>3581.66</c:v>
                </c:pt>
                <c:pt idx="683">
                  <c:v>3608.37</c:v>
                </c:pt>
                <c:pt idx="684">
                  <c:v>3581.66</c:v>
                </c:pt>
                <c:pt idx="685">
                  <c:v>3608.37</c:v>
                </c:pt>
                <c:pt idx="686">
                  <c:v>3584.23</c:v>
                </c:pt>
                <c:pt idx="687">
                  <c:v>3618.82</c:v>
                </c:pt>
                <c:pt idx="688">
                  <c:v>3580.81</c:v>
                </c:pt>
                <c:pt idx="689">
                  <c:v>3618.82</c:v>
                </c:pt>
                <c:pt idx="690">
                  <c:v>3579.95</c:v>
                </c:pt>
                <c:pt idx="691">
                  <c:v>3606.64</c:v>
                </c:pt>
                <c:pt idx="692">
                  <c:v>3579.95</c:v>
                </c:pt>
                <c:pt idx="693">
                  <c:v>3616.2</c:v>
                </c:pt>
                <c:pt idx="694">
                  <c:v>3580.81</c:v>
                </c:pt>
                <c:pt idx="695">
                  <c:v>3628.45</c:v>
                </c:pt>
                <c:pt idx="696">
                  <c:v>3579.95</c:v>
                </c:pt>
                <c:pt idx="697">
                  <c:v>3606.64</c:v>
                </c:pt>
                <c:pt idx="698">
                  <c:v>3572.28</c:v>
                </c:pt>
                <c:pt idx="699">
                  <c:v>3617.94</c:v>
                </c:pt>
                <c:pt idx="700">
                  <c:v>3581.66</c:v>
                </c:pt>
                <c:pt idx="701">
                  <c:v>3624.94</c:v>
                </c:pt>
                <c:pt idx="702">
                  <c:v>3591.95</c:v>
                </c:pt>
                <c:pt idx="703">
                  <c:v>3617.94</c:v>
                </c:pt>
                <c:pt idx="704">
                  <c:v>3585.09</c:v>
                </c:pt>
                <c:pt idx="705">
                  <c:v>3597.98</c:v>
                </c:pt>
                <c:pt idx="706">
                  <c:v>3557.03</c:v>
                </c:pt>
                <c:pt idx="707">
                  <c:v>3596.26</c:v>
                </c:pt>
                <c:pt idx="708">
                  <c:v>3569.73</c:v>
                </c:pt>
                <c:pt idx="709">
                  <c:v>3617.94</c:v>
                </c:pt>
                <c:pt idx="710">
                  <c:v>3581.66</c:v>
                </c:pt>
                <c:pt idx="711">
                  <c:v>3607.5</c:v>
                </c:pt>
                <c:pt idx="712">
                  <c:v>3568.88</c:v>
                </c:pt>
                <c:pt idx="713">
                  <c:v>3608.37</c:v>
                </c:pt>
                <c:pt idx="714">
                  <c:v>3573.13</c:v>
                </c:pt>
                <c:pt idx="715">
                  <c:v>3617.07</c:v>
                </c:pt>
                <c:pt idx="716">
                  <c:v>3579.95</c:v>
                </c:pt>
                <c:pt idx="717">
                  <c:v>3606.64</c:v>
                </c:pt>
                <c:pt idx="718">
                  <c:v>3567.18</c:v>
                </c:pt>
                <c:pt idx="719">
                  <c:v>3567.18</c:v>
                </c:pt>
                <c:pt idx="720">
                  <c:v>3572.28</c:v>
                </c:pt>
                <c:pt idx="721">
                  <c:v>3617.94</c:v>
                </c:pt>
                <c:pt idx="722">
                  <c:v>3581.66</c:v>
                </c:pt>
                <c:pt idx="723">
                  <c:v>3597.12</c:v>
                </c:pt>
                <c:pt idx="724">
                  <c:v>3576.54</c:v>
                </c:pt>
                <c:pt idx="725">
                  <c:v>3608.37</c:v>
                </c:pt>
                <c:pt idx="726">
                  <c:v>3618.82</c:v>
                </c:pt>
                <c:pt idx="727">
                  <c:v>3545.26</c:v>
                </c:pt>
                <c:pt idx="728">
                  <c:v>3543.59</c:v>
                </c:pt>
                <c:pt idx="729">
                  <c:v>3545.26</c:v>
                </c:pt>
                <c:pt idx="730">
                  <c:v>3543.59</c:v>
                </c:pt>
                <c:pt idx="731">
                  <c:v>3544.42</c:v>
                </c:pt>
                <c:pt idx="732">
                  <c:v>3661.22</c:v>
                </c:pt>
                <c:pt idx="733">
                  <c:v>3544.42</c:v>
                </c:pt>
                <c:pt idx="734">
                  <c:v>3615.33</c:v>
                </c:pt>
                <c:pt idx="735">
                  <c:v>3573.98</c:v>
                </c:pt>
                <c:pt idx="736">
                  <c:v>3618.82</c:v>
                </c:pt>
                <c:pt idx="737">
                  <c:v>3571.43</c:v>
                </c:pt>
                <c:pt idx="738">
                  <c:v>3597.98</c:v>
                </c:pt>
                <c:pt idx="739">
                  <c:v>3576.54</c:v>
                </c:pt>
                <c:pt idx="740">
                  <c:v>3630.2</c:v>
                </c:pt>
                <c:pt idx="741">
                  <c:v>3569.73</c:v>
                </c:pt>
                <c:pt idx="742">
                  <c:v>3617.07</c:v>
                </c:pt>
                <c:pt idx="743">
                  <c:v>3569.73</c:v>
                </c:pt>
                <c:pt idx="744">
                  <c:v>3617.94</c:v>
                </c:pt>
                <c:pt idx="745">
                  <c:v>3579.95</c:v>
                </c:pt>
                <c:pt idx="746">
                  <c:v>3589.38</c:v>
                </c:pt>
                <c:pt idx="747">
                  <c:v>3556.19</c:v>
                </c:pt>
                <c:pt idx="748">
                  <c:v>3618.82</c:v>
                </c:pt>
                <c:pt idx="749">
                  <c:v>3580.81</c:v>
                </c:pt>
                <c:pt idx="750">
                  <c:v>3615.33</c:v>
                </c:pt>
                <c:pt idx="751">
                  <c:v>3582.52</c:v>
                </c:pt>
                <c:pt idx="752">
                  <c:v>3607.5</c:v>
                </c:pt>
                <c:pt idx="753">
                  <c:v>3563.79</c:v>
                </c:pt>
                <c:pt idx="754">
                  <c:v>3608.37</c:v>
                </c:pt>
                <c:pt idx="755">
                  <c:v>3571.43</c:v>
                </c:pt>
                <c:pt idx="756">
                  <c:v>3618.82</c:v>
                </c:pt>
                <c:pt idx="757">
                  <c:v>3591.95</c:v>
                </c:pt>
                <c:pt idx="758">
                  <c:v>3629.32</c:v>
                </c:pt>
                <c:pt idx="759">
                  <c:v>3572.28</c:v>
                </c:pt>
                <c:pt idx="760">
                  <c:v>3587.66</c:v>
                </c:pt>
                <c:pt idx="761">
                  <c:v>3576.54</c:v>
                </c:pt>
                <c:pt idx="762">
                  <c:v>3607.5</c:v>
                </c:pt>
                <c:pt idx="763">
                  <c:v>3581.66</c:v>
                </c:pt>
                <c:pt idx="764">
                  <c:v>3609.24</c:v>
                </c:pt>
                <c:pt idx="765">
                  <c:v>3570.58</c:v>
                </c:pt>
                <c:pt idx="766">
                  <c:v>3570.58</c:v>
                </c:pt>
                <c:pt idx="767">
                  <c:v>3554.5</c:v>
                </c:pt>
                <c:pt idx="768">
                  <c:v>3609.24</c:v>
                </c:pt>
                <c:pt idx="769">
                  <c:v>3579.95</c:v>
                </c:pt>
                <c:pt idx="770">
                  <c:v>3624.06</c:v>
                </c:pt>
                <c:pt idx="771">
                  <c:v>3582.52</c:v>
                </c:pt>
                <c:pt idx="772">
                  <c:v>3624.94</c:v>
                </c:pt>
                <c:pt idx="773">
                  <c:v>3549.46</c:v>
                </c:pt>
                <c:pt idx="774">
                  <c:v>3590.23</c:v>
                </c:pt>
                <c:pt idx="775">
                  <c:v>3574.83</c:v>
                </c:pt>
                <c:pt idx="776">
                  <c:v>3607.5</c:v>
                </c:pt>
                <c:pt idx="777">
                  <c:v>3581.66</c:v>
                </c:pt>
                <c:pt idx="778">
                  <c:v>3616.2</c:v>
                </c:pt>
                <c:pt idx="779">
                  <c:v>3571.43</c:v>
                </c:pt>
                <c:pt idx="780">
                  <c:v>3608.37</c:v>
                </c:pt>
                <c:pt idx="781">
                  <c:v>3563.79</c:v>
                </c:pt>
                <c:pt idx="782">
                  <c:v>3608.37</c:v>
                </c:pt>
                <c:pt idx="783">
                  <c:v>3566.33</c:v>
                </c:pt>
                <c:pt idx="784">
                  <c:v>3597.98</c:v>
                </c:pt>
                <c:pt idx="785">
                  <c:v>3576.54</c:v>
                </c:pt>
                <c:pt idx="786">
                  <c:v>3608.37</c:v>
                </c:pt>
                <c:pt idx="787">
                  <c:v>3580.81</c:v>
                </c:pt>
                <c:pt idx="788">
                  <c:v>3618.82</c:v>
                </c:pt>
                <c:pt idx="789">
                  <c:v>3567.18</c:v>
                </c:pt>
                <c:pt idx="790">
                  <c:v>3606.64</c:v>
                </c:pt>
                <c:pt idx="791">
                  <c:v>3580.81</c:v>
                </c:pt>
                <c:pt idx="792">
                  <c:v>3586.8</c:v>
                </c:pt>
                <c:pt idx="793">
                  <c:v>3596.26</c:v>
                </c:pt>
                <c:pt idx="794">
                  <c:v>3546.1</c:v>
                </c:pt>
                <c:pt idx="795">
                  <c:v>3545.26</c:v>
                </c:pt>
                <c:pt idx="796">
                  <c:v>3546.1</c:v>
                </c:pt>
                <c:pt idx="797">
                  <c:v>3545.26</c:v>
                </c:pt>
                <c:pt idx="798">
                  <c:v>3546.1</c:v>
                </c:pt>
                <c:pt idx="799">
                  <c:v>3612.72</c:v>
                </c:pt>
                <c:pt idx="800">
                  <c:v>3566.33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9B-47F0-909A-F0C6CDCCF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43897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65006</c:v>
                </c:pt>
                <c:pt idx="1276">
                  <c:v>65056</c:v>
                </c:pt>
                <c:pt idx="1277">
                  <c:v>65106</c:v>
                </c:pt>
                <c:pt idx="1278">
                  <c:v>65156</c:v>
                </c:pt>
                <c:pt idx="1279">
                  <c:v>65206</c:v>
                </c:pt>
                <c:pt idx="1280">
                  <c:v>65256</c:v>
                </c:pt>
                <c:pt idx="1281">
                  <c:v>65306</c:v>
                </c:pt>
                <c:pt idx="1282">
                  <c:v>65356</c:v>
                </c:pt>
                <c:pt idx="1283">
                  <c:v>65406</c:v>
                </c:pt>
                <c:pt idx="1284">
                  <c:v>65456</c:v>
                </c:pt>
                <c:pt idx="1285">
                  <c:v>65506</c:v>
                </c:pt>
                <c:pt idx="1286">
                  <c:v>65556</c:v>
                </c:pt>
                <c:pt idx="1287">
                  <c:v>65606</c:v>
                </c:pt>
                <c:pt idx="1288">
                  <c:v>65656</c:v>
                </c:pt>
                <c:pt idx="1289">
                  <c:v>65707</c:v>
                </c:pt>
                <c:pt idx="1290">
                  <c:v>65757</c:v>
                </c:pt>
                <c:pt idx="1291">
                  <c:v>65807</c:v>
                </c:pt>
                <c:pt idx="1292">
                  <c:v>65857</c:v>
                </c:pt>
                <c:pt idx="1293">
                  <c:v>65907</c:v>
                </c:pt>
                <c:pt idx="1294">
                  <c:v>65957</c:v>
                </c:pt>
                <c:pt idx="1295">
                  <c:v>66007</c:v>
                </c:pt>
                <c:pt idx="1296">
                  <c:v>66057</c:v>
                </c:pt>
                <c:pt idx="1297">
                  <c:v>66107</c:v>
                </c:pt>
                <c:pt idx="1298">
                  <c:v>66157</c:v>
                </c:pt>
                <c:pt idx="1299">
                  <c:v>66207</c:v>
                </c:pt>
                <c:pt idx="1300">
                  <c:v>66257</c:v>
                </c:pt>
                <c:pt idx="1301">
                  <c:v>66307</c:v>
                </c:pt>
                <c:pt idx="1302">
                  <c:v>66357</c:v>
                </c:pt>
                <c:pt idx="1303">
                  <c:v>66407</c:v>
                </c:pt>
                <c:pt idx="1304">
                  <c:v>66457</c:v>
                </c:pt>
                <c:pt idx="1305">
                  <c:v>66507</c:v>
                </c:pt>
                <c:pt idx="1306">
                  <c:v>66557</c:v>
                </c:pt>
                <c:pt idx="1307">
                  <c:v>66607</c:v>
                </c:pt>
                <c:pt idx="1308">
                  <c:v>66657</c:v>
                </c:pt>
                <c:pt idx="1309">
                  <c:v>66707</c:v>
                </c:pt>
                <c:pt idx="1310">
                  <c:v>66757</c:v>
                </c:pt>
                <c:pt idx="1311">
                  <c:v>66807</c:v>
                </c:pt>
                <c:pt idx="1312">
                  <c:v>66857</c:v>
                </c:pt>
                <c:pt idx="1313">
                  <c:v>66907</c:v>
                </c:pt>
                <c:pt idx="1314">
                  <c:v>66957</c:v>
                </c:pt>
                <c:pt idx="1315">
                  <c:v>67007</c:v>
                </c:pt>
                <c:pt idx="1316">
                  <c:v>67057</c:v>
                </c:pt>
                <c:pt idx="1317">
                  <c:v>67107</c:v>
                </c:pt>
                <c:pt idx="1318">
                  <c:v>67158</c:v>
                </c:pt>
                <c:pt idx="1319">
                  <c:v>67208</c:v>
                </c:pt>
                <c:pt idx="1320">
                  <c:v>67258</c:v>
                </c:pt>
                <c:pt idx="1321">
                  <c:v>67308</c:v>
                </c:pt>
                <c:pt idx="1322">
                  <c:v>67358</c:v>
                </c:pt>
                <c:pt idx="1323">
                  <c:v>67408</c:v>
                </c:pt>
                <c:pt idx="1324">
                  <c:v>67458</c:v>
                </c:pt>
                <c:pt idx="1325">
                  <c:v>67508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70661</c:v>
                </c:pt>
                <c:pt idx="1389">
                  <c:v>70711</c:v>
                </c:pt>
                <c:pt idx="1390">
                  <c:v>70761</c:v>
                </c:pt>
                <c:pt idx="1391">
                  <c:v>70811</c:v>
                </c:pt>
                <c:pt idx="1392">
                  <c:v>70861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73563</c:v>
                </c:pt>
                <c:pt idx="1447">
                  <c:v>74734</c:v>
                </c:pt>
                <c:pt idx="1448">
                  <c:v>74784</c:v>
                </c:pt>
                <c:pt idx="1449">
                  <c:v>74834</c:v>
                </c:pt>
                <c:pt idx="1450">
                  <c:v>74884</c:v>
                </c:pt>
                <c:pt idx="1451">
                  <c:v>74934</c:v>
                </c:pt>
                <c:pt idx="1452">
                  <c:v>74984</c:v>
                </c:pt>
                <c:pt idx="1453">
                  <c:v>75034</c:v>
                </c:pt>
                <c:pt idx="1454">
                  <c:v>75084</c:v>
                </c:pt>
                <c:pt idx="1455">
                  <c:v>75134</c:v>
                </c:pt>
                <c:pt idx="1456">
                  <c:v>75184</c:v>
                </c:pt>
                <c:pt idx="1457">
                  <c:v>75234</c:v>
                </c:pt>
                <c:pt idx="1458">
                  <c:v>75284</c:v>
                </c:pt>
                <c:pt idx="1459">
                  <c:v>75334</c:v>
                </c:pt>
                <c:pt idx="1460">
                  <c:v>75384</c:v>
                </c:pt>
                <c:pt idx="1461">
                  <c:v>75435</c:v>
                </c:pt>
                <c:pt idx="1462">
                  <c:v>75485</c:v>
                </c:pt>
                <c:pt idx="1463">
                  <c:v>75535</c:v>
                </c:pt>
                <c:pt idx="1464">
                  <c:v>75585</c:v>
                </c:pt>
                <c:pt idx="1465">
                  <c:v>75635</c:v>
                </c:pt>
                <c:pt idx="1466">
                  <c:v>75685</c:v>
                </c:pt>
                <c:pt idx="1467">
                  <c:v>75735</c:v>
                </c:pt>
                <c:pt idx="1468">
                  <c:v>75785</c:v>
                </c:pt>
                <c:pt idx="1469">
                  <c:v>75835</c:v>
                </c:pt>
                <c:pt idx="1470">
                  <c:v>75885</c:v>
                </c:pt>
                <c:pt idx="1471">
                  <c:v>75935</c:v>
                </c:pt>
                <c:pt idx="1472">
                  <c:v>75985</c:v>
                </c:pt>
                <c:pt idx="1473">
                  <c:v>76035</c:v>
                </c:pt>
                <c:pt idx="1474">
                  <c:v>76085</c:v>
                </c:pt>
                <c:pt idx="1475">
                  <c:v>76135</c:v>
                </c:pt>
                <c:pt idx="1476">
                  <c:v>76185</c:v>
                </c:pt>
                <c:pt idx="1477">
                  <c:v>76235</c:v>
                </c:pt>
                <c:pt idx="1478">
                  <c:v>76285</c:v>
                </c:pt>
                <c:pt idx="1479">
                  <c:v>76335</c:v>
                </c:pt>
                <c:pt idx="1480">
                  <c:v>76385</c:v>
                </c:pt>
                <c:pt idx="1481">
                  <c:v>76435</c:v>
                </c:pt>
                <c:pt idx="1482">
                  <c:v>76485</c:v>
                </c:pt>
                <c:pt idx="1483">
                  <c:v>76535</c:v>
                </c:pt>
                <c:pt idx="1484">
                  <c:v>76585</c:v>
                </c:pt>
                <c:pt idx="1485">
                  <c:v>76635</c:v>
                </c:pt>
                <c:pt idx="1486">
                  <c:v>76685</c:v>
                </c:pt>
                <c:pt idx="1487">
                  <c:v>76735</c:v>
                </c:pt>
                <c:pt idx="1488">
                  <c:v>76785</c:v>
                </c:pt>
                <c:pt idx="1489">
                  <c:v>76835</c:v>
                </c:pt>
                <c:pt idx="1490">
                  <c:v>76886</c:v>
                </c:pt>
                <c:pt idx="1491">
                  <c:v>76936</c:v>
                </c:pt>
                <c:pt idx="1492">
                  <c:v>76986</c:v>
                </c:pt>
                <c:pt idx="1493">
                  <c:v>77036</c:v>
                </c:pt>
                <c:pt idx="1494">
                  <c:v>77086</c:v>
                </c:pt>
                <c:pt idx="1495">
                  <c:v>77136</c:v>
                </c:pt>
                <c:pt idx="1496">
                  <c:v>77186</c:v>
                </c:pt>
                <c:pt idx="1497">
                  <c:v>77236</c:v>
                </c:pt>
                <c:pt idx="1498">
                  <c:v>77286</c:v>
                </c:pt>
                <c:pt idx="1499">
                  <c:v>77336</c:v>
                </c:pt>
                <c:pt idx="1500">
                  <c:v>77386</c:v>
                </c:pt>
                <c:pt idx="1501">
                  <c:v>77436</c:v>
                </c:pt>
                <c:pt idx="1502">
                  <c:v>77486</c:v>
                </c:pt>
                <c:pt idx="1503">
                  <c:v>77536</c:v>
                </c:pt>
                <c:pt idx="1504">
                  <c:v>77586</c:v>
                </c:pt>
                <c:pt idx="1505">
                  <c:v>77636</c:v>
                </c:pt>
                <c:pt idx="1506">
                  <c:v>77686</c:v>
                </c:pt>
                <c:pt idx="1507">
                  <c:v>77736</c:v>
                </c:pt>
                <c:pt idx="1508">
                  <c:v>77786</c:v>
                </c:pt>
                <c:pt idx="1509">
                  <c:v>77836</c:v>
                </c:pt>
                <c:pt idx="1510">
                  <c:v>77886</c:v>
                </c:pt>
                <c:pt idx="1511">
                  <c:v>77936</c:v>
                </c:pt>
                <c:pt idx="1512">
                  <c:v>77986</c:v>
                </c:pt>
                <c:pt idx="1513">
                  <c:v>78036</c:v>
                </c:pt>
                <c:pt idx="1514">
                  <c:v>78086</c:v>
                </c:pt>
                <c:pt idx="1515">
                  <c:v>78136</c:v>
                </c:pt>
                <c:pt idx="1516">
                  <c:v>78186</c:v>
                </c:pt>
                <c:pt idx="1517">
                  <c:v>78236</c:v>
                </c:pt>
                <c:pt idx="1518">
                  <c:v>78286</c:v>
                </c:pt>
                <c:pt idx="1519">
                  <c:v>78336</c:v>
                </c:pt>
                <c:pt idx="1520">
                  <c:v>78386</c:v>
                </c:pt>
                <c:pt idx="1521">
                  <c:v>78436</c:v>
                </c:pt>
                <c:pt idx="1522">
                  <c:v>78486</c:v>
                </c:pt>
                <c:pt idx="1523">
                  <c:v>78536</c:v>
                </c:pt>
                <c:pt idx="1524">
                  <c:v>78586</c:v>
                </c:pt>
                <c:pt idx="1525">
                  <c:v>78636</c:v>
                </c:pt>
                <c:pt idx="1526">
                  <c:v>78686</c:v>
                </c:pt>
                <c:pt idx="1527">
                  <c:v>78736</c:v>
                </c:pt>
                <c:pt idx="1528">
                  <c:v>78786</c:v>
                </c:pt>
                <c:pt idx="1529">
                  <c:v>78836</c:v>
                </c:pt>
                <c:pt idx="1530">
                  <c:v>78886</c:v>
                </c:pt>
                <c:pt idx="1531">
                  <c:v>78936</c:v>
                </c:pt>
                <c:pt idx="1532">
                  <c:v>78986</c:v>
                </c:pt>
                <c:pt idx="1533">
                  <c:v>79036</c:v>
                </c:pt>
                <c:pt idx="1534">
                  <c:v>79086</c:v>
                </c:pt>
                <c:pt idx="1535">
                  <c:v>79136</c:v>
                </c:pt>
                <c:pt idx="1536">
                  <c:v>79186</c:v>
                </c:pt>
                <c:pt idx="1537">
                  <c:v>79236</c:v>
                </c:pt>
                <c:pt idx="1538">
                  <c:v>79286</c:v>
                </c:pt>
                <c:pt idx="1539">
                  <c:v>79336</c:v>
                </c:pt>
                <c:pt idx="1540">
                  <c:v>79386</c:v>
                </c:pt>
                <c:pt idx="1541">
                  <c:v>79436</c:v>
                </c:pt>
                <c:pt idx="1542">
                  <c:v>79486</c:v>
                </c:pt>
                <c:pt idx="1543">
                  <c:v>79536</c:v>
                </c:pt>
                <c:pt idx="1544">
                  <c:v>79586</c:v>
                </c:pt>
                <c:pt idx="1545">
                  <c:v>79636</c:v>
                </c:pt>
                <c:pt idx="1546">
                  <c:v>79686</c:v>
                </c:pt>
                <c:pt idx="1547">
                  <c:v>79736</c:v>
                </c:pt>
                <c:pt idx="1548">
                  <c:v>79787</c:v>
                </c:pt>
                <c:pt idx="1549">
                  <c:v>79837</c:v>
                </c:pt>
                <c:pt idx="1550">
                  <c:v>79887</c:v>
                </c:pt>
                <c:pt idx="1551">
                  <c:v>79937</c:v>
                </c:pt>
                <c:pt idx="1552">
                  <c:v>79987</c:v>
                </c:pt>
                <c:pt idx="1553">
                  <c:v>80037</c:v>
                </c:pt>
                <c:pt idx="1554">
                  <c:v>80087</c:v>
                </c:pt>
                <c:pt idx="1555">
                  <c:v>80137</c:v>
                </c:pt>
                <c:pt idx="1556">
                  <c:v>80187</c:v>
                </c:pt>
                <c:pt idx="1557">
                  <c:v>80237</c:v>
                </c:pt>
                <c:pt idx="1558">
                  <c:v>80287</c:v>
                </c:pt>
                <c:pt idx="1559">
                  <c:v>80337</c:v>
                </c:pt>
                <c:pt idx="1560">
                  <c:v>80387</c:v>
                </c:pt>
                <c:pt idx="1561">
                  <c:v>80437</c:v>
                </c:pt>
                <c:pt idx="1562">
                  <c:v>80487</c:v>
                </c:pt>
                <c:pt idx="1563">
                  <c:v>80537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479.55</c:v>
                </c:pt>
                <c:pt idx="189">
                  <c:v>944.88</c:v>
                </c:pt>
                <c:pt idx="190">
                  <c:v>944.88</c:v>
                </c:pt>
                <c:pt idx="191">
                  <c:v>965.81</c:v>
                </c:pt>
                <c:pt idx="192">
                  <c:v>1432.8</c:v>
                </c:pt>
                <c:pt idx="193">
                  <c:v>1692.81</c:v>
                </c:pt>
                <c:pt idx="194">
                  <c:v>1932.99</c:v>
                </c:pt>
                <c:pt idx="195">
                  <c:v>1951.35</c:v>
                </c:pt>
                <c:pt idx="196">
                  <c:v>2228.83</c:v>
                </c:pt>
                <c:pt idx="197">
                  <c:v>2438.63</c:v>
                </c:pt>
                <c:pt idx="198">
                  <c:v>2906.41</c:v>
                </c:pt>
                <c:pt idx="199">
                  <c:v>3096.61</c:v>
                </c:pt>
                <c:pt idx="200">
                  <c:v>3277.97</c:v>
                </c:pt>
                <c:pt idx="201">
                  <c:v>3613.59</c:v>
                </c:pt>
                <c:pt idx="202">
                  <c:v>3714.71</c:v>
                </c:pt>
                <c:pt idx="203">
                  <c:v>3702.79</c:v>
                </c:pt>
                <c:pt idx="204">
                  <c:v>3670.17</c:v>
                </c:pt>
                <c:pt idx="205">
                  <c:v>3657.64</c:v>
                </c:pt>
                <c:pt idx="206">
                  <c:v>3591.95</c:v>
                </c:pt>
                <c:pt idx="207">
                  <c:v>3654.08</c:v>
                </c:pt>
                <c:pt idx="208">
                  <c:v>3615.33</c:v>
                </c:pt>
                <c:pt idx="209">
                  <c:v>3635.48</c:v>
                </c:pt>
                <c:pt idx="210">
                  <c:v>3581.66</c:v>
                </c:pt>
                <c:pt idx="211">
                  <c:v>3606.64</c:v>
                </c:pt>
                <c:pt idx="212">
                  <c:v>3583.37</c:v>
                </c:pt>
                <c:pt idx="213">
                  <c:v>3618.82</c:v>
                </c:pt>
                <c:pt idx="214">
                  <c:v>3568.03</c:v>
                </c:pt>
                <c:pt idx="215">
                  <c:v>3628.45</c:v>
                </c:pt>
                <c:pt idx="216">
                  <c:v>3591.95</c:v>
                </c:pt>
                <c:pt idx="217">
                  <c:v>3632.84</c:v>
                </c:pt>
                <c:pt idx="218">
                  <c:v>3520.3</c:v>
                </c:pt>
                <c:pt idx="219">
                  <c:v>3628.45</c:v>
                </c:pt>
                <c:pt idx="220">
                  <c:v>3581.66</c:v>
                </c:pt>
                <c:pt idx="221">
                  <c:v>3617.94</c:v>
                </c:pt>
                <c:pt idx="222">
                  <c:v>3581.66</c:v>
                </c:pt>
                <c:pt idx="223">
                  <c:v>3628.45</c:v>
                </c:pt>
                <c:pt idx="224">
                  <c:v>3591.95</c:v>
                </c:pt>
                <c:pt idx="225">
                  <c:v>3624.06</c:v>
                </c:pt>
                <c:pt idx="226">
                  <c:v>3562.1</c:v>
                </c:pt>
                <c:pt idx="227">
                  <c:v>3624.94</c:v>
                </c:pt>
                <c:pt idx="228">
                  <c:v>3590.23</c:v>
                </c:pt>
                <c:pt idx="229">
                  <c:v>3605.77</c:v>
                </c:pt>
                <c:pt idx="230">
                  <c:v>3569.73</c:v>
                </c:pt>
                <c:pt idx="231">
                  <c:v>3608.37</c:v>
                </c:pt>
                <c:pt idx="232">
                  <c:v>3581.66</c:v>
                </c:pt>
                <c:pt idx="233">
                  <c:v>3624.94</c:v>
                </c:pt>
                <c:pt idx="234">
                  <c:v>3591.09</c:v>
                </c:pt>
                <c:pt idx="235">
                  <c:v>3624.94</c:v>
                </c:pt>
                <c:pt idx="236">
                  <c:v>3591.95</c:v>
                </c:pt>
                <c:pt idx="237">
                  <c:v>3624.06</c:v>
                </c:pt>
                <c:pt idx="238">
                  <c:v>3581.66</c:v>
                </c:pt>
                <c:pt idx="239">
                  <c:v>3607.5</c:v>
                </c:pt>
                <c:pt idx="240">
                  <c:v>3585.09</c:v>
                </c:pt>
                <c:pt idx="241">
                  <c:v>3632.84</c:v>
                </c:pt>
                <c:pt idx="242">
                  <c:v>3601.44</c:v>
                </c:pt>
                <c:pt idx="243">
                  <c:v>3624.94</c:v>
                </c:pt>
                <c:pt idx="244">
                  <c:v>3591.09</c:v>
                </c:pt>
                <c:pt idx="245">
                  <c:v>3616.2</c:v>
                </c:pt>
                <c:pt idx="246">
                  <c:v>3580.81</c:v>
                </c:pt>
                <c:pt idx="247">
                  <c:v>3617.94</c:v>
                </c:pt>
                <c:pt idx="248">
                  <c:v>3580.81</c:v>
                </c:pt>
                <c:pt idx="249">
                  <c:v>3624.94</c:v>
                </c:pt>
                <c:pt idx="250">
                  <c:v>3592.81</c:v>
                </c:pt>
                <c:pt idx="251">
                  <c:v>3632.84</c:v>
                </c:pt>
                <c:pt idx="252">
                  <c:v>3591.95</c:v>
                </c:pt>
                <c:pt idx="253">
                  <c:v>3624.94</c:v>
                </c:pt>
                <c:pt idx="254">
                  <c:v>3581.66</c:v>
                </c:pt>
                <c:pt idx="255">
                  <c:v>3618.82</c:v>
                </c:pt>
                <c:pt idx="256">
                  <c:v>3571.43</c:v>
                </c:pt>
                <c:pt idx="257">
                  <c:v>3597.98</c:v>
                </c:pt>
                <c:pt idx="258">
                  <c:v>3581.66</c:v>
                </c:pt>
                <c:pt idx="259">
                  <c:v>3640.78</c:v>
                </c:pt>
                <c:pt idx="260">
                  <c:v>3602.31</c:v>
                </c:pt>
                <c:pt idx="261">
                  <c:v>3625.82</c:v>
                </c:pt>
                <c:pt idx="262">
                  <c:v>3579.95</c:v>
                </c:pt>
                <c:pt idx="263">
                  <c:v>3617.07</c:v>
                </c:pt>
                <c:pt idx="264">
                  <c:v>3564.64</c:v>
                </c:pt>
                <c:pt idx="265">
                  <c:v>3607.5</c:v>
                </c:pt>
                <c:pt idx="266">
                  <c:v>3582.52</c:v>
                </c:pt>
                <c:pt idx="267">
                  <c:v>3631.08</c:v>
                </c:pt>
                <c:pt idx="268">
                  <c:v>3580.81</c:v>
                </c:pt>
                <c:pt idx="269">
                  <c:v>3639.01</c:v>
                </c:pt>
                <c:pt idx="270">
                  <c:v>3591.95</c:v>
                </c:pt>
                <c:pt idx="271">
                  <c:v>3616.2</c:v>
                </c:pt>
                <c:pt idx="272">
                  <c:v>3581.66</c:v>
                </c:pt>
                <c:pt idx="273">
                  <c:v>3616.2</c:v>
                </c:pt>
                <c:pt idx="274">
                  <c:v>3591.95</c:v>
                </c:pt>
                <c:pt idx="275">
                  <c:v>3625.82</c:v>
                </c:pt>
                <c:pt idx="276">
                  <c:v>3581.66</c:v>
                </c:pt>
                <c:pt idx="277">
                  <c:v>3628.45</c:v>
                </c:pt>
                <c:pt idx="278">
                  <c:v>3580.81</c:v>
                </c:pt>
                <c:pt idx="279">
                  <c:v>3607.5</c:v>
                </c:pt>
                <c:pt idx="280">
                  <c:v>3581.66</c:v>
                </c:pt>
                <c:pt idx="281">
                  <c:v>3639.01</c:v>
                </c:pt>
                <c:pt idx="282">
                  <c:v>3591.09</c:v>
                </c:pt>
                <c:pt idx="283">
                  <c:v>3633.72</c:v>
                </c:pt>
                <c:pt idx="284">
                  <c:v>3581.66</c:v>
                </c:pt>
                <c:pt idx="285">
                  <c:v>3616.2</c:v>
                </c:pt>
                <c:pt idx="286">
                  <c:v>3581.66</c:v>
                </c:pt>
                <c:pt idx="287">
                  <c:v>3608.37</c:v>
                </c:pt>
                <c:pt idx="288">
                  <c:v>3580.81</c:v>
                </c:pt>
                <c:pt idx="289">
                  <c:v>3624.94</c:v>
                </c:pt>
                <c:pt idx="290">
                  <c:v>3582.52</c:v>
                </c:pt>
                <c:pt idx="291">
                  <c:v>3633.72</c:v>
                </c:pt>
                <c:pt idx="292">
                  <c:v>3591.95</c:v>
                </c:pt>
                <c:pt idx="293">
                  <c:v>3628.45</c:v>
                </c:pt>
                <c:pt idx="294">
                  <c:v>3591.09</c:v>
                </c:pt>
                <c:pt idx="295">
                  <c:v>3617.94</c:v>
                </c:pt>
                <c:pt idx="296">
                  <c:v>3590.23</c:v>
                </c:pt>
                <c:pt idx="297">
                  <c:v>3617.07</c:v>
                </c:pt>
                <c:pt idx="298">
                  <c:v>3579.95</c:v>
                </c:pt>
                <c:pt idx="299">
                  <c:v>3617.07</c:v>
                </c:pt>
                <c:pt idx="300">
                  <c:v>3579.95</c:v>
                </c:pt>
                <c:pt idx="301">
                  <c:v>3639.89</c:v>
                </c:pt>
                <c:pt idx="302">
                  <c:v>3595.4</c:v>
                </c:pt>
                <c:pt idx="303">
                  <c:v>3626.69</c:v>
                </c:pt>
                <c:pt idx="304">
                  <c:v>3591.95</c:v>
                </c:pt>
                <c:pt idx="305">
                  <c:v>3626.69</c:v>
                </c:pt>
                <c:pt idx="306">
                  <c:v>3579.95</c:v>
                </c:pt>
                <c:pt idx="307">
                  <c:v>3627.57</c:v>
                </c:pt>
                <c:pt idx="308">
                  <c:v>3580.81</c:v>
                </c:pt>
                <c:pt idx="309">
                  <c:v>3617.07</c:v>
                </c:pt>
                <c:pt idx="310">
                  <c:v>3573.13</c:v>
                </c:pt>
                <c:pt idx="311">
                  <c:v>3618.82</c:v>
                </c:pt>
                <c:pt idx="312">
                  <c:v>3590.23</c:v>
                </c:pt>
                <c:pt idx="313">
                  <c:v>3627.57</c:v>
                </c:pt>
                <c:pt idx="314">
                  <c:v>3580.81</c:v>
                </c:pt>
                <c:pt idx="315">
                  <c:v>3615.33</c:v>
                </c:pt>
                <c:pt idx="316">
                  <c:v>3581.66</c:v>
                </c:pt>
                <c:pt idx="317">
                  <c:v>3628.45</c:v>
                </c:pt>
                <c:pt idx="318">
                  <c:v>3581.66</c:v>
                </c:pt>
                <c:pt idx="319">
                  <c:v>3617.94</c:v>
                </c:pt>
                <c:pt idx="320">
                  <c:v>3581.66</c:v>
                </c:pt>
                <c:pt idx="321">
                  <c:v>3624.06</c:v>
                </c:pt>
                <c:pt idx="322">
                  <c:v>3581.66</c:v>
                </c:pt>
                <c:pt idx="323">
                  <c:v>3624.94</c:v>
                </c:pt>
                <c:pt idx="324">
                  <c:v>3591.95</c:v>
                </c:pt>
                <c:pt idx="325">
                  <c:v>3605.77</c:v>
                </c:pt>
                <c:pt idx="326">
                  <c:v>3576.54</c:v>
                </c:pt>
                <c:pt idx="327">
                  <c:v>3580.81</c:v>
                </c:pt>
                <c:pt idx="328">
                  <c:v>3544.42</c:v>
                </c:pt>
                <c:pt idx="329">
                  <c:v>3544.42</c:v>
                </c:pt>
                <c:pt idx="330">
                  <c:v>3544.42</c:v>
                </c:pt>
                <c:pt idx="331">
                  <c:v>3493.25</c:v>
                </c:pt>
                <c:pt idx="332">
                  <c:v>3544.42</c:v>
                </c:pt>
                <c:pt idx="333">
                  <c:v>3545.26</c:v>
                </c:pt>
                <c:pt idx="334">
                  <c:v>3630.2</c:v>
                </c:pt>
                <c:pt idx="335">
                  <c:v>3545.26</c:v>
                </c:pt>
                <c:pt idx="336">
                  <c:v>3543.59</c:v>
                </c:pt>
                <c:pt idx="337">
                  <c:v>3579.1</c:v>
                </c:pt>
                <c:pt idx="338">
                  <c:v>3629.32</c:v>
                </c:pt>
                <c:pt idx="339">
                  <c:v>3545.26</c:v>
                </c:pt>
                <c:pt idx="340">
                  <c:v>3546.1</c:v>
                </c:pt>
                <c:pt idx="341">
                  <c:v>3545.26</c:v>
                </c:pt>
                <c:pt idx="342">
                  <c:v>3545.26</c:v>
                </c:pt>
                <c:pt idx="343">
                  <c:v>3545.26</c:v>
                </c:pt>
                <c:pt idx="344">
                  <c:v>3545.26</c:v>
                </c:pt>
                <c:pt idx="345">
                  <c:v>3574.83</c:v>
                </c:pt>
                <c:pt idx="346">
                  <c:v>3612.72</c:v>
                </c:pt>
                <c:pt idx="347">
                  <c:v>3572.28</c:v>
                </c:pt>
                <c:pt idx="348">
                  <c:v>3598.85</c:v>
                </c:pt>
                <c:pt idx="349">
                  <c:v>3568.03</c:v>
                </c:pt>
                <c:pt idx="350">
                  <c:v>3629.32</c:v>
                </c:pt>
                <c:pt idx="351">
                  <c:v>3591.95</c:v>
                </c:pt>
                <c:pt idx="352">
                  <c:v>3631.96</c:v>
                </c:pt>
                <c:pt idx="353">
                  <c:v>3582.52</c:v>
                </c:pt>
                <c:pt idx="354">
                  <c:v>3617.94</c:v>
                </c:pt>
                <c:pt idx="355">
                  <c:v>3580.81</c:v>
                </c:pt>
                <c:pt idx="356">
                  <c:v>3607.5</c:v>
                </c:pt>
                <c:pt idx="357">
                  <c:v>3576.54</c:v>
                </c:pt>
                <c:pt idx="358">
                  <c:v>3624.06</c:v>
                </c:pt>
                <c:pt idx="359">
                  <c:v>3590.23</c:v>
                </c:pt>
                <c:pt idx="360">
                  <c:v>3632.84</c:v>
                </c:pt>
                <c:pt idx="361">
                  <c:v>3580.81</c:v>
                </c:pt>
                <c:pt idx="362">
                  <c:v>3608.37</c:v>
                </c:pt>
                <c:pt idx="363">
                  <c:v>3583.37</c:v>
                </c:pt>
                <c:pt idx="364">
                  <c:v>3617.94</c:v>
                </c:pt>
                <c:pt idx="365">
                  <c:v>3579.95</c:v>
                </c:pt>
                <c:pt idx="366">
                  <c:v>3617.07</c:v>
                </c:pt>
                <c:pt idx="367">
                  <c:v>3566.33</c:v>
                </c:pt>
                <c:pt idx="368">
                  <c:v>3617.07</c:v>
                </c:pt>
                <c:pt idx="369">
                  <c:v>3580.81</c:v>
                </c:pt>
                <c:pt idx="370">
                  <c:v>3627.57</c:v>
                </c:pt>
                <c:pt idx="371">
                  <c:v>3591.09</c:v>
                </c:pt>
                <c:pt idx="372">
                  <c:v>3624.94</c:v>
                </c:pt>
                <c:pt idx="373">
                  <c:v>3591.95</c:v>
                </c:pt>
                <c:pt idx="374">
                  <c:v>3615.33</c:v>
                </c:pt>
                <c:pt idx="375">
                  <c:v>3567.18</c:v>
                </c:pt>
                <c:pt idx="376">
                  <c:v>3597.98</c:v>
                </c:pt>
                <c:pt idx="377">
                  <c:v>3574.83</c:v>
                </c:pt>
                <c:pt idx="378">
                  <c:v>3629.32</c:v>
                </c:pt>
                <c:pt idx="379">
                  <c:v>3580.81</c:v>
                </c:pt>
                <c:pt idx="380">
                  <c:v>3627.57</c:v>
                </c:pt>
                <c:pt idx="381">
                  <c:v>3591.09</c:v>
                </c:pt>
                <c:pt idx="382">
                  <c:v>3624.06</c:v>
                </c:pt>
                <c:pt idx="383">
                  <c:v>3581.66</c:v>
                </c:pt>
                <c:pt idx="384">
                  <c:v>3616.2</c:v>
                </c:pt>
                <c:pt idx="385">
                  <c:v>3581.66</c:v>
                </c:pt>
                <c:pt idx="386">
                  <c:v>3618.82</c:v>
                </c:pt>
                <c:pt idx="387">
                  <c:v>3546.1</c:v>
                </c:pt>
                <c:pt idx="388">
                  <c:v>3616.2</c:v>
                </c:pt>
                <c:pt idx="389">
                  <c:v>3581.66</c:v>
                </c:pt>
                <c:pt idx="390">
                  <c:v>3624.94</c:v>
                </c:pt>
                <c:pt idx="391">
                  <c:v>3581.66</c:v>
                </c:pt>
                <c:pt idx="392">
                  <c:v>3607.5</c:v>
                </c:pt>
                <c:pt idx="393">
                  <c:v>3576.54</c:v>
                </c:pt>
                <c:pt idx="394">
                  <c:v>3608.37</c:v>
                </c:pt>
                <c:pt idx="395">
                  <c:v>3591.09</c:v>
                </c:pt>
                <c:pt idx="396">
                  <c:v>3612.72</c:v>
                </c:pt>
                <c:pt idx="397">
                  <c:v>3591.95</c:v>
                </c:pt>
                <c:pt idx="398">
                  <c:v>3624.06</c:v>
                </c:pt>
                <c:pt idx="399">
                  <c:v>3582.52</c:v>
                </c:pt>
                <c:pt idx="400">
                  <c:v>3629.32</c:v>
                </c:pt>
                <c:pt idx="401">
                  <c:v>3582.52</c:v>
                </c:pt>
                <c:pt idx="402">
                  <c:v>3616.2</c:v>
                </c:pt>
                <c:pt idx="403">
                  <c:v>3585.09</c:v>
                </c:pt>
                <c:pt idx="404">
                  <c:v>3607.5</c:v>
                </c:pt>
                <c:pt idx="405">
                  <c:v>3571.43</c:v>
                </c:pt>
                <c:pt idx="406">
                  <c:v>3618.82</c:v>
                </c:pt>
                <c:pt idx="407">
                  <c:v>3581.66</c:v>
                </c:pt>
                <c:pt idx="408">
                  <c:v>3628.45</c:v>
                </c:pt>
                <c:pt idx="409">
                  <c:v>3581.66</c:v>
                </c:pt>
                <c:pt idx="410">
                  <c:v>3608.37</c:v>
                </c:pt>
                <c:pt idx="411">
                  <c:v>3581.66</c:v>
                </c:pt>
                <c:pt idx="412">
                  <c:v>3628.45</c:v>
                </c:pt>
                <c:pt idx="413">
                  <c:v>3572.28</c:v>
                </c:pt>
                <c:pt idx="414">
                  <c:v>3587.66</c:v>
                </c:pt>
                <c:pt idx="415">
                  <c:v>3565.49</c:v>
                </c:pt>
                <c:pt idx="416">
                  <c:v>3617.94</c:v>
                </c:pt>
                <c:pt idx="417">
                  <c:v>3581.66</c:v>
                </c:pt>
                <c:pt idx="418">
                  <c:v>3628.45</c:v>
                </c:pt>
                <c:pt idx="419">
                  <c:v>3591.95</c:v>
                </c:pt>
                <c:pt idx="420">
                  <c:v>3615.33</c:v>
                </c:pt>
                <c:pt idx="421">
                  <c:v>3576.54</c:v>
                </c:pt>
                <c:pt idx="422">
                  <c:v>3597.12</c:v>
                </c:pt>
                <c:pt idx="423">
                  <c:v>3574.83</c:v>
                </c:pt>
                <c:pt idx="424">
                  <c:v>3607.5</c:v>
                </c:pt>
                <c:pt idx="425">
                  <c:v>3580.81</c:v>
                </c:pt>
                <c:pt idx="426">
                  <c:v>3606.64</c:v>
                </c:pt>
                <c:pt idx="427">
                  <c:v>3584.23</c:v>
                </c:pt>
                <c:pt idx="428">
                  <c:v>3617.07</c:v>
                </c:pt>
                <c:pt idx="429">
                  <c:v>3580.81</c:v>
                </c:pt>
                <c:pt idx="430">
                  <c:v>3626.69</c:v>
                </c:pt>
                <c:pt idx="431">
                  <c:v>3579.95</c:v>
                </c:pt>
                <c:pt idx="432">
                  <c:v>3617.07</c:v>
                </c:pt>
                <c:pt idx="433">
                  <c:v>3567.18</c:v>
                </c:pt>
                <c:pt idx="434">
                  <c:v>3607.5</c:v>
                </c:pt>
                <c:pt idx="435">
                  <c:v>3585.09</c:v>
                </c:pt>
                <c:pt idx="436">
                  <c:v>3617.94</c:v>
                </c:pt>
                <c:pt idx="437">
                  <c:v>3581.66</c:v>
                </c:pt>
                <c:pt idx="438">
                  <c:v>3618.82</c:v>
                </c:pt>
                <c:pt idx="439">
                  <c:v>3581.66</c:v>
                </c:pt>
                <c:pt idx="440">
                  <c:v>3618.82</c:v>
                </c:pt>
                <c:pt idx="441">
                  <c:v>3581.66</c:v>
                </c:pt>
                <c:pt idx="442">
                  <c:v>3597.12</c:v>
                </c:pt>
                <c:pt idx="443">
                  <c:v>3606.64</c:v>
                </c:pt>
                <c:pt idx="444">
                  <c:v>3490</c:v>
                </c:pt>
                <c:pt idx="445">
                  <c:v>3544.42</c:v>
                </c:pt>
                <c:pt idx="446">
                  <c:v>3545.26</c:v>
                </c:pt>
                <c:pt idx="447">
                  <c:v>3545.26</c:v>
                </c:pt>
                <c:pt idx="448">
                  <c:v>3545.26</c:v>
                </c:pt>
                <c:pt idx="449">
                  <c:v>3545.26</c:v>
                </c:pt>
                <c:pt idx="450">
                  <c:v>3573.98</c:v>
                </c:pt>
                <c:pt idx="451">
                  <c:v>3598.85</c:v>
                </c:pt>
                <c:pt idx="452">
                  <c:v>3573.13</c:v>
                </c:pt>
                <c:pt idx="453">
                  <c:v>3617.94</c:v>
                </c:pt>
                <c:pt idx="454">
                  <c:v>3590.23</c:v>
                </c:pt>
                <c:pt idx="455">
                  <c:v>3628.45</c:v>
                </c:pt>
                <c:pt idx="456">
                  <c:v>3591.95</c:v>
                </c:pt>
                <c:pt idx="457">
                  <c:v>3575.69</c:v>
                </c:pt>
                <c:pt idx="458">
                  <c:v>3536.9</c:v>
                </c:pt>
                <c:pt idx="459">
                  <c:v>3597.12</c:v>
                </c:pt>
                <c:pt idx="460">
                  <c:v>3458.61</c:v>
                </c:pt>
                <c:pt idx="461">
                  <c:v>3615.33</c:v>
                </c:pt>
                <c:pt idx="462">
                  <c:v>3579.95</c:v>
                </c:pt>
                <c:pt idx="463">
                  <c:v>3624.06</c:v>
                </c:pt>
                <c:pt idx="464">
                  <c:v>3582.52</c:v>
                </c:pt>
                <c:pt idx="465">
                  <c:v>3617.94</c:v>
                </c:pt>
                <c:pt idx="466">
                  <c:v>3576.54</c:v>
                </c:pt>
                <c:pt idx="467">
                  <c:v>3608.37</c:v>
                </c:pt>
                <c:pt idx="468">
                  <c:v>3574.83</c:v>
                </c:pt>
                <c:pt idx="469">
                  <c:v>3597.12</c:v>
                </c:pt>
                <c:pt idx="470">
                  <c:v>3565.49</c:v>
                </c:pt>
                <c:pt idx="471">
                  <c:v>3608.37</c:v>
                </c:pt>
                <c:pt idx="472">
                  <c:v>3584.23</c:v>
                </c:pt>
                <c:pt idx="473">
                  <c:v>3608.37</c:v>
                </c:pt>
                <c:pt idx="474">
                  <c:v>3576.54</c:v>
                </c:pt>
                <c:pt idx="475">
                  <c:v>3617.94</c:v>
                </c:pt>
                <c:pt idx="476">
                  <c:v>3571.43</c:v>
                </c:pt>
                <c:pt idx="477">
                  <c:v>3608.37</c:v>
                </c:pt>
                <c:pt idx="478">
                  <c:v>3567.18</c:v>
                </c:pt>
                <c:pt idx="479">
                  <c:v>3610.11</c:v>
                </c:pt>
                <c:pt idx="480">
                  <c:v>3581.66</c:v>
                </c:pt>
                <c:pt idx="481">
                  <c:v>3624.94</c:v>
                </c:pt>
                <c:pt idx="482">
                  <c:v>3590.23</c:v>
                </c:pt>
                <c:pt idx="483">
                  <c:v>3616.2</c:v>
                </c:pt>
                <c:pt idx="484">
                  <c:v>3575.69</c:v>
                </c:pt>
                <c:pt idx="485">
                  <c:v>3607.5</c:v>
                </c:pt>
                <c:pt idx="486">
                  <c:v>3568.88</c:v>
                </c:pt>
                <c:pt idx="487">
                  <c:v>3618.82</c:v>
                </c:pt>
                <c:pt idx="488">
                  <c:v>3591.09</c:v>
                </c:pt>
                <c:pt idx="489">
                  <c:v>3618.82</c:v>
                </c:pt>
                <c:pt idx="490">
                  <c:v>3571.43</c:v>
                </c:pt>
                <c:pt idx="491">
                  <c:v>3608.37</c:v>
                </c:pt>
                <c:pt idx="492">
                  <c:v>3570.58</c:v>
                </c:pt>
                <c:pt idx="493">
                  <c:v>3606.64</c:v>
                </c:pt>
                <c:pt idx="494">
                  <c:v>3567.18</c:v>
                </c:pt>
                <c:pt idx="495">
                  <c:v>3617.94</c:v>
                </c:pt>
                <c:pt idx="496">
                  <c:v>3581.66</c:v>
                </c:pt>
                <c:pt idx="497">
                  <c:v>3587.66</c:v>
                </c:pt>
                <c:pt idx="498">
                  <c:v>3565.49</c:v>
                </c:pt>
                <c:pt idx="499">
                  <c:v>3606.64</c:v>
                </c:pt>
                <c:pt idx="500">
                  <c:v>3569.73</c:v>
                </c:pt>
                <c:pt idx="501">
                  <c:v>3618.82</c:v>
                </c:pt>
                <c:pt idx="502">
                  <c:v>3572.28</c:v>
                </c:pt>
                <c:pt idx="503">
                  <c:v>3618.82</c:v>
                </c:pt>
                <c:pt idx="504">
                  <c:v>3571.43</c:v>
                </c:pt>
                <c:pt idx="505">
                  <c:v>3607.5</c:v>
                </c:pt>
                <c:pt idx="506">
                  <c:v>3571.43</c:v>
                </c:pt>
                <c:pt idx="507">
                  <c:v>3618.82</c:v>
                </c:pt>
                <c:pt idx="508">
                  <c:v>3581.66</c:v>
                </c:pt>
                <c:pt idx="509">
                  <c:v>3607.5</c:v>
                </c:pt>
                <c:pt idx="510">
                  <c:v>3597.12</c:v>
                </c:pt>
                <c:pt idx="511">
                  <c:v>3545.26</c:v>
                </c:pt>
                <c:pt idx="512">
                  <c:v>3543.59</c:v>
                </c:pt>
                <c:pt idx="513">
                  <c:v>3545.26</c:v>
                </c:pt>
                <c:pt idx="514">
                  <c:v>3546.1</c:v>
                </c:pt>
                <c:pt idx="515">
                  <c:v>3545.26</c:v>
                </c:pt>
                <c:pt idx="516">
                  <c:v>3546.1</c:v>
                </c:pt>
                <c:pt idx="517">
                  <c:v>3545.26</c:v>
                </c:pt>
                <c:pt idx="518">
                  <c:v>3545.26</c:v>
                </c:pt>
                <c:pt idx="519">
                  <c:v>3587.66</c:v>
                </c:pt>
                <c:pt idx="520">
                  <c:v>3605.77</c:v>
                </c:pt>
                <c:pt idx="521">
                  <c:v>3573.98</c:v>
                </c:pt>
                <c:pt idx="522">
                  <c:v>3615.33</c:v>
                </c:pt>
                <c:pt idx="523">
                  <c:v>3571.43</c:v>
                </c:pt>
                <c:pt idx="524">
                  <c:v>3597.98</c:v>
                </c:pt>
                <c:pt idx="525">
                  <c:v>3563.79</c:v>
                </c:pt>
                <c:pt idx="526">
                  <c:v>3607.5</c:v>
                </c:pt>
                <c:pt idx="527">
                  <c:v>3576.54</c:v>
                </c:pt>
                <c:pt idx="528">
                  <c:v>3617.94</c:v>
                </c:pt>
                <c:pt idx="529">
                  <c:v>3572.28</c:v>
                </c:pt>
                <c:pt idx="530">
                  <c:v>3618.82</c:v>
                </c:pt>
                <c:pt idx="531">
                  <c:v>3571.43</c:v>
                </c:pt>
                <c:pt idx="532">
                  <c:v>3608.37</c:v>
                </c:pt>
                <c:pt idx="533">
                  <c:v>3575.69</c:v>
                </c:pt>
                <c:pt idx="534">
                  <c:v>3596.26</c:v>
                </c:pt>
                <c:pt idx="535">
                  <c:v>3576.54</c:v>
                </c:pt>
                <c:pt idx="536">
                  <c:v>3618.82</c:v>
                </c:pt>
                <c:pt idx="537">
                  <c:v>3580.81</c:v>
                </c:pt>
                <c:pt idx="538">
                  <c:v>3607.5</c:v>
                </c:pt>
                <c:pt idx="539">
                  <c:v>3573.98</c:v>
                </c:pt>
                <c:pt idx="540">
                  <c:v>3617.94</c:v>
                </c:pt>
                <c:pt idx="541">
                  <c:v>3581.66</c:v>
                </c:pt>
                <c:pt idx="542">
                  <c:v>3617.94</c:v>
                </c:pt>
                <c:pt idx="543">
                  <c:v>3571.43</c:v>
                </c:pt>
                <c:pt idx="544">
                  <c:v>3608.37</c:v>
                </c:pt>
                <c:pt idx="545">
                  <c:v>3576.54</c:v>
                </c:pt>
                <c:pt idx="546">
                  <c:v>3608.37</c:v>
                </c:pt>
                <c:pt idx="547">
                  <c:v>3580.81</c:v>
                </c:pt>
                <c:pt idx="548">
                  <c:v>3617.94</c:v>
                </c:pt>
                <c:pt idx="549">
                  <c:v>3606.64</c:v>
                </c:pt>
                <c:pt idx="550">
                  <c:v>3597.12</c:v>
                </c:pt>
                <c:pt idx="551">
                  <c:v>3573.98</c:v>
                </c:pt>
                <c:pt idx="552">
                  <c:v>3607.5</c:v>
                </c:pt>
                <c:pt idx="553">
                  <c:v>3571.43</c:v>
                </c:pt>
                <c:pt idx="554">
                  <c:v>3617.94</c:v>
                </c:pt>
                <c:pt idx="555">
                  <c:v>3581.66</c:v>
                </c:pt>
                <c:pt idx="556">
                  <c:v>3617.94</c:v>
                </c:pt>
                <c:pt idx="557">
                  <c:v>3597.12</c:v>
                </c:pt>
                <c:pt idx="558">
                  <c:v>3608.37</c:v>
                </c:pt>
                <c:pt idx="559">
                  <c:v>3573.13</c:v>
                </c:pt>
                <c:pt idx="560">
                  <c:v>3607.5</c:v>
                </c:pt>
                <c:pt idx="561">
                  <c:v>3581.66</c:v>
                </c:pt>
                <c:pt idx="562">
                  <c:v>3624.94</c:v>
                </c:pt>
                <c:pt idx="563">
                  <c:v>3580.81</c:v>
                </c:pt>
                <c:pt idx="564">
                  <c:v>3605.77</c:v>
                </c:pt>
                <c:pt idx="565">
                  <c:v>3576.54</c:v>
                </c:pt>
                <c:pt idx="566">
                  <c:v>3608.37</c:v>
                </c:pt>
                <c:pt idx="567">
                  <c:v>3568.88</c:v>
                </c:pt>
                <c:pt idx="568">
                  <c:v>3618.82</c:v>
                </c:pt>
                <c:pt idx="569">
                  <c:v>3571.43</c:v>
                </c:pt>
                <c:pt idx="570">
                  <c:v>3588.52</c:v>
                </c:pt>
                <c:pt idx="571">
                  <c:v>3564.64</c:v>
                </c:pt>
                <c:pt idx="572">
                  <c:v>3617.94</c:v>
                </c:pt>
                <c:pt idx="573">
                  <c:v>3640.78</c:v>
                </c:pt>
                <c:pt idx="574">
                  <c:v>3616.2</c:v>
                </c:pt>
                <c:pt idx="575">
                  <c:v>3581.66</c:v>
                </c:pt>
                <c:pt idx="576">
                  <c:v>3628.45</c:v>
                </c:pt>
                <c:pt idx="577">
                  <c:v>3581.66</c:v>
                </c:pt>
                <c:pt idx="578">
                  <c:v>3608.37</c:v>
                </c:pt>
                <c:pt idx="579">
                  <c:v>3557.03</c:v>
                </c:pt>
                <c:pt idx="580">
                  <c:v>3609.24</c:v>
                </c:pt>
                <c:pt idx="581">
                  <c:v>3609.24</c:v>
                </c:pt>
                <c:pt idx="582">
                  <c:v>3543.59</c:v>
                </c:pt>
                <c:pt idx="583">
                  <c:v>3543.59</c:v>
                </c:pt>
                <c:pt idx="584">
                  <c:v>3543.59</c:v>
                </c:pt>
                <c:pt idx="585">
                  <c:v>3544.42</c:v>
                </c:pt>
                <c:pt idx="586">
                  <c:v>3544.42</c:v>
                </c:pt>
                <c:pt idx="587">
                  <c:v>3604.04</c:v>
                </c:pt>
                <c:pt idx="588">
                  <c:v>3574.83</c:v>
                </c:pt>
                <c:pt idx="589">
                  <c:v>3608.37</c:v>
                </c:pt>
                <c:pt idx="590">
                  <c:v>3576.54</c:v>
                </c:pt>
                <c:pt idx="591">
                  <c:v>3607.5</c:v>
                </c:pt>
                <c:pt idx="592">
                  <c:v>3568.03</c:v>
                </c:pt>
                <c:pt idx="593">
                  <c:v>3608.37</c:v>
                </c:pt>
                <c:pt idx="594">
                  <c:v>3581.66</c:v>
                </c:pt>
                <c:pt idx="595">
                  <c:v>3597.98</c:v>
                </c:pt>
                <c:pt idx="596">
                  <c:v>3544.42</c:v>
                </c:pt>
                <c:pt idx="597">
                  <c:v>3518.65</c:v>
                </c:pt>
                <c:pt idx="598">
                  <c:v>3571.43</c:v>
                </c:pt>
                <c:pt idx="599">
                  <c:v>3608.37</c:v>
                </c:pt>
                <c:pt idx="600">
                  <c:v>3581.66</c:v>
                </c:pt>
                <c:pt idx="601">
                  <c:v>3608.37</c:v>
                </c:pt>
                <c:pt idx="602">
                  <c:v>3568.88</c:v>
                </c:pt>
                <c:pt idx="603">
                  <c:v>3606.64</c:v>
                </c:pt>
                <c:pt idx="604">
                  <c:v>3567.18</c:v>
                </c:pt>
                <c:pt idx="605">
                  <c:v>3618.82</c:v>
                </c:pt>
                <c:pt idx="606">
                  <c:v>3571.43</c:v>
                </c:pt>
                <c:pt idx="607">
                  <c:v>3597.98</c:v>
                </c:pt>
                <c:pt idx="608">
                  <c:v>3568.03</c:v>
                </c:pt>
                <c:pt idx="609">
                  <c:v>3596.26</c:v>
                </c:pt>
                <c:pt idx="610">
                  <c:v>3570.58</c:v>
                </c:pt>
                <c:pt idx="611">
                  <c:v>3617.07</c:v>
                </c:pt>
                <c:pt idx="612">
                  <c:v>3575.69</c:v>
                </c:pt>
                <c:pt idx="613">
                  <c:v>3608.37</c:v>
                </c:pt>
                <c:pt idx="614">
                  <c:v>3557.87</c:v>
                </c:pt>
                <c:pt idx="615">
                  <c:v>3599.71</c:v>
                </c:pt>
                <c:pt idx="616">
                  <c:v>3570.58</c:v>
                </c:pt>
                <c:pt idx="617">
                  <c:v>3617.94</c:v>
                </c:pt>
                <c:pt idx="618">
                  <c:v>3580.81</c:v>
                </c:pt>
                <c:pt idx="619">
                  <c:v>3606.64</c:v>
                </c:pt>
                <c:pt idx="620">
                  <c:v>3567.18</c:v>
                </c:pt>
                <c:pt idx="621">
                  <c:v>3597.98</c:v>
                </c:pt>
                <c:pt idx="622">
                  <c:v>3558.72</c:v>
                </c:pt>
                <c:pt idx="623">
                  <c:v>3608.37</c:v>
                </c:pt>
                <c:pt idx="624">
                  <c:v>3576.54</c:v>
                </c:pt>
                <c:pt idx="625">
                  <c:v>3607.5</c:v>
                </c:pt>
                <c:pt idx="626">
                  <c:v>3567.18</c:v>
                </c:pt>
                <c:pt idx="627">
                  <c:v>3617.07</c:v>
                </c:pt>
                <c:pt idx="628">
                  <c:v>3579.95</c:v>
                </c:pt>
                <c:pt idx="629">
                  <c:v>3616.2</c:v>
                </c:pt>
                <c:pt idx="630">
                  <c:v>3593.67</c:v>
                </c:pt>
                <c:pt idx="631">
                  <c:v>3606.64</c:v>
                </c:pt>
                <c:pt idx="632">
                  <c:v>3569.73</c:v>
                </c:pt>
                <c:pt idx="633">
                  <c:v>3618.82</c:v>
                </c:pt>
                <c:pt idx="634">
                  <c:v>3568.88</c:v>
                </c:pt>
                <c:pt idx="635">
                  <c:v>3568.88</c:v>
                </c:pt>
                <c:pt idx="636">
                  <c:v>3562.95</c:v>
                </c:pt>
                <c:pt idx="637">
                  <c:v>3618.82</c:v>
                </c:pt>
                <c:pt idx="638">
                  <c:v>3585.09</c:v>
                </c:pt>
                <c:pt idx="639">
                  <c:v>3616.2</c:v>
                </c:pt>
                <c:pt idx="640">
                  <c:v>3617.94</c:v>
                </c:pt>
                <c:pt idx="641">
                  <c:v>3545.26</c:v>
                </c:pt>
                <c:pt idx="642">
                  <c:v>3544.42</c:v>
                </c:pt>
                <c:pt idx="643">
                  <c:v>3545.26</c:v>
                </c:pt>
                <c:pt idx="644">
                  <c:v>3544.42</c:v>
                </c:pt>
                <c:pt idx="645">
                  <c:v>3546.1</c:v>
                </c:pt>
                <c:pt idx="646">
                  <c:v>3554.5</c:v>
                </c:pt>
                <c:pt idx="647">
                  <c:v>3565.49</c:v>
                </c:pt>
                <c:pt idx="648">
                  <c:v>3615.33</c:v>
                </c:pt>
                <c:pt idx="649">
                  <c:v>3581.66</c:v>
                </c:pt>
                <c:pt idx="650">
                  <c:v>3610.11</c:v>
                </c:pt>
                <c:pt idx="651">
                  <c:v>3581.66</c:v>
                </c:pt>
                <c:pt idx="652">
                  <c:v>3596.26</c:v>
                </c:pt>
                <c:pt idx="653">
                  <c:v>3557.87</c:v>
                </c:pt>
                <c:pt idx="654">
                  <c:v>3598.85</c:v>
                </c:pt>
                <c:pt idx="655">
                  <c:v>3581.66</c:v>
                </c:pt>
                <c:pt idx="656">
                  <c:v>3618.82</c:v>
                </c:pt>
                <c:pt idx="657">
                  <c:v>3557.03</c:v>
                </c:pt>
                <c:pt idx="658">
                  <c:v>3588.52</c:v>
                </c:pt>
                <c:pt idx="659">
                  <c:v>3565.49</c:v>
                </c:pt>
                <c:pt idx="660">
                  <c:v>3618.82</c:v>
                </c:pt>
                <c:pt idx="661">
                  <c:v>3581.66</c:v>
                </c:pt>
                <c:pt idx="662">
                  <c:v>3597.98</c:v>
                </c:pt>
                <c:pt idx="663">
                  <c:v>3565.49</c:v>
                </c:pt>
                <c:pt idx="664">
                  <c:v>3597.12</c:v>
                </c:pt>
                <c:pt idx="665">
                  <c:v>3583.37</c:v>
                </c:pt>
                <c:pt idx="666">
                  <c:v>3606.64</c:v>
                </c:pt>
                <c:pt idx="667">
                  <c:v>3580.81</c:v>
                </c:pt>
                <c:pt idx="668">
                  <c:v>3607.5</c:v>
                </c:pt>
                <c:pt idx="669">
                  <c:v>3576.54</c:v>
                </c:pt>
                <c:pt idx="670">
                  <c:v>3609.24</c:v>
                </c:pt>
                <c:pt idx="671">
                  <c:v>3571.43</c:v>
                </c:pt>
                <c:pt idx="672">
                  <c:v>3597.98</c:v>
                </c:pt>
                <c:pt idx="673">
                  <c:v>3576.54</c:v>
                </c:pt>
                <c:pt idx="674">
                  <c:v>3618.82</c:v>
                </c:pt>
                <c:pt idx="675">
                  <c:v>3567.18</c:v>
                </c:pt>
                <c:pt idx="676">
                  <c:v>3628.45</c:v>
                </c:pt>
                <c:pt idx="677">
                  <c:v>3579.95</c:v>
                </c:pt>
                <c:pt idx="678">
                  <c:v>3597.98</c:v>
                </c:pt>
                <c:pt idx="679">
                  <c:v>3597.98</c:v>
                </c:pt>
                <c:pt idx="680">
                  <c:v>3618.82</c:v>
                </c:pt>
                <c:pt idx="681">
                  <c:v>3581.66</c:v>
                </c:pt>
                <c:pt idx="682">
                  <c:v>3607.5</c:v>
                </c:pt>
                <c:pt idx="683">
                  <c:v>3571.43</c:v>
                </c:pt>
                <c:pt idx="684">
                  <c:v>3617.94</c:v>
                </c:pt>
                <c:pt idx="685">
                  <c:v>3581.66</c:v>
                </c:pt>
                <c:pt idx="686">
                  <c:v>3609.24</c:v>
                </c:pt>
                <c:pt idx="687">
                  <c:v>3555.34</c:v>
                </c:pt>
                <c:pt idx="688">
                  <c:v>3606.64</c:v>
                </c:pt>
                <c:pt idx="689">
                  <c:v>3579.95</c:v>
                </c:pt>
                <c:pt idx="690">
                  <c:v>3614.46</c:v>
                </c:pt>
                <c:pt idx="691">
                  <c:v>3580.81</c:v>
                </c:pt>
                <c:pt idx="692">
                  <c:v>3606.64</c:v>
                </c:pt>
                <c:pt idx="693">
                  <c:v>3567.18</c:v>
                </c:pt>
                <c:pt idx="694">
                  <c:v>3599.71</c:v>
                </c:pt>
                <c:pt idx="695">
                  <c:v>3568.03</c:v>
                </c:pt>
                <c:pt idx="696">
                  <c:v>3629.32</c:v>
                </c:pt>
                <c:pt idx="697">
                  <c:v>3571.43</c:v>
                </c:pt>
                <c:pt idx="698">
                  <c:v>3598.85</c:v>
                </c:pt>
                <c:pt idx="699">
                  <c:v>3574.83</c:v>
                </c:pt>
                <c:pt idx="700">
                  <c:v>3627.57</c:v>
                </c:pt>
                <c:pt idx="701">
                  <c:v>3583.37</c:v>
                </c:pt>
                <c:pt idx="702">
                  <c:v>3547.78</c:v>
                </c:pt>
                <c:pt idx="703">
                  <c:v>3569.73</c:v>
                </c:pt>
                <c:pt idx="704">
                  <c:v>3608.37</c:v>
                </c:pt>
                <c:pt idx="705">
                  <c:v>3571.43</c:v>
                </c:pt>
                <c:pt idx="706">
                  <c:v>3618.82</c:v>
                </c:pt>
                <c:pt idx="707">
                  <c:v>3584.23</c:v>
                </c:pt>
                <c:pt idx="708">
                  <c:v>3618.82</c:v>
                </c:pt>
                <c:pt idx="709">
                  <c:v>3582.52</c:v>
                </c:pt>
                <c:pt idx="710">
                  <c:v>3579.95</c:v>
                </c:pt>
                <c:pt idx="711">
                  <c:v>3545.26</c:v>
                </c:pt>
                <c:pt idx="712">
                  <c:v>3545.26</c:v>
                </c:pt>
                <c:pt idx="713">
                  <c:v>3546.1</c:v>
                </c:pt>
                <c:pt idx="714">
                  <c:v>3544.42</c:v>
                </c:pt>
                <c:pt idx="715">
                  <c:v>3544.42</c:v>
                </c:pt>
                <c:pt idx="716">
                  <c:v>3572.28</c:v>
                </c:pt>
                <c:pt idx="717">
                  <c:v>3628.45</c:v>
                </c:pt>
                <c:pt idx="718">
                  <c:v>3581.66</c:v>
                </c:pt>
                <c:pt idx="719">
                  <c:v>3623.19</c:v>
                </c:pt>
                <c:pt idx="720">
                  <c:v>3581.66</c:v>
                </c:pt>
                <c:pt idx="721">
                  <c:v>3623.19</c:v>
                </c:pt>
                <c:pt idx="722">
                  <c:v>3581.66</c:v>
                </c:pt>
                <c:pt idx="723">
                  <c:v>3617.94</c:v>
                </c:pt>
                <c:pt idx="724">
                  <c:v>3571.43</c:v>
                </c:pt>
                <c:pt idx="725">
                  <c:v>3628.45</c:v>
                </c:pt>
                <c:pt idx="726">
                  <c:v>3561.25</c:v>
                </c:pt>
                <c:pt idx="727">
                  <c:v>3607.5</c:v>
                </c:pt>
                <c:pt idx="728">
                  <c:v>3575.69</c:v>
                </c:pt>
                <c:pt idx="729">
                  <c:v>3627.57</c:v>
                </c:pt>
                <c:pt idx="730">
                  <c:v>3580.81</c:v>
                </c:pt>
                <c:pt idx="731">
                  <c:v>3616.2</c:v>
                </c:pt>
                <c:pt idx="732">
                  <c:v>3567.18</c:v>
                </c:pt>
                <c:pt idx="733">
                  <c:v>3617.07</c:v>
                </c:pt>
                <c:pt idx="734">
                  <c:v>3570.58</c:v>
                </c:pt>
                <c:pt idx="735">
                  <c:v>3597.98</c:v>
                </c:pt>
                <c:pt idx="736">
                  <c:v>3568.03</c:v>
                </c:pt>
                <c:pt idx="737">
                  <c:v>3608.37</c:v>
                </c:pt>
                <c:pt idx="738">
                  <c:v>3576.54</c:v>
                </c:pt>
                <c:pt idx="739">
                  <c:v>3617.94</c:v>
                </c:pt>
                <c:pt idx="740">
                  <c:v>3590.23</c:v>
                </c:pt>
                <c:pt idx="741">
                  <c:v>3617.94</c:v>
                </c:pt>
                <c:pt idx="742">
                  <c:v>3567.18</c:v>
                </c:pt>
                <c:pt idx="743">
                  <c:v>3608.37</c:v>
                </c:pt>
                <c:pt idx="744">
                  <c:v>3579.95</c:v>
                </c:pt>
                <c:pt idx="745">
                  <c:v>3628.45</c:v>
                </c:pt>
                <c:pt idx="746">
                  <c:v>3580.81</c:v>
                </c:pt>
                <c:pt idx="747">
                  <c:v>3597.98</c:v>
                </c:pt>
                <c:pt idx="748">
                  <c:v>3576.54</c:v>
                </c:pt>
                <c:pt idx="749">
                  <c:v>3618.82</c:v>
                </c:pt>
                <c:pt idx="750">
                  <c:v>3581.66</c:v>
                </c:pt>
                <c:pt idx="751">
                  <c:v>3640.78</c:v>
                </c:pt>
                <c:pt idx="752">
                  <c:v>3573.98</c:v>
                </c:pt>
                <c:pt idx="753">
                  <c:v>3617.94</c:v>
                </c:pt>
                <c:pt idx="754">
                  <c:v>3575.69</c:v>
                </c:pt>
                <c:pt idx="755">
                  <c:v>3606.64</c:v>
                </c:pt>
                <c:pt idx="756">
                  <c:v>3567.18</c:v>
                </c:pt>
                <c:pt idx="757">
                  <c:v>3608.37</c:v>
                </c:pt>
                <c:pt idx="758">
                  <c:v>3557.87</c:v>
                </c:pt>
                <c:pt idx="759">
                  <c:v>3640.78</c:v>
                </c:pt>
                <c:pt idx="760">
                  <c:v>3582.52</c:v>
                </c:pt>
                <c:pt idx="761">
                  <c:v>3618.82</c:v>
                </c:pt>
                <c:pt idx="762">
                  <c:v>3567.18</c:v>
                </c:pt>
                <c:pt idx="763">
                  <c:v>3606.64</c:v>
                </c:pt>
                <c:pt idx="764">
                  <c:v>3574.83</c:v>
                </c:pt>
                <c:pt idx="765">
                  <c:v>3617.94</c:v>
                </c:pt>
                <c:pt idx="766">
                  <c:v>3571.43</c:v>
                </c:pt>
                <c:pt idx="767">
                  <c:v>3619.69</c:v>
                </c:pt>
                <c:pt idx="768">
                  <c:v>3581.66</c:v>
                </c:pt>
                <c:pt idx="769">
                  <c:v>3618.82</c:v>
                </c:pt>
                <c:pt idx="770">
                  <c:v>3582.52</c:v>
                </c:pt>
                <c:pt idx="771">
                  <c:v>3608.37</c:v>
                </c:pt>
                <c:pt idx="772">
                  <c:v>3560.41</c:v>
                </c:pt>
                <c:pt idx="773">
                  <c:v>3608.37</c:v>
                </c:pt>
                <c:pt idx="774">
                  <c:v>3575.69</c:v>
                </c:pt>
                <c:pt idx="775">
                  <c:v>3618.82</c:v>
                </c:pt>
                <c:pt idx="776">
                  <c:v>3583.37</c:v>
                </c:pt>
                <c:pt idx="777">
                  <c:v>3606.64</c:v>
                </c:pt>
                <c:pt idx="778">
                  <c:v>3576.54</c:v>
                </c:pt>
                <c:pt idx="779">
                  <c:v>3597.98</c:v>
                </c:pt>
                <c:pt idx="780">
                  <c:v>3551.98</c:v>
                </c:pt>
                <c:pt idx="781">
                  <c:v>3596.26</c:v>
                </c:pt>
                <c:pt idx="782">
                  <c:v>3607.5</c:v>
                </c:pt>
                <c:pt idx="783">
                  <c:v>3546.1</c:v>
                </c:pt>
                <c:pt idx="784">
                  <c:v>3544.42</c:v>
                </c:pt>
                <c:pt idx="785">
                  <c:v>3546.1</c:v>
                </c:pt>
                <c:pt idx="786">
                  <c:v>3439.58</c:v>
                </c:pt>
                <c:pt idx="787">
                  <c:v>3367.76</c:v>
                </c:pt>
                <c:pt idx="788">
                  <c:v>3487.56</c:v>
                </c:pt>
                <c:pt idx="789">
                  <c:v>3461.01</c:v>
                </c:pt>
                <c:pt idx="790">
                  <c:v>3561.25</c:v>
                </c:pt>
                <c:pt idx="791">
                  <c:v>3527.75</c:v>
                </c:pt>
                <c:pt idx="792">
                  <c:v>3597.12</c:v>
                </c:pt>
                <c:pt idx="793">
                  <c:v>3541.91</c:v>
                </c:pt>
                <c:pt idx="794">
                  <c:v>3578.24</c:v>
                </c:pt>
                <c:pt idx="795">
                  <c:v>3517</c:v>
                </c:pt>
                <c:pt idx="796">
                  <c:v>3581.66</c:v>
                </c:pt>
                <c:pt idx="797">
                  <c:v>3581.66</c:v>
                </c:pt>
                <c:pt idx="798">
                  <c:v>3546.1</c:v>
                </c:pt>
                <c:pt idx="799">
                  <c:v>3545.26</c:v>
                </c:pt>
                <c:pt idx="800">
                  <c:v>3544.42</c:v>
                </c:pt>
                <c:pt idx="801">
                  <c:v>3585.94</c:v>
                </c:pt>
                <c:pt idx="802">
                  <c:v>3535.23</c:v>
                </c:pt>
                <c:pt idx="803">
                  <c:v>3589.38</c:v>
                </c:pt>
                <c:pt idx="804">
                  <c:v>3540.24</c:v>
                </c:pt>
                <c:pt idx="805">
                  <c:v>3578.24</c:v>
                </c:pt>
                <c:pt idx="806">
                  <c:v>3536.07</c:v>
                </c:pt>
                <c:pt idx="807">
                  <c:v>3568.03</c:v>
                </c:pt>
                <c:pt idx="808">
                  <c:v>3526.92</c:v>
                </c:pt>
                <c:pt idx="809">
                  <c:v>3588.52</c:v>
                </c:pt>
                <c:pt idx="810">
                  <c:v>3546.94</c:v>
                </c:pt>
                <c:pt idx="811">
                  <c:v>3597.98</c:v>
                </c:pt>
                <c:pt idx="812">
                  <c:v>3557.03</c:v>
                </c:pt>
                <c:pt idx="813">
                  <c:v>3598.85</c:v>
                </c:pt>
                <c:pt idx="814">
                  <c:v>3556.19</c:v>
                </c:pt>
                <c:pt idx="815">
                  <c:v>3597.98</c:v>
                </c:pt>
                <c:pt idx="816">
                  <c:v>3546.94</c:v>
                </c:pt>
                <c:pt idx="817">
                  <c:v>3587.66</c:v>
                </c:pt>
                <c:pt idx="818">
                  <c:v>3546.94</c:v>
                </c:pt>
                <c:pt idx="819">
                  <c:v>3597.98</c:v>
                </c:pt>
                <c:pt idx="820">
                  <c:v>3548.62</c:v>
                </c:pt>
                <c:pt idx="821">
                  <c:v>3589.38</c:v>
                </c:pt>
                <c:pt idx="822">
                  <c:v>3555.34</c:v>
                </c:pt>
                <c:pt idx="823">
                  <c:v>3589.38</c:v>
                </c:pt>
                <c:pt idx="824">
                  <c:v>3599.71</c:v>
                </c:pt>
                <c:pt idx="825">
                  <c:v>3546.1</c:v>
                </c:pt>
                <c:pt idx="826">
                  <c:v>3591.09</c:v>
                </c:pt>
                <c:pt idx="827">
                  <c:v>3541.91</c:v>
                </c:pt>
                <c:pt idx="828">
                  <c:v>3596.26</c:v>
                </c:pt>
                <c:pt idx="829">
                  <c:v>3557.87</c:v>
                </c:pt>
                <c:pt idx="830">
                  <c:v>3597.98</c:v>
                </c:pt>
                <c:pt idx="831">
                  <c:v>3558.72</c:v>
                </c:pt>
                <c:pt idx="832">
                  <c:v>3610.11</c:v>
                </c:pt>
                <c:pt idx="833">
                  <c:v>3549.46</c:v>
                </c:pt>
                <c:pt idx="834">
                  <c:v>3598.85</c:v>
                </c:pt>
                <c:pt idx="835">
                  <c:v>3536.9</c:v>
                </c:pt>
                <c:pt idx="836">
                  <c:v>3579.1</c:v>
                </c:pt>
                <c:pt idx="837">
                  <c:v>3547.78</c:v>
                </c:pt>
                <c:pt idx="838">
                  <c:v>3589.38</c:v>
                </c:pt>
                <c:pt idx="839">
                  <c:v>3546.1</c:v>
                </c:pt>
                <c:pt idx="840">
                  <c:v>3601.44</c:v>
                </c:pt>
                <c:pt idx="841">
                  <c:v>3548.62</c:v>
                </c:pt>
                <c:pt idx="842">
                  <c:v>3598.85</c:v>
                </c:pt>
                <c:pt idx="843">
                  <c:v>3546.94</c:v>
                </c:pt>
                <c:pt idx="844">
                  <c:v>3587.66</c:v>
                </c:pt>
                <c:pt idx="845">
                  <c:v>3546.1</c:v>
                </c:pt>
                <c:pt idx="846">
                  <c:v>3599.71</c:v>
                </c:pt>
                <c:pt idx="847">
                  <c:v>3555.34</c:v>
                </c:pt>
                <c:pt idx="848">
                  <c:v>3581.66</c:v>
                </c:pt>
                <c:pt idx="849">
                  <c:v>3545.26</c:v>
                </c:pt>
                <c:pt idx="850">
                  <c:v>3598.85</c:v>
                </c:pt>
                <c:pt idx="851">
                  <c:v>3545.26</c:v>
                </c:pt>
                <c:pt idx="852">
                  <c:v>3579.1</c:v>
                </c:pt>
                <c:pt idx="853">
                  <c:v>3549.46</c:v>
                </c:pt>
                <c:pt idx="854">
                  <c:v>3546.94</c:v>
                </c:pt>
                <c:pt idx="855">
                  <c:v>3545.26</c:v>
                </c:pt>
                <c:pt idx="856">
                  <c:v>3541.91</c:v>
                </c:pt>
                <c:pt idx="857">
                  <c:v>3543.59</c:v>
                </c:pt>
                <c:pt idx="858">
                  <c:v>3557.87</c:v>
                </c:pt>
                <c:pt idx="859">
                  <c:v>3603.17</c:v>
                </c:pt>
                <c:pt idx="860">
                  <c:v>3560.41</c:v>
                </c:pt>
                <c:pt idx="861">
                  <c:v>3577.39</c:v>
                </c:pt>
                <c:pt idx="862">
                  <c:v>3546.94</c:v>
                </c:pt>
                <c:pt idx="863">
                  <c:v>3588.52</c:v>
                </c:pt>
                <c:pt idx="864">
                  <c:v>3579.1</c:v>
                </c:pt>
                <c:pt idx="865">
                  <c:v>3588.52</c:v>
                </c:pt>
                <c:pt idx="866">
                  <c:v>3565.49</c:v>
                </c:pt>
                <c:pt idx="867">
                  <c:v>3589.38</c:v>
                </c:pt>
                <c:pt idx="868">
                  <c:v>3547.78</c:v>
                </c:pt>
                <c:pt idx="869">
                  <c:v>3579.1</c:v>
                </c:pt>
                <c:pt idx="870">
                  <c:v>3526.09</c:v>
                </c:pt>
                <c:pt idx="871">
                  <c:v>3579.1</c:v>
                </c:pt>
                <c:pt idx="872">
                  <c:v>3544.42</c:v>
                </c:pt>
                <c:pt idx="873">
                  <c:v>3599.71</c:v>
                </c:pt>
                <c:pt idx="874">
                  <c:v>3557.03</c:v>
                </c:pt>
                <c:pt idx="875">
                  <c:v>3597.98</c:v>
                </c:pt>
                <c:pt idx="876">
                  <c:v>3549.46</c:v>
                </c:pt>
                <c:pt idx="877">
                  <c:v>3589.38</c:v>
                </c:pt>
                <c:pt idx="878">
                  <c:v>3546.1</c:v>
                </c:pt>
                <c:pt idx="879">
                  <c:v>3589.38</c:v>
                </c:pt>
                <c:pt idx="880">
                  <c:v>3607.5</c:v>
                </c:pt>
                <c:pt idx="881">
                  <c:v>3589.38</c:v>
                </c:pt>
                <c:pt idx="882">
                  <c:v>3549.46</c:v>
                </c:pt>
                <c:pt idx="883">
                  <c:v>3568.03</c:v>
                </c:pt>
                <c:pt idx="884">
                  <c:v>3561.25</c:v>
                </c:pt>
                <c:pt idx="885">
                  <c:v>3546.1</c:v>
                </c:pt>
                <c:pt idx="886">
                  <c:v>3545.26</c:v>
                </c:pt>
                <c:pt idx="887">
                  <c:v>3546.1</c:v>
                </c:pt>
                <c:pt idx="888">
                  <c:v>3493.25</c:v>
                </c:pt>
                <c:pt idx="889">
                  <c:v>3557.87</c:v>
                </c:pt>
                <c:pt idx="890">
                  <c:v>3599.71</c:v>
                </c:pt>
                <c:pt idx="891">
                  <c:v>3551.98</c:v>
                </c:pt>
                <c:pt idx="892">
                  <c:v>3587.66</c:v>
                </c:pt>
                <c:pt idx="893">
                  <c:v>3541.91</c:v>
                </c:pt>
                <c:pt idx="894">
                  <c:v>3598.85</c:v>
                </c:pt>
                <c:pt idx="895">
                  <c:v>3556.19</c:v>
                </c:pt>
                <c:pt idx="896">
                  <c:v>3540.24</c:v>
                </c:pt>
                <c:pt idx="897">
                  <c:v>3556.19</c:v>
                </c:pt>
                <c:pt idx="898">
                  <c:v>3589.38</c:v>
                </c:pt>
                <c:pt idx="899">
                  <c:v>3531.9</c:v>
                </c:pt>
                <c:pt idx="900">
                  <c:v>3579.95</c:v>
                </c:pt>
                <c:pt idx="901">
                  <c:v>3546.1</c:v>
                </c:pt>
                <c:pt idx="902">
                  <c:v>3589.38</c:v>
                </c:pt>
                <c:pt idx="903">
                  <c:v>3546.94</c:v>
                </c:pt>
                <c:pt idx="904">
                  <c:v>3559.56</c:v>
                </c:pt>
                <c:pt idx="905">
                  <c:v>3557.03</c:v>
                </c:pt>
                <c:pt idx="906">
                  <c:v>3588.52</c:v>
                </c:pt>
                <c:pt idx="907">
                  <c:v>3546.94</c:v>
                </c:pt>
                <c:pt idx="908">
                  <c:v>3589.38</c:v>
                </c:pt>
                <c:pt idx="909">
                  <c:v>3556.19</c:v>
                </c:pt>
                <c:pt idx="910">
                  <c:v>3589.38</c:v>
                </c:pt>
                <c:pt idx="911">
                  <c:v>3545.26</c:v>
                </c:pt>
                <c:pt idx="912">
                  <c:v>3535.23</c:v>
                </c:pt>
                <c:pt idx="913">
                  <c:v>3545.26</c:v>
                </c:pt>
                <c:pt idx="914">
                  <c:v>3544.42</c:v>
                </c:pt>
                <c:pt idx="915">
                  <c:v>3737.85</c:v>
                </c:pt>
                <c:pt idx="916">
                  <c:v>3544.42</c:v>
                </c:pt>
                <c:pt idx="917">
                  <c:v>3602.31</c:v>
                </c:pt>
                <c:pt idx="918">
                  <c:v>3566.33</c:v>
                </c:pt>
                <c:pt idx="919">
                  <c:v>3589.38</c:v>
                </c:pt>
                <c:pt idx="920">
                  <c:v>3550.3</c:v>
                </c:pt>
                <c:pt idx="921">
                  <c:v>3599.71</c:v>
                </c:pt>
                <c:pt idx="922">
                  <c:v>3546.1</c:v>
                </c:pt>
                <c:pt idx="923">
                  <c:v>3599.71</c:v>
                </c:pt>
                <c:pt idx="924">
                  <c:v>3556.19</c:v>
                </c:pt>
                <c:pt idx="925">
                  <c:v>3598.85</c:v>
                </c:pt>
                <c:pt idx="926">
                  <c:v>3557.87</c:v>
                </c:pt>
                <c:pt idx="927">
                  <c:v>3599.71</c:v>
                </c:pt>
                <c:pt idx="928">
                  <c:v>3555.34</c:v>
                </c:pt>
                <c:pt idx="929">
                  <c:v>3599.71</c:v>
                </c:pt>
                <c:pt idx="930">
                  <c:v>3549.46</c:v>
                </c:pt>
                <c:pt idx="931">
                  <c:v>3588.52</c:v>
                </c:pt>
                <c:pt idx="932">
                  <c:v>3546.94</c:v>
                </c:pt>
                <c:pt idx="933">
                  <c:v>3598.85</c:v>
                </c:pt>
                <c:pt idx="934">
                  <c:v>3556.19</c:v>
                </c:pt>
                <c:pt idx="935">
                  <c:v>3599.71</c:v>
                </c:pt>
                <c:pt idx="936">
                  <c:v>3548.62</c:v>
                </c:pt>
                <c:pt idx="937">
                  <c:v>3587.66</c:v>
                </c:pt>
                <c:pt idx="938">
                  <c:v>3546.94</c:v>
                </c:pt>
                <c:pt idx="939">
                  <c:v>3598.85</c:v>
                </c:pt>
                <c:pt idx="940">
                  <c:v>3546.94</c:v>
                </c:pt>
                <c:pt idx="941">
                  <c:v>3599.71</c:v>
                </c:pt>
                <c:pt idx="942">
                  <c:v>3536.07</c:v>
                </c:pt>
                <c:pt idx="943">
                  <c:v>3579.1</c:v>
                </c:pt>
                <c:pt idx="944">
                  <c:v>3547.78</c:v>
                </c:pt>
                <c:pt idx="945">
                  <c:v>3589.38</c:v>
                </c:pt>
                <c:pt idx="946">
                  <c:v>3589.38</c:v>
                </c:pt>
                <c:pt idx="947">
                  <c:v>3545.26</c:v>
                </c:pt>
                <c:pt idx="948">
                  <c:v>3597.12</c:v>
                </c:pt>
                <c:pt idx="949">
                  <c:v>3551.14</c:v>
                </c:pt>
                <c:pt idx="950">
                  <c:v>3597.98</c:v>
                </c:pt>
                <c:pt idx="951">
                  <c:v>3557.87</c:v>
                </c:pt>
                <c:pt idx="952">
                  <c:v>3598.85</c:v>
                </c:pt>
                <c:pt idx="953">
                  <c:v>3585.94</c:v>
                </c:pt>
                <c:pt idx="954">
                  <c:v>3589.38</c:v>
                </c:pt>
                <c:pt idx="955">
                  <c:v>3545.26</c:v>
                </c:pt>
                <c:pt idx="956">
                  <c:v>3599.71</c:v>
                </c:pt>
                <c:pt idx="957">
                  <c:v>3557.87</c:v>
                </c:pt>
                <c:pt idx="958">
                  <c:v>3597.98</c:v>
                </c:pt>
                <c:pt idx="959">
                  <c:v>3556.19</c:v>
                </c:pt>
                <c:pt idx="960">
                  <c:v>3599.71</c:v>
                </c:pt>
                <c:pt idx="961">
                  <c:v>3546.1</c:v>
                </c:pt>
                <c:pt idx="962">
                  <c:v>3589.38</c:v>
                </c:pt>
                <c:pt idx="963">
                  <c:v>3545.26</c:v>
                </c:pt>
                <c:pt idx="964">
                  <c:v>3589.38</c:v>
                </c:pt>
                <c:pt idx="965">
                  <c:v>3546.94</c:v>
                </c:pt>
                <c:pt idx="966">
                  <c:v>3587.66</c:v>
                </c:pt>
                <c:pt idx="967">
                  <c:v>3557.87</c:v>
                </c:pt>
                <c:pt idx="968">
                  <c:v>3587.66</c:v>
                </c:pt>
                <c:pt idx="969">
                  <c:v>3557.87</c:v>
                </c:pt>
                <c:pt idx="970">
                  <c:v>3599.71</c:v>
                </c:pt>
                <c:pt idx="971">
                  <c:v>3546.1</c:v>
                </c:pt>
                <c:pt idx="972">
                  <c:v>3589.38</c:v>
                </c:pt>
                <c:pt idx="973">
                  <c:v>3548.62</c:v>
                </c:pt>
                <c:pt idx="974">
                  <c:v>3599.71</c:v>
                </c:pt>
                <c:pt idx="975">
                  <c:v>3549.46</c:v>
                </c:pt>
                <c:pt idx="976">
                  <c:v>3599.71</c:v>
                </c:pt>
                <c:pt idx="977">
                  <c:v>3589.38</c:v>
                </c:pt>
                <c:pt idx="978">
                  <c:v>3545.26</c:v>
                </c:pt>
                <c:pt idx="979">
                  <c:v>3545.26</c:v>
                </c:pt>
                <c:pt idx="980">
                  <c:v>3543.59</c:v>
                </c:pt>
                <c:pt idx="981">
                  <c:v>3604.9</c:v>
                </c:pt>
                <c:pt idx="982">
                  <c:v>3578.24</c:v>
                </c:pt>
                <c:pt idx="983">
                  <c:v>3632.84</c:v>
                </c:pt>
                <c:pt idx="984">
                  <c:v>3593.67</c:v>
                </c:pt>
                <c:pt idx="985">
                  <c:v>3631.96</c:v>
                </c:pt>
                <c:pt idx="986">
                  <c:v>3594.54</c:v>
                </c:pt>
                <c:pt idx="987">
                  <c:v>3616.2</c:v>
                </c:pt>
                <c:pt idx="988">
                  <c:v>3584.23</c:v>
                </c:pt>
                <c:pt idx="989">
                  <c:v>3617.94</c:v>
                </c:pt>
                <c:pt idx="990">
                  <c:v>3581.66</c:v>
                </c:pt>
                <c:pt idx="991">
                  <c:v>3629.32</c:v>
                </c:pt>
                <c:pt idx="992">
                  <c:v>3581.66</c:v>
                </c:pt>
                <c:pt idx="993">
                  <c:v>3617.94</c:v>
                </c:pt>
                <c:pt idx="994">
                  <c:v>3581.66</c:v>
                </c:pt>
                <c:pt idx="995">
                  <c:v>3608.37</c:v>
                </c:pt>
                <c:pt idx="996">
                  <c:v>3566.33</c:v>
                </c:pt>
                <c:pt idx="997">
                  <c:v>3596.26</c:v>
                </c:pt>
                <c:pt idx="998">
                  <c:v>3567.18</c:v>
                </c:pt>
                <c:pt idx="999">
                  <c:v>3618.82</c:v>
                </c:pt>
                <c:pt idx="1000">
                  <c:v>3591.95</c:v>
                </c:pt>
                <c:pt idx="1001">
                  <c:v>3619.69</c:v>
                </c:pt>
                <c:pt idx="1002">
                  <c:v>3591.09</c:v>
                </c:pt>
                <c:pt idx="1003">
                  <c:v>3617.07</c:v>
                </c:pt>
                <c:pt idx="1004">
                  <c:v>3580.81</c:v>
                </c:pt>
                <c:pt idx="1005">
                  <c:v>3617.07</c:v>
                </c:pt>
                <c:pt idx="1006">
                  <c:v>3583.37</c:v>
                </c:pt>
                <c:pt idx="1007">
                  <c:v>3617.07</c:v>
                </c:pt>
                <c:pt idx="1008">
                  <c:v>3579.95</c:v>
                </c:pt>
                <c:pt idx="1009">
                  <c:v>3588.52</c:v>
                </c:pt>
                <c:pt idx="1010">
                  <c:v>3571.43</c:v>
                </c:pt>
                <c:pt idx="1011">
                  <c:v>3618.82</c:v>
                </c:pt>
                <c:pt idx="1012">
                  <c:v>3581.66</c:v>
                </c:pt>
                <c:pt idx="1013">
                  <c:v>3608.37</c:v>
                </c:pt>
                <c:pt idx="1014">
                  <c:v>3591.09</c:v>
                </c:pt>
                <c:pt idx="1015">
                  <c:v>3607.5</c:v>
                </c:pt>
                <c:pt idx="1016">
                  <c:v>3581.66</c:v>
                </c:pt>
                <c:pt idx="1017">
                  <c:v>3608.37</c:v>
                </c:pt>
                <c:pt idx="1018">
                  <c:v>3571.43</c:v>
                </c:pt>
                <c:pt idx="1019">
                  <c:v>3618.82</c:v>
                </c:pt>
                <c:pt idx="1020">
                  <c:v>3571.43</c:v>
                </c:pt>
                <c:pt idx="1021">
                  <c:v>3617.94</c:v>
                </c:pt>
                <c:pt idx="1022">
                  <c:v>3581.66</c:v>
                </c:pt>
                <c:pt idx="1023">
                  <c:v>3617.94</c:v>
                </c:pt>
                <c:pt idx="1024">
                  <c:v>3584.23</c:v>
                </c:pt>
                <c:pt idx="1025">
                  <c:v>3618.82</c:v>
                </c:pt>
                <c:pt idx="1026">
                  <c:v>3581.66</c:v>
                </c:pt>
                <c:pt idx="1027">
                  <c:v>3617.94</c:v>
                </c:pt>
                <c:pt idx="1028">
                  <c:v>3572.28</c:v>
                </c:pt>
                <c:pt idx="1029">
                  <c:v>3618.82</c:v>
                </c:pt>
                <c:pt idx="1030">
                  <c:v>3579.95</c:v>
                </c:pt>
                <c:pt idx="1031">
                  <c:v>3597.12</c:v>
                </c:pt>
                <c:pt idx="1032">
                  <c:v>3565.49</c:v>
                </c:pt>
                <c:pt idx="1033">
                  <c:v>3608.37</c:v>
                </c:pt>
                <c:pt idx="1034">
                  <c:v>3576.54</c:v>
                </c:pt>
                <c:pt idx="1035">
                  <c:v>3597.98</c:v>
                </c:pt>
                <c:pt idx="1036">
                  <c:v>3575.69</c:v>
                </c:pt>
                <c:pt idx="1037">
                  <c:v>3628.45</c:v>
                </c:pt>
                <c:pt idx="1038">
                  <c:v>3581.66</c:v>
                </c:pt>
                <c:pt idx="1039">
                  <c:v>3618.82</c:v>
                </c:pt>
                <c:pt idx="1040">
                  <c:v>3581.66</c:v>
                </c:pt>
                <c:pt idx="1041">
                  <c:v>3617.94</c:v>
                </c:pt>
                <c:pt idx="1042">
                  <c:v>3579.95</c:v>
                </c:pt>
                <c:pt idx="1043">
                  <c:v>3617.07</c:v>
                </c:pt>
                <c:pt idx="1044">
                  <c:v>3580.81</c:v>
                </c:pt>
                <c:pt idx="1045">
                  <c:v>3596.26</c:v>
                </c:pt>
                <c:pt idx="1046">
                  <c:v>3566.33</c:v>
                </c:pt>
                <c:pt idx="1047">
                  <c:v>3597.12</c:v>
                </c:pt>
                <c:pt idx="1048">
                  <c:v>3568.03</c:v>
                </c:pt>
                <c:pt idx="1049">
                  <c:v>3608.37</c:v>
                </c:pt>
                <c:pt idx="1050">
                  <c:v>3576.54</c:v>
                </c:pt>
                <c:pt idx="1051">
                  <c:v>3608.37</c:v>
                </c:pt>
                <c:pt idx="1052">
                  <c:v>3618.82</c:v>
                </c:pt>
                <c:pt idx="1053">
                  <c:v>3620.56</c:v>
                </c:pt>
                <c:pt idx="1054">
                  <c:v>3608.37</c:v>
                </c:pt>
                <c:pt idx="1055">
                  <c:v>3546.1</c:v>
                </c:pt>
                <c:pt idx="1056">
                  <c:v>3544.42</c:v>
                </c:pt>
                <c:pt idx="1057">
                  <c:v>3546.1</c:v>
                </c:pt>
                <c:pt idx="1058">
                  <c:v>3546.1</c:v>
                </c:pt>
                <c:pt idx="1059">
                  <c:v>3546.1</c:v>
                </c:pt>
                <c:pt idx="1060">
                  <c:v>3544.42</c:v>
                </c:pt>
                <c:pt idx="1061">
                  <c:v>3546.1</c:v>
                </c:pt>
                <c:pt idx="1062">
                  <c:v>3546.1</c:v>
                </c:pt>
                <c:pt idx="1063">
                  <c:v>3546.1</c:v>
                </c:pt>
                <c:pt idx="1064">
                  <c:v>3617.94</c:v>
                </c:pt>
                <c:pt idx="1065">
                  <c:v>3585.09</c:v>
                </c:pt>
                <c:pt idx="1066">
                  <c:v>3596.26</c:v>
                </c:pt>
                <c:pt idx="1067">
                  <c:v>3562.1</c:v>
                </c:pt>
                <c:pt idx="1068">
                  <c:v>3611.85</c:v>
                </c:pt>
                <c:pt idx="1069">
                  <c:v>3564.64</c:v>
                </c:pt>
                <c:pt idx="1070">
                  <c:v>3606.64</c:v>
                </c:pt>
                <c:pt idx="1071">
                  <c:v>3579.95</c:v>
                </c:pt>
                <c:pt idx="1072">
                  <c:v>3618.82</c:v>
                </c:pt>
                <c:pt idx="1073">
                  <c:v>3571.43</c:v>
                </c:pt>
                <c:pt idx="1074">
                  <c:v>3608.37</c:v>
                </c:pt>
                <c:pt idx="1075">
                  <c:v>3568.88</c:v>
                </c:pt>
                <c:pt idx="1076">
                  <c:v>3618.82</c:v>
                </c:pt>
                <c:pt idx="1077">
                  <c:v>3571.43</c:v>
                </c:pt>
                <c:pt idx="1078">
                  <c:v>3628.45</c:v>
                </c:pt>
                <c:pt idx="1079">
                  <c:v>3581.66</c:v>
                </c:pt>
                <c:pt idx="1080">
                  <c:v>3618.82</c:v>
                </c:pt>
                <c:pt idx="1081">
                  <c:v>3576.54</c:v>
                </c:pt>
                <c:pt idx="1082">
                  <c:v>3608.37</c:v>
                </c:pt>
                <c:pt idx="1083">
                  <c:v>3579.95</c:v>
                </c:pt>
                <c:pt idx="1084">
                  <c:v>3616.2</c:v>
                </c:pt>
                <c:pt idx="1085">
                  <c:v>3567.18</c:v>
                </c:pt>
                <c:pt idx="1086">
                  <c:v>3607.5</c:v>
                </c:pt>
                <c:pt idx="1087">
                  <c:v>3575.69</c:v>
                </c:pt>
                <c:pt idx="1088">
                  <c:v>3618.82</c:v>
                </c:pt>
                <c:pt idx="1089">
                  <c:v>3571.43</c:v>
                </c:pt>
                <c:pt idx="1090">
                  <c:v>3608.37</c:v>
                </c:pt>
                <c:pt idx="1091">
                  <c:v>3573.98</c:v>
                </c:pt>
                <c:pt idx="1092">
                  <c:v>3607.5</c:v>
                </c:pt>
                <c:pt idx="1093">
                  <c:v>3585.09</c:v>
                </c:pt>
                <c:pt idx="1094">
                  <c:v>3624.94</c:v>
                </c:pt>
                <c:pt idx="1095">
                  <c:v>3585.09</c:v>
                </c:pt>
                <c:pt idx="1096">
                  <c:v>3618.82</c:v>
                </c:pt>
                <c:pt idx="1097">
                  <c:v>3571.43</c:v>
                </c:pt>
                <c:pt idx="1098">
                  <c:v>3629.32</c:v>
                </c:pt>
                <c:pt idx="1099">
                  <c:v>3574.83</c:v>
                </c:pt>
                <c:pt idx="1100">
                  <c:v>3605.77</c:v>
                </c:pt>
                <c:pt idx="1101">
                  <c:v>3573.98</c:v>
                </c:pt>
                <c:pt idx="1102">
                  <c:v>3598.85</c:v>
                </c:pt>
                <c:pt idx="1103">
                  <c:v>3576.54</c:v>
                </c:pt>
                <c:pt idx="1104">
                  <c:v>3617.94</c:v>
                </c:pt>
                <c:pt idx="1105">
                  <c:v>3581.66</c:v>
                </c:pt>
                <c:pt idx="1106">
                  <c:v>3640.78</c:v>
                </c:pt>
                <c:pt idx="1107">
                  <c:v>3556.19</c:v>
                </c:pt>
                <c:pt idx="1108">
                  <c:v>3619.69</c:v>
                </c:pt>
                <c:pt idx="1109">
                  <c:v>3569.73</c:v>
                </c:pt>
                <c:pt idx="1110">
                  <c:v>3618.82</c:v>
                </c:pt>
                <c:pt idx="1111">
                  <c:v>3568.88</c:v>
                </c:pt>
                <c:pt idx="1112">
                  <c:v>3618.82</c:v>
                </c:pt>
                <c:pt idx="1113">
                  <c:v>3571.43</c:v>
                </c:pt>
                <c:pt idx="1114">
                  <c:v>3619.69</c:v>
                </c:pt>
                <c:pt idx="1115">
                  <c:v>3585.09</c:v>
                </c:pt>
                <c:pt idx="1116">
                  <c:v>3618.82</c:v>
                </c:pt>
                <c:pt idx="1117">
                  <c:v>3585.09</c:v>
                </c:pt>
                <c:pt idx="1118">
                  <c:v>3617.94</c:v>
                </c:pt>
                <c:pt idx="1119">
                  <c:v>3575.69</c:v>
                </c:pt>
                <c:pt idx="1120">
                  <c:v>3606.64</c:v>
                </c:pt>
                <c:pt idx="1121">
                  <c:v>3574.83</c:v>
                </c:pt>
                <c:pt idx="1122">
                  <c:v>3597.98</c:v>
                </c:pt>
                <c:pt idx="1123">
                  <c:v>3562.1</c:v>
                </c:pt>
                <c:pt idx="1124">
                  <c:v>3618.82</c:v>
                </c:pt>
                <c:pt idx="1125">
                  <c:v>3575.69</c:v>
                </c:pt>
                <c:pt idx="1126">
                  <c:v>3576.54</c:v>
                </c:pt>
                <c:pt idx="1127">
                  <c:v>3765.06</c:v>
                </c:pt>
                <c:pt idx="1128">
                  <c:v>3543.59</c:v>
                </c:pt>
                <c:pt idx="1129">
                  <c:v>3543.59</c:v>
                </c:pt>
                <c:pt idx="1130">
                  <c:v>3544.42</c:v>
                </c:pt>
                <c:pt idx="1131">
                  <c:v>3544.42</c:v>
                </c:pt>
                <c:pt idx="1132">
                  <c:v>3567.18</c:v>
                </c:pt>
                <c:pt idx="1133">
                  <c:v>3603.17</c:v>
                </c:pt>
                <c:pt idx="1134">
                  <c:v>3565.49</c:v>
                </c:pt>
                <c:pt idx="1135">
                  <c:v>3607.5</c:v>
                </c:pt>
                <c:pt idx="1136">
                  <c:v>3543.59</c:v>
                </c:pt>
                <c:pt idx="1137">
                  <c:v>3608.37</c:v>
                </c:pt>
                <c:pt idx="1138">
                  <c:v>3559.56</c:v>
                </c:pt>
                <c:pt idx="1139">
                  <c:v>3618.82</c:v>
                </c:pt>
                <c:pt idx="1140">
                  <c:v>3581.66</c:v>
                </c:pt>
                <c:pt idx="1141">
                  <c:v>3617.94</c:v>
                </c:pt>
                <c:pt idx="1142">
                  <c:v>3571.43</c:v>
                </c:pt>
                <c:pt idx="1143">
                  <c:v>3618.82</c:v>
                </c:pt>
                <c:pt idx="1144">
                  <c:v>3571.43</c:v>
                </c:pt>
                <c:pt idx="1145">
                  <c:v>3608.37</c:v>
                </c:pt>
                <c:pt idx="1146">
                  <c:v>3579.95</c:v>
                </c:pt>
                <c:pt idx="1147">
                  <c:v>3618.82</c:v>
                </c:pt>
                <c:pt idx="1148">
                  <c:v>3583.37</c:v>
                </c:pt>
                <c:pt idx="1149">
                  <c:v>3617.07</c:v>
                </c:pt>
                <c:pt idx="1150">
                  <c:v>3575.69</c:v>
                </c:pt>
                <c:pt idx="1151">
                  <c:v>3599.71</c:v>
                </c:pt>
                <c:pt idx="1152">
                  <c:v>3576.54</c:v>
                </c:pt>
                <c:pt idx="1153">
                  <c:v>3617.94</c:v>
                </c:pt>
                <c:pt idx="1154">
                  <c:v>3581.66</c:v>
                </c:pt>
                <c:pt idx="1155">
                  <c:v>3618.82</c:v>
                </c:pt>
                <c:pt idx="1156">
                  <c:v>3550.3</c:v>
                </c:pt>
                <c:pt idx="1157">
                  <c:v>3618.82</c:v>
                </c:pt>
                <c:pt idx="1158">
                  <c:v>3571.43</c:v>
                </c:pt>
                <c:pt idx="1159">
                  <c:v>3617.94</c:v>
                </c:pt>
                <c:pt idx="1160">
                  <c:v>3572.28</c:v>
                </c:pt>
                <c:pt idx="1161">
                  <c:v>3597.98</c:v>
                </c:pt>
                <c:pt idx="1162">
                  <c:v>3555.34</c:v>
                </c:pt>
                <c:pt idx="1163">
                  <c:v>3597.98</c:v>
                </c:pt>
                <c:pt idx="1164">
                  <c:v>3575.69</c:v>
                </c:pt>
                <c:pt idx="1165">
                  <c:v>3608.37</c:v>
                </c:pt>
                <c:pt idx="1166">
                  <c:v>3591.95</c:v>
                </c:pt>
                <c:pt idx="1167">
                  <c:v>3624.94</c:v>
                </c:pt>
                <c:pt idx="1168">
                  <c:v>3581.66</c:v>
                </c:pt>
                <c:pt idx="1169">
                  <c:v>3618.82</c:v>
                </c:pt>
                <c:pt idx="1170">
                  <c:v>3571.43</c:v>
                </c:pt>
                <c:pt idx="1171">
                  <c:v>3607.5</c:v>
                </c:pt>
                <c:pt idx="1172">
                  <c:v>3568.03</c:v>
                </c:pt>
                <c:pt idx="1173">
                  <c:v>3618.82</c:v>
                </c:pt>
                <c:pt idx="1174">
                  <c:v>3585.09</c:v>
                </c:pt>
                <c:pt idx="1175">
                  <c:v>3608.37</c:v>
                </c:pt>
                <c:pt idx="1176">
                  <c:v>3583.37</c:v>
                </c:pt>
                <c:pt idx="1177">
                  <c:v>3617.07</c:v>
                </c:pt>
                <c:pt idx="1178">
                  <c:v>3574.83</c:v>
                </c:pt>
                <c:pt idx="1179">
                  <c:v>3617.94</c:v>
                </c:pt>
                <c:pt idx="1180">
                  <c:v>3580.81</c:v>
                </c:pt>
                <c:pt idx="1181">
                  <c:v>3617.94</c:v>
                </c:pt>
                <c:pt idx="1182">
                  <c:v>3568.03</c:v>
                </c:pt>
                <c:pt idx="1183">
                  <c:v>3608.37</c:v>
                </c:pt>
                <c:pt idx="1184">
                  <c:v>3573.98</c:v>
                </c:pt>
                <c:pt idx="1185">
                  <c:v>3608.37</c:v>
                </c:pt>
                <c:pt idx="1186">
                  <c:v>3558.72</c:v>
                </c:pt>
                <c:pt idx="1187">
                  <c:v>3606.64</c:v>
                </c:pt>
                <c:pt idx="1188">
                  <c:v>3576.54</c:v>
                </c:pt>
                <c:pt idx="1189">
                  <c:v>3608.37</c:v>
                </c:pt>
                <c:pt idx="1190">
                  <c:v>3576.54</c:v>
                </c:pt>
                <c:pt idx="1191">
                  <c:v>3579.95</c:v>
                </c:pt>
                <c:pt idx="1192">
                  <c:v>3546.1</c:v>
                </c:pt>
                <c:pt idx="1193">
                  <c:v>3545.26</c:v>
                </c:pt>
                <c:pt idx="1194">
                  <c:v>3543.59</c:v>
                </c:pt>
                <c:pt idx="1195">
                  <c:v>3544.42</c:v>
                </c:pt>
                <c:pt idx="1196">
                  <c:v>3608.37</c:v>
                </c:pt>
                <c:pt idx="1197">
                  <c:v>3574.83</c:v>
                </c:pt>
                <c:pt idx="1198">
                  <c:v>3608.37</c:v>
                </c:pt>
                <c:pt idx="1199">
                  <c:v>3580.81</c:v>
                </c:pt>
                <c:pt idx="1200">
                  <c:v>3618.82</c:v>
                </c:pt>
                <c:pt idx="1201">
                  <c:v>3581.66</c:v>
                </c:pt>
                <c:pt idx="1202">
                  <c:v>3617.94</c:v>
                </c:pt>
                <c:pt idx="1203">
                  <c:v>3639.89</c:v>
                </c:pt>
                <c:pt idx="1204">
                  <c:v>3608.37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3571.43</c:v>
                </c:pt>
                <c:pt idx="1208">
                  <c:v>3587.66</c:v>
                </c:pt>
                <c:pt idx="1209">
                  <c:v>3557.03</c:v>
                </c:pt>
                <c:pt idx="1210">
                  <c:v>3597.98</c:v>
                </c:pt>
                <c:pt idx="1211">
                  <c:v>3579.95</c:v>
                </c:pt>
                <c:pt idx="1212">
                  <c:v>3608.37</c:v>
                </c:pt>
                <c:pt idx="1213">
                  <c:v>3574.83</c:v>
                </c:pt>
                <c:pt idx="1214">
                  <c:v>3585.94</c:v>
                </c:pt>
                <c:pt idx="1215">
                  <c:v>3575.69</c:v>
                </c:pt>
                <c:pt idx="1216">
                  <c:v>3597.12</c:v>
                </c:pt>
                <c:pt idx="1217">
                  <c:v>3566.33</c:v>
                </c:pt>
                <c:pt idx="1218">
                  <c:v>3608.37</c:v>
                </c:pt>
                <c:pt idx="1219">
                  <c:v>3618.82</c:v>
                </c:pt>
                <c:pt idx="1220">
                  <c:v>3617.94</c:v>
                </c:pt>
                <c:pt idx="1221">
                  <c:v>3580.81</c:v>
                </c:pt>
                <c:pt idx="1222">
                  <c:v>3606.64</c:v>
                </c:pt>
                <c:pt idx="1223">
                  <c:v>3575.69</c:v>
                </c:pt>
                <c:pt idx="1224">
                  <c:v>3597.12</c:v>
                </c:pt>
                <c:pt idx="1225">
                  <c:v>3568.03</c:v>
                </c:pt>
                <c:pt idx="1226">
                  <c:v>3607.5</c:v>
                </c:pt>
                <c:pt idx="1227">
                  <c:v>3663</c:v>
                </c:pt>
                <c:pt idx="1228">
                  <c:v>3597.98</c:v>
                </c:pt>
                <c:pt idx="1229">
                  <c:v>3568.03</c:v>
                </c:pt>
                <c:pt idx="1230">
                  <c:v>3607.5</c:v>
                </c:pt>
                <c:pt idx="1231">
                  <c:v>3556.19</c:v>
                </c:pt>
                <c:pt idx="1232">
                  <c:v>3607.5</c:v>
                </c:pt>
                <c:pt idx="1233">
                  <c:v>3581.66</c:v>
                </c:pt>
                <c:pt idx="1234">
                  <c:v>3617.94</c:v>
                </c:pt>
                <c:pt idx="1235">
                  <c:v>3675.57</c:v>
                </c:pt>
                <c:pt idx="1236">
                  <c:v>3617.94</c:v>
                </c:pt>
                <c:pt idx="1237">
                  <c:v>3581.66</c:v>
                </c:pt>
                <c:pt idx="1238">
                  <c:v>3608.37</c:v>
                </c:pt>
                <c:pt idx="1239">
                  <c:v>3585.09</c:v>
                </c:pt>
                <c:pt idx="1240">
                  <c:v>3617.94</c:v>
                </c:pt>
                <c:pt idx="1241">
                  <c:v>3571.43</c:v>
                </c:pt>
                <c:pt idx="1242">
                  <c:v>3618.82</c:v>
                </c:pt>
                <c:pt idx="1243">
                  <c:v>3579.95</c:v>
                </c:pt>
                <c:pt idx="1244">
                  <c:v>3607.5</c:v>
                </c:pt>
                <c:pt idx="1245">
                  <c:v>3567.18</c:v>
                </c:pt>
                <c:pt idx="1246">
                  <c:v>3587.66</c:v>
                </c:pt>
                <c:pt idx="1247">
                  <c:v>3561.25</c:v>
                </c:pt>
                <c:pt idx="1248">
                  <c:v>3617.94</c:v>
                </c:pt>
                <c:pt idx="1249">
                  <c:v>3582.52</c:v>
                </c:pt>
                <c:pt idx="1250">
                  <c:v>3617.94</c:v>
                </c:pt>
                <c:pt idx="1251">
                  <c:v>3579.1</c:v>
                </c:pt>
                <c:pt idx="1252">
                  <c:v>3598.85</c:v>
                </c:pt>
                <c:pt idx="1253">
                  <c:v>3564.64</c:v>
                </c:pt>
                <c:pt idx="1254">
                  <c:v>3608.37</c:v>
                </c:pt>
                <c:pt idx="1255">
                  <c:v>3618.82</c:v>
                </c:pt>
                <c:pt idx="1256">
                  <c:v>3545.26</c:v>
                </c:pt>
                <c:pt idx="1257">
                  <c:v>3544.42</c:v>
                </c:pt>
                <c:pt idx="1258">
                  <c:v>3546.1</c:v>
                </c:pt>
                <c:pt idx="1259">
                  <c:v>3543.59</c:v>
                </c:pt>
                <c:pt idx="1260">
                  <c:v>3545.26</c:v>
                </c:pt>
                <c:pt idx="1261">
                  <c:v>3611.85</c:v>
                </c:pt>
                <c:pt idx="1262">
                  <c:v>3579.1</c:v>
                </c:pt>
                <c:pt idx="1263">
                  <c:v>3612.72</c:v>
                </c:pt>
                <c:pt idx="1264">
                  <c:v>3574.83</c:v>
                </c:pt>
                <c:pt idx="1265">
                  <c:v>3613.59</c:v>
                </c:pt>
                <c:pt idx="1266">
                  <c:v>3571.43</c:v>
                </c:pt>
                <c:pt idx="1267">
                  <c:v>3618.82</c:v>
                </c:pt>
                <c:pt idx="1268">
                  <c:v>3581.66</c:v>
                </c:pt>
                <c:pt idx="1269">
                  <c:v>3618.82</c:v>
                </c:pt>
                <c:pt idx="1270">
                  <c:v>3574.83</c:v>
                </c:pt>
                <c:pt idx="1271">
                  <c:v>3606.64</c:v>
                </c:pt>
                <c:pt idx="1272">
                  <c:v>3557.87</c:v>
                </c:pt>
                <c:pt idx="1273">
                  <c:v>3610.11</c:v>
                </c:pt>
                <c:pt idx="1274">
                  <c:v>3576.54</c:v>
                </c:pt>
                <c:pt idx="1275">
                  <c:v>3608.37</c:v>
                </c:pt>
                <c:pt idx="1276">
                  <c:v>3579.95</c:v>
                </c:pt>
                <c:pt idx="1277">
                  <c:v>3606.64</c:v>
                </c:pt>
                <c:pt idx="1278">
                  <c:v>3569.73</c:v>
                </c:pt>
                <c:pt idx="1279">
                  <c:v>3608.37</c:v>
                </c:pt>
                <c:pt idx="1280">
                  <c:v>3576.54</c:v>
                </c:pt>
                <c:pt idx="1281">
                  <c:v>3618.82</c:v>
                </c:pt>
                <c:pt idx="1282">
                  <c:v>3576.54</c:v>
                </c:pt>
                <c:pt idx="1283">
                  <c:v>3617.94</c:v>
                </c:pt>
                <c:pt idx="1284">
                  <c:v>3576.54</c:v>
                </c:pt>
                <c:pt idx="1285">
                  <c:v>3618.82</c:v>
                </c:pt>
                <c:pt idx="1286">
                  <c:v>3580.81</c:v>
                </c:pt>
                <c:pt idx="1287">
                  <c:v>3617.94</c:v>
                </c:pt>
                <c:pt idx="1288">
                  <c:v>3569.73</c:v>
                </c:pt>
                <c:pt idx="1289">
                  <c:v>3606.64</c:v>
                </c:pt>
                <c:pt idx="1290">
                  <c:v>3575.69</c:v>
                </c:pt>
                <c:pt idx="1291">
                  <c:v>3607.5</c:v>
                </c:pt>
                <c:pt idx="1292">
                  <c:v>3580.81</c:v>
                </c:pt>
                <c:pt idx="1293">
                  <c:v>3607.5</c:v>
                </c:pt>
                <c:pt idx="1294">
                  <c:v>3581.66</c:v>
                </c:pt>
                <c:pt idx="1295">
                  <c:v>3629.32</c:v>
                </c:pt>
                <c:pt idx="1296">
                  <c:v>3581.66</c:v>
                </c:pt>
                <c:pt idx="1297">
                  <c:v>3607.5</c:v>
                </c:pt>
                <c:pt idx="1298">
                  <c:v>3576.54</c:v>
                </c:pt>
                <c:pt idx="1299">
                  <c:v>3608.37</c:v>
                </c:pt>
                <c:pt idx="1300">
                  <c:v>3571.43</c:v>
                </c:pt>
                <c:pt idx="1301">
                  <c:v>3607.5</c:v>
                </c:pt>
                <c:pt idx="1302">
                  <c:v>3576.54</c:v>
                </c:pt>
                <c:pt idx="1303">
                  <c:v>3608.37</c:v>
                </c:pt>
                <c:pt idx="1304">
                  <c:v>3569.73</c:v>
                </c:pt>
                <c:pt idx="1305">
                  <c:v>3607.5</c:v>
                </c:pt>
                <c:pt idx="1306">
                  <c:v>3574.83</c:v>
                </c:pt>
                <c:pt idx="1307">
                  <c:v>3606.64</c:v>
                </c:pt>
                <c:pt idx="1308">
                  <c:v>3583.37</c:v>
                </c:pt>
                <c:pt idx="1309">
                  <c:v>3607.5</c:v>
                </c:pt>
                <c:pt idx="1310">
                  <c:v>3581.66</c:v>
                </c:pt>
                <c:pt idx="1311">
                  <c:v>3607.5</c:v>
                </c:pt>
                <c:pt idx="1312">
                  <c:v>3571.43</c:v>
                </c:pt>
                <c:pt idx="1313">
                  <c:v>3608.37</c:v>
                </c:pt>
                <c:pt idx="1314">
                  <c:v>3576.54</c:v>
                </c:pt>
                <c:pt idx="1315">
                  <c:v>3608.37</c:v>
                </c:pt>
                <c:pt idx="1316">
                  <c:v>3573.98</c:v>
                </c:pt>
                <c:pt idx="1317">
                  <c:v>3618.82</c:v>
                </c:pt>
                <c:pt idx="1318">
                  <c:v>3575.69</c:v>
                </c:pt>
                <c:pt idx="1319">
                  <c:v>3617.07</c:v>
                </c:pt>
                <c:pt idx="1320">
                  <c:v>3579.95</c:v>
                </c:pt>
                <c:pt idx="1321">
                  <c:v>3608.37</c:v>
                </c:pt>
                <c:pt idx="1322">
                  <c:v>3576.54</c:v>
                </c:pt>
                <c:pt idx="1323">
                  <c:v>3608.37</c:v>
                </c:pt>
                <c:pt idx="1324">
                  <c:v>3581.66</c:v>
                </c:pt>
                <c:pt idx="1325">
                  <c:v>3597.12</c:v>
                </c:pt>
                <c:pt idx="1326">
                  <c:v>3557.87</c:v>
                </c:pt>
                <c:pt idx="1327">
                  <c:v>3607.5</c:v>
                </c:pt>
                <c:pt idx="1328">
                  <c:v>3573.13</c:v>
                </c:pt>
                <c:pt idx="1329">
                  <c:v>3618.82</c:v>
                </c:pt>
                <c:pt idx="1330">
                  <c:v>3606.64</c:v>
                </c:pt>
                <c:pt idx="1331">
                  <c:v>3545.26</c:v>
                </c:pt>
                <c:pt idx="1332">
                  <c:v>3678.27</c:v>
                </c:pt>
                <c:pt idx="1333">
                  <c:v>3544.42</c:v>
                </c:pt>
                <c:pt idx="1334">
                  <c:v>3546.1</c:v>
                </c:pt>
                <c:pt idx="1335">
                  <c:v>3545.26</c:v>
                </c:pt>
                <c:pt idx="1336">
                  <c:v>3545.26</c:v>
                </c:pt>
                <c:pt idx="1337">
                  <c:v>3582.52</c:v>
                </c:pt>
                <c:pt idx="1338">
                  <c:v>3595.4</c:v>
                </c:pt>
                <c:pt idx="1339">
                  <c:v>3568.03</c:v>
                </c:pt>
                <c:pt idx="1340">
                  <c:v>3602.31</c:v>
                </c:pt>
                <c:pt idx="1341">
                  <c:v>3570.58</c:v>
                </c:pt>
                <c:pt idx="1342">
                  <c:v>3606.64</c:v>
                </c:pt>
                <c:pt idx="1343">
                  <c:v>3575.69</c:v>
                </c:pt>
                <c:pt idx="1344">
                  <c:v>3596.26</c:v>
                </c:pt>
                <c:pt idx="1345">
                  <c:v>3571.43</c:v>
                </c:pt>
                <c:pt idx="1346">
                  <c:v>3607.5</c:v>
                </c:pt>
                <c:pt idx="1347">
                  <c:v>3571.43</c:v>
                </c:pt>
                <c:pt idx="1348">
                  <c:v>3609.24</c:v>
                </c:pt>
                <c:pt idx="1349">
                  <c:v>3567.18</c:v>
                </c:pt>
                <c:pt idx="1350">
                  <c:v>3617.07</c:v>
                </c:pt>
                <c:pt idx="1351">
                  <c:v>3575.69</c:v>
                </c:pt>
                <c:pt idx="1352">
                  <c:v>3617.07</c:v>
                </c:pt>
                <c:pt idx="1353">
                  <c:v>3583.37</c:v>
                </c:pt>
                <c:pt idx="1354">
                  <c:v>3606.64</c:v>
                </c:pt>
                <c:pt idx="1355">
                  <c:v>3584.23</c:v>
                </c:pt>
                <c:pt idx="1356">
                  <c:v>3619.69</c:v>
                </c:pt>
                <c:pt idx="1357">
                  <c:v>3579.95</c:v>
                </c:pt>
                <c:pt idx="1358">
                  <c:v>3618.82</c:v>
                </c:pt>
                <c:pt idx="1359">
                  <c:v>3576.54</c:v>
                </c:pt>
                <c:pt idx="1360">
                  <c:v>3608.37</c:v>
                </c:pt>
                <c:pt idx="1361">
                  <c:v>3568.03</c:v>
                </c:pt>
                <c:pt idx="1362">
                  <c:v>3607.5</c:v>
                </c:pt>
                <c:pt idx="1363">
                  <c:v>3582.52</c:v>
                </c:pt>
                <c:pt idx="1364">
                  <c:v>3608.37</c:v>
                </c:pt>
                <c:pt idx="1365">
                  <c:v>3579.95</c:v>
                </c:pt>
                <c:pt idx="1366">
                  <c:v>3596.26</c:v>
                </c:pt>
                <c:pt idx="1367">
                  <c:v>3564.64</c:v>
                </c:pt>
                <c:pt idx="1368">
                  <c:v>3609.24</c:v>
                </c:pt>
                <c:pt idx="1369">
                  <c:v>3568.03</c:v>
                </c:pt>
                <c:pt idx="1370">
                  <c:v>3607.5</c:v>
                </c:pt>
                <c:pt idx="1371">
                  <c:v>3574.83</c:v>
                </c:pt>
                <c:pt idx="1372">
                  <c:v>3608.37</c:v>
                </c:pt>
                <c:pt idx="1373">
                  <c:v>3574.83</c:v>
                </c:pt>
                <c:pt idx="1374">
                  <c:v>3607.5</c:v>
                </c:pt>
                <c:pt idx="1375">
                  <c:v>3568.88</c:v>
                </c:pt>
                <c:pt idx="1376">
                  <c:v>3607.5</c:v>
                </c:pt>
                <c:pt idx="1377">
                  <c:v>3565.49</c:v>
                </c:pt>
                <c:pt idx="1378">
                  <c:v>3517.82</c:v>
                </c:pt>
                <c:pt idx="1379">
                  <c:v>3382.19</c:v>
                </c:pt>
                <c:pt idx="1380">
                  <c:v>3282.99</c:v>
                </c:pt>
                <c:pt idx="1381">
                  <c:v>3172.59</c:v>
                </c:pt>
                <c:pt idx="1382">
                  <c:v>3094.06</c:v>
                </c:pt>
                <c:pt idx="1383">
                  <c:v>3095.34</c:v>
                </c:pt>
                <c:pt idx="1384">
                  <c:v>2867.52</c:v>
                </c:pt>
                <c:pt idx="1385">
                  <c:v>2759.89</c:v>
                </c:pt>
                <c:pt idx="1386">
                  <c:v>2678.57</c:v>
                </c:pt>
                <c:pt idx="1387">
                  <c:v>2596.5</c:v>
                </c:pt>
                <c:pt idx="1388">
                  <c:v>2519.7399999999998</c:v>
                </c:pt>
                <c:pt idx="1389">
                  <c:v>2441.8000000000002</c:v>
                </c:pt>
                <c:pt idx="1390">
                  <c:v>2364.44</c:v>
                </c:pt>
                <c:pt idx="1391">
                  <c:v>2283.8000000000002</c:v>
                </c:pt>
                <c:pt idx="1392">
                  <c:v>2207.83</c:v>
                </c:pt>
                <c:pt idx="1393">
                  <c:v>2129.77</c:v>
                </c:pt>
                <c:pt idx="1394">
                  <c:v>2068.11</c:v>
                </c:pt>
                <c:pt idx="1395">
                  <c:v>1994.68</c:v>
                </c:pt>
                <c:pt idx="1396">
                  <c:v>1918.89</c:v>
                </c:pt>
                <c:pt idx="1397">
                  <c:v>1897.77</c:v>
                </c:pt>
                <c:pt idx="1398">
                  <c:v>1825.04</c:v>
                </c:pt>
                <c:pt idx="1399">
                  <c:v>1769.7</c:v>
                </c:pt>
                <c:pt idx="1400">
                  <c:v>1692.43</c:v>
                </c:pt>
                <c:pt idx="1401">
                  <c:v>1680.3</c:v>
                </c:pt>
                <c:pt idx="1402">
                  <c:v>1617.43</c:v>
                </c:pt>
                <c:pt idx="1403">
                  <c:v>1545.12</c:v>
                </c:pt>
                <c:pt idx="1404">
                  <c:v>1534.84</c:v>
                </c:pt>
                <c:pt idx="1405">
                  <c:v>1470.01</c:v>
                </c:pt>
                <c:pt idx="1406">
                  <c:v>1462.27</c:v>
                </c:pt>
                <c:pt idx="1407">
                  <c:v>1396.78</c:v>
                </c:pt>
                <c:pt idx="1408">
                  <c:v>1322.52</c:v>
                </c:pt>
                <c:pt idx="1409">
                  <c:v>1316.6</c:v>
                </c:pt>
                <c:pt idx="1410">
                  <c:v>1249.69</c:v>
                </c:pt>
                <c:pt idx="1411">
                  <c:v>1242.54</c:v>
                </c:pt>
                <c:pt idx="1412">
                  <c:v>1174.81</c:v>
                </c:pt>
                <c:pt idx="1413">
                  <c:v>1169.77</c:v>
                </c:pt>
                <c:pt idx="1414">
                  <c:v>1098.9000000000001</c:v>
                </c:pt>
                <c:pt idx="1415">
                  <c:v>1098.9000000000001</c:v>
                </c:pt>
                <c:pt idx="1416">
                  <c:v>1096.25</c:v>
                </c:pt>
                <c:pt idx="1417">
                  <c:v>1033.77</c:v>
                </c:pt>
                <c:pt idx="1418">
                  <c:v>1018.12</c:v>
                </c:pt>
                <c:pt idx="1419">
                  <c:v>943.57</c:v>
                </c:pt>
                <c:pt idx="1420">
                  <c:v>941.74</c:v>
                </c:pt>
                <c:pt idx="1421">
                  <c:v>941.74</c:v>
                </c:pt>
                <c:pt idx="1422">
                  <c:v>870.37</c:v>
                </c:pt>
                <c:pt idx="1423">
                  <c:v>861.57</c:v>
                </c:pt>
                <c:pt idx="1424">
                  <c:v>861.57</c:v>
                </c:pt>
                <c:pt idx="1425">
                  <c:v>786.82</c:v>
                </c:pt>
                <c:pt idx="1426">
                  <c:v>774.79</c:v>
                </c:pt>
                <c:pt idx="1427">
                  <c:v>774.79</c:v>
                </c:pt>
                <c:pt idx="1428">
                  <c:v>699.33</c:v>
                </c:pt>
                <c:pt idx="1429">
                  <c:v>699.33</c:v>
                </c:pt>
                <c:pt idx="1430">
                  <c:v>679.26</c:v>
                </c:pt>
                <c:pt idx="1431">
                  <c:v>679.26</c:v>
                </c:pt>
                <c:pt idx="1432">
                  <c:v>603.4</c:v>
                </c:pt>
                <c:pt idx="1433">
                  <c:v>603.4</c:v>
                </c:pt>
                <c:pt idx="1434">
                  <c:v>570</c:v>
                </c:pt>
                <c:pt idx="1435">
                  <c:v>570</c:v>
                </c:pt>
                <c:pt idx="1436">
                  <c:v>480.02</c:v>
                </c:pt>
                <c:pt idx="1437">
                  <c:v>480.02</c:v>
                </c:pt>
                <c:pt idx="1438">
                  <c:v>480.02</c:v>
                </c:pt>
                <c:pt idx="1439">
                  <c:v>430.27</c:v>
                </c:pt>
                <c:pt idx="1440">
                  <c:v>430.27</c:v>
                </c:pt>
                <c:pt idx="1441">
                  <c:v>430.27</c:v>
                </c:pt>
                <c:pt idx="1442">
                  <c:v>430.27</c:v>
                </c:pt>
                <c:pt idx="1443">
                  <c:v>299.13</c:v>
                </c:pt>
                <c:pt idx="1444">
                  <c:v>299.13</c:v>
                </c:pt>
                <c:pt idx="1445">
                  <c:v>299.13</c:v>
                </c:pt>
                <c:pt idx="1446">
                  <c:v>299.13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44.86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9A-419B-8A11-A41344548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43897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65006</c:v>
                </c:pt>
                <c:pt idx="1276">
                  <c:v>65056</c:v>
                </c:pt>
                <c:pt idx="1277">
                  <c:v>65106</c:v>
                </c:pt>
                <c:pt idx="1278">
                  <c:v>65156</c:v>
                </c:pt>
                <c:pt idx="1279">
                  <c:v>65206</c:v>
                </c:pt>
                <c:pt idx="1280">
                  <c:v>65256</c:v>
                </c:pt>
                <c:pt idx="1281">
                  <c:v>65306</c:v>
                </c:pt>
                <c:pt idx="1282">
                  <c:v>65356</c:v>
                </c:pt>
                <c:pt idx="1283">
                  <c:v>65406</c:v>
                </c:pt>
                <c:pt idx="1284">
                  <c:v>65456</c:v>
                </c:pt>
                <c:pt idx="1285">
                  <c:v>65506</c:v>
                </c:pt>
                <c:pt idx="1286">
                  <c:v>65556</c:v>
                </c:pt>
                <c:pt idx="1287">
                  <c:v>65606</c:v>
                </c:pt>
                <c:pt idx="1288">
                  <c:v>65656</c:v>
                </c:pt>
                <c:pt idx="1289">
                  <c:v>65707</c:v>
                </c:pt>
                <c:pt idx="1290">
                  <c:v>65757</c:v>
                </c:pt>
                <c:pt idx="1291">
                  <c:v>65807</c:v>
                </c:pt>
                <c:pt idx="1292">
                  <c:v>65857</c:v>
                </c:pt>
                <c:pt idx="1293">
                  <c:v>65907</c:v>
                </c:pt>
                <c:pt idx="1294">
                  <c:v>65957</c:v>
                </c:pt>
                <c:pt idx="1295">
                  <c:v>66007</c:v>
                </c:pt>
                <c:pt idx="1296">
                  <c:v>66057</c:v>
                </c:pt>
                <c:pt idx="1297">
                  <c:v>66107</c:v>
                </c:pt>
                <c:pt idx="1298">
                  <c:v>66157</c:v>
                </c:pt>
                <c:pt idx="1299">
                  <c:v>66207</c:v>
                </c:pt>
                <c:pt idx="1300">
                  <c:v>66257</c:v>
                </c:pt>
                <c:pt idx="1301">
                  <c:v>66307</c:v>
                </c:pt>
                <c:pt idx="1302">
                  <c:v>66357</c:v>
                </c:pt>
                <c:pt idx="1303">
                  <c:v>66407</c:v>
                </c:pt>
                <c:pt idx="1304">
                  <c:v>66457</c:v>
                </c:pt>
                <c:pt idx="1305">
                  <c:v>66507</c:v>
                </c:pt>
                <c:pt idx="1306">
                  <c:v>66557</c:v>
                </c:pt>
                <c:pt idx="1307">
                  <c:v>66607</c:v>
                </c:pt>
                <c:pt idx="1308">
                  <c:v>66657</c:v>
                </c:pt>
                <c:pt idx="1309">
                  <c:v>66707</c:v>
                </c:pt>
                <c:pt idx="1310">
                  <c:v>66757</c:v>
                </c:pt>
                <c:pt idx="1311">
                  <c:v>66807</c:v>
                </c:pt>
                <c:pt idx="1312">
                  <c:v>66857</c:v>
                </c:pt>
                <c:pt idx="1313">
                  <c:v>66907</c:v>
                </c:pt>
                <c:pt idx="1314">
                  <c:v>66957</c:v>
                </c:pt>
                <c:pt idx="1315">
                  <c:v>67007</c:v>
                </c:pt>
                <c:pt idx="1316">
                  <c:v>67057</c:v>
                </c:pt>
                <c:pt idx="1317">
                  <c:v>67107</c:v>
                </c:pt>
                <c:pt idx="1318">
                  <c:v>67158</c:v>
                </c:pt>
                <c:pt idx="1319">
                  <c:v>67208</c:v>
                </c:pt>
                <c:pt idx="1320">
                  <c:v>67258</c:v>
                </c:pt>
                <c:pt idx="1321">
                  <c:v>67308</c:v>
                </c:pt>
                <c:pt idx="1322">
                  <c:v>67358</c:v>
                </c:pt>
                <c:pt idx="1323">
                  <c:v>67408</c:v>
                </c:pt>
                <c:pt idx="1324">
                  <c:v>67458</c:v>
                </c:pt>
                <c:pt idx="1325">
                  <c:v>67508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70661</c:v>
                </c:pt>
                <c:pt idx="1389">
                  <c:v>70711</c:v>
                </c:pt>
                <c:pt idx="1390">
                  <c:v>70761</c:v>
                </c:pt>
                <c:pt idx="1391">
                  <c:v>70811</c:v>
                </c:pt>
                <c:pt idx="1392">
                  <c:v>70861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73563</c:v>
                </c:pt>
                <c:pt idx="1447">
                  <c:v>74734</c:v>
                </c:pt>
                <c:pt idx="1448">
                  <c:v>74784</c:v>
                </c:pt>
                <c:pt idx="1449">
                  <c:v>74834</c:v>
                </c:pt>
                <c:pt idx="1450">
                  <c:v>74884</c:v>
                </c:pt>
                <c:pt idx="1451">
                  <c:v>74934</c:v>
                </c:pt>
                <c:pt idx="1452">
                  <c:v>74984</c:v>
                </c:pt>
                <c:pt idx="1453">
                  <c:v>75034</c:v>
                </c:pt>
                <c:pt idx="1454">
                  <c:v>75084</c:v>
                </c:pt>
                <c:pt idx="1455">
                  <c:v>75134</c:v>
                </c:pt>
                <c:pt idx="1456">
                  <c:v>75184</c:v>
                </c:pt>
                <c:pt idx="1457">
                  <c:v>75234</c:v>
                </c:pt>
                <c:pt idx="1458">
                  <c:v>75284</c:v>
                </c:pt>
                <c:pt idx="1459">
                  <c:v>75334</c:v>
                </c:pt>
                <c:pt idx="1460">
                  <c:v>75384</c:v>
                </c:pt>
                <c:pt idx="1461">
                  <c:v>75435</c:v>
                </c:pt>
                <c:pt idx="1462">
                  <c:v>75485</c:v>
                </c:pt>
                <c:pt idx="1463">
                  <c:v>75535</c:v>
                </c:pt>
                <c:pt idx="1464">
                  <c:v>75585</c:v>
                </c:pt>
                <c:pt idx="1465">
                  <c:v>75635</c:v>
                </c:pt>
                <c:pt idx="1466">
                  <c:v>75685</c:v>
                </c:pt>
                <c:pt idx="1467">
                  <c:v>75735</c:v>
                </c:pt>
                <c:pt idx="1468">
                  <c:v>75785</c:v>
                </c:pt>
                <c:pt idx="1469">
                  <c:v>75835</c:v>
                </c:pt>
                <c:pt idx="1470">
                  <c:v>75885</c:v>
                </c:pt>
                <c:pt idx="1471">
                  <c:v>75935</c:v>
                </c:pt>
                <c:pt idx="1472">
                  <c:v>75985</c:v>
                </c:pt>
                <c:pt idx="1473">
                  <c:v>76035</c:v>
                </c:pt>
                <c:pt idx="1474">
                  <c:v>76085</c:v>
                </c:pt>
                <c:pt idx="1475">
                  <c:v>76135</c:v>
                </c:pt>
                <c:pt idx="1476">
                  <c:v>76185</c:v>
                </c:pt>
                <c:pt idx="1477">
                  <c:v>76235</c:v>
                </c:pt>
                <c:pt idx="1478">
                  <c:v>76285</c:v>
                </c:pt>
                <c:pt idx="1479">
                  <c:v>76335</c:v>
                </c:pt>
                <c:pt idx="1480">
                  <c:v>76385</c:v>
                </c:pt>
                <c:pt idx="1481">
                  <c:v>76435</c:v>
                </c:pt>
                <c:pt idx="1482">
                  <c:v>76485</c:v>
                </c:pt>
                <c:pt idx="1483">
                  <c:v>76535</c:v>
                </c:pt>
                <c:pt idx="1484">
                  <c:v>76585</c:v>
                </c:pt>
                <c:pt idx="1485">
                  <c:v>76635</c:v>
                </c:pt>
                <c:pt idx="1486">
                  <c:v>76685</c:v>
                </c:pt>
                <c:pt idx="1487">
                  <c:v>76735</c:v>
                </c:pt>
                <c:pt idx="1488">
                  <c:v>76785</c:v>
                </c:pt>
                <c:pt idx="1489">
                  <c:v>76835</c:v>
                </c:pt>
                <c:pt idx="1490">
                  <c:v>76886</c:v>
                </c:pt>
                <c:pt idx="1491">
                  <c:v>76936</c:v>
                </c:pt>
                <c:pt idx="1492">
                  <c:v>76986</c:v>
                </c:pt>
                <c:pt idx="1493">
                  <c:v>77036</c:v>
                </c:pt>
                <c:pt idx="1494">
                  <c:v>77086</c:v>
                </c:pt>
                <c:pt idx="1495">
                  <c:v>77136</c:v>
                </c:pt>
                <c:pt idx="1496">
                  <c:v>77186</c:v>
                </c:pt>
                <c:pt idx="1497">
                  <c:v>77236</c:v>
                </c:pt>
                <c:pt idx="1498">
                  <c:v>77286</c:v>
                </c:pt>
                <c:pt idx="1499">
                  <c:v>77336</c:v>
                </c:pt>
                <c:pt idx="1500">
                  <c:v>77386</c:v>
                </c:pt>
                <c:pt idx="1501">
                  <c:v>77436</c:v>
                </c:pt>
                <c:pt idx="1502">
                  <c:v>77486</c:v>
                </c:pt>
                <c:pt idx="1503">
                  <c:v>77536</c:v>
                </c:pt>
                <c:pt idx="1504">
                  <c:v>77586</c:v>
                </c:pt>
                <c:pt idx="1505">
                  <c:v>77636</c:v>
                </c:pt>
                <c:pt idx="1506">
                  <c:v>77686</c:v>
                </c:pt>
                <c:pt idx="1507">
                  <c:v>77736</c:v>
                </c:pt>
                <c:pt idx="1508">
                  <c:v>77786</c:v>
                </c:pt>
                <c:pt idx="1509">
                  <c:v>77836</c:v>
                </c:pt>
                <c:pt idx="1510">
                  <c:v>77886</c:v>
                </c:pt>
                <c:pt idx="1511">
                  <c:v>77936</c:v>
                </c:pt>
                <c:pt idx="1512">
                  <c:v>77986</c:v>
                </c:pt>
                <c:pt idx="1513">
                  <c:v>78036</c:v>
                </c:pt>
                <c:pt idx="1514">
                  <c:v>78086</c:v>
                </c:pt>
                <c:pt idx="1515">
                  <c:v>78136</c:v>
                </c:pt>
                <c:pt idx="1516">
                  <c:v>78186</c:v>
                </c:pt>
                <c:pt idx="1517">
                  <c:v>78236</c:v>
                </c:pt>
                <c:pt idx="1518">
                  <c:v>78286</c:v>
                </c:pt>
                <c:pt idx="1519">
                  <c:v>78336</c:v>
                </c:pt>
                <c:pt idx="1520">
                  <c:v>78386</c:v>
                </c:pt>
                <c:pt idx="1521">
                  <c:v>78436</c:v>
                </c:pt>
                <c:pt idx="1522">
                  <c:v>78486</c:v>
                </c:pt>
                <c:pt idx="1523">
                  <c:v>78536</c:v>
                </c:pt>
                <c:pt idx="1524">
                  <c:v>78586</c:v>
                </c:pt>
                <c:pt idx="1525">
                  <c:v>78636</c:v>
                </c:pt>
                <c:pt idx="1526">
                  <c:v>78686</c:v>
                </c:pt>
                <c:pt idx="1527">
                  <c:v>78736</c:v>
                </c:pt>
                <c:pt idx="1528">
                  <c:v>78786</c:v>
                </c:pt>
                <c:pt idx="1529">
                  <c:v>78836</c:v>
                </c:pt>
                <c:pt idx="1530">
                  <c:v>78886</c:v>
                </c:pt>
                <c:pt idx="1531">
                  <c:v>78936</c:v>
                </c:pt>
                <c:pt idx="1532">
                  <c:v>78986</c:v>
                </c:pt>
                <c:pt idx="1533">
                  <c:v>79036</c:v>
                </c:pt>
                <c:pt idx="1534">
                  <c:v>79086</c:v>
                </c:pt>
                <c:pt idx="1535">
                  <c:v>79136</c:v>
                </c:pt>
                <c:pt idx="1536">
                  <c:v>79186</c:v>
                </c:pt>
                <c:pt idx="1537">
                  <c:v>79236</c:v>
                </c:pt>
                <c:pt idx="1538">
                  <c:v>79286</c:v>
                </c:pt>
                <c:pt idx="1539">
                  <c:v>79336</c:v>
                </c:pt>
                <c:pt idx="1540">
                  <c:v>79386</c:v>
                </c:pt>
                <c:pt idx="1541">
                  <c:v>79436</c:v>
                </c:pt>
                <c:pt idx="1542">
                  <c:v>79486</c:v>
                </c:pt>
                <c:pt idx="1543">
                  <c:v>79536</c:v>
                </c:pt>
                <c:pt idx="1544">
                  <c:v>79586</c:v>
                </c:pt>
                <c:pt idx="1545">
                  <c:v>79636</c:v>
                </c:pt>
                <c:pt idx="1546">
                  <c:v>79686</c:v>
                </c:pt>
                <c:pt idx="1547">
                  <c:v>79736</c:v>
                </c:pt>
                <c:pt idx="1548">
                  <c:v>79787</c:v>
                </c:pt>
                <c:pt idx="1549">
                  <c:v>79837</c:v>
                </c:pt>
                <c:pt idx="1550">
                  <c:v>79887</c:v>
                </c:pt>
                <c:pt idx="1551">
                  <c:v>79937</c:v>
                </c:pt>
                <c:pt idx="1552">
                  <c:v>79987</c:v>
                </c:pt>
                <c:pt idx="1553">
                  <c:v>80037</c:v>
                </c:pt>
                <c:pt idx="1554">
                  <c:v>80087</c:v>
                </c:pt>
                <c:pt idx="1555">
                  <c:v>80137</c:v>
                </c:pt>
                <c:pt idx="1556">
                  <c:v>80187</c:v>
                </c:pt>
                <c:pt idx="1557">
                  <c:v>80237</c:v>
                </c:pt>
                <c:pt idx="1558">
                  <c:v>80287</c:v>
                </c:pt>
                <c:pt idx="1559">
                  <c:v>80337</c:v>
                </c:pt>
                <c:pt idx="1560">
                  <c:v>80387</c:v>
                </c:pt>
                <c:pt idx="1561">
                  <c:v>80437</c:v>
                </c:pt>
                <c:pt idx="1562">
                  <c:v>80487</c:v>
                </c:pt>
                <c:pt idx="1563">
                  <c:v>80537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479.55</c:v>
                </c:pt>
                <c:pt idx="189">
                  <c:v>944.88</c:v>
                </c:pt>
                <c:pt idx="190">
                  <c:v>944.88</c:v>
                </c:pt>
                <c:pt idx="191">
                  <c:v>965.81</c:v>
                </c:pt>
                <c:pt idx="192">
                  <c:v>1432.8</c:v>
                </c:pt>
                <c:pt idx="193">
                  <c:v>1692.81</c:v>
                </c:pt>
                <c:pt idx="194">
                  <c:v>1932.99</c:v>
                </c:pt>
                <c:pt idx="195">
                  <c:v>1951.35</c:v>
                </c:pt>
                <c:pt idx="196">
                  <c:v>2228.83</c:v>
                </c:pt>
                <c:pt idx="197">
                  <c:v>2438.63</c:v>
                </c:pt>
                <c:pt idx="198">
                  <c:v>2906.41</c:v>
                </c:pt>
                <c:pt idx="199">
                  <c:v>3096.61</c:v>
                </c:pt>
                <c:pt idx="200">
                  <c:v>3277.97</c:v>
                </c:pt>
                <c:pt idx="201">
                  <c:v>3613.59</c:v>
                </c:pt>
                <c:pt idx="202">
                  <c:v>3714.71</c:v>
                </c:pt>
                <c:pt idx="203">
                  <c:v>3702.79</c:v>
                </c:pt>
                <c:pt idx="204">
                  <c:v>3670.17</c:v>
                </c:pt>
                <c:pt idx="205">
                  <c:v>3657.64</c:v>
                </c:pt>
                <c:pt idx="206">
                  <c:v>3591.95</c:v>
                </c:pt>
                <c:pt idx="207">
                  <c:v>3654.08</c:v>
                </c:pt>
                <c:pt idx="208">
                  <c:v>3615.33</c:v>
                </c:pt>
                <c:pt idx="209">
                  <c:v>3635.48</c:v>
                </c:pt>
                <c:pt idx="210">
                  <c:v>3581.66</c:v>
                </c:pt>
                <c:pt idx="211">
                  <c:v>3606.64</c:v>
                </c:pt>
                <c:pt idx="212">
                  <c:v>3583.37</c:v>
                </c:pt>
                <c:pt idx="213">
                  <c:v>3618.82</c:v>
                </c:pt>
                <c:pt idx="214">
                  <c:v>3568.03</c:v>
                </c:pt>
                <c:pt idx="215">
                  <c:v>3628.45</c:v>
                </c:pt>
                <c:pt idx="216">
                  <c:v>3591.95</c:v>
                </c:pt>
                <c:pt idx="217">
                  <c:v>3632.84</c:v>
                </c:pt>
                <c:pt idx="218">
                  <c:v>3520.3</c:v>
                </c:pt>
                <c:pt idx="219">
                  <c:v>3628.45</c:v>
                </c:pt>
                <c:pt idx="220">
                  <c:v>3581.66</c:v>
                </c:pt>
                <c:pt idx="221">
                  <c:v>3617.94</c:v>
                </c:pt>
                <c:pt idx="222">
                  <c:v>3581.66</c:v>
                </c:pt>
                <c:pt idx="223">
                  <c:v>3628.45</c:v>
                </c:pt>
                <c:pt idx="224">
                  <c:v>3591.95</c:v>
                </c:pt>
                <c:pt idx="225">
                  <c:v>3624.06</c:v>
                </c:pt>
                <c:pt idx="226">
                  <c:v>3562.1</c:v>
                </c:pt>
                <c:pt idx="227">
                  <c:v>3624.94</c:v>
                </c:pt>
                <c:pt idx="228">
                  <c:v>3590.23</c:v>
                </c:pt>
                <c:pt idx="229">
                  <c:v>3605.77</c:v>
                </c:pt>
                <c:pt idx="230">
                  <c:v>3569.73</c:v>
                </c:pt>
                <c:pt idx="231">
                  <c:v>3608.37</c:v>
                </c:pt>
                <c:pt idx="232">
                  <c:v>3581.66</c:v>
                </c:pt>
                <c:pt idx="233">
                  <c:v>3624.94</c:v>
                </c:pt>
                <c:pt idx="234">
                  <c:v>3591.09</c:v>
                </c:pt>
                <c:pt idx="235">
                  <c:v>3624.94</c:v>
                </c:pt>
                <c:pt idx="236">
                  <c:v>3591.95</c:v>
                </c:pt>
                <c:pt idx="237">
                  <c:v>3624.06</c:v>
                </c:pt>
                <c:pt idx="238">
                  <c:v>3581.66</c:v>
                </c:pt>
                <c:pt idx="239">
                  <c:v>3607.5</c:v>
                </c:pt>
                <c:pt idx="240">
                  <c:v>3585.09</c:v>
                </c:pt>
                <c:pt idx="241">
                  <c:v>3632.84</c:v>
                </c:pt>
                <c:pt idx="242">
                  <c:v>3601.44</c:v>
                </c:pt>
                <c:pt idx="243">
                  <c:v>3624.94</c:v>
                </c:pt>
                <c:pt idx="244">
                  <c:v>3591.09</c:v>
                </c:pt>
                <c:pt idx="245">
                  <c:v>3616.2</c:v>
                </c:pt>
                <c:pt idx="246">
                  <c:v>3580.81</c:v>
                </c:pt>
                <c:pt idx="247">
                  <c:v>3617.94</c:v>
                </c:pt>
                <c:pt idx="248">
                  <c:v>3580.81</c:v>
                </c:pt>
                <c:pt idx="249">
                  <c:v>3624.94</c:v>
                </c:pt>
                <c:pt idx="250">
                  <c:v>3592.81</c:v>
                </c:pt>
                <c:pt idx="251">
                  <c:v>3632.84</c:v>
                </c:pt>
                <c:pt idx="252">
                  <c:v>3591.95</c:v>
                </c:pt>
                <c:pt idx="253">
                  <c:v>3624.94</c:v>
                </c:pt>
                <c:pt idx="254">
                  <c:v>3581.66</c:v>
                </c:pt>
                <c:pt idx="255">
                  <c:v>3618.82</c:v>
                </c:pt>
                <c:pt idx="256">
                  <c:v>3571.43</c:v>
                </c:pt>
                <c:pt idx="257">
                  <c:v>3597.98</c:v>
                </c:pt>
                <c:pt idx="258">
                  <c:v>3581.66</c:v>
                </c:pt>
                <c:pt idx="259">
                  <c:v>3640.78</c:v>
                </c:pt>
                <c:pt idx="260">
                  <c:v>3602.31</c:v>
                </c:pt>
                <c:pt idx="261">
                  <c:v>3625.82</c:v>
                </c:pt>
                <c:pt idx="262">
                  <c:v>3579.95</c:v>
                </c:pt>
                <c:pt idx="263">
                  <c:v>3617.07</c:v>
                </c:pt>
                <c:pt idx="264">
                  <c:v>3564.64</c:v>
                </c:pt>
                <c:pt idx="265">
                  <c:v>3607.5</c:v>
                </c:pt>
                <c:pt idx="266">
                  <c:v>3582.52</c:v>
                </c:pt>
                <c:pt idx="267">
                  <c:v>3631.08</c:v>
                </c:pt>
                <c:pt idx="268">
                  <c:v>3580.81</c:v>
                </c:pt>
                <c:pt idx="269">
                  <c:v>3639.01</c:v>
                </c:pt>
                <c:pt idx="270">
                  <c:v>3591.95</c:v>
                </c:pt>
                <c:pt idx="271">
                  <c:v>3616.2</c:v>
                </c:pt>
                <c:pt idx="272">
                  <c:v>3581.66</c:v>
                </c:pt>
                <c:pt idx="273">
                  <c:v>3616.2</c:v>
                </c:pt>
                <c:pt idx="274">
                  <c:v>3591.95</c:v>
                </c:pt>
                <c:pt idx="275">
                  <c:v>3625.82</c:v>
                </c:pt>
                <c:pt idx="276">
                  <c:v>3581.66</c:v>
                </c:pt>
                <c:pt idx="277">
                  <c:v>3628.45</c:v>
                </c:pt>
                <c:pt idx="278">
                  <c:v>3580.81</c:v>
                </c:pt>
                <c:pt idx="279">
                  <c:v>3607.5</c:v>
                </c:pt>
                <c:pt idx="280">
                  <c:v>3581.66</c:v>
                </c:pt>
                <c:pt idx="281">
                  <c:v>3639.01</c:v>
                </c:pt>
                <c:pt idx="282">
                  <c:v>3591.09</c:v>
                </c:pt>
                <c:pt idx="283">
                  <c:v>3633.72</c:v>
                </c:pt>
                <c:pt idx="284">
                  <c:v>3581.66</c:v>
                </c:pt>
                <c:pt idx="285">
                  <c:v>3616.2</c:v>
                </c:pt>
                <c:pt idx="286">
                  <c:v>3581.66</c:v>
                </c:pt>
                <c:pt idx="287">
                  <c:v>3608.37</c:v>
                </c:pt>
                <c:pt idx="288">
                  <c:v>3580.81</c:v>
                </c:pt>
                <c:pt idx="289">
                  <c:v>3624.94</c:v>
                </c:pt>
                <c:pt idx="290">
                  <c:v>3582.52</c:v>
                </c:pt>
                <c:pt idx="291">
                  <c:v>3633.72</c:v>
                </c:pt>
                <c:pt idx="292">
                  <c:v>3591.95</c:v>
                </c:pt>
                <c:pt idx="293">
                  <c:v>3628.45</c:v>
                </c:pt>
                <c:pt idx="294">
                  <c:v>3591.09</c:v>
                </c:pt>
                <c:pt idx="295">
                  <c:v>3617.94</c:v>
                </c:pt>
                <c:pt idx="296">
                  <c:v>3590.23</c:v>
                </c:pt>
                <c:pt idx="297">
                  <c:v>3617.07</c:v>
                </c:pt>
                <c:pt idx="298">
                  <c:v>3579.95</c:v>
                </c:pt>
                <c:pt idx="299">
                  <c:v>3617.07</c:v>
                </c:pt>
                <c:pt idx="300">
                  <c:v>3579.95</c:v>
                </c:pt>
                <c:pt idx="301">
                  <c:v>3639.89</c:v>
                </c:pt>
                <c:pt idx="302">
                  <c:v>3595.4</c:v>
                </c:pt>
                <c:pt idx="303">
                  <c:v>3626.69</c:v>
                </c:pt>
                <c:pt idx="304">
                  <c:v>3591.95</c:v>
                </c:pt>
                <c:pt idx="305">
                  <c:v>3626.69</c:v>
                </c:pt>
                <c:pt idx="306">
                  <c:v>3579.95</c:v>
                </c:pt>
                <c:pt idx="307">
                  <c:v>3627.57</c:v>
                </c:pt>
                <c:pt idx="308">
                  <c:v>3580.81</c:v>
                </c:pt>
                <c:pt idx="309">
                  <c:v>3617.07</c:v>
                </c:pt>
                <c:pt idx="310">
                  <c:v>3573.13</c:v>
                </c:pt>
                <c:pt idx="311">
                  <c:v>3618.82</c:v>
                </c:pt>
                <c:pt idx="312">
                  <c:v>3590.23</c:v>
                </c:pt>
                <c:pt idx="313">
                  <c:v>3627.57</c:v>
                </c:pt>
                <c:pt idx="314">
                  <c:v>3580.81</c:v>
                </c:pt>
                <c:pt idx="315">
                  <c:v>3615.33</c:v>
                </c:pt>
                <c:pt idx="316">
                  <c:v>3581.66</c:v>
                </c:pt>
                <c:pt idx="317">
                  <c:v>3628.45</c:v>
                </c:pt>
                <c:pt idx="318">
                  <c:v>3581.66</c:v>
                </c:pt>
                <c:pt idx="319">
                  <c:v>3617.94</c:v>
                </c:pt>
                <c:pt idx="320">
                  <c:v>3581.66</c:v>
                </c:pt>
                <c:pt idx="321">
                  <c:v>3624.06</c:v>
                </c:pt>
                <c:pt idx="322">
                  <c:v>3581.66</c:v>
                </c:pt>
                <c:pt idx="323">
                  <c:v>3624.94</c:v>
                </c:pt>
                <c:pt idx="324">
                  <c:v>3591.95</c:v>
                </c:pt>
                <c:pt idx="325">
                  <c:v>3605.77</c:v>
                </c:pt>
                <c:pt idx="326">
                  <c:v>3576.54</c:v>
                </c:pt>
                <c:pt idx="327">
                  <c:v>3580.81</c:v>
                </c:pt>
                <c:pt idx="328">
                  <c:v>3544.42</c:v>
                </c:pt>
                <c:pt idx="329">
                  <c:v>3544.42</c:v>
                </c:pt>
                <c:pt idx="330">
                  <c:v>3544.42</c:v>
                </c:pt>
                <c:pt idx="331">
                  <c:v>3493.25</c:v>
                </c:pt>
                <c:pt idx="332">
                  <c:v>3544.42</c:v>
                </c:pt>
                <c:pt idx="333">
                  <c:v>3545.26</c:v>
                </c:pt>
                <c:pt idx="334">
                  <c:v>3630.2</c:v>
                </c:pt>
                <c:pt idx="335">
                  <c:v>3545.26</c:v>
                </c:pt>
                <c:pt idx="336">
                  <c:v>3543.59</c:v>
                </c:pt>
                <c:pt idx="337">
                  <c:v>3579.1</c:v>
                </c:pt>
                <c:pt idx="338">
                  <c:v>3629.32</c:v>
                </c:pt>
                <c:pt idx="339">
                  <c:v>3545.26</c:v>
                </c:pt>
                <c:pt idx="340">
                  <c:v>3546.1</c:v>
                </c:pt>
                <c:pt idx="341">
                  <c:v>3545.26</c:v>
                </c:pt>
                <c:pt idx="342">
                  <c:v>3545.26</c:v>
                </c:pt>
                <c:pt idx="343">
                  <c:v>3545.26</c:v>
                </c:pt>
                <c:pt idx="344">
                  <c:v>3545.26</c:v>
                </c:pt>
                <c:pt idx="345">
                  <c:v>3574.83</c:v>
                </c:pt>
                <c:pt idx="346">
                  <c:v>3612.72</c:v>
                </c:pt>
                <c:pt idx="347">
                  <c:v>3572.28</c:v>
                </c:pt>
                <c:pt idx="348">
                  <c:v>3598.85</c:v>
                </c:pt>
                <c:pt idx="349">
                  <c:v>3568.03</c:v>
                </c:pt>
                <c:pt idx="350">
                  <c:v>3629.32</c:v>
                </c:pt>
                <c:pt idx="351">
                  <c:v>3591.95</c:v>
                </c:pt>
                <c:pt idx="352">
                  <c:v>3631.96</c:v>
                </c:pt>
                <c:pt idx="353">
                  <c:v>3582.52</c:v>
                </c:pt>
                <c:pt idx="354">
                  <c:v>3617.94</c:v>
                </c:pt>
                <c:pt idx="355">
                  <c:v>3580.81</c:v>
                </c:pt>
                <c:pt idx="356">
                  <c:v>3607.5</c:v>
                </c:pt>
                <c:pt idx="357">
                  <c:v>3576.54</c:v>
                </c:pt>
                <c:pt idx="358">
                  <c:v>3624.06</c:v>
                </c:pt>
                <c:pt idx="359">
                  <c:v>3590.23</c:v>
                </c:pt>
                <c:pt idx="360">
                  <c:v>3632.84</c:v>
                </c:pt>
                <c:pt idx="361">
                  <c:v>3580.81</c:v>
                </c:pt>
                <c:pt idx="362">
                  <c:v>3608.37</c:v>
                </c:pt>
                <c:pt idx="363">
                  <c:v>3583.37</c:v>
                </c:pt>
                <c:pt idx="364">
                  <c:v>3617.94</c:v>
                </c:pt>
                <c:pt idx="365">
                  <c:v>3579.95</c:v>
                </c:pt>
                <c:pt idx="366">
                  <c:v>3617.07</c:v>
                </c:pt>
                <c:pt idx="367">
                  <c:v>3566.33</c:v>
                </c:pt>
                <c:pt idx="368">
                  <c:v>3617.07</c:v>
                </c:pt>
                <c:pt idx="369">
                  <c:v>3580.81</c:v>
                </c:pt>
                <c:pt idx="370">
                  <c:v>3627.57</c:v>
                </c:pt>
                <c:pt idx="371">
                  <c:v>3591.09</c:v>
                </c:pt>
                <c:pt idx="372">
                  <c:v>3624.94</c:v>
                </c:pt>
                <c:pt idx="373">
                  <c:v>3591.95</c:v>
                </c:pt>
                <c:pt idx="374">
                  <c:v>3615.33</c:v>
                </c:pt>
                <c:pt idx="375">
                  <c:v>3567.18</c:v>
                </c:pt>
                <c:pt idx="376">
                  <c:v>3597.98</c:v>
                </c:pt>
                <c:pt idx="377">
                  <c:v>3574.83</c:v>
                </c:pt>
                <c:pt idx="378">
                  <c:v>3629.32</c:v>
                </c:pt>
                <c:pt idx="379">
                  <c:v>3580.81</c:v>
                </c:pt>
                <c:pt idx="380">
                  <c:v>3627.57</c:v>
                </c:pt>
                <c:pt idx="381">
                  <c:v>3591.09</c:v>
                </c:pt>
                <c:pt idx="382">
                  <c:v>3624.06</c:v>
                </c:pt>
                <c:pt idx="383">
                  <c:v>3581.66</c:v>
                </c:pt>
                <c:pt idx="384">
                  <c:v>3616.2</c:v>
                </c:pt>
                <c:pt idx="385">
                  <c:v>3581.66</c:v>
                </c:pt>
                <c:pt idx="386">
                  <c:v>3618.82</c:v>
                </c:pt>
                <c:pt idx="387">
                  <c:v>3546.1</c:v>
                </c:pt>
                <c:pt idx="388">
                  <c:v>3616.2</c:v>
                </c:pt>
                <c:pt idx="389">
                  <c:v>3581.66</c:v>
                </c:pt>
                <c:pt idx="390">
                  <c:v>3624.94</c:v>
                </c:pt>
                <c:pt idx="391">
                  <c:v>3581.66</c:v>
                </c:pt>
                <c:pt idx="392">
                  <c:v>3607.5</c:v>
                </c:pt>
                <c:pt idx="393">
                  <c:v>3576.54</c:v>
                </c:pt>
                <c:pt idx="394">
                  <c:v>3608.37</c:v>
                </c:pt>
                <c:pt idx="395">
                  <c:v>3591.09</c:v>
                </c:pt>
                <c:pt idx="396">
                  <c:v>3612.72</c:v>
                </c:pt>
                <c:pt idx="397">
                  <c:v>3591.95</c:v>
                </c:pt>
                <c:pt idx="398">
                  <c:v>3624.06</c:v>
                </c:pt>
                <c:pt idx="399">
                  <c:v>3582.52</c:v>
                </c:pt>
                <c:pt idx="400">
                  <c:v>3629.32</c:v>
                </c:pt>
                <c:pt idx="401">
                  <c:v>3582.52</c:v>
                </c:pt>
                <c:pt idx="402">
                  <c:v>3616.2</c:v>
                </c:pt>
                <c:pt idx="403">
                  <c:v>3585.09</c:v>
                </c:pt>
                <c:pt idx="404">
                  <c:v>3607.5</c:v>
                </c:pt>
                <c:pt idx="405">
                  <c:v>3571.43</c:v>
                </c:pt>
                <c:pt idx="406">
                  <c:v>3618.82</c:v>
                </c:pt>
                <c:pt idx="407">
                  <c:v>3581.66</c:v>
                </c:pt>
                <c:pt idx="408">
                  <c:v>3628.45</c:v>
                </c:pt>
                <c:pt idx="409">
                  <c:v>3581.66</c:v>
                </c:pt>
                <c:pt idx="410">
                  <c:v>3608.37</c:v>
                </c:pt>
                <c:pt idx="411">
                  <c:v>3581.66</c:v>
                </c:pt>
                <c:pt idx="412">
                  <c:v>3628.45</c:v>
                </c:pt>
                <c:pt idx="413">
                  <c:v>3572.28</c:v>
                </c:pt>
                <c:pt idx="414">
                  <c:v>3587.66</c:v>
                </c:pt>
                <c:pt idx="415">
                  <c:v>3565.49</c:v>
                </c:pt>
                <c:pt idx="416">
                  <c:v>3617.94</c:v>
                </c:pt>
                <c:pt idx="417">
                  <c:v>3581.66</c:v>
                </c:pt>
                <c:pt idx="418">
                  <c:v>3628.45</c:v>
                </c:pt>
                <c:pt idx="419">
                  <c:v>3591.95</c:v>
                </c:pt>
                <c:pt idx="420">
                  <c:v>3615.33</c:v>
                </c:pt>
                <c:pt idx="421">
                  <c:v>3576.54</c:v>
                </c:pt>
                <c:pt idx="422">
                  <c:v>3597.12</c:v>
                </c:pt>
                <c:pt idx="423">
                  <c:v>3574.83</c:v>
                </c:pt>
                <c:pt idx="424">
                  <c:v>3607.5</c:v>
                </c:pt>
                <c:pt idx="425">
                  <c:v>3580.81</c:v>
                </c:pt>
                <c:pt idx="426">
                  <c:v>3606.64</c:v>
                </c:pt>
                <c:pt idx="427">
                  <c:v>3584.23</c:v>
                </c:pt>
                <c:pt idx="428">
                  <c:v>3617.07</c:v>
                </c:pt>
                <c:pt idx="429">
                  <c:v>3580.81</c:v>
                </c:pt>
                <c:pt idx="430">
                  <c:v>3626.69</c:v>
                </c:pt>
                <c:pt idx="431">
                  <c:v>3579.95</c:v>
                </c:pt>
                <c:pt idx="432">
                  <c:v>3617.07</c:v>
                </c:pt>
                <c:pt idx="433">
                  <c:v>3567.18</c:v>
                </c:pt>
                <c:pt idx="434">
                  <c:v>3607.5</c:v>
                </c:pt>
                <c:pt idx="435">
                  <c:v>3585.09</c:v>
                </c:pt>
                <c:pt idx="436">
                  <c:v>3617.94</c:v>
                </c:pt>
                <c:pt idx="437">
                  <c:v>3581.66</c:v>
                </c:pt>
                <c:pt idx="438">
                  <c:v>3618.82</c:v>
                </c:pt>
                <c:pt idx="439">
                  <c:v>3581.66</c:v>
                </c:pt>
                <c:pt idx="440">
                  <c:v>3618.82</c:v>
                </c:pt>
                <c:pt idx="441">
                  <c:v>3581.66</c:v>
                </c:pt>
                <c:pt idx="442">
                  <c:v>3597.12</c:v>
                </c:pt>
                <c:pt idx="443">
                  <c:v>3606.64</c:v>
                </c:pt>
                <c:pt idx="444">
                  <c:v>3490</c:v>
                </c:pt>
                <c:pt idx="445">
                  <c:v>3544.42</c:v>
                </c:pt>
                <c:pt idx="446">
                  <c:v>3545.26</c:v>
                </c:pt>
                <c:pt idx="447">
                  <c:v>3545.26</c:v>
                </c:pt>
                <c:pt idx="448">
                  <c:v>3545.26</c:v>
                </c:pt>
                <c:pt idx="449">
                  <c:v>3545.26</c:v>
                </c:pt>
                <c:pt idx="450">
                  <c:v>3573.98</c:v>
                </c:pt>
                <c:pt idx="451">
                  <c:v>3598.85</c:v>
                </c:pt>
                <c:pt idx="452">
                  <c:v>3573.13</c:v>
                </c:pt>
                <c:pt idx="453">
                  <c:v>3617.94</c:v>
                </c:pt>
                <c:pt idx="454">
                  <c:v>3590.23</c:v>
                </c:pt>
                <c:pt idx="455">
                  <c:v>3628.45</c:v>
                </c:pt>
                <c:pt idx="456">
                  <c:v>3591.95</c:v>
                </c:pt>
                <c:pt idx="457">
                  <c:v>3575.69</c:v>
                </c:pt>
                <c:pt idx="458">
                  <c:v>3536.9</c:v>
                </c:pt>
                <c:pt idx="459">
                  <c:v>3597.12</c:v>
                </c:pt>
                <c:pt idx="460">
                  <c:v>3458.61</c:v>
                </c:pt>
                <c:pt idx="461">
                  <c:v>3615.33</c:v>
                </c:pt>
                <c:pt idx="462">
                  <c:v>3579.95</c:v>
                </c:pt>
                <c:pt idx="463">
                  <c:v>3624.06</c:v>
                </c:pt>
                <c:pt idx="464">
                  <c:v>3582.52</c:v>
                </c:pt>
                <c:pt idx="465">
                  <c:v>3617.94</c:v>
                </c:pt>
                <c:pt idx="466">
                  <c:v>3576.54</c:v>
                </c:pt>
                <c:pt idx="467">
                  <c:v>3608.37</c:v>
                </c:pt>
                <c:pt idx="468">
                  <c:v>3574.83</c:v>
                </c:pt>
                <c:pt idx="469">
                  <c:v>3597.12</c:v>
                </c:pt>
                <c:pt idx="470">
                  <c:v>3565.49</c:v>
                </c:pt>
                <c:pt idx="471">
                  <c:v>3608.37</c:v>
                </c:pt>
                <c:pt idx="472">
                  <c:v>3584.23</c:v>
                </c:pt>
                <c:pt idx="473">
                  <c:v>3608.37</c:v>
                </c:pt>
                <c:pt idx="474">
                  <c:v>3576.54</c:v>
                </c:pt>
                <c:pt idx="475">
                  <c:v>3617.94</c:v>
                </c:pt>
                <c:pt idx="476">
                  <c:v>3571.43</c:v>
                </c:pt>
                <c:pt idx="477">
                  <c:v>3608.37</c:v>
                </c:pt>
                <c:pt idx="478">
                  <c:v>3567.18</c:v>
                </c:pt>
                <c:pt idx="479">
                  <c:v>3610.11</c:v>
                </c:pt>
                <c:pt idx="480">
                  <c:v>3581.66</c:v>
                </c:pt>
                <c:pt idx="481">
                  <c:v>3624.94</c:v>
                </c:pt>
                <c:pt idx="482">
                  <c:v>3590.23</c:v>
                </c:pt>
                <c:pt idx="483">
                  <c:v>3616.2</c:v>
                </c:pt>
                <c:pt idx="484">
                  <c:v>3575.69</c:v>
                </c:pt>
                <c:pt idx="485">
                  <c:v>3607.5</c:v>
                </c:pt>
                <c:pt idx="486">
                  <c:v>3568.88</c:v>
                </c:pt>
                <c:pt idx="487">
                  <c:v>3618.82</c:v>
                </c:pt>
                <c:pt idx="488">
                  <c:v>3591.09</c:v>
                </c:pt>
                <c:pt idx="489">
                  <c:v>3618.82</c:v>
                </c:pt>
                <c:pt idx="490">
                  <c:v>3571.43</c:v>
                </c:pt>
                <c:pt idx="491">
                  <c:v>3608.37</c:v>
                </c:pt>
                <c:pt idx="492">
                  <c:v>3570.58</c:v>
                </c:pt>
                <c:pt idx="493">
                  <c:v>3606.64</c:v>
                </c:pt>
                <c:pt idx="494">
                  <c:v>3567.18</c:v>
                </c:pt>
                <c:pt idx="495">
                  <c:v>3617.94</c:v>
                </c:pt>
                <c:pt idx="496">
                  <c:v>3581.66</c:v>
                </c:pt>
                <c:pt idx="497">
                  <c:v>3587.66</c:v>
                </c:pt>
                <c:pt idx="498">
                  <c:v>3565.49</c:v>
                </c:pt>
                <c:pt idx="499">
                  <c:v>3606.64</c:v>
                </c:pt>
                <c:pt idx="500">
                  <c:v>3569.73</c:v>
                </c:pt>
                <c:pt idx="501">
                  <c:v>3618.82</c:v>
                </c:pt>
                <c:pt idx="502">
                  <c:v>3572.28</c:v>
                </c:pt>
                <c:pt idx="503">
                  <c:v>3618.82</c:v>
                </c:pt>
                <c:pt idx="504">
                  <c:v>3571.43</c:v>
                </c:pt>
                <c:pt idx="505">
                  <c:v>3607.5</c:v>
                </c:pt>
                <c:pt idx="506">
                  <c:v>3571.43</c:v>
                </c:pt>
                <c:pt idx="507">
                  <c:v>3618.82</c:v>
                </c:pt>
                <c:pt idx="508">
                  <c:v>3581.66</c:v>
                </c:pt>
                <c:pt idx="509">
                  <c:v>3607.5</c:v>
                </c:pt>
                <c:pt idx="510">
                  <c:v>3597.12</c:v>
                </c:pt>
                <c:pt idx="511">
                  <c:v>3545.26</c:v>
                </c:pt>
                <c:pt idx="512">
                  <c:v>3543.59</c:v>
                </c:pt>
                <c:pt idx="513">
                  <c:v>3545.26</c:v>
                </c:pt>
                <c:pt idx="514">
                  <c:v>3546.1</c:v>
                </c:pt>
                <c:pt idx="515">
                  <c:v>3545.26</c:v>
                </c:pt>
                <c:pt idx="516">
                  <c:v>3546.1</c:v>
                </c:pt>
                <c:pt idx="517">
                  <c:v>3545.26</c:v>
                </c:pt>
                <c:pt idx="518">
                  <c:v>3545.26</c:v>
                </c:pt>
                <c:pt idx="519">
                  <c:v>3587.66</c:v>
                </c:pt>
                <c:pt idx="520">
                  <c:v>3605.77</c:v>
                </c:pt>
                <c:pt idx="521">
                  <c:v>3573.98</c:v>
                </c:pt>
                <c:pt idx="522">
                  <c:v>3615.33</c:v>
                </c:pt>
                <c:pt idx="523">
                  <c:v>3571.43</c:v>
                </c:pt>
                <c:pt idx="524">
                  <c:v>3597.98</c:v>
                </c:pt>
                <c:pt idx="525">
                  <c:v>3563.79</c:v>
                </c:pt>
                <c:pt idx="526">
                  <c:v>3607.5</c:v>
                </c:pt>
                <c:pt idx="527">
                  <c:v>3576.54</c:v>
                </c:pt>
                <c:pt idx="528">
                  <c:v>3617.94</c:v>
                </c:pt>
                <c:pt idx="529">
                  <c:v>3572.28</c:v>
                </c:pt>
                <c:pt idx="530">
                  <c:v>3618.82</c:v>
                </c:pt>
                <c:pt idx="531">
                  <c:v>3571.43</c:v>
                </c:pt>
                <c:pt idx="532">
                  <c:v>3608.37</c:v>
                </c:pt>
                <c:pt idx="533">
                  <c:v>3575.69</c:v>
                </c:pt>
                <c:pt idx="534">
                  <c:v>3596.26</c:v>
                </c:pt>
                <c:pt idx="535">
                  <c:v>3576.54</c:v>
                </c:pt>
                <c:pt idx="536">
                  <c:v>3618.82</c:v>
                </c:pt>
                <c:pt idx="537">
                  <c:v>3580.81</c:v>
                </c:pt>
                <c:pt idx="538">
                  <c:v>3607.5</c:v>
                </c:pt>
                <c:pt idx="539">
                  <c:v>3573.98</c:v>
                </c:pt>
                <c:pt idx="540">
                  <c:v>3617.94</c:v>
                </c:pt>
                <c:pt idx="541">
                  <c:v>3581.66</c:v>
                </c:pt>
                <c:pt idx="542">
                  <c:v>3617.94</c:v>
                </c:pt>
                <c:pt idx="543">
                  <c:v>3571.43</c:v>
                </c:pt>
                <c:pt idx="544">
                  <c:v>3608.37</c:v>
                </c:pt>
                <c:pt idx="545">
                  <c:v>3576.54</c:v>
                </c:pt>
                <c:pt idx="546">
                  <c:v>3608.37</c:v>
                </c:pt>
                <c:pt idx="547">
                  <c:v>3580.81</c:v>
                </c:pt>
                <c:pt idx="548">
                  <c:v>3617.94</c:v>
                </c:pt>
                <c:pt idx="549">
                  <c:v>3606.64</c:v>
                </c:pt>
                <c:pt idx="550">
                  <c:v>3597.12</c:v>
                </c:pt>
                <c:pt idx="551">
                  <c:v>3573.98</c:v>
                </c:pt>
                <c:pt idx="552">
                  <c:v>3607.5</c:v>
                </c:pt>
                <c:pt idx="553">
                  <c:v>3571.43</c:v>
                </c:pt>
                <c:pt idx="554">
                  <c:v>3617.94</c:v>
                </c:pt>
                <c:pt idx="555">
                  <c:v>3581.66</c:v>
                </c:pt>
                <c:pt idx="556">
                  <c:v>3617.94</c:v>
                </c:pt>
                <c:pt idx="557">
                  <c:v>3597.12</c:v>
                </c:pt>
                <c:pt idx="558">
                  <c:v>3608.37</c:v>
                </c:pt>
                <c:pt idx="559">
                  <c:v>3573.13</c:v>
                </c:pt>
                <c:pt idx="560">
                  <c:v>3607.5</c:v>
                </c:pt>
                <c:pt idx="561">
                  <c:v>3581.66</c:v>
                </c:pt>
                <c:pt idx="562">
                  <c:v>3624.94</c:v>
                </c:pt>
                <c:pt idx="563">
                  <c:v>3580.81</c:v>
                </c:pt>
                <c:pt idx="564">
                  <c:v>3605.77</c:v>
                </c:pt>
                <c:pt idx="565">
                  <c:v>3576.54</c:v>
                </c:pt>
                <c:pt idx="566">
                  <c:v>3608.37</c:v>
                </c:pt>
                <c:pt idx="567">
                  <c:v>3568.88</c:v>
                </c:pt>
                <c:pt idx="568">
                  <c:v>3618.82</c:v>
                </c:pt>
                <c:pt idx="569">
                  <c:v>3571.43</c:v>
                </c:pt>
                <c:pt idx="570">
                  <c:v>3588.52</c:v>
                </c:pt>
                <c:pt idx="571">
                  <c:v>3564.64</c:v>
                </c:pt>
                <c:pt idx="572">
                  <c:v>3617.94</c:v>
                </c:pt>
                <c:pt idx="573">
                  <c:v>3640.78</c:v>
                </c:pt>
                <c:pt idx="574">
                  <c:v>3616.2</c:v>
                </c:pt>
                <c:pt idx="575">
                  <c:v>3581.66</c:v>
                </c:pt>
                <c:pt idx="576">
                  <c:v>3628.45</c:v>
                </c:pt>
                <c:pt idx="577">
                  <c:v>3581.66</c:v>
                </c:pt>
                <c:pt idx="578">
                  <c:v>3608.37</c:v>
                </c:pt>
                <c:pt idx="579">
                  <c:v>3557.03</c:v>
                </c:pt>
                <c:pt idx="580">
                  <c:v>3609.24</c:v>
                </c:pt>
                <c:pt idx="581">
                  <c:v>3609.24</c:v>
                </c:pt>
                <c:pt idx="582">
                  <c:v>3543.59</c:v>
                </c:pt>
                <c:pt idx="583">
                  <c:v>3543.59</c:v>
                </c:pt>
                <c:pt idx="584">
                  <c:v>3543.59</c:v>
                </c:pt>
                <c:pt idx="585">
                  <c:v>3544.42</c:v>
                </c:pt>
                <c:pt idx="586">
                  <c:v>3544.42</c:v>
                </c:pt>
                <c:pt idx="587">
                  <c:v>3604.04</c:v>
                </c:pt>
                <c:pt idx="588">
                  <c:v>3574.83</c:v>
                </c:pt>
                <c:pt idx="589">
                  <c:v>3608.37</c:v>
                </c:pt>
                <c:pt idx="590">
                  <c:v>3576.54</c:v>
                </c:pt>
                <c:pt idx="591">
                  <c:v>3607.5</c:v>
                </c:pt>
                <c:pt idx="592">
                  <c:v>3568.03</c:v>
                </c:pt>
                <c:pt idx="593">
                  <c:v>3608.37</c:v>
                </c:pt>
                <c:pt idx="594">
                  <c:v>3581.66</c:v>
                </c:pt>
                <c:pt idx="595">
                  <c:v>3597.98</c:v>
                </c:pt>
                <c:pt idx="596">
                  <c:v>3544.42</c:v>
                </c:pt>
                <c:pt idx="597">
                  <c:v>3518.65</c:v>
                </c:pt>
                <c:pt idx="598">
                  <c:v>3571.43</c:v>
                </c:pt>
                <c:pt idx="599">
                  <c:v>3608.37</c:v>
                </c:pt>
                <c:pt idx="600">
                  <c:v>3581.66</c:v>
                </c:pt>
                <c:pt idx="601">
                  <c:v>3608.37</c:v>
                </c:pt>
                <c:pt idx="602">
                  <c:v>3568.88</c:v>
                </c:pt>
                <c:pt idx="603">
                  <c:v>3606.64</c:v>
                </c:pt>
                <c:pt idx="604">
                  <c:v>3567.18</c:v>
                </c:pt>
                <c:pt idx="605">
                  <c:v>3618.82</c:v>
                </c:pt>
                <c:pt idx="606">
                  <c:v>3571.43</c:v>
                </c:pt>
                <c:pt idx="607">
                  <c:v>3597.98</c:v>
                </c:pt>
                <c:pt idx="608">
                  <c:v>3568.03</c:v>
                </c:pt>
                <c:pt idx="609">
                  <c:v>3596.26</c:v>
                </c:pt>
                <c:pt idx="610">
                  <c:v>3570.58</c:v>
                </c:pt>
                <c:pt idx="611">
                  <c:v>3617.07</c:v>
                </c:pt>
                <c:pt idx="612">
                  <c:v>3575.69</c:v>
                </c:pt>
                <c:pt idx="613">
                  <c:v>3608.37</c:v>
                </c:pt>
                <c:pt idx="614">
                  <c:v>3557.87</c:v>
                </c:pt>
                <c:pt idx="615">
                  <c:v>3599.71</c:v>
                </c:pt>
                <c:pt idx="616">
                  <c:v>3570.58</c:v>
                </c:pt>
                <c:pt idx="617">
                  <c:v>3617.94</c:v>
                </c:pt>
                <c:pt idx="618">
                  <c:v>3580.81</c:v>
                </c:pt>
                <c:pt idx="619">
                  <c:v>3606.64</c:v>
                </c:pt>
                <c:pt idx="620">
                  <c:v>3567.18</c:v>
                </c:pt>
                <c:pt idx="621">
                  <c:v>3597.98</c:v>
                </c:pt>
                <c:pt idx="622">
                  <c:v>3558.72</c:v>
                </c:pt>
                <c:pt idx="623">
                  <c:v>3608.37</c:v>
                </c:pt>
                <c:pt idx="624">
                  <c:v>3576.54</c:v>
                </c:pt>
                <c:pt idx="625">
                  <c:v>3607.5</c:v>
                </c:pt>
                <c:pt idx="626">
                  <c:v>3567.18</c:v>
                </c:pt>
                <c:pt idx="627">
                  <c:v>3617.07</c:v>
                </c:pt>
                <c:pt idx="628">
                  <c:v>3579.95</c:v>
                </c:pt>
                <c:pt idx="629">
                  <c:v>3616.2</c:v>
                </c:pt>
                <c:pt idx="630">
                  <c:v>3593.67</c:v>
                </c:pt>
                <c:pt idx="631">
                  <c:v>3606.64</c:v>
                </c:pt>
                <c:pt idx="632">
                  <c:v>3569.73</c:v>
                </c:pt>
                <c:pt idx="633">
                  <c:v>3618.82</c:v>
                </c:pt>
                <c:pt idx="634">
                  <c:v>3568.88</c:v>
                </c:pt>
                <c:pt idx="635">
                  <c:v>3568.88</c:v>
                </c:pt>
                <c:pt idx="636">
                  <c:v>3562.95</c:v>
                </c:pt>
                <c:pt idx="637">
                  <c:v>3618.82</c:v>
                </c:pt>
                <c:pt idx="638">
                  <c:v>3585.09</c:v>
                </c:pt>
                <c:pt idx="639">
                  <c:v>3616.2</c:v>
                </c:pt>
                <c:pt idx="640">
                  <c:v>3617.94</c:v>
                </c:pt>
                <c:pt idx="641">
                  <c:v>3545.26</c:v>
                </c:pt>
                <c:pt idx="642">
                  <c:v>3544.42</c:v>
                </c:pt>
                <c:pt idx="643">
                  <c:v>3545.26</c:v>
                </c:pt>
                <c:pt idx="644">
                  <c:v>3544.42</c:v>
                </c:pt>
                <c:pt idx="645">
                  <c:v>3546.1</c:v>
                </c:pt>
                <c:pt idx="646">
                  <c:v>3554.5</c:v>
                </c:pt>
                <c:pt idx="647">
                  <c:v>3565.49</c:v>
                </c:pt>
                <c:pt idx="648">
                  <c:v>3615.33</c:v>
                </c:pt>
                <c:pt idx="649">
                  <c:v>3581.66</c:v>
                </c:pt>
                <c:pt idx="650">
                  <c:v>3610.11</c:v>
                </c:pt>
                <c:pt idx="651">
                  <c:v>3581.66</c:v>
                </c:pt>
                <c:pt idx="652">
                  <c:v>3596.26</c:v>
                </c:pt>
                <c:pt idx="653">
                  <c:v>3557.87</c:v>
                </c:pt>
                <c:pt idx="654">
                  <c:v>3598.85</c:v>
                </c:pt>
                <c:pt idx="655">
                  <c:v>3581.66</c:v>
                </c:pt>
                <c:pt idx="656">
                  <c:v>3618.82</c:v>
                </c:pt>
                <c:pt idx="657">
                  <c:v>3557.03</c:v>
                </c:pt>
                <c:pt idx="658">
                  <c:v>3588.52</c:v>
                </c:pt>
                <c:pt idx="659">
                  <c:v>3565.49</c:v>
                </c:pt>
                <c:pt idx="660">
                  <c:v>3618.82</c:v>
                </c:pt>
                <c:pt idx="661">
                  <c:v>3581.66</c:v>
                </c:pt>
                <c:pt idx="662">
                  <c:v>3597.98</c:v>
                </c:pt>
                <c:pt idx="663">
                  <c:v>3565.49</c:v>
                </c:pt>
                <c:pt idx="664">
                  <c:v>3597.12</c:v>
                </c:pt>
                <c:pt idx="665">
                  <c:v>3583.37</c:v>
                </c:pt>
                <c:pt idx="666">
                  <c:v>3606.64</c:v>
                </c:pt>
                <c:pt idx="667">
                  <c:v>3580.81</c:v>
                </c:pt>
                <c:pt idx="668">
                  <c:v>3607.5</c:v>
                </c:pt>
                <c:pt idx="669">
                  <c:v>3576.54</c:v>
                </c:pt>
                <c:pt idx="670">
                  <c:v>3609.24</c:v>
                </c:pt>
                <c:pt idx="671">
                  <c:v>3571.43</c:v>
                </c:pt>
                <c:pt idx="672">
                  <c:v>3597.98</c:v>
                </c:pt>
                <c:pt idx="673">
                  <c:v>3576.54</c:v>
                </c:pt>
                <c:pt idx="674">
                  <c:v>3618.82</c:v>
                </c:pt>
                <c:pt idx="675">
                  <c:v>3567.18</c:v>
                </c:pt>
                <c:pt idx="676">
                  <c:v>3628.45</c:v>
                </c:pt>
                <c:pt idx="677">
                  <c:v>3579.95</c:v>
                </c:pt>
                <c:pt idx="678">
                  <c:v>3597.98</c:v>
                </c:pt>
                <c:pt idx="679">
                  <c:v>3597.98</c:v>
                </c:pt>
                <c:pt idx="680">
                  <c:v>3618.82</c:v>
                </c:pt>
                <c:pt idx="681">
                  <c:v>3581.66</c:v>
                </c:pt>
                <c:pt idx="682">
                  <c:v>3607.5</c:v>
                </c:pt>
                <c:pt idx="683">
                  <c:v>3571.43</c:v>
                </c:pt>
                <c:pt idx="684">
                  <c:v>3617.94</c:v>
                </c:pt>
                <c:pt idx="685">
                  <c:v>3581.66</c:v>
                </c:pt>
                <c:pt idx="686">
                  <c:v>3609.24</c:v>
                </c:pt>
                <c:pt idx="687">
                  <c:v>3555.34</c:v>
                </c:pt>
                <c:pt idx="688">
                  <c:v>3606.64</c:v>
                </c:pt>
                <c:pt idx="689">
                  <c:v>3579.95</c:v>
                </c:pt>
                <c:pt idx="690">
                  <c:v>3614.46</c:v>
                </c:pt>
                <c:pt idx="691">
                  <c:v>3580.81</c:v>
                </c:pt>
                <c:pt idx="692">
                  <c:v>3606.64</c:v>
                </c:pt>
                <c:pt idx="693">
                  <c:v>3567.18</c:v>
                </c:pt>
                <c:pt idx="694">
                  <c:v>3599.71</c:v>
                </c:pt>
                <c:pt idx="695">
                  <c:v>3568.03</c:v>
                </c:pt>
                <c:pt idx="696">
                  <c:v>3629.32</c:v>
                </c:pt>
                <c:pt idx="697">
                  <c:v>3571.43</c:v>
                </c:pt>
                <c:pt idx="698">
                  <c:v>3598.85</c:v>
                </c:pt>
                <c:pt idx="699">
                  <c:v>3574.83</c:v>
                </c:pt>
                <c:pt idx="700">
                  <c:v>3627.57</c:v>
                </c:pt>
                <c:pt idx="701">
                  <c:v>3583.37</c:v>
                </c:pt>
                <c:pt idx="702">
                  <c:v>3547.78</c:v>
                </c:pt>
                <c:pt idx="703">
                  <c:v>3569.73</c:v>
                </c:pt>
                <c:pt idx="704">
                  <c:v>3608.37</c:v>
                </c:pt>
                <c:pt idx="705">
                  <c:v>3571.43</c:v>
                </c:pt>
                <c:pt idx="706">
                  <c:v>3618.82</c:v>
                </c:pt>
                <c:pt idx="707">
                  <c:v>3584.23</c:v>
                </c:pt>
                <c:pt idx="708">
                  <c:v>3618.82</c:v>
                </c:pt>
                <c:pt idx="709">
                  <c:v>3582.52</c:v>
                </c:pt>
                <c:pt idx="710">
                  <c:v>3579.95</c:v>
                </c:pt>
                <c:pt idx="711">
                  <c:v>3545.26</c:v>
                </c:pt>
                <c:pt idx="712">
                  <c:v>3545.26</c:v>
                </c:pt>
                <c:pt idx="713">
                  <c:v>3546.1</c:v>
                </c:pt>
                <c:pt idx="714">
                  <c:v>3544.42</c:v>
                </c:pt>
                <c:pt idx="715">
                  <c:v>3544.42</c:v>
                </c:pt>
                <c:pt idx="716">
                  <c:v>3572.28</c:v>
                </c:pt>
                <c:pt idx="717">
                  <c:v>3628.45</c:v>
                </c:pt>
                <c:pt idx="718">
                  <c:v>3581.66</c:v>
                </c:pt>
                <c:pt idx="719">
                  <c:v>3623.19</c:v>
                </c:pt>
                <c:pt idx="720">
                  <c:v>3581.66</c:v>
                </c:pt>
                <c:pt idx="721">
                  <c:v>3623.19</c:v>
                </c:pt>
                <c:pt idx="722">
                  <c:v>3581.66</c:v>
                </c:pt>
                <c:pt idx="723">
                  <c:v>3617.94</c:v>
                </c:pt>
                <c:pt idx="724">
                  <c:v>3571.43</c:v>
                </c:pt>
                <c:pt idx="725">
                  <c:v>3628.45</c:v>
                </c:pt>
                <c:pt idx="726">
                  <c:v>3561.25</c:v>
                </c:pt>
                <c:pt idx="727">
                  <c:v>3607.5</c:v>
                </c:pt>
                <c:pt idx="728">
                  <c:v>3575.69</c:v>
                </c:pt>
                <c:pt idx="729">
                  <c:v>3627.57</c:v>
                </c:pt>
                <c:pt idx="730">
                  <c:v>3580.81</c:v>
                </c:pt>
                <c:pt idx="731">
                  <c:v>3616.2</c:v>
                </c:pt>
                <c:pt idx="732">
                  <c:v>3567.18</c:v>
                </c:pt>
                <c:pt idx="733">
                  <c:v>3617.07</c:v>
                </c:pt>
                <c:pt idx="734">
                  <c:v>3570.58</c:v>
                </c:pt>
                <c:pt idx="735">
                  <c:v>3597.98</c:v>
                </c:pt>
                <c:pt idx="736">
                  <c:v>3568.03</c:v>
                </c:pt>
                <c:pt idx="737">
                  <c:v>3608.37</c:v>
                </c:pt>
                <c:pt idx="738">
                  <c:v>3576.54</c:v>
                </c:pt>
                <c:pt idx="739">
                  <c:v>3617.94</c:v>
                </c:pt>
                <c:pt idx="740">
                  <c:v>3590.23</c:v>
                </c:pt>
                <c:pt idx="741">
                  <c:v>3617.94</c:v>
                </c:pt>
                <c:pt idx="742">
                  <c:v>3567.18</c:v>
                </c:pt>
                <c:pt idx="743">
                  <c:v>3608.37</c:v>
                </c:pt>
                <c:pt idx="744">
                  <c:v>3579.95</c:v>
                </c:pt>
                <c:pt idx="745">
                  <c:v>3628.45</c:v>
                </c:pt>
                <c:pt idx="746">
                  <c:v>3580.81</c:v>
                </c:pt>
                <c:pt idx="747">
                  <c:v>3597.98</c:v>
                </c:pt>
                <c:pt idx="748">
                  <c:v>3576.54</c:v>
                </c:pt>
                <c:pt idx="749">
                  <c:v>3618.82</c:v>
                </c:pt>
                <c:pt idx="750">
                  <c:v>3581.66</c:v>
                </c:pt>
                <c:pt idx="751">
                  <c:v>3640.78</c:v>
                </c:pt>
                <c:pt idx="752">
                  <c:v>3573.98</c:v>
                </c:pt>
                <c:pt idx="753">
                  <c:v>3617.94</c:v>
                </c:pt>
                <c:pt idx="754">
                  <c:v>3575.69</c:v>
                </c:pt>
                <c:pt idx="755">
                  <c:v>3606.64</c:v>
                </c:pt>
                <c:pt idx="756">
                  <c:v>3567.18</c:v>
                </c:pt>
                <c:pt idx="757">
                  <c:v>3608.37</c:v>
                </c:pt>
                <c:pt idx="758">
                  <c:v>3557.87</c:v>
                </c:pt>
                <c:pt idx="759">
                  <c:v>3640.78</c:v>
                </c:pt>
                <c:pt idx="760">
                  <c:v>3582.52</c:v>
                </c:pt>
                <c:pt idx="761">
                  <c:v>3618.82</c:v>
                </c:pt>
                <c:pt idx="762">
                  <c:v>3567.18</c:v>
                </c:pt>
                <c:pt idx="763">
                  <c:v>3606.64</c:v>
                </c:pt>
                <c:pt idx="764">
                  <c:v>3574.83</c:v>
                </c:pt>
                <c:pt idx="765">
                  <c:v>3617.94</c:v>
                </c:pt>
                <c:pt idx="766">
                  <c:v>3571.43</c:v>
                </c:pt>
                <c:pt idx="767">
                  <c:v>3619.69</c:v>
                </c:pt>
                <c:pt idx="768">
                  <c:v>3581.66</c:v>
                </c:pt>
                <c:pt idx="769">
                  <c:v>3618.82</c:v>
                </c:pt>
                <c:pt idx="770">
                  <c:v>3582.52</c:v>
                </c:pt>
                <c:pt idx="771">
                  <c:v>3608.37</c:v>
                </c:pt>
                <c:pt idx="772">
                  <c:v>3560.41</c:v>
                </c:pt>
                <c:pt idx="773">
                  <c:v>3608.37</c:v>
                </c:pt>
                <c:pt idx="774">
                  <c:v>3575.69</c:v>
                </c:pt>
                <c:pt idx="775">
                  <c:v>3618.82</c:v>
                </c:pt>
                <c:pt idx="776">
                  <c:v>3583.37</c:v>
                </c:pt>
                <c:pt idx="777">
                  <c:v>3606.64</c:v>
                </c:pt>
                <c:pt idx="778">
                  <c:v>3576.54</c:v>
                </c:pt>
                <c:pt idx="779">
                  <c:v>3597.98</c:v>
                </c:pt>
                <c:pt idx="780">
                  <c:v>3551.98</c:v>
                </c:pt>
                <c:pt idx="781">
                  <c:v>3596.26</c:v>
                </c:pt>
                <c:pt idx="782">
                  <c:v>3607.5</c:v>
                </c:pt>
                <c:pt idx="783">
                  <c:v>3546.1</c:v>
                </c:pt>
                <c:pt idx="784">
                  <c:v>3544.42</c:v>
                </c:pt>
                <c:pt idx="785">
                  <c:v>3546.1</c:v>
                </c:pt>
                <c:pt idx="786">
                  <c:v>3439.58</c:v>
                </c:pt>
                <c:pt idx="787">
                  <c:v>3367.76</c:v>
                </c:pt>
                <c:pt idx="788">
                  <c:v>3487.56</c:v>
                </c:pt>
                <c:pt idx="789">
                  <c:v>3461.01</c:v>
                </c:pt>
                <c:pt idx="790">
                  <c:v>3561.25</c:v>
                </c:pt>
                <c:pt idx="791">
                  <c:v>3527.75</c:v>
                </c:pt>
                <c:pt idx="792">
                  <c:v>3597.12</c:v>
                </c:pt>
                <c:pt idx="793">
                  <c:v>3541.91</c:v>
                </c:pt>
                <c:pt idx="794">
                  <c:v>3578.24</c:v>
                </c:pt>
                <c:pt idx="795">
                  <c:v>3517</c:v>
                </c:pt>
                <c:pt idx="796">
                  <c:v>3581.66</c:v>
                </c:pt>
                <c:pt idx="797">
                  <c:v>3581.66</c:v>
                </c:pt>
                <c:pt idx="798">
                  <c:v>3546.1</c:v>
                </c:pt>
                <c:pt idx="799">
                  <c:v>3545.26</c:v>
                </c:pt>
                <c:pt idx="800">
                  <c:v>3544.42</c:v>
                </c:pt>
                <c:pt idx="801">
                  <c:v>3585.94</c:v>
                </c:pt>
                <c:pt idx="802">
                  <c:v>3535.23</c:v>
                </c:pt>
                <c:pt idx="803">
                  <c:v>3589.38</c:v>
                </c:pt>
                <c:pt idx="804">
                  <c:v>3540.24</c:v>
                </c:pt>
                <c:pt idx="805">
                  <c:v>3578.24</c:v>
                </c:pt>
                <c:pt idx="806">
                  <c:v>3536.07</c:v>
                </c:pt>
                <c:pt idx="807">
                  <c:v>3568.03</c:v>
                </c:pt>
                <c:pt idx="808">
                  <c:v>3526.92</c:v>
                </c:pt>
                <c:pt idx="809">
                  <c:v>3588.52</c:v>
                </c:pt>
                <c:pt idx="810">
                  <c:v>3546.94</c:v>
                </c:pt>
                <c:pt idx="811">
                  <c:v>3597.98</c:v>
                </c:pt>
                <c:pt idx="812">
                  <c:v>3557.03</c:v>
                </c:pt>
                <c:pt idx="813">
                  <c:v>3598.85</c:v>
                </c:pt>
                <c:pt idx="814">
                  <c:v>3556.19</c:v>
                </c:pt>
                <c:pt idx="815">
                  <c:v>3597.98</c:v>
                </c:pt>
                <c:pt idx="816">
                  <c:v>3546.94</c:v>
                </c:pt>
                <c:pt idx="817">
                  <c:v>3587.66</c:v>
                </c:pt>
                <c:pt idx="818">
                  <c:v>3546.94</c:v>
                </c:pt>
                <c:pt idx="819">
                  <c:v>3597.98</c:v>
                </c:pt>
                <c:pt idx="820">
                  <c:v>3548.62</c:v>
                </c:pt>
                <c:pt idx="821">
                  <c:v>3589.38</c:v>
                </c:pt>
                <c:pt idx="822">
                  <c:v>3555.34</c:v>
                </c:pt>
                <c:pt idx="823">
                  <c:v>3589.38</c:v>
                </c:pt>
                <c:pt idx="824">
                  <c:v>3599.71</c:v>
                </c:pt>
                <c:pt idx="825">
                  <c:v>3546.1</c:v>
                </c:pt>
                <c:pt idx="826">
                  <c:v>3591.09</c:v>
                </c:pt>
                <c:pt idx="827">
                  <c:v>3541.91</c:v>
                </c:pt>
                <c:pt idx="828">
                  <c:v>3596.26</c:v>
                </c:pt>
                <c:pt idx="829">
                  <c:v>3557.87</c:v>
                </c:pt>
                <c:pt idx="830">
                  <c:v>3597.98</c:v>
                </c:pt>
                <c:pt idx="831">
                  <c:v>3558.72</c:v>
                </c:pt>
                <c:pt idx="832">
                  <c:v>3610.11</c:v>
                </c:pt>
                <c:pt idx="833">
                  <c:v>3549.46</c:v>
                </c:pt>
                <c:pt idx="834">
                  <c:v>3598.85</c:v>
                </c:pt>
                <c:pt idx="835">
                  <c:v>3536.9</c:v>
                </c:pt>
                <c:pt idx="836">
                  <c:v>3579.1</c:v>
                </c:pt>
                <c:pt idx="837">
                  <c:v>3547.78</c:v>
                </c:pt>
                <c:pt idx="838">
                  <c:v>3589.38</c:v>
                </c:pt>
                <c:pt idx="839">
                  <c:v>3546.1</c:v>
                </c:pt>
                <c:pt idx="840">
                  <c:v>3601.44</c:v>
                </c:pt>
                <c:pt idx="841">
                  <c:v>3548.62</c:v>
                </c:pt>
                <c:pt idx="842">
                  <c:v>3598.85</c:v>
                </c:pt>
                <c:pt idx="843">
                  <c:v>3546.94</c:v>
                </c:pt>
                <c:pt idx="844">
                  <c:v>3587.66</c:v>
                </c:pt>
                <c:pt idx="845">
                  <c:v>3546.1</c:v>
                </c:pt>
                <c:pt idx="846">
                  <c:v>3599.71</c:v>
                </c:pt>
                <c:pt idx="847">
                  <c:v>3555.34</c:v>
                </c:pt>
                <c:pt idx="848">
                  <c:v>3581.66</c:v>
                </c:pt>
                <c:pt idx="849">
                  <c:v>3545.26</c:v>
                </c:pt>
                <c:pt idx="850">
                  <c:v>3598.85</c:v>
                </c:pt>
                <c:pt idx="851">
                  <c:v>3545.26</c:v>
                </c:pt>
                <c:pt idx="852">
                  <c:v>3579.1</c:v>
                </c:pt>
                <c:pt idx="853">
                  <c:v>3549.46</c:v>
                </c:pt>
                <c:pt idx="854">
                  <c:v>3546.94</c:v>
                </c:pt>
                <c:pt idx="855">
                  <c:v>3545.26</c:v>
                </c:pt>
                <c:pt idx="856">
                  <c:v>3541.91</c:v>
                </c:pt>
                <c:pt idx="857">
                  <c:v>3543.59</c:v>
                </c:pt>
                <c:pt idx="858">
                  <c:v>3557.87</c:v>
                </c:pt>
                <c:pt idx="859">
                  <c:v>3603.17</c:v>
                </c:pt>
                <c:pt idx="860">
                  <c:v>3560.41</c:v>
                </c:pt>
                <c:pt idx="861">
                  <c:v>3577.39</c:v>
                </c:pt>
                <c:pt idx="862">
                  <c:v>3546.94</c:v>
                </c:pt>
                <c:pt idx="863">
                  <c:v>3588.52</c:v>
                </c:pt>
                <c:pt idx="864">
                  <c:v>3579.1</c:v>
                </c:pt>
                <c:pt idx="865">
                  <c:v>3588.52</c:v>
                </c:pt>
                <c:pt idx="866">
                  <c:v>3565.49</c:v>
                </c:pt>
                <c:pt idx="867">
                  <c:v>3589.38</c:v>
                </c:pt>
                <c:pt idx="868">
                  <c:v>3547.78</c:v>
                </c:pt>
                <c:pt idx="869">
                  <c:v>3579.1</c:v>
                </c:pt>
                <c:pt idx="870">
                  <c:v>3526.09</c:v>
                </c:pt>
                <c:pt idx="871">
                  <c:v>3579.1</c:v>
                </c:pt>
                <c:pt idx="872">
                  <c:v>3544.42</c:v>
                </c:pt>
                <c:pt idx="873">
                  <c:v>3599.71</c:v>
                </c:pt>
                <c:pt idx="874">
                  <c:v>3557.03</c:v>
                </c:pt>
                <c:pt idx="875">
                  <c:v>3597.98</c:v>
                </c:pt>
                <c:pt idx="876">
                  <c:v>3549.46</c:v>
                </c:pt>
                <c:pt idx="877">
                  <c:v>3589.38</c:v>
                </c:pt>
                <c:pt idx="878">
                  <c:v>3546.1</c:v>
                </c:pt>
                <c:pt idx="879">
                  <c:v>3589.38</c:v>
                </c:pt>
                <c:pt idx="880">
                  <c:v>3607.5</c:v>
                </c:pt>
                <c:pt idx="881">
                  <c:v>3589.38</c:v>
                </c:pt>
                <c:pt idx="882">
                  <c:v>3549.46</c:v>
                </c:pt>
                <c:pt idx="883">
                  <c:v>3568.03</c:v>
                </c:pt>
                <c:pt idx="884">
                  <c:v>3561.25</c:v>
                </c:pt>
                <c:pt idx="885">
                  <c:v>3546.1</c:v>
                </c:pt>
                <c:pt idx="886">
                  <c:v>3545.26</c:v>
                </c:pt>
                <c:pt idx="887">
                  <c:v>3546.1</c:v>
                </c:pt>
                <c:pt idx="888">
                  <c:v>3493.25</c:v>
                </c:pt>
                <c:pt idx="889">
                  <c:v>3557.87</c:v>
                </c:pt>
                <c:pt idx="890">
                  <c:v>3599.71</c:v>
                </c:pt>
                <c:pt idx="891">
                  <c:v>3551.98</c:v>
                </c:pt>
                <c:pt idx="892">
                  <c:v>3587.66</c:v>
                </c:pt>
                <c:pt idx="893">
                  <c:v>3541.91</c:v>
                </c:pt>
                <c:pt idx="894">
                  <c:v>3598.85</c:v>
                </c:pt>
                <c:pt idx="895">
                  <c:v>3556.19</c:v>
                </c:pt>
                <c:pt idx="896">
                  <c:v>3540.24</c:v>
                </c:pt>
                <c:pt idx="897">
                  <c:v>3556.19</c:v>
                </c:pt>
                <c:pt idx="898">
                  <c:v>3589.38</c:v>
                </c:pt>
                <c:pt idx="899">
                  <c:v>3531.9</c:v>
                </c:pt>
                <c:pt idx="900">
                  <c:v>3579.95</c:v>
                </c:pt>
                <c:pt idx="901">
                  <c:v>3546.1</c:v>
                </c:pt>
                <c:pt idx="902">
                  <c:v>3589.38</c:v>
                </c:pt>
                <c:pt idx="903">
                  <c:v>3546.94</c:v>
                </c:pt>
                <c:pt idx="904">
                  <c:v>3559.56</c:v>
                </c:pt>
                <c:pt idx="905">
                  <c:v>3557.03</c:v>
                </c:pt>
                <c:pt idx="906">
                  <c:v>3588.52</c:v>
                </c:pt>
                <c:pt idx="907">
                  <c:v>3546.94</c:v>
                </c:pt>
                <c:pt idx="908">
                  <c:v>3589.38</c:v>
                </c:pt>
                <c:pt idx="909">
                  <c:v>3556.19</c:v>
                </c:pt>
                <c:pt idx="910">
                  <c:v>3589.38</c:v>
                </c:pt>
                <c:pt idx="911">
                  <c:v>3545.26</c:v>
                </c:pt>
                <c:pt idx="912">
                  <c:v>3535.23</c:v>
                </c:pt>
                <c:pt idx="913">
                  <c:v>3545.26</c:v>
                </c:pt>
                <c:pt idx="914">
                  <c:v>3544.42</c:v>
                </c:pt>
                <c:pt idx="915">
                  <c:v>3737.85</c:v>
                </c:pt>
                <c:pt idx="916">
                  <c:v>3544.42</c:v>
                </c:pt>
                <c:pt idx="917">
                  <c:v>3602.31</c:v>
                </c:pt>
                <c:pt idx="918">
                  <c:v>3566.33</c:v>
                </c:pt>
                <c:pt idx="919">
                  <c:v>3589.38</c:v>
                </c:pt>
                <c:pt idx="920">
                  <c:v>3550.3</c:v>
                </c:pt>
                <c:pt idx="921">
                  <c:v>3599.71</c:v>
                </c:pt>
                <c:pt idx="922">
                  <c:v>3546.1</c:v>
                </c:pt>
                <c:pt idx="923">
                  <c:v>3599.71</c:v>
                </c:pt>
                <c:pt idx="924">
                  <c:v>3556.19</c:v>
                </c:pt>
                <c:pt idx="925">
                  <c:v>3598.85</c:v>
                </c:pt>
                <c:pt idx="926">
                  <c:v>3557.87</c:v>
                </c:pt>
                <c:pt idx="927">
                  <c:v>3599.71</c:v>
                </c:pt>
                <c:pt idx="928">
                  <c:v>3555.34</c:v>
                </c:pt>
                <c:pt idx="929">
                  <c:v>3599.71</c:v>
                </c:pt>
                <c:pt idx="930">
                  <c:v>3549.46</c:v>
                </c:pt>
                <c:pt idx="931">
                  <c:v>3588.52</c:v>
                </c:pt>
                <c:pt idx="932">
                  <c:v>3546.94</c:v>
                </c:pt>
                <c:pt idx="933">
                  <c:v>3598.85</c:v>
                </c:pt>
                <c:pt idx="934">
                  <c:v>3556.19</c:v>
                </c:pt>
                <c:pt idx="935">
                  <c:v>3599.71</c:v>
                </c:pt>
                <c:pt idx="936">
                  <c:v>3548.62</c:v>
                </c:pt>
                <c:pt idx="937">
                  <c:v>3587.66</c:v>
                </c:pt>
                <c:pt idx="938">
                  <c:v>3546.94</c:v>
                </c:pt>
                <c:pt idx="939">
                  <c:v>3598.85</c:v>
                </c:pt>
                <c:pt idx="940">
                  <c:v>3546.94</c:v>
                </c:pt>
                <c:pt idx="941">
                  <c:v>3599.71</c:v>
                </c:pt>
                <c:pt idx="942">
                  <c:v>3536.07</c:v>
                </c:pt>
                <c:pt idx="943">
                  <c:v>3579.1</c:v>
                </c:pt>
                <c:pt idx="944">
                  <c:v>3547.78</c:v>
                </c:pt>
                <c:pt idx="945">
                  <c:v>3589.38</c:v>
                </c:pt>
                <c:pt idx="946">
                  <c:v>3589.38</c:v>
                </c:pt>
                <c:pt idx="947">
                  <c:v>3545.26</c:v>
                </c:pt>
                <c:pt idx="948">
                  <c:v>3597.12</c:v>
                </c:pt>
                <c:pt idx="949">
                  <c:v>3551.14</c:v>
                </c:pt>
                <c:pt idx="950">
                  <c:v>3597.98</c:v>
                </c:pt>
                <c:pt idx="951">
                  <c:v>3557.87</c:v>
                </c:pt>
                <c:pt idx="952">
                  <c:v>3598.85</c:v>
                </c:pt>
                <c:pt idx="953">
                  <c:v>3585.94</c:v>
                </c:pt>
                <c:pt idx="954">
                  <c:v>3589.38</c:v>
                </c:pt>
                <c:pt idx="955">
                  <c:v>3545.26</c:v>
                </c:pt>
                <c:pt idx="956">
                  <c:v>3599.71</c:v>
                </c:pt>
                <c:pt idx="957">
                  <c:v>3557.87</c:v>
                </c:pt>
                <c:pt idx="958">
                  <c:v>3597.98</c:v>
                </c:pt>
                <c:pt idx="959">
                  <c:v>3556.19</c:v>
                </c:pt>
                <c:pt idx="960">
                  <c:v>3599.71</c:v>
                </c:pt>
                <c:pt idx="961">
                  <c:v>3546.1</c:v>
                </c:pt>
                <c:pt idx="962">
                  <c:v>3589.38</c:v>
                </c:pt>
                <c:pt idx="963">
                  <c:v>3545.26</c:v>
                </c:pt>
                <c:pt idx="964">
                  <c:v>3589.38</c:v>
                </c:pt>
                <c:pt idx="965">
                  <c:v>3546.94</c:v>
                </c:pt>
                <c:pt idx="966">
                  <c:v>3587.66</c:v>
                </c:pt>
                <c:pt idx="967">
                  <c:v>3557.87</c:v>
                </c:pt>
                <c:pt idx="968">
                  <c:v>3587.66</c:v>
                </c:pt>
                <c:pt idx="969">
                  <c:v>3557.87</c:v>
                </c:pt>
                <c:pt idx="970">
                  <c:v>3599.71</c:v>
                </c:pt>
                <c:pt idx="971">
                  <c:v>3546.1</c:v>
                </c:pt>
                <c:pt idx="972">
                  <c:v>3589.38</c:v>
                </c:pt>
                <c:pt idx="973">
                  <c:v>3548.62</c:v>
                </c:pt>
                <c:pt idx="974">
                  <c:v>3599.71</c:v>
                </c:pt>
                <c:pt idx="975">
                  <c:v>3549.46</c:v>
                </c:pt>
                <c:pt idx="976">
                  <c:v>3599.71</c:v>
                </c:pt>
                <c:pt idx="977">
                  <c:v>3589.38</c:v>
                </c:pt>
                <c:pt idx="978">
                  <c:v>3545.26</c:v>
                </c:pt>
                <c:pt idx="979">
                  <c:v>3545.26</c:v>
                </c:pt>
                <c:pt idx="980">
                  <c:v>3543.59</c:v>
                </c:pt>
                <c:pt idx="981">
                  <c:v>3604.9</c:v>
                </c:pt>
                <c:pt idx="982">
                  <c:v>3578.24</c:v>
                </c:pt>
                <c:pt idx="983">
                  <c:v>3632.84</c:v>
                </c:pt>
                <c:pt idx="984">
                  <c:v>3593.67</c:v>
                </c:pt>
                <c:pt idx="985">
                  <c:v>3631.96</c:v>
                </c:pt>
                <c:pt idx="986">
                  <c:v>3594.54</c:v>
                </c:pt>
                <c:pt idx="987">
                  <c:v>3616.2</c:v>
                </c:pt>
                <c:pt idx="988">
                  <c:v>3584.23</c:v>
                </c:pt>
                <c:pt idx="989">
                  <c:v>3617.94</c:v>
                </c:pt>
                <c:pt idx="990">
                  <c:v>3581.66</c:v>
                </c:pt>
                <c:pt idx="991">
                  <c:v>3629.32</c:v>
                </c:pt>
                <c:pt idx="992">
                  <c:v>3581.66</c:v>
                </c:pt>
                <c:pt idx="993">
                  <c:v>3617.94</c:v>
                </c:pt>
                <c:pt idx="994">
                  <c:v>3581.66</c:v>
                </c:pt>
                <c:pt idx="995">
                  <c:v>3608.37</c:v>
                </c:pt>
                <c:pt idx="996">
                  <c:v>3566.33</c:v>
                </c:pt>
                <c:pt idx="997">
                  <c:v>3596.26</c:v>
                </c:pt>
                <c:pt idx="998">
                  <c:v>3567.18</c:v>
                </c:pt>
                <c:pt idx="999">
                  <c:v>3618.82</c:v>
                </c:pt>
                <c:pt idx="1000">
                  <c:v>3591.95</c:v>
                </c:pt>
                <c:pt idx="1001">
                  <c:v>3619.69</c:v>
                </c:pt>
                <c:pt idx="1002">
                  <c:v>3591.09</c:v>
                </c:pt>
                <c:pt idx="1003">
                  <c:v>3617.07</c:v>
                </c:pt>
                <c:pt idx="1004">
                  <c:v>3580.81</c:v>
                </c:pt>
                <c:pt idx="1005">
                  <c:v>3617.07</c:v>
                </c:pt>
                <c:pt idx="1006">
                  <c:v>3583.37</c:v>
                </c:pt>
                <c:pt idx="1007">
                  <c:v>3617.07</c:v>
                </c:pt>
                <c:pt idx="1008">
                  <c:v>3579.95</c:v>
                </c:pt>
                <c:pt idx="1009">
                  <c:v>3588.52</c:v>
                </c:pt>
                <c:pt idx="1010">
                  <c:v>3571.43</c:v>
                </c:pt>
                <c:pt idx="1011">
                  <c:v>3618.82</c:v>
                </c:pt>
                <c:pt idx="1012">
                  <c:v>3581.66</c:v>
                </c:pt>
                <c:pt idx="1013">
                  <c:v>3608.37</c:v>
                </c:pt>
                <c:pt idx="1014">
                  <c:v>3591.09</c:v>
                </c:pt>
                <c:pt idx="1015">
                  <c:v>3607.5</c:v>
                </c:pt>
                <c:pt idx="1016">
                  <c:v>3581.66</c:v>
                </c:pt>
                <c:pt idx="1017">
                  <c:v>3608.37</c:v>
                </c:pt>
                <c:pt idx="1018">
                  <c:v>3571.43</c:v>
                </c:pt>
                <c:pt idx="1019">
                  <c:v>3618.82</c:v>
                </c:pt>
                <c:pt idx="1020">
                  <c:v>3571.43</c:v>
                </c:pt>
                <c:pt idx="1021">
                  <c:v>3617.94</c:v>
                </c:pt>
                <c:pt idx="1022">
                  <c:v>3581.66</c:v>
                </c:pt>
                <c:pt idx="1023">
                  <c:v>3617.94</c:v>
                </c:pt>
                <c:pt idx="1024">
                  <c:v>3584.23</c:v>
                </c:pt>
                <c:pt idx="1025">
                  <c:v>3618.82</c:v>
                </c:pt>
                <c:pt idx="1026">
                  <c:v>3581.66</c:v>
                </c:pt>
                <c:pt idx="1027">
                  <c:v>3617.94</c:v>
                </c:pt>
                <c:pt idx="1028">
                  <c:v>3572.28</c:v>
                </c:pt>
                <c:pt idx="1029">
                  <c:v>3618.82</c:v>
                </c:pt>
                <c:pt idx="1030">
                  <c:v>3579.95</c:v>
                </c:pt>
                <c:pt idx="1031">
                  <c:v>3597.12</c:v>
                </c:pt>
                <c:pt idx="1032">
                  <c:v>3565.49</c:v>
                </c:pt>
                <c:pt idx="1033">
                  <c:v>3608.37</c:v>
                </c:pt>
                <c:pt idx="1034">
                  <c:v>3576.54</c:v>
                </c:pt>
                <c:pt idx="1035">
                  <c:v>3597.98</c:v>
                </c:pt>
                <c:pt idx="1036">
                  <c:v>3575.69</c:v>
                </c:pt>
                <c:pt idx="1037">
                  <c:v>3628.45</c:v>
                </c:pt>
                <c:pt idx="1038">
                  <c:v>3581.66</c:v>
                </c:pt>
                <c:pt idx="1039">
                  <c:v>3618.82</c:v>
                </c:pt>
                <c:pt idx="1040">
                  <c:v>3581.66</c:v>
                </c:pt>
                <c:pt idx="1041">
                  <c:v>3617.94</c:v>
                </c:pt>
                <c:pt idx="1042">
                  <c:v>3579.95</c:v>
                </c:pt>
                <c:pt idx="1043">
                  <c:v>3617.07</c:v>
                </c:pt>
                <c:pt idx="1044">
                  <c:v>3580.81</c:v>
                </c:pt>
                <c:pt idx="1045">
                  <c:v>3596.26</c:v>
                </c:pt>
                <c:pt idx="1046">
                  <c:v>3566.33</c:v>
                </c:pt>
                <c:pt idx="1047">
                  <c:v>3597.12</c:v>
                </c:pt>
                <c:pt idx="1048">
                  <c:v>3568.03</c:v>
                </c:pt>
                <c:pt idx="1049">
                  <c:v>3608.37</c:v>
                </c:pt>
                <c:pt idx="1050">
                  <c:v>3576.54</c:v>
                </c:pt>
                <c:pt idx="1051">
                  <c:v>3608.37</c:v>
                </c:pt>
                <c:pt idx="1052">
                  <c:v>3618.82</c:v>
                </c:pt>
                <c:pt idx="1053">
                  <c:v>3620.56</c:v>
                </c:pt>
                <c:pt idx="1054">
                  <c:v>3608.37</c:v>
                </c:pt>
                <c:pt idx="1055">
                  <c:v>3546.1</c:v>
                </c:pt>
                <c:pt idx="1056">
                  <c:v>3544.42</c:v>
                </c:pt>
                <c:pt idx="1057">
                  <c:v>3546.1</c:v>
                </c:pt>
                <c:pt idx="1058">
                  <c:v>3546.1</c:v>
                </c:pt>
                <c:pt idx="1059">
                  <c:v>3546.1</c:v>
                </c:pt>
                <c:pt idx="1060">
                  <c:v>3544.42</c:v>
                </c:pt>
                <c:pt idx="1061">
                  <c:v>3546.1</c:v>
                </c:pt>
                <c:pt idx="1062">
                  <c:v>3546.1</c:v>
                </c:pt>
                <c:pt idx="1063">
                  <c:v>3546.1</c:v>
                </c:pt>
                <c:pt idx="1064">
                  <c:v>3617.94</c:v>
                </c:pt>
                <c:pt idx="1065">
                  <c:v>3585.09</c:v>
                </c:pt>
                <c:pt idx="1066">
                  <c:v>3596.26</c:v>
                </c:pt>
                <c:pt idx="1067">
                  <c:v>3562.1</c:v>
                </c:pt>
                <c:pt idx="1068">
                  <c:v>3611.85</c:v>
                </c:pt>
                <c:pt idx="1069">
                  <c:v>3564.64</c:v>
                </c:pt>
                <c:pt idx="1070">
                  <c:v>3606.64</c:v>
                </c:pt>
                <c:pt idx="1071">
                  <c:v>3579.95</c:v>
                </c:pt>
                <c:pt idx="1072">
                  <c:v>3618.82</c:v>
                </c:pt>
                <c:pt idx="1073">
                  <c:v>3571.43</c:v>
                </c:pt>
                <c:pt idx="1074">
                  <c:v>3608.37</c:v>
                </c:pt>
                <c:pt idx="1075">
                  <c:v>3568.88</c:v>
                </c:pt>
                <c:pt idx="1076">
                  <c:v>3618.82</c:v>
                </c:pt>
                <c:pt idx="1077">
                  <c:v>3571.43</c:v>
                </c:pt>
                <c:pt idx="1078">
                  <c:v>3628.45</c:v>
                </c:pt>
                <c:pt idx="1079">
                  <c:v>3581.66</c:v>
                </c:pt>
                <c:pt idx="1080">
                  <c:v>3618.82</c:v>
                </c:pt>
                <c:pt idx="1081">
                  <c:v>3576.54</c:v>
                </c:pt>
                <c:pt idx="1082">
                  <c:v>3608.37</c:v>
                </c:pt>
                <c:pt idx="1083">
                  <c:v>3579.95</c:v>
                </c:pt>
                <c:pt idx="1084">
                  <c:v>3616.2</c:v>
                </c:pt>
                <c:pt idx="1085">
                  <c:v>3567.18</c:v>
                </c:pt>
                <c:pt idx="1086">
                  <c:v>3607.5</c:v>
                </c:pt>
                <c:pt idx="1087">
                  <c:v>3575.69</c:v>
                </c:pt>
                <c:pt idx="1088">
                  <c:v>3618.82</c:v>
                </c:pt>
                <c:pt idx="1089">
                  <c:v>3571.43</c:v>
                </c:pt>
                <c:pt idx="1090">
                  <c:v>3608.37</c:v>
                </c:pt>
                <c:pt idx="1091">
                  <c:v>3573.98</c:v>
                </c:pt>
                <c:pt idx="1092">
                  <c:v>3607.5</c:v>
                </c:pt>
                <c:pt idx="1093">
                  <c:v>3585.09</c:v>
                </c:pt>
                <c:pt idx="1094">
                  <c:v>3624.94</c:v>
                </c:pt>
                <c:pt idx="1095">
                  <c:v>3585.09</c:v>
                </c:pt>
                <c:pt idx="1096">
                  <c:v>3618.82</c:v>
                </c:pt>
                <c:pt idx="1097">
                  <c:v>3571.43</c:v>
                </c:pt>
                <c:pt idx="1098">
                  <c:v>3629.32</c:v>
                </c:pt>
                <c:pt idx="1099">
                  <c:v>3574.83</c:v>
                </c:pt>
                <c:pt idx="1100">
                  <c:v>3605.77</c:v>
                </c:pt>
                <c:pt idx="1101">
                  <c:v>3573.98</c:v>
                </c:pt>
                <c:pt idx="1102">
                  <c:v>3598.85</c:v>
                </c:pt>
                <c:pt idx="1103">
                  <c:v>3576.54</c:v>
                </c:pt>
                <c:pt idx="1104">
                  <c:v>3617.94</c:v>
                </c:pt>
                <c:pt idx="1105">
                  <c:v>3581.66</c:v>
                </c:pt>
                <c:pt idx="1106">
                  <c:v>3640.78</c:v>
                </c:pt>
                <c:pt idx="1107">
                  <c:v>3556.19</c:v>
                </c:pt>
                <c:pt idx="1108">
                  <c:v>3619.69</c:v>
                </c:pt>
                <c:pt idx="1109">
                  <c:v>3569.73</c:v>
                </c:pt>
                <c:pt idx="1110">
                  <c:v>3618.82</c:v>
                </c:pt>
                <c:pt idx="1111">
                  <c:v>3568.88</c:v>
                </c:pt>
                <c:pt idx="1112">
                  <c:v>3618.82</c:v>
                </c:pt>
                <c:pt idx="1113">
                  <c:v>3571.43</c:v>
                </c:pt>
                <c:pt idx="1114">
                  <c:v>3619.69</c:v>
                </c:pt>
                <c:pt idx="1115">
                  <c:v>3585.09</c:v>
                </c:pt>
                <c:pt idx="1116">
                  <c:v>3618.82</c:v>
                </c:pt>
                <c:pt idx="1117">
                  <c:v>3585.09</c:v>
                </c:pt>
                <c:pt idx="1118">
                  <c:v>3617.94</c:v>
                </c:pt>
                <c:pt idx="1119">
                  <c:v>3575.69</c:v>
                </c:pt>
                <c:pt idx="1120">
                  <c:v>3606.64</c:v>
                </c:pt>
                <c:pt idx="1121">
                  <c:v>3574.83</c:v>
                </c:pt>
                <c:pt idx="1122">
                  <c:v>3597.98</c:v>
                </c:pt>
                <c:pt idx="1123">
                  <c:v>3562.1</c:v>
                </c:pt>
                <c:pt idx="1124">
                  <c:v>3618.82</c:v>
                </c:pt>
                <c:pt idx="1125">
                  <c:v>3575.69</c:v>
                </c:pt>
                <c:pt idx="1126">
                  <c:v>3576.54</c:v>
                </c:pt>
                <c:pt idx="1127">
                  <c:v>3765.06</c:v>
                </c:pt>
                <c:pt idx="1128">
                  <c:v>3543.59</c:v>
                </c:pt>
                <c:pt idx="1129">
                  <c:v>3543.59</c:v>
                </c:pt>
                <c:pt idx="1130">
                  <c:v>3544.42</c:v>
                </c:pt>
                <c:pt idx="1131">
                  <c:v>3544.42</c:v>
                </c:pt>
                <c:pt idx="1132">
                  <c:v>3567.18</c:v>
                </c:pt>
                <c:pt idx="1133">
                  <c:v>3603.17</c:v>
                </c:pt>
                <c:pt idx="1134">
                  <c:v>3565.49</c:v>
                </c:pt>
                <c:pt idx="1135">
                  <c:v>3607.5</c:v>
                </c:pt>
                <c:pt idx="1136">
                  <c:v>3543.59</c:v>
                </c:pt>
                <c:pt idx="1137">
                  <c:v>3608.37</c:v>
                </c:pt>
                <c:pt idx="1138">
                  <c:v>3559.56</c:v>
                </c:pt>
                <c:pt idx="1139">
                  <c:v>3618.82</c:v>
                </c:pt>
                <c:pt idx="1140">
                  <c:v>3581.66</c:v>
                </c:pt>
                <c:pt idx="1141">
                  <c:v>3617.94</c:v>
                </c:pt>
                <c:pt idx="1142">
                  <c:v>3571.43</c:v>
                </c:pt>
                <c:pt idx="1143">
                  <c:v>3618.82</c:v>
                </c:pt>
                <c:pt idx="1144">
                  <c:v>3571.43</c:v>
                </c:pt>
                <c:pt idx="1145">
                  <c:v>3608.37</c:v>
                </c:pt>
                <c:pt idx="1146">
                  <c:v>3579.95</c:v>
                </c:pt>
                <c:pt idx="1147">
                  <c:v>3618.82</c:v>
                </c:pt>
                <c:pt idx="1148">
                  <c:v>3583.37</c:v>
                </c:pt>
                <c:pt idx="1149">
                  <c:v>3617.07</c:v>
                </c:pt>
                <c:pt idx="1150">
                  <c:v>3575.69</c:v>
                </c:pt>
                <c:pt idx="1151">
                  <c:v>3599.71</c:v>
                </c:pt>
                <c:pt idx="1152">
                  <c:v>3576.54</c:v>
                </c:pt>
                <c:pt idx="1153">
                  <c:v>3617.94</c:v>
                </c:pt>
                <c:pt idx="1154">
                  <c:v>3581.66</c:v>
                </c:pt>
                <c:pt idx="1155">
                  <c:v>3618.82</c:v>
                </c:pt>
                <c:pt idx="1156">
                  <c:v>3550.3</c:v>
                </c:pt>
                <c:pt idx="1157">
                  <c:v>3618.82</c:v>
                </c:pt>
                <c:pt idx="1158">
                  <c:v>3571.43</c:v>
                </c:pt>
                <c:pt idx="1159">
                  <c:v>3617.94</c:v>
                </c:pt>
                <c:pt idx="1160">
                  <c:v>3572.28</c:v>
                </c:pt>
                <c:pt idx="1161">
                  <c:v>3597.98</c:v>
                </c:pt>
                <c:pt idx="1162">
                  <c:v>3555.34</c:v>
                </c:pt>
                <c:pt idx="1163">
                  <c:v>3597.98</c:v>
                </c:pt>
                <c:pt idx="1164">
                  <c:v>3575.69</c:v>
                </c:pt>
                <c:pt idx="1165">
                  <c:v>3608.37</c:v>
                </c:pt>
                <c:pt idx="1166">
                  <c:v>3591.95</c:v>
                </c:pt>
                <c:pt idx="1167">
                  <c:v>3624.94</c:v>
                </c:pt>
                <c:pt idx="1168">
                  <c:v>3581.66</c:v>
                </c:pt>
                <c:pt idx="1169">
                  <c:v>3618.82</c:v>
                </c:pt>
                <c:pt idx="1170">
                  <c:v>3571.43</c:v>
                </c:pt>
                <c:pt idx="1171">
                  <c:v>3607.5</c:v>
                </c:pt>
                <c:pt idx="1172">
                  <c:v>3568.03</c:v>
                </c:pt>
                <c:pt idx="1173">
                  <c:v>3618.82</c:v>
                </c:pt>
                <c:pt idx="1174">
                  <c:v>3585.09</c:v>
                </c:pt>
                <c:pt idx="1175">
                  <c:v>3608.37</c:v>
                </c:pt>
                <c:pt idx="1176">
                  <c:v>3583.37</c:v>
                </c:pt>
                <c:pt idx="1177">
                  <c:v>3617.07</c:v>
                </c:pt>
                <c:pt idx="1178">
                  <c:v>3574.83</c:v>
                </c:pt>
                <c:pt idx="1179">
                  <c:v>3617.94</c:v>
                </c:pt>
                <c:pt idx="1180">
                  <c:v>3580.81</c:v>
                </c:pt>
                <c:pt idx="1181">
                  <c:v>3617.94</c:v>
                </c:pt>
                <c:pt idx="1182">
                  <c:v>3568.03</c:v>
                </c:pt>
                <c:pt idx="1183">
                  <c:v>3608.37</c:v>
                </c:pt>
                <c:pt idx="1184">
                  <c:v>3573.98</c:v>
                </c:pt>
                <c:pt idx="1185">
                  <c:v>3608.37</c:v>
                </c:pt>
                <c:pt idx="1186">
                  <c:v>3558.72</c:v>
                </c:pt>
                <c:pt idx="1187">
                  <c:v>3606.64</c:v>
                </c:pt>
                <c:pt idx="1188">
                  <c:v>3576.54</c:v>
                </c:pt>
                <c:pt idx="1189">
                  <c:v>3608.37</c:v>
                </c:pt>
                <c:pt idx="1190">
                  <c:v>3576.54</c:v>
                </c:pt>
                <c:pt idx="1191">
                  <c:v>3579.95</c:v>
                </c:pt>
                <c:pt idx="1192">
                  <c:v>3546.1</c:v>
                </c:pt>
                <c:pt idx="1193">
                  <c:v>3545.26</c:v>
                </c:pt>
                <c:pt idx="1194">
                  <c:v>3543.59</c:v>
                </c:pt>
                <c:pt idx="1195">
                  <c:v>3544.42</c:v>
                </c:pt>
                <c:pt idx="1196">
                  <c:v>3608.37</c:v>
                </c:pt>
                <c:pt idx="1197">
                  <c:v>3574.83</c:v>
                </c:pt>
                <c:pt idx="1198">
                  <c:v>3608.37</c:v>
                </c:pt>
                <c:pt idx="1199">
                  <c:v>3580.81</c:v>
                </c:pt>
                <c:pt idx="1200">
                  <c:v>3618.82</c:v>
                </c:pt>
                <c:pt idx="1201">
                  <c:v>3581.66</c:v>
                </c:pt>
                <c:pt idx="1202">
                  <c:v>3617.94</c:v>
                </c:pt>
                <c:pt idx="1203">
                  <c:v>3639.89</c:v>
                </c:pt>
                <c:pt idx="1204">
                  <c:v>3608.37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3571.43</c:v>
                </c:pt>
                <c:pt idx="1208">
                  <c:v>3587.66</c:v>
                </c:pt>
                <c:pt idx="1209">
                  <c:v>3557.03</c:v>
                </c:pt>
                <c:pt idx="1210">
                  <c:v>3597.98</c:v>
                </c:pt>
                <c:pt idx="1211">
                  <c:v>3579.95</c:v>
                </c:pt>
                <c:pt idx="1212">
                  <c:v>3608.37</c:v>
                </c:pt>
                <c:pt idx="1213">
                  <c:v>3574.83</c:v>
                </c:pt>
                <c:pt idx="1214">
                  <c:v>3585.94</c:v>
                </c:pt>
                <c:pt idx="1215">
                  <c:v>3575.69</c:v>
                </c:pt>
                <c:pt idx="1216">
                  <c:v>3597.12</c:v>
                </c:pt>
                <c:pt idx="1217">
                  <c:v>3566.33</c:v>
                </c:pt>
                <c:pt idx="1218">
                  <c:v>3608.37</c:v>
                </c:pt>
                <c:pt idx="1219">
                  <c:v>3618.82</c:v>
                </c:pt>
                <c:pt idx="1220">
                  <c:v>3617.94</c:v>
                </c:pt>
                <c:pt idx="1221">
                  <c:v>3580.81</c:v>
                </c:pt>
                <c:pt idx="1222">
                  <c:v>3606.64</c:v>
                </c:pt>
                <c:pt idx="1223">
                  <c:v>3575.69</c:v>
                </c:pt>
                <c:pt idx="1224">
                  <c:v>3597.12</c:v>
                </c:pt>
                <c:pt idx="1225">
                  <c:v>3568.03</c:v>
                </c:pt>
                <c:pt idx="1226">
                  <c:v>3607.5</c:v>
                </c:pt>
                <c:pt idx="1227">
                  <c:v>3663</c:v>
                </c:pt>
                <c:pt idx="1228">
                  <c:v>3597.98</c:v>
                </c:pt>
                <c:pt idx="1229">
                  <c:v>3568.03</c:v>
                </c:pt>
                <c:pt idx="1230">
                  <c:v>3607.5</c:v>
                </c:pt>
                <c:pt idx="1231">
                  <c:v>3556.19</c:v>
                </c:pt>
                <c:pt idx="1232">
                  <c:v>3607.5</c:v>
                </c:pt>
                <c:pt idx="1233">
                  <c:v>3581.66</c:v>
                </c:pt>
                <c:pt idx="1234">
                  <c:v>3617.94</c:v>
                </c:pt>
                <c:pt idx="1235">
                  <c:v>3675.57</c:v>
                </c:pt>
                <c:pt idx="1236">
                  <c:v>3617.94</c:v>
                </c:pt>
                <c:pt idx="1237">
                  <c:v>3581.66</c:v>
                </c:pt>
                <c:pt idx="1238">
                  <c:v>3608.37</c:v>
                </c:pt>
                <c:pt idx="1239">
                  <c:v>3585.09</c:v>
                </c:pt>
                <c:pt idx="1240">
                  <c:v>3617.94</c:v>
                </c:pt>
                <c:pt idx="1241">
                  <c:v>3571.43</c:v>
                </c:pt>
                <c:pt idx="1242">
                  <c:v>3618.82</c:v>
                </c:pt>
                <c:pt idx="1243">
                  <c:v>3579.95</c:v>
                </c:pt>
                <c:pt idx="1244">
                  <c:v>3607.5</c:v>
                </c:pt>
                <c:pt idx="1245">
                  <c:v>3567.18</c:v>
                </c:pt>
                <c:pt idx="1246">
                  <c:v>3587.66</c:v>
                </c:pt>
                <c:pt idx="1247">
                  <c:v>3561.25</c:v>
                </c:pt>
                <c:pt idx="1248">
                  <c:v>3617.94</c:v>
                </c:pt>
                <c:pt idx="1249">
                  <c:v>3582.52</c:v>
                </c:pt>
                <c:pt idx="1250">
                  <c:v>3617.94</c:v>
                </c:pt>
                <c:pt idx="1251">
                  <c:v>3579.1</c:v>
                </c:pt>
                <c:pt idx="1252">
                  <c:v>3598.85</c:v>
                </c:pt>
                <c:pt idx="1253">
                  <c:v>3564.64</c:v>
                </c:pt>
                <c:pt idx="1254">
                  <c:v>3608.37</c:v>
                </c:pt>
                <c:pt idx="1255">
                  <c:v>3618.82</c:v>
                </c:pt>
                <c:pt idx="1256">
                  <c:v>3545.26</c:v>
                </c:pt>
                <c:pt idx="1257">
                  <c:v>3544.42</c:v>
                </c:pt>
                <c:pt idx="1258">
                  <c:v>3546.1</c:v>
                </c:pt>
                <c:pt idx="1259">
                  <c:v>3543.59</c:v>
                </c:pt>
                <c:pt idx="1260">
                  <c:v>3545.26</c:v>
                </c:pt>
                <c:pt idx="1261">
                  <c:v>3611.85</c:v>
                </c:pt>
                <c:pt idx="1262">
                  <c:v>3579.1</c:v>
                </c:pt>
                <c:pt idx="1263">
                  <c:v>3612.72</c:v>
                </c:pt>
                <c:pt idx="1264">
                  <c:v>3574.83</c:v>
                </c:pt>
                <c:pt idx="1265">
                  <c:v>3613.59</c:v>
                </c:pt>
                <c:pt idx="1266">
                  <c:v>3571.43</c:v>
                </c:pt>
                <c:pt idx="1267">
                  <c:v>3618.82</c:v>
                </c:pt>
                <c:pt idx="1268">
                  <c:v>3581.66</c:v>
                </c:pt>
                <c:pt idx="1269">
                  <c:v>3618.82</c:v>
                </c:pt>
                <c:pt idx="1270">
                  <c:v>3574.83</c:v>
                </c:pt>
                <c:pt idx="1271">
                  <c:v>3606.64</c:v>
                </c:pt>
                <c:pt idx="1272">
                  <c:v>3557.87</c:v>
                </c:pt>
                <c:pt idx="1273">
                  <c:v>3610.11</c:v>
                </c:pt>
                <c:pt idx="1274">
                  <c:v>3576.54</c:v>
                </c:pt>
                <c:pt idx="1275">
                  <c:v>3608.37</c:v>
                </c:pt>
                <c:pt idx="1276">
                  <c:v>3579.95</c:v>
                </c:pt>
                <c:pt idx="1277">
                  <c:v>3606.64</c:v>
                </c:pt>
                <c:pt idx="1278">
                  <c:v>3569.73</c:v>
                </c:pt>
                <c:pt idx="1279">
                  <c:v>3608.37</c:v>
                </c:pt>
                <c:pt idx="1280">
                  <c:v>3576.54</c:v>
                </c:pt>
                <c:pt idx="1281">
                  <c:v>3618.82</c:v>
                </c:pt>
                <c:pt idx="1282">
                  <c:v>3576.54</c:v>
                </c:pt>
                <c:pt idx="1283">
                  <c:v>3617.94</c:v>
                </c:pt>
                <c:pt idx="1284">
                  <c:v>3576.54</c:v>
                </c:pt>
                <c:pt idx="1285">
                  <c:v>3618.82</c:v>
                </c:pt>
                <c:pt idx="1286">
                  <c:v>3580.81</c:v>
                </c:pt>
                <c:pt idx="1287">
                  <c:v>3617.94</c:v>
                </c:pt>
                <c:pt idx="1288">
                  <c:v>3569.73</c:v>
                </c:pt>
                <c:pt idx="1289">
                  <c:v>3606.64</c:v>
                </c:pt>
                <c:pt idx="1290">
                  <c:v>3575.69</c:v>
                </c:pt>
                <c:pt idx="1291">
                  <c:v>3607.5</c:v>
                </c:pt>
                <c:pt idx="1292">
                  <c:v>3580.81</c:v>
                </c:pt>
                <c:pt idx="1293">
                  <c:v>3607.5</c:v>
                </c:pt>
                <c:pt idx="1294">
                  <c:v>3581.66</c:v>
                </c:pt>
                <c:pt idx="1295">
                  <c:v>3629.32</c:v>
                </c:pt>
                <c:pt idx="1296">
                  <c:v>3581.66</c:v>
                </c:pt>
                <c:pt idx="1297">
                  <c:v>3607.5</c:v>
                </c:pt>
                <c:pt idx="1298">
                  <c:v>3576.54</c:v>
                </c:pt>
                <c:pt idx="1299">
                  <c:v>3608.37</c:v>
                </c:pt>
                <c:pt idx="1300">
                  <c:v>3571.43</c:v>
                </c:pt>
                <c:pt idx="1301">
                  <c:v>3607.5</c:v>
                </c:pt>
                <c:pt idx="1302">
                  <c:v>3576.54</c:v>
                </c:pt>
                <c:pt idx="1303">
                  <c:v>3608.37</c:v>
                </c:pt>
                <c:pt idx="1304">
                  <c:v>3569.73</c:v>
                </c:pt>
                <c:pt idx="1305">
                  <c:v>3607.5</c:v>
                </c:pt>
                <c:pt idx="1306">
                  <c:v>3574.83</c:v>
                </c:pt>
                <c:pt idx="1307">
                  <c:v>3606.64</c:v>
                </c:pt>
                <c:pt idx="1308">
                  <c:v>3583.37</c:v>
                </c:pt>
                <c:pt idx="1309">
                  <c:v>3607.5</c:v>
                </c:pt>
                <c:pt idx="1310">
                  <c:v>3581.66</c:v>
                </c:pt>
                <c:pt idx="1311">
                  <c:v>3607.5</c:v>
                </c:pt>
                <c:pt idx="1312">
                  <c:v>3571.43</c:v>
                </c:pt>
                <c:pt idx="1313">
                  <c:v>3608.37</c:v>
                </c:pt>
                <c:pt idx="1314">
                  <c:v>3576.54</c:v>
                </c:pt>
                <c:pt idx="1315">
                  <c:v>3608.37</c:v>
                </c:pt>
                <c:pt idx="1316">
                  <c:v>3573.98</c:v>
                </c:pt>
                <c:pt idx="1317">
                  <c:v>3618.82</c:v>
                </c:pt>
                <c:pt idx="1318">
                  <c:v>3575.69</c:v>
                </c:pt>
                <c:pt idx="1319">
                  <c:v>3617.07</c:v>
                </c:pt>
                <c:pt idx="1320">
                  <c:v>3579.95</c:v>
                </c:pt>
                <c:pt idx="1321">
                  <c:v>3608.37</c:v>
                </c:pt>
                <c:pt idx="1322">
                  <c:v>3576.54</c:v>
                </c:pt>
                <c:pt idx="1323">
                  <c:v>3608.37</c:v>
                </c:pt>
                <c:pt idx="1324">
                  <c:v>3581.66</c:v>
                </c:pt>
                <c:pt idx="1325">
                  <c:v>3597.12</c:v>
                </c:pt>
                <c:pt idx="1326">
                  <c:v>3557.87</c:v>
                </c:pt>
                <c:pt idx="1327">
                  <c:v>3607.5</c:v>
                </c:pt>
                <c:pt idx="1328">
                  <c:v>3573.13</c:v>
                </c:pt>
                <c:pt idx="1329">
                  <c:v>3618.82</c:v>
                </c:pt>
                <c:pt idx="1330">
                  <c:v>3606.64</c:v>
                </c:pt>
                <c:pt idx="1331">
                  <c:v>3545.26</c:v>
                </c:pt>
                <c:pt idx="1332">
                  <c:v>3678.27</c:v>
                </c:pt>
                <c:pt idx="1333">
                  <c:v>3544.42</c:v>
                </c:pt>
                <c:pt idx="1334">
                  <c:v>3546.1</c:v>
                </c:pt>
                <c:pt idx="1335">
                  <c:v>3545.26</c:v>
                </c:pt>
                <c:pt idx="1336">
                  <c:v>3545.26</c:v>
                </c:pt>
                <c:pt idx="1337">
                  <c:v>3582.52</c:v>
                </c:pt>
                <c:pt idx="1338">
                  <c:v>3595.4</c:v>
                </c:pt>
                <c:pt idx="1339">
                  <c:v>3568.03</c:v>
                </c:pt>
                <c:pt idx="1340">
                  <c:v>3602.31</c:v>
                </c:pt>
                <c:pt idx="1341">
                  <c:v>3570.58</c:v>
                </c:pt>
                <c:pt idx="1342">
                  <c:v>3606.64</c:v>
                </c:pt>
                <c:pt idx="1343">
                  <c:v>3575.69</c:v>
                </c:pt>
                <c:pt idx="1344">
                  <c:v>3596.26</c:v>
                </c:pt>
                <c:pt idx="1345">
                  <c:v>3571.43</c:v>
                </c:pt>
                <c:pt idx="1346">
                  <c:v>3607.5</c:v>
                </c:pt>
                <c:pt idx="1347">
                  <c:v>3571.43</c:v>
                </c:pt>
                <c:pt idx="1348">
                  <c:v>3609.24</c:v>
                </c:pt>
                <c:pt idx="1349">
                  <c:v>3567.18</c:v>
                </c:pt>
                <c:pt idx="1350">
                  <c:v>3617.07</c:v>
                </c:pt>
                <c:pt idx="1351">
                  <c:v>3575.69</c:v>
                </c:pt>
                <c:pt idx="1352">
                  <c:v>3617.07</c:v>
                </c:pt>
                <c:pt idx="1353">
                  <c:v>3583.37</c:v>
                </c:pt>
                <c:pt idx="1354">
                  <c:v>3606.64</c:v>
                </c:pt>
                <c:pt idx="1355">
                  <c:v>3584.23</c:v>
                </c:pt>
                <c:pt idx="1356">
                  <c:v>3619.69</c:v>
                </c:pt>
                <c:pt idx="1357">
                  <c:v>3579.95</c:v>
                </c:pt>
                <c:pt idx="1358">
                  <c:v>3618.82</c:v>
                </c:pt>
                <c:pt idx="1359">
                  <c:v>3576.54</c:v>
                </c:pt>
                <c:pt idx="1360">
                  <c:v>3608.37</c:v>
                </c:pt>
                <c:pt idx="1361">
                  <c:v>3568.03</c:v>
                </c:pt>
                <c:pt idx="1362">
                  <c:v>3607.5</c:v>
                </c:pt>
                <c:pt idx="1363">
                  <c:v>3582.52</c:v>
                </c:pt>
                <c:pt idx="1364">
                  <c:v>3608.37</c:v>
                </c:pt>
                <c:pt idx="1365">
                  <c:v>3579.95</c:v>
                </c:pt>
                <c:pt idx="1366">
                  <c:v>3596.26</c:v>
                </c:pt>
                <c:pt idx="1367">
                  <c:v>3564.64</c:v>
                </c:pt>
                <c:pt idx="1368">
                  <c:v>3609.24</c:v>
                </c:pt>
                <c:pt idx="1369">
                  <c:v>3568.03</c:v>
                </c:pt>
                <c:pt idx="1370">
                  <c:v>3607.5</c:v>
                </c:pt>
                <c:pt idx="1371">
                  <c:v>3574.83</c:v>
                </c:pt>
                <c:pt idx="1372">
                  <c:v>3608.37</c:v>
                </c:pt>
                <c:pt idx="1373">
                  <c:v>3574.83</c:v>
                </c:pt>
                <c:pt idx="1374">
                  <c:v>3607.5</c:v>
                </c:pt>
                <c:pt idx="1375">
                  <c:v>3568.88</c:v>
                </c:pt>
                <c:pt idx="1376">
                  <c:v>3607.5</c:v>
                </c:pt>
                <c:pt idx="1377">
                  <c:v>3565.49</c:v>
                </c:pt>
                <c:pt idx="1378">
                  <c:v>3517.82</c:v>
                </c:pt>
                <c:pt idx="1379">
                  <c:v>3382.19</c:v>
                </c:pt>
                <c:pt idx="1380">
                  <c:v>3282.99</c:v>
                </c:pt>
                <c:pt idx="1381">
                  <c:v>3172.59</c:v>
                </c:pt>
                <c:pt idx="1382">
                  <c:v>3094.06</c:v>
                </c:pt>
                <c:pt idx="1383">
                  <c:v>3095.34</c:v>
                </c:pt>
                <c:pt idx="1384">
                  <c:v>2867.52</c:v>
                </c:pt>
                <c:pt idx="1385">
                  <c:v>2759.89</c:v>
                </c:pt>
                <c:pt idx="1386">
                  <c:v>2678.57</c:v>
                </c:pt>
                <c:pt idx="1387">
                  <c:v>2596.5</c:v>
                </c:pt>
                <c:pt idx="1388">
                  <c:v>2519.7399999999998</c:v>
                </c:pt>
                <c:pt idx="1389">
                  <c:v>2441.8000000000002</c:v>
                </c:pt>
                <c:pt idx="1390">
                  <c:v>2364.44</c:v>
                </c:pt>
                <c:pt idx="1391">
                  <c:v>2283.8000000000002</c:v>
                </c:pt>
                <c:pt idx="1392">
                  <c:v>2207.83</c:v>
                </c:pt>
                <c:pt idx="1393">
                  <c:v>2129.77</c:v>
                </c:pt>
                <c:pt idx="1394">
                  <c:v>2068.11</c:v>
                </c:pt>
                <c:pt idx="1395">
                  <c:v>1994.68</c:v>
                </c:pt>
                <c:pt idx="1396">
                  <c:v>1918.89</c:v>
                </c:pt>
                <c:pt idx="1397">
                  <c:v>1897.77</c:v>
                </c:pt>
                <c:pt idx="1398">
                  <c:v>1825.04</c:v>
                </c:pt>
                <c:pt idx="1399">
                  <c:v>1769.7</c:v>
                </c:pt>
                <c:pt idx="1400">
                  <c:v>1692.43</c:v>
                </c:pt>
                <c:pt idx="1401">
                  <c:v>1680.3</c:v>
                </c:pt>
                <c:pt idx="1402">
                  <c:v>1617.43</c:v>
                </c:pt>
                <c:pt idx="1403">
                  <c:v>1545.12</c:v>
                </c:pt>
                <c:pt idx="1404">
                  <c:v>1534.84</c:v>
                </c:pt>
                <c:pt idx="1405">
                  <c:v>1470.01</c:v>
                </c:pt>
                <c:pt idx="1406">
                  <c:v>1462.27</c:v>
                </c:pt>
                <c:pt idx="1407">
                  <c:v>1396.78</c:v>
                </c:pt>
                <c:pt idx="1408">
                  <c:v>1322.52</c:v>
                </c:pt>
                <c:pt idx="1409">
                  <c:v>1316.6</c:v>
                </c:pt>
                <c:pt idx="1410">
                  <c:v>1249.69</c:v>
                </c:pt>
                <c:pt idx="1411">
                  <c:v>1242.54</c:v>
                </c:pt>
                <c:pt idx="1412">
                  <c:v>1174.81</c:v>
                </c:pt>
                <c:pt idx="1413">
                  <c:v>1169.77</c:v>
                </c:pt>
                <c:pt idx="1414">
                  <c:v>1098.9000000000001</c:v>
                </c:pt>
                <c:pt idx="1415">
                  <c:v>1098.9000000000001</c:v>
                </c:pt>
                <c:pt idx="1416">
                  <c:v>1096.25</c:v>
                </c:pt>
                <c:pt idx="1417">
                  <c:v>1033.77</c:v>
                </c:pt>
                <c:pt idx="1418">
                  <c:v>1018.12</c:v>
                </c:pt>
                <c:pt idx="1419">
                  <c:v>943.57</c:v>
                </c:pt>
                <c:pt idx="1420">
                  <c:v>941.74</c:v>
                </c:pt>
                <c:pt idx="1421">
                  <c:v>941.74</c:v>
                </c:pt>
                <c:pt idx="1422">
                  <c:v>870.37</c:v>
                </c:pt>
                <c:pt idx="1423">
                  <c:v>861.57</c:v>
                </c:pt>
                <c:pt idx="1424">
                  <c:v>861.57</c:v>
                </c:pt>
                <c:pt idx="1425">
                  <c:v>786.82</c:v>
                </c:pt>
                <c:pt idx="1426">
                  <c:v>774.79</c:v>
                </c:pt>
                <c:pt idx="1427">
                  <c:v>774.79</c:v>
                </c:pt>
                <c:pt idx="1428">
                  <c:v>699.33</c:v>
                </c:pt>
                <c:pt idx="1429">
                  <c:v>699.33</c:v>
                </c:pt>
                <c:pt idx="1430">
                  <c:v>679.26</c:v>
                </c:pt>
                <c:pt idx="1431">
                  <c:v>679.26</c:v>
                </c:pt>
                <c:pt idx="1432">
                  <c:v>603.4</c:v>
                </c:pt>
                <c:pt idx="1433">
                  <c:v>603.4</c:v>
                </c:pt>
                <c:pt idx="1434">
                  <c:v>570</c:v>
                </c:pt>
                <c:pt idx="1435">
                  <c:v>570</c:v>
                </c:pt>
                <c:pt idx="1436">
                  <c:v>480.02</c:v>
                </c:pt>
                <c:pt idx="1437">
                  <c:v>480.02</c:v>
                </c:pt>
                <c:pt idx="1438">
                  <c:v>480.02</c:v>
                </c:pt>
                <c:pt idx="1439">
                  <c:v>430.27</c:v>
                </c:pt>
                <c:pt idx="1440">
                  <c:v>430.27</c:v>
                </c:pt>
                <c:pt idx="1441">
                  <c:v>430.27</c:v>
                </c:pt>
                <c:pt idx="1442">
                  <c:v>430.27</c:v>
                </c:pt>
                <c:pt idx="1443">
                  <c:v>299.13</c:v>
                </c:pt>
                <c:pt idx="1444">
                  <c:v>299.13</c:v>
                </c:pt>
                <c:pt idx="1445">
                  <c:v>299.13</c:v>
                </c:pt>
                <c:pt idx="1446">
                  <c:v>299.13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44.86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20-411F-A979-D1A9EF34A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43897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65006</c:v>
                </c:pt>
                <c:pt idx="1276">
                  <c:v>65056</c:v>
                </c:pt>
                <c:pt idx="1277">
                  <c:v>65106</c:v>
                </c:pt>
                <c:pt idx="1278">
                  <c:v>65156</c:v>
                </c:pt>
                <c:pt idx="1279">
                  <c:v>65206</c:v>
                </c:pt>
                <c:pt idx="1280">
                  <c:v>65256</c:v>
                </c:pt>
                <c:pt idx="1281">
                  <c:v>65306</c:v>
                </c:pt>
                <c:pt idx="1282">
                  <c:v>65356</c:v>
                </c:pt>
                <c:pt idx="1283">
                  <c:v>65406</c:v>
                </c:pt>
                <c:pt idx="1284">
                  <c:v>65456</c:v>
                </c:pt>
                <c:pt idx="1285">
                  <c:v>65506</c:v>
                </c:pt>
                <c:pt idx="1286">
                  <c:v>65556</c:v>
                </c:pt>
                <c:pt idx="1287">
                  <c:v>65606</c:v>
                </c:pt>
                <c:pt idx="1288">
                  <c:v>65656</c:v>
                </c:pt>
                <c:pt idx="1289">
                  <c:v>65707</c:v>
                </c:pt>
                <c:pt idx="1290">
                  <c:v>65757</c:v>
                </c:pt>
                <c:pt idx="1291">
                  <c:v>65807</c:v>
                </c:pt>
                <c:pt idx="1292">
                  <c:v>65857</c:v>
                </c:pt>
                <c:pt idx="1293">
                  <c:v>65907</c:v>
                </c:pt>
                <c:pt idx="1294">
                  <c:v>65957</c:v>
                </c:pt>
                <c:pt idx="1295">
                  <c:v>66007</c:v>
                </c:pt>
                <c:pt idx="1296">
                  <c:v>66057</c:v>
                </c:pt>
                <c:pt idx="1297">
                  <c:v>66107</c:v>
                </c:pt>
                <c:pt idx="1298">
                  <c:v>66157</c:v>
                </c:pt>
                <c:pt idx="1299">
                  <c:v>66207</c:v>
                </c:pt>
                <c:pt idx="1300">
                  <c:v>66257</c:v>
                </c:pt>
                <c:pt idx="1301">
                  <c:v>66307</c:v>
                </c:pt>
                <c:pt idx="1302">
                  <c:v>66357</c:v>
                </c:pt>
                <c:pt idx="1303">
                  <c:v>66407</c:v>
                </c:pt>
                <c:pt idx="1304">
                  <c:v>66457</c:v>
                </c:pt>
                <c:pt idx="1305">
                  <c:v>66507</c:v>
                </c:pt>
                <c:pt idx="1306">
                  <c:v>66557</c:v>
                </c:pt>
                <c:pt idx="1307">
                  <c:v>66607</c:v>
                </c:pt>
                <c:pt idx="1308">
                  <c:v>66657</c:v>
                </c:pt>
                <c:pt idx="1309">
                  <c:v>66707</c:v>
                </c:pt>
                <c:pt idx="1310">
                  <c:v>66757</c:v>
                </c:pt>
                <c:pt idx="1311">
                  <c:v>66807</c:v>
                </c:pt>
                <c:pt idx="1312">
                  <c:v>66857</c:v>
                </c:pt>
                <c:pt idx="1313">
                  <c:v>66907</c:v>
                </c:pt>
                <c:pt idx="1314">
                  <c:v>66957</c:v>
                </c:pt>
                <c:pt idx="1315">
                  <c:v>67007</c:v>
                </c:pt>
                <c:pt idx="1316">
                  <c:v>67057</c:v>
                </c:pt>
                <c:pt idx="1317">
                  <c:v>67107</c:v>
                </c:pt>
                <c:pt idx="1318">
                  <c:v>67158</c:v>
                </c:pt>
                <c:pt idx="1319">
                  <c:v>67208</c:v>
                </c:pt>
                <c:pt idx="1320">
                  <c:v>67258</c:v>
                </c:pt>
                <c:pt idx="1321">
                  <c:v>67308</c:v>
                </c:pt>
                <c:pt idx="1322">
                  <c:v>67358</c:v>
                </c:pt>
                <c:pt idx="1323">
                  <c:v>67408</c:v>
                </c:pt>
                <c:pt idx="1324">
                  <c:v>67458</c:v>
                </c:pt>
                <c:pt idx="1325">
                  <c:v>67508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70661</c:v>
                </c:pt>
                <c:pt idx="1389">
                  <c:v>70711</c:v>
                </c:pt>
                <c:pt idx="1390">
                  <c:v>70761</c:v>
                </c:pt>
                <c:pt idx="1391">
                  <c:v>70811</c:v>
                </c:pt>
                <c:pt idx="1392">
                  <c:v>70861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73563</c:v>
                </c:pt>
                <c:pt idx="1447">
                  <c:v>74734</c:v>
                </c:pt>
                <c:pt idx="1448">
                  <c:v>74784</c:v>
                </c:pt>
                <c:pt idx="1449">
                  <c:v>74834</c:v>
                </c:pt>
                <c:pt idx="1450">
                  <c:v>74884</c:v>
                </c:pt>
                <c:pt idx="1451">
                  <c:v>74934</c:v>
                </c:pt>
                <c:pt idx="1452">
                  <c:v>74984</c:v>
                </c:pt>
                <c:pt idx="1453">
                  <c:v>75034</c:v>
                </c:pt>
                <c:pt idx="1454">
                  <c:v>75084</c:v>
                </c:pt>
                <c:pt idx="1455">
                  <c:v>75134</c:v>
                </c:pt>
                <c:pt idx="1456">
                  <c:v>75184</c:v>
                </c:pt>
                <c:pt idx="1457">
                  <c:v>75234</c:v>
                </c:pt>
                <c:pt idx="1458">
                  <c:v>75284</c:v>
                </c:pt>
                <c:pt idx="1459">
                  <c:v>75334</c:v>
                </c:pt>
                <c:pt idx="1460">
                  <c:v>75384</c:v>
                </c:pt>
                <c:pt idx="1461">
                  <c:v>75435</c:v>
                </c:pt>
                <c:pt idx="1462">
                  <c:v>75485</c:v>
                </c:pt>
                <c:pt idx="1463">
                  <c:v>75535</c:v>
                </c:pt>
                <c:pt idx="1464">
                  <c:v>75585</c:v>
                </c:pt>
                <c:pt idx="1465">
                  <c:v>75635</c:v>
                </c:pt>
                <c:pt idx="1466">
                  <c:v>75685</c:v>
                </c:pt>
                <c:pt idx="1467">
                  <c:v>75735</c:v>
                </c:pt>
                <c:pt idx="1468">
                  <c:v>75785</c:v>
                </c:pt>
                <c:pt idx="1469">
                  <c:v>75835</c:v>
                </c:pt>
                <c:pt idx="1470">
                  <c:v>75885</c:v>
                </c:pt>
                <c:pt idx="1471">
                  <c:v>75935</c:v>
                </c:pt>
                <c:pt idx="1472">
                  <c:v>75985</c:v>
                </c:pt>
                <c:pt idx="1473">
                  <c:v>76035</c:v>
                </c:pt>
                <c:pt idx="1474">
                  <c:v>76085</c:v>
                </c:pt>
                <c:pt idx="1475">
                  <c:v>76135</c:v>
                </c:pt>
                <c:pt idx="1476">
                  <c:v>76185</c:v>
                </c:pt>
                <c:pt idx="1477">
                  <c:v>76235</c:v>
                </c:pt>
                <c:pt idx="1478">
                  <c:v>76285</c:v>
                </c:pt>
                <c:pt idx="1479">
                  <c:v>76335</c:v>
                </c:pt>
                <c:pt idx="1480">
                  <c:v>76385</c:v>
                </c:pt>
                <c:pt idx="1481">
                  <c:v>76435</c:v>
                </c:pt>
                <c:pt idx="1482">
                  <c:v>76485</c:v>
                </c:pt>
                <c:pt idx="1483">
                  <c:v>76535</c:v>
                </c:pt>
                <c:pt idx="1484">
                  <c:v>76585</c:v>
                </c:pt>
                <c:pt idx="1485">
                  <c:v>76635</c:v>
                </c:pt>
                <c:pt idx="1486">
                  <c:v>76685</c:v>
                </c:pt>
                <c:pt idx="1487">
                  <c:v>76735</c:v>
                </c:pt>
                <c:pt idx="1488">
                  <c:v>76785</c:v>
                </c:pt>
                <c:pt idx="1489">
                  <c:v>76835</c:v>
                </c:pt>
                <c:pt idx="1490">
                  <c:v>76886</c:v>
                </c:pt>
                <c:pt idx="1491">
                  <c:v>76936</c:v>
                </c:pt>
                <c:pt idx="1492">
                  <c:v>76986</c:v>
                </c:pt>
                <c:pt idx="1493">
                  <c:v>77036</c:v>
                </c:pt>
                <c:pt idx="1494">
                  <c:v>77086</c:v>
                </c:pt>
                <c:pt idx="1495">
                  <c:v>77136</c:v>
                </c:pt>
                <c:pt idx="1496">
                  <c:v>77186</c:v>
                </c:pt>
                <c:pt idx="1497">
                  <c:v>77236</c:v>
                </c:pt>
                <c:pt idx="1498">
                  <c:v>77286</c:v>
                </c:pt>
                <c:pt idx="1499">
                  <c:v>77336</c:v>
                </c:pt>
                <c:pt idx="1500">
                  <c:v>77386</c:v>
                </c:pt>
                <c:pt idx="1501">
                  <c:v>77436</c:v>
                </c:pt>
                <c:pt idx="1502">
                  <c:v>77486</c:v>
                </c:pt>
                <c:pt idx="1503">
                  <c:v>77536</c:v>
                </c:pt>
                <c:pt idx="1504">
                  <c:v>77586</c:v>
                </c:pt>
                <c:pt idx="1505">
                  <c:v>77636</c:v>
                </c:pt>
                <c:pt idx="1506">
                  <c:v>77686</c:v>
                </c:pt>
                <c:pt idx="1507">
                  <c:v>77736</c:v>
                </c:pt>
                <c:pt idx="1508">
                  <c:v>77786</c:v>
                </c:pt>
                <c:pt idx="1509">
                  <c:v>77836</c:v>
                </c:pt>
                <c:pt idx="1510">
                  <c:v>77886</c:v>
                </c:pt>
                <c:pt idx="1511">
                  <c:v>77936</c:v>
                </c:pt>
                <c:pt idx="1512">
                  <c:v>77986</c:v>
                </c:pt>
                <c:pt idx="1513">
                  <c:v>78036</c:v>
                </c:pt>
                <c:pt idx="1514">
                  <c:v>78086</c:v>
                </c:pt>
                <c:pt idx="1515">
                  <c:v>78136</c:v>
                </c:pt>
                <c:pt idx="1516">
                  <c:v>78186</c:v>
                </c:pt>
                <c:pt idx="1517">
                  <c:v>78236</c:v>
                </c:pt>
                <c:pt idx="1518">
                  <c:v>78286</c:v>
                </c:pt>
                <c:pt idx="1519">
                  <c:v>78336</c:v>
                </c:pt>
                <c:pt idx="1520">
                  <c:v>78386</c:v>
                </c:pt>
                <c:pt idx="1521">
                  <c:v>78436</c:v>
                </c:pt>
                <c:pt idx="1522">
                  <c:v>78486</c:v>
                </c:pt>
                <c:pt idx="1523">
                  <c:v>78536</c:v>
                </c:pt>
                <c:pt idx="1524">
                  <c:v>78586</c:v>
                </c:pt>
                <c:pt idx="1525">
                  <c:v>78636</c:v>
                </c:pt>
                <c:pt idx="1526">
                  <c:v>78686</c:v>
                </c:pt>
                <c:pt idx="1527">
                  <c:v>78736</c:v>
                </c:pt>
                <c:pt idx="1528">
                  <c:v>78786</c:v>
                </c:pt>
                <c:pt idx="1529">
                  <c:v>78836</c:v>
                </c:pt>
                <c:pt idx="1530">
                  <c:v>78886</c:v>
                </c:pt>
                <c:pt idx="1531">
                  <c:v>78936</c:v>
                </c:pt>
                <c:pt idx="1532">
                  <c:v>78986</c:v>
                </c:pt>
                <c:pt idx="1533">
                  <c:v>79036</c:v>
                </c:pt>
                <c:pt idx="1534">
                  <c:v>79086</c:v>
                </c:pt>
                <c:pt idx="1535">
                  <c:v>79136</c:v>
                </c:pt>
                <c:pt idx="1536">
                  <c:v>79186</c:v>
                </c:pt>
                <c:pt idx="1537">
                  <c:v>79236</c:v>
                </c:pt>
                <c:pt idx="1538">
                  <c:v>79286</c:v>
                </c:pt>
                <c:pt idx="1539">
                  <c:v>79336</c:v>
                </c:pt>
                <c:pt idx="1540">
                  <c:v>79386</c:v>
                </c:pt>
                <c:pt idx="1541">
                  <c:v>79436</c:v>
                </c:pt>
                <c:pt idx="1542">
                  <c:v>79486</c:v>
                </c:pt>
                <c:pt idx="1543">
                  <c:v>79536</c:v>
                </c:pt>
                <c:pt idx="1544">
                  <c:v>79586</c:v>
                </c:pt>
                <c:pt idx="1545">
                  <c:v>79636</c:v>
                </c:pt>
                <c:pt idx="1546">
                  <c:v>79686</c:v>
                </c:pt>
                <c:pt idx="1547">
                  <c:v>79736</c:v>
                </c:pt>
                <c:pt idx="1548">
                  <c:v>79787</c:v>
                </c:pt>
                <c:pt idx="1549">
                  <c:v>79837</c:v>
                </c:pt>
                <c:pt idx="1550">
                  <c:v>79887</c:v>
                </c:pt>
                <c:pt idx="1551">
                  <c:v>79937</c:v>
                </c:pt>
                <c:pt idx="1552">
                  <c:v>79987</c:v>
                </c:pt>
                <c:pt idx="1553">
                  <c:v>80037</c:v>
                </c:pt>
                <c:pt idx="1554">
                  <c:v>80087</c:v>
                </c:pt>
                <c:pt idx="1555">
                  <c:v>80137</c:v>
                </c:pt>
                <c:pt idx="1556">
                  <c:v>80187</c:v>
                </c:pt>
                <c:pt idx="1557">
                  <c:v>80237</c:v>
                </c:pt>
                <c:pt idx="1558">
                  <c:v>80287</c:v>
                </c:pt>
                <c:pt idx="1559">
                  <c:v>80337</c:v>
                </c:pt>
                <c:pt idx="1560">
                  <c:v>80387</c:v>
                </c:pt>
                <c:pt idx="1561">
                  <c:v>80437</c:v>
                </c:pt>
                <c:pt idx="1562">
                  <c:v>80487</c:v>
                </c:pt>
                <c:pt idx="1563">
                  <c:v>80537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479.55</c:v>
                </c:pt>
                <c:pt idx="189">
                  <c:v>944.88</c:v>
                </c:pt>
                <c:pt idx="190">
                  <c:v>944.88</c:v>
                </c:pt>
                <c:pt idx="191">
                  <c:v>965.81</c:v>
                </c:pt>
                <c:pt idx="192">
                  <c:v>1432.8</c:v>
                </c:pt>
                <c:pt idx="193">
                  <c:v>1692.81</c:v>
                </c:pt>
                <c:pt idx="194">
                  <c:v>1932.99</c:v>
                </c:pt>
                <c:pt idx="195">
                  <c:v>1951.35</c:v>
                </c:pt>
                <c:pt idx="196">
                  <c:v>2228.83</c:v>
                </c:pt>
                <c:pt idx="197">
                  <c:v>2438.63</c:v>
                </c:pt>
                <c:pt idx="198">
                  <c:v>2906.41</c:v>
                </c:pt>
                <c:pt idx="199">
                  <c:v>3096.61</c:v>
                </c:pt>
                <c:pt idx="200">
                  <c:v>3277.97</c:v>
                </c:pt>
                <c:pt idx="201">
                  <c:v>3613.59</c:v>
                </c:pt>
                <c:pt idx="202">
                  <c:v>3714.71</c:v>
                </c:pt>
                <c:pt idx="203">
                  <c:v>3702.79</c:v>
                </c:pt>
                <c:pt idx="204">
                  <c:v>3670.17</c:v>
                </c:pt>
                <c:pt idx="205">
                  <c:v>3657.64</c:v>
                </c:pt>
                <c:pt idx="206">
                  <c:v>3591.95</c:v>
                </c:pt>
                <c:pt idx="207">
                  <c:v>3654.08</c:v>
                </c:pt>
                <c:pt idx="208">
                  <c:v>3615.33</c:v>
                </c:pt>
                <c:pt idx="209">
                  <c:v>3635.48</c:v>
                </c:pt>
                <c:pt idx="210">
                  <c:v>3581.66</c:v>
                </c:pt>
                <c:pt idx="211">
                  <c:v>3606.64</c:v>
                </c:pt>
                <c:pt idx="212">
                  <c:v>3583.37</c:v>
                </c:pt>
                <c:pt idx="213">
                  <c:v>3618.82</c:v>
                </c:pt>
                <c:pt idx="214">
                  <c:v>3568.03</c:v>
                </c:pt>
                <c:pt idx="215">
                  <c:v>3628.45</c:v>
                </c:pt>
                <c:pt idx="216">
                  <c:v>3591.95</c:v>
                </c:pt>
                <c:pt idx="217">
                  <c:v>3632.84</c:v>
                </c:pt>
                <c:pt idx="218">
                  <c:v>3520.3</c:v>
                </c:pt>
                <c:pt idx="219">
                  <c:v>3628.45</c:v>
                </c:pt>
                <c:pt idx="220">
                  <c:v>3581.66</c:v>
                </c:pt>
                <c:pt idx="221">
                  <c:v>3617.94</c:v>
                </c:pt>
                <c:pt idx="222">
                  <c:v>3581.66</c:v>
                </c:pt>
                <c:pt idx="223">
                  <c:v>3628.45</c:v>
                </c:pt>
                <c:pt idx="224">
                  <c:v>3591.95</c:v>
                </c:pt>
                <c:pt idx="225">
                  <c:v>3624.06</c:v>
                </c:pt>
                <c:pt idx="226">
                  <c:v>3562.1</c:v>
                </c:pt>
                <c:pt idx="227">
                  <c:v>3624.94</c:v>
                </c:pt>
                <c:pt idx="228">
                  <c:v>3590.23</c:v>
                </c:pt>
                <c:pt idx="229">
                  <c:v>3605.77</c:v>
                </c:pt>
                <c:pt idx="230">
                  <c:v>3569.73</c:v>
                </c:pt>
                <c:pt idx="231">
                  <c:v>3608.37</c:v>
                </c:pt>
                <c:pt idx="232">
                  <c:v>3581.66</c:v>
                </c:pt>
                <c:pt idx="233">
                  <c:v>3624.94</c:v>
                </c:pt>
                <c:pt idx="234">
                  <c:v>3591.09</c:v>
                </c:pt>
                <c:pt idx="235">
                  <c:v>3624.94</c:v>
                </c:pt>
                <c:pt idx="236">
                  <c:v>3591.95</c:v>
                </c:pt>
                <c:pt idx="237">
                  <c:v>3624.06</c:v>
                </c:pt>
                <c:pt idx="238">
                  <c:v>3581.66</c:v>
                </c:pt>
                <c:pt idx="239">
                  <c:v>3607.5</c:v>
                </c:pt>
                <c:pt idx="240">
                  <c:v>3585.09</c:v>
                </c:pt>
                <c:pt idx="241">
                  <c:v>3632.84</c:v>
                </c:pt>
                <c:pt idx="242">
                  <c:v>3601.44</c:v>
                </c:pt>
                <c:pt idx="243">
                  <c:v>3624.94</c:v>
                </c:pt>
                <c:pt idx="244">
                  <c:v>3591.09</c:v>
                </c:pt>
                <c:pt idx="245">
                  <c:v>3616.2</c:v>
                </c:pt>
                <c:pt idx="246">
                  <c:v>3580.81</c:v>
                </c:pt>
                <c:pt idx="247">
                  <c:v>3617.94</c:v>
                </c:pt>
                <c:pt idx="248">
                  <c:v>3580.81</c:v>
                </c:pt>
                <c:pt idx="249">
                  <c:v>3624.94</c:v>
                </c:pt>
                <c:pt idx="250">
                  <c:v>3592.81</c:v>
                </c:pt>
                <c:pt idx="251">
                  <c:v>3632.84</c:v>
                </c:pt>
                <c:pt idx="252">
                  <c:v>3591.95</c:v>
                </c:pt>
                <c:pt idx="253">
                  <c:v>3624.94</c:v>
                </c:pt>
                <c:pt idx="254">
                  <c:v>3581.66</c:v>
                </c:pt>
                <c:pt idx="255">
                  <c:v>3618.82</c:v>
                </c:pt>
                <c:pt idx="256">
                  <c:v>3571.43</c:v>
                </c:pt>
                <c:pt idx="257">
                  <c:v>3597.98</c:v>
                </c:pt>
                <c:pt idx="258">
                  <c:v>3581.66</c:v>
                </c:pt>
                <c:pt idx="259">
                  <c:v>3640.78</c:v>
                </c:pt>
                <c:pt idx="260">
                  <c:v>3602.31</c:v>
                </c:pt>
                <c:pt idx="261">
                  <c:v>3625.82</c:v>
                </c:pt>
                <c:pt idx="262">
                  <c:v>3579.95</c:v>
                </c:pt>
                <c:pt idx="263">
                  <c:v>3617.07</c:v>
                </c:pt>
                <c:pt idx="264">
                  <c:v>3564.64</c:v>
                </c:pt>
                <c:pt idx="265">
                  <c:v>3607.5</c:v>
                </c:pt>
                <c:pt idx="266">
                  <c:v>3582.52</c:v>
                </c:pt>
                <c:pt idx="267">
                  <c:v>3631.08</c:v>
                </c:pt>
                <c:pt idx="268">
                  <c:v>3580.81</c:v>
                </c:pt>
                <c:pt idx="269">
                  <c:v>3639.01</c:v>
                </c:pt>
                <c:pt idx="270">
                  <c:v>3591.95</c:v>
                </c:pt>
                <c:pt idx="271">
                  <c:v>3616.2</c:v>
                </c:pt>
                <c:pt idx="272">
                  <c:v>3581.66</c:v>
                </c:pt>
                <c:pt idx="273">
                  <c:v>3616.2</c:v>
                </c:pt>
                <c:pt idx="274">
                  <c:v>3591.95</c:v>
                </c:pt>
                <c:pt idx="275">
                  <c:v>3625.82</c:v>
                </c:pt>
                <c:pt idx="276">
                  <c:v>3581.66</c:v>
                </c:pt>
                <c:pt idx="277">
                  <c:v>3628.45</c:v>
                </c:pt>
                <c:pt idx="278">
                  <c:v>3580.81</c:v>
                </c:pt>
                <c:pt idx="279">
                  <c:v>3607.5</c:v>
                </c:pt>
                <c:pt idx="280">
                  <c:v>3581.66</c:v>
                </c:pt>
                <c:pt idx="281">
                  <c:v>3639.01</c:v>
                </c:pt>
                <c:pt idx="282">
                  <c:v>3591.09</c:v>
                </c:pt>
                <c:pt idx="283">
                  <c:v>3633.72</c:v>
                </c:pt>
                <c:pt idx="284">
                  <c:v>3581.66</c:v>
                </c:pt>
                <c:pt idx="285">
                  <c:v>3616.2</c:v>
                </c:pt>
                <c:pt idx="286">
                  <c:v>3581.66</c:v>
                </c:pt>
                <c:pt idx="287">
                  <c:v>3608.37</c:v>
                </c:pt>
                <c:pt idx="288">
                  <c:v>3580.81</c:v>
                </c:pt>
                <c:pt idx="289">
                  <c:v>3624.94</c:v>
                </c:pt>
                <c:pt idx="290">
                  <c:v>3582.52</c:v>
                </c:pt>
                <c:pt idx="291">
                  <c:v>3633.72</c:v>
                </c:pt>
                <c:pt idx="292">
                  <c:v>3591.95</c:v>
                </c:pt>
                <c:pt idx="293">
                  <c:v>3628.45</c:v>
                </c:pt>
                <c:pt idx="294">
                  <c:v>3591.09</c:v>
                </c:pt>
                <c:pt idx="295">
                  <c:v>3617.94</c:v>
                </c:pt>
                <c:pt idx="296">
                  <c:v>3590.23</c:v>
                </c:pt>
                <c:pt idx="297">
                  <c:v>3617.07</c:v>
                </c:pt>
                <c:pt idx="298">
                  <c:v>3579.95</c:v>
                </c:pt>
                <c:pt idx="299">
                  <c:v>3617.07</c:v>
                </c:pt>
                <c:pt idx="300">
                  <c:v>3579.95</c:v>
                </c:pt>
                <c:pt idx="301">
                  <c:v>3639.89</c:v>
                </c:pt>
                <c:pt idx="302">
                  <c:v>3595.4</c:v>
                </c:pt>
                <c:pt idx="303">
                  <c:v>3626.69</c:v>
                </c:pt>
                <c:pt idx="304">
                  <c:v>3591.95</c:v>
                </c:pt>
                <c:pt idx="305">
                  <c:v>3626.69</c:v>
                </c:pt>
                <c:pt idx="306">
                  <c:v>3579.95</c:v>
                </c:pt>
                <c:pt idx="307">
                  <c:v>3627.57</c:v>
                </c:pt>
                <c:pt idx="308">
                  <c:v>3580.81</c:v>
                </c:pt>
                <c:pt idx="309">
                  <c:v>3617.07</c:v>
                </c:pt>
                <c:pt idx="310">
                  <c:v>3573.13</c:v>
                </c:pt>
                <c:pt idx="311">
                  <c:v>3618.82</c:v>
                </c:pt>
                <c:pt idx="312">
                  <c:v>3590.23</c:v>
                </c:pt>
                <c:pt idx="313">
                  <c:v>3627.57</c:v>
                </c:pt>
                <c:pt idx="314">
                  <c:v>3580.81</c:v>
                </c:pt>
                <c:pt idx="315">
                  <c:v>3615.33</c:v>
                </c:pt>
                <c:pt idx="316">
                  <c:v>3581.66</c:v>
                </c:pt>
                <c:pt idx="317">
                  <c:v>3628.45</c:v>
                </c:pt>
                <c:pt idx="318">
                  <c:v>3581.66</c:v>
                </c:pt>
                <c:pt idx="319">
                  <c:v>3617.94</c:v>
                </c:pt>
                <c:pt idx="320">
                  <c:v>3581.66</c:v>
                </c:pt>
                <c:pt idx="321">
                  <c:v>3624.06</c:v>
                </c:pt>
                <c:pt idx="322">
                  <c:v>3581.66</c:v>
                </c:pt>
                <c:pt idx="323">
                  <c:v>3624.94</c:v>
                </c:pt>
                <c:pt idx="324">
                  <c:v>3591.95</c:v>
                </c:pt>
                <c:pt idx="325">
                  <c:v>3605.77</c:v>
                </c:pt>
                <c:pt idx="326">
                  <c:v>3576.54</c:v>
                </c:pt>
                <c:pt idx="327">
                  <c:v>3580.81</c:v>
                </c:pt>
                <c:pt idx="328">
                  <c:v>3544.42</c:v>
                </c:pt>
                <c:pt idx="329">
                  <c:v>3544.42</c:v>
                </c:pt>
                <c:pt idx="330">
                  <c:v>3544.42</c:v>
                </c:pt>
                <c:pt idx="331">
                  <c:v>3493.25</c:v>
                </c:pt>
                <c:pt idx="332">
                  <c:v>3544.42</c:v>
                </c:pt>
                <c:pt idx="333">
                  <c:v>3545.26</c:v>
                </c:pt>
                <c:pt idx="334">
                  <c:v>3630.2</c:v>
                </c:pt>
                <c:pt idx="335">
                  <c:v>3545.26</c:v>
                </c:pt>
                <c:pt idx="336">
                  <c:v>3543.59</c:v>
                </c:pt>
                <c:pt idx="337">
                  <c:v>3579.1</c:v>
                </c:pt>
                <c:pt idx="338">
                  <c:v>3629.32</c:v>
                </c:pt>
                <c:pt idx="339">
                  <c:v>3545.26</c:v>
                </c:pt>
                <c:pt idx="340">
                  <c:v>3546.1</c:v>
                </c:pt>
                <c:pt idx="341">
                  <c:v>3545.26</c:v>
                </c:pt>
                <c:pt idx="342">
                  <c:v>3545.26</c:v>
                </c:pt>
                <c:pt idx="343">
                  <c:v>3545.26</c:v>
                </c:pt>
                <c:pt idx="344">
                  <c:v>3545.26</c:v>
                </c:pt>
                <c:pt idx="345">
                  <c:v>3574.83</c:v>
                </c:pt>
                <c:pt idx="346">
                  <c:v>3612.72</c:v>
                </c:pt>
                <c:pt idx="347">
                  <c:v>3572.28</c:v>
                </c:pt>
                <c:pt idx="348">
                  <c:v>3598.85</c:v>
                </c:pt>
                <c:pt idx="349">
                  <c:v>3568.03</c:v>
                </c:pt>
                <c:pt idx="350">
                  <c:v>3629.32</c:v>
                </c:pt>
                <c:pt idx="351">
                  <c:v>3591.95</c:v>
                </c:pt>
                <c:pt idx="352">
                  <c:v>3631.96</c:v>
                </c:pt>
                <c:pt idx="353">
                  <c:v>3582.52</c:v>
                </c:pt>
                <c:pt idx="354">
                  <c:v>3617.94</c:v>
                </c:pt>
                <c:pt idx="355">
                  <c:v>3580.81</c:v>
                </c:pt>
                <c:pt idx="356">
                  <c:v>3607.5</c:v>
                </c:pt>
                <c:pt idx="357">
                  <c:v>3576.54</c:v>
                </c:pt>
                <c:pt idx="358">
                  <c:v>3624.06</c:v>
                </c:pt>
                <c:pt idx="359">
                  <c:v>3590.23</c:v>
                </c:pt>
                <c:pt idx="360">
                  <c:v>3632.84</c:v>
                </c:pt>
                <c:pt idx="361">
                  <c:v>3580.81</c:v>
                </c:pt>
                <c:pt idx="362">
                  <c:v>3608.37</c:v>
                </c:pt>
                <c:pt idx="363">
                  <c:v>3583.37</c:v>
                </c:pt>
                <c:pt idx="364">
                  <c:v>3617.94</c:v>
                </c:pt>
                <c:pt idx="365">
                  <c:v>3579.95</c:v>
                </c:pt>
                <c:pt idx="366">
                  <c:v>3617.07</c:v>
                </c:pt>
                <c:pt idx="367">
                  <c:v>3566.33</c:v>
                </c:pt>
                <c:pt idx="368">
                  <c:v>3617.07</c:v>
                </c:pt>
                <c:pt idx="369">
                  <c:v>3580.81</c:v>
                </c:pt>
                <c:pt idx="370">
                  <c:v>3627.57</c:v>
                </c:pt>
                <c:pt idx="371">
                  <c:v>3591.09</c:v>
                </c:pt>
                <c:pt idx="372">
                  <c:v>3624.94</c:v>
                </c:pt>
                <c:pt idx="373">
                  <c:v>3591.95</c:v>
                </c:pt>
                <c:pt idx="374">
                  <c:v>3615.33</c:v>
                </c:pt>
                <c:pt idx="375">
                  <c:v>3567.18</c:v>
                </c:pt>
                <c:pt idx="376">
                  <c:v>3597.98</c:v>
                </c:pt>
                <c:pt idx="377">
                  <c:v>3574.83</c:v>
                </c:pt>
                <c:pt idx="378">
                  <c:v>3629.32</c:v>
                </c:pt>
                <c:pt idx="379">
                  <c:v>3580.81</c:v>
                </c:pt>
                <c:pt idx="380">
                  <c:v>3627.57</c:v>
                </c:pt>
                <c:pt idx="381">
                  <c:v>3591.09</c:v>
                </c:pt>
                <c:pt idx="382">
                  <c:v>3624.06</c:v>
                </c:pt>
                <c:pt idx="383">
                  <c:v>3581.66</c:v>
                </c:pt>
                <c:pt idx="384">
                  <c:v>3616.2</c:v>
                </c:pt>
                <c:pt idx="385">
                  <c:v>3581.66</c:v>
                </c:pt>
                <c:pt idx="386">
                  <c:v>3618.82</c:v>
                </c:pt>
                <c:pt idx="387">
                  <c:v>3546.1</c:v>
                </c:pt>
                <c:pt idx="388">
                  <c:v>3616.2</c:v>
                </c:pt>
                <c:pt idx="389">
                  <c:v>3581.66</c:v>
                </c:pt>
                <c:pt idx="390">
                  <c:v>3624.94</c:v>
                </c:pt>
                <c:pt idx="391">
                  <c:v>3581.66</c:v>
                </c:pt>
                <c:pt idx="392">
                  <c:v>3607.5</c:v>
                </c:pt>
                <c:pt idx="393">
                  <c:v>3576.54</c:v>
                </c:pt>
                <c:pt idx="394">
                  <c:v>3608.37</c:v>
                </c:pt>
                <c:pt idx="395">
                  <c:v>3591.09</c:v>
                </c:pt>
                <c:pt idx="396">
                  <c:v>3612.72</c:v>
                </c:pt>
                <c:pt idx="397">
                  <c:v>3591.95</c:v>
                </c:pt>
                <c:pt idx="398">
                  <c:v>3624.06</c:v>
                </c:pt>
                <c:pt idx="399">
                  <c:v>3582.52</c:v>
                </c:pt>
                <c:pt idx="400">
                  <c:v>3629.32</c:v>
                </c:pt>
                <c:pt idx="401">
                  <c:v>3582.52</c:v>
                </c:pt>
                <c:pt idx="402">
                  <c:v>3616.2</c:v>
                </c:pt>
                <c:pt idx="403">
                  <c:v>3585.09</c:v>
                </c:pt>
                <c:pt idx="404">
                  <c:v>3607.5</c:v>
                </c:pt>
                <c:pt idx="405">
                  <c:v>3571.43</c:v>
                </c:pt>
                <c:pt idx="406">
                  <c:v>3618.82</c:v>
                </c:pt>
                <c:pt idx="407">
                  <c:v>3581.66</c:v>
                </c:pt>
                <c:pt idx="408">
                  <c:v>3628.45</c:v>
                </c:pt>
                <c:pt idx="409">
                  <c:v>3581.66</c:v>
                </c:pt>
                <c:pt idx="410">
                  <c:v>3608.37</c:v>
                </c:pt>
                <c:pt idx="411">
                  <c:v>3581.66</c:v>
                </c:pt>
                <c:pt idx="412">
                  <c:v>3628.45</c:v>
                </c:pt>
                <c:pt idx="413">
                  <c:v>3572.28</c:v>
                </c:pt>
                <c:pt idx="414">
                  <c:v>3587.66</c:v>
                </c:pt>
                <c:pt idx="415">
                  <c:v>3565.49</c:v>
                </c:pt>
                <c:pt idx="416">
                  <c:v>3617.94</c:v>
                </c:pt>
                <c:pt idx="417">
                  <c:v>3581.66</c:v>
                </c:pt>
                <c:pt idx="418">
                  <c:v>3628.45</c:v>
                </c:pt>
                <c:pt idx="419">
                  <c:v>3591.95</c:v>
                </c:pt>
                <c:pt idx="420">
                  <c:v>3615.33</c:v>
                </c:pt>
                <c:pt idx="421">
                  <c:v>3576.54</c:v>
                </c:pt>
                <c:pt idx="422">
                  <c:v>3597.12</c:v>
                </c:pt>
                <c:pt idx="423">
                  <c:v>3574.83</c:v>
                </c:pt>
                <c:pt idx="424">
                  <c:v>3607.5</c:v>
                </c:pt>
                <c:pt idx="425">
                  <c:v>3580.81</c:v>
                </c:pt>
                <c:pt idx="426">
                  <c:v>3606.64</c:v>
                </c:pt>
                <c:pt idx="427">
                  <c:v>3584.23</c:v>
                </c:pt>
                <c:pt idx="428">
                  <c:v>3617.07</c:v>
                </c:pt>
                <c:pt idx="429">
                  <c:v>3580.81</c:v>
                </c:pt>
                <c:pt idx="430">
                  <c:v>3626.69</c:v>
                </c:pt>
                <c:pt idx="431">
                  <c:v>3579.95</c:v>
                </c:pt>
                <c:pt idx="432">
                  <c:v>3617.07</c:v>
                </c:pt>
                <c:pt idx="433">
                  <c:v>3567.18</c:v>
                </c:pt>
                <c:pt idx="434">
                  <c:v>3607.5</c:v>
                </c:pt>
                <c:pt idx="435">
                  <c:v>3585.09</c:v>
                </c:pt>
                <c:pt idx="436">
                  <c:v>3617.94</c:v>
                </c:pt>
                <c:pt idx="437">
                  <c:v>3581.66</c:v>
                </c:pt>
                <c:pt idx="438">
                  <c:v>3618.82</c:v>
                </c:pt>
                <c:pt idx="439">
                  <c:v>3581.66</c:v>
                </c:pt>
                <c:pt idx="440">
                  <c:v>3618.82</c:v>
                </c:pt>
                <c:pt idx="441">
                  <c:v>3581.66</c:v>
                </c:pt>
                <c:pt idx="442">
                  <c:v>3597.12</c:v>
                </c:pt>
                <c:pt idx="443">
                  <c:v>3606.64</c:v>
                </c:pt>
                <c:pt idx="444">
                  <c:v>3490</c:v>
                </c:pt>
                <c:pt idx="445">
                  <c:v>3544.42</c:v>
                </c:pt>
                <c:pt idx="446">
                  <c:v>3545.26</c:v>
                </c:pt>
                <c:pt idx="447">
                  <c:v>3545.26</c:v>
                </c:pt>
                <c:pt idx="448">
                  <c:v>3545.26</c:v>
                </c:pt>
                <c:pt idx="449">
                  <c:v>3545.26</c:v>
                </c:pt>
                <c:pt idx="450">
                  <c:v>3573.98</c:v>
                </c:pt>
                <c:pt idx="451">
                  <c:v>3598.85</c:v>
                </c:pt>
                <c:pt idx="452">
                  <c:v>3573.13</c:v>
                </c:pt>
                <c:pt idx="453">
                  <c:v>3617.94</c:v>
                </c:pt>
                <c:pt idx="454">
                  <c:v>3590.23</c:v>
                </c:pt>
                <c:pt idx="455">
                  <c:v>3628.45</c:v>
                </c:pt>
                <c:pt idx="456">
                  <c:v>3591.95</c:v>
                </c:pt>
                <c:pt idx="457">
                  <c:v>3575.69</c:v>
                </c:pt>
                <c:pt idx="458">
                  <c:v>3536.9</c:v>
                </c:pt>
                <c:pt idx="459">
                  <c:v>3597.12</c:v>
                </c:pt>
                <c:pt idx="460">
                  <c:v>3458.61</c:v>
                </c:pt>
                <c:pt idx="461">
                  <c:v>3615.33</c:v>
                </c:pt>
                <c:pt idx="462">
                  <c:v>3579.95</c:v>
                </c:pt>
                <c:pt idx="463">
                  <c:v>3624.06</c:v>
                </c:pt>
                <c:pt idx="464">
                  <c:v>3582.52</c:v>
                </c:pt>
                <c:pt idx="465">
                  <c:v>3617.94</c:v>
                </c:pt>
                <c:pt idx="466">
                  <c:v>3576.54</c:v>
                </c:pt>
                <c:pt idx="467">
                  <c:v>3608.37</c:v>
                </c:pt>
                <c:pt idx="468">
                  <c:v>3574.83</c:v>
                </c:pt>
                <c:pt idx="469">
                  <c:v>3597.12</c:v>
                </c:pt>
                <c:pt idx="470">
                  <c:v>3565.49</c:v>
                </c:pt>
                <c:pt idx="471">
                  <c:v>3608.37</c:v>
                </c:pt>
                <c:pt idx="472">
                  <c:v>3584.23</c:v>
                </c:pt>
                <c:pt idx="473">
                  <c:v>3608.37</c:v>
                </c:pt>
                <c:pt idx="474">
                  <c:v>3576.54</c:v>
                </c:pt>
                <c:pt idx="475">
                  <c:v>3617.94</c:v>
                </c:pt>
                <c:pt idx="476">
                  <c:v>3571.43</c:v>
                </c:pt>
                <c:pt idx="477">
                  <c:v>3608.37</c:v>
                </c:pt>
                <c:pt idx="478">
                  <c:v>3567.18</c:v>
                </c:pt>
                <c:pt idx="479">
                  <c:v>3610.11</c:v>
                </c:pt>
                <c:pt idx="480">
                  <c:v>3581.66</c:v>
                </c:pt>
                <c:pt idx="481">
                  <c:v>3624.94</c:v>
                </c:pt>
                <c:pt idx="482">
                  <c:v>3590.23</c:v>
                </c:pt>
                <c:pt idx="483">
                  <c:v>3616.2</c:v>
                </c:pt>
                <c:pt idx="484">
                  <c:v>3575.69</c:v>
                </c:pt>
                <c:pt idx="485">
                  <c:v>3607.5</c:v>
                </c:pt>
                <c:pt idx="486">
                  <c:v>3568.88</c:v>
                </c:pt>
                <c:pt idx="487">
                  <c:v>3618.82</c:v>
                </c:pt>
                <c:pt idx="488">
                  <c:v>3591.09</c:v>
                </c:pt>
                <c:pt idx="489">
                  <c:v>3618.82</c:v>
                </c:pt>
                <c:pt idx="490">
                  <c:v>3571.43</c:v>
                </c:pt>
                <c:pt idx="491">
                  <c:v>3608.37</c:v>
                </c:pt>
                <c:pt idx="492">
                  <c:v>3570.58</c:v>
                </c:pt>
                <c:pt idx="493">
                  <c:v>3606.64</c:v>
                </c:pt>
                <c:pt idx="494">
                  <c:v>3567.18</c:v>
                </c:pt>
                <c:pt idx="495">
                  <c:v>3617.94</c:v>
                </c:pt>
                <c:pt idx="496">
                  <c:v>3581.66</c:v>
                </c:pt>
                <c:pt idx="497">
                  <c:v>3587.66</c:v>
                </c:pt>
                <c:pt idx="498">
                  <c:v>3565.49</c:v>
                </c:pt>
                <c:pt idx="499">
                  <c:v>3606.64</c:v>
                </c:pt>
                <c:pt idx="500">
                  <c:v>3569.73</c:v>
                </c:pt>
                <c:pt idx="501">
                  <c:v>3618.82</c:v>
                </c:pt>
                <c:pt idx="502">
                  <c:v>3572.28</c:v>
                </c:pt>
                <c:pt idx="503">
                  <c:v>3618.82</c:v>
                </c:pt>
                <c:pt idx="504">
                  <c:v>3571.43</c:v>
                </c:pt>
                <c:pt idx="505">
                  <c:v>3607.5</c:v>
                </c:pt>
                <c:pt idx="506">
                  <c:v>3571.43</c:v>
                </c:pt>
                <c:pt idx="507">
                  <c:v>3618.82</c:v>
                </c:pt>
                <c:pt idx="508">
                  <c:v>3581.66</c:v>
                </c:pt>
                <c:pt idx="509">
                  <c:v>3607.5</c:v>
                </c:pt>
                <c:pt idx="510">
                  <c:v>3597.12</c:v>
                </c:pt>
                <c:pt idx="511">
                  <c:v>3545.26</c:v>
                </c:pt>
                <c:pt idx="512">
                  <c:v>3543.59</c:v>
                </c:pt>
                <c:pt idx="513">
                  <c:v>3545.26</c:v>
                </c:pt>
                <c:pt idx="514">
                  <c:v>3546.1</c:v>
                </c:pt>
                <c:pt idx="515">
                  <c:v>3545.26</c:v>
                </c:pt>
                <c:pt idx="516">
                  <c:v>3546.1</c:v>
                </c:pt>
                <c:pt idx="517">
                  <c:v>3545.26</c:v>
                </c:pt>
                <c:pt idx="518">
                  <c:v>3545.26</c:v>
                </c:pt>
                <c:pt idx="519">
                  <c:v>3587.66</c:v>
                </c:pt>
                <c:pt idx="520">
                  <c:v>3605.77</c:v>
                </c:pt>
                <c:pt idx="521">
                  <c:v>3573.98</c:v>
                </c:pt>
                <c:pt idx="522">
                  <c:v>3615.33</c:v>
                </c:pt>
                <c:pt idx="523">
                  <c:v>3571.43</c:v>
                </c:pt>
                <c:pt idx="524">
                  <c:v>3597.98</c:v>
                </c:pt>
                <c:pt idx="525">
                  <c:v>3563.79</c:v>
                </c:pt>
                <c:pt idx="526">
                  <c:v>3607.5</c:v>
                </c:pt>
                <c:pt idx="527">
                  <c:v>3576.54</c:v>
                </c:pt>
                <c:pt idx="528">
                  <c:v>3617.94</c:v>
                </c:pt>
                <c:pt idx="529">
                  <c:v>3572.28</c:v>
                </c:pt>
                <c:pt idx="530">
                  <c:v>3618.82</c:v>
                </c:pt>
                <c:pt idx="531">
                  <c:v>3571.43</c:v>
                </c:pt>
                <c:pt idx="532">
                  <c:v>3608.37</c:v>
                </c:pt>
                <c:pt idx="533">
                  <c:v>3575.69</c:v>
                </c:pt>
                <c:pt idx="534">
                  <c:v>3596.26</c:v>
                </c:pt>
                <c:pt idx="535">
                  <c:v>3576.54</c:v>
                </c:pt>
                <c:pt idx="536">
                  <c:v>3618.82</c:v>
                </c:pt>
                <c:pt idx="537">
                  <c:v>3580.81</c:v>
                </c:pt>
                <c:pt idx="538">
                  <c:v>3607.5</c:v>
                </c:pt>
                <c:pt idx="539">
                  <c:v>3573.98</c:v>
                </c:pt>
                <c:pt idx="540">
                  <c:v>3617.94</c:v>
                </c:pt>
                <c:pt idx="541">
                  <c:v>3581.66</c:v>
                </c:pt>
                <c:pt idx="542">
                  <c:v>3617.94</c:v>
                </c:pt>
                <c:pt idx="543">
                  <c:v>3571.43</c:v>
                </c:pt>
                <c:pt idx="544">
                  <c:v>3608.37</c:v>
                </c:pt>
                <c:pt idx="545">
                  <c:v>3576.54</c:v>
                </c:pt>
                <c:pt idx="546">
                  <c:v>3608.37</c:v>
                </c:pt>
                <c:pt idx="547">
                  <c:v>3580.81</c:v>
                </c:pt>
                <c:pt idx="548">
                  <c:v>3617.94</c:v>
                </c:pt>
                <c:pt idx="549">
                  <c:v>3606.64</c:v>
                </c:pt>
                <c:pt idx="550">
                  <c:v>3597.12</c:v>
                </c:pt>
                <c:pt idx="551">
                  <c:v>3573.98</c:v>
                </c:pt>
                <c:pt idx="552">
                  <c:v>3607.5</c:v>
                </c:pt>
                <c:pt idx="553">
                  <c:v>3571.43</c:v>
                </c:pt>
                <c:pt idx="554">
                  <c:v>3617.94</c:v>
                </c:pt>
                <c:pt idx="555">
                  <c:v>3581.66</c:v>
                </c:pt>
                <c:pt idx="556">
                  <c:v>3617.94</c:v>
                </c:pt>
                <c:pt idx="557">
                  <c:v>3597.12</c:v>
                </c:pt>
                <c:pt idx="558">
                  <c:v>3608.37</c:v>
                </c:pt>
                <c:pt idx="559">
                  <c:v>3573.13</c:v>
                </c:pt>
                <c:pt idx="560">
                  <c:v>3607.5</c:v>
                </c:pt>
                <c:pt idx="561">
                  <c:v>3581.66</c:v>
                </c:pt>
                <c:pt idx="562">
                  <c:v>3624.94</c:v>
                </c:pt>
                <c:pt idx="563">
                  <c:v>3580.81</c:v>
                </c:pt>
                <c:pt idx="564">
                  <c:v>3605.77</c:v>
                </c:pt>
                <c:pt idx="565">
                  <c:v>3576.54</c:v>
                </c:pt>
                <c:pt idx="566">
                  <c:v>3608.37</c:v>
                </c:pt>
                <c:pt idx="567">
                  <c:v>3568.88</c:v>
                </c:pt>
                <c:pt idx="568">
                  <c:v>3618.82</c:v>
                </c:pt>
                <c:pt idx="569">
                  <c:v>3571.43</c:v>
                </c:pt>
                <c:pt idx="570">
                  <c:v>3588.52</c:v>
                </c:pt>
                <c:pt idx="571">
                  <c:v>3564.64</c:v>
                </c:pt>
                <c:pt idx="572">
                  <c:v>3617.94</c:v>
                </c:pt>
                <c:pt idx="573">
                  <c:v>3640.78</c:v>
                </c:pt>
                <c:pt idx="574">
                  <c:v>3616.2</c:v>
                </c:pt>
                <c:pt idx="575">
                  <c:v>3581.66</c:v>
                </c:pt>
                <c:pt idx="576">
                  <c:v>3628.45</c:v>
                </c:pt>
                <c:pt idx="577">
                  <c:v>3581.66</c:v>
                </c:pt>
                <c:pt idx="578">
                  <c:v>3608.37</c:v>
                </c:pt>
                <c:pt idx="579">
                  <c:v>3557.03</c:v>
                </c:pt>
                <c:pt idx="580">
                  <c:v>3609.24</c:v>
                </c:pt>
                <c:pt idx="581">
                  <c:v>3609.24</c:v>
                </c:pt>
                <c:pt idx="582">
                  <c:v>3543.59</c:v>
                </c:pt>
                <c:pt idx="583">
                  <c:v>3543.59</c:v>
                </c:pt>
                <c:pt idx="584">
                  <c:v>3543.59</c:v>
                </c:pt>
                <c:pt idx="585">
                  <c:v>3544.42</c:v>
                </c:pt>
                <c:pt idx="586">
                  <c:v>3544.42</c:v>
                </c:pt>
                <c:pt idx="587">
                  <c:v>3604.04</c:v>
                </c:pt>
                <c:pt idx="588">
                  <c:v>3574.83</c:v>
                </c:pt>
                <c:pt idx="589">
                  <c:v>3608.37</c:v>
                </c:pt>
                <c:pt idx="590">
                  <c:v>3576.54</c:v>
                </c:pt>
                <c:pt idx="591">
                  <c:v>3607.5</c:v>
                </c:pt>
                <c:pt idx="592">
                  <c:v>3568.03</c:v>
                </c:pt>
                <c:pt idx="593">
                  <c:v>3608.37</c:v>
                </c:pt>
                <c:pt idx="594">
                  <c:v>3581.66</c:v>
                </c:pt>
                <c:pt idx="595">
                  <c:v>3597.98</c:v>
                </c:pt>
                <c:pt idx="596">
                  <c:v>3544.42</c:v>
                </c:pt>
                <c:pt idx="597">
                  <c:v>3518.65</c:v>
                </c:pt>
                <c:pt idx="598">
                  <c:v>3571.43</c:v>
                </c:pt>
                <c:pt idx="599">
                  <c:v>3608.37</c:v>
                </c:pt>
                <c:pt idx="600">
                  <c:v>3581.66</c:v>
                </c:pt>
                <c:pt idx="601">
                  <c:v>3608.37</c:v>
                </c:pt>
                <c:pt idx="602">
                  <c:v>3568.88</c:v>
                </c:pt>
                <c:pt idx="603">
                  <c:v>3606.64</c:v>
                </c:pt>
                <c:pt idx="604">
                  <c:v>3567.18</c:v>
                </c:pt>
                <c:pt idx="605">
                  <c:v>3618.82</c:v>
                </c:pt>
                <c:pt idx="606">
                  <c:v>3571.43</c:v>
                </c:pt>
                <c:pt idx="607">
                  <c:v>3597.98</c:v>
                </c:pt>
                <c:pt idx="608">
                  <c:v>3568.03</c:v>
                </c:pt>
                <c:pt idx="609">
                  <c:v>3596.26</c:v>
                </c:pt>
                <c:pt idx="610">
                  <c:v>3570.58</c:v>
                </c:pt>
                <c:pt idx="611">
                  <c:v>3617.07</c:v>
                </c:pt>
                <c:pt idx="612">
                  <c:v>3575.69</c:v>
                </c:pt>
                <c:pt idx="613">
                  <c:v>3608.37</c:v>
                </c:pt>
                <c:pt idx="614">
                  <c:v>3557.87</c:v>
                </c:pt>
                <c:pt idx="615">
                  <c:v>3599.71</c:v>
                </c:pt>
                <c:pt idx="616">
                  <c:v>3570.58</c:v>
                </c:pt>
                <c:pt idx="617">
                  <c:v>3617.94</c:v>
                </c:pt>
                <c:pt idx="618">
                  <c:v>3580.81</c:v>
                </c:pt>
                <c:pt idx="619">
                  <c:v>3606.64</c:v>
                </c:pt>
                <c:pt idx="620">
                  <c:v>3567.18</c:v>
                </c:pt>
                <c:pt idx="621">
                  <c:v>3597.98</c:v>
                </c:pt>
                <c:pt idx="622">
                  <c:v>3558.72</c:v>
                </c:pt>
                <c:pt idx="623">
                  <c:v>3608.37</c:v>
                </c:pt>
                <c:pt idx="624">
                  <c:v>3576.54</c:v>
                </c:pt>
                <c:pt idx="625">
                  <c:v>3607.5</c:v>
                </c:pt>
                <c:pt idx="626">
                  <c:v>3567.18</c:v>
                </c:pt>
                <c:pt idx="627">
                  <c:v>3617.07</c:v>
                </c:pt>
                <c:pt idx="628">
                  <c:v>3579.95</c:v>
                </c:pt>
                <c:pt idx="629">
                  <c:v>3616.2</c:v>
                </c:pt>
                <c:pt idx="630">
                  <c:v>3593.67</c:v>
                </c:pt>
                <c:pt idx="631">
                  <c:v>3606.64</c:v>
                </c:pt>
                <c:pt idx="632">
                  <c:v>3569.73</c:v>
                </c:pt>
                <c:pt idx="633">
                  <c:v>3618.82</c:v>
                </c:pt>
                <c:pt idx="634">
                  <c:v>3568.88</c:v>
                </c:pt>
                <c:pt idx="635">
                  <c:v>3568.88</c:v>
                </c:pt>
                <c:pt idx="636">
                  <c:v>3562.95</c:v>
                </c:pt>
                <c:pt idx="637">
                  <c:v>3618.82</c:v>
                </c:pt>
                <c:pt idx="638">
                  <c:v>3585.09</c:v>
                </c:pt>
                <c:pt idx="639">
                  <c:v>3616.2</c:v>
                </c:pt>
                <c:pt idx="640">
                  <c:v>3617.94</c:v>
                </c:pt>
                <c:pt idx="641">
                  <c:v>3545.26</c:v>
                </c:pt>
                <c:pt idx="642">
                  <c:v>3544.42</c:v>
                </c:pt>
                <c:pt idx="643">
                  <c:v>3545.26</c:v>
                </c:pt>
                <c:pt idx="644">
                  <c:v>3544.42</c:v>
                </c:pt>
                <c:pt idx="645">
                  <c:v>3546.1</c:v>
                </c:pt>
                <c:pt idx="646">
                  <c:v>3554.5</c:v>
                </c:pt>
                <c:pt idx="647">
                  <c:v>3565.49</c:v>
                </c:pt>
                <c:pt idx="648">
                  <c:v>3615.33</c:v>
                </c:pt>
                <c:pt idx="649">
                  <c:v>3581.66</c:v>
                </c:pt>
                <c:pt idx="650">
                  <c:v>3610.11</c:v>
                </c:pt>
                <c:pt idx="651">
                  <c:v>3581.66</c:v>
                </c:pt>
                <c:pt idx="652">
                  <c:v>3596.26</c:v>
                </c:pt>
                <c:pt idx="653">
                  <c:v>3557.87</c:v>
                </c:pt>
                <c:pt idx="654">
                  <c:v>3598.85</c:v>
                </c:pt>
                <c:pt idx="655">
                  <c:v>3581.66</c:v>
                </c:pt>
                <c:pt idx="656">
                  <c:v>3618.82</c:v>
                </c:pt>
                <c:pt idx="657">
                  <c:v>3557.03</c:v>
                </c:pt>
                <c:pt idx="658">
                  <c:v>3588.52</c:v>
                </c:pt>
                <c:pt idx="659">
                  <c:v>3565.49</c:v>
                </c:pt>
                <c:pt idx="660">
                  <c:v>3618.82</c:v>
                </c:pt>
                <c:pt idx="661">
                  <c:v>3581.66</c:v>
                </c:pt>
                <c:pt idx="662">
                  <c:v>3597.98</c:v>
                </c:pt>
                <c:pt idx="663">
                  <c:v>3565.49</c:v>
                </c:pt>
                <c:pt idx="664">
                  <c:v>3597.12</c:v>
                </c:pt>
                <c:pt idx="665">
                  <c:v>3583.37</c:v>
                </c:pt>
                <c:pt idx="666">
                  <c:v>3606.64</c:v>
                </c:pt>
                <c:pt idx="667">
                  <c:v>3580.81</c:v>
                </c:pt>
                <c:pt idx="668">
                  <c:v>3607.5</c:v>
                </c:pt>
                <c:pt idx="669">
                  <c:v>3576.54</c:v>
                </c:pt>
                <c:pt idx="670">
                  <c:v>3609.24</c:v>
                </c:pt>
                <c:pt idx="671">
                  <c:v>3571.43</c:v>
                </c:pt>
                <c:pt idx="672">
                  <c:v>3597.98</c:v>
                </c:pt>
                <c:pt idx="673">
                  <c:v>3576.54</c:v>
                </c:pt>
                <c:pt idx="674">
                  <c:v>3618.82</c:v>
                </c:pt>
                <c:pt idx="675">
                  <c:v>3567.18</c:v>
                </c:pt>
                <c:pt idx="676">
                  <c:v>3628.45</c:v>
                </c:pt>
                <c:pt idx="677">
                  <c:v>3579.95</c:v>
                </c:pt>
                <c:pt idx="678">
                  <c:v>3597.98</c:v>
                </c:pt>
                <c:pt idx="679">
                  <c:v>3597.98</c:v>
                </c:pt>
                <c:pt idx="680">
                  <c:v>3618.82</c:v>
                </c:pt>
                <c:pt idx="681">
                  <c:v>3581.66</c:v>
                </c:pt>
                <c:pt idx="682">
                  <c:v>3607.5</c:v>
                </c:pt>
                <c:pt idx="683">
                  <c:v>3571.43</c:v>
                </c:pt>
                <c:pt idx="684">
                  <c:v>3617.94</c:v>
                </c:pt>
                <c:pt idx="685">
                  <c:v>3581.66</c:v>
                </c:pt>
                <c:pt idx="686">
                  <c:v>3609.24</c:v>
                </c:pt>
                <c:pt idx="687">
                  <c:v>3555.34</c:v>
                </c:pt>
                <c:pt idx="688">
                  <c:v>3606.64</c:v>
                </c:pt>
                <c:pt idx="689">
                  <c:v>3579.95</c:v>
                </c:pt>
                <c:pt idx="690">
                  <c:v>3614.46</c:v>
                </c:pt>
                <c:pt idx="691">
                  <c:v>3580.81</c:v>
                </c:pt>
                <c:pt idx="692">
                  <c:v>3606.64</c:v>
                </c:pt>
                <c:pt idx="693">
                  <c:v>3567.18</c:v>
                </c:pt>
                <c:pt idx="694">
                  <c:v>3599.71</c:v>
                </c:pt>
                <c:pt idx="695">
                  <c:v>3568.03</c:v>
                </c:pt>
                <c:pt idx="696">
                  <c:v>3629.32</c:v>
                </c:pt>
                <c:pt idx="697">
                  <c:v>3571.43</c:v>
                </c:pt>
                <c:pt idx="698">
                  <c:v>3598.85</c:v>
                </c:pt>
                <c:pt idx="699">
                  <c:v>3574.83</c:v>
                </c:pt>
                <c:pt idx="700">
                  <c:v>3627.57</c:v>
                </c:pt>
                <c:pt idx="701">
                  <c:v>3583.37</c:v>
                </c:pt>
                <c:pt idx="702">
                  <c:v>3547.78</c:v>
                </c:pt>
                <c:pt idx="703">
                  <c:v>3569.73</c:v>
                </c:pt>
                <c:pt idx="704">
                  <c:v>3608.37</c:v>
                </c:pt>
                <c:pt idx="705">
                  <c:v>3571.43</c:v>
                </c:pt>
                <c:pt idx="706">
                  <c:v>3618.82</c:v>
                </c:pt>
                <c:pt idx="707">
                  <c:v>3584.23</c:v>
                </c:pt>
                <c:pt idx="708">
                  <c:v>3618.82</c:v>
                </c:pt>
                <c:pt idx="709">
                  <c:v>3582.52</c:v>
                </c:pt>
                <c:pt idx="710">
                  <c:v>3579.95</c:v>
                </c:pt>
                <c:pt idx="711">
                  <c:v>3545.26</c:v>
                </c:pt>
                <c:pt idx="712">
                  <c:v>3545.26</c:v>
                </c:pt>
                <c:pt idx="713">
                  <c:v>3546.1</c:v>
                </c:pt>
                <c:pt idx="714">
                  <c:v>3544.42</c:v>
                </c:pt>
                <c:pt idx="715">
                  <c:v>3544.42</c:v>
                </c:pt>
                <c:pt idx="716">
                  <c:v>3572.28</c:v>
                </c:pt>
                <c:pt idx="717">
                  <c:v>3628.45</c:v>
                </c:pt>
                <c:pt idx="718">
                  <c:v>3581.66</c:v>
                </c:pt>
                <c:pt idx="719">
                  <c:v>3623.19</c:v>
                </c:pt>
                <c:pt idx="720">
                  <c:v>3581.66</c:v>
                </c:pt>
                <c:pt idx="721">
                  <c:v>3623.19</c:v>
                </c:pt>
                <c:pt idx="722">
                  <c:v>3581.66</c:v>
                </c:pt>
                <c:pt idx="723">
                  <c:v>3617.94</c:v>
                </c:pt>
                <c:pt idx="724">
                  <c:v>3571.43</c:v>
                </c:pt>
                <c:pt idx="725">
                  <c:v>3628.45</c:v>
                </c:pt>
                <c:pt idx="726">
                  <c:v>3561.25</c:v>
                </c:pt>
                <c:pt idx="727">
                  <c:v>3607.5</c:v>
                </c:pt>
                <c:pt idx="728">
                  <c:v>3575.69</c:v>
                </c:pt>
                <c:pt idx="729">
                  <c:v>3627.57</c:v>
                </c:pt>
                <c:pt idx="730">
                  <c:v>3580.81</c:v>
                </c:pt>
                <c:pt idx="731">
                  <c:v>3616.2</c:v>
                </c:pt>
                <c:pt idx="732">
                  <c:v>3567.18</c:v>
                </c:pt>
                <c:pt idx="733">
                  <c:v>3617.07</c:v>
                </c:pt>
                <c:pt idx="734">
                  <c:v>3570.58</c:v>
                </c:pt>
                <c:pt idx="735">
                  <c:v>3597.98</c:v>
                </c:pt>
                <c:pt idx="736">
                  <c:v>3568.03</c:v>
                </c:pt>
                <c:pt idx="737">
                  <c:v>3608.37</c:v>
                </c:pt>
                <c:pt idx="738">
                  <c:v>3576.54</c:v>
                </c:pt>
                <c:pt idx="739">
                  <c:v>3617.94</c:v>
                </c:pt>
                <c:pt idx="740">
                  <c:v>3590.23</c:v>
                </c:pt>
                <c:pt idx="741">
                  <c:v>3617.94</c:v>
                </c:pt>
                <c:pt idx="742">
                  <c:v>3567.18</c:v>
                </c:pt>
                <c:pt idx="743">
                  <c:v>3608.37</c:v>
                </c:pt>
                <c:pt idx="744">
                  <c:v>3579.95</c:v>
                </c:pt>
                <c:pt idx="745">
                  <c:v>3628.45</c:v>
                </c:pt>
                <c:pt idx="746">
                  <c:v>3580.81</c:v>
                </c:pt>
                <c:pt idx="747">
                  <c:v>3597.98</c:v>
                </c:pt>
                <c:pt idx="748">
                  <c:v>3576.54</c:v>
                </c:pt>
                <c:pt idx="749">
                  <c:v>3618.82</c:v>
                </c:pt>
                <c:pt idx="750">
                  <c:v>3581.66</c:v>
                </c:pt>
                <c:pt idx="751">
                  <c:v>3640.78</c:v>
                </c:pt>
                <c:pt idx="752">
                  <c:v>3573.98</c:v>
                </c:pt>
                <c:pt idx="753">
                  <c:v>3617.94</c:v>
                </c:pt>
                <c:pt idx="754">
                  <c:v>3575.69</c:v>
                </c:pt>
                <c:pt idx="755">
                  <c:v>3606.64</c:v>
                </c:pt>
                <c:pt idx="756">
                  <c:v>3567.18</c:v>
                </c:pt>
                <c:pt idx="757">
                  <c:v>3608.37</c:v>
                </c:pt>
                <c:pt idx="758">
                  <c:v>3557.87</c:v>
                </c:pt>
                <c:pt idx="759">
                  <c:v>3640.78</c:v>
                </c:pt>
                <c:pt idx="760">
                  <c:v>3582.52</c:v>
                </c:pt>
                <c:pt idx="761">
                  <c:v>3618.82</c:v>
                </c:pt>
                <c:pt idx="762">
                  <c:v>3567.18</c:v>
                </c:pt>
                <c:pt idx="763">
                  <c:v>3606.64</c:v>
                </c:pt>
                <c:pt idx="764">
                  <c:v>3574.83</c:v>
                </c:pt>
                <c:pt idx="765">
                  <c:v>3617.94</c:v>
                </c:pt>
                <c:pt idx="766">
                  <c:v>3571.43</c:v>
                </c:pt>
                <c:pt idx="767">
                  <c:v>3619.69</c:v>
                </c:pt>
                <c:pt idx="768">
                  <c:v>3581.66</c:v>
                </c:pt>
                <c:pt idx="769">
                  <c:v>3618.82</c:v>
                </c:pt>
                <c:pt idx="770">
                  <c:v>3582.52</c:v>
                </c:pt>
                <c:pt idx="771">
                  <c:v>3608.37</c:v>
                </c:pt>
                <c:pt idx="772">
                  <c:v>3560.41</c:v>
                </c:pt>
                <c:pt idx="773">
                  <c:v>3608.37</c:v>
                </c:pt>
                <c:pt idx="774">
                  <c:v>3575.69</c:v>
                </c:pt>
                <c:pt idx="775">
                  <c:v>3618.82</c:v>
                </c:pt>
                <c:pt idx="776">
                  <c:v>3583.37</c:v>
                </c:pt>
                <c:pt idx="777">
                  <c:v>3606.64</c:v>
                </c:pt>
                <c:pt idx="778">
                  <c:v>3576.54</c:v>
                </c:pt>
                <c:pt idx="779">
                  <c:v>3597.98</c:v>
                </c:pt>
                <c:pt idx="780">
                  <c:v>3551.98</c:v>
                </c:pt>
                <c:pt idx="781">
                  <c:v>3596.26</c:v>
                </c:pt>
                <c:pt idx="782">
                  <c:v>3607.5</c:v>
                </c:pt>
                <c:pt idx="783">
                  <c:v>3546.1</c:v>
                </c:pt>
                <c:pt idx="784">
                  <c:v>3544.42</c:v>
                </c:pt>
                <c:pt idx="785">
                  <c:v>3546.1</c:v>
                </c:pt>
                <c:pt idx="786">
                  <c:v>3439.58</c:v>
                </c:pt>
                <c:pt idx="787">
                  <c:v>3367.76</c:v>
                </c:pt>
                <c:pt idx="788">
                  <c:v>3487.56</c:v>
                </c:pt>
                <c:pt idx="789">
                  <c:v>3461.01</c:v>
                </c:pt>
                <c:pt idx="790">
                  <c:v>3561.25</c:v>
                </c:pt>
                <c:pt idx="791">
                  <c:v>3527.75</c:v>
                </c:pt>
                <c:pt idx="792">
                  <c:v>3597.12</c:v>
                </c:pt>
                <c:pt idx="793">
                  <c:v>3541.91</c:v>
                </c:pt>
                <c:pt idx="794">
                  <c:v>3578.24</c:v>
                </c:pt>
                <c:pt idx="795">
                  <c:v>3517</c:v>
                </c:pt>
                <c:pt idx="796">
                  <c:v>3581.66</c:v>
                </c:pt>
                <c:pt idx="797">
                  <c:v>3581.66</c:v>
                </c:pt>
                <c:pt idx="798">
                  <c:v>3546.1</c:v>
                </c:pt>
                <c:pt idx="799">
                  <c:v>3545.26</c:v>
                </c:pt>
                <c:pt idx="800">
                  <c:v>3544.42</c:v>
                </c:pt>
                <c:pt idx="801">
                  <c:v>3585.94</c:v>
                </c:pt>
                <c:pt idx="802">
                  <c:v>3535.23</c:v>
                </c:pt>
                <c:pt idx="803">
                  <c:v>3589.38</c:v>
                </c:pt>
                <c:pt idx="804">
                  <c:v>3540.24</c:v>
                </c:pt>
                <c:pt idx="805">
                  <c:v>3578.24</c:v>
                </c:pt>
                <c:pt idx="806">
                  <c:v>3536.07</c:v>
                </c:pt>
                <c:pt idx="807">
                  <c:v>3568.03</c:v>
                </c:pt>
                <c:pt idx="808">
                  <c:v>3526.92</c:v>
                </c:pt>
                <c:pt idx="809">
                  <c:v>3588.52</c:v>
                </c:pt>
                <c:pt idx="810">
                  <c:v>3546.94</c:v>
                </c:pt>
                <c:pt idx="811">
                  <c:v>3597.98</c:v>
                </c:pt>
                <c:pt idx="812">
                  <c:v>3557.03</c:v>
                </c:pt>
                <c:pt idx="813">
                  <c:v>3598.85</c:v>
                </c:pt>
                <c:pt idx="814">
                  <c:v>3556.19</c:v>
                </c:pt>
                <c:pt idx="815">
                  <c:v>3597.98</c:v>
                </c:pt>
                <c:pt idx="816">
                  <c:v>3546.94</c:v>
                </c:pt>
                <c:pt idx="817">
                  <c:v>3587.66</c:v>
                </c:pt>
                <c:pt idx="818">
                  <c:v>3546.94</c:v>
                </c:pt>
                <c:pt idx="819">
                  <c:v>3597.98</c:v>
                </c:pt>
                <c:pt idx="820">
                  <c:v>3548.62</c:v>
                </c:pt>
                <c:pt idx="821">
                  <c:v>3589.38</c:v>
                </c:pt>
                <c:pt idx="822">
                  <c:v>3555.34</c:v>
                </c:pt>
                <c:pt idx="823">
                  <c:v>3589.38</c:v>
                </c:pt>
                <c:pt idx="824">
                  <c:v>3599.71</c:v>
                </c:pt>
                <c:pt idx="825">
                  <c:v>3546.1</c:v>
                </c:pt>
                <c:pt idx="826">
                  <c:v>3591.09</c:v>
                </c:pt>
                <c:pt idx="827">
                  <c:v>3541.91</c:v>
                </c:pt>
                <c:pt idx="828">
                  <c:v>3596.26</c:v>
                </c:pt>
                <c:pt idx="829">
                  <c:v>3557.87</c:v>
                </c:pt>
                <c:pt idx="830">
                  <c:v>3597.98</c:v>
                </c:pt>
                <c:pt idx="831">
                  <c:v>3558.72</c:v>
                </c:pt>
                <c:pt idx="832">
                  <c:v>3610.11</c:v>
                </c:pt>
                <c:pt idx="833">
                  <c:v>3549.46</c:v>
                </c:pt>
                <c:pt idx="834">
                  <c:v>3598.85</c:v>
                </c:pt>
                <c:pt idx="835">
                  <c:v>3536.9</c:v>
                </c:pt>
                <c:pt idx="836">
                  <c:v>3579.1</c:v>
                </c:pt>
                <c:pt idx="837">
                  <c:v>3547.78</c:v>
                </c:pt>
                <c:pt idx="838">
                  <c:v>3589.38</c:v>
                </c:pt>
                <c:pt idx="839">
                  <c:v>3546.1</c:v>
                </c:pt>
                <c:pt idx="840">
                  <c:v>3601.44</c:v>
                </c:pt>
                <c:pt idx="841">
                  <c:v>3548.62</c:v>
                </c:pt>
                <c:pt idx="842">
                  <c:v>3598.85</c:v>
                </c:pt>
                <c:pt idx="843">
                  <c:v>3546.94</c:v>
                </c:pt>
                <c:pt idx="844">
                  <c:v>3587.66</c:v>
                </c:pt>
                <c:pt idx="845">
                  <c:v>3546.1</c:v>
                </c:pt>
                <c:pt idx="846">
                  <c:v>3599.71</c:v>
                </c:pt>
                <c:pt idx="847">
                  <c:v>3555.34</c:v>
                </c:pt>
                <c:pt idx="848">
                  <c:v>3581.66</c:v>
                </c:pt>
                <c:pt idx="849">
                  <c:v>3545.26</c:v>
                </c:pt>
                <c:pt idx="850">
                  <c:v>3598.85</c:v>
                </c:pt>
                <c:pt idx="851">
                  <c:v>3545.26</c:v>
                </c:pt>
                <c:pt idx="852">
                  <c:v>3579.1</c:v>
                </c:pt>
                <c:pt idx="853">
                  <c:v>3549.46</c:v>
                </c:pt>
                <c:pt idx="854">
                  <c:v>3546.94</c:v>
                </c:pt>
                <c:pt idx="855">
                  <c:v>3545.26</c:v>
                </c:pt>
                <c:pt idx="856">
                  <c:v>3541.91</c:v>
                </c:pt>
                <c:pt idx="857">
                  <c:v>3543.59</c:v>
                </c:pt>
                <c:pt idx="858">
                  <c:v>3557.87</c:v>
                </c:pt>
                <c:pt idx="859">
                  <c:v>3603.17</c:v>
                </c:pt>
                <c:pt idx="860">
                  <c:v>3560.41</c:v>
                </c:pt>
                <c:pt idx="861">
                  <c:v>3577.39</c:v>
                </c:pt>
                <c:pt idx="862">
                  <c:v>3546.94</c:v>
                </c:pt>
                <c:pt idx="863">
                  <c:v>3588.52</c:v>
                </c:pt>
                <c:pt idx="864">
                  <c:v>3579.1</c:v>
                </c:pt>
                <c:pt idx="865">
                  <c:v>3588.52</c:v>
                </c:pt>
                <c:pt idx="866">
                  <c:v>3565.49</c:v>
                </c:pt>
                <c:pt idx="867">
                  <c:v>3589.38</c:v>
                </c:pt>
                <c:pt idx="868">
                  <c:v>3547.78</c:v>
                </c:pt>
                <c:pt idx="869">
                  <c:v>3579.1</c:v>
                </c:pt>
                <c:pt idx="870">
                  <c:v>3526.09</c:v>
                </c:pt>
                <c:pt idx="871">
                  <c:v>3579.1</c:v>
                </c:pt>
                <c:pt idx="872">
                  <c:v>3544.42</c:v>
                </c:pt>
                <c:pt idx="873">
                  <c:v>3599.71</c:v>
                </c:pt>
                <c:pt idx="874">
                  <c:v>3557.03</c:v>
                </c:pt>
                <c:pt idx="875">
                  <c:v>3597.98</c:v>
                </c:pt>
                <c:pt idx="876">
                  <c:v>3549.46</c:v>
                </c:pt>
                <c:pt idx="877">
                  <c:v>3589.38</c:v>
                </c:pt>
                <c:pt idx="878">
                  <c:v>3546.1</c:v>
                </c:pt>
                <c:pt idx="879">
                  <c:v>3589.38</c:v>
                </c:pt>
                <c:pt idx="880">
                  <c:v>3607.5</c:v>
                </c:pt>
                <c:pt idx="881">
                  <c:v>3589.38</c:v>
                </c:pt>
                <c:pt idx="882">
                  <c:v>3549.46</c:v>
                </c:pt>
                <c:pt idx="883">
                  <c:v>3568.03</c:v>
                </c:pt>
                <c:pt idx="884">
                  <c:v>3561.25</c:v>
                </c:pt>
                <c:pt idx="885">
                  <c:v>3546.1</c:v>
                </c:pt>
                <c:pt idx="886">
                  <c:v>3545.26</c:v>
                </c:pt>
                <c:pt idx="887">
                  <c:v>3546.1</c:v>
                </c:pt>
                <c:pt idx="888">
                  <c:v>3493.25</c:v>
                </c:pt>
                <c:pt idx="889">
                  <c:v>3557.87</c:v>
                </c:pt>
                <c:pt idx="890">
                  <c:v>3599.71</c:v>
                </c:pt>
                <c:pt idx="891">
                  <c:v>3551.98</c:v>
                </c:pt>
                <c:pt idx="892">
                  <c:v>3587.66</c:v>
                </c:pt>
                <c:pt idx="893">
                  <c:v>3541.91</c:v>
                </c:pt>
                <c:pt idx="894">
                  <c:v>3598.85</c:v>
                </c:pt>
                <c:pt idx="895">
                  <c:v>3556.19</c:v>
                </c:pt>
                <c:pt idx="896">
                  <c:v>3540.24</c:v>
                </c:pt>
                <c:pt idx="897">
                  <c:v>3556.19</c:v>
                </c:pt>
                <c:pt idx="898">
                  <c:v>3589.38</c:v>
                </c:pt>
                <c:pt idx="899">
                  <c:v>3531.9</c:v>
                </c:pt>
                <c:pt idx="900">
                  <c:v>3579.95</c:v>
                </c:pt>
                <c:pt idx="901">
                  <c:v>3546.1</c:v>
                </c:pt>
                <c:pt idx="902">
                  <c:v>3589.38</c:v>
                </c:pt>
                <c:pt idx="903">
                  <c:v>3546.94</c:v>
                </c:pt>
                <c:pt idx="904">
                  <c:v>3559.56</c:v>
                </c:pt>
                <c:pt idx="905">
                  <c:v>3557.03</c:v>
                </c:pt>
                <c:pt idx="906">
                  <c:v>3588.52</c:v>
                </c:pt>
                <c:pt idx="907">
                  <c:v>3546.94</c:v>
                </c:pt>
                <c:pt idx="908">
                  <c:v>3589.38</c:v>
                </c:pt>
                <c:pt idx="909">
                  <c:v>3556.19</c:v>
                </c:pt>
                <c:pt idx="910">
                  <c:v>3589.38</c:v>
                </c:pt>
                <c:pt idx="911">
                  <c:v>3545.26</c:v>
                </c:pt>
                <c:pt idx="912">
                  <c:v>3535.23</c:v>
                </c:pt>
                <c:pt idx="913">
                  <c:v>3545.26</c:v>
                </c:pt>
                <c:pt idx="914">
                  <c:v>3544.42</c:v>
                </c:pt>
                <c:pt idx="915">
                  <c:v>3737.85</c:v>
                </c:pt>
                <c:pt idx="916">
                  <c:v>3544.42</c:v>
                </c:pt>
                <c:pt idx="917">
                  <c:v>3602.31</c:v>
                </c:pt>
                <c:pt idx="918">
                  <c:v>3566.33</c:v>
                </c:pt>
                <c:pt idx="919">
                  <c:v>3589.38</c:v>
                </c:pt>
                <c:pt idx="920">
                  <c:v>3550.3</c:v>
                </c:pt>
                <c:pt idx="921">
                  <c:v>3599.71</c:v>
                </c:pt>
                <c:pt idx="922">
                  <c:v>3546.1</c:v>
                </c:pt>
                <c:pt idx="923">
                  <c:v>3599.71</c:v>
                </c:pt>
                <c:pt idx="924">
                  <c:v>3556.19</c:v>
                </c:pt>
                <c:pt idx="925">
                  <c:v>3598.85</c:v>
                </c:pt>
                <c:pt idx="926">
                  <c:v>3557.87</c:v>
                </c:pt>
                <c:pt idx="927">
                  <c:v>3599.71</c:v>
                </c:pt>
                <c:pt idx="928">
                  <c:v>3555.34</c:v>
                </c:pt>
                <c:pt idx="929">
                  <c:v>3599.71</c:v>
                </c:pt>
                <c:pt idx="930">
                  <c:v>3549.46</c:v>
                </c:pt>
                <c:pt idx="931">
                  <c:v>3588.52</c:v>
                </c:pt>
                <c:pt idx="932">
                  <c:v>3546.94</c:v>
                </c:pt>
                <c:pt idx="933">
                  <c:v>3598.85</c:v>
                </c:pt>
                <c:pt idx="934">
                  <c:v>3556.19</c:v>
                </c:pt>
                <c:pt idx="935">
                  <c:v>3599.71</c:v>
                </c:pt>
                <c:pt idx="936">
                  <c:v>3548.62</c:v>
                </c:pt>
                <c:pt idx="937">
                  <c:v>3587.66</c:v>
                </c:pt>
                <c:pt idx="938">
                  <c:v>3546.94</c:v>
                </c:pt>
                <c:pt idx="939">
                  <c:v>3598.85</c:v>
                </c:pt>
                <c:pt idx="940">
                  <c:v>3546.94</c:v>
                </c:pt>
                <c:pt idx="941">
                  <c:v>3599.71</c:v>
                </c:pt>
                <c:pt idx="942">
                  <c:v>3536.07</c:v>
                </c:pt>
                <c:pt idx="943">
                  <c:v>3579.1</c:v>
                </c:pt>
                <c:pt idx="944">
                  <c:v>3547.78</c:v>
                </c:pt>
                <c:pt idx="945">
                  <c:v>3589.38</c:v>
                </c:pt>
                <c:pt idx="946">
                  <c:v>3589.38</c:v>
                </c:pt>
                <c:pt idx="947">
                  <c:v>3545.26</c:v>
                </c:pt>
                <c:pt idx="948">
                  <c:v>3597.12</c:v>
                </c:pt>
                <c:pt idx="949">
                  <c:v>3551.14</c:v>
                </c:pt>
                <c:pt idx="950">
                  <c:v>3597.98</c:v>
                </c:pt>
                <c:pt idx="951">
                  <c:v>3557.87</c:v>
                </c:pt>
                <c:pt idx="952">
                  <c:v>3598.85</c:v>
                </c:pt>
                <c:pt idx="953">
                  <c:v>3585.94</c:v>
                </c:pt>
                <c:pt idx="954">
                  <c:v>3589.38</c:v>
                </c:pt>
                <c:pt idx="955">
                  <c:v>3545.26</c:v>
                </c:pt>
                <c:pt idx="956">
                  <c:v>3599.71</c:v>
                </c:pt>
                <c:pt idx="957">
                  <c:v>3557.87</c:v>
                </c:pt>
                <c:pt idx="958">
                  <c:v>3597.98</c:v>
                </c:pt>
                <c:pt idx="959">
                  <c:v>3556.19</c:v>
                </c:pt>
                <c:pt idx="960">
                  <c:v>3599.71</c:v>
                </c:pt>
                <c:pt idx="961">
                  <c:v>3546.1</c:v>
                </c:pt>
                <c:pt idx="962">
                  <c:v>3589.38</c:v>
                </c:pt>
                <c:pt idx="963">
                  <c:v>3545.26</c:v>
                </c:pt>
                <c:pt idx="964">
                  <c:v>3589.38</c:v>
                </c:pt>
                <c:pt idx="965">
                  <c:v>3546.94</c:v>
                </c:pt>
                <c:pt idx="966">
                  <c:v>3587.66</c:v>
                </c:pt>
                <c:pt idx="967">
                  <c:v>3557.87</c:v>
                </c:pt>
                <c:pt idx="968">
                  <c:v>3587.66</c:v>
                </c:pt>
                <c:pt idx="969">
                  <c:v>3557.87</c:v>
                </c:pt>
                <c:pt idx="970">
                  <c:v>3599.71</c:v>
                </c:pt>
                <c:pt idx="971">
                  <c:v>3546.1</c:v>
                </c:pt>
                <c:pt idx="972">
                  <c:v>3589.38</c:v>
                </c:pt>
                <c:pt idx="973">
                  <c:v>3548.62</c:v>
                </c:pt>
                <c:pt idx="974">
                  <c:v>3599.71</c:v>
                </c:pt>
                <c:pt idx="975">
                  <c:v>3549.46</c:v>
                </c:pt>
                <c:pt idx="976">
                  <c:v>3599.71</c:v>
                </c:pt>
                <c:pt idx="977">
                  <c:v>3589.38</c:v>
                </c:pt>
                <c:pt idx="978">
                  <c:v>3545.26</c:v>
                </c:pt>
                <c:pt idx="979">
                  <c:v>3545.26</c:v>
                </c:pt>
                <c:pt idx="980">
                  <c:v>3543.59</c:v>
                </c:pt>
                <c:pt idx="981">
                  <c:v>3604.9</c:v>
                </c:pt>
                <c:pt idx="982">
                  <c:v>3578.24</c:v>
                </c:pt>
                <c:pt idx="983">
                  <c:v>3632.84</c:v>
                </c:pt>
                <c:pt idx="984">
                  <c:v>3593.67</c:v>
                </c:pt>
                <c:pt idx="985">
                  <c:v>3631.96</c:v>
                </c:pt>
                <c:pt idx="986">
                  <c:v>3594.54</c:v>
                </c:pt>
                <c:pt idx="987">
                  <c:v>3616.2</c:v>
                </c:pt>
                <c:pt idx="988">
                  <c:v>3584.23</c:v>
                </c:pt>
                <c:pt idx="989">
                  <c:v>3617.94</c:v>
                </c:pt>
                <c:pt idx="990">
                  <c:v>3581.66</c:v>
                </c:pt>
                <c:pt idx="991">
                  <c:v>3629.32</c:v>
                </c:pt>
                <c:pt idx="992">
                  <c:v>3581.66</c:v>
                </c:pt>
                <c:pt idx="993">
                  <c:v>3617.94</c:v>
                </c:pt>
                <c:pt idx="994">
                  <c:v>3581.66</c:v>
                </c:pt>
                <c:pt idx="995">
                  <c:v>3608.37</c:v>
                </c:pt>
                <c:pt idx="996">
                  <c:v>3566.33</c:v>
                </c:pt>
                <c:pt idx="997">
                  <c:v>3596.26</c:v>
                </c:pt>
                <c:pt idx="998">
                  <c:v>3567.18</c:v>
                </c:pt>
                <c:pt idx="999">
                  <c:v>3618.82</c:v>
                </c:pt>
                <c:pt idx="1000">
                  <c:v>3591.95</c:v>
                </c:pt>
                <c:pt idx="1001">
                  <c:v>3619.69</c:v>
                </c:pt>
                <c:pt idx="1002">
                  <c:v>3591.09</c:v>
                </c:pt>
                <c:pt idx="1003">
                  <c:v>3617.07</c:v>
                </c:pt>
                <c:pt idx="1004">
                  <c:v>3580.81</c:v>
                </c:pt>
                <c:pt idx="1005">
                  <c:v>3617.07</c:v>
                </c:pt>
                <c:pt idx="1006">
                  <c:v>3583.37</c:v>
                </c:pt>
                <c:pt idx="1007">
                  <c:v>3617.07</c:v>
                </c:pt>
                <c:pt idx="1008">
                  <c:v>3579.95</c:v>
                </c:pt>
                <c:pt idx="1009">
                  <c:v>3588.52</c:v>
                </c:pt>
                <c:pt idx="1010">
                  <c:v>3571.43</c:v>
                </c:pt>
                <c:pt idx="1011">
                  <c:v>3618.82</c:v>
                </c:pt>
                <c:pt idx="1012">
                  <c:v>3581.66</c:v>
                </c:pt>
                <c:pt idx="1013">
                  <c:v>3608.37</c:v>
                </c:pt>
                <c:pt idx="1014">
                  <c:v>3591.09</c:v>
                </c:pt>
                <c:pt idx="1015">
                  <c:v>3607.5</c:v>
                </c:pt>
                <c:pt idx="1016">
                  <c:v>3581.66</c:v>
                </c:pt>
                <c:pt idx="1017">
                  <c:v>3608.37</c:v>
                </c:pt>
                <c:pt idx="1018">
                  <c:v>3571.43</c:v>
                </c:pt>
                <c:pt idx="1019">
                  <c:v>3618.82</c:v>
                </c:pt>
                <c:pt idx="1020">
                  <c:v>3571.43</c:v>
                </c:pt>
                <c:pt idx="1021">
                  <c:v>3617.94</c:v>
                </c:pt>
                <c:pt idx="1022">
                  <c:v>3581.66</c:v>
                </c:pt>
                <c:pt idx="1023">
                  <c:v>3617.94</c:v>
                </c:pt>
                <c:pt idx="1024">
                  <c:v>3584.23</c:v>
                </c:pt>
                <c:pt idx="1025">
                  <c:v>3618.82</c:v>
                </c:pt>
                <c:pt idx="1026">
                  <c:v>3581.66</c:v>
                </c:pt>
                <c:pt idx="1027">
                  <c:v>3617.94</c:v>
                </c:pt>
                <c:pt idx="1028">
                  <c:v>3572.28</c:v>
                </c:pt>
                <c:pt idx="1029">
                  <c:v>3618.82</c:v>
                </c:pt>
                <c:pt idx="1030">
                  <c:v>3579.95</c:v>
                </c:pt>
                <c:pt idx="1031">
                  <c:v>3597.12</c:v>
                </c:pt>
                <c:pt idx="1032">
                  <c:v>3565.49</c:v>
                </c:pt>
                <c:pt idx="1033">
                  <c:v>3608.37</c:v>
                </c:pt>
                <c:pt idx="1034">
                  <c:v>3576.54</c:v>
                </c:pt>
                <c:pt idx="1035">
                  <c:v>3597.98</c:v>
                </c:pt>
                <c:pt idx="1036">
                  <c:v>3575.69</c:v>
                </c:pt>
                <c:pt idx="1037">
                  <c:v>3628.45</c:v>
                </c:pt>
                <c:pt idx="1038">
                  <c:v>3581.66</c:v>
                </c:pt>
                <c:pt idx="1039">
                  <c:v>3618.82</c:v>
                </c:pt>
                <c:pt idx="1040">
                  <c:v>3581.66</c:v>
                </c:pt>
                <c:pt idx="1041">
                  <c:v>3617.94</c:v>
                </c:pt>
                <c:pt idx="1042">
                  <c:v>3579.95</c:v>
                </c:pt>
                <c:pt idx="1043">
                  <c:v>3617.07</c:v>
                </c:pt>
                <c:pt idx="1044">
                  <c:v>3580.81</c:v>
                </c:pt>
                <c:pt idx="1045">
                  <c:v>3596.26</c:v>
                </c:pt>
                <c:pt idx="1046">
                  <c:v>3566.33</c:v>
                </c:pt>
                <c:pt idx="1047">
                  <c:v>3597.12</c:v>
                </c:pt>
                <c:pt idx="1048">
                  <c:v>3568.03</c:v>
                </c:pt>
                <c:pt idx="1049">
                  <c:v>3608.37</c:v>
                </c:pt>
                <c:pt idx="1050">
                  <c:v>3576.54</c:v>
                </c:pt>
                <c:pt idx="1051">
                  <c:v>3608.37</c:v>
                </c:pt>
                <c:pt idx="1052">
                  <c:v>3618.82</c:v>
                </c:pt>
                <c:pt idx="1053">
                  <c:v>3620.56</c:v>
                </c:pt>
                <c:pt idx="1054">
                  <c:v>3608.37</c:v>
                </c:pt>
                <c:pt idx="1055">
                  <c:v>3546.1</c:v>
                </c:pt>
                <c:pt idx="1056">
                  <c:v>3544.42</c:v>
                </c:pt>
                <c:pt idx="1057">
                  <c:v>3546.1</c:v>
                </c:pt>
                <c:pt idx="1058">
                  <c:v>3546.1</c:v>
                </c:pt>
                <c:pt idx="1059">
                  <c:v>3546.1</c:v>
                </c:pt>
                <c:pt idx="1060">
                  <c:v>3544.42</c:v>
                </c:pt>
                <c:pt idx="1061">
                  <c:v>3546.1</c:v>
                </c:pt>
                <c:pt idx="1062">
                  <c:v>3546.1</c:v>
                </c:pt>
                <c:pt idx="1063">
                  <c:v>3546.1</c:v>
                </c:pt>
                <c:pt idx="1064">
                  <c:v>3617.94</c:v>
                </c:pt>
                <c:pt idx="1065">
                  <c:v>3585.09</c:v>
                </c:pt>
                <c:pt idx="1066">
                  <c:v>3596.26</c:v>
                </c:pt>
                <c:pt idx="1067">
                  <c:v>3562.1</c:v>
                </c:pt>
                <c:pt idx="1068">
                  <c:v>3611.85</c:v>
                </c:pt>
                <c:pt idx="1069">
                  <c:v>3564.64</c:v>
                </c:pt>
                <c:pt idx="1070">
                  <c:v>3606.64</c:v>
                </c:pt>
                <c:pt idx="1071">
                  <c:v>3579.95</c:v>
                </c:pt>
                <c:pt idx="1072">
                  <c:v>3618.82</c:v>
                </c:pt>
                <c:pt idx="1073">
                  <c:v>3571.43</c:v>
                </c:pt>
                <c:pt idx="1074">
                  <c:v>3608.37</c:v>
                </c:pt>
                <c:pt idx="1075">
                  <c:v>3568.88</c:v>
                </c:pt>
                <c:pt idx="1076">
                  <c:v>3618.82</c:v>
                </c:pt>
                <c:pt idx="1077">
                  <c:v>3571.43</c:v>
                </c:pt>
                <c:pt idx="1078">
                  <c:v>3628.45</c:v>
                </c:pt>
                <c:pt idx="1079">
                  <c:v>3581.66</c:v>
                </c:pt>
                <c:pt idx="1080">
                  <c:v>3618.82</c:v>
                </c:pt>
                <c:pt idx="1081">
                  <c:v>3576.54</c:v>
                </c:pt>
                <c:pt idx="1082">
                  <c:v>3608.37</c:v>
                </c:pt>
                <c:pt idx="1083">
                  <c:v>3579.95</c:v>
                </c:pt>
                <c:pt idx="1084">
                  <c:v>3616.2</c:v>
                </c:pt>
                <c:pt idx="1085">
                  <c:v>3567.18</c:v>
                </c:pt>
                <c:pt idx="1086">
                  <c:v>3607.5</c:v>
                </c:pt>
                <c:pt idx="1087">
                  <c:v>3575.69</c:v>
                </c:pt>
                <c:pt idx="1088">
                  <c:v>3618.82</c:v>
                </c:pt>
                <c:pt idx="1089">
                  <c:v>3571.43</c:v>
                </c:pt>
                <c:pt idx="1090">
                  <c:v>3608.37</c:v>
                </c:pt>
                <c:pt idx="1091">
                  <c:v>3573.98</c:v>
                </c:pt>
                <c:pt idx="1092">
                  <c:v>3607.5</c:v>
                </c:pt>
                <c:pt idx="1093">
                  <c:v>3585.09</c:v>
                </c:pt>
                <c:pt idx="1094">
                  <c:v>3624.94</c:v>
                </c:pt>
                <c:pt idx="1095">
                  <c:v>3585.09</c:v>
                </c:pt>
                <c:pt idx="1096">
                  <c:v>3618.82</c:v>
                </c:pt>
                <c:pt idx="1097">
                  <c:v>3571.43</c:v>
                </c:pt>
                <c:pt idx="1098">
                  <c:v>3629.32</c:v>
                </c:pt>
                <c:pt idx="1099">
                  <c:v>3574.83</c:v>
                </c:pt>
                <c:pt idx="1100">
                  <c:v>3605.77</c:v>
                </c:pt>
                <c:pt idx="1101">
                  <c:v>3573.98</c:v>
                </c:pt>
                <c:pt idx="1102">
                  <c:v>3598.85</c:v>
                </c:pt>
                <c:pt idx="1103">
                  <c:v>3576.54</c:v>
                </c:pt>
                <c:pt idx="1104">
                  <c:v>3617.94</c:v>
                </c:pt>
                <c:pt idx="1105">
                  <c:v>3581.66</c:v>
                </c:pt>
                <c:pt idx="1106">
                  <c:v>3640.78</c:v>
                </c:pt>
                <c:pt idx="1107">
                  <c:v>3556.19</c:v>
                </c:pt>
                <c:pt idx="1108">
                  <c:v>3619.69</c:v>
                </c:pt>
                <c:pt idx="1109">
                  <c:v>3569.73</c:v>
                </c:pt>
                <c:pt idx="1110">
                  <c:v>3618.82</c:v>
                </c:pt>
                <c:pt idx="1111">
                  <c:v>3568.88</c:v>
                </c:pt>
                <c:pt idx="1112">
                  <c:v>3618.82</c:v>
                </c:pt>
                <c:pt idx="1113">
                  <c:v>3571.43</c:v>
                </c:pt>
                <c:pt idx="1114">
                  <c:v>3619.69</c:v>
                </c:pt>
                <c:pt idx="1115">
                  <c:v>3585.09</c:v>
                </c:pt>
                <c:pt idx="1116">
                  <c:v>3618.82</c:v>
                </c:pt>
                <c:pt idx="1117">
                  <c:v>3585.09</c:v>
                </c:pt>
                <c:pt idx="1118">
                  <c:v>3617.94</c:v>
                </c:pt>
                <c:pt idx="1119">
                  <c:v>3575.69</c:v>
                </c:pt>
                <c:pt idx="1120">
                  <c:v>3606.64</c:v>
                </c:pt>
                <c:pt idx="1121">
                  <c:v>3574.83</c:v>
                </c:pt>
                <c:pt idx="1122">
                  <c:v>3597.98</c:v>
                </c:pt>
                <c:pt idx="1123">
                  <c:v>3562.1</c:v>
                </c:pt>
                <c:pt idx="1124">
                  <c:v>3618.82</c:v>
                </c:pt>
                <c:pt idx="1125">
                  <c:v>3575.69</c:v>
                </c:pt>
                <c:pt idx="1126">
                  <c:v>3576.54</c:v>
                </c:pt>
                <c:pt idx="1127">
                  <c:v>3765.06</c:v>
                </c:pt>
                <c:pt idx="1128">
                  <c:v>3543.59</c:v>
                </c:pt>
                <c:pt idx="1129">
                  <c:v>3543.59</c:v>
                </c:pt>
                <c:pt idx="1130">
                  <c:v>3544.42</c:v>
                </c:pt>
                <c:pt idx="1131">
                  <c:v>3544.42</c:v>
                </c:pt>
                <c:pt idx="1132">
                  <c:v>3567.18</c:v>
                </c:pt>
                <c:pt idx="1133">
                  <c:v>3603.17</c:v>
                </c:pt>
                <c:pt idx="1134">
                  <c:v>3565.49</c:v>
                </c:pt>
                <c:pt idx="1135">
                  <c:v>3607.5</c:v>
                </c:pt>
                <c:pt idx="1136">
                  <c:v>3543.59</c:v>
                </c:pt>
                <c:pt idx="1137">
                  <c:v>3608.37</c:v>
                </c:pt>
                <c:pt idx="1138">
                  <c:v>3559.56</c:v>
                </c:pt>
                <c:pt idx="1139">
                  <c:v>3618.82</c:v>
                </c:pt>
                <c:pt idx="1140">
                  <c:v>3581.66</c:v>
                </c:pt>
                <c:pt idx="1141">
                  <c:v>3617.94</c:v>
                </c:pt>
                <c:pt idx="1142">
                  <c:v>3571.43</c:v>
                </c:pt>
                <c:pt idx="1143">
                  <c:v>3618.82</c:v>
                </c:pt>
                <c:pt idx="1144">
                  <c:v>3571.43</c:v>
                </c:pt>
                <c:pt idx="1145">
                  <c:v>3608.37</c:v>
                </c:pt>
                <c:pt idx="1146">
                  <c:v>3579.95</c:v>
                </c:pt>
                <c:pt idx="1147">
                  <c:v>3618.82</c:v>
                </c:pt>
                <c:pt idx="1148">
                  <c:v>3583.37</c:v>
                </c:pt>
                <c:pt idx="1149">
                  <c:v>3617.07</c:v>
                </c:pt>
                <c:pt idx="1150">
                  <c:v>3575.69</c:v>
                </c:pt>
                <c:pt idx="1151">
                  <c:v>3599.71</c:v>
                </c:pt>
                <c:pt idx="1152">
                  <c:v>3576.54</c:v>
                </c:pt>
                <c:pt idx="1153">
                  <c:v>3617.94</c:v>
                </c:pt>
                <c:pt idx="1154">
                  <c:v>3581.66</c:v>
                </c:pt>
                <c:pt idx="1155">
                  <c:v>3618.82</c:v>
                </c:pt>
                <c:pt idx="1156">
                  <c:v>3550.3</c:v>
                </c:pt>
                <c:pt idx="1157">
                  <c:v>3618.82</c:v>
                </c:pt>
                <c:pt idx="1158">
                  <c:v>3571.43</c:v>
                </c:pt>
                <c:pt idx="1159">
                  <c:v>3617.94</c:v>
                </c:pt>
                <c:pt idx="1160">
                  <c:v>3572.28</c:v>
                </c:pt>
                <c:pt idx="1161">
                  <c:v>3597.98</c:v>
                </c:pt>
                <c:pt idx="1162">
                  <c:v>3555.34</c:v>
                </c:pt>
                <c:pt idx="1163">
                  <c:v>3597.98</c:v>
                </c:pt>
                <c:pt idx="1164">
                  <c:v>3575.69</c:v>
                </c:pt>
                <c:pt idx="1165">
                  <c:v>3608.37</c:v>
                </c:pt>
                <c:pt idx="1166">
                  <c:v>3591.95</c:v>
                </c:pt>
                <c:pt idx="1167">
                  <c:v>3624.94</c:v>
                </c:pt>
                <c:pt idx="1168">
                  <c:v>3581.66</c:v>
                </c:pt>
                <c:pt idx="1169">
                  <c:v>3618.82</c:v>
                </c:pt>
                <c:pt idx="1170">
                  <c:v>3571.43</c:v>
                </c:pt>
                <c:pt idx="1171">
                  <c:v>3607.5</c:v>
                </c:pt>
                <c:pt idx="1172">
                  <c:v>3568.03</c:v>
                </c:pt>
                <c:pt idx="1173">
                  <c:v>3618.82</c:v>
                </c:pt>
                <c:pt idx="1174">
                  <c:v>3585.09</c:v>
                </c:pt>
                <c:pt idx="1175">
                  <c:v>3608.37</c:v>
                </c:pt>
                <c:pt idx="1176">
                  <c:v>3583.37</c:v>
                </c:pt>
                <c:pt idx="1177">
                  <c:v>3617.07</c:v>
                </c:pt>
                <c:pt idx="1178">
                  <c:v>3574.83</c:v>
                </c:pt>
                <c:pt idx="1179">
                  <c:v>3617.94</c:v>
                </c:pt>
                <c:pt idx="1180">
                  <c:v>3580.81</c:v>
                </c:pt>
                <c:pt idx="1181">
                  <c:v>3617.94</c:v>
                </c:pt>
                <c:pt idx="1182">
                  <c:v>3568.03</c:v>
                </c:pt>
                <c:pt idx="1183">
                  <c:v>3608.37</c:v>
                </c:pt>
                <c:pt idx="1184">
                  <c:v>3573.98</c:v>
                </c:pt>
                <c:pt idx="1185">
                  <c:v>3608.37</c:v>
                </c:pt>
                <c:pt idx="1186">
                  <c:v>3558.72</c:v>
                </c:pt>
                <c:pt idx="1187">
                  <c:v>3606.64</c:v>
                </c:pt>
                <c:pt idx="1188">
                  <c:v>3576.54</c:v>
                </c:pt>
                <c:pt idx="1189">
                  <c:v>3608.37</c:v>
                </c:pt>
                <c:pt idx="1190">
                  <c:v>3576.54</c:v>
                </c:pt>
                <c:pt idx="1191">
                  <c:v>3579.95</c:v>
                </c:pt>
                <c:pt idx="1192">
                  <c:v>3546.1</c:v>
                </c:pt>
                <c:pt idx="1193">
                  <c:v>3545.26</c:v>
                </c:pt>
                <c:pt idx="1194">
                  <c:v>3543.59</c:v>
                </c:pt>
                <c:pt idx="1195">
                  <c:v>3544.42</c:v>
                </c:pt>
                <c:pt idx="1196">
                  <c:v>3608.37</c:v>
                </c:pt>
                <c:pt idx="1197">
                  <c:v>3574.83</c:v>
                </c:pt>
                <c:pt idx="1198">
                  <c:v>3608.37</c:v>
                </c:pt>
                <c:pt idx="1199">
                  <c:v>3580.81</c:v>
                </c:pt>
                <c:pt idx="1200">
                  <c:v>3618.82</c:v>
                </c:pt>
                <c:pt idx="1201">
                  <c:v>3581.66</c:v>
                </c:pt>
                <c:pt idx="1202">
                  <c:v>3617.94</c:v>
                </c:pt>
                <c:pt idx="1203">
                  <c:v>3639.89</c:v>
                </c:pt>
                <c:pt idx="1204">
                  <c:v>3608.37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3571.43</c:v>
                </c:pt>
                <c:pt idx="1208">
                  <c:v>3587.66</c:v>
                </c:pt>
                <c:pt idx="1209">
                  <c:v>3557.03</c:v>
                </c:pt>
                <c:pt idx="1210">
                  <c:v>3597.98</c:v>
                </c:pt>
                <c:pt idx="1211">
                  <c:v>3579.95</c:v>
                </c:pt>
                <c:pt idx="1212">
                  <c:v>3608.37</c:v>
                </c:pt>
                <c:pt idx="1213">
                  <c:v>3574.83</c:v>
                </c:pt>
                <c:pt idx="1214">
                  <c:v>3585.94</c:v>
                </c:pt>
                <c:pt idx="1215">
                  <c:v>3575.69</c:v>
                </c:pt>
                <c:pt idx="1216">
                  <c:v>3597.12</c:v>
                </c:pt>
                <c:pt idx="1217">
                  <c:v>3566.33</c:v>
                </c:pt>
                <c:pt idx="1218">
                  <c:v>3608.37</c:v>
                </c:pt>
                <c:pt idx="1219">
                  <c:v>3618.82</c:v>
                </c:pt>
                <c:pt idx="1220">
                  <c:v>3617.94</c:v>
                </c:pt>
                <c:pt idx="1221">
                  <c:v>3580.81</c:v>
                </c:pt>
                <c:pt idx="1222">
                  <c:v>3606.64</c:v>
                </c:pt>
                <c:pt idx="1223">
                  <c:v>3575.69</c:v>
                </c:pt>
                <c:pt idx="1224">
                  <c:v>3597.12</c:v>
                </c:pt>
                <c:pt idx="1225">
                  <c:v>3568.03</c:v>
                </c:pt>
                <c:pt idx="1226">
                  <c:v>3607.5</c:v>
                </c:pt>
                <c:pt idx="1227">
                  <c:v>3663</c:v>
                </c:pt>
                <c:pt idx="1228">
                  <c:v>3597.98</c:v>
                </c:pt>
                <c:pt idx="1229">
                  <c:v>3568.03</c:v>
                </c:pt>
                <c:pt idx="1230">
                  <c:v>3607.5</c:v>
                </c:pt>
                <c:pt idx="1231">
                  <c:v>3556.19</c:v>
                </c:pt>
                <c:pt idx="1232">
                  <c:v>3607.5</c:v>
                </c:pt>
                <c:pt idx="1233">
                  <c:v>3581.66</c:v>
                </c:pt>
                <c:pt idx="1234">
                  <c:v>3617.94</c:v>
                </c:pt>
                <c:pt idx="1235">
                  <c:v>3675.57</c:v>
                </c:pt>
                <c:pt idx="1236">
                  <c:v>3617.94</c:v>
                </c:pt>
                <c:pt idx="1237">
                  <c:v>3581.66</c:v>
                </c:pt>
                <c:pt idx="1238">
                  <c:v>3608.37</c:v>
                </c:pt>
                <c:pt idx="1239">
                  <c:v>3585.09</c:v>
                </c:pt>
                <c:pt idx="1240">
                  <c:v>3617.94</c:v>
                </c:pt>
                <c:pt idx="1241">
                  <c:v>3571.43</c:v>
                </c:pt>
                <c:pt idx="1242">
                  <c:v>3618.82</c:v>
                </c:pt>
                <c:pt idx="1243">
                  <c:v>3579.95</c:v>
                </c:pt>
                <c:pt idx="1244">
                  <c:v>3607.5</c:v>
                </c:pt>
                <c:pt idx="1245">
                  <c:v>3567.18</c:v>
                </c:pt>
                <c:pt idx="1246">
                  <c:v>3587.66</c:v>
                </c:pt>
                <c:pt idx="1247">
                  <c:v>3561.25</c:v>
                </c:pt>
                <c:pt idx="1248">
                  <c:v>3617.94</c:v>
                </c:pt>
                <c:pt idx="1249">
                  <c:v>3582.52</c:v>
                </c:pt>
                <c:pt idx="1250">
                  <c:v>3617.94</c:v>
                </c:pt>
                <c:pt idx="1251">
                  <c:v>3579.1</c:v>
                </c:pt>
                <c:pt idx="1252">
                  <c:v>3598.85</c:v>
                </c:pt>
                <c:pt idx="1253">
                  <c:v>3564.64</c:v>
                </c:pt>
                <c:pt idx="1254">
                  <c:v>3608.37</c:v>
                </c:pt>
                <c:pt idx="1255">
                  <c:v>3618.82</c:v>
                </c:pt>
                <c:pt idx="1256">
                  <c:v>3545.26</c:v>
                </c:pt>
                <c:pt idx="1257">
                  <c:v>3544.42</c:v>
                </c:pt>
                <c:pt idx="1258">
                  <c:v>3546.1</c:v>
                </c:pt>
                <c:pt idx="1259">
                  <c:v>3543.59</c:v>
                </c:pt>
                <c:pt idx="1260">
                  <c:v>3545.26</c:v>
                </c:pt>
                <c:pt idx="1261">
                  <c:v>3611.85</c:v>
                </c:pt>
                <c:pt idx="1262">
                  <c:v>3579.1</c:v>
                </c:pt>
                <c:pt idx="1263">
                  <c:v>3612.72</c:v>
                </c:pt>
                <c:pt idx="1264">
                  <c:v>3574.83</c:v>
                </c:pt>
                <c:pt idx="1265">
                  <c:v>3613.59</c:v>
                </c:pt>
                <c:pt idx="1266">
                  <c:v>3571.43</c:v>
                </c:pt>
                <c:pt idx="1267">
                  <c:v>3618.82</c:v>
                </c:pt>
                <c:pt idx="1268">
                  <c:v>3581.66</c:v>
                </c:pt>
                <c:pt idx="1269">
                  <c:v>3618.82</c:v>
                </c:pt>
                <c:pt idx="1270">
                  <c:v>3574.83</c:v>
                </c:pt>
                <c:pt idx="1271">
                  <c:v>3606.64</c:v>
                </c:pt>
                <c:pt idx="1272">
                  <c:v>3557.87</c:v>
                </c:pt>
                <c:pt idx="1273">
                  <c:v>3610.11</c:v>
                </c:pt>
                <c:pt idx="1274">
                  <c:v>3576.54</c:v>
                </c:pt>
                <c:pt idx="1275">
                  <c:v>3608.37</c:v>
                </c:pt>
                <c:pt idx="1276">
                  <c:v>3579.95</c:v>
                </c:pt>
                <c:pt idx="1277">
                  <c:v>3606.64</c:v>
                </c:pt>
                <c:pt idx="1278">
                  <c:v>3569.73</c:v>
                </c:pt>
                <c:pt idx="1279">
                  <c:v>3608.37</c:v>
                </c:pt>
                <c:pt idx="1280">
                  <c:v>3576.54</c:v>
                </c:pt>
                <c:pt idx="1281">
                  <c:v>3618.82</c:v>
                </c:pt>
                <c:pt idx="1282">
                  <c:v>3576.54</c:v>
                </c:pt>
                <c:pt idx="1283">
                  <c:v>3617.94</c:v>
                </c:pt>
                <c:pt idx="1284">
                  <c:v>3576.54</c:v>
                </c:pt>
                <c:pt idx="1285">
                  <c:v>3618.82</c:v>
                </c:pt>
                <c:pt idx="1286">
                  <c:v>3580.81</c:v>
                </c:pt>
                <c:pt idx="1287">
                  <c:v>3617.94</c:v>
                </c:pt>
                <c:pt idx="1288">
                  <c:v>3569.73</c:v>
                </c:pt>
                <c:pt idx="1289">
                  <c:v>3606.64</c:v>
                </c:pt>
                <c:pt idx="1290">
                  <c:v>3575.69</c:v>
                </c:pt>
                <c:pt idx="1291">
                  <c:v>3607.5</c:v>
                </c:pt>
                <c:pt idx="1292">
                  <c:v>3580.81</c:v>
                </c:pt>
                <c:pt idx="1293">
                  <c:v>3607.5</c:v>
                </c:pt>
                <c:pt idx="1294">
                  <c:v>3581.66</c:v>
                </c:pt>
                <c:pt idx="1295">
                  <c:v>3629.32</c:v>
                </c:pt>
                <c:pt idx="1296">
                  <c:v>3581.66</c:v>
                </c:pt>
                <c:pt idx="1297">
                  <c:v>3607.5</c:v>
                </c:pt>
                <c:pt idx="1298">
                  <c:v>3576.54</c:v>
                </c:pt>
                <c:pt idx="1299">
                  <c:v>3608.37</c:v>
                </c:pt>
                <c:pt idx="1300">
                  <c:v>3571.43</c:v>
                </c:pt>
                <c:pt idx="1301">
                  <c:v>3607.5</c:v>
                </c:pt>
                <c:pt idx="1302">
                  <c:v>3576.54</c:v>
                </c:pt>
                <c:pt idx="1303">
                  <c:v>3608.37</c:v>
                </c:pt>
                <c:pt idx="1304">
                  <c:v>3569.73</c:v>
                </c:pt>
                <c:pt idx="1305">
                  <c:v>3607.5</c:v>
                </c:pt>
                <c:pt idx="1306">
                  <c:v>3574.83</c:v>
                </c:pt>
                <c:pt idx="1307">
                  <c:v>3606.64</c:v>
                </c:pt>
                <c:pt idx="1308">
                  <c:v>3583.37</c:v>
                </c:pt>
                <c:pt idx="1309">
                  <c:v>3607.5</c:v>
                </c:pt>
                <c:pt idx="1310">
                  <c:v>3581.66</c:v>
                </c:pt>
                <c:pt idx="1311">
                  <c:v>3607.5</c:v>
                </c:pt>
                <c:pt idx="1312">
                  <c:v>3571.43</c:v>
                </c:pt>
                <c:pt idx="1313">
                  <c:v>3608.37</c:v>
                </c:pt>
                <c:pt idx="1314">
                  <c:v>3576.54</c:v>
                </c:pt>
                <c:pt idx="1315">
                  <c:v>3608.37</c:v>
                </c:pt>
                <c:pt idx="1316">
                  <c:v>3573.98</c:v>
                </c:pt>
                <c:pt idx="1317">
                  <c:v>3618.82</c:v>
                </c:pt>
                <c:pt idx="1318">
                  <c:v>3575.69</c:v>
                </c:pt>
                <c:pt idx="1319">
                  <c:v>3617.07</c:v>
                </c:pt>
                <c:pt idx="1320">
                  <c:v>3579.95</c:v>
                </c:pt>
                <c:pt idx="1321">
                  <c:v>3608.37</c:v>
                </c:pt>
                <c:pt idx="1322">
                  <c:v>3576.54</c:v>
                </c:pt>
                <c:pt idx="1323">
                  <c:v>3608.37</c:v>
                </c:pt>
                <c:pt idx="1324">
                  <c:v>3581.66</c:v>
                </c:pt>
                <c:pt idx="1325">
                  <c:v>3597.12</c:v>
                </c:pt>
                <c:pt idx="1326">
                  <c:v>3557.87</c:v>
                </c:pt>
                <c:pt idx="1327">
                  <c:v>3607.5</c:v>
                </c:pt>
                <c:pt idx="1328">
                  <c:v>3573.13</c:v>
                </c:pt>
                <c:pt idx="1329">
                  <c:v>3618.82</c:v>
                </c:pt>
                <c:pt idx="1330">
                  <c:v>3606.64</c:v>
                </c:pt>
                <c:pt idx="1331">
                  <c:v>3545.26</c:v>
                </c:pt>
                <c:pt idx="1332">
                  <c:v>3678.27</c:v>
                </c:pt>
                <c:pt idx="1333">
                  <c:v>3544.42</c:v>
                </c:pt>
                <c:pt idx="1334">
                  <c:v>3546.1</c:v>
                </c:pt>
                <c:pt idx="1335">
                  <c:v>3545.26</c:v>
                </c:pt>
                <c:pt idx="1336">
                  <c:v>3545.26</c:v>
                </c:pt>
                <c:pt idx="1337">
                  <c:v>3582.52</c:v>
                </c:pt>
                <c:pt idx="1338">
                  <c:v>3595.4</c:v>
                </c:pt>
                <c:pt idx="1339">
                  <c:v>3568.03</c:v>
                </c:pt>
                <c:pt idx="1340">
                  <c:v>3602.31</c:v>
                </c:pt>
                <c:pt idx="1341">
                  <c:v>3570.58</c:v>
                </c:pt>
                <c:pt idx="1342">
                  <c:v>3606.64</c:v>
                </c:pt>
                <c:pt idx="1343">
                  <c:v>3575.69</c:v>
                </c:pt>
                <c:pt idx="1344">
                  <c:v>3596.26</c:v>
                </c:pt>
                <c:pt idx="1345">
                  <c:v>3571.43</c:v>
                </c:pt>
                <c:pt idx="1346">
                  <c:v>3607.5</c:v>
                </c:pt>
                <c:pt idx="1347">
                  <c:v>3571.43</c:v>
                </c:pt>
                <c:pt idx="1348">
                  <c:v>3609.24</c:v>
                </c:pt>
                <c:pt idx="1349">
                  <c:v>3567.18</c:v>
                </c:pt>
                <c:pt idx="1350">
                  <c:v>3617.07</c:v>
                </c:pt>
                <c:pt idx="1351">
                  <c:v>3575.69</c:v>
                </c:pt>
                <c:pt idx="1352">
                  <c:v>3617.07</c:v>
                </c:pt>
                <c:pt idx="1353">
                  <c:v>3583.37</c:v>
                </c:pt>
                <c:pt idx="1354">
                  <c:v>3606.64</c:v>
                </c:pt>
                <c:pt idx="1355">
                  <c:v>3584.23</c:v>
                </c:pt>
                <c:pt idx="1356">
                  <c:v>3619.69</c:v>
                </c:pt>
                <c:pt idx="1357">
                  <c:v>3579.95</c:v>
                </c:pt>
                <c:pt idx="1358">
                  <c:v>3618.82</c:v>
                </c:pt>
                <c:pt idx="1359">
                  <c:v>3576.54</c:v>
                </c:pt>
                <c:pt idx="1360">
                  <c:v>3608.37</c:v>
                </c:pt>
                <c:pt idx="1361">
                  <c:v>3568.03</c:v>
                </c:pt>
                <c:pt idx="1362">
                  <c:v>3607.5</c:v>
                </c:pt>
                <c:pt idx="1363">
                  <c:v>3582.52</c:v>
                </c:pt>
                <c:pt idx="1364">
                  <c:v>3608.37</c:v>
                </c:pt>
                <c:pt idx="1365">
                  <c:v>3579.95</c:v>
                </c:pt>
                <c:pt idx="1366">
                  <c:v>3596.26</c:v>
                </c:pt>
                <c:pt idx="1367">
                  <c:v>3564.64</c:v>
                </c:pt>
                <c:pt idx="1368">
                  <c:v>3609.24</c:v>
                </c:pt>
                <c:pt idx="1369">
                  <c:v>3568.03</c:v>
                </c:pt>
                <c:pt idx="1370">
                  <c:v>3607.5</c:v>
                </c:pt>
                <c:pt idx="1371">
                  <c:v>3574.83</c:v>
                </c:pt>
                <c:pt idx="1372">
                  <c:v>3608.37</c:v>
                </c:pt>
                <c:pt idx="1373">
                  <c:v>3574.83</c:v>
                </c:pt>
                <c:pt idx="1374">
                  <c:v>3607.5</c:v>
                </c:pt>
                <c:pt idx="1375">
                  <c:v>3568.88</c:v>
                </c:pt>
                <c:pt idx="1376">
                  <c:v>3607.5</c:v>
                </c:pt>
                <c:pt idx="1377">
                  <c:v>3565.49</c:v>
                </c:pt>
                <c:pt idx="1378">
                  <c:v>3517.82</c:v>
                </c:pt>
                <c:pt idx="1379">
                  <c:v>3382.19</c:v>
                </c:pt>
                <c:pt idx="1380">
                  <c:v>3282.99</c:v>
                </c:pt>
                <c:pt idx="1381">
                  <c:v>3172.59</c:v>
                </c:pt>
                <c:pt idx="1382">
                  <c:v>3094.06</c:v>
                </c:pt>
                <c:pt idx="1383">
                  <c:v>3095.34</c:v>
                </c:pt>
                <c:pt idx="1384">
                  <c:v>2867.52</c:v>
                </c:pt>
                <c:pt idx="1385">
                  <c:v>2759.89</c:v>
                </c:pt>
                <c:pt idx="1386">
                  <c:v>2678.57</c:v>
                </c:pt>
                <c:pt idx="1387">
                  <c:v>2596.5</c:v>
                </c:pt>
                <c:pt idx="1388">
                  <c:v>2519.7399999999998</c:v>
                </c:pt>
                <c:pt idx="1389">
                  <c:v>2441.8000000000002</c:v>
                </c:pt>
                <c:pt idx="1390">
                  <c:v>2364.44</c:v>
                </c:pt>
                <c:pt idx="1391">
                  <c:v>2283.8000000000002</c:v>
                </c:pt>
                <c:pt idx="1392">
                  <c:v>2207.83</c:v>
                </c:pt>
                <c:pt idx="1393">
                  <c:v>2129.77</c:v>
                </c:pt>
                <c:pt idx="1394">
                  <c:v>2068.11</c:v>
                </c:pt>
                <c:pt idx="1395">
                  <c:v>1994.68</c:v>
                </c:pt>
                <c:pt idx="1396">
                  <c:v>1918.89</c:v>
                </c:pt>
                <c:pt idx="1397">
                  <c:v>1897.77</c:v>
                </c:pt>
                <c:pt idx="1398">
                  <c:v>1825.04</c:v>
                </c:pt>
                <c:pt idx="1399">
                  <c:v>1769.7</c:v>
                </c:pt>
                <c:pt idx="1400">
                  <c:v>1692.43</c:v>
                </c:pt>
                <c:pt idx="1401">
                  <c:v>1680.3</c:v>
                </c:pt>
                <c:pt idx="1402">
                  <c:v>1617.43</c:v>
                </c:pt>
                <c:pt idx="1403">
                  <c:v>1545.12</c:v>
                </c:pt>
                <c:pt idx="1404">
                  <c:v>1534.84</c:v>
                </c:pt>
                <c:pt idx="1405">
                  <c:v>1470.01</c:v>
                </c:pt>
                <c:pt idx="1406">
                  <c:v>1462.27</c:v>
                </c:pt>
                <c:pt idx="1407">
                  <c:v>1396.78</c:v>
                </c:pt>
                <c:pt idx="1408">
                  <c:v>1322.52</c:v>
                </c:pt>
                <c:pt idx="1409">
                  <c:v>1316.6</c:v>
                </c:pt>
                <c:pt idx="1410">
                  <c:v>1249.69</c:v>
                </c:pt>
                <c:pt idx="1411">
                  <c:v>1242.54</c:v>
                </c:pt>
                <c:pt idx="1412">
                  <c:v>1174.81</c:v>
                </c:pt>
                <c:pt idx="1413">
                  <c:v>1169.77</c:v>
                </c:pt>
                <c:pt idx="1414">
                  <c:v>1098.9000000000001</c:v>
                </c:pt>
                <c:pt idx="1415">
                  <c:v>1098.9000000000001</c:v>
                </c:pt>
                <c:pt idx="1416">
                  <c:v>1096.25</c:v>
                </c:pt>
                <c:pt idx="1417">
                  <c:v>1033.77</c:v>
                </c:pt>
                <c:pt idx="1418">
                  <c:v>1018.12</c:v>
                </c:pt>
                <c:pt idx="1419">
                  <c:v>943.57</c:v>
                </c:pt>
                <c:pt idx="1420">
                  <c:v>941.74</c:v>
                </c:pt>
                <c:pt idx="1421">
                  <c:v>941.74</c:v>
                </c:pt>
                <c:pt idx="1422">
                  <c:v>870.37</c:v>
                </c:pt>
                <c:pt idx="1423">
                  <c:v>861.57</c:v>
                </c:pt>
                <c:pt idx="1424">
                  <c:v>861.57</c:v>
                </c:pt>
                <c:pt idx="1425">
                  <c:v>786.82</c:v>
                </c:pt>
                <c:pt idx="1426">
                  <c:v>774.79</c:v>
                </c:pt>
                <c:pt idx="1427">
                  <c:v>774.79</c:v>
                </c:pt>
                <c:pt idx="1428">
                  <c:v>699.33</c:v>
                </c:pt>
                <c:pt idx="1429">
                  <c:v>699.33</c:v>
                </c:pt>
                <c:pt idx="1430">
                  <c:v>679.26</c:v>
                </c:pt>
                <c:pt idx="1431">
                  <c:v>679.26</c:v>
                </c:pt>
                <c:pt idx="1432">
                  <c:v>603.4</c:v>
                </c:pt>
                <c:pt idx="1433">
                  <c:v>603.4</c:v>
                </c:pt>
                <c:pt idx="1434">
                  <c:v>570</c:v>
                </c:pt>
                <c:pt idx="1435">
                  <c:v>570</c:v>
                </c:pt>
                <c:pt idx="1436">
                  <c:v>480.02</c:v>
                </c:pt>
                <c:pt idx="1437">
                  <c:v>480.02</c:v>
                </c:pt>
                <c:pt idx="1438">
                  <c:v>480.02</c:v>
                </c:pt>
                <c:pt idx="1439">
                  <c:v>430.27</c:v>
                </c:pt>
                <c:pt idx="1440">
                  <c:v>430.27</c:v>
                </c:pt>
                <c:pt idx="1441">
                  <c:v>430.27</c:v>
                </c:pt>
                <c:pt idx="1442">
                  <c:v>430.27</c:v>
                </c:pt>
                <c:pt idx="1443">
                  <c:v>299.13</c:v>
                </c:pt>
                <c:pt idx="1444">
                  <c:v>299.13</c:v>
                </c:pt>
                <c:pt idx="1445">
                  <c:v>299.13</c:v>
                </c:pt>
                <c:pt idx="1446">
                  <c:v>299.13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44.86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43-4E26-92CA-33F92A5F0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43897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65006</c:v>
                </c:pt>
                <c:pt idx="1276">
                  <c:v>65056</c:v>
                </c:pt>
                <c:pt idx="1277">
                  <c:v>65106</c:v>
                </c:pt>
                <c:pt idx="1278">
                  <c:v>65156</c:v>
                </c:pt>
                <c:pt idx="1279">
                  <c:v>65206</c:v>
                </c:pt>
                <c:pt idx="1280">
                  <c:v>65256</c:v>
                </c:pt>
                <c:pt idx="1281">
                  <c:v>65306</c:v>
                </c:pt>
                <c:pt idx="1282">
                  <c:v>65356</c:v>
                </c:pt>
                <c:pt idx="1283">
                  <c:v>65406</c:v>
                </c:pt>
                <c:pt idx="1284">
                  <c:v>65456</c:v>
                </c:pt>
                <c:pt idx="1285">
                  <c:v>65506</c:v>
                </c:pt>
                <c:pt idx="1286">
                  <c:v>65556</c:v>
                </c:pt>
                <c:pt idx="1287">
                  <c:v>65606</c:v>
                </c:pt>
                <c:pt idx="1288">
                  <c:v>65656</c:v>
                </c:pt>
                <c:pt idx="1289">
                  <c:v>65707</c:v>
                </c:pt>
                <c:pt idx="1290">
                  <c:v>65757</c:v>
                </c:pt>
                <c:pt idx="1291">
                  <c:v>65807</c:v>
                </c:pt>
                <c:pt idx="1292">
                  <c:v>65857</c:v>
                </c:pt>
                <c:pt idx="1293">
                  <c:v>65907</c:v>
                </c:pt>
                <c:pt idx="1294">
                  <c:v>65957</c:v>
                </c:pt>
                <c:pt idx="1295">
                  <c:v>66007</c:v>
                </c:pt>
                <c:pt idx="1296">
                  <c:v>66057</c:v>
                </c:pt>
                <c:pt idx="1297">
                  <c:v>66107</c:v>
                </c:pt>
                <c:pt idx="1298">
                  <c:v>66157</c:v>
                </c:pt>
                <c:pt idx="1299">
                  <c:v>66207</c:v>
                </c:pt>
                <c:pt idx="1300">
                  <c:v>66257</c:v>
                </c:pt>
                <c:pt idx="1301">
                  <c:v>66307</c:v>
                </c:pt>
                <c:pt idx="1302">
                  <c:v>66357</c:v>
                </c:pt>
                <c:pt idx="1303">
                  <c:v>66407</c:v>
                </c:pt>
                <c:pt idx="1304">
                  <c:v>66457</c:v>
                </c:pt>
                <c:pt idx="1305">
                  <c:v>66507</c:v>
                </c:pt>
                <c:pt idx="1306">
                  <c:v>66557</c:v>
                </c:pt>
                <c:pt idx="1307">
                  <c:v>66607</c:v>
                </c:pt>
                <c:pt idx="1308">
                  <c:v>66657</c:v>
                </c:pt>
                <c:pt idx="1309">
                  <c:v>66707</c:v>
                </c:pt>
                <c:pt idx="1310">
                  <c:v>66757</c:v>
                </c:pt>
                <c:pt idx="1311">
                  <c:v>66807</c:v>
                </c:pt>
                <c:pt idx="1312">
                  <c:v>66857</c:v>
                </c:pt>
                <c:pt idx="1313">
                  <c:v>66907</c:v>
                </c:pt>
                <c:pt idx="1314">
                  <c:v>66957</c:v>
                </c:pt>
                <c:pt idx="1315">
                  <c:v>67007</c:v>
                </c:pt>
                <c:pt idx="1316">
                  <c:v>67057</c:v>
                </c:pt>
                <c:pt idx="1317">
                  <c:v>67107</c:v>
                </c:pt>
                <c:pt idx="1318">
                  <c:v>67158</c:v>
                </c:pt>
                <c:pt idx="1319">
                  <c:v>67208</c:v>
                </c:pt>
                <c:pt idx="1320">
                  <c:v>67258</c:v>
                </c:pt>
                <c:pt idx="1321">
                  <c:v>67308</c:v>
                </c:pt>
                <c:pt idx="1322">
                  <c:v>67358</c:v>
                </c:pt>
                <c:pt idx="1323">
                  <c:v>67408</c:v>
                </c:pt>
                <c:pt idx="1324">
                  <c:v>67458</c:v>
                </c:pt>
                <c:pt idx="1325">
                  <c:v>67508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70661</c:v>
                </c:pt>
                <c:pt idx="1389">
                  <c:v>70711</c:v>
                </c:pt>
                <c:pt idx="1390">
                  <c:v>70761</c:v>
                </c:pt>
                <c:pt idx="1391">
                  <c:v>70811</c:v>
                </c:pt>
                <c:pt idx="1392">
                  <c:v>70861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73563</c:v>
                </c:pt>
                <c:pt idx="1447">
                  <c:v>74734</c:v>
                </c:pt>
                <c:pt idx="1448">
                  <c:v>74784</c:v>
                </c:pt>
                <c:pt idx="1449">
                  <c:v>74834</c:v>
                </c:pt>
                <c:pt idx="1450">
                  <c:v>74884</c:v>
                </c:pt>
                <c:pt idx="1451">
                  <c:v>74934</c:v>
                </c:pt>
                <c:pt idx="1452">
                  <c:v>74984</c:v>
                </c:pt>
                <c:pt idx="1453">
                  <c:v>75034</c:v>
                </c:pt>
                <c:pt idx="1454">
                  <c:v>75084</c:v>
                </c:pt>
                <c:pt idx="1455">
                  <c:v>75134</c:v>
                </c:pt>
                <c:pt idx="1456">
                  <c:v>75184</c:v>
                </c:pt>
                <c:pt idx="1457">
                  <c:v>75234</c:v>
                </c:pt>
                <c:pt idx="1458">
                  <c:v>75284</c:v>
                </c:pt>
                <c:pt idx="1459">
                  <c:v>75334</c:v>
                </c:pt>
                <c:pt idx="1460">
                  <c:v>75384</c:v>
                </c:pt>
                <c:pt idx="1461">
                  <c:v>75435</c:v>
                </c:pt>
                <c:pt idx="1462">
                  <c:v>75485</c:v>
                </c:pt>
                <c:pt idx="1463">
                  <c:v>75535</c:v>
                </c:pt>
                <c:pt idx="1464">
                  <c:v>75585</c:v>
                </c:pt>
                <c:pt idx="1465">
                  <c:v>75635</c:v>
                </c:pt>
                <c:pt idx="1466">
                  <c:v>75685</c:v>
                </c:pt>
                <c:pt idx="1467">
                  <c:v>75735</c:v>
                </c:pt>
                <c:pt idx="1468">
                  <c:v>75785</c:v>
                </c:pt>
                <c:pt idx="1469">
                  <c:v>75835</c:v>
                </c:pt>
                <c:pt idx="1470">
                  <c:v>75885</c:v>
                </c:pt>
                <c:pt idx="1471">
                  <c:v>75935</c:v>
                </c:pt>
                <c:pt idx="1472">
                  <c:v>75985</c:v>
                </c:pt>
                <c:pt idx="1473">
                  <c:v>76035</c:v>
                </c:pt>
                <c:pt idx="1474">
                  <c:v>76085</c:v>
                </c:pt>
                <c:pt idx="1475">
                  <c:v>76135</c:v>
                </c:pt>
                <c:pt idx="1476">
                  <c:v>76185</c:v>
                </c:pt>
                <c:pt idx="1477">
                  <c:v>76235</c:v>
                </c:pt>
                <c:pt idx="1478">
                  <c:v>76285</c:v>
                </c:pt>
                <c:pt idx="1479">
                  <c:v>76335</c:v>
                </c:pt>
                <c:pt idx="1480">
                  <c:v>76385</c:v>
                </c:pt>
                <c:pt idx="1481">
                  <c:v>76435</c:v>
                </c:pt>
                <c:pt idx="1482">
                  <c:v>76485</c:v>
                </c:pt>
                <c:pt idx="1483">
                  <c:v>76535</c:v>
                </c:pt>
                <c:pt idx="1484">
                  <c:v>76585</c:v>
                </c:pt>
                <c:pt idx="1485">
                  <c:v>76635</c:v>
                </c:pt>
                <c:pt idx="1486">
                  <c:v>76685</c:v>
                </c:pt>
                <c:pt idx="1487">
                  <c:v>76735</c:v>
                </c:pt>
                <c:pt idx="1488">
                  <c:v>76785</c:v>
                </c:pt>
                <c:pt idx="1489">
                  <c:v>76835</c:v>
                </c:pt>
                <c:pt idx="1490">
                  <c:v>76886</c:v>
                </c:pt>
                <c:pt idx="1491">
                  <c:v>76936</c:v>
                </c:pt>
                <c:pt idx="1492">
                  <c:v>76986</c:v>
                </c:pt>
                <c:pt idx="1493">
                  <c:v>77036</c:v>
                </c:pt>
                <c:pt idx="1494">
                  <c:v>77086</c:v>
                </c:pt>
                <c:pt idx="1495">
                  <c:v>77136</c:v>
                </c:pt>
                <c:pt idx="1496">
                  <c:v>77186</c:v>
                </c:pt>
                <c:pt idx="1497">
                  <c:v>77236</c:v>
                </c:pt>
                <c:pt idx="1498">
                  <c:v>77286</c:v>
                </c:pt>
                <c:pt idx="1499">
                  <c:v>77336</c:v>
                </c:pt>
                <c:pt idx="1500">
                  <c:v>77386</c:v>
                </c:pt>
                <c:pt idx="1501">
                  <c:v>77436</c:v>
                </c:pt>
                <c:pt idx="1502">
                  <c:v>77486</c:v>
                </c:pt>
                <c:pt idx="1503">
                  <c:v>77536</c:v>
                </c:pt>
                <c:pt idx="1504">
                  <c:v>77586</c:v>
                </c:pt>
                <c:pt idx="1505">
                  <c:v>77636</c:v>
                </c:pt>
                <c:pt idx="1506">
                  <c:v>77686</c:v>
                </c:pt>
                <c:pt idx="1507">
                  <c:v>77736</c:v>
                </c:pt>
                <c:pt idx="1508">
                  <c:v>77786</c:v>
                </c:pt>
                <c:pt idx="1509">
                  <c:v>77836</c:v>
                </c:pt>
                <c:pt idx="1510">
                  <c:v>77886</c:v>
                </c:pt>
                <c:pt idx="1511">
                  <c:v>77936</c:v>
                </c:pt>
                <c:pt idx="1512">
                  <c:v>77986</c:v>
                </c:pt>
                <c:pt idx="1513">
                  <c:v>78036</c:v>
                </c:pt>
                <c:pt idx="1514">
                  <c:v>78086</c:v>
                </c:pt>
                <c:pt idx="1515">
                  <c:v>78136</c:v>
                </c:pt>
                <c:pt idx="1516">
                  <c:v>78186</c:v>
                </c:pt>
                <c:pt idx="1517">
                  <c:v>78236</c:v>
                </c:pt>
                <c:pt idx="1518">
                  <c:v>78286</c:v>
                </c:pt>
                <c:pt idx="1519">
                  <c:v>78336</c:v>
                </c:pt>
                <c:pt idx="1520">
                  <c:v>78386</c:v>
                </c:pt>
                <c:pt idx="1521">
                  <c:v>78436</c:v>
                </c:pt>
                <c:pt idx="1522">
                  <c:v>78486</c:v>
                </c:pt>
                <c:pt idx="1523">
                  <c:v>78536</c:v>
                </c:pt>
                <c:pt idx="1524">
                  <c:v>78586</c:v>
                </c:pt>
                <c:pt idx="1525">
                  <c:v>78636</c:v>
                </c:pt>
                <c:pt idx="1526">
                  <c:v>78686</c:v>
                </c:pt>
                <c:pt idx="1527">
                  <c:v>78736</c:v>
                </c:pt>
                <c:pt idx="1528">
                  <c:v>78786</c:v>
                </c:pt>
                <c:pt idx="1529">
                  <c:v>78836</c:v>
                </c:pt>
                <c:pt idx="1530">
                  <c:v>78886</c:v>
                </c:pt>
                <c:pt idx="1531">
                  <c:v>78936</c:v>
                </c:pt>
                <c:pt idx="1532">
                  <c:v>78986</c:v>
                </c:pt>
                <c:pt idx="1533">
                  <c:v>79036</c:v>
                </c:pt>
                <c:pt idx="1534">
                  <c:v>79086</c:v>
                </c:pt>
                <c:pt idx="1535">
                  <c:v>79136</c:v>
                </c:pt>
                <c:pt idx="1536">
                  <c:v>79186</c:v>
                </c:pt>
                <c:pt idx="1537">
                  <c:v>79236</c:v>
                </c:pt>
                <c:pt idx="1538">
                  <c:v>79286</c:v>
                </c:pt>
                <c:pt idx="1539">
                  <c:v>79336</c:v>
                </c:pt>
                <c:pt idx="1540">
                  <c:v>79386</c:v>
                </c:pt>
                <c:pt idx="1541">
                  <c:v>79436</c:v>
                </c:pt>
                <c:pt idx="1542">
                  <c:v>79486</c:v>
                </c:pt>
                <c:pt idx="1543">
                  <c:v>79536</c:v>
                </c:pt>
                <c:pt idx="1544">
                  <c:v>79586</c:v>
                </c:pt>
                <c:pt idx="1545">
                  <c:v>79636</c:v>
                </c:pt>
                <c:pt idx="1546">
                  <c:v>79686</c:v>
                </c:pt>
                <c:pt idx="1547">
                  <c:v>79736</c:v>
                </c:pt>
                <c:pt idx="1548">
                  <c:v>79787</c:v>
                </c:pt>
                <c:pt idx="1549">
                  <c:v>79837</c:v>
                </c:pt>
                <c:pt idx="1550">
                  <c:v>79887</c:v>
                </c:pt>
                <c:pt idx="1551">
                  <c:v>79937</c:v>
                </c:pt>
                <c:pt idx="1552">
                  <c:v>79987</c:v>
                </c:pt>
                <c:pt idx="1553">
                  <c:v>80037</c:v>
                </c:pt>
                <c:pt idx="1554">
                  <c:v>80087</c:v>
                </c:pt>
                <c:pt idx="1555">
                  <c:v>80137</c:v>
                </c:pt>
                <c:pt idx="1556">
                  <c:v>80187</c:v>
                </c:pt>
                <c:pt idx="1557">
                  <c:v>80237</c:v>
                </c:pt>
                <c:pt idx="1558">
                  <c:v>80287</c:v>
                </c:pt>
                <c:pt idx="1559">
                  <c:v>80337</c:v>
                </c:pt>
                <c:pt idx="1560">
                  <c:v>80387</c:v>
                </c:pt>
                <c:pt idx="1561">
                  <c:v>80437</c:v>
                </c:pt>
                <c:pt idx="1562">
                  <c:v>80487</c:v>
                </c:pt>
                <c:pt idx="1563">
                  <c:v>80537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479.55</c:v>
                </c:pt>
                <c:pt idx="189">
                  <c:v>944.88</c:v>
                </c:pt>
                <c:pt idx="190">
                  <c:v>944.88</c:v>
                </c:pt>
                <c:pt idx="191">
                  <c:v>965.81</c:v>
                </c:pt>
                <c:pt idx="192">
                  <c:v>1432.8</c:v>
                </c:pt>
                <c:pt idx="193">
                  <c:v>1692.81</c:v>
                </c:pt>
                <c:pt idx="194">
                  <c:v>1932.99</c:v>
                </c:pt>
                <c:pt idx="195">
                  <c:v>1951.35</c:v>
                </c:pt>
                <c:pt idx="196">
                  <c:v>2228.83</c:v>
                </c:pt>
                <c:pt idx="197">
                  <c:v>2438.63</c:v>
                </c:pt>
                <c:pt idx="198">
                  <c:v>2906.41</c:v>
                </c:pt>
                <c:pt idx="199">
                  <c:v>3096.61</c:v>
                </c:pt>
                <c:pt idx="200">
                  <c:v>3277.97</c:v>
                </c:pt>
                <c:pt idx="201">
                  <c:v>3613.59</c:v>
                </c:pt>
                <c:pt idx="202">
                  <c:v>3714.71</c:v>
                </c:pt>
                <c:pt idx="203">
                  <c:v>3702.79</c:v>
                </c:pt>
                <c:pt idx="204">
                  <c:v>3670.17</c:v>
                </c:pt>
                <c:pt idx="205">
                  <c:v>3657.64</c:v>
                </c:pt>
                <c:pt idx="206">
                  <c:v>3591.95</c:v>
                </c:pt>
                <c:pt idx="207">
                  <c:v>3654.08</c:v>
                </c:pt>
                <c:pt idx="208">
                  <c:v>3615.33</c:v>
                </c:pt>
                <c:pt idx="209">
                  <c:v>3635.48</c:v>
                </c:pt>
                <c:pt idx="210">
                  <c:v>3581.66</c:v>
                </c:pt>
                <c:pt idx="211">
                  <c:v>3606.64</c:v>
                </c:pt>
                <c:pt idx="212">
                  <c:v>3583.37</c:v>
                </c:pt>
                <c:pt idx="213">
                  <c:v>3618.82</c:v>
                </c:pt>
                <c:pt idx="214">
                  <c:v>3568.03</c:v>
                </c:pt>
                <c:pt idx="215">
                  <c:v>3628.45</c:v>
                </c:pt>
                <c:pt idx="216">
                  <c:v>3591.95</c:v>
                </c:pt>
                <c:pt idx="217">
                  <c:v>3632.84</c:v>
                </c:pt>
                <c:pt idx="218">
                  <c:v>3520.3</c:v>
                </c:pt>
                <c:pt idx="219">
                  <c:v>3628.45</c:v>
                </c:pt>
                <c:pt idx="220">
                  <c:v>3581.66</c:v>
                </c:pt>
                <c:pt idx="221">
                  <c:v>3617.94</c:v>
                </c:pt>
                <c:pt idx="222">
                  <c:v>3581.66</c:v>
                </c:pt>
                <c:pt idx="223">
                  <c:v>3628.45</c:v>
                </c:pt>
                <c:pt idx="224">
                  <c:v>3591.95</c:v>
                </c:pt>
                <c:pt idx="225">
                  <c:v>3624.06</c:v>
                </c:pt>
                <c:pt idx="226">
                  <c:v>3562.1</c:v>
                </c:pt>
                <c:pt idx="227">
                  <c:v>3624.94</c:v>
                </c:pt>
                <c:pt idx="228">
                  <c:v>3590.23</c:v>
                </c:pt>
                <c:pt idx="229">
                  <c:v>3605.77</c:v>
                </c:pt>
                <c:pt idx="230">
                  <c:v>3569.73</c:v>
                </c:pt>
                <c:pt idx="231">
                  <c:v>3608.37</c:v>
                </c:pt>
                <c:pt idx="232">
                  <c:v>3581.66</c:v>
                </c:pt>
                <c:pt idx="233">
                  <c:v>3624.94</c:v>
                </c:pt>
                <c:pt idx="234">
                  <c:v>3591.09</c:v>
                </c:pt>
                <c:pt idx="235">
                  <c:v>3624.94</c:v>
                </c:pt>
                <c:pt idx="236">
                  <c:v>3591.95</c:v>
                </c:pt>
                <c:pt idx="237">
                  <c:v>3624.06</c:v>
                </c:pt>
                <c:pt idx="238">
                  <c:v>3581.66</c:v>
                </c:pt>
                <c:pt idx="239">
                  <c:v>3607.5</c:v>
                </c:pt>
                <c:pt idx="240">
                  <c:v>3585.09</c:v>
                </c:pt>
                <c:pt idx="241">
                  <c:v>3632.84</c:v>
                </c:pt>
                <c:pt idx="242">
                  <c:v>3601.44</c:v>
                </c:pt>
                <c:pt idx="243">
                  <c:v>3624.94</c:v>
                </c:pt>
                <c:pt idx="244">
                  <c:v>3591.09</c:v>
                </c:pt>
                <c:pt idx="245">
                  <c:v>3616.2</c:v>
                </c:pt>
                <c:pt idx="246">
                  <c:v>3580.81</c:v>
                </c:pt>
                <c:pt idx="247">
                  <c:v>3617.94</c:v>
                </c:pt>
                <c:pt idx="248">
                  <c:v>3580.81</c:v>
                </c:pt>
                <c:pt idx="249">
                  <c:v>3624.94</c:v>
                </c:pt>
                <c:pt idx="250">
                  <c:v>3592.81</c:v>
                </c:pt>
                <c:pt idx="251">
                  <c:v>3632.84</c:v>
                </c:pt>
                <c:pt idx="252">
                  <c:v>3591.95</c:v>
                </c:pt>
                <c:pt idx="253">
                  <c:v>3624.94</c:v>
                </c:pt>
                <c:pt idx="254">
                  <c:v>3581.66</c:v>
                </c:pt>
                <c:pt idx="255">
                  <c:v>3618.82</c:v>
                </c:pt>
                <c:pt idx="256">
                  <c:v>3571.43</c:v>
                </c:pt>
                <c:pt idx="257">
                  <c:v>3597.98</c:v>
                </c:pt>
                <c:pt idx="258">
                  <c:v>3581.66</c:v>
                </c:pt>
                <c:pt idx="259">
                  <c:v>3640.78</c:v>
                </c:pt>
                <c:pt idx="260">
                  <c:v>3602.31</c:v>
                </c:pt>
                <c:pt idx="261">
                  <c:v>3625.82</c:v>
                </c:pt>
                <c:pt idx="262">
                  <c:v>3579.95</c:v>
                </c:pt>
                <c:pt idx="263">
                  <c:v>3617.07</c:v>
                </c:pt>
                <c:pt idx="264">
                  <c:v>3564.64</c:v>
                </c:pt>
                <c:pt idx="265">
                  <c:v>3607.5</c:v>
                </c:pt>
                <c:pt idx="266">
                  <c:v>3582.52</c:v>
                </c:pt>
                <c:pt idx="267">
                  <c:v>3631.08</c:v>
                </c:pt>
                <c:pt idx="268">
                  <c:v>3580.81</c:v>
                </c:pt>
                <c:pt idx="269">
                  <c:v>3639.01</c:v>
                </c:pt>
                <c:pt idx="270">
                  <c:v>3591.95</c:v>
                </c:pt>
                <c:pt idx="271">
                  <c:v>3616.2</c:v>
                </c:pt>
                <c:pt idx="272">
                  <c:v>3581.66</c:v>
                </c:pt>
                <c:pt idx="273">
                  <c:v>3616.2</c:v>
                </c:pt>
                <c:pt idx="274">
                  <c:v>3591.95</c:v>
                </c:pt>
                <c:pt idx="275">
                  <c:v>3625.82</c:v>
                </c:pt>
                <c:pt idx="276">
                  <c:v>3581.66</c:v>
                </c:pt>
                <c:pt idx="277">
                  <c:v>3628.45</c:v>
                </c:pt>
                <c:pt idx="278">
                  <c:v>3580.81</c:v>
                </c:pt>
                <c:pt idx="279">
                  <c:v>3607.5</c:v>
                </c:pt>
                <c:pt idx="280">
                  <c:v>3581.66</c:v>
                </c:pt>
                <c:pt idx="281">
                  <c:v>3639.01</c:v>
                </c:pt>
                <c:pt idx="282">
                  <c:v>3591.09</c:v>
                </c:pt>
                <c:pt idx="283">
                  <c:v>3633.72</c:v>
                </c:pt>
                <c:pt idx="284">
                  <c:v>3581.66</c:v>
                </c:pt>
                <c:pt idx="285">
                  <c:v>3616.2</c:v>
                </c:pt>
                <c:pt idx="286">
                  <c:v>3581.66</c:v>
                </c:pt>
                <c:pt idx="287">
                  <c:v>3608.37</c:v>
                </c:pt>
                <c:pt idx="288">
                  <c:v>3580.81</c:v>
                </c:pt>
                <c:pt idx="289">
                  <c:v>3624.94</c:v>
                </c:pt>
                <c:pt idx="290">
                  <c:v>3582.52</c:v>
                </c:pt>
                <c:pt idx="291">
                  <c:v>3633.72</c:v>
                </c:pt>
                <c:pt idx="292">
                  <c:v>3591.95</c:v>
                </c:pt>
                <c:pt idx="293">
                  <c:v>3628.45</c:v>
                </c:pt>
                <c:pt idx="294">
                  <c:v>3591.09</c:v>
                </c:pt>
                <c:pt idx="295">
                  <c:v>3617.94</c:v>
                </c:pt>
                <c:pt idx="296">
                  <c:v>3590.23</c:v>
                </c:pt>
                <c:pt idx="297">
                  <c:v>3617.07</c:v>
                </c:pt>
                <c:pt idx="298">
                  <c:v>3579.95</c:v>
                </c:pt>
                <c:pt idx="299">
                  <c:v>3617.07</c:v>
                </c:pt>
                <c:pt idx="300">
                  <c:v>3579.95</c:v>
                </c:pt>
                <c:pt idx="301">
                  <c:v>3639.89</c:v>
                </c:pt>
                <c:pt idx="302">
                  <c:v>3595.4</c:v>
                </c:pt>
                <c:pt idx="303">
                  <c:v>3626.69</c:v>
                </c:pt>
                <c:pt idx="304">
                  <c:v>3591.95</c:v>
                </c:pt>
                <c:pt idx="305">
                  <c:v>3626.69</c:v>
                </c:pt>
                <c:pt idx="306">
                  <c:v>3579.95</c:v>
                </c:pt>
                <c:pt idx="307">
                  <c:v>3627.57</c:v>
                </c:pt>
                <c:pt idx="308">
                  <c:v>3580.81</c:v>
                </c:pt>
                <c:pt idx="309">
                  <c:v>3617.07</c:v>
                </c:pt>
                <c:pt idx="310">
                  <c:v>3573.13</c:v>
                </c:pt>
                <c:pt idx="311">
                  <c:v>3618.82</c:v>
                </c:pt>
                <c:pt idx="312">
                  <c:v>3590.23</c:v>
                </c:pt>
                <c:pt idx="313">
                  <c:v>3627.57</c:v>
                </c:pt>
                <c:pt idx="314">
                  <c:v>3580.81</c:v>
                </c:pt>
                <c:pt idx="315">
                  <c:v>3615.33</c:v>
                </c:pt>
                <c:pt idx="316">
                  <c:v>3581.66</c:v>
                </c:pt>
                <c:pt idx="317">
                  <c:v>3628.45</c:v>
                </c:pt>
                <c:pt idx="318">
                  <c:v>3581.66</c:v>
                </c:pt>
                <c:pt idx="319">
                  <c:v>3617.94</c:v>
                </c:pt>
                <c:pt idx="320">
                  <c:v>3581.66</c:v>
                </c:pt>
                <c:pt idx="321">
                  <c:v>3624.06</c:v>
                </c:pt>
                <c:pt idx="322">
                  <c:v>3581.66</c:v>
                </c:pt>
                <c:pt idx="323">
                  <c:v>3624.94</c:v>
                </c:pt>
                <c:pt idx="324">
                  <c:v>3591.95</c:v>
                </c:pt>
                <c:pt idx="325">
                  <c:v>3605.77</c:v>
                </c:pt>
                <c:pt idx="326">
                  <c:v>3576.54</c:v>
                </c:pt>
                <c:pt idx="327">
                  <c:v>3580.81</c:v>
                </c:pt>
                <c:pt idx="328">
                  <c:v>3544.42</c:v>
                </c:pt>
                <c:pt idx="329">
                  <c:v>3544.42</c:v>
                </c:pt>
                <c:pt idx="330">
                  <c:v>3544.42</c:v>
                </c:pt>
                <c:pt idx="331">
                  <c:v>3493.25</c:v>
                </c:pt>
                <c:pt idx="332">
                  <c:v>3544.42</c:v>
                </c:pt>
                <c:pt idx="333">
                  <c:v>3545.26</c:v>
                </c:pt>
                <c:pt idx="334">
                  <c:v>3630.2</c:v>
                </c:pt>
                <c:pt idx="335">
                  <c:v>3545.26</c:v>
                </c:pt>
                <c:pt idx="336">
                  <c:v>3543.59</c:v>
                </c:pt>
                <c:pt idx="337">
                  <c:v>3579.1</c:v>
                </c:pt>
                <c:pt idx="338">
                  <c:v>3629.32</c:v>
                </c:pt>
                <c:pt idx="339">
                  <c:v>3545.26</c:v>
                </c:pt>
                <c:pt idx="340">
                  <c:v>3546.1</c:v>
                </c:pt>
                <c:pt idx="341">
                  <c:v>3545.26</c:v>
                </c:pt>
                <c:pt idx="342">
                  <c:v>3545.26</c:v>
                </c:pt>
                <c:pt idx="343">
                  <c:v>3545.26</c:v>
                </c:pt>
                <c:pt idx="344">
                  <c:v>3545.26</c:v>
                </c:pt>
                <c:pt idx="345">
                  <c:v>3574.83</c:v>
                </c:pt>
                <c:pt idx="346">
                  <c:v>3612.72</c:v>
                </c:pt>
                <c:pt idx="347">
                  <c:v>3572.28</c:v>
                </c:pt>
                <c:pt idx="348">
                  <c:v>3598.85</c:v>
                </c:pt>
                <c:pt idx="349">
                  <c:v>3568.03</c:v>
                </c:pt>
                <c:pt idx="350">
                  <c:v>3629.32</c:v>
                </c:pt>
                <c:pt idx="351">
                  <c:v>3591.95</c:v>
                </c:pt>
                <c:pt idx="352">
                  <c:v>3631.96</c:v>
                </c:pt>
                <c:pt idx="353">
                  <c:v>3582.52</c:v>
                </c:pt>
                <c:pt idx="354">
                  <c:v>3617.94</c:v>
                </c:pt>
                <c:pt idx="355">
                  <c:v>3580.81</c:v>
                </c:pt>
                <c:pt idx="356">
                  <c:v>3607.5</c:v>
                </c:pt>
                <c:pt idx="357">
                  <c:v>3576.54</c:v>
                </c:pt>
                <c:pt idx="358">
                  <c:v>3624.06</c:v>
                </c:pt>
                <c:pt idx="359">
                  <c:v>3590.23</c:v>
                </c:pt>
                <c:pt idx="360">
                  <c:v>3632.84</c:v>
                </c:pt>
                <c:pt idx="361">
                  <c:v>3580.81</c:v>
                </c:pt>
                <c:pt idx="362">
                  <c:v>3608.37</c:v>
                </c:pt>
                <c:pt idx="363">
                  <c:v>3583.37</c:v>
                </c:pt>
                <c:pt idx="364">
                  <c:v>3617.94</c:v>
                </c:pt>
                <c:pt idx="365">
                  <c:v>3579.95</c:v>
                </c:pt>
                <c:pt idx="366">
                  <c:v>3617.07</c:v>
                </c:pt>
                <c:pt idx="367">
                  <c:v>3566.33</c:v>
                </c:pt>
                <c:pt idx="368">
                  <c:v>3617.07</c:v>
                </c:pt>
                <c:pt idx="369">
                  <c:v>3580.81</c:v>
                </c:pt>
                <c:pt idx="370">
                  <c:v>3627.57</c:v>
                </c:pt>
                <c:pt idx="371">
                  <c:v>3591.09</c:v>
                </c:pt>
                <c:pt idx="372">
                  <c:v>3624.94</c:v>
                </c:pt>
                <c:pt idx="373">
                  <c:v>3591.95</c:v>
                </c:pt>
                <c:pt idx="374">
                  <c:v>3615.33</c:v>
                </c:pt>
                <c:pt idx="375">
                  <c:v>3567.18</c:v>
                </c:pt>
                <c:pt idx="376">
                  <c:v>3597.98</c:v>
                </c:pt>
                <c:pt idx="377">
                  <c:v>3574.83</c:v>
                </c:pt>
                <c:pt idx="378">
                  <c:v>3629.32</c:v>
                </c:pt>
                <c:pt idx="379">
                  <c:v>3580.81</c:v>
                </c:pt>
                <c:pt idx="380">
                  <c:v>3627.57</c:v>
                </c:pt>
                <c:pt idx="381">
                  <c:v>3591.09</c:v>
                </c:pt>
                <c:pt idx="382">
                  <c:v>3624.06</c:v>
                </c:pt>
                <c:pt idx="383">
                  <c:v>3581.66</c:v>
                </c:pt>
                <c:pt idx="384">
                  <c:v>3616.2</c:v>
                </c:pt>
                <c:pt idx="385">
                  <c:v>3581.66</c:v>
                </c:pt>
                <c:pt idx="386">
                  <c:v>3618.82</c:v>
                </c:pt>
                <c:pt idx="387">
                  <c:v>3546.1</c:v>
                </c:pt>
                <c:pt idx="388">
                  <c:v>3616.2</c:v>
                </c:pt>
                <c:pt idx="389">
                  <c:v>3581.66</c:v>
                </c:pt>
                <c:pt idx="390">
                  <c:v>3624.94</c:v>
                </c:pt>
                <c:pt idx="391">
                  <c:v>3581.66</c:v>
                </c:pt>
                <c:pt idx="392">
                  <c:v>3607.5</c:v>
                </c:pt>
                <c:pt idx="393">
                  <c:v>3576.54</c:v>
                </c:pt>
                <c:pt idx="394">
                  <c:v>3608.37</c:v>
                </c:pt>
                <c:pt idx="395">
                  <c:v>3591.09</c:v>
                </c:pt>
                <c:pt idx="396">
                  <c:v>3612.72</c:v>
                </c:pt>
                <c:pt idx="397">
                  <c:v>3591.95</c:v>
                </c:pt>
                <c:pt idx="398">
                  <c:v>3624.06</c:v>
                </c:pt>
                <c:pt idx="399">
                  <c:v>3582.52</c:v>
                </c:pt>
                <c:pt idx="400">
                  <c:v>3629.32</c:v>
                </c:pt>
                <c:pt idx="401">
                  <c:v>3582.52</c:v>
                </c:pt>
                <c:pt idx="402">
                  <c:v>3616.2</c:v>
                </c:pt>
                <c:pt idx="403">
                  <c:v>3585.09</c:v>
                </c:pt>
                <c:pt idx="404">
                  <c:v>3607.5</c:v>
                </c:pt>
                <c:pt idx="405">
                  <c:v>3571.43</c:v>
                </c:pt>
                <c:pt idx="406">
                  <c:v>3618.82</c:v>
                </c:pt>
                <c:pt idx="407">
                  <c:v>3581.66</c:v>
                </c:pt>
                <c:pt idx="408">
                  <c:v>3628.45</c:v>
                </c:pt>
                <c:pt idx="409">
                  <c:v>3581.66</c:v>
                </c:pt>
                <c:pt idx="410">
                  <c:v>3608.37</c:v>
                </c:pt>
                <c:pt idx="411">
                  <c:v>3581.66</c:v>
                </c:pt>
                <c:pt idx="412">
                  <c:v>3628.45</c:v>
                </c:pt>
                <c:pt idx="413">
                  <c:v>3572.28</c:v>
                </c:pt>
                <c:pt idx="414">
                  <c:v>3587.66</c:v>
                </c:pt>
                <c:pt idx="415">
                  <c:v>3565.49</c:v>
                </c:pt>
                <c:pt idx="416">
                  <c:v>3617.94</c:v>
                </c:pt>
                <c:pt idx="417">
                  <c:v>3581.66</c:v>
                </c:pt>
                <c:pt idx="418">
                  <c:v>3628.45</c:v>
                </c:pt>
                <c:pt idx="419">
                  <c:v>3591.95</c:v>
                </c:pt>
                <c:pt idx="420">
                  <c:v>3615.33</c:v>
                </c:pt>
                <c:pt idx="421">
                  <c:v>3576.54</c:v>
                </c:pt>
                <c:pt idx="422">
                  <c:v>3597.12</c:v>
                </c:pt>
                <c:pt idx="423">
                  <c:v>3574.83</c:v>
                </c:pt>
                <c:pt idx="424">
                  <c:v>3607.5</c:v>
                </c:pt>
                <c:pt idx="425">
                  <c:v>3580.81</c:v>
                </c:pt>
                <c:pt idx="426">
                  <c:v>3606.64</c:v>
                </c:pt>
                <c:pt idx="427">
                  <c:v>3584.23</c:v>
                </c:pt>
                <c:pt idx="428">
                  <c:v>3617.07</c:v>
                </c:pt>
                <c:pt idx="429">
                  <c:v>3580.81</c:v>
                </c:pt>
                <c:pt idx="430">
                  <c:v>3626.69</c:v>
                </c:pt>
                <c:pt idx="431">
                  <c:v>3579.95</c:v>
                </c:pt>
                <c:pt idx="432">
                  <c:v>3617.07</c:v>
                </c:pt>
                <c:pt idx="433">
                  <c:v>3567.18</c:v>
                </c:pt>
                <c:pt idx="434">
                  <c:v>3607.5</c:v>
                </c:pt>
                <c:pt idx="435">
                  <c:v>3585.09</c:v>
                </c:pt>
                <c:pt idx="436">
                  <c:v>3617.94</c:v>
                </c:pt>
                <c:pt idx="437">
                  <c:v>3581.66</c:v>
                </c:pt>
                <c:pt idx="438">
                  <c:v>3618.82</c:v>
                </c:pt>
                <c:pt idx="439">
                  <c:v>3581.66</c:v>
                </c:pt>
                <c:pt idx="440">
                  <c:v>3618.82</c:v>
                </c:pt>
                <c:pt idx="441">
                  <c:v>3581.66</c:v>
                </c:pt>
                <c:pt idx="442">
                  <c:v>3597.12</c:v>
                </c:pt>
                <c:pt idx="443">
                  <c:v>3606.64</c:v>
                </c:pt>
                <c:pt idx="444">
                  <c:v>3490</c:v>
                </c:pt>
                <c:pt idx="445">
                  <c:v>3544.42</c:v>
                </c:pt>
                <c:pt idx="446">
                  <c:v>3545.26</c:v>
                </c:pt>
                <c:pt idx="447">
                  <c:v>3545.26</c:v>
                </c:pt>
                <c:pt idx="448">
                  <c:v>3545.26</c:v>
                </c:pt>
                <c:pt idx="449">
                  <c:v>3545.26</c:v>
                </c:pt>
                <c:pt idx="450">
                  <c:v>3573.98</c:v>
                </c:pt>
                <c:pt idx="451">
                  <c:v>3598.85</c:v>
                </c:pt>
                <c:pt idx="452">
                  <c:v>3573.13</c:v>
                </c:pt>
                <c:pt idx="453">
                  <c:v>3617.94</c:v>
                </c:pt>
                <c:pt idx="454">
                  <c:v>3590.23</c:v>
                </c:pt>
                <c:pt idx="455">
                  <c:v>3628.45</c:v>
                </c:pt>
                <c:pt idx="456">
                  <c:v>3591.95</c:v>
                </c:pt>
                <c:pt idx="457">
                  <c:v>3575.69</c:v>
                </c:pt>
                <c:pt idx="458">
                  <c:v>3536.9</c:v>
                </c:pt>
                <c:pt idx="459">
                  <c:v>3597.12</c:v>
                </c:pt>
                <c:pt idx="460">
                  <c:v>3458.61</c:v>
                </c:pt>
                <c:pt idx="461">
                  <c:v>3615.33</c:v>
                </c:pt>
                <c:pt idx="462">
                  <c:v>3579.95</c:v>
                </c:pt>
                <c:pt idx="463">
                  <c:v>3624.06</c:v>
                </c:pt>
                <c:pt idx="464">
                  <c:v>3582.52</c:v>
                </c:pt>
                <c:pt idx="465">
                  <c:v>3617.94</c:v>
                </c:pt>
                <c:pt idx="466">
                  <c:v>3576.54</c:v>
                </c:pt>
                <c:pt idx="467">
                  <c:v>3608.37</c:v>
                </c:pt>
                <c:pt idx="468">
                  <c:v>3574.83</c:v>
                </c:pt>
                <c:pt idx="469">
                  <c:v>3597.12</c:v>
                </c:pt>
                <c:pt idx="470">
                  <c:v>3565.49</c:v>
                </c:pt>
                <c:pt idx="471">
                  <c:v>3608.37</c:v>
                </c:pt>
                <c:pt idx="472">
                  <c:v>3584.23</c:v>
                </c:pt>
                <c:pt idx="473">
                  <c:v>3608.37</c:v>
                </c:pt>
                <c:pt idx="474">
                  <c:v>3576.54</c:v>
                </c:pt>
                <c:pt idx="475">
                  <c:v>3617.94</c:v>
                </c:pt>
                <c:pt idx="476">
                  <c:v>3571.43</c:v>
                </c:pt>
                <c:pt idx="477">
                  <c:v>3608.37</c:v>
                </c:pt>
                <c:pt idx="478">
                  <c:v>3567.18</c:v>
                </c:pt>
                <c:pt idx="479">
                  <c:v>3610.11</c:v>
                </c:pt>
                <c:pt idx="480">
                  <c:v>3581.66</c:v>
                </c:pt>
                <c:pt idx="481">
                  <c:v>3624.94</c:v>
                </c:pt>
                <c:pt idx="482">
                  <c:v>3590.23</c:v>
                </c:pt>
                <c:pt idx="483">
                  <c:v>3616.2</c:v>
                </c:pt>
                <c:pt idx="484">
                  <c:v>3575.69</c:v>
                </c:pt>
                <c:pt idx="485">
                  <c:v>3607.5</c:v>
                </c:pt>
                <c:pt idx="486">
                  <c:v>3568.88</c:v>
                </c:pt>
                <c:pt idx="487">
                  <c:v>3618.82</c:v>
                </c:pt>
                <c:pt idx="488">
                  <c:v>3591.09</c:v>
                </c:pt>
                <c:pt idx="489">
                  <c:v>3618.82</c:v>
                </c:pt>
                <c:pt idx="490">
                  <c:v>3571.43</c:v>
                </c:pt>
                <c:pt idx="491">
                  <c:v>3608.37</c:v>
                </c:pt>
                <c:pt idx="492">
                  <c:v>3570.58</c:v>
                </c:pt>
                <c:pt idx="493">
                  <c:v>3606.64</c:v>
                </c:pt>
                <c:pt idx="494">
                  <c:v>3567.18</c:v>
                </c:pt>
                <c:pt idx="495">
                  <c:v>3617.94</c:v>
                </c:pt>
                <c:pt idx="496">
                  <c:v>3581.66</c:v>
                </c:pt>
                <c:pt idx="497">
                  <c:v>3587.66</c:v>
                </c:pt>
                <c:pt idx="498">
                  <c:v>3565.49</c:v>
                </c:pt>
                <c:pt idx="499">
                  <c:v>3606.64</c:v>
                </c:pt>
                <c:pt idx="500">
                  <c:v>3569.73</c:v>
                </c:pt>
                <c:pt idx="501">
                  <c:v>3618.82</c:v>
                </c:pt>
                <c:pt idx="502">
                  <c:v>3572.28</c:v>
                </c:pt>
                <c:pt idx="503">
                  <c:v>3618.82</c:v>
                </c:pt>
                <c:pt idx="504">
                  <c:v>3571.43</c:v>
                </c:pt>
                <c:pt idx="505">
                  <c:v>3607.5</c:v>
                </c:pt>
                <c:pt idx="506">
                  <c:v>3571.43</c:v>
                </c:pt>
                <c:pt idx="507">
                  <c:v>3618.82</c:v>
                </c:pt>
                <c:pt idx="508">
                  <c:v>3581.66</c:v>
                </c:pt>
                <c:pt idx="509">
                  <c:v>3607.5</c:v>
                </c:pt>
                <c:pt idx="510">
                  <c:v>3597.12</c:v>
                </c:pt>
                <c:pt idx="511">
                  <c:v>3545.26</c:v>
                </c:pt>
                <c:pt idx="512">
                  <c:v>3543.59</c:v>
                </c:pt>
                <c:pt idx="513">
                  <c:v>3545.26</c:v>
                </c:pt>
                <c:pt idx="514">
                  <c:v>3546.1</c:v>
                </c:pt>
                <c:pt idx="515">
                  <c:v>3545.26</c:v>
                </c:pt>
                <c:pt idx="516">
                  <c:v>3546.1</c:v>
                </c:pt>
                <c:pt idx="517">
                  <c:v>3545.26</c:v>
                </c:pt>
                <c:pt idx="518">
                  <c:v>3545.26</c:v>
                </c:pt>
                <c:pt idx="519">
                  <c:v>3587.66</c:v>
                </c:pt>
                <c:pt idx="520">
                  <c:v>3605.77</c:v>
                </c:pt>
                <c:pt idx="521">
                  <c:v>3573.98</c:v>
                </c:pt>
                <c:pt idx="522">
                  <c:v>3615.33</c:v>
                </c:pt>
                <c:pt idx="523">
                  <c:v>3571.43</c:v>
                </c:pt>
                <c:pt idx="524">
                  <c:v>3597.98</c:v>
                </c:pt>
                <c:pt idx="525">
                  <c:v>3563.79</c:v>
                </c:pt>
                <c:pt idx="526">
                  <c:v>3607.5</c:v>
                </c:pt>
                <c:pt idx="527">
                  <c:v>3576.54</c:v>
                </c:pt>
                <c:pt idx="528">
                  <c:v>3617.94</c:v>
                </c:pt>
                <c:pt idx="529">
                  <c:v>3572.28</c:v>
                </c:pt>
                <c:pt idx="530">
                  <c:v>3618.82</c:v>
                </c:pt>
                <c:pt idx="531">
                  <c:v>3571.43</c:v>
                </c:pt>
                <c:pt idx="532">
                  <c:v>3608.37</c:v>
                </c:pt>
                <c:pt idx="533">
                  <c:v>3575.69</c:v>
                </c:pt>
                <c:pt idx="534">
                  <c:v>3596.26</c:v>
                </c:pt>
                <c:pt idx="535">
                  <c:v>3576.54</c:v>
                </c:pt>
                <c:pt idx="536">
                  <c:v>3618.82</c:v>
                </c:pt>
                <c:pt idx="537">
                  <c:v>3580.81</c:v>
                </c:pt>
                <c:pt idx="538">
                  <c:v>3607.5</c:v>
                </c:pt>
                <c:pt idx="539">
                  <c:v>3573.98</c:v>
                </c:pt>
                <c:pt idx="540">
                  <c:v>3617.94</c:v>
                </c:pt>
                <c:pt idx="541">
                  <c:v>3581.66</c:v>
                </c:pt>
                <c:pt idx="542">
                  <c:v>3617.94</c:v>
                </c:pt>
                <c:pt idx="543">
                  <c:v>3571.43</c:v>
                </c:pt>
                <c:pt idx="544">
                  <c:v>3608.37</c:v>
                </c:pt>
                <c:pt idx="545">
                  <c:v>3576.54</c:v>
                </c:pt>
                <c:pt idx="546">
                  <c:v>3608.37</c:v>
                </c:pt>
                <c:pt idx="547">
                  <c:v>3580.81</c:v>
                </c:pt>
                <c:pt idx="548">
                  <c:v>3617.94</c:v>
                </c:pt>
                <c:pt idx="549">
                  <c:v>3606.64</c:v>
                </c:pt>
                <c:pt idx="550">
                  <c:v>3597.12</c:v>
                </c:pt>
                <c:pt idx="551">
                  <c:v>3573.98</c:v>
                </c:pt>
                <c:pt idx="552">
                  <c:v>3607.5</c:v>
                </c:pt>
                <c:pt idx="553">
                  <c:v>3571.43</c:v>
                </c:pt>
                <c:pt idx="554">
                  <c:v>3617.94</c:v>
                </c:pt>
                <c:pt idx="555">
                  <c:v>3581.66</c:v>
                </c:pt>
                <c:pt idx="556">
                  <c:v>3617.94</c:v>
                </c:pt>
                <c:pt idx="557">
                  <c:v>3597.12</c:v>
                </c:pt>
                <c:pt idx="558">
                  <c:v>3608.37</c:v>
                </c:pt>
                <c:pt idx="559">
                  <c:v>3573.13</c:v>
                </c:pt>
                <c:pt idx="560">
                  <c:v>3607.5</c:v>
                </c:pt>
                <c:pt idx="561">
                  <c:v>3581.66</c:v>
                </c:pt>
                <c:pt idx="562">
                  <c:v>3624.94</c:v>
                </c:pt>
                <c:pt idx="563">
                  <c:v>3580.81</c:v>
                </c:pt>
                <c:pt idx="564">
                  <c:v>3605.77</c:v>
                </c:pt>
                <c:pt idx="565">
                  <c:v>3576.54</c:v>
                </c:pt>
                <c:pt idx="566">
                  <c:v>3608.37</c:v>
                </c:pt>
                <c:pt idx="567">
                  <c:v>3568.88</c:v>
                </c:pt>
                <c:pt idx="568">
                  <c:v>3618.82</c:v>
                </c:pt>
                <c:pt idx="569">
                  <c:v>3571.43</c:v>
                </c:pt>
                <c:pt idx="570">
                  <c:v>3588.52</c:v>
                </c:pt>
                <c:pt idx="571">
                  <c:v>3564.64</c:v>
                </c:pt>
                <c:pt idx="572">
                  <c:v>3617.94</c:v>
                </c:pt>
                <c:pt idx="573">
                  <c:v>3640.78</c:v>
                </c:pt>
                <c:pt idx="574">
                  <c:v>3616.2</c:v>
                </c:pt>
                <c:pt idx="575">
                  <c:v>3581.66</c:v>
                </c:pt>
                <c:pt idx="576">
                  <c:v>3628.45</c:v>
                </c:pt>
                <c:pt idx="577">
                  <c:v>3581.66</c:v>
                </c:pt>
                <c:pt idx="578">
                  <c:v>3608.37</c:v>
                </c:pt>
                <c:pt idx="579">
                  <c:v>3557.03</c:v>
                </c:pt>
                <c:pt idx="580">
                  <c:v>3609.24</c:v>
                </c:pt>
                <c:pt idx="581">
                  <c:v>3609.24</c:v>
                </c:pt>
                <c:pt idx="582">
                  <c:v>3543.59</c:v>
                </c:pt>
                <c:pt idx="583">
                  <c:v>3543.59</c:v>
                </c:pt>
                <c:pt idx="584">
                  <c:v>3543.59</c:v>
                </c:pt>
                <c:pt idx="585">
                  <c:v>3544.42</c:v>
                </c:pt>
                <c:pt idx="586">
                  <c:v>3544.42</c:v>
                </c:pt>
                <c:pt idx="587">
                  <c:v>3604.04</c:v>
                </c:pt>
                <c:pt idx="588">
                  <c:v>3574.83</c:v>
                </c:pt>
                <c:pt idx="589">
                  <c:v>3608.37</c:v>
                </c:pt>
                <c:pt idx="590">
                  <c:v>3576.54</c:v>
                </c:pt>
                <c:pt idx="591">
                  <c:v>3607.5</c:v>
                </c:pt>
                <c:pt idx="592">
                  <c:v>3568.03</c:v>
                </c:pt>
                <c:pt idx="593">
                  <c:v>3608.37</c:v>
                </c:pt>
                <c:pt idx="594">
                  <c:v>3581.66</c:v>
                </c:pt>
                <c:pt idx="595">
                  <c:v>3597.98</c:v>
                </c:pt>
                <c:pt idx="596">
                  <c:v>3544.42</c:v>
                </c:pt>
                <c:pt idx="597">
                  <c:v>3518.65</c:v>
                </c:pt>
                <c:pt idx="598">
                  <c:v>3571.43</c:v>
                </c:pt>
                <c:pt idx="599">
                  <c:v>3608.37</c:v>
                </c:pt>
                <c:pt idx="600">
                  <c:v>3581.66</c:v>
                </c:pt>
                <c:pt idx="601">
                  <c:v>3608.37</c:v>
                </c:pt>
                <c:pt idx="602">
                  <c:v>3568.88</c:v>
                </c:pt>
                <c:pt idx="603">
                  <c:v>3606.64</c:v>
                </c:pt>
                <c:pt idx="604">
                  <c:v>3567.18</c:v>
                </c:pt>
                <c:pt idx="605">
                  <c:v>3618.82</c:v>
                </c:pt>
                <c:pt idx="606">
                  <c:v>3571.43</c:v>
                </c:pt>
                <c:pt idx="607">
                  <c:v>3597.98</c:v>
                </c:pt>
                <c:pt idx="608">
                  <c:v>3568.03</c:v>
                </c:pt>
                <c:pt idx="609">
                  <c:v>3596.26</c:v>
                </c:pt>
                <c:pt idx="610">
                  <c:v>3570.58</c:v>
                </c:pt>
                <c:pt idx="611">
                  <c:v>3617.07</c:v>
                </c:pt>
                <c:pt idx="612">
                  <c:v>3575.69</c:v>
                </c:pt>
                <c:pt idx="613">
                  <c:v>3608.37</c:v>
                </c:pt>
                <c:pt idx="614">
                  <c:v>3557.87</c:v>
                </c:pt>
                <c:pt idx="615">
                  <c:v>3599.71</c:v>
                </c:pt>
                <c:pt idx="616">
                  <c:v>3570.58</c:v>
                </c:pt>
                <c:pt idx="617">
                  <c:v>3617.94</c:v>
                </c:pt>
                <c:pt idx="618">
                  <c:v>3580.81</c:v>
                </c:pt>
                <c:pt idx="619">
                  <c:v>3606.64</c:v>
                </c:pt>
                <c:pt idx="620">
                  <c:v>3567.18</c:v>
                </c:pt>
                <c:pt idx="621">
                  <c:v>3597.98</c:v>
                </c:pt>
                <c:pt idx="622">
                  <c:v>3558.72</c:v>
                </c:pt>
                <c:pt idx="623">
                  <c:v>3608.37</c:v>
                </c:pt>
                <c:pt idx="624">
                  <c:v>3576.54</c:v>
                </c:pt>
                <c:pt idx="625">
                  <c:v>3607.5</c:v>
                </c:pt>
                <c:pt idx="626">
                  <c:v>3567.18</c:v>
                </c:pt>
                <c:pt idx="627">
                  <c:v>3617.07</c:v>
                </c:pt>
                <c:pt idx="628">
                  <c:v>3579.95</c:v>
                </c:pt>
                <c:pt idx="629">
                  <c:v>3616.2</c:v>
                </c:pt>
                <c:pt idx="630">
                  <c:v>3593.67</c:v>
                </c:pt>
                <c:pt idx="631">
                  <c:v>3606.64</c:v>
                </c:pt>
                <c:pt idx="632">
                  <c:v>3569.73</c:v>
                </c:pt>
                <c:pt idx="633">
                  <c:v>3618.82</c:v>
                </c:pt>
                <c:pt idx="634">
                  <c:v>3568.88</c:v>
                </c:pt>
                <c:pt idx="635">
                  <c:v>3568.88</c:v>
                </c:pt>
                <c:pt idx="636">
                  <c:v>3562.95</c:v>
                </c:pt>
                <c:pt idx="637">
                  <c:v>3618.82</c:v>
                </c:pt>
                <c:pt idx="638">
                  <c:v>3585.09</c:v>
                </c:pt>
                <c:pt idx="639">
                  <c:v>3616.2</c:v>
                </c:pt>
                <c:pt idx="640">
                  <c:v>3617.94</c:v>
                </c:pt>
                <c:pt idx="641">
                  <c:v>3545.26</c:v>
                </c:pt>
                <c:pt idx="642">
                  <c:v>3544.42</c:v>
                </c:pt>
                <c:pt idx="643">
                  <c:v>3545.26</c:v>
                </c:pt>
                <c:pt idx="644">
                  <c:v>3544.42</c:v>
                </c:pt>
                <c:pt idx="645">
                  <c:v>3546.1</c:v>
                </c:pt>
                <c:pt idx="646">
                  <c:v>3554.5</c:v>
                </c:pt>
                <c:pt idx="647">
                  <c:v>3565.49</c:v>
                </c:pt>
                <c:pt idx="648">
                  <c:v>3615.33</c:v>
                </c:pt>
                <c:pt idx="649">
                  <c:v>3581.66</c:v>
                </c:pt>
                <c:pt idx="650">
                  <c:v>3610.11</c:v>
                </c:pt>
                <c:pt idx="651">
                  <c:v>3581.66</c:v>
                </c:pt>
                <c:pt idx="652">
                  <c:v>3596.26</c:v>
                </c:pt>
                <c:pt idx="653">
                  <c:v>3557.87</c:v>
                </c:pt>
                <c:pt idx="654">
                  <c:v>3598.85</c:v>
                </c:pt>
                <c:pt idx="655">
                  <c:v>3581.66</c:v>
                </c:pt>
                <c:pt idx="656">
                  <c:v>3618.82</c:v>
                </c:pt>
                <c:pt idx="657">
                  <c:v>3557.03</c:v>
                </c:pt>
                <c:pt idx="658">
                  <c:v>3588.52</c:v>
                </c:pt>
                <c:pt idx="659">
                  <c:v>3565.49</c:v>
                </c:pt>
                <c:pt idx="660">
                  <c:v>3618.82</c:v>
                </c:pt>
                <c:pt idx="661">
                  <c:v>3581.66</c:v>
                </c:pt>
                <c:pt idx="662">
                  <c:v>3597.98</c:v>
                </c:pt>
                <c:pt idx="663">
                  <c:v>3565.49</c:v>
                </c:pt>
                <c:pt idx="664">
                  <c:v>3597.12</c:v>
                </c:pt>
                <c:pt idx="665">
                  <c:v>3583.37</c:v>
                </c:pt>
                <c:pt idx="666">
                  <c:v>3606.64</c:v>
                </c:pt>
                <c:pt idx="667">
                  <c:v>3580.81</c:v>
                </c:pt>
                <c:pt idx="668">
                  <c:v>3607.5</c:v>
                </c:pt>
                <c:pt idx="669">
                  <c:v>3576.54</c:v>
                </c:pt>
                <c:pt idx="670">
                  <c:v>3609.24</c:v>
                </c:pt>
                <c:pt idx="671">
                  <c:v>3571.43</c:v>
                </c:pt>
                <c:pt idx="672">
                  <c:v>3597.98</c:v>
                </c:pt>
                <c:pt idx="673">
                  <c:v>3576.54</c:v>
                </c:pt>
                <c:pt idx="674">
                  <c:v>3618.82</c:v>
                </c:pt>
                <c:pt idx="675">
                  <c:v>3567.18</c:v>
                </c:pt>
                <c:pt idx="676">
                  <c:v>3628.45</c:v>
                </c:pt>
                <c:pt idx="677">
                  <c:v>3579.95</c:v>
                </c:pt>
                <c:pt idx="678">
                  <c:v>3597.98</c:v>
                </c:pt>
                <c:pt idx="679">
                  <c:v>3597.98</c:v>
                </c:pt>
                <c:pt idx="680">
                  <c:v>3618.82</c:v>
                </c:pt>
                <c:pt idx="681">
                  <c:v>3581.66</c:v>
                </c:pt>
                <c:pt idx="682">
                  <c:v>3607.5</c:v>
                </c:pt>
                <c:pt idx="683">
                  <c:v>3571.43</c:v>
                </c:pt>
                <c:pt idx="684">
                  <c:v>3617.94</c:v>
                </c:pt>
                <c:pt idx="685">
                  <c:v>3581.66</c:v>
                </c:pt>
                <c:pt idx="686">
                  <c:v>3609.24</c:v>
                </c:pt>
                <c:pt idx="687">
                  <c:v>3555.34</c:v>
                </c:pt>
                <c:pt idx="688">
                  <c:v>3606.64</c:v>
                </c:pt>
                <c:pt idx="689">
                  <c:v>3579.95</c:v>
                </c:pt>
                <c:pt idx="690">
                  <c:v>3614.46</c:v>
                </c:pt>
                <c:pt idx="691">
                  <c:v>3580.81</c:v>
                </c:pt>
                <c:pt idx="692">
                  <c:v>3606.64</c:v>
                </c:pt>
                <c:pt idx="693">
                  <c:v>3567.18</c:v>
                </c:pt>
                <c:pt idx="694">
                  <c:v>3599.71</c:v>
                </c:pt>
                <c:pt idx="695">
                  <c:v>3568.03</c:v>
                </c:pt>
                <c:pt idx="696">
                  <c:v>3629.32</c:v>
                </c:pt>
                <c:pt idx="697">
                  <c:v>3571.43</c:v>
                </c:pt>
                <c:pt idx="698">
                  <c:v>3598.85</c:v>
                </c:pt>
                <c:pt idx="699">
                  <c:v>3574.83</c:v>
                </c:pt>
                <c:pt idx="700">
                  <c:v>3627.57</c:v>
                </c:pt>
                <c:pt idx="701">
                  <c:v>3583.37</c:v>
                </c:pt>
                <c:pt idx="702">
                  <c:v>3547.78</c:v>
                </c:pt>
                <c:pt idx="703">
                  <c:v>3569.73</c:v>
                </c:pt>
                <c:pt idx="704">
                  <c:v>3608.37</c:v>
                </c:pt>
                <c:pt idx="705">
                  <c:v>3571.43</c:v>
                </c:pt>
                <c:pt idx="706">
                  <c:v>3618.82</c:v>
                </c:pt>
                <c:pt idx="707">
                  <c:v>3584.23</c:v>
                </c:pt>
                <c:pt idx="708">
                  <c:v>3618.82</c:v>
                </c:pt>
                <c:pt idx="709">
                  <c:v>3582.52</c:v>
                </c:pt>
                <c:pt idx="710">
                  <c:v>3579.95</c:v>
                </c:pt>
                <c:pt idx="711">
                  <c:v>3545.26</c:v>
                </c:pt>
                <c:pt idx="712">
                  <c:v>3545.26</c:v>
                </c:pt>
                <c:pt idx="713">
                  <c:v>3546.1</c:v>
                </c:pt>
                <c:pt idx="714">
                  <c:v>3544.42</c:v>
                </c:pt>
                <c:pt idx="715">
                  <c:v>3544.42</c:v>
                </c:pt>
                <c:pt idx="716">
                  <c:v>3572.28</c:v>
                </c:pt>
                <c:pt idx="717">
                  <c:v>3628.45</c:v>
                </c:pt>
                <c:pt idx="718">
                  <c:v>3581.66</c:v>
                </c:pt>
                <c:pt idx="719">
                  <c:v>3623.19</c:v>
                </c:pt>
                <c:pt idx="720">
                  <c:v>3581.66</c:v>
                </c:pt>
                <c:pt idx="721">
                  <c:v>3623.19</c:v>
                </c:pt>
                <c:pt idx="722">
                  <c:v>3581.66</c:v>
                </c:pt>
                <c:pt idx="723">
                  <c:v>3617.94</c:v>
                </c:pt>
                <c:pt idx="724">
                  <c:v>3571.43</c:v>
                </c:pt>
                <c:pt idx="725">
                  <c:v>3628.45</c:v>
                </c:pt>
                <c:pt idx="726">
                  <c:v>3561.25</c:v>
                </c:pt>
                <c:pt idx="727">
                  <c:v>3607.5</c:v>
                </c:pt>
                <c:pt idx="728">
                  <c:v>3575.69</c:v>
                </c:pt>
                <c:pt idx="729">
                  <c:v>3627.57</c:v>
                </c:pt>
                <c:pt idx="730">
                  <c:v>3580.81</c:v>
                </c:pt>
                <c:pt idx="731">
                  <c:v>3616.2</c:v>
                </c:pt>
                <c:pt idx="732">
                  <c:v>3567.18</c:v>
                </c:pt>
                <c:pt idx="733">
                  <c:v>3617.07</c:v>
                </c:pt>
                <c:pt idx="734">
                  <c:v>3570.58</c:v>
                </c:pt>
                <c:pt idx="735">
                  <c:v>3597.98</c:v>
                </c:pt>
                <c:pt idx="736">
                  <c:v>3568.03</c:v>
                </c:pt>
                <c:pt idx="737">
                  <c:v>3608.37</c:v>
                </c:pt>
                <c:pt idx="738">
                  <c:v>3576.54</c:v>
                </c:pt>
                <c:pt idx="739">
                  <c:v>3617.94</c:v>
                </c:pt>
                <c:pt idx="740">
                  <c:v>3590.23</c:v>
                </c:pt>
                <c:pt idx="741">
                  <c:v>3617.94</c:v>
                </c:pt>
                <c:pt idx="742">
                  <c:v>3567.18</c:v>
                </c:pt>
                <c:pt idx="743">
                  <c:v>3608.37</c:v>
                </c:pt>
                <c:pt idx="744">
                  <c:v>3579.95</c:v>
                </c:pt>
                <c:pt idx="745">
                  <c:v>3628.45</c:v>
                </c:pt>
                <c:pt idx="746">
                  <c:v>3580.81</c:v>
                </c:pt>
                <c:pt idx="747">
                  <c:v>3597.98</c:v>
                </c:pt>
                <c:pt idx="748">
                  <c:v>3576.54</c:v>
                </c:pt>
                <c:pt idx="749">
                  <c:v>3618.82</c:v>
                </c:pt>
                <c:pt idx="750">
                  <c:v>3581.66</c:v>
                </c:pt>
                <c:pt idx="751">
                  <c:v>3640.78</c:v>
                </c:pt>
                <c:pt idx="752">
                  <c:v>3573.98</c:v>
                </c:pt>
                <c:pt idx="753">
                  <c:v>3617.94</c:v>
                </c:pt>
                <c:pt idx="754">
                  <c:v>3575.69</c:v>
                </c:pt>
                <c:pt idx="755">
                  <c:v>3606.64</c:v>
                </c:pt>
                <c:pt idx="756">
                  <c:v>3567.18</c:v>
                </c:pt>
                <c:pt idx="757">
                  <c:v>3608.37</c:v>
                </c:pt>
                <c:pt idx="758">
                  <c:v>3557.87</c:v>
                </c:pt>
                <c:pt idx="759">
                  <c:v>3640.78</c:v>
                </c:pt>
                <c:pt idx="760">
                  <c:v>3582.52</c:v>
                </c:pt>
                <c:pt idx="761">
                  <c:v>3618.82</c:v>
                </c:pt>
                <c:pt idx="762">
                  <c:v>3567.18</c:v>
                </c:pt>
                <c:pt idx="763">
                  <c:v>3606.64</c:v>
                </c:pt>
                <c:pt idx="764">
                  <c:v>3574.83</c:v>
                </c:pt>
                <c:pt idx="765">
                  <c:v>3617.94</c:v>
                </c:pt>
                <c:pt idx="766">
                  <c:v>3571.43</c:v>
                </c:pt>
                <c:pt idx="767">
                  <c:v>3619.69</c:v>
                </c:pt>
                <c:pt idx="768">
                  <c:v>3581.66</c:v>
                </c:pt>
                <c:pt idx="769">
                  <c:v>3618.82</c:v>
                </c:pt>
                <c:pt idx="770">
                  <c:v>3582.52</c:v>
                </c:pt>
                <c:pt idx="771">
                  <c:v>3608.37</c:v>
                </c:pt>
                <c:pt idx="772">
                  <c:v>3560.41</c:v>
                </c:pt>
                <c:pt idx="773">
                  <c:v>3608.37</c:v>
                </c:pt>
                <c:pt idx="774">
                  <c:v>3575.69</c:v>
                </c:pt>
                <c:pt idx="775">
                  <c:v>3618.82</c:v>
                </c:pt>
                <c:pt idx="776">
                  <c:v>3583.37</c:v>
                </c:pt>
                <c:pt idx="777">
                  <c:v>3606.64</c:v>
                </c:pt>
                <c:pt idx="778">
                  <c:v>3576.54</c:v>
                </c:pt>
                <c:pt idx="779">
                  <c:v>3597.98</c:v>
                </c:pt>
                <c:pt idx="780">
                  <c:v>3551.98</c:v>
                </c:pt>
                <c:pt idx="781">
                  <c:v>3596.26</c:v>
                </c:pt>
                <c:pt idx="782">
                  <c:v>3607.5</c:v>
                </c:pt>
                <c:pt idx="783">
                  <c:v>3546.1</c:v>
                </c:pt>
                <c:pt idx="784">
                  <c:v>3544.42</c:v>
                </c:pt>
                <c:pt idx="785">
                  <c:v>3546.1</c:v>
                </c:pt>
                <c:pt idx="786">
                  <c:v>3439.58</c:v>
                </c:pt>
                <c:pt idx="787">
                  <c:v>3367.76</c:v>
                </c:pt>
                <c:pt idx="788">
                  <c:v>3487.56</c:v>
                </c:pt>
                <c:pt idx="789">
                  <c:v>3461.01</c:v>
                </c:pt>
                <c:pt idx="790">
                  <c:v>3561.25</c:v>
                </c:pt>
                <c:pt idx="791">
                  <c:v>3527.75</c:v>
                </c:pt>
                <c:pt idx="792">
                  <c:v>3597.12</c:v>
                </c:pt>
                <c:pt idx="793">
                  <c:v>3541.91</c:v>
                </c:pt>
                <c:pt idx="794">
                  <c:v>3578.24</c:v>
                </c:pt>
                <c:pt idx="795">
                  <c:v>3517</c:v>
                </c:pt>
                <c:pt idx="796">
                  <c:v>3581.66</c:v>
                </c:pt>
                <c:pt idx="797">
                  <c:v>3581.66</c:v>
                </c:pt>
                <c:pt idx="798">
                  <c:v>3546.1</c:v>
                </c:pt>
                <c:pt idx="799">
                  <c:v>3545.26</c:v>
                </c:pt>
                <c:pt idx="800">
                  <c:v>3544.42</c:v>
                </c:pt>
                <c:pt idx="801">
                  <c:v>3585.94</c:v>
                </c:pt>
                <c:pt idx="802">
                  <c:v>3535.23</c:v>
                </c:pt>
                <c:pt idx="803">
                  <c:v>3589.38</c:v>
                </c:pt>
                <c:pt idx="804">
                  <c:v>3540.24</c:v>
                </c:pt>
                <c:pt idx="805">
                  <c:v>3578.24</c:v>
                </c:pt>
                <c:pt idx="806">
                  <c:v>3536.07</c:v>
                </c:pt>
                <c:pt idx="807">
                  <c:v>3568.03</c:v>
                </c:pt>
                <c:pt idx="808">
                  <c:v>3526.92</c:v>
                </c:pt>
                <c:pt idx="809">
                  <c:v>3588.52</c:v>
                </c:pt>
                <c:pt idx="810">
                  <c:v>3546.94</c:v>
                </c:pt>
                <c:pt idx="811">
                  <c:v>3597.98</c:v>
                </c:pt>
                <c:pt idx="812">
                  <c:v>3557.03</c:v>
                </c:pt>
                <c:pt idx="813">
                  <c:v>3598.85</c:v>
                </c:pt>
                <c:pt idx="814">
                  <c:v>3556.19</c:v>
                </c:pt>
                <c:pt idx="815">
                  <c:v>3597.98</c:v>
                </c:pt>
                <c:pt idx="816">
                  <c:v>3546.94</c:v>
                </c:pt>
                <c:pt idx="817">
                  <c:v>3587.66</c:v>
                </c:pt>
                <c:pt idx="818">
                  <c:v>3546.94</c:v>
                </c:pt>
                <c:pt idx="819">
                  <c:v>3597.98</c:v>
                </c:pt>
                <c:pt idx="820">
                  <c:v>3548.62</c:v>
                </c:pt>
                <c:pt idx="821">
                  <c:v>3589.38</c:v>
                </c:pt>
                <c:pt idx="822">
                  <c:v>3555.34</c:v>
                </c:pt>
                <c:pt idx="823">
                  <c:v>3589.38</c:v>
                </c:pt>
                <c:pt idx="824">
                  <c:v>3599.71</c:v>
                </c:pt>
                <c:pt idx="825">
                  <c:v>3546.1</c:v>
                </c:pt>
                <c:pt idx="826">
                  <c:v>3591.09</c:v>
                </c:pt>
                <c:pt idx="827">
                  <c:v>3541.91</c:v>
                </c:pt>
                <c:pt idx="828">
                  <c:v>3596.26</c:v>
                </c:pt>
                <c:pt idx="829">
                  <c:v>3557.87</c:v>
                </c:pt>
                <c:pt idx="830">
                  <c:v>3597.98</c:v>
                </c:pt>
                <c:pt idx="831">
                  <c:v>3558.72</c:v>
                </c:pt>
                <c:pt idx="832">
                  <c:v>3610.11</c:v>
                </c:pt>
                <c:pt idx="833">
                  <c:v>3549.46</c:v>
                </c:pt>
                <c:pt idx="834">
                  <c:v>3598.85</c:v>
                </c:pt>
                <c:pt idx="835">
                  <c:v>3536.9</c:v>
                </c:pt>
                <c:pt idx="836">
                  <c:v>3579.1</c:v>
                </c:pt>
                <c:pt idx="837">
                  <c:v>3547.78</c:v>
                </c:pt>
                <c:pt idx="838">
                  <c:v>3589.38</c:v>
                </c:pt>
                <c:pt idx="839">
                  <c:v>3546.1</c:v>
                </c:pt>
                <c:pt idx="840">
                  <c:v>3601.44</c:v>
                </c:pt>
                <c:pt idx="841">
                  <c:v>3548.62</c:v>
                </c:pt>
                <c:pt idx="842">
                  <c:v>3598.85</c:v>
                </c:pt>
                <c:pt idx="843">
                  <c:v>3546.94</c:v>
                </c:pt>
                <c:pt idx="844">
                  <c:v>3587.66</c:v>
                </c:pt>
                <c:pt idx="845">
                  <c:v>3546.1</c:v>
                </c:pt>
                <c:pt idx="846">
                  <c:v>3599.71</c:v>
                </c:pt>
                <c:pt idx="847">
                  <c:v>3555.34</c:v>
                </c:pt>
                <c:pt idx="848">
                  <c:v>3581.66</c:v>
                </c:pt>
                <c:pt idx="849">
                  <c:v>3545.26</c:v>
                </c:pt>
                <c:pt idx="850">
                  <c:v>3598.85</c:v>
                </c:pt>
                <c:pt idx="851">
                  <c:v>3545.26</c:v>
                </c:pt>
                <c:pt idx="852">
                  <c:v>3579.1</c:v>
                </c:pt>
                <c:pt idx="853">
                  <c:v>3549.46</c:v>
                </c:pt>
                <c:pt idx="854">
                  <c:v>3546.94</c:v>
                </c:pt>
                <c:pt idx="855">
                  <c:v>3545.26</c:v>
                </c:pt>
                <c:pt idx="856">
                  <c:v>3541.91</c:v>
                </c:pt>
                <c:pt idx="857">
                  <c:v>3543.59</c:v>
                </c:pt>
                <c:pt idx="858">
                  <c:v>3557.87</c:v>
                </c:pt>
                <c:pt idx="859">
                  <c:v>3603.17</c:v>
                </c:pt>
                <c:pt idx="860">
                  <c:v>3560.41</c:v>
                </c:pt>
                <c:pt idx="861">
                  <c:v>3577.39</c:v>
                </c:pt>
                <c:pt idx="862">
                  <c:v>3546.94</c:v>
                </c:pt>
                <c:pt idx="863">
                  <c:v>3588.52</c:v>
                </c:pt>
                <c:pt idx="864">
                  <c:v>3579.1</c:v>
                </c:pt>
                <c:pt idx="865">
                  <c:v>3588.52</c:v>
                </c:pt>
                <c:pt idx="866">
                  <c:v>3565.49</c:v>
                </c:pt>
                <c:pt idx="867">
                  <c:v>3589.38</c:v>
                </c:pt>
                <c:pt idx="868">
                  <c:v>3547.78</c:v>
                </c:pt>
                <c:pt idx="869">
                  <c:v>3579.1</c:v>
                </c:pt>
                <c:pt idx="870">
                  <c:v>3526.09</c:v>
                </c:pt>
                <c:pt idx="871">
                  <c:v>3579.1</c:v>
                </c:pt>
                <c:pt idx="872">
                  <c:v>3544.42</c:v>
                </c:pt>
                <c:pt idx="873">
                  <c:v>3599.71</c:v>
                </c:pt>
                <c:pt idx="874">
                  <c:v>3557.03</c:v>
                </c:pt>
                <c:pt idx="875">
                  <c:v>3597.98</c:v>
                </c:pt>
                <c:pt idx="876">
                  <c:v>3549.46</c:v>
                </c:pt>
                <c:pt idx="877">
                  <c:v>3589.38</c:v>
                </c:pt>
                <c:pt idx="878">
                  <c:v>3546.1</c:v>
                </c:pt>
                <c:pt idx="879">
                  <c:v>3589.38</c:v>
                </c:pt>
                <c:pt idx="880">
                  <c:v>3607.5</c:v>
                </c:pt>
                <c:pt idx="881">
                  <c:v>3589.38</c:v>
                </c:pt>
                <c:pt idx="882">
                  <c:v>3549.46</c:v>
                </c:pt>
                <c:pt idx="883">
                  <c:v>3568.03</c:v>
                </c:pt>
                <c:pt idx="884">
                  <c:v>3561.25</c:v>
                </c:pt>
                <c:pt idx="885">
                  <c:v>3546.1</c:v>
                </c:pt>
                <c:pt idx="886">
                  <c:v>3545.26</c:v>
                </c:pt>
                <c:pt idx="887">
                  <c:v>3546.1</c:v>
                </c:pt>
                <c:pt idx="888">
                  <c:v>3493.25</c:v>
                </c:pt>
                <c:pt idx="889">
                  <c:v>3557.87</c:v>
                </c:pt>
                <c:pt idx="890">
                  <c:v>3599.71</c:v>
                </c:pt>
                <c:pt idx="891">
                  <c:v>3551.98</c:v>
                </c:pt>
                <c:pt idx="892">
                  <c:v>3587.66</c:v>
                </c:pt>
                <c:pt idx="893">
                  <c:v>3541.91</c:v>
                </c:pt>
                <c:pt idx="894">
                  <c:v>3598.85</c:v>
                </c:pt>
                <c:pt idx="895">
                  <c:v>3556.19</c:v>
                </c:pt>
                <c:pt idx="896">
                  <c:v>3540.24</c:v>
                </c:pt>
                <c:pt idx="897">
                  <c:v>3556.19</c:v>
                </c:pt>
                <c:pt idx="898">
                  <c:v>3589.38</c:v>
                </c:pt>
                <c:pt idx="899">
                  <c:v>3531.9</c:v>
                </c:pt>
                <c:pt idx="900">
                  <c:v>3579.95</c:v>
                </c:pt>
                <c:pt idx="901">
                  <c:v>3546.1</c:v>
                </c:pt>
                <c:pt idx="902">
                  <c:v>3589.38</c:v>
                </c:pt>
                <c:pt idx="903">
                  <c:v>3546.94</c:v>
                </c:pt>
                <c:pt idx="904">
                  <c:v>3559.56</c:v>
                </c:pt>
                <c:pt idx="905">
                  <c:v>3557.03</c:v>
                </c:pt>
                <c:pt idx="906">
                  <c:v>3588.52</c:v>
                </c:pt>
                <c:pt idx="907">
                  <c:v>3546.94</c:v>
                </c:pt>
                <c:pt idx="908">
                  <c:v>3589.38</c:v>
                </c:pt>
                <c:pt idx="909">
                  <c:v>3556.19</c:v>
                </c:pt>
                <c:pt idx="910">
                  <c:v>3589.38</c:v>
                </c:pt>
                <c:pt idx="911">
                  <c:v>3545.26</c:v>
                </c:pt>
                <c:pt idx="912">
                  <c:v>3535.23</c:v>
                </c:pt>
                <c:pt idx="913">
                  <c:v>3545.26</c:v>
                </c:pt>
                <c:pt idx="914">
                  <c:v>3544.42</c:v>
                </c:pt>
                <c:pt idx="915">
                  <c:v>3737.85</c:v>
                </c:pt>
                <c:pt idx="916">
                  <c:v>3544.42</c:v>
                </c:pt>
                <c:pt idx="917">
                  <c:v>3602.31</c:v>
                </c:pt>
                <c:pt idx="918">
                  <c:v>3566.33</c:v>
                </c:pt>
                <c:pt idx="919">
                  <c:v>3589.38</c:v>
                </c:pt>
                <c:pt idx="920">
                  <c:v>3550.3</c:v>
                </c:pt>
                <c:pt idx="921">
                  <c:v>3599.71</c:v>
                </c:pt>
                <c:pt idx="922">
                  <c:v>3546.1</c:v>
                </c:pt>
                <c:pt idx="923">
                  <c:v>3599.71</c:v>
                </c:pt>
                <c:pt idx="924">
                  <c:v>3556.19</c:v>
                </c:pt>
                <c:pt idx="925">
                  <c:v>3598.85</c:v>
                </c:pt>
                <c:pt idx="926">
                  <c:v>3557.87</c:v>
                </c:pt>
                <c:pt idx="927">
                  <c:v>3599.71</c:v>
                </c:pt>
                <c:pt idx="928">
                  <c:v>3555.34</c:v>
                </c:pt>
                <c:pt idx="929">
                  <c:v>3599.71</c:v>
                </c:pt>
                <c:pt idx="930">
                  <c:v>3549.46</c:v>
                </c:pt>
                <c:pt idx="931">
                  <c:v>3588.52</c:v>
                </c:pt>
                <c:pt idx="932">
                  <c:v>3546.94</c:v>
                </c:pt>
                <c:pt idx="933">
                  <c:v>3598.85</c:v>
                </c:pt>
                <c:pt idx="934">
                  <c:v>3556.19</c:v>
                </c:pt>
                <c:pt idx="935">
                  <c:v>3599.71</c:v>
                </c:pt>
                <c:pt idx="936">
                  <c:v>3548.62</c:v>
                </c:pt>
                <c:pt idx="937">
                  <c:v>3587.66</c:v>
                </c:pt>
                <c:pt idx="938">
                  <c:v>3546.94</c:v>
                </c:pt>
                <c:pt idx="939">
                  <c:v>3598.85</c:v>
                </c:pt>
                <c:pt idx="940">
                  <c:v>3546.94</c:v>
                </c:pt>
                <c:pt idx="941">
                  <c:v>3599.71</c:v>
                </c:pt>
                <c:pt idx="942">
                  <c:v>3536.07</c:v>
                </c:pt>
                <c:pt idx="943">
                  <c:v>3579.1</c:v>
                </c:pt>
                <c:pt idx="944">
                  <c:v>3547.78</c:v>
                </c:pt>
                <c:pt idx="945">
                  <c:v>3589.38</c:v>
                </c:pt>
                <c:pt idx="946">
                  <c:v>3589.38</c:v>
                </c:pt>
                <c:pt idx="947">
                  <c:v>3545.26</c:v>
                </c:pt>
                <c:pt idx="948">
                  <c:v>3597.12</c:v>
                </c:pt>
                <c:pt idx="949">
                  <c:v>3551.14</c:v>
                </c:pt>
                <c:pt idx="950">
                  <c:v>3597.98</c:v>
                </c:pt>
                <c:pt idx="951">
                  <c:v>3557.87</c:v>
                </c:pt>
                <c:pt idx="952">
                  <c:v>3598.85</c:v>
                </c:pt>
                <c:pt idx="953">
                  <c:v>3585.94</c:v>
                </c:pt>
                <c:pt idx="954">
                  <c:v>3589.38</c:v>
                </c:pt>
                <c:pt idx="955">
                  <c:v>3545.26</c:v>
                </c:pt>
                <c:pt idx="956">
                  <c:v>3599.71</c:v>
                </c:pt>
                <c:pt idx="957">
                  <c:v>3557.87</c:v>
                </c:pt>
                <c:pt idx="958">
                  <c:v>3597.98</c:v>
                </c:pt>
                <c:pt idx="959">
                  <c:v>3556.19</c:v>
                </c:pt>
                <c:pt idx="960">
                  <c:v>3599.71</c:v>
                </c:pt>
                <c:pt idx="961">
                  <c:v>3546.1</c:v>
                </c:pt>
                <c:pt idx="962">
                  <c:v>3589.38</c:v>
                </c:pt>
                <c:pt idx="963">
                  <c:v>3545.26</c:v>
                </c:pt>
                <c:pt idx="964">
                  <c:v>3589.38</c:v>
                </c:pt>
                <c:pt idx="965">
                  <c:v>3546.94</c:v>
                </c:pt>
                <c:pt idx="966">
                  <c:v>3587.66</c:v>
                </c:pt>
                <c:pt idx="967">
                  <c:v>3557.87</c:v>
                </c:pt>
                <c:pt idx="968">
                  <c:v>3587.66</c:v>
                </c:pt>
                <c:pt idx="969">
                  <c:v>3557.87</c:v>
                </c:pt>
                <c:pt idx="970">
                  <c:v>3599.71</c:v>
                </c:pt>
                <c:pt idx="971">
                  <c:v>3546.1</c:v>
                </c:pt>
                <c:pt idx="972">
                  <c:v>3589.38</c:v>
                </c:pt>
                <c:pt idx="973">
                  <c:v>3548.62</c:v>
                </c:pt>
                <c:pt idx="974">
                  <c:v>3599.71</c:v>
                </c:pt>
                <c:pt idx="975">
                  <c:v>3549.46</c:v>
                </c:pt>
                <c:pt idx="976">
                  <c:v>3599.71</c:v>
                </c:pt>
                <c:pt idx="977">
                  <c:v>3589.38</c:v>
                </c:pt>
                <c:pt idx="978">
                  <c:v>3545.26</c:v>
                </c:pt>
                <c:pt idx="979">
                  <c:v>3545.26</c:v>
                </c:pt>
                <c:pt idx="980">
                  <c:v>3543.59</c:v>
                </c:pt>
                <c:pt idx="981">
                  <c:v>3604.9</c:v>
                </c:pt>
                <c:pt idx="982">
                  <c:v>3578.24</c:v>
                </c:pt>
                <c:pt idx="983">
                  <c:v>3632.84</c:v>
                </c:pt>
                <c:pt idx="984">
                  <c:v>3593.67</c:v>
                </c:pt>
                <c:pt idx="985">
                  <c:v>3631.96</c:v>
                </c:pt>
                <c:pt idx="986">
                  <c:v>3594.54</c:v>
                </c:pt>
                <c:pt idx="987">
                  <c:v>3616.2</c:v>
                </c:pt>
                <c:pt idx="988">
                  <c:v>3584.23</c:v>
                </c:pt>
                <c:pt idx="989">
                  <c:v>3617.94</c:v>
                </c:pt>
                <c:pt idx="990">
                  <c:v>3581.66</c:v>
                </c:pt>
                <c:pt idx="991">
                  <c:v>3629.32</c:v>
                </c:pt>
                <c:pt idx="992">
                  <c:v>3581.66</c:v>
                </c:pt>
                <c:pt idx="993">
                  <c:v>3617.94</c:v>
                </c:pt>
                <c:pt idx="994">
                  <c:v>3581.66</c:v>
                </c:pt>
                <c:pt idx="995">
                  <c:v>3608.37</c:v>
                </c:pt>
                <c:pt idx="996">
                  <c:v>3566.33</c:v>
                </c:pt>
                <c:pt idx="997">
                  <c:v>3596.26</c:v>
                </c:pt>
                <c:pt idx="998">
                  <c:v>3567.18</c:v>
                </c:pt>
                <c:pt idx="999">
                  <c:v>3618.82</c:v>
                </c:pt>
                <c:pt idx="1000">
                  <c:v>3591.95</c:v>
                </c:pt>
                <c:pt idx="1001">
                  <c:v>3619.69</c:v>
                </c:pt>
                <c:pt idx="1002">
                  <c:v>3591.09</c:v>
                </c:pt>
                <c:pt idx="1003">
                  <c:v>3617.07</c:v>
                </c:pt>
                <c:pt idx="1004">
                  <c:v>3580.81</c:v>
                </c:pt>
                <c:pt idx="1005">
                  <c:v>3617.07</c:v>
                </c:pt>
                <c:pt idx="1006">
                  <c:v>3583.37</c:v>
                </c:pt>
                <c:pt idx="1007">
                  <c:v>3617.07</c:v>
                </c:pt>
                <c:pt idx="1008">
                  <c:v>3579.95</c:v>
                </c:pt>
                <c:pt idx="1009">
                  <c:v>3588.52</c:v>
                </c:pt>
                <c:pt idx="1010">
                  <c:v>3571.43</c:v>
                </c:pt>
                <c:pt idx="1011">
                  <c:v>3618.82</c:v>
                </c:pt>
                <c:pt idx="1012">
                  <c:v>3581.66</c:v>
                </c:pt>
                <c:pt idx="1013">
                  <c:v>3608.37</c:v>
                </c:pt>
                <c:pt idx="1014">
                  <c:v>3591.09</c:v>
                </c:pt>
                <c:pt idx="1015">
                  <c:v>3607.5</c:v>
                </c:pt>
                <c:pt idx="1016">
                  <c:v>3581.66</c:v>
                </c:pt>
                <c:pt idx="1017">
                  <c:v>3608.37</c:v>
                </c:pt>
                <c:pt idx="1018">
                  <c:v>3571.43</c:v>
                </c:pt>
                <c:pt idx="1019">
                  <c:v>3618.82</c:v>
                </c:pt>
                <c:pt idx="1020">
                  <c:v>3571.43</c:v>
                </c:pt>
                <c:pt idx="1021">
                  <c:v>3617.94</c:v>
                </c:pt>
                <c:pt idx="1022">
                  <c:v>3581.66</c:v>
                </c:pt>
                <c:pt idx="1023">
                  <c:v>3617.94</c:v>
                </c:pt>
                <c:pt idx="1024">
                  <c:v>3584.23</c:v>
                </c:pt>
                <c:pt idx="1025">
                  <c:v>3618.82</c:v>
                </c:pt>
                <c:pt idx="1026">
                  <c:v>3581.66</c:v>
                </c:pt>
                <c:pt idx="1027">
                  <c:v>3617.94</c:v>
                </c:pt>
                <c:pt idx="1028">
                  <c:v>3572.28</c:v>
                </c:pt>
                <c:pt idx="1029">
                  <c:v>3618.82</c:v>
                </c:pt>
                <c:pt idx="1030">
                  <c:v>3579.95</c:v>
                </c:pt>
                <c:pt idx="1031">
                  <c:v>3597.12</c:v>
                </c:pt>
                <c:pt idx="1032">
                  <c:v>3565.49</c:v>
                </c:pt>
                <c:pt idx="1033">
                  <c:v>3608.37</c:v>
                </c:pt>
                <c:pt idx="1034">
                  <c:v>3576.54</c:v>
                </c:pt>
                <c:pt idx="1035">
                  <c:v>3597.98</c:v>
                </c:pt>
                <c:pt idx="1036">
                  <c:v>3575.69</c:v>
                </c:pt>
                <c:pt idx="1037">
                  <c:v>3628.45</c:v>
                </c:pt>
                <c:pt idx="1038">
                  <c:v>3581.66</c:v>
                </c:pt>
                <c:pt idx="1039">
                  <c:v>3618.82</c:v>
                </c:pt>
                <c:pt idx="1040">
                  <c:v>3581.66</c:v>
                </c:pt>
                <c:pt idx="1041">
                  <c:v>3617.94</c:v>
                </c:pt>
                <c:pt idx="1042">
                  <c:v>3579.95</c:v>
                </c:pt>
                <c:pt idx="1043">
                  <c:v>3617.07</c:v>
                </c:pt>
                <c:pt idx="1044">
                  <c:v>3580.81</c:v>
                </c:pt>
                <c:pt idx="1045">
                  <c:v>3596.26</c:v>
                </c:pt>
                <c:pt idx="1046">
                  <c:v>3566.33</c:v>
                </c:pt>
                <c:pt idx="1047">
                  <c:v>3597.12</c:v>
                </c:pt>
                <c:pt idx="1048">
                  <c:v>3568.03</c:v>
                </c:pt>
                <c:pt idx="1049">
                  <c:v>3608.37</c:v>
                </c:pt>
                <c:pt idx="1050">
                  <c:v>3576.54</c:v>
                </c:pt>
                <c:pt idx="1051">
                  <c:v>3608.37</c:v>
                </c:pt>
                <c:pt idx="1052">
                  <c:v>3618.82</c:v>
                </c:pt>
                <c:pt idx="1053">
                  <c:v>3620.56</c:v>
                </c:pt>
                <c:pt idx="1054">
                  <c:v>3608.37</c:v>
                </c:pt>
                <c:pt idx="1055">
                  <c:v>3546.1</c:v>
                </c:pt>
                <c:pt idx="1056">
                  <c:v>3544.42</c:v>
                </c:pt>
                <c:pt idx="1057">
                  <c:v>3546.1</c:v>
                </c:pt>
                <c:pt idx="1058">
                  <c:v>3546.1</c:v>
                </c:pt>
                <c:pt idx="1059">
                  <c:v>3546.1</c:v>
                </c:pt>
                <c:pt idx="1060">
                  <c:v>3544.42</c:v>
                </c:pt>
                <c:pt idx="1061">
                  <c:v>3546.1</c:v>
                </c:pt>
                <c:pt idx="1062">
                  <c:v>3546.1</c:v>
                </c:pt>
                <c:pt idx="1063">
                  <c:v>3546.1</c:v>
                </c:pt>
                <c:pt idx="1064">
                  <c:v>3617.94</c:v>
                </c:pt>
                <c:pt idx="1065">
                  <c:v>3585.09</c:v>
                </c:pt>
                <c:pt idx="1066">
                  <c:v>3596.26</c:v>
                </c:pt>
                <c:pt idx="1067">
                  <c:v>3562.1</c:v>
                </c:pt>
                <c:pt idx="1068">
                  <c:v>3611.85</c:v>
                </c:pt>
                <c:pt idx="1069">
                  <c:v>3564.64</c:v>
                </c:pt>
                <c:pt idx="1070">
                  <c:v>3606.64</c:v>
                </c:pt>
                <c:pt idx="1071">
                  <c:v>3579.95</c:v>
                </c:pt>
                <c:pt idx="1072">
                  <c:v>3618.82</c:v>
                </c:pt>
                <c:pt idx="1073">
                  <c:v>3571.43</c:v>
                </c:pt>
                <c:pt idx="1074">
                  <c:v>3608.37</c:v>
                </c:pt>
                <c:pt idx="1075">
                  <c:v>3568.88</c:v>
                </c:pt>
                <c:pt idx="1076">
                  <c:v>3618.82</c:v>
                </c:pt>
                <c:pt idx="1077">
                  <c:v>3571.43</c:v>
                </c:pt>
                <c:pt idx="1078">
                  <c:v>3628.45</c:v>
                </c:pt>
                <c:pt idx="1079">
                  <c:v>3581.66</c:v>
                </c:pt>
                <c:pt idx="1080">
                  <c:v>3618.82</c:v>
                </c:pt>
                <c:pt idx="1081">
                  <c:v>3576.54</c:v>
                </c:pt>
                <c:pt idx="1082">
                  <c:v>3608.37</c:v>
                </c:pt>
                <c:pt idx="1083">
                  <c:v>3579.95</c:v>
                </c:pt>
                <c:pt idx="1084">
                  <c:v>3616.2</c:v>
                </c:pt>
                <c:pt idx="1085">
                  <c:v>3567.18</c:v>
                </c:pt>
                <c:pt idx="1086">
                  <c:v>3607.5</c:v>
                </c:pt>
                <c:pt idx="1087">
                  <c:v>3575.69</c:v>
                </c:pt>
                <c:pt idx="1088">
                  <c:v>3618.82</c:v>
                </c:pt>
                <c:pt idx="1089">
                  <c:v>3571.43</c:v>
                </c:pt>
                <c:pt idx="1090">
                  <c:v>3608.37</c:v>
                </c:pt>
                <c:pt idx="1091">
                  <c:v>3573.98</c:v>
                </c:pt>
                <c:pt idx="1092">
                  <c:v>3607.5</c:v>
                </c:pt>
                <c:pt idx="1093">
                  <c:v>3585.09</c:v>
                </c:pt>
                <c:pt idx="1094">
                  <c:v>3624.94</c:v>
                </c:pt>
                <c:pt idx="1095">
                  <c:v>3585.09</c:v>
                </c:pt>
                <c:pt idx="1096">
                  <c:v>3618.82</c:v>
                </c:pt>
                <c:pt idx="1097">
                  <c:v>3571.43</c:v>
                </c:pt>
                <c:pt idx="1098">
                  <c:v>3629.32</c:v>
                </c:pt>
                <c:pt idx="1099">
                  <c:v>3574.83</c:v>
                </c:pt>
                <c:pt idx="1100">
                  <c:v>3605.77</c:v>
                </c:pt>
                <c:pt idx="1101">
                  <c:v>3573.98</c:v>
                </c:pt>
                <c:pt idx="1102">
                  <c:v>3598.85</c:v>
                </c:pt>
                <c:pt idx="1103">
                  <c:v>3576.54</c:v>
                </c:pt>
                <c:pt idx="1104">
                  <c:v>3617.94</c:v>
                </c:pt>
                <c:pt idx="1105">
                  <c:v>3581.66</c:v>
                </c:pt>
                <c:pt idx="1106">
                  <c:v>3640.78</c:v>
                </c:pt>
                <c:pt idx="1107">
                  <c:v>3556.19</c:v>
                </c:pt>
                <c:pt idx="1108">
                  <c:v>3619.69</c:v>
                </c:pt>
                <c:pt idx="1109">
                  <c:v>3569.73</c:v>
                </c:pt>
                <c:pt idx="1110">
                  <c:v>3618.82</c:v>
                </c:pt>
                <c:pt idx="1111">
                  <c:v>3568.88</c:v>
                </c:pt>
                <c:pt idx="1112">
                  <c:v>3618.82</c:v>
                </c:pt>
                <c:pt idx="1113">
                  <c:v>3571.43</c:v>
                </c:pt>
                <c:pt idx="1114">
                  <c:v>3619.69</c:v>
                </c:pt>
                <c:pt idx="1115">
                  <c:v>3585.09</c:v>
                </c:pt>
                <c:pt idx="1116">
                  <c:v>3618.82</c:v>
                </c:pt>
                <c:pt idx="1117">
                  <c:v>3585.09</c:v>
                </c:pt>
                <c:pt idx="1118">
                  <c:v>3617.94</c:v>
                </c:pt>
                <c:pt idx="1119">
                  <c:v>3575.69</c:v>
                </c:pt>
                <c:pt idx="1120">
                  <c:v>3606.64</c:v>
                </c:pt>
                <c:pt idx="1121">
                  <c:v>3574.83</c:v>
                </c:pt>
                <c:pt idx="1122">
                  <c:v>3597.98</c:v>
                </c:pt>
                <c:pt idx="1123">
                  <c:v>3562.1</c:v>
                </c:pt>
                <c:pt idx="1124">
                  <c:v>3618.82</c:v>
                </c:pt>
                <c:pt idx="1125">
                  <c:v>3575.69</c:v>
                </c:pt>
                <c:pt idx="1126">
                  <c:v>3576.54</c:v>
                </c:pt>
                <c:pt idx="1127">
                  <c:v>3765.06</c:v>
                </c:pt>
                <c:pt idx="1128">
                  <c:v>3543.59</c:v>
                </c:pt>
                <c:pt idx="1129">
                  <c:v>3543.59</c:v>
                </c:pt>
                <c:pt idx="1130">
                  <c:v>3544.42</c:v>
                </c:pt>
                <c:pt idx="1131">
                  <c:v>3544.42</c:v>
                </c:pt>
                <c:pt idx="1132">
                  <c:v>3567.18</c:v>
                </c:pt>
                <c:pt idx="1133">
                  <c:v>3603.17</c:v>
                </c:pt>
                <c:pt idx="1134">
                  <c:v>3565.49</c:v>
                </c:pt>
                <c:pt idx="1135">
                  <c:v>3607.5</c:v>
                </c:pt>
                <c:pt idx="1136">
                  <c:v>3543.59</c:v>
                </c:pt>
                <c:pt idx="1137">
                  <c:v>3608.37</c:v>
                </c:pt>
                <c:pt idx="1138">
                  <c:v>3559.56</c:v>
                </c:pt>
                <c:pt idx="1139">
                  <c:v>3618.82</c:v>
                </c:pt>
                <c:pt idx="1140">
                  <c:v>3581.66</c:v>
                </c:pt>
                <c:pt idx="1141">
                  <c:v>3617.94</c:v>
                </c:pt>
                <c:pt idx="1142">
                  <c:v>3571.43</c:v>
                </c:pt>
                <c:pt idx="1143">
                  <c:v>3618.82</c:v>
                </c:pt>
                <c:pt idx="1144">
                  <c:v>3571.43</c:v>
                </c:pt>
                <c:pt idx="1145">
                  <c:v>3608.37</c:v>
                </c:pt>
                <c:pt idx="1146">
                  <c:v>3579.95</c:v>
                </c:pt>
                <c:pt idx="1147">
                  <c:v>3618.82</c:v>
                </c:pt>
                <c:pt idx="1148">
                  <c:v>3583.37</c:v>
                </c:pt>
                <c:pt idx="1149">
                  <c:v>3617.07</c:v>
                </c:pt>
                <c:pt idx="1150">
                  <c:v>3575.69</c:v>
                </c:pt>
                <c:pt idx="1151">
                  <c:v>3599.71</c:v>
                </c:pt>
                <c:pt idx="1152">
                  <c:v>3576.54</c:v>
                </c:pt>
                <c:pt idx="1153">
                  <c:v>3617.94</c:v>
                </c:pt>
                <c:pt idx="1154">
                  <c:v>3581.66</c:v>
                </c:pt>
                <c:pt idx="1155">
                  <c:v>3618.82</c:v>
                </c:pt>
                <c:pt idx="1156">
                  <c:v>3550.3</c:v>
                </c:pt>
                <c:pt idx="1157">
                  <c:v>3618.82</c:v>
                </c:pt>
                <c:pt idx="1158">
                  <c:v>3571.43</c:v>
                </c:pt>
                <c:pt idx="1159">
                  <c:v>3617.94</c:v>
                </c:pt>
                <c:pt idx="1160">
                  <c:v>3572.28</c:v>
                </c:pt>
                <c:pt idx="1161">
                  <c:v>3597.98</c:v>
                </c:pt>
                <c:pt idx="1162">
                  <c:v>3555.34</c:v>
                </c:pt>
                <c:pt idx="1163">
                  <c:v>3597.98</c:v>
                </c:pt>
                <c:pt idx="1164">
                  <c:v>3575.69</c:v>
                </c:pt>
                <c:pt idx="1165">
                  <c:v>3608.37</c:v>
                </c:pt>
                <c:pt idx="1166">
                  <c:v>3591.95</c:v>
                </c:pt>
                <c:pt idx="1167">
                  <c:v>3624.94</c:v>
                </c:pt>
                <c:pt idx="1168">
                  <c:v>3581.66</c:v>
                </c:pt>
                <c:pt idx="1169">
                  <c:v>3618.82</c:v>
                </c:pt>
                <c:pt idx="1170">
                  <c:v>3571.43</c:v>
                </c:pt>
                <c:pt idx="1171">
                  <c:v>3607.5</c:v>
                </c:pt>
                <c:pt idx="1172">
                  <c:v>3568.03</c:v>
                </c:pt>
                <c:pt idx="1173">
                  <c:v>3618.82</c:v>
                </c:pt>
                <c:pt idx="1174">
                  <c:v>3585.09</c:v>
                </c:pt>
                <c:pt idx="1175">
                  <c:v>3608.37</c:v>
                </c:pt>
                <c:pt idx="1176">
                  <c:v>3583.37</c:v>
                </c:pt>
                <c:pt idx="1177">
                  <c:v>3617.07</c:v>
                </c:pt>
                <c:pt idx="1178">
                  <c:v>3574.83</c:v>
                </c:pt>
                <c:pt idx="1179">
                  <c:v>3617.94</c:v>
                </c:pt>
                <c:pt idx="1180">
                  <c:v>3580.81</c:v>
                </c:pt>
                <c:pt idx="1181">
                  <c:v>3617.94</c:v>
                </c:pt>
                <c:pt idx="1182">
                  <c:v>3568.03</c:v>
                </c:pt>
                <c:pt idx="1183">
                  <c:v>3608.37</c:v>
                </c:pt>
                <c:pt idx="1184">
                  <c:v>3573.98</c:v>
                </c:pt>
                <c:pt idx="1185">
                  <c:v>3608.37</c:v>
                </c:pt>
                <c:pt idx="1186">
                  <c:v>3558.72</c:v>
                </c:pt>
                <c:pt idx="1187">
                  <c:v>3606.64</c:v>
                </c:pt>
                <c:pt idx="1188">
                  <c:v>3576.54</c:v>
                </c:pt>
                <c:pt idx="1189">
                  <c:v>3608.37</c:v>
                </c:pt>
                <c:pt idx="1190">
                  <c:v>3576.54</c:v>
                </c:pt>
                <c:pt idx="1191">
                  <c:v>3579.95</c:v>
                </c:pt>
                <c:pt idx="1192">
                  <c:v>3546.1</c:v>
                </c:pt>
                <c:pt idx="1193">
                  <c:v>3545.26</c:v>
                </c:pt>
                <c:pt idx="1194">
                  <c:v>3543.59</c:v>
                </c:pt>
                <c:pt idx="1195">
                  <c:v>3544.42</c:v>
                </c:pt>
                <c:pt idx="1196">
                  <c:v>3608.37</c:v>
                </c:pt>
                <c:pt idx="1197">
                  <c:v>3574.83</c:v>
                </c:pt>
                <c:pt idx="1198">
                  <c:v>3608.37</c:v>
                </c:pt>
                <c:pt idx="1199">
                  <c:v>3580.81</c:v>
                </c:pt>
                <c:pt idx="1200">
                  <c:v>3618.82</c:v>
                </c:pt>
                <c:pt idx="1201">
                  <c:v>3581.66</c:v>
                </c:pt>
                <c:pt idx="1202">
                  <c:v>3617.94</c:v>
                </c:pt>
                <c:pt idx="1203">
                  <c:v>3639.89</c:v>
                </c:pt>
                <c:pt idx="1204">
                  <c:v>3608.37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3571.43</c:v>
                </c:pt>
                <c:pt idx="1208">
                  <c:v>3587.66</c:v>
                </c:pt>
                <c:pt idx="1209">
                  <c:v>3557.03</c:v>
                </c:pt>
                <c:pt idx="1210">
                  <c:v>3597.98</c:v>
                </c:pt>
                <c:pt idx="1211">
                  <c:v>3579.95</c:v>
                </c:pt>
                <c:pt idx="1212">
                  <c:v>3608.37</c:v>
                </c:pt>
                <c:pt idx="1213">
                  <c:v>3574.83</c:v>
                </c:pt>
                <c:pt idx="1214">
                  <c:v>3585.94</c:v>
                </c:pt>
                <c:pt idx="1215">
                  <c:v>3575.69</c:v>
                </c:pt>
                <c:pt idx="1216">
                  <c:v>3597.12</c:v>
                </c:pt>
                <c:pt idx="1217">
                  <c:v>3566.33</c:v>
                </c:pt>
                <c:pt idx="1218">
                  <c:v>3608.37</c:v>
                </c:pt>
                <c:pt idx="1219">
                  <c:v>3618.82</c:v>
                </c:pt>
                <c:pt idx="1220">
                  <c:v>3617.94</c:v>
                </c:pt>
                <c:pt idx="1221">
                  <c:v>3580.81</c:v>
                </c:pt>
                <c:pt idx="1222">
                  <c:v>3606.64</c:v>
                </c:pt>
                <c:pt idx="1223">
                  <c:v>3575.69</c:v>
                </c:pt>
                <c:pt idx="1224">
                  <c:v>3597.12</c:v>
                </c:pt>
                <c:pt idx="1225">
                  <c:v>3568.03</c:v>
                </c:pt>
                <c:pt idx="1226">
                  <c:v>3607.5</c:v>
                </c:pt>
                <c:pt idx="1227">
                  <c:v>3663</c:v>
                </c:pt>
                <c:pt idx="1228">
                  <c:v>3597.98</c:v>
                </c:pt>
                <c:pt idx="1229">
                  <c:v>3568.03</c:v>
                </c:pt>
                <c:pt idx="1230">
                  <c:v>3607.5</c:v>
                </c:pt>
                <c:pt idx="1231">
                  <c:v>3556.19</c:v>
                </c:pt>
                <c:pt idx="1232">
                  <c:v>3607.5</c:v>
                </c:pt>
                <c:pt idx="1233">
                  <c:v>3581.66</c:v>
                </c:pt>
                <c:pt idx="1234">
                  <c:v>3617.94</c:v>
                </c:pt>
                <c:pt idx="1235">
                  <c:v>3675.57</c:v>
                </c:pt>
                <c:pt idx="1236">
                  <c:v>3617.94</c:v>
                </c:pt>
                <c:pt idx="1237">
                  <c:v>3581.66</c:v>
                </c:pt>
                <c:pt idx="1238">
                  <c:v>3608.37</c:v>
                </c:pt>
                <c:pt idx="1239">
                  <c:v>3585.09</c:v>
                </c:pt>
                <c:pt idx="1240">
                  <c:v>3617.94</c:v>
                </c:pt>
                <c:pt idx="1241">
                  <c:v>3571.43</c:v>
                </c:pt>
                <c:pt idx="1242">
                  <c:v>3618.82</c:v>
                </c:pt>
                <c:pt idx="1243">
                  <c:v>3579.95</c:v>
                </c:pt>
                <c:pt idx="1244">
                  <c:v>3607.5</c:v>
                </c:pt>
                <c:pt idx="1245">
                  <c:v>3567.18</c:v>
                </c:pt>
                <c:pt idx="1246">
                  <c:v>3587.66</c:v>
                </c:pt>
                <c:pt idx="1247">
                  <c:v>3561.25</c:v>
                </c:pt>
                <c:pt idx="1248">
                  <c:v>3617.94</c:v>
                </c:pt>
                <c:pt idx="1249">
                  <c:v>3582.52</c:v>
                </c:pt>
                <c:pt idx="1250">
                  <c:v>3617.94</c:v>
                </c:pt>
                <c:pt idx="1251">
                  <c:v>3579.1</c:v>
                </c:pt>
                <c:pt idx="1252">
                  <c:v>3598.85</c:v>
                </c:pt>
                <c:pt idx="1253">
                  <c:v>3564.64</c:v>
                </c:pt>
                <c:pt idx="1254">
                  <c:v>3608.37</c:v>
                </c:pt>
                <c:pt idx="1255">
                  <c:v>3618.82</c:v>
                </c:pt>
                <c:pt idx="1256">
                  <c:v>3545.26</c:v>
                </c:pt>
                <c:pt idx="1257">
                  <c:v>3544.42</c:v>
                </c:pt>
                <c:pt idx="1258">
                  <c:v>3546.1</c:v>
                </c:pt>
                <c:pt idx="1259">
                  <c:v>3543.59</c:v>
                </c:pt>
                <c:pt idx="1260">
                  <c:v>3545.26</c:v>
                </c:pt>
                <c:pt idx="1261">
                  <c:v>3611.85</c:v>
                </c:pt>
                <c:pt idx="1262">
                  <c:v>3579.1</c:v>
                </c:pt>
                <c:pt idx="1263">
                  <c:v>3612.72</c:v>
                </c:pt>
                <c:pt idx="1264">
                  <c:v>3574.83</c:v>
                </c:pt>
                <c:pt idx="1265">
                  <c:v>3613.59</c:v>
                </c:pt>
                <c:pt idx="1266">
                  <c:v>3571.43</c:v>
                </c:pt>
                <c:pt idx="1267">
                  <c:v>3618.82</c:v>
                </c:pt>
                <c:pt idx="1268">
                  <c:v>3581.66</c:v>
                </c:pt>
                <c:pt idx="1269">
                  <c:v>3618.82</c:v>
                </c:pt>
                <c:pt idx="1270">
                  <c:v>3574.83</c:v>
                </c:pt>
                <c:pt idx="1271">
                  <c:v>3606.64</c:v>
                </c:pt>
                <c:pt idx="1272">
                  <c:v>3557.87</c:v>
                </c:pt>
                <c:pt idx="1273">
                  <c:v>3610.11</c:v>
                </c:pt>
                <c:pt idx="1274">
                  <c:v>3576.54</c:v>
                </c:pt>
                <c:pt idx="1275">
                  <c:v>3608.37</c:v>
                </c:pt>
                <c:pt idx="1276">
                  <c:v>3579.95</c:v>
                </c:pt>
                <c:pt idx="1277">
                  <c:v>3606.64</c:v>
                </c:pt>
                <c:pt idx="1278">
                  <c:v>3569.73</c:v>
                </c:pt>
                <c:pt idx="1279">
                  <c:v>3608.37</c:v>
                </c:pt>
                <c:pt idx="1280">
                  <c:v>3576.54</c:v>
                </c:pt>
                <c:pt idx="1281">
                  <c:v>3618.82</c:v>
                </c:pt>
                <c:pt idx="1282">
                  <c:v>3576.54</c:v>
                </c:pt>
                <c:pt idx="1283">
                  <c:v>3617.94</c:v>
                </c:pt>
                <c:pt idx="1284">
                  <c:v>3576.54</c:v>
                </c:pt>
                <c:pt idx="1285">
                  <c:v>3618.82</c:v>
                </c:pt>
                <c:pt idx="1286">
                  <c:v>3580.81</c:v>
                </c:pt>
                <c:pt idx="1287">
                  <c:v>3617.94</c:v>
                </c:pt>
                <c:pt idx="1288">
                  <c:v>3569.73</c:v>
                </c:pt>
                <c:pt idx="1289">
                  <c:v>3606.64</c:v>
                </c:pt>
                <c:pt idx="1290">
                  <c:v>3575.69</c:v>
                </c:pt>
                <c:pt idx="1291">
                  <c:v>3607.5</c:v>
                </c:pt>
                <c:pt idx="1292">
                  <c:v>3580.81</c:v>
                </c:pt>
                <c:pt idx="1293">
                  <c:v>3607.5</c:v>
                </c:pt>
                <c:pt idx="1294">
                  <c:v>3581.66</c:v>
                </c:pt>
                <c:pt idx="1295">
                  <c:v>3629.32</c:v>
                </c:pt>
                <c:pt idx="1296">
                  <c:v>3581.66</c:v>
                </c:pt>
                <c:pt idx="1297">
                  <c:v>3607.5</c:v>
                </c:pt>
                <c:pt idx="1298">
                  <c:v>3576.54</c:v>
                </c:pt>
                <c:pt idx="1299">
                  <c:v>3608.37</c:v>
                </c:pt>
                <c:pt idx="1300">
                  <c:v>3571.43</c:v>
                </c:pt>
                <c:pt idx="1301">
                  <c:v>3607.5</c:v>
                </c:pt>
                <c:pt idx="1302">
                  <c:v>3576.54</c:v>
                </c:pt>
                <c:pt idx="1303">
                  <c:v>3608.37</c:v>
                </c:pt>
                <c:pt idx="1304">
                  <c:v>3569.73</c:v>
                </c:pt>
                <c:pt idx="1305">
                  <c:v>3607.5</c:v>
                </c:pt>
                <c:pt idx="1306">
                  <c:v>3574.83</c:v>
                </c:pt>
                <c:pt idx="1307">
                  <c:v>3606.64</c:v>
                </c:pt>
                <c:pt idx="1308">
                  <c:v>3583.37</c:v>
                </c:pt>
                <c:pt idx="1309">
                  <c:v>3607.5</c:v>
                </c:pt>
                <c:pt idx="1310">
                  <c:v>3581.66</c:v>
                </c:pt>
                <c:pt idx="1311">
                  <c:v>3607.5</c:v>
                </c:pt>
                <c:pt idx="1312">
                  <c:v>3571.43</c:v>
                </c:pt>
                <c:pt idx="1313">
                  <c:v>3608.37</c:v>
                </c:pt>
                <c:pt idx="1314">
                  <c:v>3576.54</c:v>
                </c:pt>
                <c:pt idx="1315">
                  <c:v>3608.37</c:v>
                </c:pt>
                <c:pt idx="1316">
                  <c:v>3573.98</c:v>
                </c:pt>
                <c:pt idx="1317">
                  <c:v>3618.82</c:v>
                </c:pt>
                <c:pt idx="1318">
                  <c:v>3575.69</c:v>
                </c:pt>
                <c:pt idx="1319">
                  <c:v>3617.07</c:v>
                </c:pt>
                <c:pt idx="1320">
                  <c:v>3579.95</c:v>
                </c:pt>
                <c:pt idx="1321">
                  <c:v>3608.37</c:v>
                </c:pt>
                <c:pt idx="1322">
                  <c:v>3576.54</c:v>
                </c:pt>
                <c:pt idx="1323">
                  <c:v>3608.37</c:v>
                </c:pt>
                <c:pt idx="1324">
                  <c:v>3581.66</c:v>
                </c:pt>
                <c:pt idx="1325">
                  <c:v>3597.12</c:v>
                </c:pt>
                <c:pt idx="1326">
                  <c:v>3557.87</c:v>
                </c:pt>
                <c:pt idx="1327">
                  <c:v>3607.5</c:v>
                </c:pt>
                <c:pt idx="1328">
                  <c:v>3573.13</c:v>
                </c:pt>
                <c:pt idx="1329">
                  <c:v>3618.82</c:v>
                </c:pt>
                <c:pt idx="1330">
                  <c:v>3606.64</c:v>
                </c:pt>
                <c:pt idx="1331">
                  <c:v>3545.26</c:v>
                </c:pt>
                <c:pt idx="1332">
                  <c:v>3678.27</c:v>
                </c:pt>
                <c:pt idx="1333">
                  <c:v>3544.42</c:v>
                </c:pt>
                <c:pt idx="1334">
                  <c:v>3546.1</c:v>
                </c:pt>
                <c:pt idx="1335">
                  <c:v>3545.26</c:v>
                </c:pt>
                <c:pt idx="1336">
                  <c:v>3545.26</c:v>
                </c:pt>
                <c:pt idx="1337">
                  <c:v>3582.52</c:v>
                </c:pt>
                <c:pt idx="1338">
                  <c:v>3595.4</c:v>
                </c:pt>
                <c:pt idx="1339">
                  <c:v>3568.03</c:v>
                </c:pt>
                <c:pt idx="1340">
                  <c:v>3602.31</c:v>
                </c:pt>
                <c:pt idx="1341">
                  <c:v>3570.58</c:v>
                </c:pt>
                <c:pt idx="1342">
                  <c:v>3606.64</c:v>
                </c:pt>
                <c:pt idx="1343">
                  <c:v>3575.69</c:v>
                </c:pt>
                <c:pt idx="1344">
                  <c:v>3596.26</c:v>
                </c:pt>
                <c:pt idx="1345">
                  <c:v>3571.43</c:v>
                </c:pt>
                <c:pt idx="1346">
                  <c:v>3607.5</c:v>
                </c:pt>
                <c:pt idx="1347">
                  <c:v>3571.43</c:v>
                </c:pt>
                <c:pt idx="1348">
                  <c:v>3609.24</c:v>
                </c:pt>
                <c:pt idx="1349">
                  <c:v>3567.18</c:v>
                </c:pt>
                <c:pt idx="1350">
                  <c:v>3617.07</c:v>
                </c:pt>
                <c:pt idx="1351">
                  <c:v>3575.69</c:v>
                </c:pt>
                <c:pt idx="1352">
                  <c:v>3617.07</c:v>
                </c:pt>
                <c:pt idx="1353">
                  <c:v>3583.37</c:v>
                </c:pt>
                <c:pt idx="1354">
                  <c:v>3606.64</c:v>
                </c:pt>
                <c:pt idx="1355">
                  <c:v>3584.23</c:v>
                </c:pt>
                <c:pt idx="1356">
                  <c:v>3619.69</c:v>
                </c:pt>
                <c:pt idx="1357">
                  <c:v>3579.95</c:v>
                </c:pt>
                <c:pt idx="1358">
                  <c:v>3618.82</c:v>
                </c:pt>
                <c:pt idx="1359">
                  <c:v>3576.54</c:v>
                </c:pt>
                <c:pt idx="1360">
                  <c:v>3608.37</c:v>
                </c:pt>
                <c:pt idx="1361">
                  <c:v>3568.03</c:v>
                </c:pt>
                <c:pt idx="1362">
                  <c:v>3607.5</c:v>
                </c:pt>
                <c:pt idx="1363">
                  <c:v>3582.52</c:v>
                </c:pt>
                <c:pt idx="1364">
                  <c:v>3608.37</c:v>
                </c:pt>
                <c:pt idx="1365">
                  <c:v>3579.95</c:v>
                </c:pt>
                <c:pt idx="1366">
                  <c:v>3596.26</c:v>
                </c:pt>
                <c:pt idx="1367">
                  <c:v>3564.64</c:v>
                </c:pt>
                <c:pt idx="1368">
                  <c:v>3609.24</c:v>
                </c:pt>
                <c:pt idx="1369">
                  <c:v>3568.03</c:v>
                </c:pt>
                <c:pt idx="1370">
                  <c:v>3607.5</c:v>
                </c:pt>
                <c:pt idx="1371">
                  <c:v>3574.83</c:v>
                </c:pt>
                <c:pt idx="1372">
                  <c:v>3608.37</c:v>
                </c:pt>
                <c:pt idx="1373">
                  <c:v>3574.83</c:v>
                </c:pt>
                <c:pt idx="1374">
                  <c:v>3607.5</c:v>
                </c:pt>
                <c:pt idx="1375">
                  <c:v>3568.88</c:v>
                </c:pt>
                <c:pt idx="1376">
                  <c:v>3607.5</c:v>
                </c:pt>
                <c:pt idx="1377">
                  <c:v>3565.49</c:v>
                </c:pt>
                <c:pt idx="1378">
                  <c:v>3517.82</c:v>
                </c:pt>
                <c:pt idx="1379">
                  <c:v>3382.19</c:v>
                </c:pt>
                <c:pt idx="1380">
                  <c:v>3282.99</c:v>
                </c:pt>
                <c:pt idx="1381">
                  <c:v>3172.59</c:v>
                </c:pt>
                <c:pt idx="1382">
                  <c:v>3094.06</c:v>
                </c:pt>
                <c:pt idx="1383">
                  <c:v>3095.34</c:v>
                </c:pt>
                <c:pt idx="1384">
                  <c:v>2867.52</c:v>
                </c:pt>
                <c:pt idx="1385">
                  <c:v>2759.89</c:v>
                </c:pt>
                <c:pt idx="1386">
                  <c:v>2678.57</c:v>
                </c:pt>
                <c:pt idx="1387">
                  <c:v>2596.5</c:v>
                </c:pt>
                <c:pt idx="1388">
                  <c:v>2519.7399999999998</c:v>
                </c:pt>
                <c:pt idx="1389">
                  <c:v>2441.8000000000002</c:v>
                </c:pt>
                <c:pt idx="1390">
                  <c:v>2364.44</c:v>
                </c:pt>
                <c:pt idx="1391">
                  <c:v>2283.8000000000002</c:v>
                </c:pt>
                <c:pt idx="1392">
                  <c:v>2207.83</c:v>
                </c:pt>
                <c:pt idx="1393">
                  <c:v>2129.77</c:v>
                </c:pt>
                <c:pt idx="1394">
                  <c:v>2068.11</c:v>
                </c:pt>
                <c:pt idx="1395">
                  <c:v>1994.68</c:v>
                </c:pt>
                <c:pt idx="1396">
                  <c:v>1918.89</c:v>
                </c:pt>
                <c:pt idx="1397">
                  <c:v>1897.77</c:v>
                </c:pt>
                <c:pt idx="1398">
                  <c:v>1825.04</c:v>
                </c:pt>
                <c:pt idx="1399">
                  <c:v>1769.7</c:v>
                </c:pt>
                <c:pt idx="1400">
                  <c:v>1692.43</c:v>
                </c:pt>
                <c:pt idx="1401">
                  <c:v>1680.3</c:v>
                </c:pt>
                <c:pt idx="1402">
                  <c:v>1617.43</c:v>
                </c:pt>
                <c:pt idx="1403">
                  <c:v>1545.12</c:v>
                </c:pt>
                <c:pt idx="1404">
                  <c:v>1534.84</c:v>
                </c:pt>
                <c:pt idx="1405">
                  <c:v>1470.01</c:v>
                </c:pt>
                <c:pt idx="1406">
                  <c:v>1462.27</c:v>
                </c:pt>
                <c:pt idx="1407">
                  <c:v>1396.78</c:v>
                </c:pt>
                <c:pt idx="1408">
                  <c:v>1322.52</c:v>
                </c:pt>
                <c:pt idx="1409">
                  <c:v>1316.6</c:v>
                </c:pt>
                <c:pt idx="1410">
                  <c:v>1249.69</c:v>
                </c:pt>
                <c:pt idx="1411">
                  <c:v>1242.54</c:v>
                </c:pt>
                <c:pt idx="1412">
                  <c:v>1174.81</c:v>
                </c:pt>
                <c:pt idx="1413">
                  <c:v>1169.77</c:v>
                </c:pt>
                <c:pt idx="1414">
                  <c:v>1098.9000000000001</c:v>
                </c:pt>
                <c:pt idx="1415">
                  <c:v>1098.9000000000001</c:v>
                </c:pt>
                <c:pt idx="1416">
                  <c:v>1096.25</c:v>
                </c:pt>
                <c:pt idx="1417">
                  <c:v>1033.77</c:v>
                </c:pt>
                <c:pt idx="1418">
                  <c:v>1018.12</c:v>
                </c:pt>
                <c:pt idx="1419">
                  <c:v>943.57</c:v>
                </c:pt>
                <c:pt idx="1420">
                  <c:v>941.74</c:v>
                </c:pt>
                <c:pt idx="1421">
                  <c:v>941.74</c:v>
                </c:pt>
                <c:pt idx="1422">
                  <c:v>870.37</c:v>
                </c:pt>
                <c:pt idx="1423">
                  <c:v>861.57</c:v>
                </c:pt>
                <c:pt idx="1424">
                  <c:v>861.57</c:v>
                </c:pt>
                <c:pt idx="1425">
                  <c:v>786.82</c:v>
                </c:pt>
                <c:pt idx="1426">
                  <c:v>774.79</c:v>
                </c:pt>
                <c:pt idx="1427">
                  <c:v>774.79</c:v>
                </c:pt>
                <c:pt idx="1428">
                  <c:v>699.33</c:v>
                </c:pt>
                <c:pt idx="1429">
                  <c:v>699.33</c:v>
                </c:pt>
                <c:pt idx="1430">
                  <c:v>679.26</c:v>
                </c:pt>
                <c:pt idx="1431">
                  <c:v>679.26</c:v>
                </c:pt>
                <c:pt idx="1432">
                  <c:v>603.4</c:v>
                </c:pt>
                <c:pt idx="1433">
                  <c:v>603.4</c:v>
                </c:pt>
                <c:pt idx="1434">
                  <c:v>570</c:v>
                </c:pt>
                <c:pt idx="1435">
                  <c:v>570</c:v>
                </c:pt>
                <c:pt idx="1436">
                  <c:v>480.02</c:v>
                </c:pt>
                <c:pt idx="1437">
                  <c:v>480.02</c:v>
                </c:pt>
                <c:pt idx="1438">
                  <c:v>480.02</c:v>
                </c:pt>
                <c:pt idx="1439">
                  <c:v>430.27</c:v>
                </c:pt>
                <c:pt idx="1440">
                  <c:v>430.27</c:v>
                </c:pt>
                <c:pt idx="1441">
                  <c:v>430.27</c:v>
                </c:pt>
                <c:pt idx="1442">
                  <c:v>430.27</c:v>
                </c:pt>
                <c:pt idx="1443">
                  <c:v>299.13</c:v>
                </c:pt>
                <c:pt idx="1444">
                  <c:v>299.13</c:v>
                </c:pt>
                <c:pt idx="1445">
                  <c:v>299.13</c:v>
                </c:pt>
                <c:pt idx="1446">
                  <c:v>299.13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44.86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22-48BE-891C-E8D7D231E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6'!$A$400:$A$1200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38142</c:v>
                </c:pt>
                <c:pt idx="341">
                  <c:v>38192</c:v>
                </c:pt>
                <c:pt idx="342">
                  <c:v>38242</c:v>
                </c:pt>
                <c:pt idx="343">
                  <c:v>38292</c:v>
                </c:pt>
                <c:pt idx="344">
                  <c:v>38342</c:v>
                </c:pt>
                <c:pt idx="345">
                  <c:v>38392</c:v>
                </c:pt>
                <c:pt idx="346">
                  <c:v>38443</c:v>
                </c:pt>
                <c:pt idx="347">
                  <c:v>38493</c:v>
                </c:pt>
                <c:pt idx="348">
                  <c:v>38543</c:v>
                </c:pt>
                <c:pt idx="349">
                  <c:v>38593</c:v>
                </c:pt>
                <c:pt idx="350">
                  <c:v>38643</c:v>
                </c:pt>
                <c:pt idx="351">
                  <c:v>38693</c:v>
                </c:pt>
                <c:pt idx="352">
                  <c:v>38743</c:v>
                </c:pt>
                <c:pt idx="353">
                  <c:v>38793</c:v>
                </c:pt>
                <c:pt idx="354">
                  <c:v>38843</c:v>
                </c:pt>
                <c:pt idx="355">
                  <c:v>38893</c:v>
                </c:pt>
                <c:pt idx="356">
                  <c:v>38943</c:v>
                </c:pt>
                <c:pt idx="357">
                  <c:v>38993</c:v>
                </c:pt>
                <c:pt idx="358">
                  <c:v>39043</c:v>
                </c:pt>
                <c:pt idx="359">
                  <c:v>39093</c:v>
                </c:pt>
                <c:pt idx="360">
                  <c:v>39143</c:v>
                </c:pt>
                <c:pt idx="361">
                  <c:v>39193</c:v>
                </c:pt>
                <c:pt idx="362">
                  <c:v>39243</c:v>
                </c:pt>
                <c:pt idx="363">
                  <c:v>39293</c:v>
                </c:pt>
                <c:pt idx="364">
                  <c:v>39343</c:v>
                </c:pt>
                <c:pt idx="365">
                  <c:v>39393</c:v>
                </c:pt>
                <c:pt idx="366">
                  <c:v>39443</c:v>
                </c:pt>
                <c:pt idx="367">
                  <c:v>39493</c:v>
                </c:pt>
                <c:pt idx="368">
                  <c:v>39543</c:v>
                </c:pt>
                <c:pt idx="369">
                  <c:v>39593</c:v>
                </c:pt>
                <c:pt idx="370">
                  <c:v>39643</c:v>
                </c:pt>
                <c:pt idx="371">
                  <c:v>39693</c:v>
                </c:pt>
                <c:pt idx="372">
                  <c:v>39743</c:v>
                </c:pt>
                <c:pt idx="373">
                  <c:v>39793</c:v>
                </c:pt>
                <c:pt idx="374">
                  <c:v>39843</c:v>
                </c:pt>
                <c:pt idx="375">
                  <c:v>39894</c:v>
                </c:pt>
                <c:pt idx="376">
                  <c:v>39944</c:v>
                </c:pt>
                <c:pt idx="377">
                  <c:v>39994</c:v>
                </c:pt>
                <c:pt idx="378">
                  <c:v>40044</c:v>
                </c:pt>
                <c:pt idx="379">
                  <c:v>40094</c:v>
                </c:pt>
                <c:pt idx="380">
                  <c:v>40144</c:v>
                </c:pt>
                <c:pt idx="381">
                  <c:v>40194</c:v>
                </c:pt>
                <c:pt idx="382">
                  <c:v>40244</c:v>
                </c:pt>
                <c:pt idx="383">
                  <c:v>40294</c:v>
                </c:pt>
                <c:pt idx="384">
                  <c:v>40344</c:v>
                </c:pt>
                <c:pt idx="385">
                  <c:v>40394</c:v>
                </c:pt>
                <c:pt idx="386">
                  <c:v>40444</c:v>
                </c:pt>
                <c:pt idx="387">
                  <c:v>40494</c:v>
                </c:pt>
                <c:pt idx="388">
                  <c:v>40544</c:v>
                </c:pt>
                <c:pt idx="389">
                  <c:v>40594</c:v>
                </c:pt>
                <c:pt idx="390">
                  <c:v>40644</c:v>
                </c:pt>
                <c:pt idx="391">
                  <c:v>40694</c:v>
                </c:pt>
                <c:pt idx="392">
                  <c:v>40744</c:v>
                </c:pt>
                <c:pt idx="393">
                  <c:v>40794</c:v>
                </c:pt>
                <c:pt idx="394">
                  <c:v>40844</c:v>
                </c:pt>
                <c:pt idx="395">
                  <c:v>40894</c:v>
                </c:pt>
                <c:pt idx="396">
                  <c:v>40944</c:v>
                </c:pt>
                <c:pt idx="397">
                  <c:v>40995</c:v>
                </c:pt>
                <c:pt idx="398">
                  <c:v>41046</c:v>
                </c:pt>
                <c:pt idx="399">
                  <c:v>41096</c:v>
                </c:pt>
                <c:pt idx="400">
                  <c:v>41146</c:v>
                </c:pt>
                <c:pt idx="401">
                  <c:v>41196</c:v>
                </c:pt>
                <c:pt idx="402">
                  <c:v>41246</c:v>
                </c:pt>
                <c:pt idx="403">
                  <c:v>41296</c:v>
                </c:pt>
                <c:pt idx="404">
                  <c:v>41346</c:v>
                </c:pt>
                <c:pt idx="405">
                  <c:v>41396</c:v>
                </c:pt>
                <c:pt idx="406">
                  <c:v>41446</c:v>
                </c:pt>
                <c:pt idx="407">
                  <c:v>41496</c:v>
                </c:pt>
                <c:pt idx="408">
                  <c:v>41546</c:v>
                </c:pt>
                <c:pt idx="409">
                  <c:v>41596</c:v>
                </c:pt>
                <c:pt idx="410">
                  <c:v>41646</c:v>
                </c:pt>
                <c:pt idx="411">
                  <c:v>41696</c:v>
                </c:pt>
                <c:pt idx="412">
                  <c:v>41746</c:v>
                </c:pt>
                <c:pt idx="413">
                  <c:v>41796</c:v>
                </c:pt>
                <c:pt idx="414">
                  <c:v>41846</c:v>
                </c:pt>
                <c:pt idx="415">
                  <c:v>41896</c:v>
                </c:pt>
                <c:pt idx="416">
                  <c:v>41946</c:v>
                </c:pt>
                <c:pt idx="417">
                  <c:v>41996</c:v>
                </c:pt>
                <c:pt idx="418">
                  <c:v>42046</c:v>
                </c:pt>
                <c:pt idx="419">
                  <c:v>42096</c:v>
                </c:pt>
                <c:pt idx="420">
                  <c:v>42146</c:v>
                </c:pt>
                <c:pt idx="421">
                  <c:v>42196</c:v>
                </c:pt>
                <c:pt idx="422">
                  <c:v>42246</c:v>
                </c:pt>
                <c:pt idx="423">
                  <c:v>42296</c:v>
                </c:pt>
                <c:pt idx="424">
                  <c:v>42346</c:v>
                </c:pt>
                <c:pt idx="425">
                  <c:v>42396</c:v>
                </c:pt>
                <c:pt idx="426">
                  <c:v>42446</c:v>
                </c:pt>
                <c:pt idx="427">
                  <c:v>42496</c:v>
                </c:pt>
                <c:pt idx="428">
                  <c:v>42546</c:v>
                </c:pt>
                <c:pt idx="429">
                  <c:v>42596</c:v>
                </c:pt>
                <c:pt idx="430">
                  <c:v>42646</c:v>
                </c:pt>
                <c:pt idx="431">
                  <c:v>42696</c:v>
                </c:pt>
                <c:pt idx="432">
                  <c:v>42746</c:v>
                </c:pt>
                <c:pt idx="433">
                  <c:v>42796</c:v>
                </c:pt>
                <c:pt idx="434">
                  <c:v>42846</c:v>
                </c:pt>
                <c:pt idx="435">
                  <c:v>42896</c:v>
                </c:pt>
                <c:pt idx="436">
                  <c:v>42946</c:v>
                </c:pt>
                <c:pt idx="437">
                  <c:v>42996</c:v>
                </c:pt>
                <c:pt idx="438">
                  <c:v>43046</c:v>
                </c:pt>
                <c:pt idx="439">
                  <c:v>43096</c:v>
                </c:pt>
                <c:pt idx="440">
                  <c:v>43146</c:v>
                </c:pt>
                <c:pt idx="441">
                  <c:v>43196</c:v>
                </c:pt>
                <c:pt idx="442">
                  <c:v>43246</c:v>
                </c:pt>
                <c:pt idx="443">
                  <c:v>43296</c:v>
                </c:pt>
                <c:pt idx="444">
                  <c:v>43346</c:v>
                </c:pt>
                <c:pt idx="445">
                  <c:v>43396</c:v>
                </c:pt>
                <c:pt idx="446">
                  <c:v>43446</c:v>
                </c:pt>
                <c:pt idx="447">
                  <c:v>43496</c:v>
                </c:pt>
                <c:pt idx="448">
                  <c:v>43546</c:v>
                </c:pt>
                <c:pt idx="449">
                  <c:v>43596</c:v>
                </c:pt>
                <c:pt idx="450">
                  <c:v>43646</c:v>
                </c:pt>
                <c:pt idx="451">
                  <c:v>43696</c:v>
                </c:pt>
                <c:pt idx="452">
                  <c:v>43746</c:v>
                </c:pt>
                <c:pt idx="453">
                  <c:v>43796</c:v>
                </c:pt>
                <c:pt idx="454">
                  <c:v>43846</c:v>
                </c:pt>
                <c:pt idx="455">
                  <c:v>43897</c:v>
                </c:pt>
                <c:pt idx="456">
                  <c:v>43947</c:v>
                </c:pt>
                <c:pt idx="457">
                  <c:v>43997</c:v>
                </c:pt>
                <c:pt idx="458">
                  <c:v>44047</c:v>
                </c:pt>
                <c:pt idx="459">
                  <c:v>44097</c:v>
                </c:pt>
                <c:pt idx="460">
                  <c:v>44147</c:v>
                </c:pt>
                <c:pt idx="461">
                  <c:v>44197</c:v>
                </c:pt>
                <c:pt idx="462">
                  <c:v>44247</c:v>
                </c:pt>
                <c:pt idx="463">
                  <c:v>44297</c:v>
                </c:pt>
                <c:pt idx="464">
                  <c:v>44347</c:v>
                </c:pt>
                <c:pt idx="465">
                  <c:v>44397</c:v>
                </c:pt>
                <c:pt idx="466">
                  <c:v>44447</c:v>
                </c:pt>
                <c:pt idx="467">
                  <c:v>44497</c:v>
                </c:pt>
                <c:pt idx="468">
                  <c:v>44547</c:v>
                </c:pt>
                <c:pt idx="469">
                  <c:v>44597</c:v>
                </c:pt>
                <c:pt idx="470">
                  <c:v>44647</c:v>
                </c:pt>
                <c:pt idx="471">
                  <c:v>44697</c:v>
                </c:pt>
                <c:pt idx="472">
                  <c:v>44747</c:v>
                </c:pt>
                <c:pt idx="473">
                  <c:v>44797</c:v>
                </c:pt>
                <c:pt idx="474">
                  <c:v>44847</c:v>
                </c:pt>
                <c:pt idx="475">
                  <c:v>44897</c:v>
                </c:pt>
                <c:pt idx="476">
                  <c:v>44947</c:v>
                </c:pt>
                <c:pt idx="477">
                  <c:v>44997</c:v>
                </c:pt>
                <c:pt idx="478">
                  <c:v>45047</c:v>
                </c:pt>
                <c:pt idx="479">
                  <c:v>45097</c:v>
                </c:pt>
                <c:pt idx="480">
                  <c:v>45147</c:v>
                </c:pt>
                <c:pt idx="481">
                  <c:v>45197</c:v>
                </c:pt>
                <c:pt idx="482">
                  <c:v>45247</c:v>
                </c:pt>
                <c:pt idx="483">
                  <c:v>45297</c:v>
                </c:pt>
                <c:pt idx="484">
                  <c:v>45347</c:v>
                </c:pt>
                <c:pt idx="485">
                  <c:v>45398</c:v>
                </c:pt>
                <c:pt idx="486">
                  <c:v>45448</c:v>
                </c:pt>
                <c:pt idx="487">
                  <c:v>45498</c:v>
                </c:pt>
                <c:pt idx="488">
                  <c:v>45548</c:v>
                </c:pt>
                <c:pt idx="489">
                  <c:v>45598</c:v>
                </c:pt>
                <c:pt idx="490">
                  <c:v>45648</c:v>
                </c:pt>
                <c:pt idx="491">
                  <c:v>45698</c:v>
                </c:pt>
                <c:pt idx="492">
                  <c:v>45748</c:v>
                </c:pt>
                <c:pt idx="493">
                  <c:v>45798</c:v>
                </c:pt>
                <c:pt idx="494">
                  <c:v>45848</c:v>
                </c:pt>
                <c:pt idx="495">
                  <c:v>45898</c:v>
                </c:pt>
                <c:pt idx="496">
                  <c:v>45948</c:v>
                </c:pt>
                <c:pt idx="497">
                  <c:v>45998</c:v>
                </c:pt>
                <c:pt idx="498">
                  <c:v>46048</c:v>
                </c:pt>
                <c:pt idx="499">
                  <c:v>46098</c:v>
                </c:pt>
                <c:pt idx="500">
                  <c:v>46148</c:v>
                </c:pt>
                <c:pt idx="501">
                  <c:v>46198</c:v>
                </c:pt>
                <c:pt idx="502">
                  <c:v>46248</c:v>
                </c:pt>
                <c:pt idx="503">
                  <c:v>46298</c:v>
                </c:pt>
                <c:pt idx="504">
                  <c:v>46348</c:v>
                </c:pt>
                <c:pt idx="505">
                  <c:v>46398</c:v>
                </c:pt>
                <c:pt idx="506">
                  <c:v>46448</c:v>
                </c:pt>
                <c:pt idx="507">
                  <c:v>46498</c:v>
                </c:pt>
                <c:pt idx="508">
                  <c:v>46548</c:v>
                </c:pt>
                <c:pt idx="509">
                  <c:v>46598</c:v>
                </c:pt>
                <c:pt idx="510">
                  <c:v>46648</c:v>
                </c:pt>
                <c:pt idx="511">
                  <c:v>46698</c:v>
                </c:pt>
                <c:pt idx="512">
                  <c:v>46748</c:v>
                </c:pt>
                <c:pt idx="513">
                  <c:v>46798</c:v>
                </c:pt>
                <c:pt idx="514">
                  <c:v>46848</c:v>
                </c:pt>
                <c:pt idx="515">
                  <c:v>46898</c:v>
                </c:pt>
                <c:pt idx="516">
                  <c:v>46948</c:v>
                </c:pt>
                <c:pt idx="517">
                  <c:v>46998</c:v>
                </c:pt>
                <c:pt idx="518">
                  <c:v>47048</c:v>
                </c:pt>
                <c:pt idx="519">
                  <c:v>47098</c:v>
                </c:pt>
                <c:pt idx="520">
                  <c:v>47148</c:v>
                </c:pt>
                <c:pt idx="521">
                  <c:v>47198</c:v>
                </c:pt>
                <c:pt idx="522">
                  <c:v>47248</c:v>
                </c:pt>
                <c:pt idx="523">
                  <c:v>47298</c:v>
                </c:pt>
                <c:pt idx="524">
                  <c:v>47348</c:v>
                </c:pt>
                <c:pt idx="525">
                  <c:v>47398</c:v>
                </c:pt>
                <c:pt idx="526">
                  <c:v>47448</c:v>
                </c:pt>
                <c:pt idx="527">
                  <c:v>47498</c:v>
                </c:pt>
                <c:pt idx="528">
                  <c:v>47548</c:v>
                </c:pt>
                <c:pt idx="529">
                  <c:v>47598</c:v>
                </c:pt>
                <c:pt idx="530">
                  <c:v>47648</c:v>
                </c:pt>
                <c:pt idx="531">
                  <c:v>47698</c:v>
                </c:pt>
                <c:pt idx="532">
                  <c:v>47748</c:v>
                </c:pt>
                <c:pt idx="533">
                  <c:v>47798</c:v>
                </c:pt>
                <c:pt idx="534">
                  <c:v>47848</c:v>
                </c:pt>
                <c:pt idx="535">
                  <c:v>47898</c:v>
                </c:pt>
                <c:pt idx="536">
                  <c:v>47948</c:v>
                </c:pt>
                <c:pt idx="537">
                  <c:v>47998</c:v>
                </c:pt>
                <c:pt idx="538">
                  <c:v>48048</c:v>
                </c:pt>
                <c:pt idx="539">
                  <c:v>48098</c:v>
                </c:pt>
                <c:pt idx="540">
                  <c:v>48148</c:v>
                </c:pt>
                <c:pt idx="541">
                  <c:v>48198</c:v>
                </c:pt>
                <c:pt idx="542">
                  <c:v>48248</c:v>
                </c:pt>
                <c:pt idx="543">
                  <c:v>48299</c:v>
                </c:pt>
                <c:pt idx="544">
                  <c:v>48349</c:v>
                </c:pt>
                <c:pt idx="545">
                  <c:v>48399</c:v>
                </c:pt>
                <c:pt idx="546">
                  <c:v>48449</c:v>
                </c:pt>
                <c:pt idx="547">
                  <c:v>48499</c:v>
                </c:pt>
                <c:pt idx="548">
                  <c:v>48549</c:v>
                </c:pt>
                <c:pt idx="549">
                  <c:v>48599</c:v>
                </c:pt>
                <c:pt idx="550">
                  <c:v>48649</c:v>
                </c:pt>
                <c:pt idx="551">
                  <c:v>48699</c:v>
                </c:pt>
                <c:pt idx="552">
                  <c:v>48749</c:v>
                </c:pt>
                <c:pt idx="553">
                  <c:v>48799</c:v>
                </c:pt>
                <c:pt idx="554">
                  <c:v>48849</c:v>
                </c:pt>
                <c:pt idx="555">
                  <c:v>48899</c:v>
                </c:pt>
                <c:pt idx="556">
                  <c:v>48949</c:v>
                </c:pt>
                <c:pt idx="557">
                  <c:v>48999</c:v>
                </c:pt>
                <c:pt idx="558">
                  <c:v>49049</c:v>
                </c:pt>
                <c:pt idx="559">
                  <c:v>49099</c:v>
                </c:pt>
                <c:pt idx="560">
                  <c:v>49149</c:v>
                </c:pt>
                <c:pt idx="561">
                  <c:v>49199</c:v>
                </c:pt>
                <c:pt idx="562">
                  <c:v>49249</c:v>
                </c:pt>
                <c:pt idx="563">
                  <c:v>49299</c:v>
                </c:pt>
                <c:pt idx="564">
                  <c:v>49349</c:v>
                </c:pt>
                <c:pt idx="565">
                  <c:v>49399</c:v>
                </c:pt>
                <c:pt idx="566">
                  <c:v>49449</c:v>
                </c:pt>
                <c:pt idx="567">
                  <c:v>49499</c:v>
                </c:pt>
                <c:pt idx="568">
                  <c:v>49549</c:v>
                </c:pt>
                <c:pt idx="569">
                  <c:v>49599</c:v>
                </c:pt>
                <c:pt idx="570">
                  <c:v>49649</c:v>
                </c:pt>
                <c:pt idx="571">
                  <c:v>49699</c:v>
                </c:pt>
                <c:pt idx="572">
                  <c:v>49750</c:v>
                </c:pt>
                <c:pt idx="573">
                  <c:v>49800</c:v>
                </c:pt>
                <c:pt idx="574">
                  <c:v>49850</c:v>
                </c:pt>
                <c:pt idx="575">
                  <c:v>49900</c:v>
                </c:pt>
                <c:pt idx="576">
                  <c:v>49950</c:v>
                </c:pt>
                <c:pt idx="577">
                  <c:v>50000</c:v>
                </c:pt>
                <c:pt idx="578">
                  <c:v>50050</c:v>
                </c:pt>
                <c:pt idx="579">
                  <c:v>50100</c:v>
                </c:pt>
                <c:pt idx="580">
                  <c:v>50150</c:v>
                </c:pt>
                <c:pt idx="581">
                  <c:v>50200</c:v>
                </c:pt>
                <c:pt idx="582">
                  <c:v>50250</c:v>
                </c:pt>
                <c:pt idx="583">
                  <c:v>50300</c:v>
                </c:pt>
                <c:pt idx="584">
                  <c:v>50350</c:v>
                </c:pt>
                <c:pt idx="585">
                  <c:v>50400</c:v>
                </c:pt>
                <c:pt idx="586">
                  <c:v>50450</c:v>
                </c:pt>
                <c:pt idx="587">
                  <c:v>50500</c:v>
                </c:pt>
                <c:pt idx="588">
                  <c:v>50550</c:v>
                </c:pt>
                <c:pt idx="589">
                  <c:v>50600</c:v>
                </c:pt>
                <c:pt idx="590">
                  <c:v>50650</c:v>
                </c:pt>
                <c:pt idx="591">
                  <c:v>50700</c:v>
                </c:pt>
                <c:pt idx="592">
                  <c:v>50750</c:v>
                </c:pt>
                <c:pt idx="593">
                  <c:v>50800</c:v>
                </c:pt>
                <c:pt idx="594">
                  <c:v>50850</c:v>
                </c:pt>
                <c:pt idx="595">
                  <c:v>50900</c:v>
                </c:pt>
                <c:pt idx="596">
                  <c:v>50950</c:v>
                </c:pt>
                <c:pt idx="597">
                  <c:v>51000</c:v>
                </c:pt>
                <c:pt idx="598">
                  <c:v>51050</c:v>
                </c:pt>
                <c:pt idx="599">
                  <c:v>51100</c:v>
                </c:pt>
                <c:pt idx="600">
                  <c:v>51150</c:v>
                </c:pt>
                <c:pt idx="601">
                  <c:v>51200</c:v>
                </c:pt>
                <c:pt idx="602">
                  <c:v>51250</c:v>
                </c:pt>
                <c:pt idx="603">
                  <c:v>51300</c:v>
                </c:pt>
                <c:pt idx="604">
                  <c:v>51350</c:v>
                </c:pt>
                <c:pt idx="605">
                  <c:v>51400</c:v>
                </c:pt>
                <c:pt idx="606">
                  <c:v>51450</c:v>
                </c:pt>
                <c:pt idx="607">
                  <c:v>51500</c:v>
                </c:pt>
                <c:pt idx="608">
                  <c:v>51550</c:v>
                </c:pt>
                <c:pt idx="609">
                  <c:v>51600</c:v>
                </c:pt>
                <c:pt idx="610">
                  <c:v>51650</c:v>
                </c:pt>
                <c:pt idx="611">
                  <c:v>51700</c:v>
                </c:pt>
                <c:pt idx="612">
                  <c:v>51750</c:v>
                </c:pt>
                <c:pt idx="613">
                  <c:v>51800</c:v>
                </c:pt>
                <c:pt idx="614">
                  <c:v>51850</c:v>
                </c:pt>
                <c:pt idx="615">
                  <c:v>51900</c:v>
                </c:pt>
                <c:pt idx="616">
                  <c:v>51950</c:v>
                </c:pt>
                <c:pt idx="617">
                  <c:v>52000</c:v>
                </c:pt>
                <c:pt idx="618">
                  <c:v>52050</c:v>
                </c:pt>
                <c:pt idx="619">
                  <c:v>52100</c:v>
                </c:pt>
                <c:pt idx="620">
                  <c:v>52150</c:v>
                </c:pt>
                <c:pt idx="621">
                  <c:v>52200</c:v>
                </c:pt>
                <c:pt idx="622">
                  <c:v>52250</c:v>
                </c:pt>
                <c:pt idx="623">
                  <c:v>52300</c:v>
                </c:pt>
                <c:pt idx="624">
                  <c:v>52350</c:v>
                </c:pt>
                <c:pt idx="625">
                  <c:v>52400</c:v>
                </c:pt>
                <c:pt idx="626">
                  <c:v>52450</c:v>
                </c:pt>
                <c:pt idx="627">
                  <c:v>52500</c:v>
                </c:pt>
                <c:pt idx="628">
                  <c:v>52550</c:v>
                </c:pt>
                <c:pt idx="629">
                  <c:v>52600</c:v>
                </c:pt>
                <c:pt idx="630">
                  <c:v>52651</c:v>
                </c:pt>
                <c:pt idx="631">
                  <c:v>52701</c:v>
                </c:pt>
                <c:pt idx="632">
                  <c:v>52751</c:v>
                </c:pt>
                <c:pt idx="633">
                  <c:v>52801</c:v>
                </c:pt>
                <c:pt idx="634">
                  <c:v>52851</c:v>
                </c:pt>
                <c:pt idx="635">
                  <c:v>52901</c:v>
                </c:pt>
                <c:pt idx="636">
                  <c:v>52951</c:v>
                </c:pt>
                <c:pt idx="637">
                  <c:v>53001</c:v>
                </c:pt>
                <c:pt idx="638">
                  <c:v>53051</c:v>
                </c:pt>
                <c:pt idx="639">
                  <c:v>53101</c:v>
                </c:pt>
                <c:pt idx="640">
                  <c:v>53151</c:v>
                </c:pt>
                <c:pt idx="641">
                  <c:v>53201</c:v>
                </c:pt>
                <c:pt idx="642">
                  <c:v>53251</c:v>
                </c:pt>
                <c:pt idx="643">
                  <c:v>53301</c:v>
                </c:pt>
                <c:pt idx="644">
                  <c:v>53351</c:v>
                </c:pt>
                <c:pt idx="645">
                  <c:v>53401</c:v>
                </c:pt>
                <c:pt idx="646">
                  <c:v>53451</c:v>
                </c:pt>
                <c:pt idx="647">
                  <c:v>53501</c:v>
                </c:pt>
                <c:pt idx="648">
                  <c:v>53551</c:v>
                </c:pt>
                <c:pt idx="649">
                  <c:v>53601</c:v>
                </c:pt>
                <c:pt idx="650">
                  <c:v>53651</c:v>
                </c:pt>
                <c:pt idx="651">
                  <c:v>53701</c:v>
                </c:pt>
                <c:pt idx="652">
                  <c:v>53751</c:v>
                </c:pt>
                <c:pt idx="653">
                  <c:v>53801</c:v>
                </c:pt>
                <c:pt idx="654">
                  <c:v>53851</c:v>
                </c:pt>
                <c:pt idx="655">
                  <c:v>53901</c:v>
                </c:pt>
                <c:pt idx="656">
                  <c:v>53951</c:v>
                </c:pt>
                <c:pt idx="657">
                  <c:v>54001</c:v>
                </c:pt>
                <c:pt idx="658">
                  <c:v>54051</c:v>
                </c:pt>
                <c:pt idx="659">
                  <c:v>54102</c:v>
                </c:pt>
                <c:pt idx="660">
                  <c:v>54152</c:v>
                </c:pt>
                <c:pt idx="661">
                  <c:v>54202</c:v>
                </c:pt>
                <c:pt idx="662">
                  <c:v>54252</c:v>
                </c:pt>
                <c:pt idx="663">
                  <c:v>54302</c:v>
                </c:pt>
                <c:pt idx="664">
                  <c:v>54352</c:v>
                </c:pt>
                <c:pt idx="665">
                  <c:v>54402</c:v>
                </c:pt>
                <c:pt idx="666">
                  <c:v>54452</c:v>
                </c:pt>
                <c:pt idx="667">
                  <c:v>54502</c:v>
                </c:pt>
                <c:pt idx="668">
                  <c:v>54552</c:v>
                </c:pt>
                <c:pt idx="669">
                  <c:v>54602</c:v>
                </c:pt>
                <c:pt idx="670">
                  <c:v>54652</c:v>
                </c:pt>
                <c:pt idx="671">
                  <c:v>54702</c:v>
                </c:pt>
                <c:pt idx="672">
                  <c:v>54752</c:v>
                </c:pt>
                <c:pt idx="673">
                  <c:v>54802</c:v>
                </c:pt>
                <c:pt idx="674">
                  <c:v>54852</c:v>
                </c:pt>
                <c:pt idx="675">
                  <c:v>54902</c:v>
                </c:pt>
                <c:pt idx="676">
                  <c:v>54952</c:v>
                </c:pt>
                <c:pt idx="677">
                  <c:v>55002</c:v>
                </c:pt>
                <c:pt idx="678">
                  <c:v>55052</c:v>
                </c:pt>
                <c:pt idx="679">
                  <c:v>55102</c:v>
                </c:pt>
                <c:pt idx="680">
                  <c:v>55152</c:v>
                </c:pt>
                <c:pt idx="681">
                  <c:v>55202</c:v>
                </c:pt>
                <c:pt idx="682">
                  <c:v>55252</c:v>
                </c:pt>
                <c:pt idx="683">
                  <c:v>55302</c:v>
                </c:pt>
                <c:pt idx="684">
                  <c:v>55352</c:v>
                </c:pt>
                <c:pt idx="685">
                  <c:v>55402</c:v>
                </c:pt>
                <c:pt idx="686">
                  <c:v>55452</c:v>
                </c:pt>
                <c:pt idx="687">
                  <c:v>55502</c:v>
                </c:pt>
                <c:pt idx="688">
                  <c:v>55552</c:v>
                </c:pt>
                <c:pt idx="689">
                  <c:v>55602</c:v>
                </c:pt>
                <c:pt idx="690">
                  <c:v>55652</c:v>
                </c:pt>
                <c:pt idx="691">
                  <c:v>55702</c:v>
                </c:pt>
                <c:pt idx="692">
                  <c:v>55752</c:v>
                </c:pt>
                <c:pt idx="693">
                  <c:v>55802</c:v>
                </c:pt>
                <c:pt idx="694">
                  <c:v>55852</c:v>
                </c:pt>
                <c:pt idx="695">
                  <c:v>55902</c:v>
                </c:pt>
                <c:pt idx="696">
                  <c:v>55952</c:v>
                </c:pt>
                <c:pt idx="697">
                  <c:v>56002</c:v>
                </c:pt>
                <c:pt idx="698">
                  <c:v>56052</c:v>
                </c:pt>
                <c:pt idx="699">
                  <c:v>56102</c:v>
                </c:pt>
                <c:pt idx="700">
                  <c:v>56152</c:v>
                </c:pt>
                <c:pt idx="701">
                  <c:v>56202</c:v>
                </c:pt>
                <c:pt idx="702">
                  <c:v>56252</c:v>
                </c:pt>
                <c:pt idx="703">
                  <c:v>56302</c:v>
                </c:pt>
                <c:pt idx="704">
                  <c:v>56352</c:v>
                </c:pt>
                <c:pt idx="705">
                  <c:v>56402</c:v>
                </c:pt>
                <c:pt idx="706">
                  <c:v>56452</c:v>
                </c:pt>
                <c:pt idx="707">
                  <c:v>56502</c:v>
                </c:pt>
                <c:pt idx="708">
                  <c:v>56552</c:v>
                </c:pt>
                <c:pt idx="709">
                  <c:v>56602</c:v>
                </c:pt>
                <c:pt idx="710">
                  <c:v>56652</c:v>
                </c:pt>
                <c:pt idx="711">
                  <c:v>56702</c:v>
                </c:pt>
                <c:pt idx="712">
                  <c:v>56752</c:v>
                </c:pt>
                <c:pt idx="713">
                  <c:v>56802</c:v>
                </c:pt>
                <c:pt idx="714">
                  <c:v>56852</c:v>
                </c:pt>
                <c:pt idx="715">
                  <c:v>56902</c:v>
                </c:pt>
                <c:pt idx="716">
                  <c:v>56952</c:v>
                </c:pt>
                <c:pt idx="717">
                  <c:v>57003</c:v>
                </c:pt>
                <c:pt idx="718">
                  <c:v>57053</c:v>
                </c:pt>
                <c:pt idx="719">
                  <c:v>57103</c:v>
                </c:pt>
                <c:pt idx="720">
                  <c:v>57153</c:v>
                </c:pt>
                <c:pt idx="721">
                  <c:v>57203</c:v>
                </c:pt>
                <c:pt idx="722">
                  <c:v>57253</c:v>
                </c:pt>
                <c:pt idx="723">
                  <c:v>57303</c:v>
                </c:pt>
                <c:pt idx="724">
                  <c:v>57353</c:v>
                </c:pt>
                <c:pt idx="725">
                  <c:v>57403</c:v>
                </c:pt>
                <c:pt idx="726">
                  <c:v>57453</c:v>
                </c:pt>
                <c:pt idx="727">
                  <c:v>57503</c:v>
                </c:pt>
                <c:pt idx="728">
                  <c:v>57553</c:v>
                </c:pt>
                <c:pt idx="729">
                  <c:v>57603</c:v>
                </c:pt>
                <c:pt idx="730">
                  <c:v>57653</c:v>
                </c:pt>
                <c:pt idx="731">
                  <c:v>57703</c:v>
                </c:pt>
                <c:pt idx="732">
                  <c:v>57753</c:v>
                </c:pt>
                <c:pt idx="733">
                  <c:v>57803</c:v>
                </c:pt>
                <c:pt idx="734">
                  <c:v>57853</c:v>
                </c:pt>
                <c:pt idx="735">
                  <c:v>57903</c:v>
                </c:pt>
                <c:pt idx="736">
                  <c:v>57953</c:v>
                </c:pt>
                <c:pt idx="737">
                  <c:v>58003</c:v>
                </c:pt>
                <c:pt idx="738">
                  <c:v>58053</c:v>
                </c:pt>
                <c:pt idx="739">
                  <c:v>58103</c:v>
                </c:pt>
                <c:pt idx="740">
                  <c:v>58153</c:v>
                </c:pt>
                <c:pt idx="741">
                  <c:v>58203</c:v>
                </c:pt>
                <c:pt idx="742">
                  <c:v>58253</c:v>
                </c:pt>
                <c:pt idx="743">
                  <c:v>58303</c:v>
                </c:pt>
                <c:pt idx="744">
                  <c:v>58353</c:v>
                </c:pt>
                <c:pt idx="745">
                  <c:v>58403</c:v>
                </c:pt>
                <c:pt idx="746">
                  <c:v>58454</c:v>
                </c:pt>
                <c:pt idx="747">
                  <c:v>58504</c:v>
                </c:pt>
                <c:pt idx="748">
                  <c:v>58554</c:v>
                </c:pt>
                <c:pt idx="749">
                  <c:v>58604</c:v>
                </c:pt>
                <c:pt idx="750">
                  <c:v>58654</c:v>
                </c:pt>
                <c:pt idx="751">
                  <c:v>58704</c:v>
                </c:pt>
                <c:pt idx="752">
                  <c:v>58754</c:v>
                </c:pt>
                <c:pt idx="753">
                  <c:v>58804</c:v>
                </c:pt>
                <c:pt idx="754">
                  <c:v>58854</c:v>
                </c:pt>
                <c:pt idx="755">
                  <c:v>58904</c:v>
                </c:pt>
                <c:pt idx="756">
                  <c:v>58954</c:v>
                </c:pt>
                <c:pt idx="757">
                  <c:v>59004</c:v>
                </c:pt>
                <c:pt idx="758">
                  <c:v>59054</c:v>
                </c:pt>
                <c:pt idx="759">
                  <c:v>59104</c:v>
                </c:pt>
                <c:pt idx="760">
                  <c:v>59154</c:v>
                </c:pt>
                <c:pt idx="761">
                  <c:v>59204</c:v>
                </c:pt>
                <c:pt idx="762">
                  <c:v>59254</c:v>
                </c:pt>
                <c:pt idx="763">
                  <c:v>59304</c:v>
                </c:pt>
                <c:pt idx="764">
                  <c:v>59354</c:v>
                </c:pt>
                <c:pt idx="765">
                  <c:v>59404</c:v>
                </c:pt>
                <c:pt idx="766">
                  <c:v>59454</c:v>
                </c:pt>
                <c:pt idx="767">
                  <c:v>59504</c:v>
                </c:pt>
                <c:pt idx="768">
                  <c:v>59554</c:v>
                </c:pt>
                <c:pt idx="769">
                  <c:v>59604</c:v>
                </c:pt>
                <c:pt idx="770">
                  <c:v>59654</c:v>
                </c:pt>
                <c:pt idx="771">
                  <c:v>59704</c:v>
                </c:pt>
                <c:pt idx="772">
                  <c:v>59754</c:v>
                </c:pt>
                <c:pt idx="773">
                  <c:v>59804</c:v>
                </c:pt>
                <c:pt idx="774">
                  <c:v>59854</c:v>
                </c:pt>
                <c:pt idx="775">
                  <c:v>59904</c:v>
                </c:pt>
                <c:pt idx="776">
                  <c:v>59954</c:v>
                </c:pt>
                <c:pt idx="777">
                  <c:v>60004</c:v>
                </c:pt>
                <c:pt idx="778">
                  <c:v>60054</c:v>
                </c:pt>
                <c:pt idx="779">
                  <c:v>60104</c:v>
                </c:pt>
                <c:pt idx="780">
                  <c:v>60154</c:v>
                </c:pt>
                <c:pt idx="781">
                  <c:v>60204</c:v>
                </c:pt>
                <c:pt idx="782">
                  <c:v>60254</c:v>
                </c:pt>
                <c:pt idx="783">
                  <c:v>60304</c:v>
                </c:pt>
                <c:pt idx="784">
                  <c:v>60354</c:v>
                </c:pt>
                <c:pt idx="785">
                  <c:v>60404</c:v>
                </c:pt>
                <c:pt idx="786">
                  <c:v>60454</c:v>
                </c:pt>
                <c:pt idx="787">
                  <c:v>60504</c:v>
                </c:pt>
                <c:pt idx="788">
                  <c:v>60554</c:v>
                </c:pt>
                <c:pt idx="789">
                  <c:v>60604</c:v>
                </c:pt>
                <c:pt idx="790">
                  <c:v>60654</c:v>
                </c:pt>
                <c:pt idx="791">
                  <c:v>60704</c:v>
                </c:pt>
                <c:pt idx="792">
                  <c:v>60754</c:v>
                </c:pt>
                <c:pt idx="793">
                  <c:v>60804</c:v>
                </c:pt>
                <c:pt idx="794">
                  <c:v>60854</c:v>
                </c:pt>
                <c:pt idx="795">
                  <c:v>60904</c:v>
                </c:pt>
                <c:pt idx="796">
                  <c:v>60954</c:v>
                </c:pt>
                <c:pt idx="797">
                  <c:v>61004</c:v>
                </c:pt>
                <c:pt idx="798">
                  <c:v>61054</c:v>
                </c:pt>
                <c:pt idx="799">
                  <c:v>61104</c:v>
                </c:pt>
                <c:pt idx="800">
                  <c:v>61154</c:v>
                </c:pt>
              </c:numCache>
            </c:numRef>
          </c:xVal>
          <c:yVal>
            <c:numRef>
              <c:f>'[6]Trial 6'!$B$400:$B$1200</c:f>
              <c:numCache>
                <c:formatCode>General</c:formatCode>
                <c:ptCount val="801"/>
                <c:pt idx="0">
                  <c:v>3624.06</c:v>
                </c:pt>
                <c:pt idx="1">
                  <c:v>3582.52</c:v>
                </c:pt>
                <c:pt idx="2">
                  <c:v>3629.32</c:v>
                </c:pt>
                <c:pt idx="3">
                  <c:v>3582.52</c:v>
                </c:pt>
                <c:pt idx="4">
                  <c:v>3616.2</c:v>
                </c:pt>
                <c:pt idx="5">
                  <c:v>3585.09</c:v>
                </c:pt>
                <c:pt idx="6">
                  <c:v>3607.5</c:v>
                </c:pt>
                <c:pt idx="7">
                  <c:v>3571.43</c:v>
                </c:pt>
                <c:pt idx="8">
                  <c:v>3618.82</c:v>
                </c:pt>
                <c:pt idx="9">
                  <c:v>3581.66</c:v>
                </c:pt>
                <c:pt idx="10">
                  <c:v>3628.45</c:v>
                </c:pt>
                <c:pt idx="11">
                  <c:v>3581.66</c:v>
                </c:pt>
                <c:pt idx="12">
                  <c:v>3608.37</c:v>
                </c:pt>
                <c:pt idx="13">
                  <c:v>3581.66</c:v>
                </c:pt>
                <c:pt idx="14">
                  <c:v>3628.45</c:v>
                </c:pt>
                <c:pt idx="15">
                  <c:v>3572.28</c:v>
                </c:pt>
                <c:pt idx="16">
                  <c:v>3587.66</c:v>
                </c:pt>
                <c:pt idx="17">
                  <c:v>3565.49</c:v>
                </c:pt>
                <c:pt idx="18">
                  <c:v>3617.94</c:v>
                </c:pt>
                <c:pt idx="19">
                  <c:v>3581.66</c:v>
                </c:pt>
                <c:pt idx="20">
                  <c:v>3628.45</c:v>
                </c:pt>
                <c:pt idx="21">
                  <c:v>3591.95</c:v>
                </c:pt>
                <c:pt idx="22">
                  <c:v>3615.33</c:v>
                </c:pt>
                <c:pt idx="23">
                  <c:v>3576.54</c:v>
                </c:pt>
                <c:pt idx="24">
                  <c:v>3597.12</c:v>
                </c:pt>
                <c:pt idx="25">
                  <c:v>3574.83</c:v>
                </c:pt>
                <c:pt idx="26">
                  <c:v>3607.5</c:v>
                </c:pt>
                <c:pt idx="27">
                  <c:v>3580.81</c:v>
                </c:pt>
                <c:pt idx="28">
                  <c:v>3606.64</c:v>
                </c:pt>
                <c:pt idx="29">
                  <c:v>3584.23</c:v>
                </c:pt>
                <c:pt idx="30">
                  <c:v>3617.07</c:v>
                </c:pt>
                <c:pt idx="31">
                  <c:v>3580.81</c:v>
                </c:pt>
                <c:pt idx="32">
                  <c:v>3626.69</c:v>
                </c:pt>
                <c:pt idx="33">
                  <c:v>3579.95</c:v>
                </c:pt>
                <c:pt idx="34">
                  <c:v>3617.07</c:v>
                </c:pt>
                <c:pt idx="35">
                  <c:v>3567.18</c:v>
                </c:pt>
                <c:pt idx="36">
                  <c:v>3607.5</c:v>
                </c:pt>
                <c:pt idx="37">
                  <c:v>3585.09</c:v>
                </c:pt>
                <c:pt idx="38">
                  <c:v>3617.94</c:v>
                </c:pt>
                <c:pt idx="39">
                  <c:v>3581.66</c:v>
                </c:pt>
                <c:pt idx="40">
                  <c:v>3618.82</c:v>
                </c:pt>
                <c:pt idx="41">
                  <c:v>3581.66</c:v>
                </c:pt>
                <c:pt idx="42">
                  <c:v>3618.82</c:v>
                </c:pt>
                <c:pt idx="43">
                  <c:v>3581.66</c:v>
                </c:pt>
                <c:pt idx="44">
                  <c:v>3597.12</c:v>
                </c:pt>
                <c:pt idx="45">
                  <c:v>3606.64</c:v>
                </c:pt>
                <c:pt idx="46">
                  <c:v>3490</c:v>
                </c:pt>
                <c:pt idx="47">
                  <c:v>3544.42</c:v>
                </c:pt>
                <c:pt idx="48">
                  <c:v>3545.26</c:v>
                </c:pt>
                <c:pt idx="49">
                  <c:v>3545.26</c:v>
                </c:pt>
                <c:pt idx="50">
                  <c:v>3545.26</c:v>
                </c:pt>
                <c:pt idx="51">
                  <c:v>3545.26</c:v>
                </c:pt>
                <c:pt idx="52">
                  <c:v>3573.98</c:v>
                </c:pt>
                <c:pt idx="53">
                  <c:v>3598.85</c:v>
                </c:pt>
                <c:pt idx="54">
                  <c:v>3573.13</c:v>
                </c:pt>
                <c:pt idx="55">
                  <c:v>3617.94</c:v>
                </c:pt>
                <c:pt idx="56">
                  <c:v>3590.23</c:v>
                </c:pt>
                <c:pt idx="57">
                  <c:v>3628.45</c:v>
                </c:pt>
                <c:pt idx="58">
                  <c:v>3591.95</c:v>
                </c:pt>
                <c:pt idx="59">
                  <c:v>3575.69</c:v>
                </c:pt>
                <c:pt idx="60">
                  <c:v>3536.9</c:v>
                </c:pt>
                <c:pt idx="61">
                  <c:v>3597.12</c:v>
                </c:pt>
                <c:pt idx="62">
                  <c:v>3458.61</c:v>
                </c:pt>
                <c:pt idx="63">
                  <c:v>3615.33</c:v>
                </c:pt>
                <c:pt idx="64">
                  <c:v>3579.95</c:v>
                </c:pt>
                <c:pt idx="65">
                  <c:v>3624.06</c:v>
                </c:pt>
                <c:pt idx="66">
                  <c:v>3582.52</c:v>
                </c:pt>
                <c:pt idx="67">
                  <c:v>3617.94</c:v>
                </c:pt>
                <c:pt idx="68">
                  <c:v>3576.54</c:v>
                </c:pt>
                <c:pt idx="69">
                  <c:v>3608.37</c:v>
                </c:pt>
                <c:pt idx="70">
                  <c:v>3574.83</c:v>
                </c:pt>
                <c:pt idx="71">
                  <c:v>3597.12</c:v>
                </c:pt>
                <c:pt idx="72">
                  <c:v>3565.49</c:v>
                </c:pt>
                <c:pt idx="73">
                  <c:v>3608.37</c:v>
                </c:pt>
                <c:pt idx="74">
                  <c:v>3584.23</c:v>
                </c:pt>
                <c:pt idx="75">
                  <c:v>3608.37</c:v>
                </c:pt>
                <c:pt idx="76">
                  <c:v>3576.54</c:v>
                </c:pt>
                <c:pt idx="77">
                  <c:v>3617.94</c:v>
                </c:pt>
                <c:pt idx="78">
                  <c:v>3571.43</c:v>
                </c:pt>
                <c:pt idx="79">
                  <c:v>3608.37</c:v>
                </c:pt>
                <c:pt idx="80">
                  <c:v>3567.18</c:v>
                </c:pt>
                <c:pt idx="81">
                  <c:v>3610.11</c:v>
                </c:pt>
                <c:pt idx="82">
                  <c:v>3581.66</c:v>
                </c:pt>
                <c:pt idx="83">
                  <c:v>3624.94</c:v>
                </c:pt>
                <c:pt idx="84">
                  <c:v>3590.23</c:v>
                </c:pt>
                <c:pt idx="85">
                  <c:v>3616.2</c:v>
                </c:pt>
                <c:pt idx="86">
                  <c:v>3575.69</c:v>
                </c:pt>
                <c:pt idx="87">
                  <c:v>3607.5</c:v>
                </c:pt>
                <c:pt idx="88">
                  <c:v>3568.88</c:v>
                </c:pt>
                <c:pt idx="89">
                  <c:v>3618.82</c:v>
                </c:pt>
                <c:pt idx="90">
                  <c:v>3591.09</c:v>
                </c:pt>
                <c:pt idx="91">
                  <c:v>3618.82</c:v>
                </c:pt>
                <c:pt idx="92">
                  <c:v>3571.43</c:v>
                </c:pt>
                <c:pt idx="93">
                  <c:v>3608.37</c:v>
                </c:pt>
                <c:pt idx="94">
                  <c:v>3570.58</c:v>
                </c:pt>
                <c:pt idx="95">
                  <c:v>3606.64</c:v>
                </c:pt>
                <c:pt idx="96">
                  <c:v>3567.18</c:v>
                </c:pt>
                <c:pt idx="97">
                  <c:v>3617.94</c:v>
                </c:pt>
                <c:pt idx="98">
                  <c:v>3581.66</c:v>
                </c:pt>
                <c:pt idx="99">
                  <c:v>3587.66</c:v>
                </c:pt>
                <c:pt idx="100">
                  <c:v>3565.49</c:v>
                </c:pt>
                <c:pt idx="101">
                  <c:v>3606.64</c:v>
                </c:pt>
                <c:pt idx="102">
                  <c:v>3569.73</c:v>
                </c:pt>
                <c:pt idx="103">
                  <c:v>3618.82</c:v>
                </c:pt>
                <c:pt idx="104">
                  <c:v>3572.28</c:v>
                </c:pt>
                <c:pt idx="105">
                  <c:v>3618.82</c:v>
                </c:pt>
                <c:pt idx="106">
                  <c:v>3571.43</c:v>
                </c:pt>
                <c:pt idx="107">
                  <c:v>3607.5</c:v>
                </c:pt>
                <c:pt idx="108">
                  <c:v>3571.43</c:v>
                </c:pt>
                <c:pt idx="109">
                  <c:v>3618.82</c:v>
                </c:pt>
                <c:pt idx="110">
                  <c:v>3581.66</c:v>
                </c:pt>
                <c:pt idx="111">
                  <c:v>3607.5</c:v>
                </c:pt>
                <c:pt idx="112">
                  <c:v>3597.12</c:v>
                </c:pt>
                <c:pt idx="113">
                  <c:v>3545.26</c:v>
                </c:pt>
                <c:pt idx="114">
                  <c:v>3543.59</c:v>
                </c:pt>
                <c:pt idx="115">
                  <c:v>3545.26</c:v>
                </c:pt>
                <c:pt idx="116">
                  <c:v>3546.1</c:v>
                </c:pt>
                <c:pt idx="117">
                  <c:v>3545.26</c:v>
                </c:pt>
                <c:pt idx="118">
                  <c:v>3546.1</c:v>
                </c:pt>
                <c:pt idx="119">
                  <c:v>3545.26</c:v>
                </c:pt>
                <c:pt idx="120">
                  <c:v>3545.26</c:v>
                </c:pt>
                <c:pt idx="121">
                  <c:v>3587.66</c:v>
                </c:pt>
                <c:pt idx="122">
                  <c:v>3605.77</c:v>
                </c:pt>
                <c:pt idx="123">
                  <c:v>3573.98</c:v>
                </c:pt>
                <c:pt idx="124">
                  <c:v>3615.33</c:v>
                </c:pt>
                <c:pt idx="125">
                  <c:v>3571.43</c:v>
                </c:pt>
                <c:pt idx="126">
                  <c:v>3597.98</c:v>
                </c:pt>
                <c:pt idx="127">
                  <c:v>3563.79</c:v>
                </c:pt>
                <c:pt idx="128">
                  <c:v>3607.5</c:v>
                </c:pt>
                <c:pt idx="129">
                  <c:v>3576.54</c:v>
                </c:pt>
                <c:pt idx="130">
                  <c:v>3617.94</c:v>
                </c:pt>
                <c:pt idx="131">
                  <c:v>3572.28</c:v>
                </c:pt>
                <c:pt idx="132">
                  <c:v>3618.82</c:v>
                </c:pt>
                <c:pt idx="133">
                  <c:v>3571.43</c:v>
                </c:pt>
                <c:pt idx="134">
                  <c:v>3608.37</c:v>
                </c:pt>
                <c:pt idx="135">
                  <c:v>3575.69</c:v>
                </c:pt>
                <c:pt idx="136">
                  <c:v>3596.26</c:v>
                </c:pt>
                <c:pt idx="137">
                  <c:v>3576.54</c:v>
                </c:pt>
                <c:pt idx="138">
                  <c:v>3618.82</c:v>
                </c:pt>
                <c:pt idx="139">
                  <c:v>3580.81</c:v>
                </c:pt>
                <c:pt idx="140">
                  <c:v>3607.5</c:v>
                </c:pt>
                <c:pt idx="141">
                  <c:v>3573.98</c:v>
                </c:pt>
                <c:pt idx="142">
                  <c:v>3617.94</c:v>
                </c:pt>
                <c:pt idx="143">
                  <c:v>3581.66</c:v>
                </c:pt>
                <c:pt idx="144">
                  <c:v>3617.94</c:v>
                </c:pt>
                <c:pt idx="145">
                  <c:v>3571.43</c:v>
                </c:pt>
                <c:pt idx="146">
                  <c:v>3608.37</c:v>
                </c:pt>
                <c:pt idx="147">
                  <c:v>3576.54</c:v>
                </c:pt>
                <c:pt idx="148">
                  <c:v>3608.37</c:v>
                </c:pt>
                <c:pt idx="149">
                  <c:v>3580.81</c:v>
                </c:pt>
                <c:pt idx="150">
                  <c:v>3617.94</c:v>
                </c:pt>
                <c:pt idx="151">
                  <c:v>3606.64</c:v>
                </c:pt>
                <c:pt idx="152">
                  <c:v>3597.12</c:v>
                </c:pt>
                <c:pt idx="153">
                  <c:v>3573.98</c:v>
                </c:pt>
                <c:pt idx="154">
                  <c:v>3607.5</c:v>
                </c:pt>
                <c:pt idx="155">
                  <c:v>3571.43</c:v>
                </c:pt>
                <c:pt idx="156">
                  <c:v>3617.94</c:v>
                </c:pt>
                <c:pt idx="157">
                  <c:v>3581.66</c:v>
                </c:pt>
                <c:pt idx="158">
                  <c:v>3617.94</c:v>
                </c:pt>
                <c:pt idx="159">
                  <c:v>3597.12</c:v>
                </c:pt>
                <c:pt idx="160">
                  <c:v>3608.37</c:v>
                </c:pt>
                <c:pt idx="161">
                  <c:v>3573.13</c:v>
                </c:pt>
                <c:pt idx="162">
                  <c:v>3607.5</c:v>
                </c:pt>
                <c:pt idx="163">
                  <c:v>3581.66</c:v>
                </c:pt>
                <c:pt idx="164">
                  <c:v>3624.94</c:v>
                </c:pt>
                <c:pt idx="165">
                  <c:v>3580.81</c:v>
                </c:pt>
                <c:pt idx="166">
                  <c:v>3605.77</c:v>
                </c:pt>
                <c:pt idx="167">
                  <c:v>3576.54</c:v>
                </c:pt>
                <c:pt idx="168">
                  <c:v>3608.37</c:v>
                </c:pt>
                <c:pt idx="169">
                  <c:v>3568.88</c:v>
                </c:pt>
                <c:pt idx="170">
                  <c:v>3618.82</c:v>
                </c:pt>
                <c:pt idx="171">
                  <c:v>3571.43</c:v>
                </c:pt>
                <c:pt idx="172">
                  <c:v>3588.52</c:v>
                </c:pt>
                <c:pt idx="173">
                  <c:v>3564.64</c:v>
                </c:pt>
                <c:pt idx="174">
                  <c:v>3617.94</c:v>
                </c:pt>
                <c:pt idx="175">
                  <c:v>3640.78</c:v>
                </c:pt>
                <c:pt idx="176">
                  <c:v>3616.2</c:v>
                </c:pt>
                <c:pt idx="177">
                  <c:v>3581.66</c:v>
                </c:pt>
                <c:pt idx="178">
                  <c:v>3628.45</c:v>
                </c:pt>
                <c:pt idx="179">
                  <c:v>3581.66</c:v>
                </c:pt>
                <c:pt idx="180">
                  <c:v>3608.37</c:v>
                </c:pt>
                <c:pt idx="181">
                  <c:v>3557.03</c:v>
                </c:pt>
                <c:pt idx="182">
                  <c:v>3609.24</c:v>
                </c:pt>
                <c:pt idx="183">
                  <c:v>3609.24</c:v>
                </c:pt>
                <c:pt idx="184">
                  <c:v>3543.59</c:v>
                </c:pt>
                <c:pt idx="185">
                  <c:v>3543.59</c:v>
                </c:pt>
                <c:pt idx="186">
                  <c:v>3543.59</c:v>
                </c:pt>
                <c:pt idx="187">
                  <c:v>3544.42</c:v>
                </c:pt>
                <c:pt idx="188">
                  <c:v>3544.42</c:v>
                </c:pt>
                <c:pt idx="189">
                  <c:v>3604.04</c:v>
                </c:pt>
                <c:pt idx="190">
                  <c:v>3574.83</c:v>
                </c:pt>
                <c:pt idx="191">
                  <c:v>3608.37</c:v>
                </c:pt>
                <c:pt idx="192">
                  <c:v>3576.54</c:v>
                </c:pt>
                <c:pt idx="193">
                  <c:v>3607.5</c:v>
                </c:pt>
                <c:pt idx="194">
                  <c:v>3568.03</c:v>
                </c:pt>
                <c:pt idx="195">
                  <c:v>3608.37</c:v>
                </c:pt>
                <c:pt idx="196">
                  <c:v>3581.66</c:v>
                </c:pt>
                <c:pt idx="197">
                  <c:v>3597.98</c:v>
                </c:pt>
                <c:pt idx="198">
                  <c:v>3544.42</c:v>
                </c:pt>
                <c:pt idx="199">
                  <c:v>3518.65</c:v>
                </c:pt>
                <c:pt idx="200">
                  <c:v>3571.43</c:v>
                </c:pt>
                <c:pt idx="201">
                  <c:v>3608.37</c:v>
                </c:pt>
                <c:pt idx="202">
                  <c:v>3581.66</c:v>
                </c:pt>
                <c:pt idx="203">
                  <c:v>3608.37</c:v>
                </c:pt>
                <c:pt idx="204">
                  <c:v>3568.88</c:v>
                </c:pt>
                <c:pt idx="205">
                  <c:v>3606.64</c:v>
                </c:pt>
                <c:pt idx="206">
                  <c:v>3567.18</c:v>
                </c:pt>
                <c:pt idx="207">
                  <c:v>3618.82</c:v>
                </c:pt>
                <c:pt idx="208">
                  <c:v>3571.43</c:v>
                </c:pt>
                <c:pt idx="209">
                  <c:v>3597.98</c:v>
                </c:pt>
                <c:pt idx="210">
                  <c:v>3568.03</c:v>
                </c:pt>
                <c:pt idx="211">
                  <c:v>3596.26</c:v>
                </c:pt>
                <c:pt idx="212">
                  <c:v>3570.58</c:v>
                </c:pt>
                <c:pt idx="213">
                  <c:v>3617.07</c:v>
                </c:pt>
                <c:pt idx="214">
                  <c:v>3575.69</c:v>
                </c:pt>
                <c:pt idx="215">
                  <c:v>3608.37</c:v>
                </c:pt>
                <c:pt idx="216">
                  <c:v>3557.87</c:v>
                </c:pt>
                <c:pt idx="217">
                  <c:v>3599.71</c:v>
                </c:pt>
                <c:pt idx="218">
                  <c:v>3570.58</c:v>
                </c:pt>
                <c:pt idx="219">
                  <c:v>3617.94</c:v>
                </c:pt>
                <c:pt idx="220">
                  <c:v>3580.81</c:v>
                </c:pt>
                <c:pt idx="221">
                  <c:v>3606.64</c:v>
                </c:pt>
                <c:pt idx="222">
                  <c:v>3567.18</c:v>
                </c:pt>
                <c:pt idx="223">
                  <c:v>3597.98</c:v>
                </c:pt>
                <c:pt idx="224">
                  <c:v>3558.72</c:v>
                </c:pt>
                <c:pt idx="225">
                  <c:v>3608.37</c:v>
                </c:pt>
                <c:pt idx="226">
                  <c:v>3576.54</c:v>
                </c:pt>
                <c:pt idx="227">
                  <c:v>3607.5</c:v>
                </c:pt>
                <c:pt idx="228">
                  <c:v>3567.18</c:v>
                </c:pt>
                <c:pt idx="229">
                  <c:v>3617.07</c:v>
                </c:pt>
                <c:pt idx="230">
                  <c:v>3579.95</c:v>
                </c:pt>
                <c:pt idx="231">
                  <c:v>3616.2</c:v>
                </c:pt>
                <c:pt idx="232">
                  <c:v>3593.67</c:v>
                </c:pt>
                <c:pt idx="233">
                  <c:v>3606.64</c:v>
                </c:pt>
                <c:pt idx="234">
                  <c:v>3569.73</c:v>
                </c:pt>
                <c:pt idx="235">
                  <c:v>3618.82</c:v>
                </c:pt>
                <c:pt idx="236">
                  <c:v>3568.88</c:v>
                </c:pt>
                <c:pt idx="237">
                  <c:v>3568.88</c:v>
                </c:pt>
                <c:pt idx="238">
                  <c:v>3562.95</c:v>
                </c:pt>
                <c:pt idx="239">
                  <c:v>3618.82</c:v>
                </c:pt>
                <c:pt idx="240">
                  <c:v>3585.09</c:v>
                </c:pt>
                <c:pt idx="241">
                  <c:v>3616.2</c:v>
                </c:pt>
                <c:pt idx="242">
                  <c:v>3617.94</c:v>
                </c:pt>
                <c:pt idx="243">
                  <c:v>3545.26</c:v>
                </c:pt>
                <c:pt idx="244">
                  <c:v>3544.42</c:v>
                </c:pt>
                <c:pt idx="245">
                  <c:v>3545.26</c:v>
                </c:pt>
                <c:pt idx="246">
                  <c:v>3544.42</c:v>
                </c:pt>
                <c:pt idx="247">
                  <c:v>3546.1</c:v>
                </c:pt>
                <c:pt idx="248">
                  <c:v>3554.5</c:v>
                </c:pt>
                <c:pt idx="249">
                  <c:v>3565.49</c:v>
                </c:pt>
                <c:pt idx="250">
                  <c:v>3615.33</c:v>
                </c:pt>
                <c:pt idx="251">
                  <c:v>3581.66</c:v>
                </c:pt>
                <c:pt idx="252">
                  <c:v>3610.11</c:v>
                </c:pt>
                <c:pt idx="253">
                  <c:v>3581.66</c:v>
                </c:pt>
                <c:pt idx="254">
                  <c:v>3596.26</c:v>
                </c:pt>
                <c:pt idx="255">
                  <c:v>3557.87</c:v>
                </c:pt>
                <c:pt idx="256">
                  <c:v>3598.85</c:v>
                </c:pt>
                <c:pt idx="257">
                  <c:v>3581.66</c:v>
                </c:pt>
                <c:pt idx="258">
                  <c:v>3618.82</c:v>
                </c:pt>
                <c:pt idx="259">
                  <c:v>3557.03</c:v>
                </c:pt>
                <c:pt idx="260">
                  <c:v>3588.52</c:v>
                </c:pt>
                <c:pt idx="261">
                  <c:v>3565.49</c:v>
                </c:pt>
                <c:pt idx="262">
                  <c:v>3618.82</c:v>
                </c:pt>
                <c:pt idx="263">
                  <c:v>3581.66</c:v>
                </c:pt>
                <c:pt idx="264">
                  <c:v>3597.98</c:v>
                </c:pt>
                <c:pt idx="265">
                  <c:v>3565.49</c:v>
                </c:pt>
                <c:pt idx="266">
                  <c:v>3597.12</c:v>
                </c:pt>
                <c:pt idx="267">
                  <c:v>3583.37</c:v>
                </c:pt>
                <c:pt idx="268">
                  <c:v>3606.64</c:v>
                </c:pt>
                <c:pt idx="269">
                  <c:v>3580.81</c:v>
                </c:pt>
                <c:pt idx="270">
                  <c:v>3607.5</c:v>
                </c:pt>
                <c:pt idx="271">
                  <c:v>3576.54</c:v>
                </c:pt>
                <c:pt idx="272">
                  <c:v>3609.24</c:v>
                </c:pt>
                <c:pt idx="273">
                  <c:v>3571.43</c:v>
                </c:pt>
                <c:pt idx="274">
                  <c:v>3597.98</c:v>
                </c:pt>
                <c:pt idx="275">
                  <c:v>3576.54</c:v>
                </c:pt>
                <c:pt idx="276">
                  <c:v>3618.82</c:v>
                </c:pt>
                <c:pt idx="277">
                  <c:v>3567.18</c:v>
                </c:pt>
                <c:pt idx="278">
                  <c:v>3628.45</c:v>
                </c:pt>
                <c:pt idx="279">
                  <c:v>3579.95</c:v>
                </c:pt>
                <c:pt idx="280">
                  <c:v>3597.98</c:v>
                </c:pt>
                <c:pt idx="281">
                  <c:v>3597.98</c:v>
                </c:pt>
                <c:pt idx="282">
                  <c:v>3618.82</c:v>
                </c:pt>
                <c:pt idx="283">
                  <c:v>3581.66</c:v>
                </c:pt>
                <c:pt idx="284">
                  <c:v>3607.5</c:v>
                </c:pt>
                <c:pt idx="285">
                  <c:v>3571.43</c:v>
                </c:pt>
                <c:pt idx="286">
                  <c:v>3617.94</c:v>
                </c:pt>
                <c:pt idx="287">
                  <c:v>3581.66</c:v>
                </c:pt>
                <c:pt idx="288">
                  <c:v>3609.24</c:v>
                </c:pt>
                <c:pt idx="289">
                  <c:v>3555.34</c:v>
                </c:pt>
                <c:pt idx="290">
                  <c:v>3606.64</c:v>
                </c:pt>
                <c:pt idx="291">
                  <c:v>3579.95</c:v>
                </c:pt>
                <c:pt idx="292">
                  <c:v>3614.46</c:v>
                </c:pt>
                <c:pt idx="293">
                  <c:v>3580.81</c:v>
                </c:pt>
                <c:pt idx="294">
                  <c:v>3606.64</c:v>
                </c:pt>
                <c:pt idx="295">
                  <c:v>3567.18</c:v>
                </c:pt>
                <c:pt idx="296">
                  <c:v>3599.71</c:v>
                </c:pt>
                <c:pt idx="297">
                  <c:v>3568.03</c:v>
                </c:pt>
                <c:pt idx="298">
                  <c:v>3629.32</c:v>
                </c:pt>
                <c:pt idx="299">
                  <c:v>3571.43</c:v>
                </c:pt>
                <c:pt idx="300">
                  <c:v>3598.85</c:v>
                </c:pt>
                <c:pt idx="301">
                  <c:v>3574.83</c:v>
                </c:pt>
                <c:pt idx="302">
                  <c:v>3627.57</c:v>
                </c:pt>
                <c:pt idx="303">
                  <c:v>3583.37</c:v>
                </c:pt>
                <c:pt idx="304">
                  <c:v>3547.78</c:v>
                </c:pt>
                <c:pt idx="305">
                  <c:v>3569.73</c:v>
                </c:pt>
                <c:pt idx="306">
                  <c:v>3608.37</c:v>
                </c:pt>
                <c:pt idx="307">
                  <c:v>3571.43</c:v>
                </c:pt>
                <c:pt idx="308">
                  <c:v>3618.82</c:v>
                </c:pt>
                <c:pt idx="309">
                  <c:v>3584.23</c:v>
                </c:pt>
                <c:pt idx="310">
                  <c:v>3618.82</c:v>
                </c:pt>
                <c:pt idx="311">
                  <c:v>3582.52</c:v>
                </c:pt>
                <c:pt idx="312">
                  <c:v>3579.95</c:v>
                </c:pt>
                <c:pt idx="313">
                  <c:v>3545.26</c:v>
                </c:pt>
                <c:pt idx="314">
                  <c:v>3545.26</c:v>
                </c:pt>
                <c:pt idx="315">
                  <c:v>3546.1</c:v>
                </c:pt>
                <c:pt idx="316">
                  <c:v>3544.42</c:v>
                </c:pt>
                <c:pt idx="317">
                  <c:v>3544.42</c:v>
                </c:pt>
                <c:pt idx="318">
                  <c:v>3572.28</c:v>
                </c:pt>
                <c:pt idx="319">
                  <c:v>3628.45</c:v>
                </c:pt>
                <c:pt idx="320">
                  <c:v>3581.66</c:v>
                </c:pt>
                <c:pt idx="321">
                  <c:v>3623.19</c:v>
                </c:pt>
                <c:pt idx="322">
                  <c:v>3581.66</c:v>
                </c:pt>
                <c:pt idx="323">
                  <c:v>3623.19</c:v>
                </c:pt>
                <c:pt idx="324">
                  <c:v>3581.66</c:v>
                </c:pt>
                <c:pt idx="325">
                  <c:v>3617.94</c:v>
                </c:pt>
                <c:pt idx="326">
                  <c:v>3571.43</c:v>
                </c:pt>
                <c:pt idx="327">
                  <c:v>3628.45</c:v>
                </c:pt>
                <c:pt idx="328">
                  <c:v>3561.25</c:v>
                </c:pt>
                <c:pt idx="329">
                  <c:v>3607.5</c:v>
                </c:pt>
                <c:pt idx="330">
                  <c:v>3575.69</c:v>
                </c:pt>
                <c:pt idx="331">
                  <c:v>3627.57</c:v>
                </c:pt>
                <c:pt idx="332">
                  <c:v>3580.81</c:v>
                </c:pt>
                <c:pt idx="333">
                  <c:v>3616.2</c:v>
                </c:pt>
                <c:pt idx="334">
                  <c:v>3567.18</c:v>
                </c:pt>
                <c:pt idx="335">
                  <c:v>3617.07</c:v>
                </c:pt>
                <c:pt idx="336">
                  <c:v>3570.58</c:v>
                </c:pt>
                <c:pt idx="337">
                  <c:v>3597.98</c:v>
                </c:pt>
                <c:pt idx="338">
                  <c:v>3568.03</c:v>
                </c:pt>
                <c:pt idx="339">
                  <c:v>3608.37</c:v>
                </c:pt>
                <c:pt idx="340">
                  <c:v>3576.54</c:v>
                </c:pt>
                <c:pt idx="341">
                  <c:v>3617.94</c:v>
                </c:pt>
                <c:pt idx="342">
                  <c:v>3590.23</c:v>
                </c:pt>
                <c:pt idx="343">
                  <c:v>3617.94</c:v>
                </c:pt>
                <c:pt idx="344">
                  <c:v>3567.18</c:v>
                </c:pt>
                <c:pt idx="345">
                  <c:v>3608.37</c:v>
                </c:pt>
                <c:pt idx="346">
                  <c:v>3579.95</c:v>
                </c:pt>
                <c:pt idx="347">
                  <c:v>3628.45</c:v>
                </c:pt>
                <c:pt idx="348">
                  <c:v>3580.81</c:v>
                </c:pt>
                <c:pt idx="349">
                  <c:v>3597.98</c:v>
                </c:pt>
                <c:pt idx="350">
                  <c:v>3576.54</c:v>
                </c:pt>
                <c:pt idx="351">
                  <c:v>3618.82</c:v>
                </c:pt>
                <c:pt idx="352">
                  <c:v>3581.66</c:v>
                </c:pt>
                <c:pt idx="353">
                  <c:v>3640.78</c:v>
                </c:pt>
                <c:pt idx="354">
                  <c:v>3573.98</c:v>
                </c:pt>
                <c:pt idx="355">
                  <c:v>3617.94</c:v>
                </c:pt>
                <c:pt idx="356">
                  <c:v>3575.69</c:v>
                </c:pt>
                <c:pt idx="357">
                  <c:v>3606.64</c:v>
                </c:pt>
                <c:pt idx="358">
                  <c:v>3567.18</c:v>
                </c:pt>
                <c:pt idx="359">
                  <c:v>3608.37</c:v>
                </c:pt>
                <c:pt idx="360">
                  <c:v>3557.87</c:v>
                </c:pt>
                <c:pt idx="361">
                  <c:v>3640.78</c:v>
                </c:pt>
                <c:pt idx="362">
                  <c:v>3582.52</c:v>
                </c:pt>
                <c:pt idx="363">
                  <c:v>3618.82</c:v>
                </c:pt>
                <c:pt idx="364">
                  <c:v>3567.18</c:v>
                </c:pt>
                <c:pt idx="365">
                  <c:v>3606.64</c:v>
                </c:pt>
                <c:pt idx="366">
                  <c:v>3574.83</c:v>
                </c:pt>
                <c:pt idx="367">
                  <c:v>3617.94</c:v>
                </c:pt>
                <c:pt idx="368">
                  <c:v>3571.43</c:v>
                </c:pt>
                <c:pt idx="369">
                  <c:v>3619.69</c:v>
                </c:pt>
                <c:pt idx="370">
                  <c:v>3581.66</c:v>
                </c:pt>
                <c:pt idx="371">
                  <c:v>3618.82</c:v>
                </c:pt>
                <c:pt idx="372">
                  <c:v>3582.52</c:v>
                </c:pt>
                <c:pt idx="373">
                  <c:v>3608.37</c:v>
                </c:pt>
                <c:pt idx="374">
                  <c:v>3560.41</c:v>
                </c:pt>
                <c:pt idx="375">
                  <c:v>3608.37</c:v>
                </c:pt>
                <c:pt idx="376">
                  <c:v>3575.69</c:v>
                </c:pt>
                <c:pt idx="377">
                  <c:v>3618.82</c:v>
                </c:pt>
                <c:pt idx="378">
                  <c:v>3583.37</c:v>
                </c:pt>
                <c:pt idx="379">
                  <c:v>3606.64</c:v>
                </c:pt>
                <c:pt idx="380">
                  <c:v>3576.54</c:v>
                </c:pt>
                <c:pt idx="381">
                  <c:v>3597.98</c:v>
                </c:pt>
                <c:pt idx="382">
                  <c:v>3551.98</c:v>
                </c:pt>
                <c:pt idx="383">
                  <c:v>3596.26</c:v>
                </c:pt>
                <c:pt idx="384">
                  <c:v>3607.5</c:v>
                </c:pt>
                <c:pt idx="385">
                  <c:v>3546.1</c:v>
                </c:pt>
                <c:pt idx="386">
                  <c:v>3544.42</c:v>
                </c:pt>
                <c:pt idx="387">
                  <c:v>3546.1</c:v>
                </c:pt>
                <c:pt idx="388">
                  <c:v>3439.58</c:v>
                </c:pt>
                <c:pt idx="389">
                  <c:v>3367.76</c:v>
                </c:pt>
                <c:pt idx="390">
                  <c:v>3487.56</c:v>
                </c:pt>
                <c:pt idx="391">
                  <c:v>3461.01</c:v>
                </c:pt>
                <c:pt idx="392">
                  <c:v>3561.25</c:v>
                </c:pt>
                <c:pt idx="393">
                  <c:v>3527.75</c:v>
                </c:pt>
                <c:pt idx="394">
                  <c:v>3597.12</c:v>
                </c:pt>
                <c:pt idx="395">
                  <c:v>3541.91</c:v>
                </c:pt>
                <c:pt idx="396">
                  <c:v>3578.24</c:v>
                </c:pt>
                <c:pt idx="397">
                  <c:v>3517</c:v>
                </c:pt>
                <c:pt idx="398">
                  <c:v>3581.66</c:v>
                </c:pt>
                <c:pt idx="399">
                  <c:v>3581.66</c:v>
                </c:pt>
                <c:pt idx="400">
                  <c:v>3546.1</c:v>
                </c:pt>
                <c:pt idx="401">
                  <c:v>3545.26</c:v>
                </c:pt>
                <c:pt idx="402">
                  <c:v>3544.42</c:v>
                </c:pt>
                <c:pt idx="403">
                  <c:v>3585.94</c:v>
                </c:pt>
                <c:pt idx="404">
                  <c:v>3535.23</c:v>
                </c:pt>
                <c:pt idx="405">
                  <c:v>3589.38</c:v>
                </c:pt>
                <c:pt idx="406">
                  <c:v>3540.24</c:v>
                </c:pt>
                <c:pt idx="407">
                  <c:v>3578.24</c:v>
                </c:pt>
                <c:pt idx="408">
                  <c:v>3536.07</c:v>
                </c:pt>
                <c:pt idx="409">
                  <c:v>3568.03</c:v>
                </c:pt>
                <c:pt idx="410">
                  <c:v>3526.92</c:v>
                </c:pt>
                <c:pt idx="411">
                  <c:v>3588.52</c:v>
                </c:pt>
                <c:pt idx="412">
                  <c:v>3546.94</c:v>
                </c:pt>
                <c:pt idx="413">
                  <c:v>3597.98</c:v>
                </c:pt>
                <c:pt idx="414">
                  <c:v>3557.03</c:v>
                </c:pt>
                <c:pt idx="415">
                  <c:v>3598.85</c:v>
                </c:pt>
                <c:pt idx="416">
                  <c:v>3556.19</c:v>
                </c:pt>
                <c:pt idx="417">
                  <c:v>3597.98</c:v>
                </c:pt>
                <c:pt idx="418">
                  <c:v>3546.94</c:v>
                </c:pt>
                <c:pt idx="419">
                  <c:v>3587.66</c:v>
                </c:pt>
                <c:pt idx="420">
                  <c:v>3546.94</c:v>
                </c:pt>
                <c:pt idx="421">
                  <c:v>3597.98</c:v>
                </c:pt>
                <c:pt idx="422">
                  <c:v>3548.62</c:v>
                </c:pt>
                <c:pt idx="423">
                  <c:v>3589.38</c:v>
                </c:pt>
                <c:pt idx="424">
                  <c:v>3555.34</c:v>
                </c:pt>
                <c:pt idx="425">
                  <c:v>3589.38</c:v>
                </c:pt>
                <c:pt idx="426">
                  <c:v>3599.71</c:v>
                </c:pt>
                <c:pt idx="427">
                  <c:v>3546.1</c:v>
                </c:pt>
                <c:pt idx="428">
                  <c:v>3591.09</c:v>
                </c:pt>
                <c:pt idx="429">
                  <c:v>3541.91</c:v>
                </c:pt>
                <c:pt idx="430">
                  <c:v>3596.26</c:v>
                </c:pt>
                <c:pt idx="431">
                  <c:v>3557.87</c:v>
                </c:pt>
                <c:pt idx="432">
                  <c:v>3597.98</c:v>
                </c:pt>
                <c:pt idx="433">
                  <c:v>3558.72</c:v>
                </c:pt>
                <c:pt idx="434">
                  <c:v>3610.11</c:v>
                </c:pt>
                <c:pt idx="435">
                  <c:v>3549.46</c:v>
                </c:pt>
                <c:pt idx="436">
                  <c:v>3598.85</c:v>
                </c:pt>
                <c:pt idx="437">
                  <c:v>3536.9</c:v>
                </c:pt>
                <c:pt idx="438">
                  <c:v>3579.1</c:v>
                </c:pt>
                <c:pt idx="439">
                  <c:v>3547.78</c:v>
                </c:pt>
                <c:pt idx="440">
                  <c:v>3589.38</c:v>
                </c:pt>
                <c:pt idx="441">
                  <c:v>3546.1</c:v>
                </c:pt>
                <c:pt idx="442">
                  <c:v>3601.44</c:v>
                </c:pt>
                <c:pt idx="443">
                  <c:v>3548.62</c:v>
                </c:pt>
                <c:pt idx="444">
                  <c:v>3598.85</c:v>
                </c:pt>
                <c:pt idx="445">
                  <c:v>3546.94</c:v>
                </c:pt>
                <c:pt idx="446">
                  <c:v>3587.66</c:v>
                </c:pt>
                <c:pt idx="447">
                  <c:v>3546.1</c:v>
                </c:pt>
                <c:pt idx="448">
                  <c:v>3599.71</c:v>
                </c:pt>
                <c:pt idx="449">
                  <c:v>3555.34</c:v>
                </c:pt>
                <c:pt idx="450">
                  <c:v>3581.66</c:v>
                </c:pt>
                <c:pt idx="451">
                  <c:v>3545.26</c:v>
                </c:pt>
                <c:pt idx="452">
                  <c:v>3598.85</c:v>
                </c:pt>
                <c:pt idx="453">
                  <c:v>3545.26</c:v>
                </c:pt>
                <c:pt idx="454">
                  <c:v>3579.1</c:v>
                </c:pt>
                <c:pt idx="455">
                  <c:v>3549.46</c:v>
                </c:pt>
                <c:pt idx="456">
                  <c:v>3546.94</c:v>
                </c:pt>
                <c:pt idx="457">
                  <c:v>3545.26</c:v>
                </c:pt>
                <c:pt idx="458">
                  <c:v>3541.91</c:v>
                </c:pt>
                <c:pt idx="459">
                  <c:v>3543.59</c:v>
                </c:pt>
                <c:pt idx="460">
                  <c:v>3557.87</c:v>
                </c:pt>
                <c:pt idx="461">
                  <c:v>3603.17</c:v>
                </c:pt>
                <c:pt idx="462">
                  <c:v>3560.41</c:v>
                </c:pt>
                <c:pt idx="463">
                  <c:v>3577.39</c:v>
                </c:pt>
                <c:pt idx="464">
                  <c:v>3546.94</c:v>
                </c:pt>
                <c:pt idx="465">
                  <c:v>3588.52</c:v>
                </c:pt>
                <c:pt idx="466">
                  <c:v>3579.1</c:v>
                </c:pt>
                <c:pt idx="467">
                  <c:v>3588.52</c:v>
                </c:pt>
                <c:pt idx="468">
                  <c:v>3565.49</c:v>
                </c:pt>
                <c:pt idx="469">
                  <c:v>3589.38</c:v>
                </c:pt>
                <c:pt idx="470">
                  <c:v>3547.78</c:v>
                </c:pt>
                <c:pt idx="471">
                  <c:v>3579.1</c:v>
                </c:pt>
                <c:pt idx="472">
                  <c:v>3526.09</c:v>
                </c:pt>
                <c:pt idx="473">
                  <c:v>3579.1</c:v>
                </c:pt>
                <c:pt idx="474">
                  <c:v>3544.42</c:v>
                </c:pt>
                <c:pt idx="475">
                  <c:v>3599.71</c:v>
                </c:pt>
                <c:pt idx="476">
                  <c:v>3557.03</c:v>
                </c:pt>
                <c:pt idx="477">
                  <c:v>3597.98</c:v>
                </c:pt>
                <c:pt idx="478">
                  <c:v>3549.46</c:v>
                </c:pt>
                <c:pt idx="479">
                  <c:v>3589.38</c:v>
                </c:pt>
                <c:pt idx="480">
                  <c:v>3546.1</c:v>
                </c:pt>
                <c:pt idx="481">
                  <c:v>3589.38</c:v>
                </c:pt>
                <c:pt idx="482">
                  <c:v>3607.5</c:v>
                </c:pt>
                <c:pt idx="483">
                  <c:v>3589.38</c:v>
                </c:pt>
                <c:pt idx="484">
                  <c:v>3549.46</c:v>
                </c:pt>
                <c:pt idx="485">
                  <c:v>3568.03</c:v>
                </c:pt>
                <c:pt idx="486">
                  <c:v>3561.25</c:v>
                </c:pt>
                <c:pt idx="487">
                  <c:v>3546.1</c:v>
                </c:pt>
                <c:pt idx="488">
                  <c:v>3545.26</c:v>
                </c:pt>
                <c:pt idx="489">
                  <c:v>3546.1</c:v>
                </c:pt>
                <c:pt idx="490">
                  <c:v>3493.25</c:v>
                </c:pt>
                <c:pt idx="491">
                  <c:v>3557.87</c:v>
                </c:pt>
                <c:pt idx="492">
                  <c:v>3599.71</c:v>
                </c:pt>
                <c:pt idx="493">
                  <c:v>3551.98</c:v>
                </c:pt>
                <c:pt idx="494">
                  <c:v>3587.66</c:v>
                </c:pt>
                <c:pt idx="495">
                  <c:v>3541.91</c:v>
                </c:pt>
                <c:pt idx="496">
                  <c:v>3598.85</c:v>
                </c:pt>
                <c:pt idx="497">
                  <c:v>3556.19</c:v>
                </c:pt>
                <c:pt idx="498">
                  <c:v>3540.24</c:v>
                </c:pt>
                <c:pt idx="499">
                  <c:v>3556.19</c:v>
                </c:pt>
                <c:pt idx="500">
                  <c:v>3589.38</c:v>
                </c:pt>
                <c:pt idx="501">
                  <c:v>3531.9</c:v>
                </c:pt>
                <c:pt idx="502">
                  <c:v>3579.95</c:v>
                </c:pt>
                <c:pt idx="503">
                  <c:v>3546.1</c:v>
                </c:pt>
                <c:pt idx="504">
                  <c:v>3589.38</c:v>
                </c:pt>
                <c:pt idx="505">
                  <c:v>3546.94</c:v>
                </c:pt>
                <c:pt idx="506">
                  <c:v>3559.56</c:v>
                </c:pt>
                <c:pt idx="507">
                  <c:v>3557.03</c:v>
                </c:pt>
                <c:pt idx="508">
                  <c:v>3588.52</c:v>
                </c:pt>
                <c:pt idx="509">
                  <c:v>3546.94</c:v>
                </c:pt>
                <c:pt idx="510">
                  <c:v>3589.38</c:v>
                </c:pt>
                <c:pt idx="511">
                  <c:v>3556.19</c:v>
                </c:pt>
                <c:pt idx="512">
                  <c:v>3589.38</c:v>
                </c:pt>
                <c:pt idx="513">
                  <c:v>3545.26</c:v>
                </c:pt>
                <c:pt idx="514">
                  <c:v>3535.23</c:v>
                </c:pt>
                <c:pt idx="515">
                  <c:v>3545.26</c:v>
                </c:pt>
                <c:pt idx="516">
                  <c:v>3544.42</c:v>
                </c:pt>
                <c:pt idx="517">
                  <c:v>3737.85</c:v>
                </c:pt>
                <c:pt idx="518">
                  <c:v>3544.42</c:v>
                </c:pt>
                <c:pt idx="519">
                  <c:v>3602.31</c:v>
                </c:pt>
                <c:pt idx="520">
                  <c:v>3566.33</c:v>
                </c:pt>
                <c:pt idx="521">
                  <c:v>3589.38</c:v>
                </c:pt>
                <c:pt idx="522">
                  <c:v>3550.3</c:v>
                </c:pt>
                <c:pt idx="523">
                  <c:v>3599.71</c:v>
                </c:pt>
                <c:pt idx="524">
                  <c:v>3546.1</c:v>
                </c:pt>
                <c:pt idx="525">
                  <c:v>3599.71</c:v>
                </c:pt>
                <c:pt idx="526">
                  <c:v>3556.19</c:v>
                </c:pt>
                <c:pt idx="527">
                  <c:v>3598.85</c:v>
                </c:pt>
                <c:pt idx="528">
                  <c:v>3557.87</c:v>
                </c:pt>
                <c:pt idx="529">
                  <c:v>3599.71</c:v>
                </c:pt>
                <c:pt idx="530">
                  <c:v>3555.34</c:v>
                </c:pt>
                <c:pt idx="531">
                  <c:v>3599.71</c:v>
                </c:pt>
                <c:pt idx="532">
                  <c:v>3549.46</c:v>
                </c:pt>
                <c:pt idx="533">
                  <c:v>3588.52</c:v>
                </c:pt>
                <c:pt idx="534">
                  <c:v>3546.94</c:v>
                </c:pt>
                <c:pt idx="535">
                  <c:v>3598.85</c:v>
                </c:pt>
                <c:pt idx="536">
                  <c:v>3556.19</c:v>
                </c:pt>
                <c:pt idx="537">
                  <c:v>3599.71</c:v>
                </c:pt>
                <c:pt idx="538">
                  <c:v>3548.62</c:v>
                </c:pt>
                <c:pt idx="539">
                  <c:v>3587.66</c:v>
                </c:pt>
                <c:pt idx="540">
                  <c:v>3546.94</c:v>
                </c:pt>
                <c:pt idx="541">
                  <c:v>3598.85</c:v>
                </c:pt>
                <c:pt idx="542">
                  <c:v>3546.94</c:v>
                </c:pt>
                <c:pt idx="543">
                  <c:v>3599.71</c:v>
                </c:pt>
                <c:pt idx="544">
                  <c:v>3536.07</c:v>
                </c:pt>
                <c:pt idx="545">
                  <c:v>3579.1</c:v>
                </c:pt>
                <c:pt idx="546">
                  <c:v>3547.78</c:v>
                </c:pt>
                <c:pt idx="547">
                  <c:v>3589.38</c:v>
                </c:pt>
                <c:pt idx="548">
                  <c:v>3589.38</c:v>
                </c:pt>
                <c:pt idx="549">
                  <c:v>3545.26</c:v>
                </c:pt>
                <c:pt idx="550">
                  <c:v>3597.12</c:v>
                </c:pt>
                <c:pt idx="551">
                  <c:v>3551.14</c:v>
                </c:pt>
                <c:pt idx="552">
                  <c:v>3597.98</c:v>
                </c:pt>
                <c:pt idx="553">
                  <c:v>3557.87</c:v>
                </c:pt>
                <c:pt idx="554">
                  <c:v>3598.85</c:v>
                </c:pt>
                <c:pt idx="555">
                  <c:v>3585.94</c:v>
                </c:pt>
                <c:pt idx="556">
                  <c:v>3589.38</c:v>
                </c:pt>
                <c:pt idx="557">
                  <c:v>3545.26</c:v>
                </c:pt>
                <c:pt idx="558">
                  <c:v>3599.71</c:v>
                </c:pt>
                <c:pt idx="559">
                  <c:v>3557.87</c:v>
                </c:pt>
                <c:pt idx="560">
                  <c:v>3597.98</c:v>
                </c:pt>
                <c:pt idx="561">
                  <c:v>3556.19</c:v>
                </c:pt>
                <c:pt idx="562">
                  <c:v>3599.71</c:v>
                </c:pt>
                <c:pt idx="563">
                  <c:v>3546.1</c:v>
                </c:pt>
                <c:pt idx="564">
                  <c:v>3589.38</c:v>
                </c:pt>
                <c:pt idx="565">
                  <c:v>3545.26</c:v>
                </c:pt>
                <c:pt idx="566">
                  <c:v>3589.38</c:v>
                </c:pt>
                <c:pt idx="567">
                  <c:v>3546.94</c:v>
                </c:pt>
                <c:pt idx="568">
                  <c:v>3587.66</c:v>
                </c:pt>
                <c:pt idx="569">
                  <c:v>3557.87</c:v>
                </c:pt>
                <c:pt idx="570">
                  <c:v>3587.66</c:v>
                </c:pt>
                <c:pt idx="571">
                  <c:v>3557.87</c:v>
                </c:pt>
                <c:pt idx="572">
                  <c:v>3599.71</c:v>
                </c:pt>
                <c:pt idx="573">
                  <c:v>3546.1</c:v>
                </c:pt>
                <c:pt idx="574">
                  <c:v>3589.38</c:v>
                </c:pt>
                <c:pt idx="575">
                  <c:v>3548.62</c:v>
                </c:pt>
                <c:pt idx="576">
                  <c:v>3599.71</c:v>
                </c:pt>
                <c:pt idx="577">
                  <c:v>3549.46</c:v>
                </c:pt>
                <c:pt idx="578">
                  <c:v>3599.71</c:v>
                </c:pt>
                <c:pt idx="579">
                  <c:v>3589.38</c:v>
                </c:pt>
                <c:pt idx="580">
                  <c:v>3545.26</c:v>
                </c:pt>
                <c:pt idx="581">
                  <c:v>3545.26</c:v>
                </c:pt>
                <c:pt idx="582">
                  <c:v>3543.59</c:v>
                </c:pt>
                <c:pt idx="583">
                  <c:v>3604.9</c:v>
                </c:pt>
                <c:pt idx="584">
                  <c:v>3578.24</c:v>
                </c:pt>
                <c:pt idx="585">
                  <c:v>3632.84</c:v>
                </c:pt>
                <c:pt idx="586">
                  <c:v>3593.67</c:v>
                </c:pt>
                <c:pt idx="587">
                  <c:v>3631.96</c:v>
                </c:pt>
                <c:pt idx="588">
                  <c:v>3594.54</c:v>
                </c:pt>
                <c:pt idx="589">
                  <c:v>3616.2</c:v>
                </c:pt>
                <c:pt idx="590">
                  <c:v>3584.23</c:v>
                </c:pt>
                <c:pt idx="591">
                  <c:v>3617.94</c:v>
                </c:pt>
                <c:pt idx="592">
                  <c:v>3581.66</c:v>
                </c:pt>
                <c:pt idx="593">
                  <c:v>3629.32</c:v>
                </c:pt>
                <c:pt idx="594">
                  <c:v>3581.66</c:v>
                </c:pt>
                <c:pt idx="595">
                  <c:v>3617.94</c:v>
                </c:pt>
                <c:pt idx="596">
                  <c:v>3581.66</c:v>
                </c:pt>
                <c:pt idx="597">
                  <c:v>3608.37</c:v>
                </c:pt>
                <c:pt idx="598">
                  <c:v>3566.33</c:v>
                </c:pt>
                <c:pt idx="599">
                  <c:v>3596.26</c:v>
                </c:pt>
                <c:pt idx="600">
                  <c:v>3567.18</c:v>
                </c:pt>
                <c:pt idx="601">
                  <c:v>3618.82</c:v>
                </c:pt>
                <c:pt idx="602">
                  <c:v>3591.95</c:v>
                </c:pt>
                <c:pt idx="603">
                  <c:v>3619.69</c:v>
                </c:pt>
                <c:pt idx="604">
                  <c:v>3591.09</c:v>
                </c:pt>
                <c:pt idx="605">
                  <c:v>3617.07</c:v>
                </c:pt>
                <c:pt idx="606">
                  <c:v>3580.81</c:v>
                </c:pt>
                <c:pt idx="607">
                  <c:v>3617.07</c:v>
                </c:pt>
                <c:pt idx="608">
                  <c:v>3583.37</c:v>
                </c:pt>
                <c:pt idx="609">
                  <c:v>3617.07</c:v>
                </c:pt>
                <c:pt idx="610">
                  <c:v>3579.95</c:v>
                </c:pt>
                <c:pt idx="611">
                  <c:v>3588.52</c:v>
                </c:pt>
                <c:pt idx="612">
                  <c:v>3571.43</c:v>
                </c:pt>
                <c:pt idx="613">
                  <c:v>3618.82</c:v>
                </c:pt>
                <c:pt idx="614">
                  <c:v>3581.66</c:v>
                </c:pt>
                <c:pt idx="615">
                  <c:v>3608.37</c:v>
                </c:pt>
                <c:pt idx="616">
                  <c:v>3591.09</c:v>
                </c:pt>
                <c:pt idx="617">
                  <c:v>3607.5</c:v>
                </c:pt>
                <c:pt idx="618">
                  <c:v>3581.66</c:v>
                </c:pt>
                <c:pt idx="619">
                  <c:v>3608.37</c:v>
                </c:pt>
                <c:pt idx="620">
                  <c:v>3571.43</c:v>
                </c:pt>
                <c:pt idx="621">
                  <c:v>3618.82</c:v>
                </c:pt>
                <c:pt idx="622">
                  <c:v>3571.43</c:v>
                </c:pt>
                <c:pt idx="623">
                  <c:v>3617.94</c:v>
                </c:pt>
                <c:pt idx="624">
                  <c:v>3581.66</c:v>
                </c:pt>
                <c:pt idx="625">
                  <c:v>3617.94</c:v>
                </c:pt>
                <c:pt idx="626">
                  <c:v>3584.23</c:v>
                </c:pt>
                <c:pt idx="627">
                  <c:v>3618.82</c:v>
                </c:pt>
                <c:pt idx="628">
                  <c:v>3581.66</c:v>
                </c:pt>
                <c:pt idx="629">
                  <c:v>3617.94</c:v>
                </c:pt>
                <c:pt idx="630">
                  <c:v>3572.28</c:v>
                </c:pt>
                <c:pt idx="631">
                  <c:v>3618.82</c:v>
                </c:pt>
                <c:pt idx="632">
                  <c:v>3579.95</c:v>
                </c:pt>
                <c:pt idx="633">
                  <c:v>3597.12</c:v>
                </c:pt>
                <c:pt idx="634">
                  <c:v>3565.49</c:v>
                </c:pt>
                <c:pt idx="635">
                  <c:v>3608.37</c:v>
                </c:pt>
                <c:pt idx="636">
                  <c:v>3576.54</c:v>
                </c:pt>
                <c:pt idx="637">
                  <c:v>3597.98</c:v>
                </c:pt>
                <c:pt idx="638">
                  <c:v>3575.69</c:v>
                </c:pt>
                <c:pt idx="639">
                  <c:v>3628.45</c:v>
                </c:pt>
                <c:pt idx="640">
                  <c:v>3581.66</c:v>
                </c:pt>
                <c:pt idx="641">
                  <c:v>3618.82</c:v>
                </c:pt>
                <c:pt idx="642">
                  <c:v>3581.66</c:v>
                </c:pt>
                <c:pt idx="643">
                  <c:v>3617.94</c:v>
                </c:pt>
                <c:pt idx="644">
                  <c:v>3579.95</c:v>
                </c:pt>
                <c:pt idx="645">
                  <c:v>3617.07</c:v>
                </c:pt>
                <c:pt idx="646">
                  <c:v>3580.81</c:v>
                </c:pt>
                <c:pt idx="647">
                  <c:v>3596.26</c:v>
                </c:pt>
                <c:pt idx="648">
                  <c:v>3566.33</c:v>
                </c:pt>
                <c:pt idx="649">
                  <c:v>3597.12</c:v>
                </c:pt>
                <c:pt idx="650">
                  <c:v>3568.03</c:v>
                </c:pt>
                <c:pt idx="651">
                  <c:v>3608.37</c:v>
                </c:pt>
                <c:pt idx="652">
                  <c:v>3576.54</c:v>
                </c:pt>
                <c:pt idx="653">
                  <c:v>3608.37</c:v>
                </c:pt>
                <c:pt idx="654">
                  <c:v>3618.82</c:v>
                </c:pt>
                <c:pt idx="655">
                  <c:v>3620.56</c:v>
                </c:pt>
                <c:pt idx="656">
                  <c:v>3608.37</c:v>
                </c:pt>
                <c:pt idx="657">
                  <c:v>3546.1</c:v>
                </c:pt>
                <c:pt idx="658">
                  <c:v>3544.42</c:v>
                </c:pt>
                <c:pt idx="659">
                  <c:v>3546.1</c:v>
                </c:pt>
                <c:pt idx="660">
                  <c:v>3546.1</c:v>
                </c:pt>
                <c:pt idx="661">
                  <c:v>3546.1</c:v>
                </c:pt>
                <c:pt idx="662">
                  <c:v>3544.42</c:v>
                </c:pt>
                <c:pt idx="663">
                  <c:v>3546.1</c:v>
                </c:pt>
                <c:pt idx="664">
                  <c:v>3546.1</c:v>
                </c:pt>
                <c:pt idx="665">
                  <c:v>3546.1</c:v>
                </c:pt>
                <c:pt idx="666">
                  <c:v>3617.94</c:v>
                </c:pt>
                <c:pt idx="667">
                  <c:v>3585.09</c:v>
                </c:pt>
                <c:pt idx="668">
                  <c:v>3596.26</c:v>
                </c:pt>
                <c:pt idx="669">
                  <c:v>3562.1</c:v>
                </c:pt>
                <c:pt idx="670">
                  <c:v>3611.85</c:v>
                </c:pt>
                <c:pt idx="671">
                  <c:v>3564.64</c:v>
                </c:pt>
                <c:pt idx="672">
                  <c:v>3606.64</c:v>
                </c:pt>
                <c:pt idx="673">
                  <c:v>3579.95</c:v>
                </c:pt>
                <c:pt idx="674">
                  <c:v>3618.82</c:v>
                </c:pt>
                <c:pt idx="675">
                  <c:v>3571.43</c:v>
                </c:pt>
                <c:pt idx="676">
                  <c:v>3608.37</c:v>
                </c:pt>
                <c:pt idx="677">
                  <c:v>3568.88</c:v>
                </c:pt>
                <c:pt idx="678">
                  <c:v>3618.82</c:v>
                </c:pt>
                <c:pt idx="679">
                  <c:v>3571.43</c:v>
                </c:pt>
                <c:pt idx="680">
                  <c:v>3628.45</c:v>
                </c:pt>
                <c:pt idx="681">
                  <c:v>3581.66</c:v>
                </c:pt>
                <c:pt idx="682">
                  <c:v>3618.82</c:v>
                </c:pt>
                <c:pt idx="683">
                  <c:v>3576.54</c:v>
                </c:pt>
                <c:pt idx="684">
                  <c:v>3608.37</c:v>
                </c:pt>
                <c:pt idx="685">
                  <c:v>3579.95</c:v>
                </c:pt>
                <c:pt idx="686">
                  <c:v>3616.2</c:v>
                </c:pt>
                <c:pt idx="687">
                  <c:v>3567.18</c:v>
                </c:pt>
                <c:pt idx="688">
                  <c:v>3607.5</c:v>
                </c:pt>
                <c:pt idx="689">
                  <c:v>3575.69</c:v>
                </c:pt>
                <c:pt idx="690">
                  <c:v>3618.82</c:v>
                </c:pt>
                <c:pt idx="691">
                  <c:v>3571.43</c:v>
                </c:pt>
                <c:pt idx="692">
                  <c:v>3608.37</c:v>
                </c:pt>
                <c:pt idx="693">
                  <c:v>3573.98</c:v>
                </c:pt>
                <c:pt idx="694">
                  <c:v>3607.5</c:v>
                </c:pt>
                <c:pt idx="695">
                  <c:v>3585.09</c:v>
                </c:pt>
                <c:pt idx="696">
                  <c:v>3624.94</c:v>
                </c:pt>
                <c:pt idx="697">
                  <c:v>3585.09</c:v>
                </c:pt>
                <c:pt idx="698">
                  <c:v>3618.82</c:v>
                </c:pt>
                <c:pt idx="699">
                  <c:v>3571.43</c:v>
                </c:pt>
                <c:pt idx="700">
                  <c:v>3629.32</c:v>
                </c:pt>
                <c:pt idx="701">
                  <c:v>3574.83</c:v>
                </c:pt>
                <c:pt idx="702">
                  <c:v>3605.77</c:v>
                </c:pt>
                <c:pt idx="703">
                  <c:v>3573.98</c:v>
                </c:pt>
                <c:pt idx="704">
                  <c:v>3598.85</c:v>
                </c:pt>
                <c:pt idx="705">
                  <c:v>3576.54</c:v>
                </c:pt>
                <c:pt idx="706">
                  <c:v>3617.94</c:v>
                </c:pt>
                <c:pt idx="707">
                  <c:v>3581.66</c:v>
                </c:pt>
                <c:pt idx="708">
                  <c:v>3640.78</c:v>
                </c:pt>
                <c:pt idx="709">
                  <c:v>3556.19</c:v>
                </c:pt>
                <c:pt idx="710">
                  <c:v>3619.69</c:v>
                </c:pt>
                <c:pt idx="711">
                  <c:v>3569.73</c:v>
                </c:pt>
                <c:pt idx="712">
                  <c:v>3618.82</c:v>
                </c:pt>
                <c:pt idx="713">
                  <c:v>3568.88</c:v>
                </c:pt>
                <c:pt idx="714">
                  <c:v>3618.82</c:v>
                </c:pt>
                <c:pt idx="715">
                  <c:v>3571.43</c:v>
                </c:pt>
                <c:pt idx="716">
                  <c:v>3619.69</c:v>
                </c:pt>
                <c:pt idx="717">
                  <c:v>3585.09</c:v>
                </c:pt>
                <c:pt idx="718">
                  <c:v>3618.82</c:v>
                </c:pt>
                <c:pt idx="719">
                  <c:v>3585.09</c:v>
                </c:pt>
                <c:pt idx="720">
                  <c:v>3617.94</c:v>
                </c:pt>
                <c:pt idx="721">
                  <c:v>3575.69</c:v>
                </c:pt>
                <c:pt idx="722">
                  <c:v>3606.64</c:v>
                </c:pt>
                <c:pt idx="723">
                  <c:v>3574.83</c:v>
                </c:pt>
                <c:pt idx="724">
                  <c:v>3597.98</c:v>
                </c:pt>
                <c:pt idx="725">
                  <c:v>3562.1</c:v>
                </c:pt>
                <c:pt idx="726">
                  <c:v>3618.82</c:v>
                </c:pt>
                <c:pt idx="727">
                  <c:v>3575.69</c:v>
                </c:pt>
                <c:pt idx="728">
                  <c:v>3576.54</c:v>
                </c:pt>
                <c:pt idx="729">
                  <c:v>3765.06</c:v>
                </c:pt>
                <c:pt idx="730">
                  <c:v>3543.59</c:v>
                </c:pt>
                <c:pt idx="731">
                  <c:v>3543.59</c:v>
                </c:pt>
                <c:pt idx="732">
                  <c:v>3544.42</c:v>
                </c:pt>
                <c:pt idx="733">
                  <c:v>3544.42</c:v>
                </c:pt>
                <c:pt idx="734">
                  <c:v>3567.18</c:v>
                </c:pt>
                <c:pt idx="735">
                  <c:v>3603.17</c:v>
                </c:pt>
                <c:pt idx="736">
                  <c:v>3565.49</c:v>
                </c:pt>
                <c:pt idx="737">
                  <c:v>3607.5</c:v>
                </c:pt>
                <c:pt idx="738">
                  <c:v>3543.59</c:v>
                </c:pt>
                <c:pt idx="739">
                  <c:v>3608.37</c:v>
                </c:pt>
                <c:pt idx="740">
                  <c:v>3559.56</c:v>
                </c:pt>
                <c:pt idx="741">
                  <c:v>3618.82</c:v>
                </c:pt>
                <c:pt idx="742">
                  <c:v>3581.66</c:v>
                </c:pt>
                <c:pt idx="743">
                  <c:v>3617.94</c:v>
                </c:pt>
                <c:pt idx="744">
                  <c:v>3571.43</c:v>
                </c:pt>
                <c:pt idx="745">
                  <c:v>3618.82</c:v>
                </c:pt>
                <c:pt idx="746">
                  <c:v>3571.43</c:v>
                </c:pt>
                <c:pt idx="747">
                  <c:v>3608.37</c:v>
                </c:pt>
                <c:pt idx="748">
                  <c:v>3579.95</c:v>
                </c:pt>
                <c:pt idx="749">
                  <c:v>3618.82</c:v>
                </c:pt>
                <c:pt idx="750">
                  <c:v>3583.37</c:v>
                </c:pt>
                <c:pt idx="751">
                  <c:v>3617.07</c:v>
                </c:pt>
                <c:pt idx="752">
                  <c:v>3575.69</c:v>
                </c:pt>
                <c:pt idx="753">
                  <c:v>3599.71</c:v>
                </c:pt>
                <c:pt idx="754">
                  <c:v>3576.54</c:v>
                </c:pt>
                <c:pt idx="755">
                  <c:v>3617.94</c:v>
                </c:pt>
                <c:pt idx="756">
                  <c:v>3581.66</c:v>
                </c:pt>
                <c:pt idx="757">
                  <c:v>3618.82</c:v>
                </c:pt>
                <c:pt idx="758">
                  <c:v>3550.3</c:v>
                </c:pt>
                <c:pt idx="759">
                  <c:v>3618.82</c:v>
                </c:pt>
                <c:pt idx="760">
                  <c:v>3571.43</c:v>
                </c:pt>
                <c:pt idx="761">
                  <c:v>3617.94</c:v>
                </c:pt>
                <c:pt idx="762">
                  <c:v>3572.28</c:v>
                </c:pt>
                <c:pt idx="763">
                  <c:v>3597.98</c:v>
                </c:pt>
                <c:pt idx="764">
                  <c:v>3555.34</c:v>
                </c:pt>
                <c:pt idx="765">
                  <c:v>3597.98</c:v>
                </c:pt>
                <c:pt idx="766">
                  <c:v>3575.69</c:v>
                </c:pt>
                <c:pt idx="767">
                  <c:v>3608.37</c:v>
                </c:pt>
                <c:pt idx="768">
                  <c:v>3591.95</c:v>
                </c:pt>
                <c:pt idx="769">
                  <c:v>3624.94</c:v>
                </c:pt>
                <c:pt idx="770">
                  <c:v>3581.66</c:v>
                </c:pt>
                <c:pt idx="771">
                  <c:v>3618.82</c:v>
                </c:pt>
                <c:pt idx="772">
                  <c:v>3571.43</c:v>
                </c:pt>
                <c:pt idx="773">
                  <c:v>3607.5</c:v>
                </c:pt>
                <c:pt idx="774">
                  <c:v>3568.03</c:v>
                </c:pt>
                <c:pt idx="775">
                  <c:v>3618.82</c:v>
                </c:pt>
                <c:pt idx="776">
                  <c:v>3585.09</c:v>
                </c:pt>
                <c:pt idx="777">
                  <c:v>3608.37</c:v>
                </c:pt>
                <c:pt idx="778">
                  <c:v>3583.37</c:v>
                </c:pt>
                <c:pt idx="779">
                  <c:v>3617.07</c:v>
                </c:pt>
                <c:pt idx="780">
                  <c:v>3574.83</c:v>
                </c:pt>
                <c:pt idx="781">
                  <c:v>3617.94</c:v>
                </c:pt>
                <c:pt idx="782">
                  <c:v>3580.81</c:v>
                </c:pt>
                <c:pt idx="783">
                  <c:v>3617.94</c:v>
                </c:pt>
                <c:pt idx="784">
                  <c:v>3568.03</c:v>
                </c:pt>
                <c:pt idx="785">
                  <c:v>3608.37</c:v>
                </c:pt>
                <c:pt idx="786">
                  <c:v>3573.98</c:v>
                </c:pt>
                <c:pt idx="787">
                  <c:v>3608.37</c:v>
                </c:pt>
                <c:pt idx="788">
                  <c:v>3558.72</c:v>
                </c:pt>
                <c:pt idx="789">
                  <c:v>3606.64</c:v>
                </c:pt>
                <c:pt idx="790">
                  <c:v>3576.54</c:v>
                </c:pt>
                <c:pt idx="791">
                  <c:v>3608.37</c:v>
                </c:pt>
                <c:pt idx="792">
                  <c:v>3576.54</c:v>
                </c:pt>
                <c:pt idx="793">
                  <c:v>3579.95</c:v>
                </c:pt>
                <c:pt idx="794">
                  <c:v>3546.1</c:v>
                </c:pt>
                <c:pt idx="795">
                  <c:v>3545.26</c:v>
                </c:pt>
                <c:pt idx="796">
                  <c:v>3543.59</c:v>
                </c:pt>
                <c:pt idx="797">
                  <c:v>3544.42</c:v>
                </c:pt>
                <c:pt idx="798">
                  <c:v>3608.37</c:v>
                </c:pt>
                <c:pt idx="799">
                  <c:v>3574.83</c:v>
                </c:pt>
                <c:pt idx="800">
                  <c:v>3608.37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EA-4F58-8476-D802C8AF4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42797</c:v>
                </c:pt>
                <c:pt idx="832">
                  <c:v>42847</c:v>
                </c:pt>
                <c:pt idx="833">
                  <c:v>42897</c:v>
                </c:pt>
                <c:pt idx="834">
                  <c:v>42947</c:v>
                </c:pt>
                <c:pt idx="835">
                  <c:v>42997</c:v>
                </c:pt>
                <c:pt idx="836">
                  <c:v>43047</c:v>
                </c:pt>
                <c:pt idx="837">
                  <c:v>43097</c:v>
                </c:pt>
                <c:pt idx="838">
                  <c:v>43147</c:v>
                </c:pt>
                <c:pt idx="839">
                  <c:v>43197</c:v>
                </c:pt>
                <c:pt idx="840">
                  <c:v>43247</c:v>
                </c:pt>
                <c:pt idx="841">
                  <c:v>43297</c:v>
                </c:pt>
                <c:pt idx="842">
                  <c:v>43347</c:v>
                </c:pt>
                <c:pt idx="843">
                  <c:v>43397</c:v>
                </c:pt>
                <c:pt idx="844">
                  <c:v>43447</c:v>
                </c:pt>
                <c:pt idx="845">
                  <c:v>43497</c:v>
                </c:pt>
                <c:pt idx="846">
                  <c:v>43547</c:v>
                </c:pt>
                <c:pt idx="847">
                  <c:v>43597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50053</c:v>
                </c:pt>
                <c:pt idx="977">
                  <c:v>50103</c:v>
                </c:pt>
                <c:pt idx="978">
                  <c:v>50153</c:v>
                </c:pt>
                <c:pt idx="979">
                  <c:v>50203</c:v>
                </c:pt>
                <c:pt idx="980">
                  <c:v>50253</c:v>
                </c:pt>
                <c:pt idx="981">
                  <c:v>50304</c:v>
                </c:pt>
                <c:pt idx="982">
                  <c:v>50354</c:v>
                </c:pt>
                <c:pt idx="983">
                  <c:v>50405</c:v>
                </c:pt>
                <c:pt idx="984">
                  <c:v>50455</c:v>
                </c:pt>
                <c:pt idx="985">
                  <c:v>50505</c:v>
                </c:pt>
                <c:pt idx="986">
                  <c:v>50555</c:v>
                </c:pt>
                <c:pt idx="987">
                  <c:v>50605</c:v>
                </c:pt>
                <c:pt idx="988">
                  <c:v>50655</c:v>
                </c:pt>
                <c:pt idx="989">
                  <c:v>50705</c:v>
                </c:pt>
                <c:pt idx="990">
                  <c:v>50755</c:v>
                </c:pt>
                <c:pt idx="991">
                  <c:v>50805</c:v>
                </c:pt>
                <c:pt idx="992">
                  <c:v>50855</c:v>
                </c:pt>
                <c:pt idx="993">
                  <c:v>50905</c:v>
                </c:pt>
                <c:pt idx="994">
                  <c:v>50955</c:v>
                </c:pt>
                <c:pt idx="995">
                  <c:v>51005</c:v>
                </c:pt>
                <c:pt idx="996">
                  <c:v>51055</c:v>
                </c:pt>
                <c:pt idx="997">
                  <c:v>51105</c:v>
                </c:pt>
                <c:pt idx="998">
                  <c:v>51155</c:v>
                </c:pt>
                <c:pt idx="999">
                  <c:v>51205</c:v>
                </c:pt>
                <c:pt idx="1000">
                  <c:v>51255</c:v>
                </c:pt>
                <c:pt idx="1001">
                  <c:v>51305</c:v>
                </c:pt>
                <c:pt idx="1002">
                  <c:v>51355</c:v>
                </c:pt>
                <c:pt idx="1003">
                  <c:v>51405</c:v>
                </c:pt>
                <c:pt idx="1004">
                  <c:v>51456</c:v>
                </c:pt>
                <c:pt idx="1005">
                  <c:v>51506</c:v>
                </c:pt>
                <c:pt idx="1006">
                  <c:v>51556</c:v>
                </c:pt>
                <c:pt idx="1007">
                  <c:v>51606</c:v>
                </c:pt>
                <c:pt idx="1008">
                  <c:v>51656</c:v>
                </c:pt>
                <c:pt idx="1009">
                  <c:v>51706</c:v>
                </c:pt>
                <c:pt idx="1010">
                  <c:v>51756</c:v>
                </c:pt>
                <c:pt idx="1011">
                  <c:v>51806</c:v>
                </c:pt>
                <c:pt idx="1012">
                  <c:v>51856</c:v>
                </c:pt>
                <c:pt idx="1013">
                  <c:v>51906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55208</c:v>
                </c:pt>
                <c:pt idx="1080">
                  <c:v>55258</c:v>
                </c:pt>
                <c:pt idx="1081">
                  <c:v>55308</c:v>
                </c:pt>
                <c:pt idx="1082">
                  <c:v>55358</c:v>
                </c:pt>
                <c:pt idx="1083">
                  <c:v>55408</c:v>
                </c:pt>
                <c:pt idx="1084">
                  <c:v>55458</c:v>
                </c:pt>
                <c:pt idx="1085">
                  <c:v>55508</c:v>
                </c:pt>
                <c:pt idx="1086">
                  <c:v>55558</c:v>
                </c:pt>
                <c:pt idx="1087">
                  <c:v>55608</c:v>
                </c:pt>
                <c:pt idx="1088">
                  <c:v>55658</c:v>
                </c:pt>
                <c:pt idx="1089">
                  <c:v>55708</c:v>
                </c:pt>
                <c:pt idx="1090">
                  <c:v>55758</c:v>
                </c:pt>
                <c:pt idx="1091">
                  <c:v>55808</c:v>
                </c:pt>
                <c:pt idx="1092">
                  <c:v>55858</c:v>
                </c:pt>
                <c:pt idx="1093">
                  <c:v>55908</c:v>
                </c:pt>
                <c:pt idx="1094">
                  <c:v>55958</c:v>
                </c:pt>
                <c:pt idx="1095">
                  <c:v>56008</c:v>
                </c:pt>
                <c:pt idx="1096">
                  <c:v>56058</c:v>
                </c:pt>
                <c:pt idx="1097">
                  <c:v>56108</c:v>
                </c:pt>
                <c:pt idx="1098">
                  <c:v>56158</c:v>
                </c:pt>
                <c:pt idx="1099">
                  <c:v>56208</c:v>
                </c:pt>
                <c:pt idx="1100">
                  <c:v>56258</c:v>
                </c:pt>
                <c:pt idx="1101">
                  <c:v>56308</c:v>
                </c:pt>
                <c:pt idx="1102">
                  <c:v>56358</c:v>
                </c:pt>
                <c:pt idx="1103">
                  <c:v>56408</c:v>
                </c:pt>
                <c:pt idx="1104">
                  <c:v>56458</c:v>
                </c:pt>
                <c:pt idx="1105">
                  <c:v>56508</c:v>
                </c:pt>
                <c:pt idx="1106">
                  <c:v>56558</c:v>
                </c:pt>
                <c:pt idx="1107">
                  <c:v>56608</c:v>
                </c:pt>
                <c:pt idx="1108">
                  <c:v>56658</c:v>
                </c:pt>
                <c:pt idx="1109">
                  <c:v>56708</c:v>
                </c:pt>
                <c:pt idx="1110">
                  <c:v>56758</c:v>
                </c:pt>
                <c:pt idx="1111">
                  <c:v>56808</c:v>
                </c:pt>
                <c:pt idx="1112">
                  <c:v>56858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68314</c:v>
                </c:pt>
                <c:pt idx="1342">
                  <c:v>68364</c:v>
                </c:pt>
                <c:pt idx="1343">
                  <c:v>68414</c:v>
                </c:pt>
                <c:pt idx="1344">
                  <c:v>68464</c:v>
                </c:pt>
                <c:pt idx="1345">
                  <c:v>68514</c:v>
                </c:pt>
                <c:pt idx="1346">
                  <c:v>68564</c:v>
                </c:pt>
                <c:pt idx="1347">
                  <c:v>68614</c:v>
                </c:pt>
                <c:pt idx="1348">
                  <c:v>68664</c:v>
                </c:pt>
                <c:pt idx="1349">
                  <c:v>68714</c:v>
                </c:pt>
                <c:pt idx="1350">
                  <c:v>68764</c:v>
                </c:pt>
                <c:pt idx="1351">
                  <c:v>68814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74389</c:v>
                </c:pt>
                <c:pt idx="1441">
                  <c:v>74439</c:v>
                </c:pt>
                <c:pt idx="1442">
                  <c:v>74489</c:v>
                </c:pt>
                <c:pt idx="1443">
                  <c:v>74539</c:v>
                </c:pt>
                <c:pt idx="1444">
                  <c:v>74589</c:v>
                </c:pt>
                <c:pt idx="1445">
                  <c:v>74639</c:v>
                </c:pt>
                <c:pt idx="1446">
                  <c:v>74689</c:v>
                </c:pt>
                <c:pt idx="1447">
                  <c:v>74739</c:v>
                </c:pt>
                <c:pt idx="1448">
                  <c:v>74789</c:v>
                </c:pt>
                <c:pt idx="1449">
                  <c:v>74839</c:v>
                </c:pt>
                <c:pt idx="1450">
                  <c:v>74889</c:v>
                </c:pt>
                <c:pt idx="1451">
                  <c:v>74939</c:v>
                </c:pt>
                <c:pt idx="1452">
                  <c:v>74989</c:v>
                </c:pt>
                <c:pt idx="1453">
                  <c:v>75039</c:v>
                </c:pt>
                <c:pt idx="1454">
                  <c:v>75089</c:v>
                </c:pt>
                <c:pt idx="1455">
                  <c:v>75139</c:v>
                </c:pt>
                <c:pt idx="1456">
                  <c:v>75189</c:v>
                </c:pt>
                <c:pt idx="1457">
                  <c:v>75239</c:v>
                </c:pt>
                <c:pt idx="1458">
                  <c:v>75289</c:v>
                </c:pt>
                <c:pt idx="1459">
                  <c:v>75339</c:v>
                </c:pt>
                <c:pt idx="1460">
                  <c:v>75389</c:v>
                </c:pt>
                <c:pt idx="1461">
                  <c:v>75439</c:v>
                </c:pt>
                <c:pt idx="1462">
                  <c:v>75489</c:v>
                </c:pt>
                <c:pt idx="1463">
                  <c:v>75539</c:v>
                </c:pt>
                <c:pt idx="1464">
                  <c:v>75589</c:v>
                </c:pt>
                <c:pt idx="1465">
                  <c:v>75639</c:v>
                </c:pt>
                <c:pt idx="1466">
                  <c:v>75689</c:v>
                </c:pt>
                <c:pt idx="1467">
                  <c:v>75739</c:v>
                </c:pt>
                <c:pt idx="1468">
                  <c:v>75789</c:v>
                </c:pt>
                <c:pt idx="1469">
                  <c:v>75839</c:v>
                </c:pt>
                <c:pt idx="1470">
                  <c:v>75889</c:v>
                </c:pt>
                <c:pt idx="1471">
                  <c:v>75939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506.74</c:v>
                </c:pt>
                <c:pt idx="175">
                  <c:v>506.74</c:v>
                </c:pt>
                <c:pt idx="176">
                  <c:v>652.63</c:v>
                </c:pt>
                <c:pt idx="177">
                  <c:v>1049.69</c:v>
                </c:pt>
                <c:pt idx="178">
                  <c:v>1074.58</c:v>
                </c:pt>
                <c:pt idx="179">
                  <c:v>1525.63</c:v>
                </c:pt>
                <c:pt idx="180">
                  <c:v>1543.37</c:v>
                </c:pt>
                <c:pt idx="181">
                  <c:v>1784.86</c:v>
                </c:pt>
                <c:pt idx="182">
                  <c:v>2066.12</c:v>
                </c:pt>
                <c:pt idx="183">
                  <c:v>2394.64</c:v>
                </c:pt>
                <c:pt idx="184">
                  <c:v>2606.4299999999998</c:v>
                </c:pt>
                <c:pt idx="185">
                  <c:v>2840.91</c:v>
                </c:pt>
                <c:pt idx="186">
                  <c:v>3250.98</c:v>
                </c:pt>
                <c:pt idx="187">
                  <c:v>3443.53</c:v>
                </c:pt>
                <c:pt idx="188">
                  <c:v>3577.39</c:v>
                </c:pt>
                <c:pt idx="189">
                  <c:v>3772.64</c:v>
                </c:pt>
                <c:pt idx="190">
                  <c:v>3887.02</c:v>
                </c:pt>
                <c:pt idx="191">
                  <c:v>3543.59</c:v>
                </c:pt>
                <c:pt idx="192">
                  <c:v>3576.54</c:v>
                </c:pt>
                <c:pt idx="193">
                  <c:v>3602.31</c:v>
                </c:pt>
                <c:pt idx="194">
                  <c:v>3675.57</c:v>
                </c:pt>
                <c:pt idx="195">
                  <c:v>3615.33</c:v>
                </c:pt>
                <c:pt idx="196">
                  <c:v>3627.57</c:v>
                </c:pt>
                <c:pt idx="197">
                  <c:v>3550.3</c:v>
                </c:pt>
                <c:pt idx="198">
                  <c:v>3597.98</c:v>
                </c:pt>
                <c:pt idx="199">
                  <c:v>3567.18</c:v>
                </c:pt>
                <c:pt idx="200">
                  <c:v>3639.01</c:v>
                </c:pt>
                <c:pt idx="201">
                  <c:v>3604.04</c:v>
                </c:pt>
                <c:pt idx="202">
                  <c:v>3644.31</c:v>
                </c:pt>
                <c:pt idx="203">
                  <c:v>3604.04</c:v>
                </c:pt>
                <c:pt idx="204">
                  <c:v>3624.94</c:v>
                </c:pt>
                <c:pt idx="205">
                  <c:v>3590.23</c:v>
                </c:pt>
                <c:pt idx="206">
                  <c:v>3615.33</c:v>
                </c:pt>
                <c:pt idx="207">
                  <c:v>3581.66</c:v>
                </c:pt>
                <c:pt idx="208">
                  <c:v>3617.94</c:v>
                </c:pt>
                <c:pt idx="209">
                  <c:v>3591.95</c:v>
                </c:pt>
                <c:pt idx="210">
                  <c:v>3651.41</c:v>
                </c:pt>
                <c:pt idx="211">
                  <c:v>3591.95</c:v>
                </c:pt>
                <c:pt idx="212">
                  <c:v>3629.32</c:v>
                </c:pt>
                <c:pt idx="213">
                  <c:v>3602.31</c:v>
                </c:pt>
                <c:pt idx="214">
                  <c:v>3641.66</c:v>
                </c:pt>
                <c:pt idx="215">
                  <c:v>3590.23</c:v>
                </c:pt>
                <c:pt idx="216">
                  <c:v>3606.64</c:v>
                </c:pt>
                <c:pt idx="217">
                  <c:v>3608.37</c:v>
                </c:pt>
                <c:pt idx="218">
                  <c:v>3544.42</c:v>
                </c:pt>
                <c:pt idx="219">
                  <c:v>3544.42</c:v>
                </c:pt>
                <c:pt idx="220">
                  <c:v>3544.42</c:v>
                </c:pt>
                <c:pt idx="221">
                  <c:v>3545.26</c:v>
                </c:pt>
                <c:pt idx="222">
                  <c:v>3680.98</c:v>
                </c:pt>
                <c:pt idx="223">
                  <c:v>3591.95</c:v>
                </c:pt>
                <c:pt idx="224">
                  <c:v>3624.06</c:v>
                </c:pt>
                <c:pt idx="225">
                  <c:v>3602.31</c:v>
                </c:pt>
                <c:pt idx="226">
                  <c:v>3621.44</c:v>
                </c:pt>
                <c:pt idx="227">
                  <c:v>3580.81</c:v>
                </c:pt>
                <c:pt idx="228">
                  <c:v>3591.95</c:v>
                </c:pt>
                <c:pt idx="229">
                  <c:v>3544.42</c:v>
                </c:pt>
                <c:pt idx="230">
                  <c:v>3545.26</c:v>
                </c:pt>
                <c:pt idx="231">
                  <c:v>3543.59</c:v>
                </c:pt>
                <c:pt idx="232">
                  <c:v>3629.32</c:v>
                </c:pt>
                <c:pt idx="233">
                  <c:v>3591.95</c:v>
                </c:pt>
                <c:pt idx="234">
                  <c:v>3568.03</c:v>
                </c:pt>
                <c:pt idx="235">
                  <c:v>3545.26</c:v>
                </c:pt>
                <c:pt idx="236">
                  <c:v>3546.1</c:v>
                </c:pt>
                <c:pt idx="237">
                  <c:v>3546.1</c:v>
                </c:pt>
                <c:pt idx="238">
                  <c:v>3544.42</c:v>
                </c:pt>
                <c:pt idx="239">
                  <c:v>3544.42</c:v>
                </c:pt>
                <c:pt idx="240">
                  <c:v>3545.26</c:v>
                </c:pt>
                <c:pt idx="241">
                  <c:v>3543.59</c:v>
                </c:pt>
                <c:pt idx="242">
                  <c:v>3545.26</c:v>
                </c:pt>
                <c:pt idx="243">
                  <c:v>3545.26</c:v>
                </c:pt>
                <c:pt idx="244">
                  <c:v>3545.26</c:v>
                </c:pt>
                <c:pt idx="245">
                  <c:v>3545.26</c:v>
                </c:pt>
                <c:pt idx="246">
                  <c:v>3546.1</c:v>
                </c:pt>
                <c:pt idx="247">
                  <c:v>3629.32</c:v>
                </c:pt>
                <c:pt idx="248">
                  <c:v>3584.23</c:v>
                </c:pt>
                <c:pt idx="249">
                  <c:v>3623.19</c:v>
                </c:pt>
                <c:pt idx="250">
                  <c:v>3574.83</c:v>
                </c:pt>
                <c:pt idx="251">
                  <c:v>3625.82</c:v>
                </c:pt>
                <c:pt idx="252">
                  <c:v>3590.23</c:v>
                </c:pt>
                <c:pt idx="253">
                  <c:v>3621.44</c:v>
                </c:pt>
                <c:pt idx="254">
                  <c:v>3587.66</c:v>
                </c:pt>
                <c:pt idx="255">
                  <c:v>3544.42</c:v>
                </c:pt>
                <c:pt idx="256">
                  <c:v>3545.26</c:v>
                </c:pt>
                <c:pt idx="257">
                  <c:v>3545.26</c:v>
                </c:pt>
                <c:pt idx="258">
                  <c:v>3584.23</c:v>
                </c:pt>
                <c:pt idx="259">
                  <c:v>3625.82</c:v>
                </c:pt>
                <c:pt idx="260">
                  <c:v>3590.23</c:v>
                </c:pt>
                <c:pt idx="261">
                  <c:v>3617.94</c:v>
                </c:pt>
                <c:pt idx="262">
                  <c:v>3590.23</c:v>
                </c:pt>
                <c:pt idx="263">
                  <c:v>3620.56</c:v>
                </c:pt>
                <c:pt idx="264">
                  <c:v>3580.81</c:v>
                </c:pt>
                <c:pt idx="265">
                  <c:v>3617.94</c:v>
                </c:pt>
                <c:pt idx="266">
                  <c:v>3581.66</c:v>
                </c:pt>
                <c:pt idx="267">
                  <c:v>3628.45</c:v>
                </c:pt>
                <c:pt idx="268">
                  <c:v>3591.95</c:v>
                </c:pt>
                <c:pt idx="269">
                  <c:v>3622.31</c:v>
                </c:pt>
                <c:pt idx="270">
                  <c:v>3591.95</c:v>
                </c:pt>
                <c:pt idx="271">
                  <c:v>3624.06</c:v>
                </c:pt>
                <c:pt idx="272">
                  <c:v>3591.09</c:v>
                </c:pt>
                <c:pt idx="273">
                  <c:v>3624.06</c:v>
                </c:pt>
                <c:pt idx="274">
                  <c:v>3581.66</c:v>
                </c:pt>
                <c:pt idx="275">
                  <c:v>3624.94</c:v>
                </c:pt>
                <c:pt idx="276">
                  <c:v>3591.95</c:v>
                </c:pt>
                <c:pt idx="277">
                  <c:v>3618.82</c:v>
                </c:pt>
                <c:pt idx="278">
                  <c:v>3572.28</c:v>
                </c:pt>
                <c:pt idx="279">
                  <c:v>3624.94</c:v>
                </c:pt>
                <c:pt idx="280">
                  <c:v>3592.81</c:v>
                </c:pt>
                <c:pt idx="281">
                  <c:v>3641.66</c:v>
                </c:pt>
                <c:pt idx="282">
                  <c:v>3590.23</c:v>
                </c:pt>
                <c:pt idx="283">
                  <c:v>3622.31</c:v>
                </c:pt>
                <c:pt idx="284">
                  <c:v>3580.81</c:v>
                </c:pt>
                <c:pt idx="285">
                  <c:v>3628.45</c:v>
                </c:pt>
                <c:pt idx="286">
                  <c:v>3581.66</c:v>
                </c:pt>
                <c:pt idx="287">
                  <c:v>3615.33</c:v>
                </c:pt>
                <c:pt idx="288">
                  <c:v>3581.66</c:v>
                </c:pt>
                <c:pt idx="289">
                  <c:v>3628.45</c:v>
                </c:pt>
                <c:pt idx="290">
                  <c:v>3591.09</c:v>
                </c:pt>
                <c:pt idx="291">
                  <c:v>3633.72</c:v>
                </c:pt>
                <c:pt idx="292">
                  <c:v>3590.23</c:v>
                </c:pt>
                <c:pt idx="293">
                  <c:v>3623.19</c:v>
                </c:pt>
                <c:pt idx="294">
                  <c:v>3591.95</c:v>
                </c:pt>
                <c:pt idx="295">
                  <c:v>3618.82</c:v>
                </c:pt>
                <c:pt idx="296">
                  <c:v>3582.52</c:v>
                </c:pt>
                <c:pt idx="297">
                  <c:v>3608.37</c:v>
                </c:pt>
                <c:pt idx="298">
                  <c:v>3590.23</c:v>
                </c:pt>
                <c:pt idx="299">
                  <c:v>3640.78</c:v>
                </c:pt>
                <c:pt idx="300">
                  <c:v>3593.67</c:v>
                </c:pt>
                <c:pt idx="301">
                  <c:v>3635.48</c:v>
                </c:pt>
                <c:pt idx="302">
                  <c:v>3579.95</c:v>
                </c:pt>
                <c:pt idx="303">
                  <c:v>3618.82</c:v>
                </c:pt>
                <c:pt idx="304">
                  <c:v>3580.81</c:v>
                </c:pt>
                <c:pt idx="305">
                  <c:v>3629.32</c:v>
                </c:pt>
                <c:pt idx="306">
                  <c:v>3579.95</c:v>
                </c:pt>
                <c:pt idx="307">
                  <c:v>3640.78</c:v>
                </c:pt>
                <c:pt idx="308">
                  <c:v>3570.58</c:v>
                </c:pt>
                <c:pt idx="309">
                  <c:v>3628.45</c:v>
                </c:pt>
                <c:pt idx="310">
                  <c:v>3591.09</c:v>
                </c:pt>
                <c:pt idx="311">
                  <c:v>3632.84</c:v>
                </c:pt>
                <c:pt idx="312">
                  <c:v>3581.66</c:v>
                </c:pt>
                <c:pt idx="313">
                  <c:v>3628.45</c:v>
                </c:pt>
                <c:pt idx="314">
                  <c:v>3591.95</c:v>
                </c:pt>
                <c:pt idx="315">
                  <c:v>3625.82</c:v>
                </c:pt>
                <c:pt idx="316">
                  <c:v>3581.66</c:v>
                </c:pt>
                <c:pt idx="317">
                  <c:v>3618.82</c:v>
                </c:pt>
                <c:pt idx="318">
                  <c:v>3581.66</c:v>
                </c:pt>
                <c:pt idx="319">
                  <c:v>3628.45</c:v>
                </c:pt>
                <c:pt idx="320">
                  <c:v>3592.81</c:v>
                </c:pt>
                <c:pt idx="321">
                  <c:v>3629.32</c:v>
                </c:pt>
                <c:pt idx="322">
                  <c:v>3590.23</c:v>
                </c:pt>
                <c:pt idx="323">
                  <c:v>3617.94</c:v>
                </c:pt>
                <c:pt idx="324">
                  <c:v>3569.73</c:v>
                </c:pt>
                <c:pt idx="325">
                  <c:v>3618.82</c:v>
                </c:pt>
                <c:pt idx="326">
                  <c:v>3580.81</c:v>
                </c:pt>
                <c:pt idx="327">
                  <c:v>3629.32</c:v>
                </c:pt>
                <c:pt idx="328">
                  <c:v>3600.58</c:v>
                </c:pt>
                <c:pt idx="329">
                  <c:v>3633.72</c:v>
                </c:pt>
                <c:pt idx="330">
                  <c:v>3591.95</c:v>
                </c:pt>
                <c:pt idx="331">
                  <c:v>3629.32</c:v>
                </c:pt>
                <c:pt idx="332">
                  <c:v>3581.66</c:v>
                </c:pt>
                <c:pt idx="333">
                  <c:v>3618.82</c:v>
                </c:pt>
                <c:pt idx="334">
                  <c:v>3581.66</c:v>
                </c:pt>
                <c:pt idx="335">
                  <c:v>3618.82</c:v>
                </c:pt>
                <c:pt idx="336">
                  <c:v>3591.95</c:v>
                </c:pt>
                <c:pt idx="337">
                  <c:v>3607.5</c:v>
                </c:pt>
                <c:pt idx="338">
                  <c:v>3571.43</c:v>
                </c:pt>
                <c:pt idx="339">
                  <c:v>3618.82</c:v>
                </c:pt>
                <c:pt idx="340">
                  <c:v>3581.66</c:v>
                </c:pt>
                <c:pt idx="341">
                  <c:v>3629.32</c:v>
                </c:pt>
                <c:pt idx="342">
                  <c:v>3576.54</c:v>
                </c:pt>
                <c:pt idx="343">
                  <c:v>3607.5</c:v>
                </c:pt>
                <c:pt idx="344">
                  <c:v>3576.54</c:v>
                </c:pt>
                <c:pt idx="345">
                  <c:v>3618.82</c:v>
                </c:pt>
                <c:pt idx="346">
                  <c:v>3581.66</c:v>
                </c:pt>
                <c:pt idx="347">
                  <c:v>3624.94</c:v>
                </c:pt>
                <c:pt idx="348">
                  <c:v>3581.66</c:v>
                </c:pt>
                <c:pt idx="349">
                  <c:v>3617.94</c:v>
                </c:pt>
                <c:pt idx="350">
                  <c:v>3580.81</c:v>
                </c:pt>
                <c:pt idx="351">
                  <c:v>3628.45</c:v>
                </c:pt>
                <c:pt idx="352">
                  <c:v>3581.66</c:v>
                </c:pt>
                <c:pt idx="353">
                  <c:v>3624.06</c:v>
                </c:pt>
                <c:pt idx="354">
                  <c:v>3580.81</c:v>
                </c:pt>
                <c:pt idx="355">
                  <c:v>3617.94</c:v>
                </c:pt>
                <c:pt idx="356">
                  <c:v>3579.95</c:v>
                </c:pt>
                <c:pt idx="357">
                  <c:v>3626.69</c:v>
                </c:pt>
                <c:pt idx="358">
                  <c:v>3580.81</c:v>
                </c:pt>
                <c:pt idx="359">
                  <c:v>3629.32</c:v>
                </c:pt>
                <c:pt idx="360">
                  <c:v>3592.81</c:v>
                </c:pt>
                <c:pt idx="361">
                  <c:v>3617.94</c:v>
                </c:pt>
                <c:pt idx="362">
                  <c:v>3585.09</c:v>
                </c:pt>
                <c:pt idx="363">
                  <c:v>3608.37</c:v>
                </c:pt>
                <c:pt idx="364">
                  <c:v>3581.66</c:v>
                </c:pt>
                <c:pt idx="365">
                  <c:v>3618.82</c:v>
                </c:pt>
                <c:pt idx="366">
                  <c:v>3571.43</c:v>
                </c:pt>
                <c:pt idx="367">
                  <c:v>3618.82</c:v>
                </c:pt>
                <c:pt idx="368">
                  <c:v>3574.83</c:v>
                </c:pt>
                <c:pt idx="369">
                  <c:v>3617.07</c:v>
                </c:pt>
                <c:pt idx="370">
                  <c:v>3579.95</c:v>
                </c:pt>
                <c:pt idx="371">
                  <c:v>3588.52</c:v>
                </c:pt>
                <c:pt idx="372">
                  <c:v>3591.09</c:v>
                </c:pt>
                <c:pt idx="373">
                  <c:v>3631.08</c:v>
                </c:pt>
                <c:pt idx="374">
                  <c:v>3580.81</c:v>
                </c:pt>
                <c:pt idx="375">
                  <c:v>3624.06</c:v>
                </c:pt>
                <c:pt idx="376">
                  <c:v>3572.28</c:v>
                </c:pt>
                <c:pt idx="377">
                  <c:v>3618.82</c:v>
                </c:pt>
                <c:pt idx="378">
                  <c:v>3569.73</c:v>
                </c:pt>
                <c:pt idx="379">
                  <c:v>3497.32</c:v>
                </c:pt>
                <c:pt idx="380">
                  <c:v>3579.95</c:v>
                </c:pt>
                <c:pt idx="381">
                  <c:v>3617.94</c:v>
                </c:pt>
                <c:pt idx="382">
                  <c:v>3570.58</c:v>
                </c:pt>
                <c:pt idx="383">
                  <c:v>3617.07</c:v>
                </c:pt>
                <c:pt idx="384">
                  <c:v>3579.95</c:v>
                </c:pt>
                <c:pt idx="385">
                  <c:v>3623.19</c:v>
                </c:pt>
                <c:pt idx="386">
                  <c:v>3591.09</c:v>
                </c:pt>
                <c:pt idx="387">
                  <c:v>3608.37</c:v>
                </c:pt>
                <c:pt idx="388">
                  <c:v>3570.58</c:v>
                </c:pt>
                <c:pt idx="389">
                  <c:v>3618.82</c:v>
                </c:pt>
                <c:pt idx="390">
                  <c:v>3579.95</c:v>
                </c:pt>
                <c:pt idx="391">
                  <c:v>3628.45</c:v>
                </c:pt>
                <c:pt idx="392">
                  <c:v>3591.95</c:v>
                </c:pt>
                <c:pt idx="393">
                  <c:v>3639.01</c:v>
                </c:pt>
                <c:pt idx="394">
                  <c:v>3581.66</c:v>
                </c:pt>
                <c:pt idx="395">
                  <c:v>3618.82</c:v>
                </c:pt>
                <c:pt idx="396">
                  <c:v>3581.66</c:v>
                </c:pt>
                <c:pt idx="397">
                  <c:v>3618.82</c:v>
                </c:pt>
                <c:pt idx="398">
                  <c:v>3582.52</c:v>
                </c:pt>
                <c:pt idx="399">
                  <c:v>3608.37</c:v>
                </c:pt>
                <c:pt idx="400">
                  <c:v>3568.88</c:v>
                </c:pt>
                <c:pt idx="401">
                  <c:v>3618.82</c:v>
                </c:pt>
                <c:pt idx="402">
                  <c:v>3618.82</c:v>
                </c:pt>
                <c:pt idx="403">
                  <c:v>3545.26</c:v>
                </c:pt>
                <c:pt idx="404">
                  <c:v>3545.26</c:v>
                </c:pt>
                <c:pt idx="405">
                  <c:v>3545.26</c:v>
                </c:pt>
                <c:pt idx="406">
                  <c:v>3546.1</c:v>
                </c:pt>
                <c:pt idx="407">
                  <c:v>3544.42</c:v>
                </c:pt>
                <c:pt idx="408">
                  <c:v>3545.26</c:v>
                </c:pt>
                <c:pt idx="409">
                  <c:v>3587.66</c:v>
                </c:pt>
                <c:pt idx="410">
                  <c:v>3617.94</c:v>
                </c:pt>
                <c:pt idx="411">
                  <c:v>3587.66</c:v>
                </c:pt>
                <c:pt idx="412">
                  <c:v>3620.56</c:v>
                </c:pt>
                <c:pt idx="413">
                  <c:v>3587.66</c:v>
                </c:pt>
                <c:pt idx="414">
                  <c:v>3607.5</c:v>
                </c:pt>
                <c:pt idx="415">
                  <c:v>3580.81</c:v>
                </c:pt>
                <c:pt idx="416">
                  <c:v>3628.45</c:v>
                </c:pt>
                <c:pt idx="417">
                  <c:v>3570.58</c:v>
                </c:pt>
                <c:pt idx="418">
                  <c:v>3618.82</c:v>
                </c:pt>
                <c:pt idx="419">
                  <c:v>3579.95</c:v>
                </c:pt>
                <c:pt idx="420">
                  <c:v>3617.07</c:v>
                </c:pt>
                <c:pt idx="421">
                  <c:v>3581.66</c:v>
                </c:pt>
                <c:pt idx="422">
                  <c:v>3617.94</c:v>
                </c:pt>
                <c:pt idx="423">
                  <c:v>3571.43</c:v>
                </c:pt>
                <c:pt idx="424">
                  <c:v>3618.82</c:v>
                </c:pt>
                <c:pt idx="425">
                  <c:v>3570.58</c:v>
                </c:pt>
                <c:pt idx="426">
                  <c:v>3606.64</c:v>
                </c:pt>
                <c:pt idx="427">
                  <c:v>3574.83</c:v>
                </c:pt>
                <c:pt idx="428">
                  <c:v>3639.01</c:v>
                </c:pt>
                <c:pt idx="429">
                  <c:v>3580.81</c:v>
                </c:pt>
                <c:pt idx="430">
                  <c:v>3618.82</c:v>
                </c:pt>
                <c:pt idx="431">
                  <c:v>3579.95</c:v>
                </c:pt>
                <c:pt idx="432">
                  <c:v>3608.37</c:v>
                </c:pt>
                <c:pt idx="433">
                  <c:v>3585.09</c:v>
                </c:pt>
                <c:pt idx="434">
                  <c:v>3628.45</c:v>
                </c:pt>
                <c:pt idx="435">
                  <c:v>3581.66</c:v>
                </c:pt>
                <c:pt idx="436">
                  <c:v>3687.32</c:v>
                </c:pt>
                <c:pt idx="437">
                  <c:v>3571.43</c:v>
                </c:pt>
                <c:pt idx="438">
                  <c:v>3618.82</c:v>
                </c:pt>
                <c:pt idx="439">
                  <c:v>3576.54</c:v>
                </c:pt>
                <c:pt idx="440">
                  <c:v>3617.94</c:v>
                </c:pt>
                <c:pt idx="441">
                  <c:v>3582.52</c:v>
                </c:pt>
                <c:pt idx="442">
                  <c:v>3618.82</c:v>
                </c:pt>
                <c:pt idx="443">
                  <c:v>3581.66</c:v>
                </c:pt>
                <c:pt idx="444">
                  <c:v>3609.24</c:v>
                </c:pt>
                <c:pt idx="445">
                  <c:v>3581.66</c:v>
                </c:pt>
                <c:pt idx="446">
                  <c:v>3617.94</c:v>
                </c:pt>
                <c:pt idx="447">
                  <c:v>3574.83</c:v>
                </c:pt>
                <c:pt idx="448">
                  <c:v>3618.82</c:v>
                </c:pt>
                <c:pt idx="449">
                  <c:v>3581.66</c:v>
                </c:pt>
                <c:pt idx="450">
                  <c:v>3628.45</c:v>
                </c:pt>
                <c:pt idx="451">
                  <c:v>3591.95</c:v>
                </c:pt>
                <c:pt idx="452">
                  <c:v>3617.07</c:v>
                </c:pt>
                <c:pt idx="453">
                  <c:v>3581.66</c:v>
                </c:pt>
                <c:pt idx="454">
                  <c:v>3608.37</c:v>
                </c:pt>
                <c:pt idx="455">
                  <c:v>3581.66</c:v>
                </c:pt>
                <c:pt idx="456">
                  <c:v>3628.45</c:v>
                </c:pt>
                <c:pt idx="457">
                  <c:v>3591.95</c:v>
                </c:pt>
                <c:pt idx="458">
                  <c:v>3618.82</c:v>
                </c:pt>
                <c:pt idx="459">
                  <c:v>3576.54</c:v>
                </c:pt>
                <c:pt idx="460">
                  <c:v>3609.24</c:v>
                </c:pt>
                <c:pt idx="461">
                  <c:v>3568.88</c:v>
                </c:pt>
                <c:pt idx="462">
                  <c:v>3608.37</c:v>
                </c:pt>
                <c:pt idx="463">
                  <c:v>3568.03</c:v>
                </c:pt>
                <c:pt idx="464">
                  <c:v>3618.82</c:v>
                </c:pt>
                <c:pt idx="465">
                  <c:v>3574.83</c:v>
                </c:pt>
                <c:pt idx="466">
                  <c:v>3617.07</c:v>
                </c:pt>
                <c:pt idx="467">
                  <c:v>3564.64</c:v>
                </c:pt>
                <c:pt idx="468">
                  <c:v>3608.37</c:v>
                </c:pt>
                <c:pt idx="469">
                  <c:v>3576.54</c:v>
                </c:pt>
                <c:pt idx="470">
                  <c:v>3618.82</c:v>
                </c:pt>
                <c:pt idx="471">
                  <c:v>3581.66</c:v>
                </c:pt>
                <c:pt idx="472">
                  <c:v>3617.94</c:v>
                </c:pt>
                <c:pt idx="473">
                  <c:v>3591.95</c:v>
                </c:pt>
                <c:pt idx="474">
                  <c:v>3624.94</c:v>
                </c:pt>
                <c:pt idx="475">
                  <c:v>3582.52</c:v>
                </c:pt>
                <c:pt idx="476">
                  <c:v>3607.5</c:v>
                </c:pt>
                <c:pt idx="477">
                  <c:v>3568.03</c:v>
                </c:pt>
                <c:pt idx="478">
                  <c:v>3607.5</c:v>
                </c:pt>
                <c:pt idx="479">
                  <c:v>3580.81</c:v>
                </c:pt>
                <c:pt idx="480">
                  <c:v>3608.37</c:v>
                </c:pt>
                <c:pt idx="481">
                  <c:v>3579.95</c:v>
                </c:pt>
                <c:pt idx="482">
                  <c:v>3617.94</c:v>
                </c:pt>
                <c:pt idx="483">
                  <c:v>3580.81</c:v>
                </c:pt>
                <c:pt idx="484">
                  <c:v>3607.5</c:v>
                </c:pt>
                <c:pt idx="485">
                  <c:v>3566.33</c:v>
                </c:pt>
                <c:pt idx="486">
                  <c:v>3607.5</c:v>
                </c:pt>
                <c:pt idx="487">
                  <c:v>3576.54</c:v>
                </c:pt>
                <c:pt idx="488">
                  <c:v>3618.82</c:v>
                </c:pt>
                <c:pt idx="489">
                  <c:v>3591.09</c:v>
                </c:pt>
                <c:pt idx="490">
                  <c:v>3632.84</c:v>
                </c:pt>
                <c:pt idx="491">
                  <c:v>3590.23</c:v>
                </c:pt>
                <c:pt idx="492">
                  <c:v>3619.69</c:v>
                </c:pt>
                <c:pt idx="493">
                  <c:v>3575.69</c:v>
                </c:pt>
                <c:pt idx="494">
                  <c:v>3617.94</c:v>
                </c:pt>
                <c:pt idx="495">
                  <c:v>3618.82</c:v>
                </c:pt>
                <c:pt idx="496">
                  <c:v>3545.26</c:v>
                </c:pt>
                <c:pt idx="497">
                  <c:v>3544.42</c:v>
                </c:pt>
                <c:pt idx="498">
                  <c:v>3545.26</c:v>
                </c:pt>
                <c:pt idx="499">
                  <c:v>3544.42</c:v>
                </c:pt>
                <c:pt idx="500">
                  <c:v>3544.42</c:v>
                </c:pt>
                <c:pt idx="501">
                  <c:v>3546.1</c:v>
                </c:pt>
                <c:pt idx="502">
                  <c:v>3573.98</c:v>
                </c:pt>
                <c:pt idx="503">
                  <c:v>3609.24</c:v>
                </c:pt>
                <c:pt idx="504">
                  <c:v>3569.73</c:v>
                </c:pt>
                <c:pt idx="505">
                  <c:v>3625.82</c:v>
                </c:pt>
                <c:pt idx="506">
                  <c:v>3574.83</c:v>
                </c:pt>
                <c:pt idx="507">
                  <c:v>3617.94</c:v>
                </c:pt>
                <c:pt idx="508">
                  <c:v>3571.43</c:v>
                </c:pt>
                <c:pt idx="509">
                  <c:v>3607.5</c:v>
                </c:pt>
                <c:pt idx="510">
                  <c:v>3579.95</c:v>
                </c:pt>
                <c:pt idx="511">
                  <c:v>3628.45</c:v>
                </c:pt>
                <c:pt idx="512">
                  <c:v>3591.95</c:v>
                </c:pt>
                <c:pt idx="513">
                  <c:v>3624.06</c:v>
                </c:pt>
                <c:pt idx="514">
                  <c:v>3581.66</c:v>
                </c:pt>
                <c:pt idx="515">
                  <c:v>3628.45</c:v>
                </c:pt>
                <c:pt idx="516">
                  <c:v>3581.66</c:v>
                </c:pt>
                <c:pt idx="517">
                  <c:v>3618.82</c:v>
                </c:pt>
                <c:pt idx="518">
                  <c:v>3572.28</c:v>
                </c:pt>
                <c:pt idx="519">
                  <c:v>3617.94</c:v>
                </c:pt>
                <c:pt idx="520">
                  <c:v>3582.52</c:v>
                </c:pt>
                <c:pt idx="521">
                  <c:v>3615.33</c:v>
                </c:pt>
                <c:pt idx="522">
                  <c:v>3571.43</c:v>
                </c:pt>
                <c:pt idx="523">
                  <c:v>3608.37</c:v>
                </c:pt>
                <c:pt idx="524">
                  <c:v>3568.03</c:v>
                </c:pt>
                <c:pt idx="525">
                  <c:v>3608.37</c:v>
                </c:pt>
                <c:pt idx="526">
                  <c:v>3584.23</c:v>
                </c:pt>
                <c:pt idx="527">
                  <c:v>3617.07</c:v>
                </c:pt>
                <c:pt idx="528">
                  <c:v>3580.81</c:v>
                </c:pt>
                <c:pt idx="529">
                  <c:v>3617.94</c:v>
                </c:pt>
                <c:pt idx="530">
                  <c:v>3579.95</c:v>
                </c:pt>
                <c:pt idx="531">
                  <c:v>3617.94</c:v>
                </c:pt>
                <c:pt idx="532">
                  <c:v>3579.95</c:v>
                </c:pt>
                <c:pt idx="533">
                  <c:v>3617.94</c:v>
                </c:pt>
                <c:pt idx="534">
                  <c:v>3583.37</c:v>
                </c:pt>
                <c:pt idx="535">
                  <c:v>3617.07</c:v>
                </c:pt>
                <c:pt idx="536">
                  <c:v>3575.69</c:v>
                </c:pt>
                <c:pt idx="537">
                  <c:v>3609.24</c:v>
                </c:pt>
                <c:pt idx="538">
                  <c:v>3581.66</c:v>
                </c:pt>
                <c:pt idx="539">
                  <c:v>3615.33</c:v>
                </c:pt>
                <c:pt idx="540">
                  <c:v>3581.66</c:v>
                </c:pt>
                <c:pt idx="541">
                  <c:v>3629.32</c:v>
                </c:pt>
                <c:pt idx="542">
                  <c:v>3580.81</c:v>
                </c:pt>
                <c:pt idx="543">
                  <c:v>3617.94</c:v>
                </c:pt>
                <c:pt idx="544">
                  <c:v>3581.66</c:v>
                </c:pt>
                <c:pt idx="545">
                  <c:v>3618.82</c:v>
                </c:pt>
                <c:pt idx="546">
                  <c:v>3571.43</c:v>
                </c:pt>
                <c:pt idx="547">
                  <c:v>3628.45</c:v>
                </c:pt>
                <c:pt idx="548">
                  <c:v>3584.23</c:v>
                </c:pt>
                <c:pt idx="549">
                  <c:v>3607.5</c:v>
                </c:pt>
                <c:pt idx="550">
                  <c:v>3576.54</c:v>
                </c:pt>
                <c:pt idx="551">
                  <c:v>3608.37</c:v>
                </c:pt>
                <c:pt idx="552">
                  <c:v>3572.28</c:v>
                </c:pt>
                <c:pt idx="553">
                  <c:v>3605.77</c:v>
                </c:pt>
                <c:pt idx="554">
                  <c:v>3579.95</c:v>
                </c:pt>
                <c:pt idx="555">
                  <c:v>3627.57</c:v>
                </c:pt>
                <c:pt idx="556">
                  <c:v>3579.95</c:v>
                </c:pt>
                <c:pt idx="557">
                  <c:v>3616.2</c:v>
                </c:pt>
                <c:pt idx="558">
                  <c:v>3580.81</c:v>
                </c:pt>
                <c:pt idx="559">
                  <c:v>3617.94</c:v>
                </c:pt>
                <c:pt idx="560">
                  <c:v>3581.66</c:v>
                </c:pt>
                <c:pt idx="561">
                  <c:v>3618.82</c:v>
                </c:pt>
                <c:pt idx="562">
                  <c:v>3579.95</c:v>
                </c:pt>
                <c:pt idx="563">
                  <c:v>3617.07</c:v>
                </c:pt>
                <c:pt idx="564">
                  <c:v>3560.41</c:v>
                </c:pt>
                <c:pt idx="565">
                  <c:v>3618.82</c:v>
                </c:pt>
                <c:pt idx="566">
                  <c:v>3582.52</c:v>
                </c:pt>
                <c:pt idx="567">
                  <c:v>3618.82</c:v>
                </c:pt>
                <c:pt idx="568">
                  <c:v>3580.81</c:v>
                </c:pt>
                <c:pt idx="569">
                  <c:v>3617.94</c:v>
                </c:pt>
                <c:pt idx="570">
                  <c:v>3585.09</c:v>
                </c:pt>
                <c:pt idx="571">
                  <c:v>3597.12</c:v>
                </c:pt>
                <c:pt idx="572">
                  <c:v>3573.98</c:v>
                </c:pt>
                <c:pt idx="573">
                  <c:v>3597.98</c:v>
                </c:pt>
                <c:pt idx="574">
                  <c:v>3579.95</c:v>
                </c:pt>
                <c:pt idx="575">
                  <c:v>3628.45</c:v>
                </c:pt>
                <c:pt idx="576">
                  <c:v>3592.81</c:v>
                </c:pt>
                <c:pt idx="577">
                  <c:v>3641.66</c:v>
                </c:pt>
                <c:pt idx="578">
                  <c:v>3591.95</c:v>
                </c:pt>
                <c:pt idx="579">
                  <c:v>3618.82</c:v>
                </c:pt>
                <c:pt idx="580">
                  <c:v>3571.43</c:v>
                </c:pt>
                <c:pt idx="581">
                  <c:v>3599.71</c:v>
                </c:pt>
                <c:pt idx="582">
                  <c:v>3607.5</c:v>
                </c:pt>
                <c:pt idx="583">
                  <c:v>3805.17</c:v>
                </c:pt>
                <c:pt idx="584">
                  <c:v>3567.18</c:v>
                </c:pt>
                <c:pt idx="585">
                  <c:v>3627.57</c:v>
                </c:pt>
                <c:pt idx="586">
                  <c:v>3580.81</c:v>
                </c:pt>
                <c:pt idx="587">
                  <c:v>3632.84</c:v>
                </c:pt>
                <c:pt idx="588">
                  <c:v>3581.66</c:v>
                </c:pt>
                <c:pt idx="589">
                  <c:v>3608.37</c:v>
                </c:pt>
                <c:pt idx="590">
                  <c:v>3608.37</c:v>
                </c:pt>
                <c:pt idx="591">
                  <c:v>3545.26</c:v>
                </c:pt>
                <c:pt idx="592">
                  <c:v>3544.42</c:v>
                </c:pt>
                <c:pt idx="593">
                  <c:v>3545.26</c:v>
                </c:pt>
                <c:pt idx="594">
                  <c:v>3544.42</c:v>
                </c:pt>
                <c:pt idx="595">
                  <c:v>3544.42</c:v>
                </c:pt>
                <c:pt idx="596">
                  <c:v>3546.1</c:v>
                </c:pt>
                <c:pt idx="597">
                  <c:v>3426.22</c:v>
                </c:pt>
                <c:pt idx="598">
                  <c:v>3545.26</c:v>
                </c:pt>
                <c:pt idx="599">
                  <c:v>3545.26</c:v>
                </c:pt>
                <c:pt idx="600">
                  <c:v>3623.19</c:v>
                </c:pt>
                <c:pt idx="601">
                  <c:v>3582.52</c:v>
                </c:pt>
                <c:pt idx="602">
                  <c:v>3617.94</c:v>
                </c:pt>
                <c:pt idx="603">
                  <c:v>3581.66</c:v>
                </c:pt>
                <c:pt idx="604">
                  <c:v>3612.72</c:v>
                </c:pt>
                <c:pt idx="605">
                  <c:v>3591.95</c:v>
                </c:pt>
                <c:pt idx="606">
                  <c:v>3618.82</c:v>
                </c:pt>
                <c:pt idx="607">
                  <c:v>3581.66</c:v>
                </c:pt>
                <c:pt idx="608">
                  <c:v>3608.37</c:v>
                </c:pt>
                <c:pt idx="609">
                  <c:v>3581.66</c:v>
                </c:pt>
                <c:pt idx="610">
                  <c:v>3628.45</c:v>
                </c:pt>
                <c:pt idx="611">
                  <c:v>3591.95</c:v>
                </c:pt>
                <c:pt idx="612">
                  <c:v>3618.82</c:v>
                </c:pt>
                <c:pt idx="613">
                  <c:v>3568.03</c:v>
                </c:pt>
                <c:pt idx="614">
                  <c:v>3608.37</c:v>
                </c:pt>
                <c:pt idx="615">
                  <c:v>3576.54</c:v>
                </c:pt>
                <c:pt idx="616">
                  <c:v>3618.82</c:v>
                </c:pt>
                <c:pt idx="617">
                  <c:v>3581.66</c:v>
                </c:pt>
                <c:pt idx="618">
                  <c:v>3618.82</c:v>
                </c:pt>
                <c:pt idx="619">
                  <c:v>3581.66</c:v>
                </c:pt>
                <c:pt idx="620">
                  <c:v>3617.94</c:v>
                </c:pt>
                <c:pt idx="621">
                  <c:v>3582.52</c:v>
                </c:pt>
                <c:pt idx="622">
                  <c:v>3608.37</c:v>
                </c:pt>
                <c:pt idx="623">
                  <c:v>3571.43</c:v>
                </c:pt>
                <c:pt idx="624">
                  <c:v>3617.94</c:v>
                </c:pt>
                <c:pt idx="625">
                  <c:v>3571.43</c:v>
                </c:pt>
                <c:pt idx="626">
                  <c:v>3617.94</c:v>
                </c:pt>
                <c:pt idx="627">
                  <c:v>3591.95</c:v>
                </c:pt>
                <c:pt idx="628">
                  <c:v>3632.84</c:v>
                </c:pt>
                <c:pt idx="629">
                  <c:v>3581.66</c:v>
                </c:pt>
                <c:pt idx="630">
                  <c:v>3618.82</c:v>
                </c:pt>
                <c:pt idx="631">
                  <c:v>3581.66</c:v>
                </c:pt>
                <c:pt idx="632">
                  <c:v>3617.94</c:v>
                </c:pt>
                <c:pt idx="633">
                  <c:v>3581.66</c:v>
                </c:pt>
                <c:pt idx="634">
                  <c:v>3608.37</c:v>
                </c:pt>
                <c:pt idx="635">
                  <c:v>3571.43</c:v>
                </c:pt>
                <c:pt idx="636">
                  <c:v>3617.94</c:v>
                </c:pt>
                <c:pt idx="637">
                  <c:v>3581.66</c:v>
                </c:pt>
                <c:pt idx="638">
                  <c:v>3629.32</c:v>
                </c:pt>
                <c:pt idx="639">
                  <c:v>3581.66</c:v>
                </c:pt>
                <c:pt idx="640">
                  <c:v>3617.94</c:v>
                </c:pt>
                <c:pt idx="641">
                  <c:v>3581.66</c:v>
                </c:pt>
                <c:pt idx="642">
                  <c:v>3618.82</c:v>
                </c:pt>
                <c:pt idx="643">
                  <c:v>3581.66</c:v>
                </c:pt>
                <c:pt idx="644">
                  <c:v>3629.32</c:v>
                </c:pt>
                <c:pt idx="645">
                  <c:v>3591.09</c:v>
                </c:pt>
                <c:pt idx="646">
                  <c:v>3617.94</c:v>
                </c:pt>
                <c:pt idx="647">
                  <c:v>3576.54</c:v>
                </c:pt>
                <c:pt idx="648">
                  <c:v>3618.82</c:v>
                </c:pt>
                <c:pt idx="649">
                  <c:v>3581.66</c:v>
                </c:pt>
                <c:pt idx="650">
                  <c:v>3608.37</c:v>
                </c:pt>
                <c:pt idx="651">
                  <c:v>3581.66</c:v>
                </c:pt>
                <c:pt idx="652">
                  <c:v>3624.94</c:v>
                </c:pt>
                <c:pt idx="653">
                  <c:v>3591.95</c:v>
                </c:pt>
                <c:pt idx="654">
                  <c:v>3610.11</c:v>
                </c:pt>
                <c:pt idx="655">
                  <c:v>3581.66</c:v>
                </c:pt>
                <c:pt idx="656">
                  <c:v>3618.82</c:v>
                </c:pt>
                <c:pt idx="657">
                  <c:v>3591.95</c:v>
                </c:pt>
                <c:pt idx="658">
                  <c:v>3615.33</c:v>
                </c:pt>
                <c:pt idx="659">
                  <c:v>3580.81</c:v>
                </c:pt>
                <c:pt idx="660">
                  <c:v>3617.94</c:v>
                </c:pt>
                <c:pt idx="661">
                  <c:v>3569.73</c:v>
                </c:pt>
                <c:pt idx="662">
                  <c:v>3615.33</c:v>
                </c:pt>
                <c:pt idx="663">
                  <c:v>3572.28</c:v>
                </c:pt>
                <c:pt idx="664">
                  <c:v>3618.82</c:v>
                </c:pt>
                <c:pt idx="665">
                  <c:v>3571.43</c:v>
                </c:pt>
                <c:pt idx="666">
                  <c:v>3628.45</c:v>
                </c:pt>
                <c:pt idx="667">
                  <c:v>3591.95</c:v>
                </c:pt>
                <c:pt idx="668">
                  <c:v>3618.82</c:v>
                </c:pt>
                <c:pt idx="669">
                  <c:v>3591.09</c:v>
                </c:pt>
                <c:pt idx="670">
                  <c:v>3632.84</c:v>
                </c:pt>
                <c:pt idx="671">
                  <c:v>3591.09</c:v>
                </c:pt>
                <c:pt idx="672">
                  <c:v>3616.2</c:v>
                </c:pt>
                <c:pt idx="673">
                  <c:v>3579.95</c:v>
                </c:pt>
                <c:pt idx="674">
                  <c:v>3627.57</c:v>
                </c:pt>
                <c:pt idx="675">
                  <c:v>3580.81</c:v>
                </c:pt>
                <c:pt idx="676">
                  <c:v>3606.64</c:v>
                </c:pt>
                <c:pt idx="677">
                  <c:v>3575.69</c:v>
                </c:pt>
                <c:pt idx="678">
                  <c:v>3618.82</c:v>
                </c:pt>
                <c:pt idx="679">
                  <c:v>3591.09</c:v>
                </c:pt>
                <c:pt idx="680">
                  <c:v>3624.06</c:v>
                </c:pt>
                <c:pt idx="681">
                  <c:v>3579.95</c:v>
                </c:pt>
                <c:pt idx="682">
                  <c:v>3617.94</c:v>
                </c:pt>
                <c:pt idx="683">
                  <c:v>3579.95</c:v>
                </c:pt>
                <c:pt idx="684">
                  <c:v>3596.26</c:v>
                </c:pt>
                <c:pt idx="685">
                  <c:v>3575.69</c:v>
                </c:pt>
                <c:pt idx="686">
                  <c:v>3608.37</c:v>
                </c:pt>
                <c:pt idx="687">
                  <c:v>3581.66</c:v>
                </c:pt>
                <c:pt idx="688">
                  <c:v>3618.82</c:v>
                </c:pt>
                <c:pt idx="689">
                  <c:v>3581.66</c:v>
                </c:pt>
                <c:pt idx="690">
                  <c:v>3628.45</c:v>
                </c:pt>
                <c:pt idx="691">
                  <c:v>3579.95</c:v>
                </c:pt>
                <c:pt idx="692">
                  <c:v>3606.64</c:v>
                </c:pt>
                <c:pt idx="693">
                  <c:v>3575.69</c:v>
                </c:pt>
                <c:pt idx="694">
                  <c:v>3623.19</c:v>
                </c:pt>
                <c:pt idx="695">
                  <c:v>3574.83</c:v>
                </c:pt>
                <c:pt idx="696">
                  <c:v>3627.57</c:v>
                </c:pt>
                <c:pt idx="697">
                  <c:v>3583.37</c:v>
                </c:pt>
                <c:pt idx="698">
                  <c:v>3581.66</c:v>
                </c:pt>
                <c:pt idx="699">
                  <c:v>3544.42</c:v>
                </c:pt>
                <c:pt idx="700">
                  <c:v>3670.17</c:v>
                </c:pt>
                <c:pt idx="701">
                  <c:v>3582.52</c:v>
                </c:pt>
                <c:pt idx="702">
                  <c:v>3618.82</c:v>
                </c:pt>
                <c:pt idx="703">
                  <c:v>3581.66</c:v>
                </c:pt>
                <c:pt idx="704">
                  <c:v>3582.52</c:v>
                </c:pt>
                <c:pt idx="705">
                  <c:v>3545.26</c:v>
                </c:pt>
                <c:pt idx="706">
                  <c:v>3546.1</c:v>
                </c:pt>
                <c:pt idx="707">
                  <c:v>3545.26</c:v>
                </c:pt>
                <c:pt idx="708">
                  <c:v>3544.42</c:v>
                </c:pt>
                <c:pt idx="709">
                  <c:v>3544.42</c:v>
                </c:pt>
                <c:pt idx="710">
                  <c:v>3361.72</c:v>
                </c:pt>
                <c:pt idx="711">
                  <c:v>3544.42</c:v>
                </c:pt>
                <c:pt idx="712">
                  <c:v>3544.42</c:v>
                </c:pt>
                <c:pt idx="713">
                  <c:v>3545.26</c:v>
                </c:pt>
                <c:pt idx="714">
                  <c:v>3544.42</c:v>
                </c:pt>
                <c:pt idx="715">
                  <c:v>3546.1</c:v>
                </c:pt>
                <c:pt idx="716">
                  <c:v>3577.39</c:v>
                </c:pt>
                <c:pt idx="717">
                  <c:v>3620.56</c:v>
                </c:pt>
                <c:pt idx="718">
                  <c:v>3579.95</c:v>
                </c:pt>
                <c:pt idx="719">
                  <c:v>3621.44</c:v>
                </c:pt>
                <c:pt idx="720">
                  <c:v>3588.52</c:v>
                </c:pt>
                <c:pt idx="721">
                  <c:v>3544.42</c:v>
                </c:pt>
                <c:pt idx="722">
                  <c:v>3581.66</c:v>
                </c:pt>
                <c:pt idx="723">
                  <c:v>3616.2</c:v>
                </c:pt>
                <c:pt idx="724">
                  <c:v>3571.43</c:v>
                </c:pt>
                <c:pt idx="725">
                  <c:v>3628.45</c:v>
                </c:pt>
                <c:pt idx="726">
                  <c:v>3591.95</c:v>
                </c:pt>
                <c:pt idx="727">
                  <c:v>3623.19</c:v>
                </c:pt>
                <c:pt idx="728">
                  <c:v>3582.52</c:v>
                </c:pt>
                <c:pt idx="729">
                  <c:v>3617.94</c:v>
                </c:pt>
                <c:pt idx="730">
                  <c:v>3581.66</c:v>
                </c:pt>
                <c:pt idx="731">
                  <c:v>3618.82</c:v>
                </c:pt>
                <c:pt idx="732">
                  <c:v>3571.43</c:v>
                </c:pt>
                <c:pt idx="733">
                  <c:v>3617.94</c:v>
                </c:pt>
                <c:pt idx="734">
                  <c:v>3571.43</c:v>
                </c:pt>
                <c:pt idx="735">
                  <c:v>3618.82</c:v>
                </c:pt>
                <c:pt idx="736">
                  <c:v>3581.66</c:v>
                </c:pt>
                <c:pt idx="737">
                  <c:v>3617.94</c:v>
                </c:pt>
                <c:pt idx="738">
                  <c:v>3582.52</c:v>
                </c:pt>
                <c:pt idx="739">
                  <c:v>3617.94</c:v>
                </c:pt>
                <c:pt idx="740">
                  <c:v>3571.43</c:v>
                </c:pt>
                <c:pt idx="741">
                  <c:v>3618.82</c:v>
                </c:pt>
                <c:pt idx="742">
                  <c:v>3581.66</c:v>
                </c:pt>
                <c:pt idx="743">
                  <c:v>3628.45</c:v>
                </c:pt>
                <c:pt idx="744">
                  <c:v>3571.43</c:v>
                </c:pt>
                <c:pt idx="745">
                  <c:v>3617.94</c:v>
                </c:pt>
                <c:pt idx="746">
                  <c:v>3571.43</c:v>
                </c:pt>
                <c:pt idx="747">
                  <c:v>3617.94</c:v>
                </c:pt>
                <c:pt idx="748">
                  <c:v>3591.95</c:v>
                </c:pt>
                <c:pt idx="749">
                  <c:v>3628.45</c:v>
                </c:pt>
                <c:pt idx="750">
                  <c:v>3581.66</c:v>
                </c:pt>
                <c:pt idx="751">
                  <c:v>3617.94</c:v>
                </c:pt>
                <c:pt idx="752">
                  <c:v>3581.66</c:v>
                </c:pt>
                <c:pt idx="753">
                  <c:v>3617.94</c:v>
                </c:pt>
                <c:pt idx="754">
                  <c:v>3591.95</c:v>
                </c:pt>
                <c:pt idx="755">
                  <c:v>3616.2</c:v>
                </c:pt>
                <c:pt idx="756">
                  <c:v>3581.66</c:v>
                </c:pt>
                <c:pt idx="757">
                  <c:v>3617.94</c:v>
                </c:pt>
                <c:pt idx="758">
                  <c:v>3581.66</c:v>
                </c:pt>
                <c:pt idx="759">
                  <c:v>3623.19</c:v>
                </c:pt>
                <c:pt idx="760">
                  <c:v>3580.81</c:v>
                </c:pt>
                <c:pt idx="761">
                  <c:v>3618.82</c:v>
                </c:pt>
                <c:pt idx="762">
                  <c:v>3569.73</c:v>
                </c:pt>
                <c:pt idx="763">
                  <c:v>3618.82</c:v>
                </c:pt>
                <c:pt idx="764">
                  <c:v>3581.66</c:v>
                </c:pt>
                <c:pt idx="765">
                  <c:v>3617.94</c:v>
                </c:pt>
                <c:pt idx="766">
                  <c:v>3591.95</c:v>
                </c:pt>
                <c:pt idx="767">
                  <c:v>3631.96</c:v>
                </c:pt>
                <c:pt idx="768">
                  <c:v>3580.81</c:v>
                </c:pt>
                <c:pt idx="769">
                  <c:v>3617.07</c:v>
                </c:pt>
                <c:pt idx="770">
                  <c:v>3579.95</c:v>
                </c:pt>
                <c:pt idx="771">
                  <c:v>3617.94</c:v>
                </c:pt>
                <c:pt idx="772">
                  <c:v>3579.95</c:v>
                </c:pt>
                <c:pt idx="773">
                  <c:v>3617.94</c:v>
                </c:pt>
                <c:pt idx="774">
                  <c:v>3591.95</c:v>
                </c:pt>
                <c:pt idx="775">
                  <c:v>3617.94</c:v>
                </c:pt>
                <c:pt idx="776">
                  <c:v>3581.66</c:v>
                </c:pt>
                <c:pt idx="777">
                  <c:v>3624.06</c:v>
                </c:pt>
                <c:pt idx="778">
                  <c:v>3581.66</c:v>
                </c:pt>
                <c:pt idx="779">
                  <c:v>3617.94</c:v>
                </c:pt>
                <c:pt idx="780">
                  <c:v>3486.75</c:v>
                </c:pt>
                <c:pt idx="781">
                  <c:v>3446.69</c:v>
                </c:pt>
                <c:pt idx="782">
                  <c:v>3377.62</c:v>
                </c:pt>
                <c:pt idx="783">
                  <c:v>3379.9</c:v>
                </c:pt>
                <c:pt idx="784">
                  <c:v>3512.88</c:v>
                </c:pt>
                <c:pt idx="785">
                  <c:v>3478.66</c:v>
                </c:pt>
                <c:pt idx="786">
                  <c:v>3581.66</c:v>
                </c:pt>
                <c:pt idx="787">
                  <c:v>3536.9</c:v>
                </c:pt>
                <c:pt idx="788">
                  <c:v>3588.52</c:v>
                </c:pt>
                <c:pt idx="789">
                  <c:v>3536.9</c:v>
                </c:pt>
                <c:pt idx="790">
                  <c:v>3577.39</c:v>
                </c:pt>
                <c:pt idx="791">
                  <c:v>3517.82</c:v>
                </c:pt>
                <c:pt idx="792">
                  <c:v>3570.58</c:v>
                </c:pt>
                <c:pt idx="793">
                  <c:v>3516.17</c:v>
                </c:pt>
                <c:pt idx="794">
                  <c:v>3589.38</c:v>
                </c:pt>
                <c:pt idx="795">
                  <c:v>3546.1</c:v>
                </c:pt>
                <c:pt idx="796">
                  <c:v>3589.38</c:v>
                </c:pt>
                <c:pt idx="797">
                  <c:v>3545.26</c:v>
                </c:pt>
                <c:pt idx="798">
                  <c:v>3589.38</c:v>
                </c:pt>
                <c:pt idx="799">
                  <c:v>3540.24</c:v>
                </c:pt>
                <c:pt idx="800">
                  <c:v>3589.38</c:v>
                </c:pt>
                <c:pt idx="801">
                  <c:v>3545.26</c:v>
                </c:pt>
                <c:pt idx="802">
                  <c:v>3546.1</c:v>
                </c:pt>
                <c:pt idx="803">
                  <c:v>3545.26</c:v>
                </c:pt>
                <c:pt idx="804">
                  <c:v>3544.42</c:v>
                </c:pt>
                <c:pt idx="805">
                  <c:v>3596.26</c:v>
                </c:pt>
                <c:pt idx="806">
                  <c:v>3551.98</c:v>
                </c:pt>
                <c:pt idx="807">
                  <c:v>3589.38</c:v>
                </c:pt>
                <c:pt idx="808">
                  <c:v>3543.59</c:v>
                </c:pt>
                <c:pt idx="809">
                  <c:v>3587.66</c:v>
                </c:pt>
                <c:pt idx="810">
                  <c:v>3547.78</c:v>
                </c:pt>
                <c:pt idx="811">
                  <c:v>3598.85</c:v>
                </c:pt>
                <c:pt idx="812">
                  <c:v>3555.34</c:v>
                </c:pt>
                <c:pt idx="813">
                  <c:v>3599.71</c:v>
                </c:pt>
                <c:pt idx="814">
                  <c:v>3557.87</c:v>
                </c:pt>
                <c:pt idx="815">
                  <c:v>3587.66</c:v>
                </c:pt>
                <c:pt idx="816">
                  <c:v>3546.94</c:v>
                </c:pt>
                <c:pt idx="817">
                  <c:v>3599.71</c:v>
                </c:pt>
                <c:pt idx="818">
                  <c:v>3548.62</c:v>
                </c:pt>
                <c:pt idx="819">
                  <c:v>3579.1</c:v>
                </c:pt>
                <c:pt idx="820">
                  <c:v>3545.26</c:v>
                </c:pt>
                <c:pt idx="821">
                  <c:v>3589.38</c:v>
                </c:pt>
                <c:pt idx="822">
                  <c:v>3557.87</c:v>
                </c:pt>
                <c:pt idx="823">
                  <c:v>3610.11</c:v>
                </c:pt>
                <c:pt idx="824">
                  <c:v>3557.03</c:v>
                </c:pt>
                <c:pt idx="825">
                  <c:v>3598.85</c:v>
                </c:pt>
                <c:pt idx="826">
                  <c:v>3547.78</c:v>
                </c:pt>
                <c:pt idx="827">
                  <c:v>3589.38</c:v>
                </c:pt>
                <c:pt idx="828">
                  <c:v>3536.07</c:v>
                </c:pt>
                <c:pt idx="829">
                  <c:v>3599.71</c:v>
                </c:pt>
                <c:pt idx="830">
                  <c:v>3549.46</c:v>
                </c:pt>
                <c:pt idx="831">
                  <c:v>3678.27</c:v>
                </c:pt>
                <c:pt idx="832">
                  <c:v>3564.64</c:v>
                </c:pt>
                <c:pt idx="833">
                  <c:v>3597.12</c:v>
                </c:pt>
                <c:pt idx="834">
                  <c:v>3566.33</c:v>
                </c:pt>
                <c:pt idx="835">
                  <c:v>3599.71</c:v>
                </c:pt>
                <c:pt idx="836">
                  <c:v>3598.85</c:v>
                </c:pt>
                <c:pt idx="837">
                  <c:v>3545.26</c:v>
                </c:pt>
                <c:pt idx="838">
                  <c:v>3597.12</c:v>
                </c:pt>
                <c:pt idx="839">
                  <c:v>3542.75</c:v>
                </c:pt>
                <c:pt idx="840">
                  <c:v>3598.85</c:v>
                </c:pt>
                <c:pt idx="841">
                  <c:v>3559.56</c:v>
                </c:pt>
                <c:pt idx="842">
                  <c:v>3597.98</c:v>
                </c:pt>
                <c:pt idx="843">
                  <c:v>3546.1</c:v>
                </c:pt>
                <c:pt idx="844">
                  <c:v>3599.71</c:v>
                </c:pt>
                <c:pt idx="845">
                  <c:v>3557.03</c:v>
                </c:pt>
                <c:pt idx="846">
                  <c:v>3597.12</c:v>
                </c:pt>
                <c:pt idx="847">
                  <c:v>3501.4</c:v>
                </c:pt>
                <c:pt idx="848">
                  <c:v>3599.71</c:v>
                </c:pt>
                <c:pt idx="849">
                  <c:v>3557.03</c:v>
                </c:pt>
                <c:pt idx="850">
                  <c:v>3597.98</c:v>
                </c:pt>
                <c:pt idx="851">
                  <c:v>3557.03</c:v>
                </c:pt>
                <c:pt idx="852">
                  <c:v>3588.52</c:v>
                </c:pt>
                <c:pt idx="853">
                  <c:v>3546.1</c:v>
                </c:pt>
                <c:pt idx="854">
                  <c:v>3599.71</c:v>
                </c:pt>
                <c:pt idx="855">
                  <c:v>3537.74</c:v>
                </c:pt>
                <c:pt idx="856">
                  <c:v>3606.64</c:v>
                </c:pt>
                <c:pt idx="857">
                  <c:v>3558.72</c:v>
                </c:pt>
                <c:pt idx="858">
                  <c:v>3597.98</c:v>
                </c:pt>
                <c:pt idx="859">
                  <c:v>3557.03</c:v>
                </c:pt>
                <c:pt idx="860">
                  <c:v>3588.52</c:v>
                </c:pt>
                <c:pt idx="861">
                  <c:v>3557.03</c:v>
                </c:pt>
                <c:pt idx="862">
                  <c:v>3599.71</c:v>
                </c:pt>
                <c:pt idx="863">
                  <c:v>3493.25</c:v>
                </c:pt>
                <c:pt idx="864">
                  <c:v>3598.85</c:v>
                </c:pt>
                <c:pt idx="865">
                  <c:v>3557.87</c:v>
                </c:pt>
                <c:pt idx="866">
                  <c:v>3587.66</c:v>
                </c:pt>
                <c:pt idx="867">
                  <c:v>3557.03</c:v>
                </c:pt>
                <c:pt idx="868">
                  <c:v>3599.71</c:v>
                </c:pt>
                <c:pt idx="869">
                  <c:v>3564.64</c:v>
                </c:pt>
                <c:pt idx="870">
                  <c:v>3597.98</c:v>
                </c:pt>
                <c:pt idx="871">
                  <c:v>3546.94</c:v>
                </c:pt>
                <c:pt idx="872">
                  <c:v>3597.98</c:v>
                </c:pt>
                <c:pt idx="873">
                  <c:v>3548.62</c:v>
                </c:pt>
                <c:pt idx="874">
                  <c:v>3599.71</c:v>
                </c:pt>
                <c:pt idx="875">
                  <c:v>3599.71</c:v>
                </c:pt>
                <c:pt idx="876">
                  <c:v>3545.26</c:v>
                </c:pt>
                <c:pt idx="877">
                  <c:v>3545.26</c:v>
                </c:pt>
                <c:pt idx="878">
                  <c:v>3546.94</c:v>
                </c:pt>
                <c:pt idx="879">
                  <c:v>3608.37</c:v>
                </c:pt>
                <c:pt idx="880">
                  <c:v>3567.18</c:v>
                </c:pt>
                <c:pt idx="881">
                  <c:v>3610.11</c:v>
                </c:pt>
                <c:pt idx="882">
                  <c:v>3557.87</c:v>
                </c:pt>
                <c:pt idx="883">
                  <c:v>3598.85</c:v>
                </c:pt>
                <c:pt idx="884">
                  <c:v>3549.46</c:v>
                </c:pt>
                <c:pt idx="885">
                  <c:v>3589.38</c:v>
                </c:pt>
                <c:pt idx="886">
                  <c:v>3547.78</c:v>
                </c:pt>
                <c:pt idx="887">
                  <c:v>3589.38</c:v>
                </c:pt>
                <c:pt idx="888">
                  <c:v>3541.91</c:v>
                </c:pt>
                <c:pt idx="889">
                  <c:v>3599.71</c:v>
                </c:pt>
                <c:pt idx="890">
                  <c:v>3557.03</c:v>
                </c:pt>
                <c:pt idx="891">
                  <c:v>3607.5</c:v>
                </c:pt>
                <c:pt idx="892">
                  <c:v>3567.18</c:v>
                </c:pt>
                <c:pt idx="893">
                  <c:v>3597.98</c:v>
                </c:pt>
                <c:pt idx="894">
                  <c:v>3549.46</c:v>
                </c:pt>
                <c:pt idx="895">
                  <c:v>3598.85</c:v>
                </c:pt>
                <c:pt idx="896">
                  <c:v>3565.49</c:v>
                </c:pt>
                <c:pt idx="897">
                  <c:v>3597.12</c:v>
                </c:pt>
                <c:pt idx="898">
                  <c:v>3557.03</c:v>
                </c:pt>
                <c:pt idx="899">
                  <c:v>3597.98</c:v>
                </c:pt>
                <c:pt idx="900">
                  <c:v>3557.03</c:v>
                </c:pt>
                <c:pt idx="901">
                  <c:v>3599.71</c:v>
                </c:pt>
                <c:pt idx="902">
                  <c:v>3549.46</c:v>
                </c:pt>
                <c:pt idx="903">
                  <c:v>3597.98</c:v>
                </c:pt>
                <c:pt idx="904">
                  <c:v>3559.56</c:v>
                </c:pt>
                <c:pt idx="905">
                  <c:v>3597.12</c:v>
                </c:pt>
                <c:pt idx="906">
                  <c:v>3555.34</c:v>
                </c:pt>
                <c:pt idx="907">
                  <c:v>3589.38</c:v>
                </c:pt>
                <c:pt idx="908">
                  <c:v>3547.78</c:v>
                </c:pt>
                <c:pt idx="909">
                  <c:v>3608.37</c:v>
                </c:pt>
                <c:pt idx="910">
                  <c:v>3557.87</c:v>
                </c:pt>
                <c:pt idx="911">
                  <c:v>3590.23</c:v>
                </c:pt>
                <c:pt idx="912">
                  <c:v>3643.43</c:v>
                </c:pt>
                <c:pt idx="913">
                  <c:v>3544.42</c:v>
                </c:pt>
                <c:pt idx="914">
                  <c:v>3597.12</c:v>
                </c:pt>
                <c:pt idx="915">
                  <c:v>3558.72</c:v>
                </c:pt>
                <c:pt idx="916">
                  <c:v>3577.39</c:v>
                </c:pt>
                <c:pt idx="917">
                  <c:v>3557.03</c:v>
                </c:pt>
                <c:pt idx="918">
                  <c:v>3597.12</c:v>
                </c:pt>
                <c:pt idx="919">
                  <c:v>3556.19</c:v>
                </c:pt>
                <c:pt idx="920">
                  <c:v>3698.22</c:v>
                </c:pt>
                <c:pt idx="921">
                  <c:v>3557.87</c:v>
                </c:pt>
                <c:pt idx="922">
                  <c:v>3598.85</c:v>
                </c:pt>
                <c:pt idx="923">
                  <c:v>3567.18</c:v>
                </c:pt>
                <c:pt idx="924">
                  <c:v>3518.65</c:v>
                </c:pt>
                <c:pt idx="925">
                  <c:v>3558.72</c:v>
                </c:pt>
                <c:pt idx="926">
                  <c:v>3599.71</c:v>
                </c:pt>
                <c:pt idx="927">
                  <c:v>3557.87</c:v>
                </c:pt>
                <c:pt idx="928">
                  <c:v>3599.71</c:v>
                </c:pt>
                <c:pt idx="929">
                  <c:v>3556.19</c:v>
                </c:pt>
                <c:pt idx="930">
                  <c:v>3597.12</c:v>
                </c:pt>
                <c:pt idx="931">
                  <c:v>3565.49</c:v>
                </c:pt>
                <c:pt idx="932">
                  <c:v>3607.5</c:v>
                </c:pt>
                <c:pt idx="933">
                  <c:v>3558.72</c:v>
                </c:pt>
                <c:pt idx="934">
                  <c:v>3597.98</c:v>
                </c:pt>
                <c:pt idx="935">
                  <c:v>3565.49</c:v>
                </c:pt>
                <c:pt idx="936">
                  <c:v>3596.26</c:v>
                </c:pt>
                <c:pt idx="937">
                  <c:v>3547.78</c:v>
                </c:pt>
                <c:pt idx="938">
                  <c:v>3589.38</c:v>
                </c:pt>
                <c:pt idx="939">
                  <c:v>3555.34</c:v>
                </c:pt>
                <c:pt idx="940">
                  <c:v>3589.38</c:v>
                </c:pt>
                <c:pt idx="941">
                  <c:v>3557.03</c:v>
                </c:pt>
                <c:pt idx="942">
                  <c:v>3587.66</c:v>
                </c:pt>
                <c:pt idx="943">
                  <c:v>3557.03</c:v>
                </c:pt>
                <c:pt idx="944">
                  <c:v>3620.56</c:v>
                </c:pt>
                <c:pt idx="945">
                  <c:v>3556.19</c:v>
                </c:pt>
                <c:pt idx="946">
                  <c:v>3598.85</c:v>
                </c:pt>
                <c:pt idx="947">
                  <c:v>3609.24</c:v>
                </c:pt>
                <c:pt idx="948">
                  <c:v>3545.26</c:v>
                </c:pt>
                <c:pt idx="949">
                  <c:v>3543.59</c:v>
                </c:pt>
                <c:pt idx="950">
                  <c:v>3542.75</c:v>
                </c:pt>
                <c:pt idx="951">
                  <c:v>3594.54</c:v>
                </c:pt>
                <c:pt idx="952">
                  <c:v>3502.22</c:v>
                </c:pt>
                <c:pt idx="953">
                  <c:v>3587.66</c:v>
                </c:pt>
                <c:pt idx="954">
                  <c:v>3546.94</c:v>
                </c:pt>
                <c:pt idx="955">
                  <c:v>3597.98</c:v>
                </c:pt>
                <c:pt idx="956">
                  <c:v>3546.94</c:v>
                </c:pt>
                <c:pt idx="957">
                  <c:v>3588.52</c:v>
                </c:pt>
                <c:pt idx="958">
                  <c:v>3556.19</c:v>
                </c:pt>
                <c:pt idx="959">
                  <c:v>3599.71</c:v>
                </c:pt>
                <c:pt idx="960">
                  <c:v>3523.61</c:v>
                </c:pt>
                <c:pt idx="961">
                  <c:v>3606.64</c:v>
                </c:pt>
                <c:pt idx="962">
                  <c:v>3557.03</c:v>
                </c:pt>
                <c:pt idx="963">
                  <c:v>3599.71</c:v>
                </c:pt>
                <c:pt idx="964">
                  <c:v>3563.79</c:v>
                </c:pt>
                <c:pt idx="965">
                  <c:v>3579.1</c:v>
                </c:pt>
                <c:pt idx="966">
                  <c:v>3536.07</c:v>
                </c:pt>
                <c:pt idx="967">
                  <c:v>3589.38</c:v>
                </c:pt>
                <c:pt idx="968">
                  <c:v>3549.46</c:v>
                </c:pt>
                <c:pt idx="969">
                  <c:v>3597.98</c:v>
                </c:pt>
                <c:pt idx="970">
                  <c:v>3546.94</c:v>
                </c:pt>
                <c:pt idx="971">
                  <c:v>3588.52</c:v>
                </c:pt>
                <c:pt idx="972">
                  <c:v>3546.94</c:v>
                </c:pt>
                <c:pt idx="973">
                  <c:v>3599.71</c:v>
                </c:pt>
                <c:pt idx="974">
                  <c:v>3547.78</c:v>
                </c:pt>
                <c:pt idx="975">
                  <c:v>3597.12</c:v>
                </c:pt>
                <c:pt idx="976">
                  <c:v>3557.03</c:v>
                </c:pt>
                <c:pt idx="977">
                  <c:v>3598.85</c:v>
                </c:pt>
                <c:pt idx="978">
                  <c:v>3557.03</c:v>
                </c:pt>
                <c:pt idx="979">
                  <c:v>3587.66</c:v>
                </c:pt>
                <c:pt idx="980">
                  <c:v>3589.38</c:v>
                </c:pt>
                <c:pt idx="981">
                  <c:v>3545.26</c:v>
                </c:pt>
                <c:pt idx="982">
                  <c:v>3546.1</c:v>
                </c:pt>
                <c:pt idx="983">
                  <c:v>3714.71</c:v>
                </c:pt>
                <c:pt idx="984">
                  <c:v>3593.67</c:v>
                </c:pt>
                <c:pt idx="985">
                  <c:v>3624.06</c:v>
                </c:pt>
                <c:pt idx="986">
                  <c:v>3582.52</c:v>
                </c:pt>
                <c:pt idx="987">
                  <c:v>3617.94</c:v>
                </c:pt>
                <c:pt idx="988">
                  <c:v>3591.95</c:v>
                </c:pt>
                <c:pt idx="989">
                  <c:v>3618.82</c:v>
                </c:pt>
                <c:pt idx="990">
                  <c:v>3571.43</c:v>
                </c:pt>
                <c:pt idx="991">
                  <c:v>3608.37</c:v>
                </c:pt>
                <c:pt idx="992">
                  <c:v>3596.26</c:v>
                </c:pt>
                <c:pt idx="993">
                  <c:v>3545.26</c:v>
                </c:pt>
                <c:pt idx="994">
                  <c:v>3545.26</c:v>
                </c:pt>
                <c:pt idx="995">
                  <c:v>3546.1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3544.42</c:v>
                </c:pt>
                <c:pt idx="1000">
                  <c:v>3630.2</c:v>
                </c:pt>
                <c:pt idx="1001">
                  <c:v>3544.42</c:v>
                </c:pt>
                <c:pt idx="1002">
                  <c:v>3543.59</c:v>
                </c:pt>
                <c:pt idx="1003">
                  <c:v>3543.59</c:v>
                </c:pt>
                <c:pt idx="1004">
                  <c:v>3544.42</c:v>
                </c:pt>
                <c:pt idx="1005">
                  <c:v>3544.42</c:v>
                </c:pt>
                <c:pt idx="1006">
                  <c:v>3545.26</c:v>
                </c:pt>
                <c:pt idx="1007">
                  <c:v>3545.26</c:v>
                </c:pt>
                <c:pt idx="1008">
                  <c:v>3546.1</c:v>
                </c:pt>
                <c:pt idx="1009">
                  <c:v>3545.26</c:v>
                </c:pt>
                <c:pt idx="1010">
                  <c:v>3545.26</c:v>
                </c:pt>
                <c:pt idx="1011">
                  <c:v>3583.37</c:v>
                </c:pt>
                <c:pt idx="1012">
                  <c:v>3617.07</c:v>
                </c:pt>
                <c:pt idx="1013">
                  <c:v>3597.12</c:v>
                </c:pt>
                <c:pt idx="1014">
                  <c:v>3543.59</c:v>
                </c:pt>
                <c:pt idx="1015">
                  <c:v>3544.42</c:v>
                </c:pt>
                <c:pt idx="1016">
                  <c:v>3544.42</c:v>
                </c:pt>
                <c:pt idx="1017">
                  <c:v>3571.43</c:v>
                </c:pt>
                <c:pt idx="1018">
                  <c:v>3617.94</c:v>
                </c:pt>
                <c:pt idx="1019">
                  <c:v>3580.81</c:v>
                </c:pt>
                <c:pt idx="1020">
                  <c:v>3618.82</c:v>
                </c:pt>
                <c:pt idx="1021">
                  <c:v>3579.95</c:v>
                </c:pt>
                <c:pt idx="1022">
                  <c:v>3628.45</c:v>
                </c:pt>
                <c:pt idx="1023">
                  <c:v>3582.52</c:v>
                </c:pt>
                <c:pt idx="1024">
                  <c:v>3616.2</c:v>
                </c:pt>
                <c:pt idx="1025">
                  <c:v>3576.54</c:v>
                </c:pt>
                <c:pt idx="1026">
                  <c:v>3618.82</c:v>
                </c:pt>
                <c:pt idx="1027">
                  <c:v>3581.66</c:v>
                </c:pt>
                <c:pt idx="1028">
                  <c:v>3624.06</c:v>
                </c:pt>
                <c:pt idx="1029">
                  <c:v>3591.95</c:v>
                </c:pt>
                <c:pt idx="1030">
                  <c:v>3624.94</c:v>
                </c:pt>
                <c:pt idx="1031">
                  <c:v>3581.66</c:v>
                </c:pt>
                <c:pt idx="1032">
                  <c:v>3618.82</c:v>
                </c:pt>
                <c:pt idx="1033">
                  <c:v>3568.88</c:v>
                </c:pt>
                <c:pt idx="1034">
                  <c:v>3608.37</c:v>
                </c:pt>
                <c:pt idx="1035">
                  <c:v>3585.09</c:v>
                </c:pt>
                <c:pt idx="1036">
                  <c:v>3616.2</c:v>
                </c:pt>
                <c:pt idx="1037">
                  <c:v>3591.95</c:v>
                </c:pt>
                <c:pt idx="1038">
                  <c:v>3624.06</c:v>
                </c:pt>
                <c:pt idx="1039">
                  <c:v>3602.31</c:v>
                </c:pt>
                <c:pt idx="1040">
                  <c:v>3632.84</c:v>
                </c:pt>
                <c:pt idx="1041">
                  <c:v>3628.45</c:v>
                </c:pt>
                <c:pt idx="1042">
                  <c:v>3617.07</c:v>
                </c:pt>
                <c:pt idx="1043">
                  <c:v>3580.81</c:v>
                </c:pt>
                <c:pt idx="1044">
                  <c:v>3596.26</c:v>
                </c:pt>
                <c:pt idx="1045">
                  <c:v>3576.54</c:v>
                </c:pt>
                <c:pt idx="1046">
                  <c:v>3607.5</c:v>
                </c:pt>
                <c:pt idx="1047">
                  <c:v>3571.43</c:v>
                </c:pt>
                <c:pt idx="1048">
                  <c:v>3624.06</c:v>
                </c:pt>
                <c:pt idx="1049">
                  <c:v>3707.36</c:v>
                </c:pt>
                <c:pt idx="1050">
                  <c:v>3607.5</c:v>
                </c:pt>
                <c:pt idx="1051">
                  <c:v>3557.87</c:v>
                </c:pt>
                <c:pt idx="1052">
                  <c:v>3607.5</c:v>
                </c:pt>
                <c:pt idx="1053">
                  <c:v>3566.33</c:v>
                </c:pt>
                <c:pt idx="1054">
                  <c:v>3617.94</c:v>
                </c:pt>
                <c:pt idx="1055">
                  <c:v>3580.81</c:v>
                </c:pt>
                <c:pt idx="1056">
                  <c:v>3617.07</c:v>
                </c:pt>
                <c:pt idx="1057">
                  <c:v>3580.81</c:v>
                </c:pt>
                <c:pt idx="1058">
                  <c:v>3632.84</c:v>
                </c:pt>
                <c:pt idx="1059">
                  <c:v>3581.66</c:v>
                </c:pt>
                <c:pt idx="1060">
                  <c:v>3617.94</c:v>
                </c:pt>
                <c:pt idx="1061">
                  <c:v>3591.95</c:v>
                </c:pt>
                <c:pt idx="1062">
                  <c:v>3608.37</c:v>
                </c:pt>
                <c:pt idx="1063">
                  <c:v>3571.43</c:v>
                </c:pt>
                <c:pt idx="1064">
                  <c:v>3608.37</c:v>
                </c:pt>
                <c:pt idx="1065">
                  <c:v>3569.73</c:v>
                </c:pt>
                <c:pt idx="1066">
                  <c:v>3617.94</c:v>
                </c:pt>
                <c:pt idx="1067">
                  <c:v>3580.81</c:v>
                </c:pt>
                <c:pt idx="1068">
                  <c:v>3617.07</c:v>
                </c:pt>
                <c:pt idx="1069">
                  <c:v>3579.95</c:v>
                </c:pt>
                <c:pt idx="1070">
                  <c:v>3616.2</c:v>
                </c:pt>
                <c:pt idx="1071">
                  <c:v>3580.81</c:v>
                </c:pt>
                <c:pt idx="1072">
                  <c:v>3618.82</c:v>
                </c:pt>
                <c:pt idx="1073">
                  <c:v>3581.66</c:v>
                </c:pt>
                <c:pt idx="1074">
                  <c:v>3618.82</c:v>
                </c:pt>
                <c:pt idx="1075">
                  <c:v>3567.18</c:v>
                </c:pt>
                <c:pt idx="1076">
                  <c:v>3606.64</c:v>
                </c:pt>
                <c:pt idx="1077">
                  <c:v>3579.95</c:v>
                </c:pt>
                <c:pt idx="1078">
                  <c:v>3618.82</c:v>
                </c:pt>
                <c:pt idx="1079">
                  <c:v>3569.73</c:v>
                </c:pt>
                <c:pt idx="1080">
                  <c:v>3597.98</c:v>
                </c:pt>
                <c:pt idx="1081">
                  <c:v>3564.64</c:v>
                </c:pt>
                <c:pt idx="1082">
                  <c:v>3617.94</c:v>
                </c:pt>
                <c:pt idx="1083">
                  <c:v>3581.66</c:v>
                </c:pt>
                <c:pt idx="1084">
                  <c:v>3617.94</c:v>
                </c:pt>
                <c:pt idx="1085">
                  <c:v>3580.81</c:v>
                </c:pt>
                <c:pt idx="1086">
                  <c:v>3617.94</c:v>
                </c:pt>
                <c:pt idx="1087">
                  <c:v>3581.66</c:v>
                </c:pt>
                <c:pt idx="1088">
                  <c:v>3608.37</c:v>
                </c:pt>
                <c:pt idx="1089">
                  <c:v>3573.98</c:v>
                </c:pt>
                <c:pt idx="1090">
                  <c:v>3618.82</c:v>
                </c:pt>
                <c:pt idx="1091">
                  <c:v>3591.95</c:v>
                </c:pt>
                <c:pt idx="1092">
                  <c:v>3624.06</c:v>
                </c:pt>
                <c:pt idx="1093">
                  <c:v>3591.95</c:v>
                </c:pt>
                <c:pt idx="1094">
                  <c:v>3616.2</c:v>
                </c:pt>
                <c:pt idx="1095">
                  <c:v>3581.66</c:v>
                </c:pt>
                <c:pt idx="1096">
                  <c:v>3608.37</c:v>
                </c:pt>
                <c:pt idx="1097">
                  <c:v>3570.58</c:v>
                </c:pt>
                <c:pt idx="1098">
                  <c:v>3607.5</c:v>
                </c:pt>
                <c:pt idx="1099">
                  <c:v>3574.83</c:v>
                </c:pt>
                <c:pt idx="1100">
                  <c:v>3618.82</c:v>
                </c:pt>
                <c:pt idx="1101">
                  <c:v>3591.09</c:v>
                </c:pt>
                <c:pt idx="1102">
                  <c:v>3618.82</c:v>
                </c:pt>
                <c:pt idx="1103">
                  <c:v>3580.81</c:v>
                </c:pt>
                <c:pt idx="1104">
                  <c:v>3618.82</c:v>
                </c:pt>
                <c:pt idx="1105">
                  <c:v>3608.37</c:v>
                </c:pt>
                <c:pt idx="1106">
                  <c:v>3545.26</c:v>
                </c:pt>
                <c:pt idx="1107">
                  <c:v>3543.59</c:v>
                </c:pt>
                <c:pt idx="1108">
                  <c:v>3545.26</c:v>
                </c:pt>
                <c:pt idx="1109">
                  <c:v>3544.42</c:v>
                </c:pt>
                <c:pt idx="1110">
                  <c:v>3545.26</c:v>
                </c:pt>
                <c:pt idx="1111">
                  <c:v>3545.26</c:v>
                </c:pt>
                <c:pt idx="1112">
                  <c:v>3546.1</c:v>
                </c:pt>
                <c:pt idx="1113">
                  <c:v>3545.26</c:v>
                </c:pt>
                <c:pt idx="1114">
                  <c:v>3545.26</c:v>
                </c:pt>
                <c:pt idx="1115">
                  <c:v>3545.26</c:v>
                </c:pt>
                <c:pt idx="1116">
                  <c:v>3572.28</c:v>
                </c:pt>
                <c:pt idx="1117">
                  <c:v>3618.82</c:v>
                </c:pt>
                <c:pt idx="1118">
                  <c:v>3581.66</c:v>
                </c:pt>
                <c:pt idx="1119">
                  <c:v>3608.37</c:v>
                </c:pt>
                <c:pt idx="1120">
                  <c:v>3581.66</c:v>
                </c:pt>
                <c:pt idx="1121">
                  <c:v>3607.5</c:v>
                </c:pt>
                <c:pt idx="1122">
                  <c:v>3580.81</c:v>
                </c:pt>
                <c:pt idx="1123">
                  <c:v>3617.07</c:v>
                </c:pt>
                <c:pt idx="1124">
                  <c:v>3579.95</c:v>
                </c:pt>
                <c:pt idx="1125">
                  <c:v>3617.07</c:v>
                </c:pt>
                <c:pt idx="1126">
                  <c:v>3570.58</c:v>
                </c:pt>
                <c:pt idx="1127">
                  <c:v>3608.37</c:v>
                </c:pt>
                <c:pt idx="1128">
                  <c:v>3576.54</c:v>
                </c:pt>
                <c:pt idx="1129">
                  <c:v>3617.94</c:v>
                </c:pt>
                <c:pt idx="1130">
                  <c:v>3571.43</c:v>
                </c:pt>
                <c:pt idx="1131">
                  <c:v>3617.94</c:v>
                </c:pt>
                <c:pt idx="1132">
                  <c:v>3568.03</c:v>
                </c:pt>
                <c:pt idx="1133">
                  <c:v>3617.94</c:v>
                </c:pt>
                <c:pt idx="1134">
                  <c:v>3581.66</c:v>
                </c:pt>
                <c:pt idx="1135">
                  <c:v>3618.82</c:v>
                </c:pt>
                <c:pt idx="1136">
                  <c:v>3569.73</c:v>
                </c:pt>
                <c:pt idx="1137">
                  <c:v>3617.07</c:v>
                </c:pt>
                <c:pt idx="1138">
                  <c:v>3579.95</c:v>
                </c:pt>
                <c:pt idx="1139">
                  <c:v>3616.2</c:v>
                </c:pt>
                <c:pt idx="1140">
                  <c:v>3590.23</c:v>
                </c:pt>
                <c:pt idx="1141">
                  <c:v>3629.32</c:v>
                </c:pt>
                <c:pt idx="1142">
                  <c:v>3579.95</c:v>
                </c:pt>
                <c:pt idx="1143">
                  <c:v>3617.94</c:v>
                </c:pt>
                <c:pt idx="1144">
                  <c:v>3570.58</c:v>
                </c:pt>
                <c:pt idx="1145">
                  <c:v>3617.07</c:v>
                </c:pt>
                <c:pt idx="1146">
                  <c:v>3570.58</c:v>
                </c:pt>
                <c:pt idx="1147">
                  <c:v>3599.71</c:v>
                </c:pt>
                <c:pt idx="1148">
                  <c:v>3568.03</c:v>
                </c:pt>
                <c:pt idx="1149">
                  <c:v>3608.37</c:v>
                </c:pt>
                <c:pt idx="1150">
                  <c:v>3576.54</c:v>
                </c:pt>
                <c:pt idx="1151">
                  <c:v>3617.94</c:v>
                </c:pt>
                <c:pt idx="1152">
                  <c:v>3580.81</c:v>
                </c:pt>
                <c:pt idx="1153">
                  <c:v>3596.26</c:v>
                </c:pt>
                <c:pt idx="1154">
                  <c:v>3572.28</c:v>
                </c:pt>
                <c:pt idx="1155">
                  <c:v>3608.37</c:v>
                </c:pt>
                <c:pt idx="1156">
                  <c:v>3581.66</c:v>
                </c:pt>
                <c:pt idx="1157">
                  <c:v>3615.33</c:v>
                </c:pt>
                <c:pt idx="1158">
                  <c:v>3582.52</c:v>
                </c:pt>
                <c:pt idx="1159">
                  <c:v>3618.82</c:v>
                </c:pt>
                <c:pt idx="1160">
                  <c:v>3581.66</c:v>
                </c:pt>
                <c:pt idx="1161">
                  <c:v>3608.37</c:v>
                </c:pt>
                <c:pt idx="1162">
                  <c:v>3576.54</c:v>
                </c:pt>
                <c:pt idx="1163">
                  <c:v>3617.94</c:v>
                </c:pt>
                <c:pt idx="1164">
                  <c:v>3585.09</c:v>
                </c:pt>
                <c:pt idx="1165">
                  <c:v>3597.12</c:v>
                </c:pt>
                <c:pt idx="1166">
                  <c:v>3572.28</c:v>
                </c:pt>
                <c:pt idx="1167">
                  <c:v>3606.64</c:v>
                </c:pt>
                <c:pt idx="1168">
                  <c:v>3574.83</c:v>
                </c:pt>
                <c:pt idx="1169">
                  <c:v>3618.82</c:v>
                </c:pt>
                <c:pt idx="1170">
                  <c:v>3576.54</c:v>
                </c:pt>
                <c:pt idx="1171">
                  <c:v>3618.82</c:v>
                </c:pt>
                <c:pt idx="1172">
                  <c:v>3576.54</c:v>
                </c:pt>
                <c:pt idx="1173">
                  <c:v>3607.5</c:v>
                </c:pt>
                <c:pt idx="1174">
                  <c:v>3571.43</c:v>
                </c:pt>
                <c:pt idx="1175">
                  <c:v>3597.12</c:v>
                </c:pt>
                <c:pt idx="1176">
                  <c:v>3575.69</c:v>
                </c:pt>
                <c:pt idx="1177">
                  <c:v>3606.64</c:v>
                </c:pt>
                <c:pt idx="1178">
                  <c:v>3574.83</c:v>
                </c:pt>
                <c:pt idx="1179">
                  <c:v>3607.5</c:v>
                </c:pt>
                <c:pt idx="1180">
                  <c:v>3568.88</c:v>
                </c:pt>
                <c:pt idx="1181">
                  <c:v>3610.11</c:v>
                </c:pt>
                <c:pt idx="1182">
                  <c:v>3572.28</c:v>
                </c:pt>
                <c:pt idx="1183">
                  <c:v>3618.82</c:v>
                </c:pt>
                <c:pt idx="1184">
                  <c:v>3607.5</c:v>
                </c:pt>
                <c:pt idx="1185">
                  <c:v>3546.1</c:v>
                </c:pt>
                <c:pt idx="1186">
                  <c:v>3427</c:v>
                </c:pt>
                <c:pt idx="1187">
                  <c:v>3545.26</c:v>
                </c:pt>
                <c:pt idx="1188">
                  <c:v>3545.26</c:v>
                </c:pt>
                <c:pt idx="1189">
                  <c:v>3546.1</c:v>
                </c:pt>
                <c:pt idx="1190">
                  <c:v>3544.42</c:v>
                </c:pt>
                <c:pt idx="1191">
                  <c:v>3560.41</c:v>
                </c:pt>
                <c:pt idx="1192">
                  <c:v>3617.07</c:v>
                </c:pt>
                <c:pt idx="1193">
                  <c:v>3579.95</c:v>
                </c:pt>
                <c:pt idx="1194">
                  <c:v>3618.82</c:v>
                </c:pt>
                <c:pt idx="1195">
                  <c:v>3601.44</c:v>
                </c:pt>
                <c:pt idx="1196">
                  <c:v>3616.2</c:v>
                </c:pt>
                <c:pt idx="1197">
                  <c:v>3599.71</c:v>
                </c:pt>
                <c:pt idx="1198">
                  <c:v>3617.07</c:v>
                </c:pt>
                <c:pt idx="1199">
                  <c:v>3579.95</c:v>
                </c:pt>
                <c:pt idx="1200">
                  <c:v>3608.37</c:v>
                </c:pt>
                <c:pt idx="1201">
                  <c:v>3585.09</c:v>
                </c:pt>
                <c:pt idx="1202">
                  <c:v>3607.5</c:v>
                </c:pt>
                <c:pt idx="1203">
                  <c:v>3585.09</c:v>
                </c:pt>
                <c:pt idx="1204">
                  <c:v>3607.5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3576.54</c:v>
                </c:pt>
                <c:pt idx="1208">
                  <c:v>3617.94</c:v>
                </c:pt>
                <c:pt idx="1209">
                  <c:v>3584.23</c:v>
                </c:pt>
                <c:pt idx="1210">
                  <c:v>3607.5</c:v>
                </c:pt>
                <c:pt idx="1211">
                  <c:v>3566.33</c:v>
                </c:pt>
                <c:pt idx="1212">
                  <c:v>3606.64</c:v>
                </c:pt>
                <c:pt idx="1213">
                  <c:v>3575.69</c:v>
                </c:pt>
                <c:pt idx="1214">
                  <c:v>3617.94</c:v>
                </c:pt>
                <c:pt idx="1215">
                  <c:v>3568.03</c:v>
                </c:pt>
                <c:pt idx="1216">
                  <c:v>3608.37</c:v>
                </c:pt>
                <c:pt idx="1217">
                  <c:v>3581.66</c:v>
                </c:pt>
                <c:pt idx="1218">
                  <c:v>3632.84</c:v>
                </c:pt>
                <c:pt idx="1219">
                  <c:v>3581.66</c:v>
                </c:pt>
                <c:pt idx="1220">
                  <c:v>3629.32</c:v>
                </c:pt>
                <c:pt idx="1221">
                  <c:v>3581.66</c:v>
                </c:pt>
                <c:pt idx="1222">
                  <c:v>3607.5</c:v>
                </c:pt>
                <c:pt idx="1223">
                  <c:v>3577.39</c:v>
                </c:pt>
                <c:pt idx="1224">
                  <c:v>3608.37</c:v>
                </c:pt>
                <c:pt idx="1225">
                  <c:v>3597.12</c:v>
                </c:pt>
                <c:pt idx="1226">
                  <c:v>3617.94</c:v>
                </c:pt>
                <c:pt idx="1227">
                  <c:v>3584.23</c:v>
                </c:pt>
                <c:pt idx="1228">
                  <c:v>3607.5</c:v>
                </c:pt>
                <c:pt idx="1229">
                  <c:v>3583.37</c:v>
                </c:pt>
                <c:pt idx="1230">
                  <c:v>3627.57</c:v>
                </c:pt>
                <c:pt idx="1231">
                  <c:v>3584.23</c:v>
                </c:pt>
                <c:pt idx="1232">
                  <c:v>3607.5</c:v>
                </c:pt>
                <c:pt idx="1233">
                  <c:v>3574.83</c:v>
                </c:pt>
                <c:pt idx="1234">
                  <c:v>3608.37</c:v>
                </c:pt>
                <c:pt idx="1235">
                  <c:v>3568.03</c:v>
                </c:pt>
                <c:pt idx="1236">
                  <c:v>3618.82</c:v>
                </c:pt>
                <c:pt idx="1237">
                  <c:v>3580.81</c:v>
                </c:pt>
                <c:pt idx="1238">
                  <c:v>3617.94</c:v>
                </c:pt>
                <c:pt idx="1239">
                  <c:v>3571.43</c:v>
                </c:pt>
                <c:pt idx="1240">
                  <c:v>3617.94</c:v>
                </c:pt>
                <c:pt idx="1241">
                  <c:v>3571.43</c:v>
                </c:pt>
                <c:pt idx="1242">
                  <c:v>3618.82</c:v>
                </c:pt>
                <c:pt idx="1243">
                  <c:v>3581.66</c:v>
                </c:pt>
                <c:pt idx="1244">
                  <c:v>3597.98</c:v>
                </c:pt>
                <c:pt idx="1245">
                  <c:v>3573.13</c:v>
                </c:pt>
                <c:pt idx="1246">
                  <c:v>3597.12</c:v>
                </c:pt>
                <c:pt idx="1247">
                  <c:v>3568.03</c:v>
                </c:pt>
                <c:pt idx="1248">
                  <c:v>3617.94</c:v>
                </c:pt>
                <c:pt idx="1249">
                  <c:v>3581.66</c:v>
                </c:pt>
                <c:pt idx="1250">
                  <c:v>3618.82</c:v>
                </c:pt>
                <c:pt idx="1251">
                  <c:v>3574.83</c:v>
                </c:pt>
                <c:pt idx="1252">
                  <c:v>3617.94</c:v>
                </c:pt>
                <c:pt idx="1253">
                  <c:v>3571.43</c:v>
                </c:pt>
                <c:pt idx="1254">
                  <c:v>3617.94</c:v>
                </c:pt>
                <c:pt idx="1255">
                  <c:v>3585.09</c:v>
                </c:pt>
                <c:pt idx="1256">
                  <c:v>3607.5</c:v>
                </c:pt>
                <c:pt idx="1257">
                  <c:v>3572.28</c:v>
                </c:pt>
                <c:pt idx="1258">
                  <c:v>3597.12</c:v>
                </c:pt>
                <c:pt idx="1259">
                  <c:v>3572.28</c:v>
                </c:pt>
                <c:pt idx="1260">
                  <c:v>3583.37</c:v>
                </c:pt>
                <c:pt idx="1261">
                  <c:v>3546.1</c:v>
                </c:pt>
                <c:pt idx="1262">
                  <c:v>3544.42</c:v>
                </c:pt>
                <c:pt idx="1263">
                  <c:v>3546.1</c:v>
                </c:pt>
                <c:pt idx="1264">
                  <c:v>3546.1</c:v>
                </c:pt>
                <c:pt idx="1265">
                  <c:v>3545.26</c:v>
                </c:pt>
                <c:pt idx="1266">
                  <c:v>3576.54</c:v>
                </c:pt>
                <c:pt idx="1267">
                  <c:v>3617.94</c:v>
                </c:pt>
                <c:pt idx="1268">
                  <c:v>3579.95</c:v>
                </c:pt>
                <c:pt idx="1269">
                  <c:v>3616.2</c:v>
                </c:pt>
                <c:pt idx="1270">
                  <c:v>3561.25</c:v>
                </c:pt>
                <c:pt idx="1271">
                  <c:v>3604.9</c:v>
                </c:pt>
                <c:pt idx="1272">
                  <c:v>3571.43</c:v>
                </c:pt>
                <c:pt idx="1273">
                  <c:v>3618.82</c:v>
                </c:pt>
                <c:pt idx="1274">
                  <c:v>3583.37</c:v>
                </c:pt>
                <c:pt idx="1275">
                  <c:v>3616.2</c:v>
                </c:pt>
                <c:pt idx="1276">
                  <c:v>3580.81</c:v>
                </c:pt>
                <c:pt idx="1277">
                  <c:v>3618.82</c:v>
                </c:pt>
                <c:pt idx="1278">
                  <c:v>3579.95</c:v>
                </c:pt>
                <c:pt idx="1279">
                  <c:v>3606.64</c:v>
                </c:pt>
                <c:pt idx="1280">
                  <c:v>3567.18</c:v>
                </c:pt>
                <c:pt idx="1281">
                  <c:v>3597.98</c:v>
                </c:pt>
                <c:pt idx="1282">
                  <c:v>3568.88</c:v>
                </c:pt>
                <c:pt idx="1283">
                  <c:v>3598.85</c:v>
                </c:pt>
                <c:pt idx="1284">
                  <c:v>3576.54</c:v>
                </c:pt>
                <c:pt idx="1285">
                  <c:v>3606.64</c:v>
                </c:pt>
                <c:pt idx="1286">
                  <c:v>3569.73</c:v>
                </c:pt>
                <c:pt idx="1287">
                  <c:v>3617.94</c:v>
                </c:pt>
                <c:pt idx="1288">
                  <c:v>3584.23</c:v>
                </c:pt>
                <c:pt idx="1289">
                  <c:v>3618.82</c:v>
                </c:pt>
                <c:pt idx="1290">
                  <c:v>3580.81</c:v>
                </c:pt>
                <c:pt idx="1291">
                  <c:v>3619.69</c:v>
                </c:pt>
                <c:pt idx="1292">
                  <c:v>3575.69</c:v>
                </c:pt>
                <c:pt idx="1293">
                  <c:v>3608.37</c:v>
                </c:pt>
                <c:pt idx="1294">
                  <c:v>3576.54</c:v>
                </c:pt>
                <c:pt idx="1295">
                  <c:v>3608.37</c:v>
                </c:pt>
                <c:pt idx="1296">
                  <c:v>3571.43</c:v>
                </c:pt>
                <c:pt idx="1297">
                  <c:v>3617.94</c:v>
                </c:pt>
                <c:pt idx="1298">
                  <c:v>3585.09</c:v>
                </c:pt>
                <c:pt idx="1299">
                  <c:v>3608.37</c:v>
                </c:pt>
                <c:pt idx="1300">
                  <c:v>3581.66</c:v>
                </c:pt>
                <c:pt idx="1301">
                  <c:v>3608.37</c:v>
                </c:pt>
                <c:pt idx="1302">
                  <c:v>3581.66</c:v>
                </c:pt>
                <c:pt idx="1303">
                  <c:v>3597.98</c:v>
                </c:pt>
                <c:pt idx="1304">
                  <c:v>3567.18</c:v>
                </c:pt>
                <c:pt idx="1305">
                  <c:v>3617.94</c:v>
                </c:pt>
                <c:pt idx="1306">
                  <c:v>3590.23</c:v>
                </c:pt>
                <c:pt idx="1307">
                  <c:v>3618.82</c:v>
                </c:pt>
                <c:pt idx="1308">
                  <c:v>3573.13</c:v>
                </c:pt>
                <c:pt idx="1309">
                  <c:v>3608.37</c:v>
                </c:pt>
                <c:pt idx="1310">
                  <c:v>3573.98</c:v>
                </c:pt>
                <c:pt idx="1311">
                  <c:v>3607.5</c:v>
                </c:pt>
                <c:pt idx="1312">
                  <c:v>3568.03</c:v>
                </c:pt>
                <c:pt idx="1313">
                  <c:v>3607.5</c:v>
                </c:pt>
                <c:pt idx="1314">
                  <c:v>3579.95</c:v>
                </c:pt>
                <c:pt idx="1315">
                  <c:v>3618.82</c:v>
                </c:pt>
                <c:pt idx="1316">
                  <c:v>3570.58</c:v>
                </c:pt>
                <c:pt idx="1317">
                  <c:v>3606.64</c:v>
                </c:pt>
                <c:pt idx="1318">
                  <c:v>3583.37</c:v>
                </c:pt>
                <c:pt idx="1319">
                  <c:v>3607.5</c:v>
                </c:pt>
                <c:pt idx="1320">
                  <c:v>3581.66</c:v>
                </c:pt>
                <c:pt idx="1321">
                  <c:v>3618.82</c:v>
                </c:pt>
                <c:pt idx="1322">
                  <c:v>3581.66</c:v>
                </c:pt>
                <c:pt idx="1323">
                  <c:v>3618.82</c:v>
                </c:pt>
                <c:pt idx="1324">
                  <c:v>3571.43</c:v>
                </c:pt>
                <c:pt idx="1325">
                  <c:v>3597.98</c:v>
                </c:pt>
                <c:pt idx="1326">
                  <c:v>3567.18</c:v>
                </c:pt>
                <c:pt idx="1327">
                  <c:v>3605.77</c:v>
                </c:pt>
                <c:pt idx="1328">
                  <c:v>3580.81</c:v>
                </c:pt>
                <c:pt idx="1329">
                  <c:v>3627.57</c:v>
                </c:pt>
                <c:pt idx="1330">
                  <c:v>3580.81</c:v>
                </c:pt>
                <c:pt idx="1331">
                  <c:v>3581.66</c:v>
                </c:pt>
                <c:pt idx="1332">
                  <c:v>3579.95</c:v>
                </c:pt>
                <c:pt idx="1333">
                  <c:v>3615.33</c:v>
                </c:pt>
                <c:pt idx="1334">
                  <c:v>3591.09</c:v>
                </c:pt>
                <c:pt idx="1335">
                  <c:v>3615.33</c:v>
                </c:pt>
                <c:pt idx="1336">
                  <c:v>3575.69</c:v>
                </c:pt>
                <c:pt idx="1337">
                  <c:v>3568.88</c:v>
                </c:pt>
                <c:pt idx="1338">
                  <c:v>3545.26</c:v>
                </c:pt>
                <c:pt idx="1339">
                  <c:v>3543.59</c:v>
                </c:pt>
                <c:pt idx="1340">
                  <c:v>3546.1</c:v>
                </c:pt>
                <c:pt idx="1341">
                  <c:v>3544.42</c:v>
                </c:pt>
                <c:pt idx="1342">
                  <c:v>3608.37</c:v>
                </c:pt>
                <c:pt idx="1343">
                  <c:v>3544.42</c:v>
                </c:pt>
                <c:pt idx="1344">
                  <c:v>3618.82</c:v>
                </c:pt>
                <c:pt idx="1345">
                  <c:v>3588.52</c:v>
                </c:pt>
                <c:pt idx="1346">
                  <c:v>3617.94</c:v>
                </c:pt>
                <c:pt idx="1347">
                  <c:v>3577.39</c:v>
                </c:pt>
                <c:pt idx="1348">
                  <c:v>3618.82</c:v>
                </c:pt>
                <c:pt idx="1349">
                  <c:v>3570.58</c:v>
                </c:pt>
                <c:pt idx="1350">
                  <c:v>3608.37</c:v>
                </c:pt>
                <c:pt idx="1351">
                  <c:v>3576.54</c:v>
                </c:pt>
                <c:pt idx="1352">
                  <c:v>3597.98</c:v>
                </c:pt>
                <c:pt idx="1353">
                  <c:v>3568.03</c:v>
                </c:pt>
                <c:pt idx="1354">
                  <c:v>3607.5</c:v>
                </c:pt>
                <c:pt idx="1355">
                  <c:v>3569.73</c:v>
                </c:pt>
                <c:pt idx="1356">
                  <c:v>3606.64</c:v>
                </c:pt>
                <c:pt idx="1357">
                  <c:v>3575.69</c:v>
                </c:pt>
                <c:pt idx="1358">
                  <c:v>3608.37</c:v>
                </c:pt>
                <c:pt idx="1359">
                  <c:v>3576.54</c:v>
                </c:pt>
                <c:pt idx="1360">
                  <c:v>3618.82</c:v>
                </c:pt>
                <c:pt idx="1361">
                  <c:v>3582.52</c:v>
                </c:pt>
                <c:pt idx="1362">
                  <c:v>3618.82</c:v>
                </c:pt>
                <c:pt idx="1363">
                  <c:v>3581.66</c:v>
                </c:pt>
                <c:pt idx="1364">
                  <c:v>3618.82</c:v>
                </c:pt>
                <c:pt idx="1365">
                  <c:v>3572.28</c:v>
                </c:pt>
                <c:pt idx="1366">
                  <c:v>3607.5</c:v>
                </c:pt>
                <c:pt idx="1367">
                  <c:v>3576.54</c:v>
                </c:pt>
                <c:pt idx="1368">
                  <c:v>3617.94</c:v>
                </c:pt>
                <c:pt idx="1369">
                  <c:v>3582.52</c:v>
                </c:pt>
                <c:pt idx="1370">
                  <c:v>3608.37</c:v>
                </c:pt>
                <c:pt idx="1371">
                  <c:v>3583.37</c:v>
                </c:pt>
                <c:pt idx="1372">
                  <c:v>3617.94</c:v>
                </c:pt>
                <c:pt idx="1373">
                  <c:v>3567.18</c:v>
                </c:pt>
                <c:pt idx="1374">
                  <c:v>3444.32</c:v>
                </c:pt>
                <c:pt idx="1375">
                  <c:v>3295.25</c:v>
                </c:pt>
                <c:pt idx="1376">
                  <c:v>3207.87</c:v>
                </c:pt>
                <c:pt idx="1377">
                  <c:v>3096.61</c:v>
                </c:pt>
                <c:pt idx="1378">
                  <c:v>3016.29</c:v>
                </c:pt>
                <c:pt idx="1379">
                  <c:v>2868.07</c:v>
                </c:pt>
                <c:pt idx="1380">
                  <c:v>2781.9</c:v>
                </c:pt>
                <c:pt idx="1381">
                  <c:v>2703.19</c:v>
                </c:pt>
                <c:pt idx="1382">
                  <c:v>2596.5</c:v>
                </c:pt>
                <c:pt idx="1383">
                  <c:v>2519.31</c:v>
                </c:pt>
                <c:pt idx="1384">
                  <c:v>2437.04</c:v>
                </c:pt>
                <c:pt idx="1385">
                  <c:v>2355.5300000000002</c:v>
                </c:pt>
                <c:pt idx="1386">
                  <c:v>2279.29</c:v>
                </c:pt>
                <c:pt idx="1387">
                  <c:v>2216.64</c:v>
                </c:pt>
                <c:pt idx="1388">
                  <c:v>2139.8000000000002</c:v>
                </c:pt>
                <c:pt idx="1389">
                  <c:v>2062.71</c:v>
                </c:pt>
                <c:pt idx="1390">
                  <c:v>1985.44</c:v>
                </c:pt>
                <c:pt idx="1391">
                  <c:v>1965.92</c:v>
                </c:pt>
                <c:pt idx="1392">
                  <c:v>1891.07</c:v>
                </c:pt>
                <c:pt idx="1393">
                  <c:v>1831.95</c:v>
                </c:pt>
                <c:pt idx="1394">
                  <c:v>1755.62</c:v>
                </c:pt>
                <c:pt idx="1395">
                  <c:v>1741.35</c:v>
                </c:pt>
                <c:pt idx="1396">
                  <c:v>1666.11</c:v>
                </c:pt>
                <c:pt idx="1397">
                  <c:v>1605.31</c:v>
                </c:pt>
                <c:pt idx="1398">
                  <c:v>1595.57</c:v>
                </c:pt>
                <c:pt idx="1399">
                  <c:v>1529.83</c:v>
                </c:pt>
                <c:pt idx="1400">
                  <c:v>1457.02</c:v>
                </c:pt>
                <c:pt idx="1401">
                  <c:v>1445.23</c:v>
                </c:pt>
                <c:pt idx="1402">
                  <c:v>1381.72</c:v>
                </c:pt>
                <c:pt idx="1403">
                  <c:v>1373.12</c:v>
                </c:pt>
                <c:pt idx="1404">
                  <c:v>1305.71</c:v>
                </c:pt>
                <c:pt idx="1405">
                  <c:v>1298.1400000000001</c:v>
                </c:pt>
                <c:pt idx="1406">
                  <c:v>1231.32</c:v>
                </c:pt>
                <c:pt idx="1407">
                  <c:v>1223.29</c:v>
                </c:pt>
                <c:pt idx="1408">
                  <c:v>1155.8</c:v>
                </c:pt>
                <c:pt idx="1409">
                  <c:v>1149.69</c:v>
                </c:pt>
                <c:pt idx="1410">
                  <c:v>1078.98</c:v>
                </c:pt>
                <c:pt idx="1411">
                  <c:v>1074.8800000000001</c:v>
                </c:pt>
                <c:pt idx="1412">
                  <c:v>1011.4</c:v>
                </c:pt>
                <c:pt idx="1413">
                  <c:v>996.41</c:v>
                </c:pt>
                <c:pt idx="1414">
                  <c:v>996.41</c:v>
                </c:pt>
                <c:pt idx="1415">
                  <c:v>919.29</c:v>
                </c:pt>
                <c:pt idx="1416">
                  <c:v>916.37</c:v>
                </c:pt>
                <c:pt idx="1417">
                  <c:v>844.59</c:v>
                </c:pt>
                <c:pt idx="1418">
                  <c:v>844.59</c:v>
                </c:pt>
                <c:pt idx="1419">
                  <c:v>833.94</c:v>
                </c:pt>
                <c:pt idx="1420">
                  <c:v>833.94</c:v>
                </c:pt>
                <c:pt idx="1421">
                  <c:v>741.29</c:v>
                </c:pt>
                <c:pt idx="1422">
                  <c:v>757.65</c:v>
                </c:pt>
                <c:pt idx="1423">
                  <c:v>757.65</c:v>
                </c:pt>
                <c:pt idx="1424">
                  <c:v>671.77</c:v>
                </c:pt>
                <c:pt idx="1425">
                  <c:v>671.77</c:v>
                </c:pt>
                <c:pt idx="1426">
                  <c:v>645.24</c:v>
                </c:pt>
                <c:pt idx="1427">
                  <c:v>645.24</c:v>
                </c:pt>
                <c:pt idx="1428">
                  <c:v>565.36</c:v>
                </c:pt>
                <c:pt idx="1429">
                  <c:v>565.36</c:v>
                </c:pt>
                <c:pt idx="1430">
                  <c:v>528</c:v>
                </c:pt>
                <c:pt idx="1431">
                  <c:v>528</c:v>
                </c:pt>
                <c:pt idx="1432">
                  <c:v>528</c:v>
                </c:pt>
                <c:pt idx="1433">
                  <c:v>431.75</c:v>
                </c:pt>
                <c:pt idx="1434">
                  <c:v>431.75</c:v>
                </c:pt>
                <c:pt idx="1435">
                  <c:v>431.75</c:v>
                </c:pt>
                <c:pt idx="1436">
                  <c:v>368.9</c:v>
                </c:pt>
                <c:pt idx="1437">
                  <c:v>368.9</c:v>
                </c:pt>
                <c:pt idx="1438">
                  <c:v>368.9</c:v>
                </c:pt>
                <c:pt idx="1439">
                  <c:v>368.9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E2-491D-8AFC-E87B9A4FC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42797</c:v>
                </c:pt>
                <c:pt idx="832">
                  <c:v>42847</c:v>
                </c:pt>
                <c:pt idx="833">
                  <c:v>42897</c:v>
                </c:pt>
                <c:pt idx="834">
                  <c:v>42947</c:v>
                </c:pt>
                <c:pt idx="835">
                  <c:v>42997</c:v>
                </c:pt>
                <c:pt idx="836">
                  <c:v>43047</c:v>
                </c:pt>
                <c:pt idx="837">
                  <c:v>43097</c:v>
                </c:pt>
                <c:pt idx="838">
                  <c:v>43147</c:v>
                </c:pt>
                <c:pt idx="839">
                  <c:v>43197</c:v>
                </c:pt>
                <c:pt idx="840">
                  <c:v>43247</c:v>
                </c:pt>
                <c:pt idx="841">
                  <c:v>43297</c:v>
                </c:pt>
                <c:pt idx="842">
                  <c:v>43347</c:v>
                </c:pt>
                <c:pt idx="843">
                  <c:v>43397</c:v>
                </c:pt>
                <c:pt idx="844">
                  <c:v>43447</c:v>
                </c:pt>
                <c:pt idx="845">
                  <c:v>43497</c:v>
                </c:pt>
                <c:pt idx="846">
                  <c:v>43547</c:v>
                </c:pt>
                <c:pt idx="847">
                  <c:v>43597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50053</c:v>
                </c:pt>
                <c:pt idx="977">
                  <c:v>50103</c:v>
                </c:pt>
                <c:pt idx="978">
                  <c:v>50153</c:v>
                </c:pt>
                <c:pt idx="979">
                  <c:v>50203</c:v>
                </c:pt>
                <c:pt idx="980">
                  <c:v>50253</c:v>
                </c:pt>
                <c:pt idx="981">
                  <c:v>50304</c:v>
                </c:pt>
                <c:pt idx="982">
                  <c:v>50354</c:v>
                </c:pt>
                <c:pt idx="983">
                  <c:v>50405</c:v>
                </c:pt>
                <c:pt idx="984">
                  <c:v>50455</c:v>
                </c:pt>
                <c:pt idx="985">
                  <c:v>50505</c:v>
                </c:pt>
                <c:pt idx="986">
                  <c:v>50555</c:v>
                </c:pt>
                <c:pt idx="987">
                  <c:v>50605</c:v>
                </c:pt>
                <c:pt idx="988">
                  <c:v>50655</c:v>
                </c:pt>
                <c:pt idx="989">
                  <c:v>50705</c:v>
                </c:pt>
                <c:pt idx="990">
                  <c:v>50755</c:v>
                </c:pt>
                <c:pt idx="991">
                  <c:v>50805</c:v>
                </c:pt>
                <c:pt idx="992">
                  <c:v>50855</c:v>
                </c:pt>
                <c:pt idx="993">
                  <c:v>50905</c:v>
                </c:pt>
                <c:pt idx="994">
                  <c:v>50955</c:v>
                </c:pt>
                <c:pt idx="995">
                  <c:v>51005</c:v>
                </c:pt>
                <c:pt idx="996">
                  <c:v>51055</c:v>
                </c:pt>
                <c:pt idx="997">
                  <c:v>51105</c:v>
                </c:pt>
                <c:pt idx="998">
                  <c:v>51155</c:v>
                </c:pt>
                <c:pt idx="999">
                  <c:v>51205</c:v>
                </c:pt>
                <c:pt idx="1000">
                  <c:v>51255</c:v>
                </c:pt>
                <c:pt idx="1001">
                  <c:v>51305</c:v>
                </c:pt>
                <c:pt idx="1002">
                  <c:v>51355</c:v>
                </c:pt>
                <c:pt idx="1003">
                  <c:v>51405</c:v>
                </c:pt>
                <c:pt idx="1004">
                  <c:v>51456</c:v>
                </c:pt>
                <c:pt idx="1005">
                  <c:v>51506</c:v>
                </c:pt>
                <c:pt idx="1006">
                  <c:v>51556</c:v>
                </c:pt>
                <c:pt idx="1007">
                  <c:v>51606</c:v>
                </c:pt>
                <c:pt idx="1008">
                  <c:v>51656</c:v>
                </c:pt>
                <c:pt idx="1009">
                  <c:v>51706</c:v>
                </c:pt>
                <c:pt idx="1010">
                  <c:v>51756</c:v>
                </c:pt>
                <c:pt idx="1011">
                  <c:v>51806</c:v>
                </c:pt>
                <c:pt idx="1012">
                  <c:v>51856</c:v>
                </c:pt>
                <c:pt idx="1013">
                  <c:v>51906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55208</c:v>
                </c:pt>
                <c:pt idx="1080">
                  <c:v>55258</c:v>
                </c:pt>
                <c:pt idx="1081">
                  <c:v>55308</c:v>
                </c:pt>
                <c:pt idx="1082">
                  <c:v>55358</c:v>
                </c:pt>
                <c:pt idx="1083">
                  <c:v>55408</c:v>
                </c:pt>
                <c:pt idx="1084">
                  <c:v>55458</c:v>
                </c:pt>
                <c:pt idx="1085">
                  <c:v>55508</c:v>
                </c:pt>
                <c:pt idx="1086">
                  <c:v>55558</c:v>
                </c:pt>
                <c:pt idx="1087">
                  <c:v>55608</c:v>
                </c:pt>
                <c:pt idx="1088">
                  <c:v>55658</c:v>
                </c:pt>
                <c:pt idx="1089">
                  <c:v>55708</c:v>
                </c:pt>
                <c:pt idx="1090">
                  <c:v>55758</c:v>
                </c:pt>
                <c:pt idx="1091">
                  <c:v>55808</c:v>
                </c:pt>
                <c:pt idx="1092">
                  <c:v>55858</c:v>
                </c:pt>
                <c:pt idx="1093">
                  <c:v>55908</c:v>
                </c:pt>
                <c:pt idx="1094">
                  <c:v>55958</c:v>
                </c:pt>
                <c:pt idx="1095">
                  <c:v>56008</c:v>
                </c:pt>
                <c:pt idx="1096">
                  <c:v>56058</c:v>
                </c:pt>
                <c:pt idx="1097">
                  <c:v>56108</c:v>
                </c:pt>
                <c:pt idx="1098">
                  <c:v>56158</c:v>
                </c:pt>
                <c:pt idx="1099">
                  <c:v>56208</c:v>
                </c:pt>
                <c:pt idx="1100">
                  <c:v>56258</c:v>
                </c:pt>
                <c:pt idx="1101">
                  <c:v>56308</c:v>
                </c:pt>
                <c:pt idx="1102">
                  <c:v>56358</c:v>
                </c:pt>
                <c:pt idx="1103">
                  <c:v>56408</c:v>
                </c:pt>
                <c:pt idx="1104">
                  <c:v>56458</c:v>
                </c:pt>
                <c:pt idx="1105">
                  <c:v>56508</c:v>
                </c:pt>
                <c:pt idx="1106">
                  <c:v>56558</c:v>
                </c:pt>
                <c:pt idx="1107">
                  <c:v>56608</c:v>
                </c:pt>
                <c:pt idx="1108">
                  <c:v>56658</c:v>
                </c:pt>
                <c:pt idx="1109">
                  <c:v>56708</c:v>
                </c:pt>
                <c:pt idx="1110">
                  <c:v>56758</c:v>
                </c:pt>
                <c:pt idx="1111">
                  <c:v>56808</c:v>
                </c:pt>
                <c:pt idx="1112">
                  <c:v>56858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68314</c:v>
                </c:pt>
                <c:pt idx="1342">
                  <c:v>68364</c:v>
                </c:pt>
                <c:pt idx="1343">
                  <c:v>68414</c:v>
                </c:pt>
                <c:pt idx="1344">
                  <c:v>68464</c:v>
                </c:pt>
                <c:pt idx="1345">
                  <c:v>68514</c:v>
                </c:pt>
                <c:pt idx="1346">
                  <c:v>68564</c:v>
                </c:pt>
                <c:pt idx="1347">
                  <c:v>68614</c:v>
                </c:pt>
                <c:pt idx="1348">
                  <c:v>68664</c:v>
                </c:pt>
                <c:pt idx="1349">
                  <c:v>68714</c:v>
                </c:pt>
                <c:pt idx="1350">
                  <c:v>68764</c:v>
                </c:pt>
                <c:pt idx="1351">
                  <c:v>68814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74389</c:v>
                </c:pt>
                <c:pt idx="1441">
                  <c:v>74439</c:v>
                </c:pt>
                <c:pt idx="1442">
                  <c:v>74489</c:v>
                </c:pt>
                <c:pt idx="1443">
                  <c:v>74539</c:v>
                </c:pt>
                <c:pt idx="1444">
                  <c:v>74589</c:v>
                </c:pt>
                <c:pt idx="1445">
                  <c:v>74639</c:v>
                </c:pt>
                <c:pt idx="1446">
                  <c:v>74689</c:v>
                </c:pt>
                <c:pt idx="1447">
                  <c:v>74739</c:v>
                </c:pt>
                <c:pt idx="1448">
                  <c:v>74789</c:v>
                </c:pt>
                <c:pt idx="1449">
                  <c:v>74839</c:v>
                </c:pt>
                <c:pt idx="1450">
                  <c:v>74889</c:v>
                </c:pt>
                <c:pt idx="1451">
                  <c:v>74939</c:v>
                </c:pt>
                <c:pt idx="1452">
                  <c:v>74989</c:v>
                </c:pt>
                <c:pt idx="1453">
                  <c:v>75039</c:v>
                </c:pt>
                <c:pt idx="1454">
                  <c:v>75089</c:v>
                </c:pt>
                <c:pt idx="1455">
                  <c:v>75139</c:v>
                </c:pt>
                <c:pt idx="1456">
                  <c:v>75189</c:v>
                </c:pt>
                <c:pt idx="1457">
                  <c:v>75239</c:v>
                </c:pt>
                <c:pt idx="1458">
                  <c:v>75289</c:v>
                </c:pt>
                <c:pt idx="1459">
                  <c:v>75339</c:v>
                </c:pt>
                <c:pt idx="1460">
                  <c:v>75389</c:v>
                </c:pt>
                <c:pt idx="1461">
                  <c:v>75439</c:v>
                </c:pt>
                <c:pt idx="1462">
                  <c:v>75489</c:v>
                </c:pt>
                <c:pt idx="1463">
                  <c:v>75539</c:v>
                </c:pt>
                <c:pt idx="1464">
                  <c:v>75589</c:v>
                </c:pt>
                <c:pt idx="1465">
                  <c:v>75639</c:v>
                </c:pt>
                <c:pt idx="1466">
                  <c:v>75689</c:v>
                </c:pt>
                <c:pt idx="1467">
                  <c:v>75739</c:v>
                </c:pt>
                <c:pt idx="1468">
                  <c:v>75789</c:v>
                </c:pt>
                <c:pt idx="1469">
                  <c:v>75839</c:v>
                </c:pt>
                <c:pt idx="1470">
                  <c:v>75889</c:v>
                </c:pt>
                <c:pt idx="1471">
                  <c:v>75939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506.74</c:v>
                </c:pt>
                <c:pt idx="175">
                  <c:v>506.74</c:v>
                </c:pt>
                <c:pt idx="176">
                  <c:v>652.63</c:v>
                </c:pt>
                <c:pt idx="177">
                  <c:v>1049.69</c:v>
                </c:pt>
                <c:pt idx="178">
                  <c:v>1074.58</c:v>
                </c:pt>
                <c:pt idx="179">
                  <c:v>1525.63</c:v>
                </c:pt>
                <c:pt idx="180">
                  <c:v>1543.37</c:v>
                </c:pt>
                <c:pt idx="181">
                  <c:v>1784.86</c:v>
                </c:pt>
                <c:pt idx="182">
                  <c:v>2066.12</c:v>
                </c:pt>
                <c:pt idx="183">
                  <c:v>2394.64</c:v>
                </c:pt>
                <c:pt idx="184">
                  <c:v>2606.4299999999998</c:v>
                </c:pt>
                <c:pt idx="185">
                  <c:v>2840.91</c:v>
                </c:pt>
                <c:pt idx="186">
                  <c:v>3250.98</c:v>
                </c:pt>
                <c:pt idx="187">
                  <c:v>3443.53</c:v>
                </c:pt>
                <c:pt idx="188">
                  <c:v>3577.39</c:v>
                </c:pt>
                <c:pt idx="189">
                  <c:v>3772.64</c:v>
                </c:pt>
                <c:pt idx="190">
                  <c:v>3887.02</c:v>
                </c:pt>
                <c:pt idx="191">
                  <c:v>3543.59</c:v>
                </c:pt>
                <c:pt idx="192">
                  <c:v>3576.54</c:v>
                </c:pt>
                <c:pt idx="193">
                  <c:v>3602.31</c:v>
                </c:pt>
                <c:pt idx="194">
                  <c:v>3675.57</c:v>
                </c:pt>
                <c:pt idx="195">
                  <c:v>3615.33</c:v>
                </c:pt>
                <c:pt idx="196">
                  <c:v>3627.57</c:v>
                </c:pt>
                <c:pt idx="197">
                  <c:v>3550.3</c:v>
                </c:pt>
                <c:pt idx="198">
                  <c:v>3597.98</c:v>
                </c:pt>
                <c:pt idx="199">
                  <c:v>3567.18</c:v>
                </c:pt>
                <c:pt idx="200">
                  <c:v>3639.01</c:v>
                </c:pt>
                <c:pt idx="201">
                  <c:v>3604.04</c:v>
                </c:pt>
                <c:pt idx="202">
                  <c:v>3644.31</c:v>
                </c:pt>
                <c:pt idx="203">
                  <c:v>3604.04</c:v>
                </c:pt>
                <c:pt idx="204">
                  <c:v>3624.94</c:v>
                </c:pt>
                <c:pt idx="205">
                  <c:v>3590.23</c:v>
                </c:pt>
                <c:pt idx="206">
                  <c:v>3615.33</c:v>
                </c:pt>
                <c:pt idx="207">
                  <c:v>3581.66</c:v>
                </c:pt>
                <c:pt idx="208">
                  <c:v>3617.94</c:v>
                </c:pt>
                <c:pt idx="209">
                  <c:v>3591.95</c:v>
                </c:pt>
                <c:pt idx="210">
                  <c:v>3651.41</c:v>
                </c:pt>
                <c:pt idx="211">
                  <c:v>3591.95</c:v>
                </c:pt>
                <c:pt idx="212">
                  <c:v>3629.32</c:v>
                </c:pt>
                <c:pt idx="213">
                  <c:v>3602.31</c:v>
                </c:pt>
                <c:pt idx="214">
                  <c:v>3641.66</c:v>
                </c:pt>
                <c:pt idx="215">
                  <c:v>3590.23</c:v>
                </c:pt>
                <c:pt idx="216">
                  <c:v>3606.64</c:v>
                </c:pt>
                <c:pt idx="217">
                  <c:v>3608.37</c:v>
                </c:pt>
                <c:pt idx="218">
                  <c:v>3544.42</c:v>
                </c:pt>
                <c:pt idx="219">
                  <c:v>3544.42</c:v>
                </c:pt>
                <c:pt idx="220">
                  <c:v>3544.42</c:v>
                </c:pt>
                <c:pt idx="221">
                  <c:v>3545.26</c:v>
                </c:pt>
                <c:pt idx="222">
                  <c:v>3680.98</c:v>
                </c:pt>
                <c:pt idx="223">
                  <c:v>3591.95</c:v>
                </c:pt>
                <c:pt idx="224">
                  <c:v>3624.06</c:v>
                </c:pt>
                <c:pt idx="225">
                  <c:v>3602.31</c:v>
                </c:pt>
                <c:pt idx="226">
                  <c:v>3621.44</c:v>
                </c:pt>
                <c:pt idx="227">
                  <c:v>3580.81</c:v>
                </c:pt>
                <c:pt idx="228">
                  <c:v>3591.95</c:v>
                </c:pt>
                <c:pt idx="229">
                  <c:v>3544.42</c:v>
                </c:pt>
                <c:pt idx="230">
                  <c:v>3545.26</c:v>
                </c:pt>
                <c:pt idx="231">
                  <c:v>3543.59</c:v>
                </c:pt>
                <c:pt idx="232">
                  <c:v>3629.32</c:v>
                </c:pt>
                <c:pt idx="233">
                  <c:v>3591.95</c:v>
                </c:pt>
                <c:pt idx="234">
                  <c:v>3568.03</c:v>
                </c:pt>
                <c:pt idx="235">
                  <c:v>3545.26</c:v>
                </c:pt>
                <c:pt idx="236">
                  <c:v>3546.1</c:v>
                </c:pt>
                <c:pt idx="237">
                  <c:v>3546.1</c:v>
                </c:pt>
                <c:pt idx="238">
                  <c:v>3544.42</c:v>
                </c:pt>
                <c:pt idx="239">
                  <c:v>3544.42</c:v>
                </c:pt>
                <c:pt idx="240">
                  <c:v>3545.26</c:v>
                </c:pt>
                <c:pt idx="241">
                  <c:v>3543.59</c:v>
                </c:pt>
                <c:pt idx="242">
                  <c:v>3545.26</c:v>
                </c:pt>
                <c:pt idx="243">
                  <c:v>3545.26</c:v>
                </c:pt>
                <c:pt idx="244">
                  <c:v>3545.26</c:v>
                </c:pt>
                <c:pt idx="245">
                  <c:v>3545.26</c:v>
                </c:pt>
                <c:pt idx="246">
                  <c:v>3546.1</c:v>
                </c:pt>
                <c:pt idx="247">
                  <c:v>3629.32</c:v>
                </c:pt>
                <c:pt idx="248">
                  <c:v>3584.23</c:v>
                </c:pt>
                <c:pt idx="249">
                  <c:v>3623.19</c:v>
                </c:pt>
                <c:pt idx="250">
                  <c:v>3574.83</c:v>
                </c:pt>
                <c:pt idx="251">
                  <c:v>3625.82</c:v>
                </c:pt>
                <c:pt idx="252">
                  <c:v>3590.23</c:v>
                </c:pt>
                <c:pt idx="253">
                  <c:v>3621.44</c:v>
                </c:pt>
                <c:pt idx="254">
                  <c:v>3587.66</c:v>
                </c:pt>
                <c:pt idx="255">
                  <c:v>3544.42</c:v>
                </c:pt>
                <c:pt idx="256">
                  <c:v>3545.26</c:v>
                </c:pt>
                <c:pt idx="257">
                  <c:v>3545.26</c:v>
                </c:pt>
                <c:pt idx="258">
                  <c:v>3584.23</c:v>
                </c:pt>
                <c:pt idx="259">
                  <c:v>3625.82</c:v>
                </c:pt>
                <c:pt idx="260">
                  <c:v>3590.23</c:v>
                </c:pt>
                <c:pt idx="261">
                  <c:v>3617.94</c:v>
                </c:pt>
                <c:pt idx="262">
                  <c:v>3590.23</c:v>
                </c:pt>
                <c:pt idx="263">
                  <c:v>3620.56</c:v>
                </c:pt>
                <c:pt idx="264">
                  <c:v>3580.81</c:v>
                </c:pt>
                <c:pt idx="265">
                  <c:v>3617.94</c:v>
                </c:pt>
                <c:pt idx="266">
                  <c:v>3581.66</c:v>
                </c:pt>
                <c:pt idx="267">
                  <c:v>3628.45</c:v>
                </c:pt>
                <c:pt idx="268">
                  <c:v>3591.95</c:v>
                </c:pt>
                <c:pt idx="269">
                  <c:v>3622.31</c:v>
                </c:pt>
                <c:pt idx="270">
                  <c:v>3591.95</c:v>
                </c:pt>
                <c:pt idx="271">
                  <c:v>3624.06</c:v>
                </c:pt>
                <c:pt idx="272">
                  <c:v>3591.09</c:v>
                </c:pt>
                <c:pt idx="273">
                  <c:v>3624.06</c:v>
                </c:pt>
                <c:pt idx="274">
                  <c:v>3581.66</c:v>
                </c:pt>
                <c:pt idx="275">
                  <c:v>3624.94</c:v>
                </c:pt>
                <c:pt idx="276">
                  <c:v>3591.95</c:v>
                </c:pt>
                <c:pt idx="277">
                  <c:v>3618.82</c:v>
                </c:pt>
                <c:pt idx="278">
                  <c:v>3572.28</c:v>
                </c:pt>
                <c:pt idx="279">
                  <c:v>3624.94</c:v>
                </c:pt>
                <c:pt idx="280">
                  <c:v>3592.81</c:v>
                </c:pt>
                <c:pt idx="281">
                  <c:v>3641.66</c:v>
                </c:pt>
                <c:pt idx="282">
                  <c:v>3590.23</c:v>
                </c:pt>
                <c:pt idx="283">
                  <c:v>3622.31</c:v>
                </c:pt>
                <c:pt idx="284">
                  <c:v>3580.81</c:v>
                </c:pt>
                <c:pt idx="285">
                  <c:v>3628.45</c:v>
                </c:pt>
                <c:pt idx="286">
                  <c:v>3581.66</c:v>
                </c:pt>
                <c:pt idx="287">
                  <c:v>3615.33</c:v>
                </c:pt>
                <c:pt idx="288">
                  <c:v>3581.66</c:v>
                </c:pt>
                <c:pt idx="289">
                  <c:v>3628.45</c:v>
                </c:pt>
                <c:pt idx="290">
                  <c:v>3591.09</c:v>
                </c:pt>
                <c:pt idx="291">
                  <c:v>3633.72</c:v>
                </c:pt>
                <c:pt idx="292">
                  <c:v>3590.23</c:v>
                </c:pt>
                <c:pt idx="293">
                  <c:v>3623.19</c:v>
                </c:pt>
                <c:pt idx="294">
                  <c:v>3591.95</c:v>
                </c:pt>
                <c:pt idx="295">
                  <c:v>3618.82</c:v>
                </c:pt>
                <c:pt idx="296">
                  <c:v>3582.52</c:v>
                </c:pt>
                <c:pt idx="297">
                  <c:v>3608.37</c:v>
                </c:pt>
                <c:pt idx="298">
                  <c:v>3590.23</c:v>
                </c:pt>
                <c:pt idx="299">
                  <c:v>3640.78</c:v>
                </c:pt>
                <c:pt idx="300">
                  <c:v>3593.67</c:v>
                </c:pt>
                <c:pt idx="301">
                  <c:v>3635.48</c:v>
                </c:pt>
                <c:pt idx="302">
                  <c:v>3579.95</c:v>
                </c:pt>
                <c:pt idx="303">
                  <c:v>3618.82</c:v>
                </c:pt>
                <c:pt idx="304">
                  <c:v>3580.81</c:v>
                </c:pt>
                <c:pt idx="305">
                  <c:v>3629.32</c:v>
                </c:pt>
                <c:pt idx="306">
                  <c:v>3579.95</c:v>
                </c:pt>
                <c:pt idx="307">
                  <c:v>3640.78</c:v>
                </c:pt>
                <c:pt idx="308">
                  <c:v>3570.58</c:v>
                </c:pt>
                <c:pt idx="309">
                  <c:v>3628.45</c:v>
                </c:pt>
                <c:pt idx="310">
                  <c:v>3591.09</c:v>
                </c:pt>
                <c:pt idx="311">
                  <c:v>3632.84</c:v>
                </c:pt>
                <c:pt idx="312">
                  <c:v>3581.66</c:v>
                </c:pt>
                <c:pt idx="313">
                  <c:v>3628.45</c:v>
                </c:pt>
                <c:pt idx="314">
                  <c:v>3591.95</c:v>
                </c:pt>
                <c:pt idx="315">
                  <c:v>3625.82</c:v>
                </c:pt>
                <c:pt idx="316">
                  <c:v>3581.66</c:v>
                </c:pt>
                <c:pt idx="317">
                  <c:v>3618.82</c:v>
                </c:pt>
                <c:pt idx="318">
                  <c:v>3581.66</c:v>
                </c:pt>
                <c:pt idx="319">
                  <c:v>3628.45</c:v>
                </c:pt>
                <c:pt idx="320">
                  <c:v>3592.81</c:v>
                </c:pt>
                <c:pt idx="321">
                  <c:v>3629.32</c:v>
                </c:pt>
                <c:pt idx="322">
                  <c:v>3590.23</c:v>
                </c:pt>
                <c:pt idx="323">
                  <c:v>3617.94</c:v>
                </c:pt>
                <c:pt idx="324">
                  <c:v>3569.73</c:v>
                </c:pt>
                <c:pt idx="325">
                  <c:v>3618.82</c:v>
                </c:pt>
                <c:pt idx="326">
                  <c:v>3580.81</c:v>
                </c:pt>
                <c:pt idx="327">
                  <c:v>3629.32</c:v>
                </c:pt>
                <c:pt idx="328">
                  <c:v>3600.58</c:v>
                </c:pt>
                <c:pt idx="329">
                  <c:v>3633.72</c:v>
                </c:pt>
                <c:pt idx="330">
                  <c:v>3591.95</c:v>
                </c:pt>
                <c:pt idx="331">
                  <c:v>3629.32</c:v>
                </c:pt>
                <c:pt idx="332">
                  <c:v>3581.66</c:v>
                </c:pt>
                <c:pt idx="333">
                  <c:v>3618.82</c:v>
                </c:pt>
                <c:pt idx="334">
                  <c:v>3581.66</c:v>
                </c:pt>
                <c:pt idx="335">
                  <c:v>3618.82</c:v>
                </c:pt>
                <c:pt idx="336">
                  <c:v>3591.95</c:v>
                </c:pt>
                <c:pt idx="337">
                  <c:v>3607.5</c:v>
                </c:pt>
                <c:pt idx="338">
                  <c:v>3571.43</c:v>
                </c:pt>
                <c:pt idx="339">
                  <c:v>3618.82</c:v>
                </c:pt>
                <c:pt idx="340">
                  <c:v>3581.66</c:v>
                </c:pt>
                <c:pt idx="341">
                  <c:v>3629.32</c:v>
                </c:pt>
                <c:pt idx="342">
                  <c:v>3576.54</c:v>
                </c:pt>
                <c:pt idx="343">
                  <c:v>3607.5</c:v>
                </c:pt>
                <c:pt idx="344">
                  <c:v>3576.54</c:v>
                </c:pt>
                <c:pt idx="345">
                  <c:v>3618.82</c:v>
                </c:pt>
                <c:pt idx="346">
                  <c:v>3581.66</c:v>
                </c:pt>
                <c:pt idx="347">
                  <c:v>3624.94</c:v>
                </c:pt>
                <c:pt idx="348">
                  <c:v>3581.66</c:v>
                </c:pt>
                <c:pt idx="349">
                  <c:v>3617.94</c:v>
                </c:pt>
                <c:pt idx="350">
                  <c:v>3580.81</c:v>
                </c:pt>
                <c:pt idx="351">
                  <c:v>3628.45</c:v>
                </c:pt>
                <c:pt idx="352">
                  <c:v>3581.66</c:v>
                </c:pt>
                <c:pt idx="353">
                  <c:v>3624.06</c:v>
                </c:pt>
                <c:pt idx="354">
                  <c:v>3580.81</c:v>
                </c:pt>
                <c:pt idx="355">
                  <c:v>3617.94</c:v>
                </c:pt>
                <c:pt idx="356">
                  <c:v>3579.95</c:v>
                </c:pt>
                <c:pt idx="357">
                  <c:v>3626.69</c:v>
                </c:pt>
                <c:pt idx="358">
                  <c:v>3580.81</c:v>
                </c:pt>
                <c:pt idx="359">
                  <c:v>3629.32</c:v>
                </c:pt>
                <c:pt idx="360">
                  <c:v>3592.81</c:v>
                </c:pt>
                <c:pt idx="361">
                  <c:v>3617.94</c:v>
                </c:pt>
                <c:pt idx="362">
                  <c:v>3585.09</c:v>
                </c:pt>
                <c:pt idx="363">
                  <c:v>3608.37</c:v>
                </c:pt>
                <c:pt idx="364">
                  <c:v>3581.66</c:v>
                </c:pt>
                <c:pt idx="365">
                  <c:v>3618.82</c:v>
                </c:pt>
                <c:pt idx="366">
                  <c:v>3571.43</c:v>
                </c:pt>
                <c:pt idx="367">
                  <c:v>3618.82</c:v>
                </c:pt>
                <c:pt idx="368">
                  <c:v>3574.83</c:v>
                </c:pt>
                <c:pt idx="369">
                  <c:v>3617.07</c:v>
                </c:pt>
                <c:pt idx="370">
                  <c:v>3579.95</c:v>
                </c:pt>
                <c:pt idx="371">
                  <c:v>3588.52</c:v>
                </c:pt>
                <c:pt idx="372">
                  <c:v>3591.09</c:v>
                </c:pt>
                <c:pt idx="373">
                  <c:v>3631.08</c:v>
                </c:pt>
                <c:pt idx="374">
                  <c:v>3580.81</c:v>
                </c:pt>
                <c:pt idx="375">
                  <c:v>3624.06</c:v>
                </c:pt>
                <c:pt idx="376">
                  <c:v>3572.28</c:v>
                </c:pt>
                <c:pt idx="377">
                  <c:v>3618.82</c:v>
                </c:pt>
                <c:pt idx="378">
                  <c:v>3569.73</c:v>
                </c:pt>
                <c:pt idx="379">
                  <c:v>3497.32</c:v>
                </c:pt>
                <c:pt idx="380">
                  <c:v>3579.95</c:v>
                </c:pt>
                <c:pt idx="381">
                  <c:v>3617.94</c:v>
                </c:pt>
                <c:pt idx="382">
                  <c:v>3570.58</c:v>
                </c:pt>
                <c:pt idx="383">
                  <c:v>3617.07</c:v>
                </c:pt>
                <c:pt idx="384">
                  <c:v>3579.95</c:v>
                </c:pt>
                <c:pt idx="385">
                  <c:v>3623.19</c:v>
                </c:pt>
                <c:pt idx="386">
                  <c:v>3591.09</c:v>
                </c:pt>
                <c:pt idx="387">
                  <c:v>3608.37</c:v>
                </c:pt>
                <c:pt idx="388">
                  <c:v>3570.58</c:v>
                </c:pt>
                <c:pt idx="389">
                  <c:v>3618.82</c:v>
                </c:pt>
                <c:pt idx="390">
                  <c:v>3579.95</c:v>
                </c:pt>
                <c:pt idx="391">
                  <c:v>3628.45</c:v>
                </c:pt>
                <c:pt idx="392">
                  <c:v>3591.95</c:v>
                </c:pt>
                <c:pt idx="393">
                  <c:v>3639.01</c:v>
                </c:pt>
                <c:pt idx="394">
                  <c:v>3581.66</c:v>
                </c:pt>
                <c:pt idx="395">
                  <c:v>3618.82</c:v>
                </c:pt>
                <c:pt idx="396">
                  <c:v>3581.66</c:v>
                </c:pt>
                <c:pt idx="397">
                  <c:v>3618.82</c:v>
                </c:pt>
                <c:pt idx="398">
                  <c:v>3582.52</c:v>
                </c:pt>
                <c:pt idx="399">
                  <c:v>3608.37</c:v>
                </c:pt>
                <c:pt idx="400">
                  <c:v>3568.88</c:v>
                </c:pt>
                <c:pt idx="401">
                  <c:v>3618.82</c:v>
                </c:pt>
                <c:pt idx="402">
                  <c:v>3618.82</c:v>
                </c:pt>
                <c:pt idx="403">
                  <c:v>3545.26</c:v>
                </c:pt>
                <c:pt idx="404">
                  <c:v>3545.26</c:v>
                </c:pt>
                <c:pt idx="405">
                  <c:v>3545.26</c:v>
                </c:pt>
                <c:pt idx="406">
                  <c:v>3546.1</c:v>
                </c:pt>
                <c:pt idx="407">
                  <c:v>3544.42</c:v>
                </c:pt>
                <c:pt idx="408">
                  <c:v>3545.26</c:v>
                </c:pt>
                <c:pt idx="409">
                  <c:v>3587.66</c:v>
                </c:pt>
                <c:pt idx="410">
                  <c:v>3617.94</c:v>
                </c:pt>
                <c:pt idx="411">
                  <c:v>3587.66</c:v>
                </c:pt>
                <c:pt idx="412">
                  <c:v>3620.56</c:v>
                </c:pt>
                <c:pt idx="413">
                  <c:v>3587.66</c:v>
                </c:pt>
                <c:pt idx="414">
                  <c:v>3607.5</c:v>
                </c:pt>
                <c:pt idx="415">
                  <c:v>3580.81</c:v>
                </c:pt>
                <c:pt idx="416">
                  <c:v>3628.45</c:v>
                </c:pt>
                <c:pt idx="417">
                  <c:v>3570.58</c:v>
                </c:pt>
                <c:pt idx="418">
                  <c:v>3618.82</c:v>
                </c:pt>
                <c:pt idx="419">
                  <c:v>3579.95</c:v>
                </c:pt>
                <c:pt idx="420">
                  <c:v>3617.07</c:v>
                </c:pt>
                <c:pt idx="421">
                  <c:v>3581.66</c:v>
                </c:pt>
                <c:pt idx="422">
                  <c:v>3617.94</c:v>
                </c:pt>
                <c:pt idx="423">
                  <c:v>3571.43</c:v>
                </c:pt>
                <c:pt idx="424">
                  <c:v>3618.82</c:v>
                </c:pt>
                <c:pt idx="425">
                  <c:v>3570.58</c:v>
                </c:pt>
                <c:pt idx="426">
                  <c:v>3606.64</c:v>
                </c:pt>
                <c:pt idx="427">
                  <c:v>3574.83</c:v>
                </c:pt>
                <c:pt idx="428">
                  <c:v>3639.01</c:v>
                </c:pt>
                <c:pt idx="429">
                  <c:v>3580.81</c:v>
                </c:pt>
                <c:pt idx="430">
                  <c:v>3618.82</c:v>
                </c:pt>
                <c:pt idx="431">
                  <c:v>3579.95</c:v>
                </c:pt>
                <c:pt idx="432">
                  <c:v>3608.37</c:v>
                </c:pt>
                <c:pt idx="433">
                  <c:v>3585.09</c:v>
                </c:pt>
                <c:pt idx="434">
                  <c:v>3628.45</c:v>
                </c:pt>
                <c:pt idx="435">
                  <c:v>3581.66</c:v>
                </c:pt>
                <c:pt idx="436">
                  <c:v>3687.32</c:v>
                </c:pt>
                <c:pt idx="437">
                  <c:v>3571.43</c:v>
                </c:pt>
                <c:pt idx="438">
                  <c:v>3618.82</c:v>
                </c:pt>
                <c:pt idx="439">
                  <c:v>3576.54</c:v>
                </c:pt>
                <c:pt idx="440">
                  <c:v>3617.94</c:v>
                </c:pt>
                <c:pt idx="441">
                  <c:v>3582.52</c:v>
                </c:pt>
                <c:pt idx="442">
                  <c:v>3618.82</c:v>
                </c:pt>
                <c:pt idx="443">
                  <c:v>3581.66</c:v>
                </c:pt>
                <c:pt idx="444">
                  <c:v>3609.24</c:v>
                </c:pt>
                <c:pt idx="445">
                  <c:v>3581.66</c:v>
                </c:pt>
                <c:pt idx="446">
                  <c:v>3617.94</c:v>
                </c:pt>
                <c:pt idx="447">
                  <c:v>3574.83</c:v>
                </c:pt>
                <c:pt idx="448">
                  <c:v>3618.82</c:v>
                </c:pt>
                <c:pt idx="449">
                  <c:v>3581.66</c:v>
                </c:pt>
                <c:pt idx="450">
                  <c:v>3628.45</c:v>
                </c:pt>
                <c:pt idx="451">
                  <c:v>3591.95</c:v>
                </c:pt>
                <c:pt idx="452">
                  <c:v>3617.07</c:v>
                </c:pt>
                <c:pt idx="453">
                  <c:v>3581.66</c:v>
                </c:pt>
                <c:pt idx="454">
                  <c:v>3608.37</c:v>
                </c:pt>
                <c:pt idx="455">
                  <c:v>3581.66</c:v>
                </c:pt>
                <c:pt idx="456">
                  <c:v>3628.45</c:v>
                </c:pt>
                <c:pt idx="457">
                  <c:v>3591.95</c:v>
                </c:pt>
                <c:pt idx="458">
                  <c:v>3618.82</c:v>
                </c:pt>
                <c:pt idx="459">
                  <c:v>3576.54</c:v>
                </c:pt>
                <c:pt idx="460">
                  <c:v>3609.24</c:v>
                </c:pt>
                <c:pt idx="461">
                  <c:v>3568.88</c:v>
                </c:pt>
                <c:pt idx="462">
                  <c:v>3608.37</c:v>
                </c:pt>
                <c:pt idx="463">
                  <c:v>3568.03</c:v>
                </c:pt>
                <c:pt idx="464">
                  <c:v>3618.82</c:v>
                </c:pt>
                <c:pt idx="465">
                  <c:v>3574.83</c:v>
                </c:pt>
                <c:pt idx="466">
                  <c:v>3617.07</c:v>
                </c:pt>
                <c:pt idx="467">
                  <c:v>3564.64</c:v>
                </c:pt>
                <c:pt idx="468">
                  <c:v>3608.37</c:v>
                </c:pt>
                <c:pt idx="469">
                  <c:v>3576.54</c:v>
                </c:pt>
                <c:pt idx="470">
                  <c:v>3618.82</c:v>
                </c:pt>
                <c:pt idx="471">
                  <c:v>3581.66</c:v>
                </c:pt>
                <c:pt idx="472">
                  <c:v>3617.94</c:v>
                </c:pt>
                <c:pt idx="473">
                  <c:v>3591.95</c:v>
                </c:pt>
                <c:pt idx="474">
                  <c:v>3624.94</c:v>
                </c:pt>
                <c:pt idx="475">
                  <c:v>3582.52</c:v>
                </c:pt>
                <c:pt idx="476">
                  <c:v>3607.5</c:v>
                </c:pt>
                <c:pt idx="477">
                  <c:v>3568.03</c:v>
                </c:pt>
                <c:pt idx="478">
                  <c:v>3607.5</c:v>
                </c:pt>
                <c:pt idx="479">
                  <c:v>3580.81</c:v>
                </c:pt>
                <c:pt idx="480">
                  <c:v>3608.37</c:v>
                </c:pt>
                <c:pt idx="481">
                  <c:v>3579.95</c:v>
                </c:pt>
                <c:pt idx="482">
                  <c:v>3617.94</c:v>
                </c:pt>
                <c:pt idx="483">
                  <c:v>3580.81</c:v>
                </c:pt>
                <c:pt idx="484">
                  <c:v>3607.5</c:v>
                </c:pt>
                <c:pt idx="485">
                  <c:v>3566.33</c:v>
                </c:pt>
                <c:pt idx="486">
                  <c:v>3607.5</c:v>
                </c:pt>
                <c:pt idx="487">
                  <c:v>3576.54</c:v>
                </c:pt>
                <c:pt idx="488">
                  <c:v>3618.82</c:v>
                </c:pt>
                <c:pt idx="489">
                  <c:v>3591.09</c:v>
                </c:pt>
                <c:pt idx="490">
                  <c:v>3632.84</c:v>
                </c:pt>
                <c:pt idx="491">
                  <c:v>3590.23</c:v>
                </c:pt>
                <c:pt idx="492">
                  <c:v>3619.69</c:v>
                </c:pt>
                <c:pt idx="493">
                  <c:v>3575.69</c:v>
                </c:pt>
                <c:pt idx="494">
                  <c:v>3617.94</c:v>
                </c:pt>
                <c:pt idx="495">
                  <c:v>3618.82</c:v>
                </c:pt>
                <c:pt idx="496">
                  <c:v>3545.26</c:v>
                </c:pt>
                <c:pt idx="497">
                  <c:v>3544.42</c:v>
                </c:pt>
                <c:pt idx="498">
                  <c:v>3545.26</c:v>
                </c:pt>
                <c:pt idx="499">
                  <c:v>3544.42</c:v>
                </c:pt>
                <c:pt idx="500">
                  <c:v>3544.42</c:v>
                </c:pt>
                <c:pt idx="501">
                  <c:v>3546.1</c:v>
                </c:pt>
                <c:pt idx="502">
                  <c:v>3573.98</c:v>
                </c:pt>
                <c:pt idx="503">
                  <c:v>3609.24</c:v>
                </c:pt>
                <c:pt idx="504">
                  <c:v>3569.73</c:v>
                </c:pt>
                <c:pt idx="505">
                  <c:v>3625.82</c:v>
                </c:pt>
                <c:pt idx="506">
                  <c:v>3574.83</c:v>
                </c:pt>
                <c:pt idx="507">
                  <c:v>3617.94</c:v>
                </c:pt>
                <c:pt idx="508">
                  <c:v>3571.43</c:v>
                </c:pt>
                <c:pt idx="509">
                  <c:v>3607.5</c:v>
                </c:pt>
                <c:pt idx="510">
                  <c:v>3579.95</c:v>
                </c:pt>
                <c:pt idx="511">
                  <c:v>3628.45</c:v>
                </c:pt>
                <c:pt idx="512">
                  <c:v>3591.95</c:v>
                </c:pt>
                <c:pt idx="513">
                  <c:v>3624.06</c:v>
                </c:pt>
                <c:pt idx="514">
                  <c:v>3581.66</c:v>
                </c:pt>
                <c:pt idx="515">
                  <c:v>3628.45</c:v>
                </c:pt>
                <c:pt idx="516">
                  <c:v>3581.66</c:v>
                </c:pt>
                <c:pt idx="517">
                  <c:v>3618.82</c:v>
                </c:pt>
                <c:pt idx="518">
                  <c:v>3572.28</c:v>
                </c:pt>
                <c:pt idx="519">
                  <c:v>3617.94</c:v>
                </c:pt>
                <c:pt idx="520">
                  <c:v>3582.52</c:v>
                </c:pt>
                <c:pt idx="521">
                  <c:v>3615.33</c:v>
                </c:pt>
                <c:pt idx="522">
                  <c:v>3571.43</c:v>
                </c:pt>
                <c:pt idx="523">
                  <c:v>3608.37</c:v>
                </c:pt>
                <c:pt idx="524">
                  <c:v>3568.03</c:v>
                </c:pt>
                <c:pt idx="525">
                  <c:v>3608.37</c:v>
                </c:pt>
                <c:pt idx="526">
                  <c:v>3584.23</c:v>
                </c:pt>
                <c:pt idx="527">
                  <c:v>3617.07</c:v>
                </c:pt>
                <c:pt idx="528">
                  <c:v>3580.81</c:v>
                </c:pt>
                <c:pt idx="529">
                  <c:v>3617.94</c:v>
                </c:pt>
                <c:pt idx="530">
                  <c:v>3579.95</c:v>
                </c:pt>
                <c:pt idx="531">
                  <c:v>3617.94</c:v>
                </c:pt>
                <c:pt idx="532">
                  <c:v>3579.95</c:v>
                </c:pt>
                <c:pt idx="533">
                  <c:v>3617.94</c:v>
                </c:pt>
                <c:pt idx="534">
                  <c:v>3583.37</c:v>
                </c:pt>
                <c:pt idx="535">
                  <c:v>3617.07</c:v>
                </c:pt>
                <c:pt idx="536">
                  <c:v>3575.69</c:v>
                </c:pt>
                <c:pt idx="537">
                  <c:v>3609.24</c:v>
                </c:pt>
                <c:pt idx="538">
                  <c:v>3581.66</c:v>
                </c:pt>
                <c:pt idx="539">
                  <c:v>3615.33</c:v>
                </c:pt>
                <c:pt idx="540">
                  <c:v>3581.66</c:v>
                </c:pt>
                <c:pt idx="541">
                  <c:v>3629.32</c:v>
                </c:pt>
                <c:pt idx="542">
                  <c:v>3580.81</c:v>
                </c:pt>
                <c:pt idx="543">
                  <c:v>3617.94</c:v>
                </c:pt>
                <c:pt idx="544">
                  <c:v>3581.66</c:v>
                </c:pt>
                <c:pt idx="545">
                  <c:v>3618.82</c:v>
                </c:pt>
                <c:pt idx="546">
                  <c:v>3571.43</c:v>
                </c:pt>
                <c:pt idx="547">
                  <c:v>3628.45</c:v>
                </c:pt>
                <c:pt idx="548">
                  <c:v>3584.23</c:v>
                </c:pt>
                <c:pt idx="549">
                  <c:v>3607.5</c:v>
                </c:pt>
                <c:pt idx="550">
                  <c:v>3576.54</c:v>
                </c:pt>
                <c:pt idx="551">
                  <c:v>3608.37</c:v>
                </c:pt>
                <c:pt idx="552">
                  <c:v>3572.28</c:v>
                </c:pt>
                <c:pt idx="553">
                  <c:v>3605.77</c:v>
                </c:pt>
                <c:pt idx="554">
                  <c:v>3579.95</c:v>
                </c:pt>
                <c:pt idx="555">
                  <c:v>3627.57</c:v>
                </c:pt>
                <c:pt idx="556">
                  <c:v>3579.95</c:v>
                </c:pt>
                <c:pt idx="557">
                  <c:v>3616.2</c:v>
                </c:pt>
                <c:pt idx="558">
                  <c:v>3580.81</c:v>
                </c:pt>
                <c:pt idx="559">
                  <c:v>3617.94</c:v>
                </c:pt>
                <c:pt idx="560">
                  <c:v>3581.66</c:v>
                </c:pt>
                <c:pt idx="561">
                  <c:v>3618.82</c:v>
                </c:pt>
                <c:pt idx="562">
                  <c:v>3579.95</c:v>
                </c:pt>
                <c:pt idx="563">
                  <c:v>3617.07</c:v>
                </c:pt>
                <c:pt idx="564">
                  <c:v>3560.41</c:v>
                </c:pt>
                <c:pt idx="565">
                  <c:v>3618.82</c:v>
                </c:pt>
                <c:pt idx="566">
                  <c:v>3582.52</c:v>
                </c:pt>
                <c:pt idx="567">
                  <c:v>3618.82</c:v>
                </c:pt>
                <c:pt idx="568">
                  <c:v>3580.81</c:v>
                </c:pt>
                <c:pt idx="569">
                  <c:v>3617.94</c:v>
                </c:pt>
                <c:pt idx="570">
                  <c:v>3585.09</c:v>
                </c:pt>
                <c:pt idx="571">
                  <c:v>3597.12</c:v>
                </c:pt>
                <c:pt idx="572">
                  <c:v>3573.98</c:v>
                </c:pt>
                <c:pt idx="573">
                  <c:v>3597.98</c:v>
                </c:pt>
                <c:pt idx="574">
                  <c:v>3579.95</c:v>
                </c:pt>
                <c:pt idx="575">
                  <c:v>3628.45</c:v>
                </c:pt>
                <c:pt idx="576">
                  <c:v>3592.81</c:v>
                </c:pt>
                <c:pt idx="577">
                  <c:v>3641.66</c:v>
                </c:pt>
                <c:pt idx="578">
                  <c:v>3591.95</c:v>
                </c:pt>
                <c:pt idx="579">
                  <c:v>3618.82</c:v>
                </c:pt>
                <c:pt idx="580">
                  <c:v>3571.43</c:v>
                </c:pt>
                <c:pt idx="581">
                  <c:v>3599.71</c:v>
                </c:pt>
                <c:pt idx="582">
                  <c:v>3607.5</c:v>
                </c:pt>
                <c:pt idx="583">
                  <c:v>3805.17</c:v>
                </c:pt>
                <c:pt idx="584">
                  <c:v>3567.18</c:v>
                </c:pt>
                <c:pt idx="585">
                  <c:v>3627.57</c:v>
                </c:pt>
                <c:pt idx="586">
                  <c:v>3580.81</c:v>
                </c:pt>
                <c:pt idx="587">
                  <c:v>3632.84</c:v>
                </c:pt>
                <c:pt idx="588">
                  <c:v>3581.66</c:v>
                </c:pt>
                <c:pt idx="589">
                  <c:v>3608.37</c:v>
                </c:pt>
                <c:pt idx="590">
                  <c:v>3608.37</c:v>
                </c:pt>
                <c:pt idx="591">
                  <c:v>3545.26</c:v>
                </c:pt>
                <c:pt idx="592">
                  <c:v>3544.42</c:v>
                </c:pt>
                <c:pt idx="593">
                  <c:v>3545.26</c:v>
                </c:pt>
                <c:pt idx="594">
                  <c:v>3544.42</c:v>
                </c:pt>
                <c:pt idx="595">
                  <c:v>3544.42</c:v>
                </c:pt>
                <c:pt idx="596">
                  <c:v>3546.1</c:v>
                </c:pt>
                <c:pt idx="597">
                  <c:v>3426.22</c:v>
                </c:pt>
                <c:pt idx="598">
                  <c:v>3545.26</c:v>
                </c:pt>
                <c:pt idx="599">
                  <c:v>3545.26</c:v>
                </c:pt>
                <c:pt idx="600">
                  <c:v>3623.19</c:v>
                </c:pt>
                <c:pt idx="601">
                  <c:v>3582.52</c:v>
                </c:pt>
                <c:pt idx="602">
                  <c:v>3617.94</c:v>
                </c:pt>
                <c:pt idx="603">
                  <c:v>3581.66</c:v>
                </c:pt>
                <c:pt idx="604">
                  <c:v>3612.72</c:v>
                </c:pt>
                <c:pt idx="605">
                  <c:v>3591.95</c:v>
                </c:pt>
                <c:pt idx="606">
                  <c:v>3618.82</c:v>
                </c:pt>
                <c:pt idx="607">
                  <c:v>3581.66</c:v>
                </c:pt>
                <c:pt idx="608">
                  <c:v>3608.37</c:v>
                </c:pt>
                <c:pt idx="609">
                  <c:v>3581.66</c:v>
                </c:pt>
                <c:pt idx="610">
                  <c:v>3628.45</c:v>
                </c:pt>
                <c:pt idx="611">
                  <c:v>3591.95</c:v>
                </c:pt>
                <c:pt idx="612">
                  <c:v>3618.82</c:v>
                </c:pt>
                <c:pt idx="613">
                  <c:v>3568.03</c:v>
                </c:pt>
                <c:pt idx="614">
                  <c:v>3608.37</c:v>
                </c:pt>
                <c:pt idx="615">
                  <c:v>3576.54</c:v>
                </c:pt>
                <c:pt idx="616">
                  <c:v>3618.82</c:v>
                </c:pt>
                <c:pt idx="617">
                  <c:v>3581.66</c:v>
                </c:pt>
                <c:pt idx="618">
                  <c:v>3618.82</c:v>
                </c:pt>
                <c:pt idx="619">
                  <c:v>3581.66</c:v>
                </c:pt>
                <c:pt idx="620">
                  <c:v>3617.94</c:v>
                </c:pt>
                <c:pt idx="621">
                  <c:v>3582.52</c:v>
                </c:pt>
                <c:pt idx="622">
                  <c:v>3608.37</c:v>
                </c:pt>
                <c:pt idx="623">
                  <c:v>3571.43</c:v>
                </c:pt>
                <c:pt idx="624">
                  <c:v>3617.94</c:v>
                </c:pt>
                <c:pt idx="625">
                  <c:v>3571.43</c:v>
                </c:pt>
                <c:pt idx="626">
                  <c:v>3617.94</c:v>
                </c:pt>
                <c:pt idx="627">
                  <c:v>3591.95</c:v>
                </c:pt>
                <c:pt idx="628">
                  <c:v>3632.84</c:v>
                </c:pt>
                <c:pt idx="629">
                  <c:v>3581.66</c:v>
                </c:pt>
                <c:pt idx="630">
                  <c:v>3618.82</c:v>
                </c:pt>
                <c:pt idx="631">
                  <c:v>3581.66</c:v>
                </c:pt>
                <c:pt idx="632">
                  <c:v>3617.94</c:v>
                </c:pt>
                <c:pt idx="633">
                  <c:v>3581.66</c:v>
                </c:pt>
                <c:pt idx="634">
                  <c:v>3608.37</c:v>
                </c:pt>
                <c:pt idx="635">
                  <c:v>3571.43</c:v>
                </c:pt>
                <c:pt idx="636">
                  <c:v>3617.94</c:v>
                </c:pt>
                <c:pt idx="637">
                  <c:v>3581.66</c:v>
                </c:pt>
                <c:pt idx="638">
                  <c:v>3629.32</c:v>
                </c:pt>
                <c:pt idx="639">
                  <c:v>3581.66</c:v>
                </c:pt>
                <c:pt idx="640">
                  <c:v>3617.94</c:v>
                </c:pt>
                <c:pt idx="641">
                  <c:v>3581.66</c:v>
                </c:pt>
                <c:pt idx="642">
                  <c:v>3618.82</c:v>
                </c:pt>
                <c:pt idx="643">
                  <c:v>3581.66</c:v>
                </c:pt>
                <c:pt idx="644">
                  <c:v>3629.32</c:v>
                </c:pt>
                <c:pt idx="645">
                  <c:v>3591.09</c:v>
                </c:pt>
                <c:pt idx="646">
                  <c:v>3617.94</c:v>
                </c:pt>
                <c:pt idx="647">
                  <c:v>3576.54</c:v>
                </c:pt>
                <c:pt idx="648">
                  <c:v>3618.82</c:v>
                </c:pt>
                <c:pt idx="649">
                  <c:v>3581.66</c:v>
                </c:pt>
                <c:pt idx="650">
                  <c:v>3608.37</c:v>
                </c:pt>
                <c:pt idx="651">
                  <c:v>3581.66</c:v>
                </c:pt>
                <c:pt idx="652">
                  <c:v>3624.94</c:v>
                </c:pt>
                <c:pt idx="653">
                  <c:v>3591.95</c:v>
                </c:pt>
                <c:pt idx="654">
                  <c:v>3610.11</c:v>
                </c:pt>
                <c:pt idx="655">
                  <c:v>3581.66</c:v>
                </c:pt>
                <c:pt idx="656">
                  <c:v>3618.82</c:v>
                </c:pt>
                <c:pt idx="657">
                  <c:v>3591.95</c:v>
                </c:pt>
                <c:pt idx="658">
                  <c:v>3615.33</c:v>
                </c:pt>
                <c:pt idx="659">
                  <c:v>3580.81</c:v>
                </c:pt>
                <c:pt idx="660">
                  <c:v>3617.94</c:v>
                </c:pt>
                <c:pt idx="661">
                  <c:v>3569.73</c:v>
                </c:pt>
                <c:pt idx="662">
                  <c:v>3615.33</c:v>
                </c:pt>
                <c:pt idx="663">
                  <c:v>3572.28</c:v>
                </c:pt>
                <c:pt idx="664">
                  <c:v>3618.82</c:v>
                </c:pt>
                <c:pt idx="665">
                  <c:v>3571.43</c:v>
                </c:pt>
                <c:pt idx="666">
                  <c:v>3628.45</c:v>
                </c:pt>
                <c:pt idx="667">
                  <c:v>3591.95</c:v>
                </c:pt>
                <c:pt idx="668">
                  <c:v>3618.82</c:v>
                </c:pt>
                <c:pt idx="669">
                  <c:v>3591.09</c:v>
                </c:pt>
                <c:pt idx="670">
                  <c:v>3632.84</c:v>
                </c:pt>
                <c:pt idx="671">
                  <c:v>3591.09</c:v>
                </c:pt>
                <c:pt idx="672">
                  <c:v>3616.2</c:v>
                </c:pt>
                <c:pt idx="673">
                  <c:v>3579.95</c:v>
                </c:pt>
                <c:pt idx="674">
                  <c:v>3627.57</c:v>
                </c:pt>
                <c:pt idx="675">
                  <c:v>3580.81</c:v>
                </c:pt>
                <c:pt idx="676">
                  <c:v>3606.64</c:v>
                </c:pt>
                <c:pt idx="677">
                  <c:v>3575.69</c:v>
                </c:pt>
                <c:pt idx="678">
                  <c:v>3618.82</c:v>
                </c:pt>
                <c:pt idx="679">
                  <c:v>3591.09</c:v>
                </c:pt>
                <c:pt idx="680">
                  <c:v>3624.06</c:v>
                </c:pt>
                <c:pt idx="681">
                  <c:v>3579.95</c:v>
                </c:pt>
                <c:pt idx="682">
                  <c:v>3617.94</c:v>
                </c:pt>
                <c:pt idx="683">
                  <c:v>3579.95</c:v>
                </c:pt>
                <c:pt idx="684">
                  <c:v>3596.26</c:v>
                </c:pt>
                <c:pt idx="685">
                  <c:v>3575.69</c:v>
                </c:pt>
                <c:pt idx="686">
                  <c:v>3608.37</c:v>
                </c:pt>
                <c:pt idx="687">
                  <c:v>3581.66</c:v>
                </c:pt>
                <c:pt idx="688">
                  <c:v>3618.82</c:v>
                </c:pt>
                <c:pt idx="689">
                  <c:v>3581.66</c:v>
                </c:pt>
                <c:pt idx="690">
                  <c:v>3628.45</c:v>
                </c:pt>
                <c:pt idx="691">
                  <c:v>3579.95</c:v>
                </c:pt>
                <c:pt idx="692">
                  <c:v>3606.64</c:v>
                </c:pt>
                <c:pt idx="693">
                  <c:v>3575.69</c:v>
                </c:pt>
                <c:pt idx="694">
                  <c:v>3623.19</c:v>
                </c:pt>
                <c:pt idx="695">
                  <c:v>3574.83</c:v>
                </c:pt>
                <c:pt idx="696">
                  <c:v>3627.57</c:v>
                </c:pt>
                <c:pt idx="697">
                  <c:v>3583.37</c:v>
                </c:pt>
                <c:pt idx="698">
                  <c:v>3581.66</c:v>
                </c:pt>
                <c:pt idx="699">
                  <c:v>3544.42</c:v>
                </c:pt>
                <c:pt idx="700">
                  <c:v>3670.17</c:v>
                </c:pt>
                <c:pt idx="701">
                  <c:v>3582.52</c:v>
                </c:pt>
                <c:pt idx="702">
                  <c:v>3618.82</c:v>
                </c:pt>
                <c:pt idx="703">
                  <c:v>3581.66</c:v>
                </c:pt>
                <c:pt idx="704">
                  <c:v>3582.52</c:v>
                </c:pt>
                <c:pt idx="705">
                  <c:v>3545.26</c:v>
                </c:pt>
                <c:pt idx="706">
                  <c:v>3546.1</c:v>
                </c:pt>
                <c:pt idx="707">
                  <c:v>3545.26</c:v>
                </c:pt>
                <c:pt idx="708">
                  <c:v>3544.42</c:v>
                </c:pt>
                <c:pt idx="709">
                  <c:v>3544.42</c:v>
                </c:pt>
                <c:pt idx="710">
                  <c:v>3361.72</c:v>
                </c:pt>
                <c:pt idx="711">
                  <c:v>3544.42</c:v>
                </c:pt>
                <c:pt idx="712">
                  <c:v>3544.42</c:v>
                </c:pt>
                <c:pt idx="713">
                  <c:v>3545.26</c:v>
                </c:pt>
                <c:pt idx="714">
                  <c:v>3544.42</c:v>
                </c:pt>
                <c:pt idx="715">
                  <c:v>3546.1</c:v>
                </c:pt>
                <c:pt idx="716">
                  <c:v>3577.39</c:v>
                </c:pt>
                <c:pt idx="717">
                  <c:v>3620.56</c:v>
                </c:pt>
                <c:pt idx="718">
                  <c:v>3579.95</c:v>
                </c:pt>
                <c:pt idx="719">
                  <c:v>3621.44</c:v>
                </c:pt>
                <c:pt idx="720">
                  <c:v>3588.52</c:v>
                </c:pt>
                <c:pt idx="721">
                  <c:v>3544.42</c:v>
                </c:pt>
                <c:pt idx="722">
                  <c:v>3581.66</c:v>
                </c:pt>
                <c:pt idx="723">
                  <c:v>3616.2</c:v>
                </c:pt>
                <c:pt idx="724">
                  <c:v>3571.43</c:v>
                </c:pt>
                <c:pt idx="725">
                  <c:v>3628.45</c:v>
                </c:pt>
                <c:pt idx="726">
                  <c:v>3591.95</c:v>
                </c:pt>
                <c:pt idx="727">
                  <c:v>3623.19</c:v>
                </c:pt>
                <c:pt idx="728">
                  <c:v>3582.52</c:v>
                </c:pt>
                <c:pt idx="729">
                  <c:v>3617.94</c:v>
                </c:pt>
                <c:pt idx="730">
                  <c:v>3581.66</c:v>
                </c:pt>
                <c:pt idx="731">
                  <c:v>3618.82</c:v>
                </c:pt>
                <c:pt idx="732">
                  <c:v>3571.43</c:v>
                </c:pt>
                <c:pt idx="733">
                  <c:v>3617.94</c:v>
                </c:pt>
                <c:pt idx="734">
                  <c:v>3571.43</c:v>
                </c:pt>
                <c:pt idx="735">
                  <c:v>3618.82</c:v>
                </c:pt>
                <c:pt idx="736">
                  <c:v>3581.66</c:v>
                </c:pt>
                <c:pt idx="737">
                  <c:v>3617.94</c:v>
                </c:pt>
                <c:pt idx="738">
                  <c:v>3582.52</c:v>
                </c:pt>
                <c:pt idx="739">
                  <c:v>3617.94</c:v>
                </c:pt>
                <c:pt idx="740">
                  <c:v>3571.43</c:v>
                </c:pt>
                <c:pt idx="741">
                  <c:v>3618.82</c:v>
                </c:pt>
                <c:pt idx="742">
                  <c:v>3581.66</c:v>
                </c:pt>
                <c:pt idx="743">
                  <c:v>3628.45</c:v>
                </c:pt>
                <c:pt idx="744">
                  <c:v>3571.43</c:v>
                </c:pt>
                <c:pt idx="745">
                  <c:v>3617.94</c:v>
                </c:pt>
                <c:pt idx="746">
                  <c:v>3571.43</c:v>
                </c:pt>
                <c:pt idx="747">
                  <c:v>3617.94</c:v>
                </c:pt>
                <c:pt idx="748">
                  <c:v>3591.95</c:v>
                </c:pt>
                <c:pt idx="749">
                  <c:v>3628.45</c:v>
                </c:pt>
                <c:pt idx="750">
                  <c:v>3581.66</c:v>
                </c:pt>
                <c:pt idx="751">
                  <c:v>3617.94</c:v>
                </c:pt>
                <c:pt idx="752">
                  <c:v>3581.66</c:v>
                </c:pt>
                <c:pt idx="753">
                  <c:v>3617.94</c:v>
                </c:pt>
                <c:pt idx="754">
                  <c:v>3591.95</c:v>
                </c:pt>
                <c:pt idx="755">
                  <c:v>3616.2</c:v>
                </c:pt>
                <c:pt idx="756">
                  <c:v>3581.66</c:v>
                </c:pt>
                <c:pt idx="757">
                  <c:v>3617.94</c:v>
                </c:pt>
                <c:pt idx="758">
                  <c:v>3581.66</c:v>
                </c:pt>
                <c:pt idx="759">
                  <c:v>3623.19</c:v>
                </c:pt>
                <c:pt idx="760">
                  <c:v>3580.81</c:v>
                </c:pt>
                <c:pt idx="761">
                  <c:v>3618.82</c:v>
                </c:pt>
                <c:pt idx="762">
                  <c:v>3569.73</c:v>
                </c:pt>
                <c:pt idx="763">
                  <c:v>3618.82</c:v>
                </c:pt>
                <c:pt idx="764">
                  <c:v>3581.66</c:v>
                </c:pt>
                <c:pt idx="765">
                  <c:v>3617.94</c:v>
                </c:pt>
                <c:pt idx="766">
                  <c:v>3591.95</c:v>
                </c:pt>
                <c:pt idx="767">
                  <c:v>3631.96</c:v>
                </c:pt>
                <c:pt idx="768">
                  <c:v>3580.81</c:v>
                </c:pt>
                <c:pt idx="769">
                  <c:v>3617.07</c:v>
                </c:pt>
                <c:pt idx="770">
                  <c:v>3579.95</c:v>
                </c:pt>
                <c:pt idx="771">
                  <c:v>3617.94</c:v>
                </c:pt>
                <c:pt idx="772">
                  <c:v>3579.95</c:v>
                </c:pt>
                <c:pt idx="773">
                  <c:v>3617.94</c:v>
                </c:pt>
                <c:pt idx="774">
                  <c:v>3591.95</c:v>
                </c:pt>
                <c:pt idx="775">
                  <c:v>3617.94</c:v>
                </c:pt>
                <c:pt idx="776">
                  <c:v>3581.66</c:v>
                </c:pt>
                <c:pt idx="777">
                  <c:v>3624.06</c:v>
                </c:pt>
                <c:pt idx="778">
                  <c:v>3581.66</c:v>
                </c:pt>
                <c:pt idx="779">
                  <c:v>3617.94</c:v>
                </c:pt>
                <c:pt idx="780">
                  <c:v>3486.75</c:v>
                </c:pt>
                <c:pt idx="781">
                  <c:v>3446.69</c:v>
                </c:pt>
                <c:pt idx="782">
                  <c:v>3377.62</c:v>
                </c:pt>
                <c:pt idx="783">
                  <c:v>3379.9</c:v>
                </c:pt>
                <c:pt idx="784">
                  <c:v>3512.88</c:v>
                </c:pt>
                <c:pt idx="785">
                  <c:v>3478.66</c:v>
                </c:pt>
                <c:pt idx="786">
                  <c:v>3581.66</c:v>
                </c:pt>
                <c:pt idx="787">
                  <c:v>3536.9</c:v>
                </c:pt>
                <c:pt idx="788">
                  <c:v>3588.52</c:v>
                </c:pt>
                <c:pt idx="789">
                  <c:v>3536.9</c:v>
                </c:pt>
                <c:pt idx="790">
                  <c:v>3577.39</c:v>
                </c:pt>
                <c:pt idx="791">
                  <c:v>3517.82</c:v>
                </c:pt>
                <c:pt idx="792">
                  <c:v>3570.58</c:v>
                </c:pt>
                <c:pt idx="793">
                  <c:v>3516.17</c:v>
                </c:pt>
                <c:pt idx="794">
                  <c:v>3589.38</c:v>
                </c:pt>
                <c:pt idx="795">
                  <c:v>3546.1</c:v>
                </c:pt>
                <c:pt idx="796">
                  <c:v>3589.38</c:v>
                </c:pt>
                <c:pt idx="797">
                  <c:v>3545.26</c:v>
                </c:pt>
                <c:pt idx="798">
                  <c:v>3589.38</c:v>
                </c:pt>
                <c:pt idx="799">
                  <c:v>3540.24</c:v>
                </c:pt>
                <c:pt idx="800">
                  <c:v>3589.38</c:v>
                </c:pt>
                <c:pt idx="801">
                  <c:v>3545.26</c:v>
                </c:pt>
                <c:pt idx="802">
                  <c:v>3546.1</c:v>
                </c:pt>
                <c:pt idx="803">
                  <c:v>3545.26</c:v>
                </c:pt>
                <c:pt idx="804">
                  <c:v>3544.42</c:v>
                </c:pt>
                <c:pt idx="805">
                  <c:v>3596.26</c:v>
                </c:pt>
                <c:pt idx="806">
                  <c:v>3551.98</c:v>
                </c:pt>
                <c:pt idx="807">
                  <c:v>3589.38</c:v>
                </c:pt>
                <c:pt idx="808">
                  <c:v>3543.59</c:v>
                </c:pt>
                <c:pt idx="809">
                  <c:v>3587.66</c:v>
                </c:pt>
                <c:pt idx="810">
                  <c:v>3547.78</c:v>
                </c:pt>
                <c:pt idx="811">
                  <c:v>3598.85</c:v>
                </c:pt>
                <c:pt idx="812">
                  <c:v>3555.34</c:v>
                </c:pt>
                <c:pt idx="813">
                  <c:v>3599.71</c:v>
                </c:pt>
                <c:pt idx="814">
                  <c:v>3557.87</c:v>
                </c:pt>
                <c:pt idx="815">
                  <c:v>3587.66</c:v>
                </c:pt>
                <c:pt idx="816">
                  <c:v>3546.94</c:v>
                </c:pt>
                <c:pt idx="817">
                  <c:v>3599.71</c:v>
                </c:pt>
                <c:pt idx="818">
                  <c:v>3548.62</c:v>
                </c:pt>
                <c:pt idx="819">
                  <c:v>3579.1</c:v>
                </c:pt>
                <c:pt idx="820">
                  <c:v>3545.26</c:v>
                </c:pt>
                <c:pt idx="821">
                  <c:v>3589.38</c:v>
                </c:pt>
                <c:pt idx="822">
                  <c:v>3557.87</c:v>
                </c:pt>
                <c:pt idx="823">
                  <c:v>3610.11</c:v>
                </c:pt>
                <c:pt idx="824">
                  <c:v>3557.03</c:v>
                </c:pt>
                <c:pt idx="825">
                  <c:v>3598.85</c:v>
                </c:pt>
                <c:pt idx="826">
                  <c:v>3547.78</c:v>
                </c:pt>
                <c:pt idx="827">
                  <c:v>3589.38</c:v>
                </c:pt>
                <c:pt idx="828">
                  <c:v>3536.07</c:v>
                </c:pt>
                <c:pt idx="829">
                  <c:v>3599.71</c:v>
                </c:pt>
                <c:pt idx="830">
                  <c:v>3549.46</c:v>
                </c:pt>
                <c:pt idx="831">
                  <c:v>3678.27</c:v>
                </c:pt>
                <c:pt idx="832">
                  <c:v>3564.64</c:v>
                </c:pt>
                <c:pt idx="833">
                  <c:v>3597.12</c:v>
                </c:pt>
                <c:pt idx="834">
                  <c:v>3566.33</c:v>
                </c:pt>
                <c:pt idx="835">
                  <c:v>3599.71</c:v>
                </c:pt>
                <c:pt idx="836">
                  <c:v>3598.85</c:v>
                </c:pt>
                <c:pt idx="837">
                  <c:v>3545.26</c:v>
                </c:pt>
                <c:pt idx="838">
                  <c:v>3597.12</c:v>
                </c:pt>
                <c:pt idx="839">
                  <c:v>3542.75</c:v>
                </c:pt>
                <c:pt idx="840">
                  <c:v>3598.85</c:v>
                </c:pt>
                <c:pt idx="841">
                  <c:v>3559.56</c:v>
                </c:pt>
                <c:pt idx="842">
                  <c:v>3597.98</c:v>
                </c:pt>
                <c:pt idx="843">
                  <c:v>3546.1</c:v>
                </c:pt>
                <c:pt idx="844">
                  <c:v>3599.71</c:v>
                </c:pt>
                <c:pt idx="845">
                  <c:v>3557.03</c:v>
                </c:pt>
                <c:pt idx="846">
                  <c:v>3597.12</c:v>
                </c:pt>
                <c:pt idx="847">
                  <c:v>3501.4</c:v>
                </c:pt>
                <c:pt idx="848">
                  <c:v>3599.71</c:v>
                </c:pt>
                <c:pt idx="849">
                  <c:v>3557.03</c:v>
                </c:pt>
                <c:pt idx="850">
                  <c:v>3597.98</c:v>
                </c:pt>
                <c:pt idx="851">
                  <c:v>3557.03</c:v>
                </c:pt>
                <c:pt idx="852">
                  <c:v>3588.52</c:v>
                </c:pt>
                <c:pt idx="853">
                  <c:v>3546.1</c:v>
                </c:pt>
                <c:pt idx="854">
                  <c:v>3599.71</c:v>
                </c:pt>
                <c:pt idx="855">
                  <c:v>3537.74</c:v>
                </c:pt>
                <c:pt idx="856">
                  <c:v>3606.64</c:v>
                </c:pt>
                <c:pt idx="857">
                  <c:v>3558.72</c:v>
                </c:pt>
                <c:pt idx="858">
                  <c:v>3597.98</c:v>
                </c:pt>
                <c:pt idx="859">
                  <c:v>3557.03</c:v>
                </c:pt>
                <c:pt idx="860">
                  <c:v>3588.52</c:v>
                </c:pt>
                <c:pt idx="861">
                  <c:v>3557.03</c:v>
                </c:pt>
                <c:pt idx="862">
                  <c:v>3599.71</c:v>
                </c:pt>
                <c:pt idx="863">
                  <c:v>3493.25</c:v>
                </c:pt>
                <c:pt idx="864">
                  <c:v>3598.85</c:v>
                </c:pt>
                <c:pt idx="865">
                  <c:v>3557.87</c:v>
                </c:pt>
                <c:pt idx="866">
                  <c:v>3587.66</c:v>
                </c:pt>
                <c:pt idx="867">
                  <c:v>3557.03</c:v>
                </c:pt>
                <c:pt idx="868">
                  <c:v>3599.71</c:v>
                </c:pt>
                <c:pt idx="869">
                  <c:v>3564.64</c:v>
                </c:pt>
                <c:pt idx="870">
                  <c:v>3597.98</c:v>
                </c:pt>
                <c:pt idx="871">
                  <c:v>3546.94</c:v>
                </c:pt>
                <c:pt idx="872">
                  <c:v>3597.98</c:v>
                </c:pt>
                <c:pt idx="873">
                  <c:v>3548.62</c:v>
                </c:pt>
                <c:pt idx="874">
                  <c:v>3599.71</c:v>
                </c:pt>
                <c:pt idx="875">
                  <c:v>3599.71</c:v>
                </c:pt>
                <c:pt idx="876">
                  <c:v>3545.26</c:v>
                </c:pt>
                <c:pt idx="877">
                  <c:v>3545.26</c:v>
                </c:pt>
                <c:pt idx="878">
                  <c:v>3546.94</c:v>
                </c:pt>
                <c:pt idx="879">
                  <c:v>3608.37</c:v>
                </c:pt>
                <c:pt idx="880">
                  <c:v>3567.18</c:v>
                </c:pt>
                <c:pt idx="881">
                  <c:v>3610.11</c:v>
                </c:pt>
                <c:pt idx="882">
                  <c:v>3557.87</c:v>
                </c:pt>
                <c:pt idx="883">
                  <c:v>3598.85</c:v>
                </c:pt>
                <c:pt idx="884">
                  <c:v>3549.46</c:v>
                </c:pt>
                <c:pt idx="885">
                  <c:v>3589.38</c:v>
                </c:pt>
                <c:pt idx="886">
                  <c:v>3547.78</c:v>
                </c:pt>
                <c:pt idx="887">
                  <c:v>3589.38</c:v>
                </c:pt>
                <c:pt idx="888">
                  <c:v>3541.91</c:v>
                </c:pt>
                <c:pt idx="889">
                  <c:v>3599.71</c:v>
                </c:pt>
                <c:pt idx="890">
                  <c:v>3557.03</c:v>
                </c:pt>
                <c:pt idx="891">
                  <c:v>3607.5</c:v>
                </c:pt>
                <c:pt idx="892">
                  <c:v>3567.18</c:v>
                </c:pt>
                <c:pt idx="893">
                  <c:v>3597.98</c:v>
                </c:pt>
                <c:pt idx="894">
                  <c:v>3549.46</c:v>
                </c:pt>
                <c:pt idx="895">
                  <c:v>3598.85</c:v>
                </c:pt>
                <c:pt idx="896">
                  <c:v>3565.49</c:v>
                </c:pt>
                <c:pt idx="897">
                  <c:v>3597.12</c:v>
                </c:pt>
                <c:pt idx="898">
                  <c:v>3557.03</c:v>
                </c:pt>
                <c:pt idx="899">
                  <c:v>3597.98</c:v>
                </c:pt>
                <c:pt idx="900">
                  <c:v>3557.03</c:v>
                </c:pt>
                <c:pt idx="901">
                  <c:v>3599.71</c:v>
                </c:pt>
                <c:pt idx="902">
                  <c:v>3549.46</c:v>
                </c:pt>
                <c:pt idx="903">
                  <c:v>3597.98</c:v>
                </c:pt>
                <c:pt idx="904">
                  <c:v>3559.56</c:v>
                </c:pt>
                <c:pt idx="905">
                  <c:v>3597.12</c:v>
                </c:pt>
                <c:pt idx="906">
                  <c:v>3555.34</c:v>
                </c:pt>
                <c:pt idx="907">
                  <c:v>3589.38</c:v>
                </c:pt>
                <c:pt idx="908">
                  <c:v>3547.78</c:v>
                </c:pt>
                <c:pt idx="909">
                  <c:v>3608.37</c:v>
                </c:pt>
                <c:pt idx="910">
                  <c:v>3557.87</c:v>
                </c:pt>
                <c:pt idx="911">
                  <c:v>3590.23</c:v>
                </c:pt>
                <c:pt idx="912">
                  <c:v>3643.43</c:v>
                </c:pt>
                <c:pt idx="913">
                  <c:v>3544.42</c:v>
                </c:pt>
                <c:pt idx="914">
                  <c:v>3597.12</c:v>
                </c:pt>
                <c:pt idx="915">
                  <c:v>3558.72</c:v>
                </c:pt>
                <c:pt idx="916">
                  <c:v>3577.39</c:v>
                </c:pt>
                <c:pt idx="917">
                  <c:v>3557.03</c:v>
                </c:pt>
                <c:pt idx="918">
                  <c:v>3597.12</c:v>
                </c:pt>
                <c:pt idx="919">
                  <c:v>3556.19</c:v>
                </c:pt>
                <c:pt idx="920">
                  <c:v>3698.22</c:v>
                </c:pt>
                <c:pt idx="921">
                  <c:v>3557.87</c:v>
                </c:pt>
                <c:pt idx="922">
                  <c:v>3598.85</c:v>
                </c:pt>
                <c:pt idx="923">
                  <c:v>3567.18</c:v>
                </c:pt>
                <c:pt idx="924">
                  <c:v>3518.65</c:v>
                </c:pt>
                <c:pt idx="925">
                  <c:v>3558.72</c:v>
                </c:pt>
                <c:pt idx="926">
                  <c:v>3599.71</c:v>
                </c:pt>
                <c:pt idx="927">
                  <c:v>3557.87</c:v>
                </c:pt>
                <c:pt idx="928">
                  <c:v>3599.71</c:v>
                </c:pt>
                <c:pt idx="929">
                  <c:v>3556.19</c:v>
                </c:pt>
                <c:pt idx="930">
                  <c:v>3597.12</c:v>
                </c:pt>
                <c:pt idx="931">
                  <c:v>3565.49</c:v>
                </c:pt>
                <c:pt idx="932">
                  <c:v>3607.5</c:v>
                </c:pt>
                <c:pt idx="933">
                  <c:v>3558.72</c:v>
                </c:pt>
                <c:pt idx="934">
                  <c:v>3597.98</c:v>
                </c:pt>
                <c:pt idx="935">
                  <c:v>3565.49</c:v>
                </c:pt>
                <c:pt idx="936">
                  <c:v>3596.26</c:v>
                </c:pt>
                <c:pt idx="937">
                  <c:v>3547.78</c:v>
                </c:pt>
                <c:pt idx="938">
                  <c:v>3589.38</c:v>
                </c:pt>
                <c:pt idx="939">
                  <c:v>3555.34</c:v>
                </c:pt>
                <c:pt idx="940">
                  <c:v>3589.38</c:v>
                </c:pt>
                <c:pt idx="941">
                  <c:v>3557.03</c:v>
                </c:pt>
                <c:pt idx="942">
                  <c:v>3587.66</c:v>
                </c:pt>
                <c:pt idx="943">
                  <c:v>3557.03</c:v>
                </c:pt>
                <c:pt idx="944">
                  <c:v>3620.56</c:v>
                </c:pt>
                <c:pt idx="945">
                  <c:v>3556.19</c:v>
                </c:pt>
                <c:pt idx="946">
                  <c:v>3598.85</c:v>
                </c:pt>
                <c:pt idx="947">
                  <c:v>3609.24</c:v>
                </c:pt>
                <c:pt idx="948">
                  <c:v>3545.26</c:v>
                </c:pt>
                <c:pt idx="949">
                  <c:v>3543.59</c:v>
                </c:pt>
                <c:pt idx="950">
                  <c:v>3542.75</c:v>
                </c:pt>
                <c:pt idx="951">
                  <c:v>3594.54</c:v>
                </c:pt>
                <c:pt idx="952">
                  <c:v>3502.22</c:v>
                </c:pt>
                <c:pt idx="953">
                  <c:v>3587.66</c:v>
                </c:pt>
                <c:pt idx="954">
                  <c:v>3546.94</c:v>
                </c:pt>
                <c:pt idx="955">
                  <c:v>3597.98</c:v>
                </c:pt>
                <c:pt idx="956">
                  <c:v>3546.94</c:v>
                </c:pt>
                <c:pt idx="957">
                  <c:v>3588.52</c:v>
                </c:pt>
                <c:pt idx="958">
                  <c:v>3556.19</c:v>
                </c:pt>
                <c:pt idx="959">
                  <c:v>3599.71</c:v>
                </c:pt>
                <c:pt idx="960">
                  <c:v>3523.61</c:v>
                </c:pt>
                <c:pt idx="961">
                  <c:v>3606.64</c:v>
                </c:pt>
                <c:pt idx="962">
                  <c:v>3557.03</c:v>
                </c:pt>
                <c:pt idx="963">
                  <c:v>3599.71</c:v>
                </c:pt>
                <c:pt idx="964">
                  <c:v>3563.79</c:v>
                </c:pt>
                <c:pt idx="965">
                  <c:v>3579.1</c:v>
                </c:pt>
                <c:pt idx="966">
                  <c:v>3536.07</c:v>
                </c:pt>
                <c:pt idx="967">
                  <c:v>3589.38</c:v>
                </c:pt>
                <c:pt idx="968">
                  <c:v>3549.46</c:v>
                </c:pt>
                <c:pt idx="969">
                  <c:v>3597.98</c:v>
                </c:pt>
                <c:pt idx="970">
                  <c:v>3546.94</c:v>
                </c:pt>
                <c:pt idx="971">
                  <c:v>3588.52</c:v>
                </c:pt>
                <c:pt idx="972">
                  <c:v>3546.94</c:v>
                </c:pt>
                <c:pt idx="973">
                  <c:v>3599.71</c:v>
                </c:pt>
                <c:pt idx="974">
                  <c:v>3547.78</c:v>
                </c:pt>
                <c:pt idx="975">
                  <c:v>3597.12</c:v>
                </c:pt>
                <c:pt idx="976">
                  <c:v>3557.03</c:v>
                </c:pt>
                <c:pt idx="977">
                  <c:v>3598.85</c:v>
                </c:pt>
                <c:pt idx="978">
                  <c:v>3557.03</c:v>
                </c:pt>
                <c:pt idx="979">
                  <c:v>3587.66</c:v>
                </c:pt>
                <c:pt idx="980">
                  <c:v>3589.38</c:v>
                </c:pt>
                <c:pt idx="981">
                  <c:v>3545.26</c:v>
                </c:pt>
                <c:pt idx="982">
                  <c:v>3546.1</c:v>
                </c:pt>
                <c:pt idx="983">
                  <c:v>3714.71</c:v>
                </c:pt>
                <c:pt idx="984">
                  <c:v>3593.67</c:v>
                </c:pt>
                <c:pt idx="985">
                  <c:v>3624.06</c:v>
                </c:pt>
                <c:pt idx="986">
                  <c:v>3582.52</c:v>
                </c:pt>
                <c:pt idx="987">
                  <c:v>3617.94</c:v>
                </c:pt>
                <c:pt idx="988">
                  <c:v>3591.95</c:v>
                </c:pt>
                <c:pt idx="989">
                  <c:v>3618.82</c:v>
                </c:pt>
                <c:pt idx="990">
                  <c:v>3571.43</c:v>
                </c:pt>
                <c:pt idx="991">
                  <c:v>3608.37</c:v>
                </c:pt>
                <c:pt idx="992">
                  <c:v>3596.26</c:v>
                </c:pt>
                <c:pt idx="993">
                  <c:v>3545.26</c:v>
                </c:pt>
                <c:pt idx="994">
                  <c:v>3545.26</c:v>
                </c:pt>
                <c:pt idx="995">
                  <c:v>3546.1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3544.42</c:v>
                </c:pt>
                <c:pt idx="1000">
                  <c:v>3630.2</c:v>
                </c:pt>
                <c:pt idx="1001">
                  <c:v>3544.42</c:v>
                </c:pt>
                <c:pt idx="1002">
                  <c:v>3543.59</c:v>
                </c:pt>
                <c:pt idx="1003">
                  <c:v>3543.59</c:v>
                </c:pt>
                <c:pt idx="1004">
                  <c:v>3544.42</c:v>
                </c:pt>
                <c:pt idx="1005">
                  <c:v>3544.42</c:v>
                </c:pt>
                <c:pt idx="1006">
                  <c:v>3545.26</c:v>
                </c:pt>
                <c:pt idx="1007">
                  <c:v>3545.26</c:v>
                </c:pt>
                <c:pt idx="1008">
                  <c:v>3546.1</c:v>
                </c:pt>
                <c:pt idx="1009">
                  <c:v>3545.26</c:v>
                </c:pt>
                <c:pt idx="1010">
                  <c:v>3545.26</c:v>
                </c:pt>
                <c:pt idx="1011">
                  <c:v>3583.37</c:v>
                </c:pt>
                <c:pt idx="1012">
                  <c:v>3617.07</c:v>
                </c:pt>
                <c:pt idx="1013">
                  <c:v>3597.12</c:v>
                </c:pt>
                <c:pt idx="1014">
                  <c:v>3543.59</c:v>
                </c:pt>
                <c:pt idx="1015">
                  <c:v>3544.42</c:v>
                </c:pt>
                <c:pt idx="1016">
                  <c:v>3544.42</c:v>
                </c:pt>
                <c:pt idx="1017">
                  <c:v>3571.43</c:v>
                </c:pt>
                <c:pt idx="1018">
                  <c:v>3617.94</c:v>
                </c:pt>
                <c:pt idx="1019">
                  <c:v>3580.81</c:v>
                </c:pt>
                <c:pt idx="1020">
                  <c:v>3618.82</c:v>
                </c:pt>
                <c:pt idx="1021">
                  <c:v>3579.95</c:v>
                </c:pt>
                <c:pt idx="1022">
                  <c:v>3628.45</c:v>
                </c:pt>
                <c:pt idx="1023">
                  <c:v>3582.52</c:v>
                </c:pt>
                <c:pt idx="1024">
                  <c:v>3616.2</c:v>
                </c:pt>
                <c:pt idx="1025">
                  <c:v>3576.54</c:v>
                </c:pt>
                <c:pt idx="1026">
                  <c:v>3618.82</c:v>
                </c:pt>
                <c:pt idx="1027">
                  <c:v>3581.66</c:v>
                </c:pt>
                <c:pt idx="1028">
                  <c:v>3624.06</c:v>
                </c:pt>
                <c:pt idx="1029">
                  <c:v>3591.95</c:v>
                </c:pt>
                <c:pt idx="1030">
                  <c:v>3624.94</c:v>
                </c:pt>
                <c:pt idx="1031">
                  <c:v>3581.66</c:v>
                </c:pt>
                <c:pt idx="1032">
                  <c:v>3618.82</c:v>
                </c:pt>
                <c:pt idx="1033">
                  <c:v>3568.88</c:v>
                </c:pt>
                <c:pt idx="1034">
                  <c:v>3608.37</c:v>
                </c:pt>
                <c:pt idx="1035">
                  <c:v>3585.09</c:v>
                </c:pt>
                <c:pt idx="1036">
                  <c:v>3616.2</c:v>
                </c:pt>
                <c:pt idx="1037">
                  <c:v>3591.95</c:v>
                </c:pt>
                <c:pt idx="1038">
                  <c:v>3624.06</c:v>
                </c:pt>
                <c:pt idx="1039">
                  <c:v>3602.31</c:v>
                </c:pt>
                <c:pt idx="1040">
                  <c:v>3632.84</c:v>
                </c:pt>
                <c:pt idx="1041">
                  <c:v>3628.45</c:v>
                </c:pt>
                <c:pt idx="1042">
                  <c:v>3617.07</c:v>
                </c:pt>
                <c:pt idx="1043">
                  <c:v>3580.81</c:v>
                </c:pt>
                <c:pt idx="1044">
                  <c:v>3596.26</c:v>
                </c:pt>
                <c:pt idx="1045">
                  <c:v>3576.54</c:v>
                </c:pt>
                <c:pt idx="1046">
                  <c:v>3607.5</c:v>
                </c:pt>
                <c:pt idx="1047">
                  <c:v>3571.43</c:v>
                </c:pt>
                <c:pt idx="1048">
                  <c:v>3624.06</c:v>
                </c:pt>
                <c:pt idx="1049">
                  <c:v>3707.36</c:v>
                </c:pt>
                <c:pt idx="1050">
                  <c:v>3607.5</c:v>
                </c:pt>
                <c:pt idx="1051">
                  <c:v>3557.87</c:v>
                </c:pt>
                <c:pt idx="1052">
                  <c:v>3607.5</c:v>
                </c:pt>
                <c:pt idx="1053">
                  <c:v>3566.33</c:v>
                </c:pt>
                <c:pt idx="1054">
                  <c:v>3617.94</c:v>
                </c:pt>
                <c:pt idx="1055">
                  <c:v>3580.81</c:v>
                </c:pt>
                <c:pt idx="1056">
                  <c:v>3617.07</c:v>
                </c:pt>
                <c:pt idx="1057">
                  <c:v>3580.81</c:v>
                </c:pt>
                <c:pt idx="1058">
                  <c:v>3632.84</c:v>
                </c:pt>
                <c:pt idx="1059">
                  <c:v>3581.66</c:v>
                </c:pt>
                <c:pt idx="1060">
                  <c:v>3617.94</c:v>
                </c:pt>
                <c:pt idx="1061">
                  <c:v>3591.95</c:v>
                </c:pt>
                <c:pt idx="1062">
                  <c:v>3608.37</c:v>
                </c:pt>
                <c:pt idx="1063">
                  <c:v>3571.43</c:v>
                </c:pt>
                <c:pt idx="1064">
                  <c:v>3608.37</c:v>
                </c:pt>
                <c:pt idx="1065">
                  <c:v>3569.73</c:v>
                </c:pt>
                <c:pt idx="1066">
                  <c:v>3617.94</c:v>
                </c:pt>
                <c:pt idx="1067">
                  <c:v>3580.81</c:v>
                </c:pt>
                <c:pt idx="1068">
                  <c:v>3617.07</c:v>
                </c:pt>
                <c:pt idx="1069">
                  <c:v>3579.95</c:v>
                </c:pt>
                <c:pt idx="1070">
                  <c:v>3616.2</c:v>
                </c:pt>
                <c:pt idx="1071">
                  <c:v>3580.81</c:v>
                </c:pt>
                <c:pt idx="1072">
                  <c:v>3618.82</c:v>
                </c:pt>
                <c:pt idx="1073">
                  <c:v>3581.66</c:v>
                </c:pt>
                <c:pt idx="1074">
                  <c:v>3618.82</c:v>
                </c:pt>
                <c:pt idx="1075">
                  <c:v>3567.18</c:v>
                </c:pt>
                <c:pt idx="1076">
                  <c:v>3606.64</c:v>
                </c:pt>
                <c:pt idx="1077">
                  <c:v>3579.95</c:v>
                </c:pt>
                <c:pt idx="1078">
                  <c:v>3618.82</c:v>
                </c:pt>
                <c:pt idx="1079">
                  <c:v>3569.73</c:v>
                </c:pt>
                <c:pt idx="1080">
                  <c:v>3597.98</c:v>
                </c:pt>
                <c:pt idx="1081">
                  <c:v>3564.64</c:v>
                </c:pt>
                <c:pt idx="1082">
                  <c:v>3617.94</c:v>
                </c:pt>
                <c:pt idx="1083">
                  <c:v>3581.66</c:v>
                </c:pt>
                <c:pt idx="1084">
                  <c:v>3617.94</c:v>
                </c:pt>
                <c:pt idx="1085">
                  <c:v>3580.81</c:v>
                </c:pt>
                <c:pt idx="1086">
                  <c:v>3617.94</c:v>
                </c:pt>
                <c:pt idx="1087">
                  <c:v>3581.66</c:v>
                </c:pt>
                <c:pt idx="1088">
                  <c:v>3608.37</c:v>
                </c:pt>
                <c:pt idx="1089">
                  <c:v>3573.98</c:v>
                </c:pt>
                <c:pt idx="1090">
                  <c:v>3618.82</c:v>
                </c:pt>
                <c:pt idx="1091">
                  <c:v>3591.95</c:v>
                </c:pt>
                <c:pt idx="1092">
                  <c:v>3624.06</c:v>
                </c:pt>
                <c:pt idx="1093">
                  <c:v>3591.95</c:v>
                </c:pt>
                <c:pt idx="1094">
                  <c:v>3616.2</c:v>
                </c:pt>
                <c:pt idx="1095">
                  <c:v>3581.66</c:v>
                </c:pt>
                <c:pt idx="1096">
                  <c:v>3608.37</c:v>
                </c:pt>
                <c:pt idx="1097">
                  <c:v>3570.58</c:v>
                </c:pt>
                <c:pt idx="1098">
                  <c:v>3607.5</c:v>
                </c:pt>
                <c:pt idx="1099">
                  <c:v>3574.83</c:v>
                </c:pt>
                <c:pt idx="1100">
                  <c:v>3618.82</c:v>
                </c:pt>
                <c:pt idx="1101">
                  <c:v>3591.09</c:v>
                </c:pt>
                <c:pt idx="1102">
                  <c:v>3618.82</c:v>
                </c:pt>
                <c:pt idx="1103">
                  <c:v>3580.81</c:v>
                </c:pt>
                <c:pt idx="1104">
                  <c:v>3618.82</c:v>
                </c:pt>
                <c:pt idx="1105">
                  <c:v>3608.37</c:v>
                </c:pt>
                <c:pt idx="1106">
                  <c:v>3545.26</c:v>
                </c:pt>
                <c:pt idx="1107">
                  <c:v>3543.59</c:v>
                </c:pt>
                <c:pt idx="1108">
                  <c:v>3545.26</c:v>
                </c:pt>
                <c:pt idx="1109">
                  <c:v>3544.42</c:v>
                </c:pt>
                <c:pt idx="1110">
                  <c:v>3545.26</c:v>
                </c:pt>
                <c:pt idx="1111">
                  <c:v>3545.26</c:v>
                </c:pt>
                <c:pt idx="1112">
                  <c:v>3546.1</c:v>
                </c:pt>
                <c:pt idx="1113">
                  <c:v>3545.26</c:v>
                </c:pt>
                <c:pt idx="1114">
                  <c:v>3545.26</c:v>
                </c:pt>
                <c:pt idx="1115">
                  <c:v>3545.26</c:v>
                </c:pt>
                <c:pt idx="1116">
                  <c:v>3572.28</c:v>
                </c:pt>
                <c:pt idx="1117">
                  <c:v>3618.82</c:v>
                </c:pt>
                <c:pt idx="1118">
                  <c:v>3581.66</c:v>
                </c:pt>
                <c:pt idx="1119">
                  <c:v>3608.37</c:v>
                </c:pt>
                <c:pt idx="1120">
                  <c:v>3581.66</c:v>
                </c:pt>
                <c:pt idx="1121">
                  <c:v>3607.5</c:v>
                </c:pt>
                <c:pt idx="1122">
                  <c:v>3580.81</c:v>
                </c:pt>
                <c:pt idx="1123">
                  <c:v>3617.07</c:v>
                </c:pt>
                <c:pt idx="1124">
                  <c:v>3579.95</c:v>
                </c:pt>
                <c:pt idx="1125">
                  <c:v>3617.07</c:v>
                </c:pt>
                <c:pt idx="1126">
                  <c:v>3570.58</c:v>
                </c:pt>
                <c:pt idx="1127">
                  <c:v>3608.37</c:v>
                </c:pt>
                <c:pt idx="1128">
                  <c:v>3576.54</c:v>
                </c:pt>
                <c:pt idx="1129">
                  <c:v>3617.94</c:v>
                </c:pt>
                <c:pt idx="1130">
                  <c:v>3571.43</c:v>
                </c:pt>
                <c:pt idx="1131">
                  <c:v>3617.94</c:v>
                </c:pt>
                <c:pt idx="1132">
                  <c:v>3568.03</c:v>
                </c:pt>
                <c:pt idx="1133">
                  <c:v>3617.94</c:v>
                </c:pt>
                <c:pt idx="1134">
                  <c:v>3581.66</c:v>
                </c:pt>
                <c:pt idx="1135">
                  <c:v>3618.82</c:v>
                </c:pt>
                <c:pt idx="1136">
                  <c:v>3569.73</c:v>
                </c:pt>
                <c:pt idx="1137">
                  <c:v>3617.07</c:v>
                </c:pt>
                <c:pt idx="1138">
                  <c:v>3579.95</c:v>
                </c:pt>
                <c:pt idx="1139">
                  <c:v>3616.2</c:v>
                </c:pt>
                <c:pt idx="1140">
                  <c:v>3590.23</c:v>
                </c:pt>
                <c:pt idx="1141">
                  <c:v>3629.32</c:v>
                </c:pt>
                <c:pt idx="1142">
                  <c:v>3579.95</c:v>
                </c:pt>
                <c:pt idx="1143">
                  <c:v>3617.94</c:v>
                </c:pt>
                <c:pt idx="1144">
                  <c:v>3570.58</c:v>
                </c:pt>
                <c:pt idx="1145">
                  <c:v>3617.07</c:v>
                </c:pt>
                <c:pt idx="1146">
                  <c:v>3570.58</c:v>
                </c:pt>
                <c:pt idx="1147">
                  <c:v>3599.71</c:v>
                </c:pt>
                <c:pt idx="1148">
                  <c:v>3568.03</c:v>
                </c:pt>
                <c:pt idx="1149">
                  <c:v>3608.37</c:v>
                </c:pt>
                <c:pt idx="1150">
                  <c:v>3576.54</c:v>
                </c:pt>
                <c:pt idx="1151">
                  <c:v>3617.94</c:v>
                </c:pt>
                <c:pt idx="1152">
                  <c:v>3580.81</c:v>
                </c:pt>
                <c:pt idx="1153">
                  <c:v>3596.26</c:v>
                </c:pt>
                <c:pt idx="1154">
                  <c:v>3572.28</c:v>
                </c:pt>
                <c:pt idx="1155">
                  <c:v>3608.37</c:v>
                </c:pt>
                <c:pt idx="1156">
                  <c:v>3581.66</c:v>
                </c:pt>
                <c:pt idx="1157">
                  <c:v>3615.33</c:v>
                </c:pt>
                <c:pt idx="1158">
                  <c:v>3582.52</c:v>
                </c:pt>
                <c:pt idx="1159">
                  <c:v>3618.82</c:v>
                </c:pt>
                <c:pt idx="1160">
                  <c:v>3581.66</c:v>
                </c:pt>
                <c:pt idx="1161">
                  <c:v>3608.37</c:v>
                </c:pt>
                <c:pt idx="1162">
                  <c:v>3576.54</c:v>
                </c:pt>
                <c:pt idx="1163">
                  <c:v>3617.94</c:v>
                </c:pt>
                <c:pt idx="1164">
                  <c:v>3585.09</c:v>
                </c:pt>
                <c:pt idx="1165">
                  <c:v>3597.12</c:v>
                </c:pt>
                <c:pt idx="1166">
                  <c:v>3572.28</c:v>
                </c:pt>
                <c:pt idx="1167">
                  <c:v>3606.64</c:v>
                </c:pt>
                <c:pt idx="1168">
                  <c:v>3574.83</c:v>
                </c:pt>
                <c:pt idx="1169">
                  <c:v>3618.82</c:v>
                </c:pt>
                <c:pt idx="1170">
                  <c:v>3576.54</c:v>
                </c:pt>
                <c:pt idx="1171">
                  <c:v>3618.82</c:v>
                </c:pt>
                <c:pt idx="1172">
                  <c:v>3576.54</c:v>
                </c:pt>
                <c:pt idx="1173">
                  <c:v>3607.5</c:v>
                </c:pt>
                <c:pt idx="1174">
                  <c:v>3571.43</c:v>
                </c:pt>
                <c:pt idx="1175">
                  <c:v>3597.12</c:v>
                </c:pt>
                <c:pt idx="1176">
                  <c:v>3575.69</c:v>
                </c:pt>
                <c:pt idx="1177">
                  <c:v>3606.64</c:v>
                </c:pt>
                <c:pt idx="1178">
                  <c:v>3574.83</c:v>
                </c:pt>
                <c:pt idx="1179">
                  <c:v>3607.5</c:v>
                </c:pt>
                <c:pt idx="1180">
                  <c:v>3568.88</c:v>
                </c:pt>
                <c:pt idx="1181">
                  <c:v>3610.11</c:v>
                </c:pt>
                <c:pt idx="1182">
                  <c:v>3572.28</c:v>
                </c:pt>
                <c:pt idx="1183">
                  <c:v>3618.82</c:v>
                </c:pt>
                <c:pt idx="1184">
                  <c:v>3607.5</c:v>
                </c:pt>
                <c:pt idx="1185">
                  <c:v>3546.1</c:v>
                </c:pt>
                <c:pt idx="1186">
                  <c:v>3427</c:v>
                </c:pt>
                <c:pt idx="1187">
                  <c:v>3545.26</c:v>
                </c:pt>
                <c:pt idx="1188">
                  <c:v>3545.26</c:v>
                </c:pt>
                <c:pt idx="1189">
                  <c:v>3546.1</c:v>
                </c:pt>
                <c:pt idx="1190">
                  <c:v>3544.42</c:v>
                </c:pt>
                <c:pt idx="1191">
                  <c:v>3560.41</c:v>
                </c:pt>
                <c:pt idx="1192">
                  <c:v>3617.07</c:v>
                </c:pt>
                <c:pt idx="1193">
                  <c:v>3579.95</c:v>
                </c:pt>
                <c:pt idx="1194">
                  <c:v>3618.82</c:v>
                </c:pt>
                <c:pt idx="1195">
                  <c:v>3601.44</c:v>
                </c:pt>
                <c:pt idx="1196">
                  <c:v>3616.2</c:v>
                </c:pt>
                <c:pt idx="1197">
                  <c:v>3599.71</c:v>
                </c:pt>
                <c:pt idx="1198">
                  <c:v>3617.07</c:v>
                </c:pt>
                <c:pt idx="1199">
                  <c:v>3579.95</c:v>
                </c:pt>
                <c:pt idx="1200">
                  <c:v>3608.37</c:v>
                </c:pt>
                <c:pt idx="1201">
                  <c:v>3585.09</c:v>
                </c:pt>
                <c:pt idx="1202">
                  <c:v>3607.5</c:v>
                </c:pt>
                <c:pt idx="1203">
                  <c:v>3585.09</c:v>
                </c:pt>
                <c:pt idx="1204">
                  <c:v>3607.5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3576.54</c:v>
                </c:pt>
                <c:pt idx="1208">
                  <c:v>3617.94</c:v>
                </c:pt>
                <c:pt idx="1209">
                  <c:v>3584.23</c:v>
                </c:pt>
                <c:pt idx="1210">
                  <c:v>3607.5</c:v>
                </c:pt>
                <c:pt idx="1211">
                  <c:v>3566.33</c:v>
                </c:pt>
                <c:pt idx="1212">
                  <c:v>3606.64</c:v>
                </c:pt>
                <c:pt idx="1213">
                  <c:v>3575.69</c:v>
                </c:pt>
                <c:pt idx="1214">
                  <c:v>3617.94</c:v>
                </c:pt>
                <c:pt idx="1215">
                  <c:v>3568.03</c:v>
                </c:pt>
                <c:pt idx="1216">
                  <c:v>3608.37</c:v>
                </c:pt>
                <c:pt idx="1217">
                  <c:v>3581.66</c:v>
                </c:pt>
                <c:pt idx="1218">
                  <c:v>3632.84</c:v>
                </c:pt>
                <c:pt idx="1219">
                  <c:v>3581.66</c:v>
                </c:pt>
                <c:pt idx="1220">
                  <c:v>3629.32</c:v>
                </c:pt>
                <c:pt idx="1221">
                  <c:v>3581.66</c:v>
                </c:pt>
                <c:pt idx="1222">
                  <c:v>3607.5</c:v>
                </c:pt>
                <c:pt idx="1223">
                  <c:v>3577.39</c:v>
                </c:pt>
                <c:pt idx="1224">
                  <c:v>3608.37</c:v>
                </c:pt>
                <c:pt idx="1225">
                  <c:v>3597.12</c:v>
                </c:pt>
                <c:pt idx="1226">
                  <c:v>3617.94</c:v>
                </c:pt>
                <c:pt idx="1227">
                  <c:v>3584.23</c:v>
                </c:pt>
                <c:pt idx="1228">
                  <c:v>3607.5</c:v>
                </c:pt>
                <c:pt idx="1229">
                  <c:v>3583.37</c:v>
                </c:pt>
                <c:pt idx="1230">
                  <c:v>3627.57</c:v>
                </c:pt>
                <c:pt idx="1231">
                  <c:v>3584.23</c:v>
                </c:pt>
                <c:pt idx="1232">
                  <c:v>3607.5</c:v>
                </c:pt>
                <c:pt idx="1233">
                  <c:v>3574.83</c:v>
                </c:pt>
                <c:pt idx="1234">
                  <c:v>3608.37</c:v>
                </c:pt>
                <c:pt idx="1235">
                  <c:v>3568.03</c:v>
                </c:pt>
                <c:pt idx="1236">
                  <c:v>3618.82</c:v>
                </c:pt>
                <c:pt idx="1237">
                  <c:v>3580.81</c:v>
                </c:pt>
                <c:pt idx="1238">
                  <c:v>3617.94</c:v>
                </c:pt>
                <c:pt idx="1239">
                  <c:v>3571.43</c:v>
                </c:pt>
                <c:pt idx="1240">
                  <c:v>3617.94</c:v>
                </c:pt>
                <c:pt idx="1241">
                  <c:v>3571.43</c:v>
                </c:pt>
                <c:pt idx="1242">
                  <c:v>3618.82</c:v>
                </c:pt>
                <c:pt idx="1243">
                  <c:v>3581.66</c:v>
                </c:pt>
                <c:pt idx="1244">
                  <c:v>3597.98</c:v>
                </c:pt>
                <c:pt idx="1245">
                  <c:v>3573.13</c:v>
                </c:pt>
                <c:pt idx="1246">
                  <c:v>3597.12</c:v>
                </c:pt>
                <c:pt idx="1247">
                  <c:v>3568.03</c:v>
                </c:pt>
                <c:pt idx="1248">
                  <c:v>3617.94</c:v>
                </c:pt>
                <c:pt idx="1249">
                  <c:v>3581.66</c:v>
                </c:pt>
                <c:pt idx="1250">
                  <c:v>3618.82</c:v>
                </c:pt>
                <c:pt idx="1251">
                  <c:v>3574.83</c:v>
                </c:pt>
                <c:pt idx="1252">
                  <c:v>3617.94</c:v>
                </c:pt>
                <c:pt idx="1253">
                  <c:v>3571.43</c:v>
                </c:pt>
                <c:pt idx="1254">
                  <c:v>3617.94</c:v>
                </c:pt>
                <c:pt idx="1255">
                  <c:v>3585.09</c:v>
                </c:pt>
                <c:pt idx="1256">
                  <c:v>3607.5</c:v>
                </c:pt>
                <c:pt idx="1257">
                  <c:v>3572.28</c:v>
                </c:pt>
                <c:pt idx="1258">
                  <c:v>3597.12</c:v>
                </c:pt>
                <c:pt idx="1259">
                  <c:v>3572.28</c:v>
                </c:pt>
                <c:pt idx="1260">
                  <c:v>3583.37</c:v>
                </c:pt>
                <c:pt idx="1261">
                  <c:v>3546.1</c:v>
                </c:pt>
                <c:pt idx="1262">
                  <c:v>3544.42</c:v>
                </c:pt>
                <c:pt idx="1263">
                  <c:v>3546.1</c:v>
                </c:pt>
                <c:pt idx="1264">
                  <c:v>3546.1</c:v>
                </c:pt>
                <c:pt idx="1265">
                  <c:v>3545.26</c:v>
                </c:pt>
                <c:pt idx="1266">
                  <c:v>3576.54</c:v>
                </c:pt>
                <c:pt idx="1267">
                  <c:v>3617.94</c:v>
                </c:pt>
                <c:pt idx="1268">
                  <c:v>3579.95</c:v>
                </c:pt>
                <c:pt idx="1269">
                  <c:v>3616.2</c:v>
                </c:pt>
                <c:pt idx="1270">
                  <c:v>3561.25</c:v>
                </c:pt>
                <c:pt idx="1271">
                  <c:v>3604.9</c:v>
                </c:pt>
                <c:pt idx="1272">
                  <c:v>3571.43</c:v>
                </c:pt>
                <c:pt idx="1273">
                  <c:v>3618.82</c:v>
                </c:pt>
                <c:pt idx="1274">
                  <c:v>3583.37</c:v>
                </c:pt>
                <c:pt idx="1275">
                  <c:v>3616.2</c:v>
                </c:pt>
                <c:pt idx="1276">
                  <c:v>3580.81</c:v>
                </c:pt>
                <c:pt idx="1277">
                  <c:v>3618.82</c:v>
                </c:pt>
                <c:pt idx="1278">
                  <c:v>3579.95</c:v>
                </c:pt>
                <c:pt idx="1279">
                  <c:v>3606.64</c:v>
                </c:pt>
                <c:pt idx="1280">
                  <c:v>3567.18</c:v>
                </c:pt>
                <c:pt idx="1281">
                  <c:v>3597.98</c:v>
                </c:pt>
                <c:pt idx="1282">
                  <c:v>3568.88</c:v>
                </c:pt>
                <c:pt idx="1283">
                  <c:v>3598.85</c:v>
                </c:pt>
                <c:pt idx="1284">
                  <c:v>3576.54</c:v>
                </c:pt>
                <c:pt idx="1285">
                  <c:v>3606.64</c:v>
                </c:pt>
                <c:pt idx="1286">
                  <c:v>3569.73</c:v>
                </c:pt>
                <c:pt idx="1287">
                  <c:v>3617.94</c:v>
                </c:pt>
                <c:pt idx="1288">
                  <c:v>3584.23</c:v>
                </c:pt>
                <c:pt idx="1289">
                  <c:v>3618.82</c:v>
                </c:pt>
                <c:pt idx="1290">
                  <c:v>3580.81</c:v>
                </c:pt>
                <c:pt idx="1291">
                  <c:v>3619.69</c:v>
                </c:pt>
                <c:pt idx="1292">
                  <c:v>3575.69</c:v>
                </c:pt>
                <c:pt idx="1293">
                  <c:v>3608.37</c:v>
                </c:pt>
                <c:pt idx="1294">
                  <c:v>3576.54</c:v>
                </c:pt>
                <c:pt idx="1295">
                  <c:v>3608.37</c:v>
                </c:pt>
                <c:pt idx="1296">
                  <c:v>3571.43</c:v>
                </c:pt>
                <c:pt idx="1297">
                  <c:v>3617.94</c:v>
                </c:pt>
                <c:pt idx="1298">
                  <c:v>3585.09</c:v>
                </c:pt>
                <c:pt idx="1299">
                  <c:v>3608.37</c:v>
                </c:pt>
                <c:pt idx="1300">
                  <c:v>3581.66</c:v>
                </c:pt>
                <c:pt idx="1301">
                  <c:v>3608.37</c:v>
                </c:pt>
                <c:pt idx="1302">
                  <c:v>3581.66</c:v>
                </c:pt>
                <c:pt idx="1303">
                  <c:v>3597.98</c:v>
                </c:pt>
                <c:pt idx="1304">
                  <c:v>3567.18</c:v>
                </c:pt>
                <c:pt idx="1305">
                  <c:v>3617.94</c:v>
                </c:pt>
                <c:pt idx="1306">
                  <c:v>3590.23</c:v>
                </c:pt>
                <c:pt idx="1307">
                  <c:v>3618.82</c:v>
                </c:pt>
                <c:pt idx="1308">
                  <c:v>3573.13</c:v>
                </c:pt>
                <c:pt idx="1309">
                  <c:v>3608.37</c:v>
                </c:pt>
                <c:pt idx="1310">
                  <c:v>3573.98</c:v>
                </c:pt>
                <c:pt idx="1311">
                  <c:v>3607.5</c:v>
                </c:pt>
                <c:pt idx="1312">
                  <c:v>3568.03</c:v>
                </c:pt>
                <c:pt idx="1313">
                  <c:v>3607.5</c:v>
                </c:pt>
                <c:pt idx="1314">
                  <c:v>3579.95</c:v>
                </c:pt>
                <c:pt idx="1315">
                  <c:v>3618.82</c:v>
                </c:pt>
                <c:pt idx="1316">
                  <c:v>3570.58</c:v>
                </c:pt>
                <c:pt idx="1317">
                  <c:v>3606.64</c:v>
                </c:pt>
                <c:pt idx="1318">
                  <c:v>3583.37</c:v>
                </c:pt>
                <c:pt idx="1319">
                  <c:v>3607.5</c:v>
                </c:pt>
                <c:pt idx="1320">
                  <c:v>3581.66</c:v>
                </c:pt>
                <c:pt idx="1321">
                  <c:v>3618.82</c:v>
                </c:pt>
                <c:pt idx="1322">
                  <c:v>3581.66</c:v>
                </c:pt>
                <c:pt idx="1323">
                  <c:v>3618.82</c:v>
                </c:pt>
                <c:pt idx="1324">
                  <c:v>3571.43</c:v>
                </c:pt>
                <c:pt idx="1325">
                  <c:v>3597.98</c:v>
                </c:pt>
                <c:pt idx="1326">
                  <c:v>3567.18</c:v>
                </c:pt>
                <c:pt idx="1327">
                  <c:v>3605.77</c:v>
                </c:pt>
                <c:pt idx="1328">
                  <c:v>3580.81</c:v>
                </c:pt>
                <c:pt idx="1329">
                  <c:v>3627.57</c:v>
                </c:pt>
                <c:pt idx="1330">
                  <c:v>3580.81</c:v>
                </c:pt>
                <c:pt idx="1331">
                  <c:v>3581.66</c:v>
                </c:pt>
                <c:pt idx="1332">
                  <c:v>3579.95</c:v>
                </c:pt>
                <c:pt idx="1333">
                  <c:v>3615.33</c:v>
                </c:pt>
                <c:pt idx="1334">
                  <c:v>3591.09</c:v>
                </c:pt>
                <c:pt idx="1335">
                  <c:v>3615.33</c:v>
                </c:pt>
                <c:pt idx="1336">
                  <c:v>3575.69</c:v>
                </c:pt>
                <c:pt idx="1337">
                  <c:v>3568.88</c:v>
                </c:pt>
                <c:pt idx="1338">
                  <c:v>3545.26</c:v>
                </c:pt>
                <c:pt idx="1339">
                  <c:v>3543.59</c:v>
                </c:pt>
                <c:pt idx="1340">
                  <c:v>3546.1</c:v>
                </c:pt>
                <c:pt idx="1341">
                  <c:v>3544.42</c:v>
                </c:pt>
                <c:pt idx="1342">
                  <c:v>3608.37</c:v>
                </c:pt>
                <c:pt idx="1343">
                  <c:v>3544.42</c:v>
                </c:pt>
                <c:pt idx="1344">
                  <c:v>3618.82</c:v>
                </c:pt>
                <c:pt idx="1345">
                  <c:v>3588.52</c:v>
                </c:pt>
                <c:pt idx="1346">
                  <c:v>3617.94</c:v>
                </c:pt>
                <c:pt idx="1347">
                  <c:v>3577.39</c:v>
                </c:pt>
                <c:pt idx="1348">
                  <c:v>3618.82</c:v>
                </c:pt>
                <c:pt idx="1349">
                  <c:v>3570.58</c:v>
                </c:pt>
                <c:pt idx="1350">
                  <c:v>3608.37</c:v>
                </c:pt>
                <c:pt idx="1351">
                  <c:v>3576.54</c:v>
                </c:pt>
                <c:pt idx="1352">
                  <c:v>3597.98</c:v>
                </c:pt>
                <c:pt idx="1353">
                  <c:v>3568.03</c:v>
                </c:pt>
                <c:pt idx="1354">
                  <c:v>3607.5</c:v>
                </c:pt>
                <c:pt idx="1355">
                  <c:v>3569.73</c:v>
                </c:pt>
                <c:pt idx="1356">
                  <c:v>3606.64</c:v>
                </c:pt>
                <c:pt idx="1357">
                  <c:v>3575.69</c:v>
                </c:pt>
                <c:pt idx="1358">
                  <c:v>3608.37</c:v>
                </c:pt>
                <c:pt idx="1359">
                  <c:v>3576.54</c:v>
                </c:pt>
                <c:pt idx="1360">
                  <c:v>3618.82</c:v>
                </c:pt>
                <c:pt idx="1361">
                  <c:v>3582.52</c:v>
                </c:pt>
                <c:pt idx="1362">
                  <c:v>3618.82</c:v>
                </c:pt>
                <c:pt idx="1363">
                  <c:v>3581.66</c:v>
                </c:pt>
                <c:pt idx="1364">
                  <c:v>3618.82</c:v>
                </c:pt>
                <c:pt idx="1365">
                  <c:v>3572.28</c:v>
                </c:pt>
                <c:pt idx="1366">
                  <c:v>3607.5</c:v>
                </c:pt>
                <c:pt idx="1367">
                  <c:v>3576.54</c:v>
                </c:pt>
                <c:pt idx="1368">
                  <c:v>3617.94</c:v>
                </c:pt>
                <c:pt idx="1369">
                  <c:v>3582.52</c:v>
                </c:pt>
                <c:pt idx="1370">
                  <c:v>3608.37</c:v>
                </c:pt>
                <c:pt idx="1371">
                  <c:v>3583.37</c:v>
                </c:pt>
                <c:pt idx="1372">
                  <c:v>3617.94</c:v>
                </c:pt>
                <c:pt idx="1373">
                  <c:v>3567.18</c:v>
                </c:pt>
                <c:pt idx="1374">
                  <c:v>3444.32</c:v>
                </c:pt>
                <c:pt idx="1375">
                  <c:v>3295.25</c:v>
                </c:pt>
                <c:pt idx="1376">
                  <c:v>3207.87</c:v>
                </c:pt>
                <c:pt idx="1377">
                  <c:v>3096.61</c:v>
                </c:pt>
                <c:pt idx="1378">
                  <c:v>3016.29</c:v>
                </c:pt>
                <c:pt idx="1379">
                  <c:v>2868.07</c:v>
                </c:pt>
                <c:pt idx="1380">
                  <c:v>2781.9</c:v>
                </c:pt>
                <c:pt idx="1381">
                  <c:v>2703.19</c:v>
                </c:pt>
                <c:pt idx="1382">
                  <c:v>2596.5</c:v>
                </c:pt>
                <c:pt idx="1383">
                  <c:v>2519.31</c:v>
                </c:pt>
                <c:pt idx="1384">
                  <c:v>2437.04</c:v>
                </c:pt>
                <c:pt idx="1385">
                  <c:v>2355.5300000000002</c:v>
                </c:pt>
                <c:pt idx="1386">
                  <c:v>2279.29</c:v>
                </c:pt>
                <c:pt idx="1387">
                  <c:v>2216.64</c:v>
                </c:pt>
                <c:pt idx="1388">
                  <c:v>2139.8000000000002</c:v>
                </c:pt>
                <c:pt idx="1389">
                  <c:v>2062.71</c:v>
                </c:pt>
                <c:pt idx="1390">
                  <c:v>1985.44</c:v>
                </c:pt>
                <c:pt idx="1391">
                  <c:v>1965.92</c:v>
                </c:pt>
                <c:pt idx="1392">
                  <c:v>1891.07</c:v>
                </c:pt>
                <c:pt idx="1393">
                  <c:v>1831.95</c:v>
                </c:pt>
                <c:pt idx="1394">
                  <c:v>1755.62</c:v>
                </c:pt>
                <c:pt idx="1395">
                  <c:v>1741.35</c:v>
                </c:pt>
                <c:pt idx="1396">
                  <c:v>1666.11</c:v>
                </c:pt>
                <c:pt idx="1397">
                  <c:v>1605.31</c:v>
                </c:pt>
                <c:pt idx="1398">
                  <c:v>1595.57</c:v>
                </c:pt>
                <c:pt idx="1399">
                  <c:v>1529.83</c:v>
                </c:pt>
                <c:pt idx="1400">
                  <c:v>1457.02</c:v>
                </c:pt>
                <c:pt idx="1401">
                  <c:v>1445.23</c:v>
                </c:pt>
                <c:pt idx="1402">
                  <c:v>1381.72</c:v>
                </c:pt>
                <c:pt idx="1403">
                  <c:v>1373.12</c:v>
                </c:pt>
                <c:pt idx="1404">
                  <c:v>1305.71</c:v>
                </c:pt>
                <c:pt idx="1405">
                  <c:v>1298.1400000000001</c:v>
                </c:pt>
                <c:pt idx="1406">
                  <c:v>1231.32</c:v>
                </c:pt>
                <c:pt idx="1407">
                  <c:v>1223.29</c:v>
                </c:pt>
                <c:pt idx="1408">
                  <c:v>1155.8</c:v>
                </c:pt>
                <c:pt idx="1409">
                  <c:v>1149.69</c:v>
                </c:pt>
                <c:pt idx="1410">
                  <c:v>1078.98</c:v>
                </c:pt>
                <c:pt idx="1411">
                  <c:v>1074.8800000000001</c:v>
                </c:pt>
                <c:pt idx="1412">
                  <c:v>1011.4</c:v>
                </c:pt>
                <c:pt idx="1413">
                  <c:v>996.41</c:v>
                </c:pt>
                <c:pt idx="1414">
                  <c:v>996.41</c:v>
                </c:pt>
                <c:pt idx="1415">
                  <c:v>919.29</c:v>
                </c:pt>
                <c:pt idx="1416">
                  <c:v>916.37</c:v>
                </c:pt>
                <c:pt idx="1417">
                  <c:v>844.59</c:v>
                </c:pt>
                <c:pt idx="1418">
                  <c:v>844.59</c:v>
                </c:pt>
                <c:pt idx="1419">
                  <c:v>833.94</c:v>
                </c:pt>
                <c:pt idx="1420">
                  <c:v>833.94</c:v>
                </c:pt>
                <c:pt idx="1421">
                  <c:v>741.29</c:v>
                </c:pt>
                <c:pt idx="1422">
                  <c:v>757.65</c:v>
                </c:pt>
                <c:pt idx="1423">
                  <c:v>757.65</c:v>
                </c:pt>
                <c:pt idx="1424">
                  <c:v>671.77</c:v>
                </c:pt>
                <c:pt idx="1425">
                  <c:v>671.77</c:v>
                </c:pt>
                <c:pt idx="1426">
                  <c:v>645.24</c:v>
                </c:pt>
                <c:pt idx="1427">
                  <c:v>645.24</c:v>
                </c:pt>
                <c:pt idx="1428">
                  <c:v>565.36</c:v>
                </c:pt>
                <c:pt idx="1429">
                  <c:v>565.36</c:v>
                </c:pt>
                <c:pt idx="1430">
                  <c:v>528</c:v>
                </c:pt>
                <c:pt idx="1431">
                  <c:v>528</c:v>
                </c:pt>
                <c:pt idx="1432">
                  <c:v>528</c:v>
                </c:pt>
                <c:pt idx="1433">
                  <c:v>431.75</c:v>
                </c:pt>
                <c:pt idx="1434">
                  <c:v>431.75</c:v>
                </c:pt>
                <c:pt idx="1435">
                  <c:v>431.75</c:v>
                </c:pt>
                <c:pt idx="1436">
                  <c:v>368.9</c:v>
                </c:pt>
                <c:pt idx="1437">
                  <c:v>368.9</c:v>
                </c:pt>
                <c:pt idx="1438">
                  <c:v>368.9</c:v>
                </c:pt>
                <c:pt idx="1439">
                  <c:v>368.9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15-465C-9C16-EE7750A15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42797</c:v>
                </c:pt>
                <c:pt idx="832">
                  <c:v>42847</c:v>
                </c:pt>
                <c:pt idx="833">
                  <c:v>42897</c:v>
                </c:pt>
                <c:pt idx="834">
                  <c:v>42947</c:v>
                </c:pt>
                <c:pt idx="835">
                  <c:v>42997</c:v>
                </c:pt>
                <c:pt idx="836">
                  <c:v>43047</c:v>
                </c:pt>
                <c:pt idx="837">
                  <c:v>43097</c:v>
                </c:pt>
                <c:pt idx="838">
                  <c:v>43147</c:v>
                </c:pt>
                <c:pt idx="839">
                  <c:v>43197</c:v>
                </c:pt>
                <c:pt idx="840">
                  <c:v>43247</c:v>
                </c:pt>
                <c:pt idx="841">
                  <c:v>43297</c:v>
                </c:pt>
                <c:pt idx="842">
                  <c:v>43347</c:v>
                </c:pt>
                <c:pt idx="843">
                  <c:v>43397</c:v>
                </c:pt>
                <c:pt idx="844">
                  <c:v>43447</c:v>
                </c:pt>
                <c:pt idx="845">
                  <c:v>43497</c:v>
                </c:pt>
                <c:pt idx="846">
                  <c:v>43547</c:v>
                </c:pt>
                <c:pt idx="847">
                  <c:v>43597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50053</c:v>
                </c:pt>
                <c:pt idx="977">
                  <c:v>50103</c:v>
                </c:pt>
                <c:pt idx="978">
                  <c:v>50153</c:v>
                </c:pt>
                <c:pt idx="979">
                  <c:v>50203</c:v>
                </c:pt>
                <c:pt idx="980">
                  <c:v>50253</c:v>
                </c:pt>
                <c:pt idx="981">
                  <c:v>50304</c:v>
                </c:pt>
                <c:pt idx="982">
                  <c:v>50354</c:v>
                </c:pt>
                <c:pt idx="983">
                  <c:v>50405</c:v>
                </c:pt>
                <c:pt idx="984">
                  <c:v>50455</c:v>
                </c:pt>
                <c:pt idx="985">
                  <c:v>50505</c:v>
                </c:pt>
                <c:pt idx="986">
                  <c:v>50555</c:v>
                </c:pt>
                <c:pt idx="987">
                  <c:v>50605</c:v>
                </c:pt>
                <c:pt idx="988">
                  <c:v>50655</c:v>
                </c:pt>
                <c:pt idx="989">
                  <c:v>50705</c:v>
                </c:pt>
                <c:pt idx="990">
                  <c:v>50755</c:v>
                </c:pt>
                <c:pt idx="991">
                  <c:v>50805</c:v>
                </c:pt>
                <c:pt idx="992">
                  <c:v>50855</c:v>
                </c:pt>
                <c:pt idx="993">
                  <c:v>50905</c:v>
                </c:pt>
                <c:pt idx="994">
                  <c:v>50955</c:v>
                </c:pt>
                <c:pt idx="995">
                  <c:v>51005</c:v>
                </c:pt>
                <c:pt idx="996">
                  <c:v>51055</c:v>
                </c:pt>
                <c:pt idx="997">
                  <c:v>51105</c:v>
                </c:pt>
                <c:pt idx="998">
                  <c:v>51155</c:v>
                </c:pt>
                <c:pt idx="999">
                  <c:v>51205</c:v>
                </c:pt>
                <c:pt idx="1000">
                  <c:v>51255</c:v>
                </c:pt>
                <c:pt idx="1001">
                  <c:v>51305</c:v>
                </c:pt>
                <c:pt idx="1002">
                  <c:v>51355</c:v>
                </c:pt>
                <c:pt idx="1003">
                  <c:v>51405</c:v>
                </c:pt>
                <c:pt idx="1004">
                  <c:v>51456</c:v>
                </c:pt>
                <c:pt idx="1005">
                  <c:v>51506</c:v>
                </c:pt>
                <c:pt idx="1006">
                  <c:v>51556</c:v>
                </c:pt>
                <c:pt idx="1007">
                  <c:v>51606</c:v>
                </c:pt>
                <c:pt idx="1008">
                  <c:v>51656</c:v>
                </c:pt>
                <c:pt idx="1009">
                  <c:v>51706</c:v>
                </c:pt>
                <c:pt idx="1010">
                  <c:v>51756</c:v>
                </c:pt>
                <c:pt idx="1011">
                  <c:v>51806</c:v>
                </c:pt>
                <c:pt idx="1012">
                  <c:v>51856</c:v>
                </c:pt>
                <c:pt idx="1013">
                  <c:v>51906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55208</c:v>
                </c:pt>
                <c:pt idx="1080">
                  <c:v>55258</c:v>
                </c:pt>
                <c:pt idx="1081">
                  <c:v>55308</c:v>
                </c:pt>
                <c:pt idx="1082">
                  <c:v>55358</c:v>
                </c:pt>
                <c:pt idx="1083">
                  <c:v>55408</c:v>
                </c:pt>
                <c:pt idx="1084">
                  <c:v>55458</c:v>
                </c:pt>
                <c:pt idx="1085">
                  <c:v>55508</c:v>
                </c:pt>
                <c:pt idx="1086">
                  <c:v>55558</c:v>
                </c:pt>
                <c:pt idx="1087">
                  <c:v>55608</c:v>
                </c:pt>
                <c:pt idx="1088">
                  <c:v>55658</c:v>
                </c:pt>
                <c:pt idx="1089">
                  <c:v>55708</c:v>
                </c:pt>
                <c:pt idx="1090">
                  <c:v>55758</c:v>
                </c:pt>
                <c:pt idx="1091">
                  <c:v>55808</c:v>
                </c:pt>
                <c:pt idx="1092">
                  <c:v>55858</c:v>
                </c:pt>
                <c:pt idx="1093">
                  <c:v>55908</c:v>
                </c:pt>
                <c:pt idx="1094">
                  <c:v>55958</c:v>
                </c:pt>
                <c:pt idx="1095">
                  <c:v>56008</c:v>
                </c:pt>
                <c:pt idx="1096">
                  <c:v>56058</c:v>
                </c:pt>
                <c:pt idx="1097">
                  <c:v>56108</c:v>
                </c:pt>
                <c:pt idx="1098">
                  <c:v>56158</c:v>
                </c:pt>
                <c:pt idx="1099">
                  <c:v>56208</c:v>
                </c:pt>
                <c:pt idx="1100">
                  <c:v>56258</c:v>
                </c:pt>
                <c:pt idx="1101">
                  <c:v>56308</c:v>
                </c:pt>
                <c:pt idx="1102">
                  <c:v>56358</c:v>
                </c:pt>
                <c:pt idx="1103">
                  <c:v>56408</c:v>
                </c:pt>
                <c:pt idx="1104">
                  <c:v>56458</c:v>
                </c:pt>
                <c:pt idx="1105">
                  <c:v>56508</c:v>
                </c:pt>
                <c:pt idx="1106">
                  <c:v>56558</c:v>
                </c:pt>
                <c:pt idx="1107">
                  <c:v>56608</c:v>
                </c:pt>
                <c:pt idx="1108">
                  <c:v>56658</c:v>
                </c:pt>
                <c:pt idx="1109">
                  <c:v>56708</c:v>
                </c:pt>
                <c:pt idx="1110">
                  <c:v>56758</c:v>
                </c:pt>
                <c:pt idx="1111">
                  <c:v>56808</c:v>
                </c:pt>
                <c:pt idx="1112">
                  <c:v>56858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68314</c:v>
                </c:pt>
                <c:pt idx="1342">
                  <c:v>68364</c:v>
                </c:pt>
                <c:pt idx="1343">
                  <c:v>68414</c:v>
                </c:pt>
                <c:pt idx="1344">
                  <c:v>68464</c:v>
                </c:pt>
                <c:pt idx="1345">
                  <c:v>68514</c:v>
                </c:pt>
                <c:pt idx="1346">
                  <c:v>68564</c:v>
                </c:pt>
                <c:pt idx="1347">
                  <c:v>68614</c:v>
                </c:pt>
                <c:pt idx="1348">
                  <c:v>68664</c:v>
                </c:pt>
                <c:pt idx="1349">
                  <c:v>68714</c:v>
                </c:pt>
                <c:pt idx="1350">
                  <c:v>68764</c:v>
                </c:pt>
                <c:pt idx="1351">
                  <c:v>68814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74389</c:v>
                </c:pt>
                <c:pt idx="1441">
                  <c:v>74439</c:v>
                </c:pt>
                <c:pt idx="1442">
                  <c:v>74489</c:v>
                </c:pt>
                <c:pt idx="1443">
                  <c:v>74539</c:v>
                </c:pt>
                <c:pt idx="1444">
                  <c:v>74589</c:v>
                </c:pt>
                <c:pt idx="1445">
                  <c:v>74639</c:v>
                </c:pt>
                <c:pt idx="1446">
                  <c:v>74689</c:v>
                </c:pt>
                <c:pt idx="1447">
                  <c:v>74739</c:v>
                </c:pt>
                <c:pt idx="1448">
                  <c:v>74789</c:v>
                </c:pt>
                <c:pt idx="1449">
                  <c:v>74839</c:v>
                </c:pt>
                <c:pt idx="1450">
                  <c:v>74889</c:v>
                </c:pt>
                <c:pt idx="1451">
                  <c:v>74939</c:v>
                </c:pt>
                <c:pt idx="1452">
                  <c:v>74989</c:v>
                </c:pt>
                <c:pt idx="1453">
                  <c:v>75039</c:v>
                </c:pt>
                <c:pt idx="1454">
                  <c:v>75089</c:v>
                </c:pt>
                <c:pt idx="1455">
                  <c:v>75139</c:v>
                </c:pt>
                <c:pt idx="1456">
                  <c:v>75189</c:v>
                </c:pt>
                <c:pt idx="1457">
                  <c:v>75239</c:v>
                </c:pt>
                <c:pt idx="1458">
                  <c:v>75289</c:v>
                </c:pt>
                <c:pt idx="1459">
                  <c:v>75339</c:v>
                </c:pt>
                <c:pt idx="1460">
                  <c:v>75389</c:v>
                </c:pt>
                <c:pt idx="1461">
                  <c:v>75439</c:v>
                </c:pt>
                <c:pt idx="1462">
                  <c:v>75489</c:v>
                </c:pt>
                <c:pt idx="1463">
                  <c:v>75539</c:v>
                </c:pt>
                <c:pt idx="1464">
                  <c:v>75589</c:v>
                </c:pt>
                <c:pt idx="1465">
                  <c:v>75639</c:v>
                </c:pt>
                <c:pt idx="1466">
                  <c:v>75689</c:v>
                </c:pt>
                <c:pt idx="1467">
                  <c:v>75739</c:v>
                </c:pt>
                <c:pt idx="1468">
                  <c:v>75789</c:v>
                </c:pt>
                <c:pt idx="1469">
                  <c:v>75839</c:v>
                </c:pt>
                <c:pt idx="1470">
                  <c:v>75889</c:v>
                </c:pt>
                <c:pt idx="1471">
                  <c:v>75939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506.74</c:v>
                </c:pt>
                <c:pt idx="175">
                  <c:v>506.74</c:v>
                </c:pt>
                <c:pt idx="176">
                  <c:v>652.63</c:v>
                </c:pt>
                <c:pt idx="177">
                  <c:v>1049.69</c:v>
                </c:pt>
                <c:pt idx="178">
                  <c:v>1074.58</c:v>
                </c:pt>
                <c:pt idx="179">
                  <c:v>1525.63</c:v>
                </c:pt>
                <c:pt idx="180">
                  <c:v>1543.37</c:v>
                </c:pt>
                <c:pt idx="181">
                  <c:v>1784.86</c:v>
                </c:pt>
                <c:pt idx="182">
                  <c:v>2066.12</c:v>
                </c:pt>
                <c:pt idx="183">
                  <c:v>2394.64</c:v>
                </c:pt>
                <c:pt idx="184">
                  <c:v>2606.4299999999998</c:v>
                </c:pt>
                <c:pt idx="185">
                  <c:v>2840.91</c:v>
                </c:pt>
                <c:pt idx="186">
                  <c:v>3250.98</c:v>
                </c:pt>
                <c:pt idx="187">
                  <c:v>3443.53</c:v>
                </c:pt>
                <c:pt idx="188">
                  <c:v>3577.39</c:v>
                </c:pt>
                <c:pt idx="189">
                  <c:v>3772.64</c:v>
                </c:pt>
                <c:pt idx="190">
                  <c:v>3887.02</c:v>
                </c:pt>
                <c:pt idx="191">
                  <c:v>3543.59</c:v>
                </c:pt>
                <c:pt idx="192">
                  <c:v>3576.54</c:v>
                </c:pt>
                <c:pt idx="193">
                  <c:v>3602.31</c:v>
                </c:pt>
                <c:pt idx="194">
                  <c:v>3675.57</c:v>
                </c:pt>
                <c:pt idx="195">
                  <c:v>3615.33</c:v>
                </c:pt>
                <c:pt idx="196">
                  <c:v>3627.57</c:v>
                </c:pt>
                <c:pt idx="197">
                  <c:v>3550.3</c:v>
                </c:pt>
                <c:pt idx="198">
                  <c:v>3597.98</c:v>
                </c:pt>
                <c:pt idx="199">
                  <c:v>3567.18</c:v>
                </c:pt>
                <c:pt idx="200">
                  <c:v>3639.01</c:v>
                </c:pt>
                <c:pt idx="201">
                  <c:v>3604.04</c:v>
                </c:pt>
                <c:pt idx="202">
                  <c:v>3644.31</c:v>
                </c:pt>
                <c:pt idx="203">
                  <c:v>3604.04</c:v>
                </c:pt>
                <c:pt idx="204">
                  <c:v>3624.94</c:v>
                </c:pt>
                <c:pt idx="205">
                  <c:v>3590.23</c:v>
                </c:pt>
                <c:pt idx="206">
                  <c:v>3615.33</c:v>
                </c:pt>
                <c:pt idx="207">
                  <c:v>3581.66</c:v>
                </c:pt>
                <c:pt idx="208">
                  <c:v>3617.94</c:v>
                </c:pt>
                <c:pt idx="209">
                  <c:v>3591.95</c:v>
                </c:pt>
                <c:pt idx="210">
                  <c:v>3651.41</c:v>
                </c:pt>
                <c:pt idx="211">
                  <c:v>3591.95</c:v>
                </c:pt>
                <c:pt idx="212">
                  <c:v>3629.32</c:v>
                </c:pt>
                <c:pt idx="213">
                  <c:v>3602.31</c:v>
                </c:pt>
                <c:pt idx="214">
                  <c:v>3641.66</c:v>
                </c:pt>
                <c:pt idx="215">
                  <c:v>3590.23</c:v>
                </c:pt>
                <c:pt idx="216">
                  <c:v>3606.64</c:v>
                </c:pt>
                <c:pt idx="217">
                  <c:v>3608.37</c:v>
                </c:pt>
                <c:pt idx="218">
                  <c:v>3544.42</c:v>
                </c:pt>
                <c:pt idx="219">
                  <c:v>3544.42</c:v>
                </c:pt>
                <c:pt idx="220">
                  <c:v>3544.42</c:v>
                </c:pt>
                <c:pt idx="221">
                  <c:v>3545.26</c:v>
                </c:pt>
                <c:pt idx="222">
                  <c:v>3680.98</c:v>
                </c:pt>
                <c:pt idx="223">
                  <c:v>3591.95</c:v>
                </c:pt>
                <c:pt idx="224">
                  <c:v>3624.06</c:v>
                </c:pt>
                <c:pt idx="225">
                  <c:v>3602.31</c:v>
                </c:pt>
                <c:pt idx="226">
                  <c:v>3621.44</c:v>
                </c:pt>
                <c:pt idx="227">
                  <c:v>3580.81</c:v>
                </c:pt>
                <c:pt idx="228">
                  <c:v>3591.95</c:v>
                </c:pt>
                <c:pt idx="229">
                  <c:v>3544.42</c:v>
                </c:pt>
                <c:pt idx="230">
                  <c:v>3545.26</c:v>
                </c:pt>
                <c:pt idx="231">
                  <c:v>3543.59</c:v>
                </c:pt>
                <c:pt idx="232">
                  <c:v>3629.32</c:v>
                </c:pt>
                <c:pt idx="233">
                  <c:v>3591.95</c:v>
                </c:pt>
                <c:pt idx="234">
                  <c:v>3568.03</c:v>
                </c:pt>
                <c:pt idx="235">
                  <c:v>3545.26</c:v>
                </c:pt>
                <c:pt idx="236">
                  <c:v>3546.1</c:v>
                </c:pt>
                <c:pt idx="237">
                  <c:v>3546.1</c:v>
                </c:pt>
                <c:pt idx="238">
                  <c:v>3544.42</c:v>
                </c:pt>
                <c:pt idx="239">
                  <c:v>3544.42</c:v>
                </c:pt>
                <c:pt idx="240">
                  <c:v>3545.26</c:v>
                </c:pt>
                <c:pt idx="241">
                  <c:v>3543.59</c:v>
                </c:pt>
                <c:pt idx="242">
                  <c:v>3545.26</c:v>
                </c:pt>
                <c:pt idx="243">
                  <c:v>3545.26</c:v>
                </c:pt>
                <c:pt idx="244">
                  <c:v>3545.26</c:v>
                </c:pt>
                <c:pt idx="245">
                  <c:v>3545.26</c:v>
                </c:pt>
                <c:pt idx="246">
                  <c:v>3546.1</c:v>
                </c:pt>
                <c:pt idx="247">
                  <c:v>3629.32</c:v>
                </c:pt>
                <c:pt idx="248">
                  <c:v>3584.23</c:v>
                </c:pt>
                <c:pt idx="249">
                  <c:v>3623.19</c:v>
                </c:pt>
                <c:pt idx="250">
                  <c:v>3574.83</c:v>
                </c:pt>
                <c:pt idx="251">
                  <c:v>3625.82</c:v>
                </c:pt>
                <c:pt idx="252">
                  <c:v>3590.23</c:v>
                </c:pt>
                <c:pt idx="253">
                  <c:v>3621.44</c:v>
                </c:pt>
                <c:pt idx="254">
                  <c:v>3587.66</c:v>
                </c:pt>
                <c:pt idx="255">
                  <c:v>3544.42</c:v>
                </c:pt>
                <c:pt idx="256">
                  <c:v>3545.26</c:v>
                </c:pt>
                <c:pt idx="257">
                  <c:v>3545.26</c:v>
                </c:pt>
                <c:pt idx="258">
                  <c:v>3584.23</c:v>
                </c:pt>
                <c:pt idx="259">
                  <c:v>3625.82</c:v>
                </c:pt>
                <c:pt idx="260">
                  <c:v>3590.23</c:v>
                </c:pt>
                <c:pt idx="261">
                  <c:v>3617.94</c:v>
                </c:pt>
                <c:pt idx="262">
                  <c:v>3590.23</c:v>
                </c:pt>
                <c:pt idx="263">
                  <c:v>3620.56</c:v>
                </c:pt>
                <c:pt idx="264">
                  <c:v>3580.81</c:v>
                </c:pt>
                <c:pt idx="265">
                  <c:v>3617.94</c:v>
                </c:pt>
                <c:pt idx="266">
                  <c:v>3581.66</c:v>
                </c:pt>
                <c:pt idx="267">
                  <c:v>3628.45</c:v>
                </c:pt>
                <c:pt idx="268">
                  <c:v>3591.95</c:v>
                </c:pt>
                <c:pt idx="269">
                  <c:v>3622.31</c:v>
                </c:pt>
                <c:pt idx="270">
                  <c:v>3591.95</c:v>
                </c:pt>
                <c:pt idx="271">
                  <c:v>3624.06</c:v>
                </c:pt>
                <c:pt idx="272">
                  <c:v>3591.09</c:v>
                </c:pt>
                <c:pt idx="273">
                  <c:v>3624.06</c:v>
                </c:pt>
                <c:pt idx="274">
                  <c:v>3581.66</c:v>
                </c:pt>
                <c:pt idx="275">
                  <c:v>3624.94</c:v>
                </c:pt>
                <c:pt idx="276">
                  <c:v>3591.95</c:v>
                </c:pt>
                <c:pt idx="277">
                  <c:v>3618.82</c:v>
                </c:pt>
                <c:pt idx="278">
                  <c:v>3572.28</c:v>
                </c:pt>
                <c:pt idx="279">
                  <c:v>3624.94</c:v>
                </c:pt>
                <c:pt idx="280">
                  <c:v>3592.81</c:v>
                </c:pt>
                <c:pt idx="281">
                  <c:v>3641.66</c:v>
                </c:pt>
                <c:pt idx="282">
                  <c:v>3590.23</c:v>
                </c:pt>
                <c:pt idx="283">
                  <c:v>3622.31</c:v>
                </c:pt>
                <c:pt idx="284">
                  <c:v>3580.81</c:v>
                </c:pt>
                <c:pt idx="285">
                  <c:v>3628.45</c:v>
                </c:pt>
                <c:pt idx="286">
                  <c:v>3581.66</c:v>
                </c:pt>
                <c:pt idx="287">
                  <c:v>3615.33</c:v>
                </c:pt>
                <c:pt idx="288">
                  <c:v>3581.66</c:v>
                </c:pt>
                <c:pt idx="289">
                  <c:v>3628.45</c:v>
                </c:pt>
                <c:pt idx="290">
                  <c:v>3591.09</c:v>
                </c:pt>
                <c:pt idx="291">
                  <c:v>3633.72</c:v>
                </c:pt>
                <c:pt idx="292">
                  <c:v>3590.23</c:v>
                </c:pt>
                <c:pt idx="293">
                  <c:v>3623.19</c:v>
                </c:pt>
                <c:pt idx="294">
                  <c:v>3591.95</c:v>
                </c:pt>
                <c:pt idx="295">
                  <c:v>3618.82</c:v>
                </c:pt>
                <c:pt idx="296">
                  <c:v>3582.52</c:v>
                </c:pt>
                <c:pt idx="297">
                  <c:v>3608.37</c:v>
                </c:pt>
                <c:pt idx="298">
                  <c:v>3590.23</c:v>
                </c:pt>
                <c:pt idx="299">
                  <c:v>3640.78</c:v>
                </c:pt>
                <c:pt idx="300">
                  <c:v>3593.67</c:v>
                </c:pt>
                <c:pt idx="301">
                  <c:v>3635.48</c:v>
                </c:pt>
                <c:pt idx="302">
                  <c:v>3579.95</c:v>
                </c:pt>
                <c:pt idx="303">
                  <c:v>3618.82</c:v>
                </c:pt>
                <c:pt idx="304">
                  <c:v>3580.81</c:v>
                </c:pt>
                <c:pt idx="305">
                  <c:v>3629.32</c:v>
                </c:pt>
                <c:pt idx="306">
                  <c:v>3579.95</c:v>
                </c:pt>
                <c:pt idx="307">
                  <c:v>3640.78</c:v>
                </c:pt>
                <c:pt idx="308">
                  <c:v>3570.58</c:v>
                </c:pt>
                <c:pt idx="309">
                  <c:v>3628.45</c:v>
                </c:pt>
                <c:pt idx="310">
                  <c:v>3591.09</c:v>
                </c:pt>
                <c:pt idx="311">
                  <c:v>3632.84</c:v>
                </c:pt>
                <c:pt idx="312">
                  <c:v>3581.66</c:v>
                </c:pt>
                <c:pt idx="313">
                  <c:v>3628.45</c:v>
                </c:pt>
                <c:pt idx="314">
                  <c:v>3591.95</c:v>
                </c:pt>
                <c:pt idx="315">
                  <c:v>3625.82</c:v>
                </c:pt>
                <c:pt idx="316">
                  <c:v>3581.66</c:v>
                </c:pt>
                <c:pt idx="317">
                  <c:v>3618.82</c:v>
                </c:pt>
                <c:pt idx="318">
                  <c:v>3581.66</c:v>
                </c:pt>
                <c:pt idx="319">
                  <c:v>3628.45</c:v>
                </c:pt>
                <c:pt idx="320">
                  <c:v>3592.81</c:v>
                </c:pt>
                <c:pt idx="321">
                  <c:v>3629.32</c:v>
                </c:pt>
                <c:pt idx="322">
                  <c:v>3590.23</c:v>
                </c:pt>
                <c:pt idx="323">
                  <c:v>3617.94</c:v>
                </c:pt>
                <c:pt idx="324">
                  <c:v>3569.73</c:v>
                </c:pt>
                <c:pt idx="325">
                  <c:v>3618.82</c:v>
                </c:pt>
                <c:pt idx="326">
                  <c:v>3580.81</c:v>
                </c:pt>
                <c:pt idx="327">
                  <c:v>3629.32</c:v>
                </c:pt>
                <c:pt idx="328">
                  <c:v>3600.58</c:v>
                </c:pt>
                <c:pt idx="329">
                  <c:v>3633.72</c:v>
                </c:pt>
                <c:pt idx="330">
                  <c:v>3591.95</c:v>
                </c:pt>
                <c:pt idx="331">
                  <c:v>3629.32</c:v>
                </c:pt>
                <c:pt idx="332">
                  <c:v>3581.66</c:v>
                </c:pt>
                <c:pt idx="333">
                  <c:v>3618.82</c:v>
                </c:pt>
                <c:pt idx="334">
                  <c:v>3581.66</c:v>
                </c:pt>
                <c:pt idx="335">
                  <c:v>3618.82</c:v>
                </c:pt>
                <c:pt idx="336">
                  <c:v>3591.95</c:v>
                </c:pt>
                <c:pt idx="337">
                  <c:v>3607.5</c:v>
                </c:pt>
                <c:pt idx="338">
                  <c:v>3571.43</c:v>
                </c:pt>
                <c:pt idx="339">
                  <c:v>3618.82</c:v>
                </c:pt>
                <c:pt idx="340">
                  <c:v>3581.66</c:v>
                </c:pt>
                <c:pt idx="341">
                  <c:v>3629.32</c:v>
                </c:pt>
                <c:pt idx="342">
                  <c:v>3576.54</c:v>
                </c:pt>
                <c:pt idx="343">
                  <c:v>3607.5</c:v>
                </c:pt>
                <c:pt idx="344">
                  <c:v>3576.54</c:v>
                </c:pt>
                <c:pt idx="345">
                  <c:v>3618.82</c:v>
                </c:pt>
                <c:pt idx="346">
                  <c:v>3581.66</c:v>
                </c:pt>
                <c:pt idx="347">
                  <c:v>3624.94</c:v>
                </c:pt>
                <c:pt idx="348">
                  <c:v>3581.66</c:v>
                </c:pt>
                <c:pt idx="349">
                  <c:v>3617.94</c:v>
                </c:pt>
                <c:pt idx="350">
                  <c:v>3580.81</c:v>
                </c:pt>
                <c:pt idx="351">
                  <c:v>3628.45</c:v>
                </c:pt>
                <c:pt idx="352">
                  <c:v>3581.66</c:v>
                </c:pt>
                <c:pt idx="353">
                  <c:v>3624.06</c:v>
                </c:pt>
                <c:pt idx="354">
                  <c:v>3580.81</c:v>
                </c:pt>
                <c:pt idx="355">
                  <c:v>3617.94</c:v>
                </c:pt>
                <c:pt idx="356">
                  <c:v>3579.95</c:v>
                </c:pt>
                <c:pt idx="357">
                  <c:v>3626.69</c:v>
                </c:pt>
                <c:pt idx="358">
                  <c:v>3580.81</c:v>
                </c:pt>
                <c:pt idx="359">
                  <c:v>3629.32</c:v>
                </c:pt>
                <c:pt idx="360">
                  <c:v>3592.81</c:v>
                </c:pt>
                <c:pt idx="361">
                  <c:v>3617.94</c:v>
                </c:pt>
                <c:pt idx="362">
                  <c:v>3585.09</c:v>
                </c:pt>
                <c:pt idx="363">
                  <c:v>3608.37</c:v>
                </c:pt>
                <c:pt idx="364">
                  <c:v>3581.66</c:v>
                </c:pt>
                <c:pt idx="365">
                  <c:v>3618.82</c:v>
                </c:pt>
                <c:pt idx="366">
                  <c:v>3571.43</c:v>
                </c:pt>
                <c:pt idx="367">
                  <c:v>3618.82</c:v>
                </c:pt>
                <c:pt idx="368">
                  <c:v>3574.83</c:v>
                </c:pt>
                <c:pt idx="369">
                  <c:v>3617.07</c:v>
                </c:pt>
                <c:pt idx="370">
                  <c:v>3579.95</c:v>
                </c:pt>
                <c:pt idx="371">
                  <c:v>3588.52</c:v>
                </c:pt>
                <c:pt idx="372">
                  <c:v>3591.09</c:v>
                </c:pt>
                <c:pt idx="373">
                  <c:v>3631.08</c:v>
                </c:pt>
                <c:pt idx="374">
                  <c:v>3580.81</c:v>
                </c:pt>
                <c:pt idx="375">
                  <c:v>3624.06</c:v>
                </c:pt>
                <c:pt idx="376">
                  <c:v>3572.28</c:v>
                </c:pt>
                <c:pt idx="377">
                  <c:v>3618.82</c:v>
                </c:pt>
                <c:pt idx="378">
                  <c:v>3569.73</c:v>
                </c:pt>
                <c:pt idx="379">
                  <c:v>3497.32</c:v>
                </c:pt>
                <c:pt idx="380">
                  <c:v>3579.95</c:v>
                </c:pt>
                <c:pt idx="381">
                  <c:v>3617.94</c:v>
                </c:pt>
                <c:pt idx="382">
                  <c:v>3570.58</c:v>
                </c:pt>
                <c:pt idx="383">
                  <c:v>3617.07</c:v>
                </c:pt>
                <c:pt idx="384">
                  <c:v>3579.95</c:v>
                </c:pt>
                <c:pt idx="385">
                  <c:v>3623.19</c:v>
                </c:pt>
                <c:pt idx="386">
                  <c:v>3591.09</c:v>
                </c:pt>
                <c:pt idx="387">
                  <c:v>3608.37</c:v>
                </c:pt>
                <c:pt idx="388">
                  <c:v>3570.58</c:v>
                </c:pt>
                <c:pt idx="389">
                  <c:v>3618.82</c:v>
                </c:pt>
                <c:pt idx="390">
                  <c:v>3579.95</c:v>
                </c:pt>
                <c:pt idx="391">
                  <c:v>3628.45</c:v>
                </c:pt>
                <c:pt idx="392">
                  <c:v>3591.95</c:v>
                </c:pt>
                <c:pt idx="393">
                  <c:v>3639.01</c:v>
                </c:pt>
                <c:pt idx="394">
                  <c:v>3581.66</c:v>
                </c:pt>
                <c:pt idx="395">
                  <c:v>3618.82</c:v>
                </c:pt>
                <c:pt idx="396">
                  <c:v>3581.66</c:v>
                </c:pt>
                <c:pt idx="397">
                  <c:v>3618.82</c:v>
                </c:pt>
                <c:pt idx="398">
                  <c:v>3582.52</c:v>
                </c:pt>
                <c:pt idx="399">
                  <c:v>3608.37</c:v>
                </c:pt>
                <c:pt idx="400">
                  <c:v>3568.88</c:v>
                </c:pt>
                <c:pt idx="401">
                  <c:v>3618.82</c:v>
                </c:pt>
                <c:pt idx="402">
                  <c:v>3618.82</c:v>
                </c:pt>
                <c:pt idx="403">
                  <c:v>3545.26</c:v>
                </c:pt>
                <c:pt idx="404">
                  <c:v>3545.26</c:v>
                </c:pt>
                <c:pt idx="405">
                  <c:v>3545.26</c:v>
                </c:pt>
                <c:pt idx="406">
                  <c:v>3546.1</c:v>
                </c:pt>
                <c:pt idx="407">
                  <c:v>3544.42</c:v>
                </c:pt>
                <c:pt idx="408">
                  <c:v>3545.26</c:v>
                </c:pt>
                <c:pt idx="409">
                  <c:v>3587.66</c:v>
                </c:pt>
                <c:pt idx="410">
                  <c:v>3617.94</c:v>
                </c:pt>
                <c:pt idx="411">
                  <c:v>3587.66</c:v>
                </c:pt>
                <c:pt idx="412">
                  <c:v>3620.56</c:v>
                </c:pt>
                <c:pt idx="413">
                  <c:v>3587.66</c:v>
                </c:pt>
                <c:pt idx="414">
                  <c:v>3607.5</c:v>
                </c:pt>
                <c:pt idx="415">
                  <c:v>3580.81</c:v>
                </c:pt>
                <c:pt idx="416">
                  <c:v>3628.45</c:v>
                </c:pt>
                <c:pt idx="417">
                  <c:v>3570.58</c:v>
                </c:pt>
                <c:pt idx="418">
                  <c:v>3618.82</c:v>
                </c:pt>
                <c:pt idx="419">
                  <c:v>3579.95</c:v>
                </c:pt>
                <c:pt idx="420">
                  <c:v>3617.07</c:v>
                </c:pt>
                <c:pt idx="421">
                  <c:v>3581.66</c:v>
                </c:pt>
                <c:pt idx="422">
                  <c:v>3617.94</c:v>
                </c:pt>
                <c:pt idx="423">
                  <c:v>3571.43</c:v>
                </c:pt>
                <c:pt idx="424">
                  <c:v>3618.82</c:v>
                </c:pt>
                <c:pt idx="425">
                  <c:v>3570.58</c:v>
                </c:pt>
                <c:pt idx="426">
                  <c:v>3606.64</c:v>
                </c:pt>
                <c:pt idx="427">
                  <c:v>3574.83</c:v>
                </c:pt>
                <c:pt idx="428">
                  <c:v>3639.01</c:v>
                </c:pt>
                <c:pt idx="429">
                  <c:v>3580.81</c:v>
                </c:pt>
                <c:pt idx="430">
                  <c:v>3618.82</c:v>
                </c:pt>
                <c:pt idx="431">
                  <c:v>3579.95</c:v>
                </c:pt>
                <c:pt idx="432">
                  <c:v>3608.37</c:v>
                </c:pt>
                <c:pt idx="433">
                  <c:v>3585.09</c:v>
                </c:pt>
                <c:pt idx="434">
                  <c:v>3628.45</c:v>
                </c:pt>
                <c:pt idx="435">
                  <c:v>3581.66</c:v>
                </c:pt>
                <c:pt idx="436">
                  <c:v>3687.32</c:v>
                </c:pt>
                <c:pt idx="437">
                  <c:v>3571.43</c:v>
                </c:pt>
                <c:pt idx="438">
                  <c:v>3618.82</c:v>
                </c:pt>
                <c:pt idx="439">
                  <c:v>3576.54</c:v>
                </c:pt>
                <c:pt idx="440">
                  <c:v>3617.94</c:v>
                </c:pt>
                <c:pt idx="441">
                  <c:v>3582.52</c:v>
                </c:pt>
                <c:pt idx="442">
                  <c:v>3618.82</c:v>
                </c:pt>
                <c:pt idx="443">
                  <c:v>3581.66</c:v>
                </c:pt>
                <c:pt idx="444">
                  <c:v>3609.24</c:v>
                </c:pt>
                <c:pt idx="445">
                  <c:v>3581.66</c:v>
                </c:pt>
                <c:pt idx="446">
                  <c:v>3617.94</c:v>
                </c:pt>
                <c:pt idx="447">
                  <c:v>3574.83</c:v>
                </c:pt>
                <c:pt idx="448">
                  <c:v>3618.82</c:v>
                </c:pt>
                <c:pt idx="449">
                  <c:v>3581.66</c:v>
                </c:pt>
                <c:pt idx="450">
                  <c:v>3628.45</c:v>
                </c:pt>
                <c:pt idx="451">
                  <c:v>3591.95</c:v>
                </c:pt>
                <c:pt idx="452">
                  <c:v>3617.07</c:v>
                </c:pt>
                <c:pt idx="453">
                  <c:v>3581.66</c:v>
                </c:pt>
                <c:pt idx="454">
                  <c:v>3608.37</c:v>
                </c:pt>
                <c:pt idx="455">
                  <c:v>3581.66</c:v>
                </c:pt>
                <c:pt idx="456">
                  <c:v>3628.45</c:v>
                </c:pt>
                <c:pt idx="457">
                  <c:v>3591.95</c:v>
                </c:pt>
                <c:pt idx="458">
                  <c:v>3618.82</c:v>
                </c:pt>
                <c:pt idx="459">
                  <c:v>3576.54</c:v>
                </c:pt>
                <c:pt idx="460">
                  <c:v>3609.24</c:v>
                </c:pt>
                <c:pt idx="461">
                  <c:v>3568.88</c:v>
                </c:pt>
                <c:pt idx="462">
                  <c:v>3608.37</c:v>
                </c:pt>
                <c:pt idx="463">
                  <c:v>3568.03</c:v>
                </c:pt>
                <c:pt idx="464">
                  <c:v>3618.82</c:v>
                </c:pt>
                <c:pt idx="465">
                  <c:v>3574.83</c:v>
                </c:pt>
                <c:pt idx="466">
                  <c:v>3617.07</c:v>
                </c:pt>
                <c:pt idx="467">
                  <c:v>3564.64</c:v>
                </c:pt>
                <c:pt idx="468">
                  <c:v>3608.37</c:v>
                </c:pt>
                <c:pt idx="469">
                  <c:v>3576.54</c:v>
                </c:pt>
                <c:pt idx="470">
                  <c:v>3618.82</c:v>
                </c:pt>
                <c:pt idx="471">
                  <c:v>3581.66</c:v>
                </c:pt>
                <c:pt idx="472">
                  <c:v>3617.94</c:v>
                </c:pt>
                <c:pt idx="473">
                  <c:v>3591.95</c:v>
                </c:pt>
                <c:pt idx="474">
                  <c:v>3624.94</c:v>
                </c:pt>
                <c:pt idx="475">
                  <c:v>3582.52</c:v>
                </c:pt>
                <c:pt idx="476">
                  <c:v>3607.5</c:v>
                </c:pt>
                <c:pt idx="477">
                  <c:v>3568.03</c:v>
                </c:pt>
                <c:pt idx="478">
                  <c:v>3607.5</c:v>
                </c:pt>
                <c:pt idx="479">
                  <c:v>3580.81</c:v>
                </c:pt>
                <c:pt idx="480">
                  <c:v>3608.37</c:v>
                </c:pt>
                <c:pt idx="481">
                  <c:v>3579.95</c:v>
                </c:pt>
                <c:pt idx="482">
                  <c:v>3617.94</c:v>
                </c:pt>
                <c:pt idx="483">
                  <c:v>3580.81</c:v>
                </c:pt>
                <c:pt idx="484">
                  <c:v>3607.5</c:v>
                </c:pt>
                <c:pt idx="485">
                  <c:v>3566.33</c:v>
                </c:pt>
                <c:pt idx="486">
                  <c:v>3607.5</c:v>
                </c:pt>
                <c:pt idx="487">
                  <c:v>3576.54</c:v>
                </c:pt>
                <c:pt idx="488">
                  <c:v>3618.82</c:v>
                </c:pt>
                <c:pt idx="489">
                  <c:v>3591.09</c:v>
                </c:pt>
                <c:pt idx="490">
                  <c:v>3632.84</c:v>
                </c:pt>
                <c:pt idx="491">
                  <c:v>3590.23</c:v>
                </c:pt>
                <c:pt idx="492">
                  <c:v>3619.69</c:v>
                </c:pt>
                <c:pt idx="493">
                  <c:v>3575.69</c:v>
                </c:pt>
                <c:pt idx="494">
                  <c:v>3617.94</c:v>
                </c:pt>
                <c:pt idx="495">
                  <c:v>3618.82</c:v>
                </c:pt>
                <c:pt idx="496">
                  <c:v>3545.26</c:v>
                </c:pt>
                <c:pt idx="497">
                  <c:v>3544.42</c:v>
                </c:pt>
                <c:pt idx="498">
                  <c:v>3545.26</c:v>
                </c:pt>
                <c:pt idx="499">
                  <c:v>3544.42</c:v>
                </c:pt>
                <c:pt idx="500">
                  <c:v>3544.42</c:v>
                </c:pt>
                <c:pt idx="501">
                  <c:v>3546.1</c:v>
                </c:pt>
                <c:pt idx="502">
                  <c:v>3573.98</c:v>
                </c:pt>
                <c:pt idx="503">
                  <c:v>3609.24</c:v>
                </c:pt>
                <c:pt idx="504">
                  <c:v>3569.73</c:v>
                </c:pt>
                <c:pt idx="505">
                  <c:v>3625.82</c:v>
                </c:pt>
                <c:pt idx="506">
                  <c:v>3574.83</c:v>
                </c:pt>
                <c:pt idx="507">
                  <c:v>3617.94</c:v>
                </c:pt>
                <c:pt idx="508">
                  <c:v>3571.43</c:v>
                </c:pt>
                <c:pt idx="509">
                  <c:v>3607.5</c:v>
                </c:pt>
                <c:pt idx="510">
                  <c:v>3579.95</c:v>
                </c:pt>
                <c:pt idx="511">
                  <c:v>3628.45</c:v>
                </c:pt>
                <c:pt idx="512">
                  <c:v>3591.95</c:v>
                </c:pt>
                <c:pt idx="513">
                  <c:v>3624.06</c:v>
                </c:pt>
                <c:pt idx="514">
                  <c:v>3581.66</c:v>
                </c:pt>
                <c:pt idx="515">
                  <c:v>3628.45</c:v>
                </c:pt>
                <c:pt idx="516">
                  <c:v>3581.66</c:v>
                </c:pt>
                <c:pt idx="517">
                  <c:v>3618.82</c:v>
                </c:pt>
                <c:pt idx="518">
                  <c:v>3572.28</c:v>
                </c:pt>
                <c:pt idx="519">
                  <c:v>3617.94</c:v>
                </c:pt>
                <c:pt idx="520">
                  <c:v>3582.52</c:v>
                </c:pt>
                <c:pt idx="521">
                  <c:v>3615.33</c:v>
                </c:pt>
                <c:pt idx="522">
                  <c:v>3571.43</c:v>
                </c:pt>
                <c:pt idx="523">
                  <c:v>3608.37</c:v>
                </c:pt>
                <c:pt idx="524">
                  <c:v>3568.03</c:v>
                </c:pt>
                <c:pt idx="525">
                  <c:v>3608.37</c:v>
                </c:pt>
                <c:pt idx="526">
                  <c:v>3584.23</c:v>
                </c:pt>
                <c:pt idx="527">
                  <c:v>3617.07</c:v>
                </c:pt>
                <c:pt idx="528">
                  <c:v>3580.81</c:v>
                </c:pt>
                <c:pt idx="529">
                  <c:v>3617.94</c:v>
                </c:pt>
                <c:pt idx="530">
                  <c:v>3579.95</c:v>
                </c:pt>
                <c:pt idx="531">
                  <c:v>3617.94</c:v>
                </c:pt>
                <c:pt idx="532">
                  <c:v>3579.95</c:v>
                </c:pt>
                <c:pt idx="533">
                  <c:v>3617.94</c:v>
                </c:pt>
                <c:pt idx="534">
                  <c:v>3583.37</c:v>
                </c:pt>
                <c:pt idx="535">
                  <c:v>3617.07</c:v>
                </c:pt>
                <c:pt idx="536">
                  <c:v>3575.69</c:v>
                </c:pt>
                <c:pt idx="537">
                  <c:v>3609.24</c:v>
                </c:pt>
                <c:pt idx="538">
                  <c:v>3581.66</c:v>
                </c:pt>
                <c:pt idx="539">
                  <c:v>3615.33</c:v>
                </c:pt>
                <c:pt idx="540">
                  <c:v>3581.66</c:v>
                </c:pt>
                <c:pt idx="541">
                  <c:v>3629.32</c:v>
                </c:pt>
                <c:pt idx="542">
                  <c:v>3580.81</c:v>
                </c:pt>
                <c:pt idx="543">
                  <c:v>3617.94</c:v>
                </c:pt>
                <c:pt idx="544">
                  <c:v>3581.66</c:v>
                </c:pt>
                <c:pt idx="545">
                  <c:v>3618.82</c:v>
                </c:pt>
                <c:pt idx="546">
                  <c:v>3571.43</c:v>
                </c:pt>
                <c:pt idx="547">
                  <c:v>3628.45</c:v>
                </c:pt>
                <c:pt idx="548">
                  <c:v>3584.23</c:v>
                </c:pt>
                <c:pt idx="549">
                  <c:v>3607.5</c:v>
                </c:pt>
                <c:pt idx="550">
                  <c:v>3576.54</c:v>
                </c:pt>
                <c:pt idx="551">
                  <c:v>3608.37</c:v>
                </c:pt>
                <c:pt idx="552">
                  <c:v>3572.28</c:v>
                </c:pt>
                <c:pt idx="553">
                  <c:v>3605.77</c:v>
                </c:pt>
                <c:pt idx="554">
                  <c:v>3579.95</c:v>
                </c:pt>
                <c:pt idx="555">
                  <c:v>3627.57</c:v>
                </c:pt>
                <c:pt idx="556">
                  <c:v>3579.95</c:v>
                </c:pt>
                <c:pt idx="557">
                  <c:v>3616.2</c:v>
                </c:pt>
                <c:pt idx="558">
                  <c:v>3580.81</c:v>
                </c:pt>
                <c:pt idx="559">
                  <c:v>3617.94</c:v>
                </c:pt>
                <c:pt idx="560">
                  <c:v>3581.66</c:v>
                </c:pt>
                <c:pt idx="561">
                  <c:v>3618.82</c:v>
                </c:pt>
                <c:pt idx="562">
                  <c:v>3579.95</c:v>
                </c:pt>
                <c:pt idx="563">
                  <c:v>3617.07</c:v>
                </c:pt>
                <c:pt idx="564">
                  <c:v>3560.41</c:v>
                </c:pt>
                <c:pt idx="565">
                  <c:v>3618.82</c:v>
                </c:pt>
                <c:pt idx="566">
                  <c:v>3582.52</c:v>
                </c:pt>
                <c:pt idx="567">
                  <c:v>3618.82</c:v>
                </c:pt>
                <c:pt idx="568">
                  <c:v>3580.81</c:v>
                </c:pt>
                <c:pt idx="569">
                  <c:v>3617.94</c:v>
                </c:pt>
                <c:pt idx="570">
                  <c:v>3585.09</c:v>
                </c:pt>
                <c:pt idx="571">
                  <c:v>3597.12</c:v>
                </c:pt>
                <c:pt idx="572">
                  <c:v>3573.98</c:v>
                </c:pt>
                <c:pt idx="573">
                  <c:v>3597.98</c:v>
                </c:pt>
                <c:pt idx="574">
                  <c:v>3579.95</c:v>
                </c:pt>
                <c:pt idx="575">
                  <c:v>3628.45</c:v>
                </c:pt>
                <c:pt idx="576">
                  <c:v>3592.81</c:v>
                </c:pt>
                <c:pt idx="577">
                  <c:v>3641.66</c:v>
                </c:pt>
                <c:pt idx="578">
                  <c:v>3591.95</c:v>
                </c:pt>
                <c:pt idx="579">
                  <c:v>3618.82</c:v>
                </c:pt>
                <c:pt idx="580">
                  <c:v>3571.43</c:v>
                </c:pt>
                <c:pt idx="581">
                  <c:v>3599.71</c:v>
                </c:pt>
                <c:pt idx="582">
                  <c:v>3607.5</c:v>
                </c:pt>
                <c:pt idx="583">
                  <c:v>3805.17</c:v>
                </c:pt>
                <c:pt idx="584">
                  <c:v>3567.18</c:v>
                </c:pt>
                <c:pt idx="585">
                  <c:v>3627.57</c:v>
                </c:pt>
                <c:pt idx="586">
                  <c:v>3580.81</c:v>
                </c:pt>
                <c:pt idx="587">
                  <c:v>3632.84</c:v>
                </c:pt>
                <c:pt idx="588">
                  <c:v>3581.66</c:v>
                </c:pt>
                <c:pt idx="589">
                  <c:v>3608.37</c:v>
                </c:pt>
                <c:pt idx="590">
                  <c:v>3608.37</c:v>
                </c:pt>
                <c:pt idx="591">
                  <c:v>3545.26</c:v>
                </c:pt>
                <c:pt idx="592">
                  <c:v>3544.42</c:v>
                </c:pt>
                <c:pt idx="593">
                  <c:v>3545.26</c:v>
                </c:pt>
                <c:pt idx="594">
                  <c:v>3544.42</c:v>
                </c:pt>
                <c:pt idx="595">
                  <c:v>3544.42</c:v>
                </c:pt>
                <c:pt idx="596">
                  <c:v>3546.1</c:v>
                </c:pt>
                <c:pt idx="597">
                  <c:v>3426.22</c:v>
                </c:pt>
                <c:pt idx="598">
                  <c:v>3545.26</c:v>
                </c:pt>
                <c:pt idx="599">
                  <c:v>3545.26</c:v>
                </c:pt>
                <c:pt idx="600">
                  <c:v>3623.19</c:v>
                </c:pt>
                <c:pt idx="601">
                  <c:v>3582.52</c:v>
                </c:pt>
                <c:pt idx="602">
                  <c:v>3617.94</c:v>
                </c:pt>
                <c:pt idx="603">
                  <c:v>3581.66</c:v>
                </c:pt>
                <c:pt idx="604">
                  <c:v>3612.72</c:v>
                </c:pt>
                <c:pt idx="605">
                  <c:v>3591.95</c:v>
                </c:pt>
                <c:pt idx="606">
                  <c:v>3618.82</c:v>
                </c:pt>
                <c:pt idx="607">
                  <c:v>3581.66</c:v>
                </c:pt>
                <c:pt idx="608">
                  <c:v>3608.37</c:v>
                </c:pt>
                <c:pt idx="609">
                  <c:v>3581.66</c:v>
                </c:pt>
                <c:pt idx="610">
                  <c:v>3628.45</c:v>
                </c:pt>
                <c:pt idx="611">
                  <c:v>3591.95</c:v>
                </c:pt>
                <c:pt idx="612">
                  <c:v>3618.82</c:v>
                </c:pt>
                <c:pt idx="613">
                  <c:v>3568.03</c:v>
                </c:pt>
                <c:pt idx="614">
                  <c:v>3608.37</c:v>
                </c:pt>
                <c:pt idx="615">
                  <c:v>3576.54</c:v>
                </c:pt>
                <c:pt idx="616">
                  <c:v>3618.82</c:v>
                </c:pt>
                <c:pt idx="617">
                  <c:v>3581.66</c:v>
                </c:pt>
                <c:pt idx="618">
                  <c:v>3618.82</c:v>
                </c:pt>
                <c:pt idx="619">
                  <c:v>3581.66</c:v>
                </c:pt>
                <c:pt idx="620">
                  <c:v>3617.94</c:v>
                </c:pt>
                <c:pt idx="621">
                  <c:v>3582.52</c:v>
                </c:pt>
                <c:pt idx="622">
                  <c:v>3608.37</c:v>
                </c:pt>
                <c:pt idx="623">
                  <c:v>3571.43</c:v>
                </c:pt>
                <c:pt idx="624">
                  <c:v>3617.94</c:v>
                </c:pt>
                <c:pt idx="625">
                  <c:v>3571.43</c:v>
                </c:pt>
                <c:pt idx="626">
                  <c:v>3617.94</c:v>
                </c:pt>
                <c:pt idx="627">
                  <c:v>3591.95</c:v>
                </c:pt>
                <c:pt idx="628">
                  <c:v>3632.84</c:v>
                </c:pt>
                <c:pt idx="629">
                  <c:v>3581.66</c:v>
                </c:pt>
                <c:pt idx="630">
                  <c:v>3618.82</c:v>
                </c:pt>
                <c:pt idx="631">
                  <c:v>3581.66</c:v>
                </c:pt>
                <c:pt idx="632">
                  <c:v>3617.94</c:v>
                </c:pt>
                <c:pt idx="633">
                  <c:v>3581.66</c:v>
                </c:pt>
                <c:pt idx="634">
                  <c:v>3608.37</c:v>
                </c:pt>
                <c:pt idx="635">
                  <c:v>3571.43</c:v>
                </c:pt>
                <c:pt idx="636">
                  <c:v>3617.94</c:v>
                </c:pt>
                <c:pt idx="637">
                  <c:v>3581.66</c:v>
                </c:pt>
                <c:pt idx="638">
                  <c:v>3629.32</c:v>
                </c:pt>
                <c:pt idx="639">
                  <c:v>3581.66</c:v>
                </c:pt>
                <c:pt idx="640">
                  <c:v>3617.94</c:v>
                </c:pt>
                <c:pt idx="641">
                  <c:v>3581.66</c:v>
                </c:pt>
                <c:pt idx="642">
                  <c:v>3618.82</c:v>
                </c:pt>
                <c:pt idx="643">
                  <c:v>3581.66</c:v>
                </c:pt>
                <c:pt idx="644">
                  <c:v>3629.32</c:v>
                </c:pt>
                <c:pt idx="645">
                  <c:v>3591.09</c:v>
                </c:pt>
                <c:pt idx="646">
                  <c:v>3617.94</c:v>
                </c:pt>
                <c:pt idx="647">
                  <c:v>3576.54</c:v>
                </c:pt>
                <c:pt idx="648">
                  <c:v>3618.82</c:v>
                </c:pt>
                <c:pt idx="649">
                  <c:v>3581.66</c:v>
                </c:pt>
                <c:pt idx="650">
                  <c:v>3608.37</c:v>
                </c:pt>
                <c:pt idx="651">
                  <c:v>3581.66</c:v>
                </c:pt>
                <c:pt idx="652">
                  <c:v>3624.94</c:v>
                </c:pt>
                <c:pt idx="653">
                  <c:v>3591.95</c:v>
                </c:pt>
                <c:pt idx="654">
                  <c:v>3610.11</c:v>
                </c:pt>
                <c:pt idx="655">
                  <c:v>3581.66</c:v>
                </c:pt>
                <c:pt idx="656">
                  <c:v>3618.82</c:v>
                </c:pt>
                <c:pt idx="657">
                  <c:v>3591.95</c:v>
                </c:pt>
                <c:pt idx="658">
                  <c:v>3615.33</c:v>
                </c:pt>
                <c:pt idx="659">
                  <c:v>3580.81</c:v>
                </c:pt>
                <c:pt idx="660">
                  <c:v>3617.94</c:v>
                </c:pt>
                <c:pt idx="661">
                  <c:v>3569.73</c:v>
                </c:pt>
                <c:pt idx="662">
                  <c:v>3615.33</c:v>
                </c:pt>
                <c:pt idx="663">
                  <c:v>3572.28</c:v>
                </c:pt>
                <c:pt idx="664">
                  <c:v>3618.82</c:v>
                </c:pt>
                <c:pt idx="665">
                  <c:v>3571.43</c:v>
                </c:pt>
                <c:pt idx="666">
                  <c:v>3628.45</c:v>
                </c:pt>
                <c:pt idx="667">
                  <c:v>3591.95</c:v>
                </c:pt>
                <c:pt idx="668">
                  <c:v>3618.82</c:v>
                </c:pt>
                <c:pt idx="669">
                  <c:v>3591.09</c:v>
                </c:pt>
                <c:pt idx="670">
                  <c:v>3632.84</c:v>
                </c:pt>
                <c:pt idx="671">
                  <c:v>3591.09</c:v>
                </c:pt>
                <c:pt idx="672">
                  <c:v>3616.2</c:v>
                </c:pt>
                <c:pt idx="673">
                  <c:v>3579.95</c:v>
                </c:pt>
                <c:pt idx="674">
                  <c:v>3627.57</c:v>
                </c:pt>
                <c:pt idx="675">
                  <c:v>3580.81</c:v>
                </c:pt>
                <c:pt idx="676">
                  <c:v>3606.64</c:v>
                </c:pt>
                <c:pt idx="677">
                  <c:v>3575.69</c:v>
                </c:pt>
                <c:pt idx="678">
                  <c:v>3618.82</c:v>
                </c:pt>
                <c:pt idx="679">
                  <c:v>3591.09</c:v>
                </c:pt>
                <c:pt idx="680">
                  <c:v>3624.06</c:v>
                </c:pt>
                <c:pt idx="681">
                  <c:v>3579.95</c:v>
                </c:pt>
                <c:pt idx="682">
                  <c:v>3617.94</c:v>
                </c:pt>
                <c:pt idx="683">
                  <c:v>3579.95</c:v>
                </c:pt>
                <c:pt idx="684">
                  <c:v>3596.26</c:v>
                </c:pt>
                <c:pt idx="685">
                  <c:v>3575.69</c:v>
                </c:pt>
                <c:pt idx="686">
                  <c:v>3608.37</c:v>
                </c:pt>
                <c:pt idx="687">
                  <c:v>3581.66</c:v>
                </c:pt>
                <c:pt idx="688">
                  <c:v>3618.82</c:v>
                </c:pt>
                <c:pt idx="689">
                  <c:v>3581.66</c:v>
                </c:pt>
                <c:pt idx="690">
                  <c:v>3628.45</c:v>
                </c:pt>
                <c:pt idx="691">
                  <c:v>3579.95</c:v>
                </c:pt>
                <c:pt idx="692">
                  <c:v>3606.64</c:v>
                </c:pt>
                <c:pt idx="693">
                  <c:v>3575.69</c:v>
                </c:pt>
                <c:pt idx="694">
                  <c:v>3623.19</c:v>
                </c:pt>
                <c:pt idx="695">
                  <c:v>3574.83</c:v>
                </c:pt>
                <c:pt idx="696">
                  <c:v>3627.57</c:v>
                </c:pt>
                <c:pt idx="697">
                  <c:v>3583.37</c:v>
                </c:pt>
                <c:pt idx="698">
                  <c:v>3581.66</c:v>
                </c:pt>
                <c:pt idx="699">
                  <c:v>3544.42</c:v>
                </c:pt>
                <c:pt idx="700">
                  <c:v>3670.17</c:v>
                </c:pt>
                <c:pt idx="701">
                  <c:v>3582.52</c:v>
                </c:pt>
                <c:pt idx="702">
                  <c:v>3618.82</c:v>
                </c:pt>
                <c:pt idx="703">
                  <c:v>3581.66</c:v>
                </c:pt>
                <c:pt idx="704">
                  <c:v>3582.52</c:v>
                </c:pt>
                <c:pt idx="705">
                  <c:v>3545.26</c:v>
                </c:pt>
                <c:pt idx="706">
                  <c:v>3546.1</c:v>
                </c:pt>
                <c:pt idx="707">
                  <c:v>3545.26</c:v>
                </c:pt>
                <c:pt idx="708">
                  <c:v>3544.42</c:v>
                </c:pt>
                <c:pt idx="709">
                  <c:v>3544.42</c:v>
                </c:pt>
                <c:pt idx="710">
                  <c:v>3361.72</c:v>
                </c:pt>
                <c:pt idx="711">
                  <c:v>3544.42</c:v>
                </c:pt>
                <c:pt idx="712">
                  <c:v>3544.42</c:v>
                </c:pt>
                <c:pt idx="713">
                  <c:v>3545.26</c:v>
                </c:pt>
                <c:pt idx="714">
                  <c:v>3544.42</c:v>
                </c:pt>
                <c:pt idx="715">
                  <c:v>3546.1</c:v>
                </c:pt>
                <c:pt idx="716">
                  <c:v>3577.39</c:v>
                </c:pt>
                <c:pt idx="717">
                  <c:v>3620.56</c:v>
                </c:pt>
                <c:pt idx="718">
                  <c:v>3579.95</c:v>
                </c:pt>
                <c:pt idx="719">
                  <c:v>3621.44</c:v>
                </c:pt>
                <c:pt idx="720">
                  <c:v>3588.52</c:v>
                </c:pt>
                <c:pt idx="721">
                  <c:v>3544.42</c:v>
                </c:pt>
                <c:pt idx="722">
                  <c:v>3581.66</c:v>
                </c:pt>
                <c:pt idx="723">
                  <c:v>3616.2</c:v>
                </c:pt>
                <c:pt idx="724">
                  <c:v>3571.43</c:v>
                </c:pt>
                <c:pt idx="725">
                  <c:v>3628.45</c:v>
                </c:pt>
                <c:pt idx="726">
                  <c:v>3591.95</c:v>
                </c:pt>
                <c:pt idx="727">
                  <c:v>3623.19</c:v>
                </c:pt>
                <c:pt idx="728">
                  <c:v>3582.52</c:v>
                </c:pt>
                <c:pt idx="729">
                  <c:v>3617.94</c:v>
                </c:pt>
                <c:pt idx="730">
                  <c:v>3581.66</c:v>
                </c:pt>
                <c:pt idx="731">
                  <c:v>3618.82</c:v>
                </c:pt>
                <c:pt idx="732">
                  <c:v>3571.43</c:v>
                </c:pt>
                <c:pt idx="733">
                  <c:v>3617.94</c:v>
                </c:pt>
                <c:pt idx="734">
                  <c:v>3571.43</c:v>
                </c:pt>
                <c:pt idx="735">
                  <c:v>3618.82</c:v>
                </c:pt>
                <c:pt idx="736">
                  <c:v>3581.66</c:v>
                </c:pt>
                <c:pt idx="737">
                  <c:v>3617.94</c:v>
                </c:pt>
                <c:pt idx="738">
                  <c:v>3582.52</c:v>
                </c:pt>
                <c:pt idx="739">
                  <c:v>3617.94</c:v>
                </c:pt>
                <c:pt idx="740">
                  <c:v>3571.43</c:v>
                </c:pt>
                <c:pt idx="741">
                  <c:v>3618.82</c:v>
                </c:pt>
                <c:pt idx="742">
                  <c:v>3581.66</c:v>
                </c:pt>
                <c:pt idx="743">
                  <c:v>3628.45</c:v>
                </c:pt>
                <c:pt idx="744">
                  <c:v>3571.43</c:v>
                </c:pt>
                <c:pt idx="745">
                  <c:v>3617.94</c:v>
                </c:pt>
                <c:pt idx="746">
                  <c:v>3571.43</c:v>
                </c:pt>
                <c:pt idx="747">
                  <c:v>3617.94</c:v>
                </c:pt>
                <c:pt idx="748">
                  <c:v>3591.95</c:v>
                </c:pt>
                <c:pt idx="749">
                  <c:v>3628.45</c:v>
                </c:pt>
                <c:pt idx="750">
                  <c:v>3581.66</c:v>
                </c:pt>
                <c:pt idx="751">
                  <c:v>3617.94</c:v>
                </c:pt>
                <c:pt idx="752">
                  <c:v>3581.66</c:v>
                </c:pt>
                <c:pt idx="753">
                  <c:v>3617.94</c:v>
                </c:pt>
                <c:pt idx="754">
                  <c:v>3591.95</c:v>
                </c:pt>
                <c:pt idx="755">
                  <c:v>3616.2</c:v>
                </c:pt>
                <c:pt idx="756">
                  <c:v>3581.66</c:v>
                </c:pt>
                <c:pt idx="757">
                  <c:v>3617.94</c:v>
                </c:pt>
                <c:pt idx="758">
                  <c:v>3581.66</c:v>
                </c:pt>
                <c:pt idx="759">
                  <c:v>3623.19</c:v>
                </c:pt>
                <c:pt idx="760">
                  <c:v>3580.81</c:v>
                </c:pt>
                <c:pt idx="761">
                  <c:v>3618.82</c:v>
                </c:pt>
                <c:pt idx="762">
                  <c:v>3569.73</c:v>
                </c:pt>
                <c:pt idx="763">
                  <c:v>3618.82</c:v>
                </c:pt>
                <c:pt idx="764">
                  <c:v>3581.66</c:v>
                </c:pt>
                <c:pt idx="765">
                  <c:v>3617.94</c:v>
                </c:pt>
                <c:pt idx="766">
                  <c:v>3591.95</c:v>
                </c:pt>
                <c:pt idx="767">
                  <c:v>3631.96</c:v>
                </c:pt>
                <c:pt idx="768">
                  <c:v>3580.81</c:v>
                </c:pt>
                <c:pt idx="769">
                  <c:v>3617.07</c:v>
                </c:pt>
                <c:pt idx="770">
                  <c:v>3579.95</c:v>
                </c:pt>
                <c:pt idx="771">
                  <c:v>3617.94</c:v>
                </c:pt>
                <c:pt idx="772">
                  <c:v>3579.95</c:v>
                </c:pt>
                <c:pt idx="773">
                  <c:v>3617.94</c:v>
                </c:pt>
                <c:pt idx="774">
                  <c:v>3591.95</c:v>
                </c:pt>
                <c:pt idx="775">
                  <c:v>3617.94</c:v>
                </c:pt>
                <c:pt idx="776">
                  <c:v>3581.66</c:v>
                </c:pt>
                <c:pt idx="777">
                  <c:v>3624.06</c:v>
                </c:pt>
                <c:pt idx="778">
                  <c:v>3581.66</c:v>
                </c:pt>
                <c:pt idx="779">
                  <c:v>3617.94</c:v>
                </c:pt>
                <c:pt idx="780">
                  <c:v>3486.75</c:v>
                </c:pt>
                <c:pt idx="781">
                  <c:v>3446.69</c:v>
                </c:pt>
                <c:pt idx="782">
                  <c:v>3377.62</c:v>
                </c:pt>
                <c:pt idx="783">
                  <c:v>3379.9</c:v>
                </c:pt>
                <c:pt idx="784">
                  <c:v>3512.88</c:v>
                </c:pt>
                <c:pt idx="785">
                  <c:v>3478.66</c:v>
                </c:pt>
                <c:pt idx="786">
                  <c:v>3581.66</c:v>
                </c:pt>
                <c:pt idx="787">
                  <c:v>3536.9</c:v>
                </c:pt>
                <c:pt idx="788">
                  <c:v>3588.52</c:v>
                </c:pt>
                <c:pt idx="789">
                  <c:v>3536.9</c:v>
                </c:pt>
                <c:pt idx="790">
                  <c:v>3577.39</c:v>
                </c:pt>
                <c:pt idx="791">
                  <c:v>3517.82</c:v>
                </c:pt>
                <c:pt idx="792">
                  <c:v>3570.58</c:v>
                </c:pt>
                <c:pt idx="793">
                  <c:v>3516.17</c:v>
                </c:pt>
                <c:pt idx="794">
                  <c:v>3589.38</c:v>
                </c:pt>
                <c:pt idx="795">
                  <c:v>3546.1</c:v>
                </c:pt>
                <c:pt idx="796">
                  <c:v>3589.38</c:v>
                </c:pt>
                <c:pt idx="797">
                  <c:v>3545.26</c:v>
                </c:pt>
                <c:pt idx="798">
                  <c:v>3589.38</c:v>
                </c:pt>
                <c:pt idx="799">
                  <c:v>3540.24</c:v>
                </c:pt>
                <c:pt idx="800">
                  <c:v>3589.38</c:v>
                </c:pt>
                <c:pt idx="801">
                  <c:v>3545.26</c:v>
                </c:pt>
                <c:pt idx="802">
                  <c:v>3546.1</c:v>
                </c:pt>
                <c:pt idx="803">
                  <c:v>3545.26</c:v>
                </c:pt>
                <c:pt idx="804">
                  <c:v>3544.42</c:v>
                </c:pt>
                <c:pt idx="805">
                  <c:v>3596.26</c:v>
                </c:pt>
                <c:pt idx="806">
                  <c:v>3551.98</c:v>
                </c:pt>
                <c:pt idx="807">
                  <c:v>3589.38</c:v>
                </c:pt>
                <c:pt idx="808">
                  <c:v>3543.59</c:v>
                </c:pt>
                <c:pt idx="809">
                  <c:v>3587.66</c:v>
                </c:pt>
                <c:pt idx="810">
                  <c:v>3547.78</c:v>
                </c:pt>
                <c:pt idx="811">
                  <c:v>3598.85</c:v>
                </c:pt>
                <c:pt idx="812">
                  <c:v>3555.34</c:v>
                </c:pt>
                <c:pt idx="813">
                  <c:v>3599.71</c:v>
                </c:pt>
                <c:pt idx="814">
                  <c:v>3557.87</c:v>
                </c:pt>
                <c:pt idx="815">
                  <c:v>3587.66</c:v>
                </c:pt>
                <c:pt idx="816">
                  <c:v>3546.94</c:v>
                </c:pt>
                <c:pt idx="817">
                  <c:v>3599.71</c:v>
                </c:pt>
                <c:pt idx="818">
                  <c:v>3548.62</c:v>
                </c:pt>
                <c:pt idx="819">
                  <c:v>3579.1</c:v>
                </c:pt>
                <c:pt idx="820">
                  <c:v>3545.26</c:v>
                </c:pt>
                <c:pt idx="821">
                  <c:v>3589.38</c:v>
                </c:pt>
                <c:pt idx="822">
                  <c:v>3557.87</c:v>
                </c:pt>
                <c:pt idx="823">
                  <c:v>3610.11</c:v>
                </c:pt>
                <c:pt idx="824">
                  <c:v>3557.03</c:v>
                </c:pt>
                <c:pt idx="825">
                  <c:v>3598.85</c:v>
                </c:pt>
                <c:pt idx="826">
                  <c:v>3547.78</c:v>
                </c:pt>
                <c:pt idx="827">
                  <c:v>3589.38</c:v>
                </c:pt>
                <c:pt idx="828">
                  <c:v>3536.07</c:v>
                </c:pt>
                <c:pt idx="829">
                  <c:v>3599.71</c:v>
                </c:pt>
                <c:pt idx="830">
                  <c:v>3549.46</c:v>
                </c:pt>
                <c:pt idx="831">
                  <c:v>3678.27</c:v>
                </c:pt>
                <c:pt idx="832">
                  <c:v>3564.64</c:v>
                </c:pt>
                <c:pt idx="833">
                  <c:v>3597.12</c:v>
                </c:pt>
                <c:pt idx="834">
                  <c:v>3566.33</c:v>
                </c:pt>
                <c:pt idx="835">
                  <c:v>3599.71</c:v>
                </c:pt>
                <c:pt idx="836">
                  <c:v>3598.85</c:v>
                </c:pt>
                <c:pt idx="837">
                  <c:v>3545.26</c:v>
                </c:pt>
                <c:pt idx="838">
                  <c:v>3597.12</c:v>
                </c:pt>
                <c:pt idx="839">
                  <c:v>3542.75</c:v>
                </c:pt>
                <c:pt idx="840">
                  <c:v>3598.85</c:v>
                </c:pt>
                <c:pt idx="841">
                  <c:v>3559.56</c:v>
                </c:pt>
                <c:pt idx="842">
                  <c:v>3597.98</c:v>
                </c:pt>
                <c:pt idx="843">
                  <c:v>3546.1</c:v>
                </c:pt>
                <c:pt idx="844">
                  <c:v>3599.71</c:v>
                </c:pt>
                <c:pt idx="845">
                  <c:v>3557.03</c:v>
                </c:pt>
                <c:pt idx="846">
                  <c:v>3597.12</c:v>
                </c:pt>
                <c:pt idx="847">
                  <c:v>3501.4</c:v>
                </c:pt>
                <c:pt idx="848">
                  <c:v>3599.71</c:v>
                </c:pt>
                <c:pt idx="849">
                  <c:v>3557.03</c:v>
                </c:pt>
                <c:pt idx="850">
                  <c:v>3597.98</c:v>
                </c:pt>
                <c:pt idx="851">
                  <c:v>3557.03</c:v>
                </c:pt>
                <c:pt idx="852">
                  <c:v>3588.52</c:v>
                </c:pt>
                <c:pt idx="853">
                  <c:v>3546.1</c:v>
                </c:pt>
                <c:pt idx="854">
                  <c:v>3599.71</c:v>
                </c:pt>
                <c:pt idx="855">
                  <c:v>3537.74</c:v>
                </c:pt>
                <c:pt idx="856">
                  <c:v>3606.64</c:v>
                </c:pt>
                <c:pt idx="857">
                  <c:v>3558.72</c:v>
                </c:pt>
                <c:pt idx="858">
                  <c:v>3597.98</c:v>
                </c:pt>
                <c:pt idx="859">
                  <c:v>3557.03</c:v>
                </c:pt>
                <c:pt idx="860">
                  <c:v>3588.52</c:v>
                </c:pt>
                <c:pt idx="861">
                  <c:v>3557.03</c:v>
                </c:pt>
                <c:pt idx="862">
                  <c:v>3599.71</c:v>
                </c:pt>
                <c:pt idx="863">
                  <c:v>3493.25</c:v>
                </c:pt>
                <c:pt idx="864">
                  <c:v>3598.85</c:v>
                </c:pt>
                <c:pt idx="865">
                  <c:v>3557.87</c:v>
                </c:pt>
                <c:pt idx="866">
                  <c:v>3587.66</c:v>
                </c:pt>
                <c:pt idx="867">
                  <c:v>3557.03</c:v>
                </c:pt>
                <c:pt idx="868">
                  <c:v>3599.71</c:v>
                </c:pt>
                <c:pt idx="869">
                  <c:v>3564.64</c:v>
                </c:pt>
                <c:pt idx="870">
                  <c:v>3597.98</c:v>
                </c:pt>
                <c:pt idx="871">
                  <c:v>3546.94</c:v>
                </c:pt>
                <c:pt idx="872">
                  <c:v>3597.98</c:v>
                </c:pt>
                <c:pt idx="873">
                  <c:v>3548.62</c:v>
                </c:pt>
                <c:pt idx="874">
                  <c:v>3599.71</c:v>
                </c:pt>
                <c:pt idx="875">
                  <c:v>3599.71</c:v>
                </c:pt>
                <c:pt idx="876">
                  <c:v>3545.26</c:v>
                </c:pt>
                <c:pt idx="877">
                  <c:v>3545.26</c:v>
                </c:pt>
                <c:pt idx="878">
                  <c:v>3546.94</c:v>
                </c:pt>
                <c:pt idx="879">
                  <c:v>3608.37</c:v>
                </c:pt>
                <c:pt idx="880">
                  <c:v>3567.18</c:v>
                </c:pt>
                <c:pt idx="881">
                  <c:v>3610.11</c:v>
                </c:pt>
                <c:pt idx="882">
                  <c:v>3557.87</c:v>
                </c:pt>
                <c:pt idx="883">
                  <c:v>3598.85</c:v>
                </c:pt>
                <c:pt idx="884">
                  <c:v>3549.46</c:v>
                </c:pt>
                <c:pt idx="885">
                  <c:v>3589.38</c:v>
                </c:pt>
                <c:pt idx="886">
                  <c:v>3547.78</c:v>
                </c:pt>
                <c:pt idx="887">
                  <c:v>3589.38</c:v>
                </c:pt>
                <c:pt idx="888">
                  <c:v>3541.91</c:v>
                </c:pt>
                <c:pt idx="889">
                  <c:v>3599.71</c:v>
                </c:pt>
                <c:pt idx="890">
                  <c:v>3557.03</c:v>
                </c:pt>
                <c:pt idx="891">
                  <c:v>3607.5</c:v>
                </c:pt>
                <c:pt idx="892">
                  <c:v>3567.18</c:v>
                </c:pt>
                <c:pt idx="893">
                  <c:v>3597.98</c:v>
                </c:pt>
                <c:pt idx="894">
                  <c:v>3549.46</c:v>
                </c:pt>
                <c:pt idx="895">
                  <c:v>3598.85</c:v>
                </c:pt>
                <c:pt idx="896">
                  <c:v>3565.49</c:v>
                </c:pt>
                <c:pt idx="897">
                  <c:v>3597.12</c:v>
                </c:pt>
                <c:pt idx="898">
                  <c:v>3557.03</c:v>
                </c:pt>
                <c:pt idx="899">
                  <c:v>3597.98</c:v>
                </c:pt>
                <c:pt idx="900">
                  <c:v>3557.03</c:v>
                </c:pt>
                <c:pt idx="901">
                  <c:v>3599.71</c:v>
                </c:pt>
                <c:pt idx="902">
                  <c:v>3549.46</c:v>
                </c:pt>
                <c:pt idx="903">
                  <c:v>3597.98</c:v>
                </c:pt>
                <c:pt idx="904">
                  <c:v>3559.56</c:v>
                </c:pt>
                <c:pt idx="905">
                  <c:v>3597.12</c:v>
                </c:pt>
                <c:pt idx="906">
                  <c:v>3555.34</c:v>
                </c:pt>
                <c:pt idx="907">
                  <c:v>3589.38</c:v>
                </c:pt>
                <c:pt idx="908">
                  <c:v>3547.78</c:v>
                </c:pt>
                <c:pt idx="909">
                  <c:v>3608.37</c:v>
                </c:pt>
                <c:pt idx="910">
                  <c:v>3557.87</c:v>
                </c:pt>
                <c:pt idx="911">
                  <c:v>3590.23</c:v>
                </c:pt>
                <c:pt idx="912">
                  <c:v>3643.43</c:v>
                </c:pt>
                <c:pt idx="913">
                  <c:v>3544.42</c:v>
                </c:pt>
                <c:pt idx="914">
                  <c:v>3597.12</c:v>
                </c:pt>
                <c:pt idx="915">
                  <c:v>3558.72</c:v>
                </c:pt>
                <c:pt idx="916">
                  <c:v>3577.39</c:v>
                </c:pt>
                <c:pt idx="917">
                  <c:v>3557.03</c:v>
                </c:pt>
                <c:pt idx="918">
                  <c:v>3597.12</c:v>
                </c:pt>
                <c:pt idx="919">
                  <c:v>3556.19</c:v>
                </c:pt>
                <c:pt idx="920">
                  <c:v>3698.22</c:v>
                </c:pt>
                <c:pt idx="921">
                  <c:v>3557.87</c:v>
                </c:pt>
                <c:pt idx="922">
                  <c:v>3598.85</c:v>
                </c:pt>
                <c:pt idx="923">
                  <c:v>3567.18</c:v>
                </c:pt>
                <c:pt idx="924">
                  <c:v>3518.65</c:v>
                </c:pt>
                <c:pt idx="925">
                  <c:v>3558.72</c:v>
                </c:pt>
                <c:pt idx="926">
                  <c:v>3599.71</c:v>
                </c:pt>
                <c:pt idx="927">
                  <c:v>3557.87</c:v>
                </c:pt>
                <c:pt idx="928">
                  <c:v>3599.71</c:v>
                </c:pt>
                <c:pt idx="929">
                  <c:v>3556.19</c:v>
                </c:pt>
                <c:pt idx="930">
                  <c:v>3597.12</c:v>
                </c:pt>
                <c:pt idx="931">
                  <c:v>3565.49</c:v>
                </c:pt>
                <c:pt idx="932">
                  <c:v>3607.5</c:v>
                </c:pt>
                <c:pt idx="933">
                  <c:v>3558.72</c:v>
                </c:pt>
                <c:pt idx="934">
                  <c:v>3597.98</c:v>
                </c:pt>
                <c:pt idx="935">
                  <c:v>3565.49</c:v>
                </c:pt>
                <c:pt idx="936">
                  <c:v>3596.26</c:v>
                </c:pt>
                <c:pt idx="937">
                  <c:v>3547.78</c:v>
                </c:pt>
                <c:pt idx="938">
                  <c:v>3589.38</c:v>
                </c:pt>
                <c:pt idx="939">
                  <c:v>3555.34</c:v>
                </c:pt>
                <c:pt idx="940">
                  <c:v>3589.38</c:v>
                </c:pt>
                <c:pt idx="941">
                  <c:v>3557.03</c:v>
                </c:pt>
                <c:pt idx="942">
                  <c:v>3587.66</c:v>
                </c:pt>
                <c:pt idx="943">
                  <c:v>3557.03</c:v>
                </c:pt>
                <c:pt idx="944">
                  <c:v>3620.56</c:v>
                </c:pt>
                <c:pt idx="945">
                  <c:v>3556.19</c:v>
                </c:pt>
                <c:pt idx="946">
                  <c:v>3598.85</c:v>
                </c:pt>
                <c:pt idx="947">
                  <c:v>3609.24</c:v>
                </c:pt>
                <c:pt idx="948">
                  <c:v>3545.26</c:v>
                </c:pt>
                <c:pt idx="949">
                  <c:v>3543.59</c:v>
                </c:pt>
                <c:pt idx="950">
                  <c:v>3542.75</c:v>
                </c:pt>
                <c:pt idx="951">
                  <c:v>3594.54</c:v>
                </c:pt>
                <c:pt idx="952">
                  <c:v>3502.22</c:v>
                </c:pt>
                <c:pt idx="953">
                  <c:v>3587.66</c:v>
                </c:pt>
                <c:pt idx="954">
                  <c:v>3546.94</c:v>
                </c:pt>
                <c:pt idx="955">
                  <c:v>3597.98</c:v>
                </c:pt>
                <c:pt idx="956">
                  <c:v>3546.94</c:v>
                </c:pt>
                <c:pt idx="957">
                  <c:v>3588.52</c:v>
                </c:pt>
                <c:pt idx="958">
                  <c:v>3556.19</c:v>
                </c:pt>
                <c:pt idx="959">
                  <c:v>3599.71</c:v>
                </c:pt>
                <c:pt idx="960">
                  <c:v>3523.61</c:v>
                </c:pt>
                <c:pt idx="961">
                  <c:v>3606.64</c:v>
                </c:pt>
                <c:pt idx="962">
                  <c:v>3557.03</c:v>
                </c:pt>
                <c:pt idx="963">
                  <c:v>3599.71</c:v>
                </c:pt>
                <c:pt idx="964">
                  <c:v>3563.79</c:v>
                </c:pt>
                <c:pt idx="965">
                  <c:v>3579.1</c:v>
                </c:pt>
                <c:pt idx="966">
                  <c:v>3536.07</c:v>
                </c:pt>
                <c:pt idx="967">
                  <c:v>3589.38</c:v>
                </c:pt>
                <c:pt idx="968">
                  <c:v>3549.46</c:v>
                </c:pt>
                <c:pt idx="969">
                  <c:v>3597.98</c:v>
                </c:pt>
                <c:pt idx="970">
                  <c:v>3546.94</c:v>
                </c:pt>
                <c:pt idx="971">
                  <c:v>3588.52</c:v>
                </c:pt>
                <c:pt idx="972">
                  <c:v>3546.94</c:v>
                </c:pt>
                <c:pt idx="973">
                  <c:v>3599.71</c:v>
                </c:pt>
                <c:pt idx="974">
                  <c:v>3547.78</c:v>
                </c:pt>
                <c:pt idx="975">
                  <c:v>3597.12</c:v>
                </c:pt>
                <c:pt idx="976">
                  <c:v>3557.03</c:v>
                </c:pt>
                <c:pt idx="977">
                  <c:v>3598.85</c:v>
                </c:pt>
                <c:pt idx="978">
                  <c:v>3557.03</c:v>
                </c:pt>
                <c:pt idx="979">
                  <c:v>3587.66</c:v>
                </c:pt>
                <c:pt idx="980">
                  <c:v>3589.38</c:v>
                </c:pt>
                <c:pt idx="981">
                  <c:v>3545.26</c:v>
                </c:pt>
                <c:pt idx="982">
                  <c:v>3546.1</c:v>
                </c:pt>
                <c:pt idx="983">
                  <c:v>3714.71</c:v>
                </c:pt>
                <c:pt idx="984">
                  <c:v>3593.67</c:v>
                </c:pt>
                <c:pt idx="985">
                  <c:v>3624.06</c:v>
                </c:pt>
                <c:pt idx="986">
                  <c:v>3582.52</c:v>
                </c:pt>
                <c:pt idx="987">
                  <c:v>3617.94</c:v>
                </c:pt>
                <c:pt idx="988">
                  <c:v>3591.95</c:v>
                </c:pt>
                <c:pt idx="989">
                  <c:v>3618.82</c:v>
                </c:pt>
                <c:pt idx="990">
                  <c:v>3571.43</c:v>
                </c:pt>
                <c:pt idx="991">
                  <c:v>3608.37</c:v>
                </c:pt>
                <c:pt idx="992">
                  <c:v>3596.26</c:v>
                </c:pt>
                <c:pt idx="993">
                  <c:v>3545.26</c:v>
                </c:pt>
                <c:pt idx="994">
                  <c:v>3545.26</c:v>
                </c:pt>
                <c:pt idx="995">
                  <c:v>3546.1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3544.42</c:v>
                </c:pt>
                <c:pt idx="1000">
                  <c:v>3630.2</c:v>
                </c:pt>
                <c:pt idx="1001">
                  <c:v>3544.42</c:v>
                </c:pt>
                <c:pt idx="1002">
                  <c:v>3543.59</c:v>
                </c:pt>
                <c:pt idx="1003">
                  <c:v>3543.59</c:v>
                </c:pt>
                <c:pt idx="1004">
                  <c:v>3544.42</c:v>
                </c:pt>
                <c:pt idx="1005">
                  <c:v>3544.42</c:v>
                </c:pt>
                <c:pt idx="1006">
                  <c:v>3545.26</c:v>
                </c:pt>
                <c:pt idx="1007">
                  <c:v>3545.26</c:v>
                </c:pt>
                <c:pt idx="1008">
                  <c:v>3546.1</c:v>
                </c:pt>
                <c:pt idx="1009">
                  <c:v>3545.26</c:v>
                </c:pt>
                <c:pt idx="1010">
                  <c:v>3545.26</c:v>
                </c:pt>
                <c:pt idx="1011">
                  <c:v>3583.37</c:v>
                </c:pt>
                <c:pt idx="1012">
                  <c:v>3617.07</c:v>
                </c:pt>
                <c:pt idx="1013">
                  <c:v>3597.12</c:v>
                </c:pt>
                <c:pt idx="1014">
                  <c:v>3543.59</c:v>
                </c:pt>
                <c:pt idx="1015">
                  <c:v>3544.42</c:v>
                </c:pt>
                <c:pt idx="1016">
                  <c:v>3544.42</c:v>
                </c:pt>
                <c:pt idx="1017">
                  <c:v>3571.43</c:v>
                </c:pt>
                <c:pt idx="1018">
                  <c:v>3617.94</c:v>
                </c:pt>
                <c:pt idx="1019">
                  <c:v>3580.81</c:v>
                </c:pt>
                <c:pt idx="1020">
                  <c:v>3618.82</c:v>
                </c:pt>
                <c:pt idx="1021">
                  <c:v>3579.95</c:v>
                </c:pt>
                <c:pt idx="1022">
                  <c:v>3628.45</c:v>
                </c:pt>
                <c:pt idx="1023">
                  <c:v>3582.52</c:v>
                </c:pt>
                <c:pt idx="1024">
                  <c:v>3616.2</c:v>
                </c:pt>
                <c:pt idx="1025">
                  <c:v>3576.54</c:v>
                </c:pt>
                <c:pt idx="1026">
                  <c:v>3618.82</c:v>
                </c:pt>
                <c:pt idx="1027">
                  <c:v>3581.66</c:v>
                </c:pt>
                <c:pt idx="1028">
                  <c:v>3624.06</c:v>
                </c:pt>
                <c:pt idx="1029">
                  <c:v>3591.95</c:v>
                </c:pt>
                <c:pt idx="1030">
                  <c:v>3624.94</c:v>
                </c:pt>
                <c:pt idx="1031">
                  <c:v>3581.66</c:v>
                </c:pt>
                <c:pt idx="1032">
                  <c:v>3618.82</c:v>
                </c:pt>
                <c:pt idx="1033">
                  <c:v>3568.88</c:v>
                </c:pt>
                <c:pt idx="1034">
                  <c:v>3608.37</c:v>
                </c:pt>
                <c:pt idx="1035">
                  <c:v>3585.09</c:v>
                </c:pt>
                <c:pt idx="1036">
                  <c:v>3616.2</c:v>
                </c:pt>
                <c:pt idx="1037">
                  <c:v>3591.95</c:v>
                </c:pt>
                <c:pt idx="1038">
                  <c:v>3624.06</c:v>
                </c:pt>
                <c:pt idx="1039">
                  <c:v>3602.31</c:v>
                </c:pt>
                <c:pt idx="1040">
                  <c:v>3632.84</c:v>
                </c:pt>
                <c:pt idx="1041">
                  <c:v>3628.45</c:v>
                </c:pt>
                <c:pt idx="1042">
                  <c:v>3617.07</c:v>
                </c:pt>
                <c:pt idx="1043">
                  <c:v>3580.81</c:v>
                </c:pt>
                <c:pt idx="1044">
                  <c:v>3596.26</c:v>
                </c:pt>
                <c:pt idx="1045">
                  <c:v>3576.54</c:v>
                </c:pt>
                <c:pt idx="1046">
                  <c:v>3607.5</c:v>
                </c:pt>
                <c:pt idx="1047">
                  <c:v>3571.43</c:v>
                </c:pt>
                <c:pt idx="1048">
                  <c:v>3624.06</c:v>
                </c:pt>
                <c:pt idx="1049">
                  <c:v>3707.36</c:v>
                </c:pt>
                <c:pt idx="1050">
                  <c:v>3607.5</c:v>
                </c:pt>
                <c:pt idx="1051">
                  <c:v>3557.87</c:v>
                </c:pt>
                <c:pt idx="1052">
                  <c:v>3607.5</c:v>
                </c:pt>
                <c:pt idx="1053">
                  <c:v>3566.33</c:v>
                </c:pt>
                <c:pt idx="1054">
                  <c:v>3617.94</c:v>
                </c:pt>
                <c:pt idx="1055">
                  <c:v>3580.81</c:v>
                </c:pt>
                <c:pt idx="1056">
                  <c:v>3617.07</c:v>
                </c:pt>
                <c:pt idx="1057">
                  <c:v>3580.81</c:v>
                </c:pt>
                <c:pt idx="1058">
                  <c:v>3632.84</c:v>
                </c:pt>
                <c:pt idx="1059">
                  <c:v>3581.66</c:v>
                </c:pt>
                <c:pt idx="1060">
                  <c:v>3617.94</c:v>
                </c:pt>
                <c:pt idx="1061">
                  <c:v>3591.95</c:v>
                </c:pt>
                <c:pt idx="1062">
                  <c:v>3608.37</c:v>
                </c:pt>
                <c:pt idx="1063">
                  <c:v>3571.43</c:v>
                </c:pt>
                <c:pt idx="1064">
                  <c:v>3608.37</c:v>
                </c:pt>
                <c:pt idx="1065">
                  <c:v>3569.73</c:v>
                </c:pt>
                <c:pt idx="1066">
                  <c:v>3617.94</c:v>
                </c:pt>
                <c:pt idx="1067">
                  <c:v>3580.81</c:v>
                </c:pt>
                <c:pt idx="1068">
                  <c:v>3617.07</c:v>
                </c:pt>
                <c:pt idx="1069">
                  <c:v>3579.95</c:v>
                </c:pt>
                <c:pt idx="1070">
                  <c:v>3616.2</c:v>
                </c:pt>
                <c:pt idx="1071">
                  <c:v>3580.81</c:v>
                </c:pt>
                <c:pt idx="1072">
                  <c:v>3618.82</c:v>
                </c:pt>
                <c:pt idx="1073">
                  <c:v>3581.66</c:v>
                </c:pt>
                <c:pt idx="1074">
                  <c:v>3618.82</c:v>
                </c:pt>
                <c:pt idx="1075">
                  <c:v>3567.18</c:v>
                </c:pt>
                <c:pt idx="1076">
                  <c:v>3606.64</c:v>
                </c:pt>
                <c:pt idx="1077">
                  <c:v>3579.95</c:v>
                </c:pt>
                <c:pt idx="1078">
                  <c:v>3618.82</c:v>
                </c:pt>
                <c:pt idx="1079">
                  <c:v>3569.73</c:v>
                </c:pt>
                <c:pt idx="1080">
                  <c:v>3597.98</c:v>
                </c:pt>
                <c:pt idx="1081">
                  <c:v>3564.64</c:v>
                </c:pt>
                <c:pt idx="1082">
                  <c:v>3617.94</c:v>
                </c:pt>
                <c:pt idx="1083">
                  <c:v>3581.66</c:v>
                </c:pt>
                <c:pt idx="1084">
                  <c:v>3617.94</c:v>
                </c:pt>
                <c:pt idx="1085">
                  <c:v>3580.81</c:v>
                </c:pt>
                <c:pt idx="1086">
                  <c:v>3617.94</c:v>
                </c:pt>
                <c:pt idx="1087">
                  <c:v>3581.66</c:v>
                </c:pt>
                <c:pt idx="1088">
                  <c:v>3608.37</c:v>
                </c:pt>
                <c:pt idx="1089">
                  <c:v>3573.98</c:v>
                </c:pt>
                <c:pt idx="1090">
                  <c:v>3618.82</c:v>
                </c:pt>
                <c:pt idx="1091">
                  <c:v>3591.95</c:v>
                </c:pt>
                <c:pt idx="1092">
                  <c:v>3624.06</c:v>
                </c:pt>
                <c:pt idx="1093">
                  <c:v>3591.95</c:v>
                </c:pt>
                <c:pt idx="1094">
                  <c:v>3616.2</c:v>
                </c:pt>
                <c:pt idx="1095">
                  <c:v>3581.66</c:v>
                </c:pt>
                <c:pt idx="1096">
                  <c:v>3608.37</c:v>
                </c:pt>
                <c:pt idx="1097">
                  <c:v>3570.58</c:v>
                </c:pt>
                <c:pt idx="1098">
                  <c:v>3607.5</c:v>
                </c:pt>
                <c:pt idx="1099">
                  <c:v>3574.83</c:v>
                </c:pt>
                <c:pt idx="1100">
                  <c:v>3618.82</c:v>
                </c:pt>
                <c:pt idx="1101">
                  <c:v>3591.09</c:v>
                </c:pt>
                <c:pt idx="1102">
                  <c:v>3618.82</c:v>
                </c:pt>
                <c:pt idx="1103">
                  <c:v>3580.81</c:v>
                </c:pt>
                <c:pt idx="1104">
                  <c:v>3618.82</c:v>
                </c:pt>
                <c:pt idx="1105">
                  <c:v>3608.37</c:v>
                </c:pt>
                <c:pt idx="1106">
                  <c:v>3545.26</c:v>
                </c:pt>
                <c:pt idx="1107">
                  <c:v>3543.59</c:v>
                </c:pt>
                <c:pt idx="1108">
                  <c:v>3545.26</c:v>
                </c:pt>
                <c:pt idx="1109">
                  <c:v>3544.42</c:v>
                </c:pt>
                <c:pt idx="1110">
                  <c:v>3545.26</c:v>
                </c:pt>
                <c:pt idx="1111">
                  <c:v>3545.26</c:v>
                </c:pt>
                <c:pt idx="1112">
                  <c:v>3546.1</c:v>
                </c:pt>
                <c:pt idx="1113">
                  <c:v>3545.26</c:v>
                </c:pt>
                <c:pt idx="1114">
                  <c:v>3545.26</c:v>
                </c:pt>
                <c:pt idx="1115">
                  <c:v>3545.26</c:v>
                </c:pt>
                <c:pt idx="1116">
                  <c:v>3572.28</c:v>
                </c:pt>
                <c:pt idx="1117">
                  <c:v>3618.82</c:v>
                </c:pt>
                <c:pt idx="1118">
                  <c:v>3581.66</c:v>
                </c:pt>
                <c:pt idx="1119">
                  <c:v>3608.37</c:v>
                </c:pt>
                <c:pt idx="1120">
                  <c:v>3581.66</c:v>
                </c:pt>
                <c:pt idx="1121">
                  <c:v>3607.5</c:v>
                </c:pt>
                <c:pt idx="1122">
                  <c:v>3580.81</c:v>
                </c:pt>
                <c:pt idx="1123">
                  <c:v>3617.07</c:v>
                </c:pt>
                <c:pt idx="1124">
                  <c:v>3579.95</c:v>
                </c:pt>
                <c:pt idx="1125">
                  <c:v>3617.07</c:v>
                </c:pt>
                <c:pt idx="1126">
                  <c:v>3570.58</c:v>
                </c:pt>
                <c:pt idx="1127">
                  <c:v>3608.37</c:v>
                </c:pt>
                <c:pt idx="1128">
                  <c:v>3576.54</c:v>
                </c:pt>
                <c:pt idx="1129">
                  <c:v>3617.94</c:v>
                </c:pt>
                <c:pt idx="1130">
                  <c:v>3571.43</c:v>
                </c:pt>
                <c:pt idx="1131">
                  <c:v>3617.94</c:v>
                </c:pt>
                <c:pt idx="1132">
                  <c:v>3568.03</c:v>
                </c:pt>
                <c:pt idx="1133">
                  <c:v>3617.94</c:v>
                </c:pt>
                <c:pt idx="1134">
                  <c:v>3581.66</c:v>
                </c:pt>
                <c:pt idx="1135">
                  <c:v>3618.82</c:v>
                </c:pt>
                <c:pt idx="1136">
                  <c:v>3569.73</c:v>
                </c:pt>
                <c:pt idx="1137">
                  <c:v>3617.07</c:v>
                </c:pt>
                <c:pt idx="1138">
                  <c:v>3579.95</c:v>
                </c:pt>
                <c:pt idx="1139">
                  <c:v>3616.2</c:v>
                </c:pt>
                <c:pt idx="1140">
                  <c:v>3590.23</c:v>
                </c:pt>
                <c:pt idx="1141">
                  <c:v>3629.32</c:v>
                </c:pt>
                <c:pt idx="1142">
                  <c:v>3579.95</c:v>
                </c:pt>
                <c:pt idx="1143">
                  <c:v>3617.94</c:v>
                </c:pt>
                <c:pt idx="1144">
                  <c:v>3570.58</c:v>
                </c:pt>
                <c:pt idx="1145">
                  <c:v>3617.07</c:v>
                </c:pt>
                <c:pt idx="1146">
                  <c:v>3570.58</c:v>
                </c:pt>
                <c:pt idx="1147">
                  <c:v>3599.71</c:v>
                </c:pt>
                <c:pt idx="1148">
                  <c:v>3568.03</c:v>
                </c:pt>
                <c:pt idx="1149">
                  <c:v>3608.37</c:v>
                </c:pt>
                <c:pt idx="1150">
                  <c:v>3576.54</c:v>
                </c:pt>
                <c:pt idx="1151">
                  <c:v>3617.94</c:v>
                </c:pt>
                <c:pt idx="1152">
                  <c:v>3580.81</c:v>
                </c:pt>
                <c:pt idx="1153">
                  <c:v>3596.26</c:v>
                </c:pt>
                <c:pt idx="1154">
                  <c:v>3572.28</c:v>
                </c:pt>
                <c:pt idx="1155">
                  <c:v>3608.37</c:v>
                </c:pt>
                <c:pt idx="1156">
                  <c:v>3581.66</c:v>
                </c:pt>
                <c:pt idx="1157">
                  <c:v>3615.33</c:v>
                </c:pt>
                <c:pt idx="1158">
                  <c:v>3582.52</c:v>
                </c:pt>
                <c:pt idx="1159">
                  <c:v>3618.82</c:v>
                </c:pt>
                <c:pt idx="1160">
                  <c:v>3581.66</c:v>
                </c:pt>
                <c:pt idx="1161">
                  <c:v>3608.37</c:v>
                </c:pt>
                <c:pt idx="1162">
                  <c:v>3576.54</c:v>
                </c:pt>
                <c:pt idx="1163">
                  <c:v>3617.94</c:v>
                </c:pt>
                <c:pt idx="1164">
                  <c:v>3585.09</c:v>
                </c:pt>
                <c:pt idx="1165">
                  <c:v>3597.12</c:v>
                </c:pt>
                <c:pt idx="1166">
                  <c:v>3572.28</c:v>
                </c:pt>
                <c:pt idx="1167">
                  <c:v>3606.64</c:v>
                </c:pt>
                <c:pt idx="1168">
                  <c:v>3574.83</c:v>
                </c:pt>
                <c:pt idx="1169">
                  <c:v>3618.82</c:v>
                </c:pt>
                <c:pt idx="1170">
                  <c:v>3576.54</c:v>
                </c:pt>
                <c:pt idx="1171">
                  <c:v>3618.82</c:v>
                </c:pt>
                <c:pt idx="1172">
                  <c:v>3576.54</c:v>
                </c:pt>
                <c:pt idx="1173">
                  <c:v>3607.5</c:v>
                </c:pt>
                <c:pt idx="1174">
                  <c:v>3571.43</c:v>
                </c:pt>
                <c:pt idx="1175">
                  <c:v>3597.12</c:v>
                </c:pt>
                <c:pt idx="1176">
                  <c:v>3575.69</c:v>
                </c:pt>
                <c:pt idx="1177">
                  <c:v>3606.64</c:v>
                </c:pt>
                <c:pt idx="1178">
                  <c:v>3574.83</c:v>
                </c:pt>
                <c:pt idx="1179">
                  <c:v>3607.5</c:v>
                </c:pt>
                <c:pt idx="1180">
                  <c:v>3568.88</c:v>
                </c:pt>
                <c:pt idx="1181">
                  <c:v>3610.11</c:v>
                </c:pt>
                <c:pt idx="1182">
                  <c:v>3572.28</c:v>
                </c:pt>
                <c:pt idx="1183">
                  <c:v>3618.82</c:v>
                </c:pt>
                <c:pt idx="1184">
                  <c:v>3607.5</c:v>
                </c:pt>
                <c:pt idx="1185">
                  <c:v>3546.1</c:v>
                </c:pt>
                <c:pt idx="1186">
                  <c:v>3427</c:v>
                </c:pt>
                <c:pt idx="1187">
                  <c:v>3545.26</c:v>
                </c:pt>
                <c:pt idx="1188">
                  <c:v>3545.26</c:v>
                </c:pt>
                <c:pt idx="1189">
                  <c:v>3546.1</c:v>
                </c:pt>
                <c:pt idx="1190">
                  <c:v>3544.42</c:v>
                </c:pt>
                <c:pt idx="1191">
                  <c:v>3560.41</c:v>
                </c:pt>
                <c:pt idx="1192">
                  <c:v>3617.07</c:v>
                </c:pt>
                <c:pt idx="1193">
                  <c:v>3579.95</c:v>
                </c:pt>
                <c:pt idx="1194">
                  <c:v>3618.82</c:v>
                </c:pt>
                <c:pt idx="1195">
                  <c:v>3601.44</c:v>
                </c:pt>
                <c:pt idx="1196">
                  <c:v>3616.2</c:v>
                </c:pt>
                <c:pt idx="1197">
                  <c:v>3599.71</c:v>
                </c:pt>
                <c:pt idx="1198">
                  <c:v>3617.07</c:v>
                </c:pt>
                <c:pt idx="1199">
                  <c:v>3579.95</c:v>
                </c:pt>
                <c:pt idx="1200">
                  <c:v>3608.37</c:v>
                </c:pt>
                <c:pt idx="1201">
                  <c:v>3585.09</c:v>
                </c:pt>
                <c:pt idx="1202">
                  <c:v>3607.5</c:v>
                </c:pt>
                <c:pt idx="1203">
                  <c:v>3585.09</c:v>
                </c:pt>
                <c:pt idx="1204">
                  <c:v>3607.5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3576.54</c:v>
                </c:pt>
                <c:pt idx="1208">
                  <c:v>3617.94</c:v>
                </c:pt>
                <c:pt idx="1209">
                  <c:v>3584.23</c:v>
                </c:pt>
                <c:pt idx="1210">
                  <c:v>3607.5</c:v>
                </c:pt>
                <c:pt idx="1211">
                  <c:v>3566.33</c:v>
                </c:pt>
                <c:pt idx="1212">
                  <c:v>3606.64</c:v>
                </c:pt>
                <c:pt idx="1213">
                  <c:v>3575.69</c:v>
                </c:pt>
                <c:pt idx="1214">
                  <c:v>3617.94</c:v>
                </c:pt>
                <c:pt idx="1215">
                  <c:v>3568.03</c:v>
                </c:pt>
                <c:pt idx="1216">
                  <c:v>3608.37</c:v>
                </c:pt>
                <c:pt idx="1217">
                  <c:v>3581.66</c:v>
                </c:pt>
                <c:pt idx="1218">
                  <c:v>3632.84</c:v>
                </c:pt>
                <c:pt idx="1219">
                  <c:v>3581.66</c:v>
                </c:pt>
                <c:pt idx="1220">
                  <c:v>3629.32</c:v>
                </c:pt>
                <c:pt idx="1221">
                  <c:v>3581.66</c:v>
                </c:pt>
                <c:pt idx="1222">
                  <c:v>3607.5</c:v>
                </c:pt>
                <c:pt idx="1223">
                  <c:v>3577.39</c:v>
                </c:pt>
                <c:pt idx="1224">
                  <c:v>3608.37</c:v>
                </c:pt>
                <c:pt idx="1225">
                  <c:v>3597.12</c:v>
                </c:pt>
                <c:pt idx="1226">
                  <c:v>3617.94</c:v>
                </c:pt>
                <c:pt idx="1227">
                  <c:v>3584.23</c:v>
                </c:pt>
                <c:pt idx="1228">
                  <c:v>3607.5</c:v>
                </c:pt>
                <c:pt idx="1229">
                  <c:v>3583.37</c:v>
                </c:pt>
                <c:pt idx="1230">
                  <c:v>3627.57</c:v>
                </c:pt>
                <c:pt idx="1231">
                  <c:v>3584.23</c:v>
                </c:pt>
                <c:pt idx="1232">
                  <c:v>3607.5</c:v>
                </c:pt>
                <c:pt idx="1233">
                  <c:v>3574.83</c:v>
                </c:pt>
                <c:pt idx="1234">
                  <c:v>3608.37</c:v>
                </c:pt>
                <c:pt idx="1235">
                  <c:v>3568.03</c:v>
                </c:pt>
                <c:pt idx="1236">
                  <c:v>3618.82</c:v>
                </c:pt>
                <c:pt idx="1237">
                  <c:v>3580.81</c:v>
                </c:pt>
                <c:pt idx="1238">
                  <c:v>3617.94</c:v>
                </c:pt>
                <c:pt idx="1239">
                  <c:v>3571.43</c:v>
                </c:pt>
                <c:pt idx="1240">
                  <c:v>3617.94</c:v>
                </c:pt>
                <c:pt idx="1241">
                  <c:v>3571.43</c:v>
                </c:pt>
                <c:pt idx="1242">
                  <c:v>3618.82</c:v>
                </c:pt>
                <c:pt idx="1243">
                  <c:v>3581.66</c:v>
                </c:pt>
                <c:pt idx="1244">
                  <c:v>3597.98</c:v>
                </c:pt>
                <c:pt idx="1245">
                  <c:v>3573.13</c:v>
                </c:pt>
                <c:pt idx="1246">
                  <c:v>3597.12</c:v>
                </c:pt>
                <c:pt idx="1247">
                  <c:v>3568.03</c:v>
                </c:pt>
                <c:pt idx="1248">
                  <c:v>3617.94</c:v>
                </c:pt>
                <c:pt idx="1249">
                  <c:v>3581.66</c:v>
                </c:pt>
                <c:pt idx="1250">
                  <c:v>3618.82</c:v>
                </c:pt>
                <c:pt idx="1251">
                  <c:v>3574.83</c:v>
                </c:pt>
                <c:pt idx="1252">
                  <c:v>3617.94</c:v>
                </c:pt>
                <c:pt idx="1253">
                  <c:v>3571.43</c:v>
                </c:pt>
                <c:pt idx="1254">
                  <c:v>3617.94</c:v>
                </c:pt>
                <c:pt idx="1255">
                  <c:v>3585.09</c:v>
                </c:pt>
                <c:pt idx="1256">
                  <c:v>3607.5</c:v>
                </c:pt>
                <c:pt idx="1257">
                  <c:v>3572.28</c:v>
                </c:pt>
                <c:pt idx="1258">
                  <c:v>3597.12</c:v>
                </c:pt>
                <c:pt idx="1259">
                  <c:v>3572.28</c:v>
                </c:pt>
                <c:pt idx="1260">
                  <c:v>3583.37</c:v>
                </c:pt>
                <c:pt idx="1261">
                  <c:v>3546.1</c:v>
                </c:pt>
                <c:pt idx="1262">
                  <c:v>3544.42</c:v>
                </c:pt>
                <c:pt idx="1263">
                  <c:v>3546.1</c:v>
                </c:pt>
                <c:pt idx="1264">
                  <c:v>3546.1</c:v>
                </c:pt>
                <c:pt idx="1265">
                  <c:v>3545.26</c:v>
                </c:pt>
                <c:pt idx="1266">
                  <c:v>3576.54</c:v>
                </c:pt>
                <c:pt idx="1267">
                  <c:v>3617.94</c:v>
                </c:pt>
                <c:pt idx="1268">
                  <c:v>3579.95</c:v>
                </c:pt>
                <c:pt idx="1269">
                  <c:v>3616.2</c:v>
                </c:pt>
                <c:pt idx="1270">
                  <c:v>3561.25</c:v>
                </c:pt>
                <c:pt idx="1271">
                  <c:v>3604.9</c:v>
                </c:pt>
                <c:pt idx="1272">
                  <c:v>3571.43</c:v>
                </c:pt>
                <c:pt idx="1273">
                  <c:v>3618.82</c:v>
                </c:pt>
                <c:pt idx="1274">
                  <c:v>3583.37</c:v>
                </c:pt>
                <c:pt idx="1275">
                  <c:v>3616.2</c:v>
                </c:pt>
                <c:pt idx="1276">
                  <c:v>3580.81</c:v>
                </c:pt>
                <c:pt idx="1277">
                  <c:v>3618.82</c:v>
                </c:pt>
                <c:pt idx="1278">
                  <c:v>3579.95</c:v>
                </c:pt>
                <c:pt idx="1279">
                  <c:v>3606.64</c:v>
                </c:pt>
                <c:pt idx="1280">
                  <c:v>3567.18</c:v>
                </c:pt>
                <c:pt idx="1281">
                  <c:v>3597.98</c:v>
                </c:pt>
                <c:pt idx="1282">
                  <c:v>3568.88</c:v>
                </c:pt>
                <c:pt idx="1283">
                  <c:v>3598.85</c:v>
                </c:pt>
                <c:pt idx="1284">
                  <c:v>3576.54</c:v>
                </c:pt>
                <c:pt idx="1285">
                  <c:v>3606.64</c:v>
                </c:pt>
                <c:pt idx="1286">
                  <c:v>3569.73</c:v>
                </c:pt>
                <c:pt idx="1287">
                  <c:v>3617.94</c:v>
                </c:pt>
                <c:pt idx="1288">
                  <c:v>3584.23</c:v>
                </c:pt>
                <c:pt idx="1289">
                  <c:v>3618.82</c:v>
                </c:pt>
                <c:pt idx="1290">
                  <c:v>3580.81</c:v>
                </c:pt>
                <c:pt idx="1291">
                  <c:v>3619.69</c:v>
                </c:pt>
                <c:pt idx="1292">
                  <c:v>3575.69</c:v>
                </c:pt>
                <c:pt idx="1293">
                  <c:v>3608.37</c:v>
                </c:pt>
                <c:pt idx="1294">
                  <c:v>3576.54</c:v>
                </c:pt>
                <c:pt idx="1295">
                  <c:v>3608.37</c:v>
                </c:pt>
                <c:pt idx="1296">
                  <c:v>3571.43</c:v>
                </c:pt>
                <c:pt idx="1297">
                  <c:v>3617.94</c:v>
                </c:pt>
                <c:pt idx="1298">
                  <c:v>3585.09</c:v>
                </c:pt>
                <c:pt idx="1299">
                  <c:v>3608.37</c:v>
                </c:pt>
                <c:pt idx="1300">
                  <c:v>3581.66</c:v>
                </c:pt>
                <c:pt idx="1301">
                  <c:v>3608.37</c:v>
                </c:pt>
                <c:pt idx="1302">
                  <c:v>3581.66</c:v>
                </c:pt>
                <c:pt idx="1303">
                  <c:v>3597.98</c:v>
                </c:pt>
                <c:pt idx="1304">
                  <c:v>3567.18</c:v>
                </c:pt>
                <c:pt idx="1305">
                  <c:v>3617.94</c:v>
                </c:pt>
                <c:pt idx="1306">
                  <c:v>3590.23</c:v>
                </c:pt>
                <c:pt idx="1307">
                  <c:v>3618.82</c:v>
                </c:pt>
                <c:pt idx="1308">
                  <c:v>3573.13</c:v>
                </c:pt>
                <c:pt idx="1309">
                  <c:v>3608.37</c:v>
                </c:pt>
                <c:pt idx="1310">
                  <c:v>3573.98</c:v>
                </c:pt>
                <c:pt idx="1311">
                  <c:v>3607.5</c:v>
                </c:pt>
                <c:pt idx="1312">
                  <c:v>3568.03</c:v>
                </c:pt>
                <c:pt idx="1313">
                  <c:v>3607.5</c:v>
                </c:pt>
                <c:pt idx="1314">
                  <c:v>3579.95</c:v>
                </c:pt>
                <c:pt idx="1315">
                  <c:v>3618.82</c:v>
                </c:pt>
                <c:pt idx="1316">
                  <c:v>3570.58</c:v>
                </c:pt>
                <c:pt idx="1317">
                  <c:v>3606.64</c:v>
                </c:pt>
                <c:pt idx="1318">
                  <c:v>3583.37</c:v>
                </c:pt>
                <c:pt idx="1319">
                  <c:v>3607.5</c:v>
                </c:pt>
                <c:pt idx="1320">
                  <c:v>3581.66</c:v>
                </c:pt>
                <c:pt idx="1321">
                  <c:v>3618.82</c:v>
                </c:pt>
                <c:pt idx="1322">
                  <c:v>3581.66</c:v>
                </c:pt>
                <c:pt idx="1323">
                  <c:v>3618.82</c:v>
                </c:pt>
                <c:pt idx="1324">
                  <c:v>3571.43</c:v>
                </c:pt>
                <c:pt idx="1325">
                  <c:v>3597.98</c:v>
                </c:pt>
                <c:pt idx="1326">
                  <c:v>3567.18</c:v>
                </c:pt>
                <c:pt idx="1327">
                  <c:v>3605.77</c:v>
                </c:pt>
                <c:pt idx="1328">
                  <c:v>3580.81</c:v>
                </c:pt>
                <c:pt idx="1329">
                  <c:v>3627.57</c:v>
                </c:pt>
                <c:pt idx="1330">
                  <c:v>3580.81</c:v>
                </c:pt>
                <c:pt idx="1331">
                  <c:v>3581.66</c:v>
                </c:pt>
                <c:pt idx="1332">
                  <c:v>3579.95</c:v>
                </c:pt>
                <c:pt idx="1333">
                  <c:v>3615.33</c:v>
                </c:pt>
                <c:pt idx="1334">
                  <c:v>3591.09</c:v>
                </c:pt>
                <c:pt idx="1335">
                  <c:v>3615.33</c:v>
                </c:pt>
                <c:pt idx="1336">
                  <c:v>3575.69</c:v>
                </c:pt>
                <c:pt idx="1337">
                  <c:v>3568.88</c:v>
                </c:pt>
                <c:pt idx="1338">
                  <c:v>3545.26</c:v>
                </c:pt>
                <c:pt idx="1339">
                  <c:v>3543.59</c:v>
                </c:pt>
                <c:pt idx="1340">
                  <c:v>3546.1</c:v>
                </c:pt>
                <c:pt idx="1341">
                  <c:v>3544.42</c:v>
                </c:pt>
                <c:pt idx="1342">
                  <c:v>3608.37</c:v>
                </c:pt>
                <c:pt idx="1343">
                  <c:v>3544.42</c:v>
                </c:pt>
                <c:pt idx="1344">
                  <c:v>3618.82</c:v>
                </c:pt>
                <c:pt idx="1345">
                  <c:v>3588.52</c:v>
                </c:pt>
                <c:pt idx="1346">
                  <c:v>3617.94</c:v>
                </c:pt>
                <c:pt idx="1347">
                  <c:v>3577.39</c:v>
                </c:pt>
                <c:pt idx="1348">
                  <c:v>3618.82</c:v>
                </c:pt>
                <c:pt idx="1349">
                  <c:v>3570.58</c:v>
                </c:pt>
                <c:pt idx="1350">
                  <c:v>3608.37</c:v>
                </c:pt>
                <c:pt idx="1351">
                  <c:v>3576.54</c:v>
                </c:pt>
                <c:pt idx="1352">
                  <c:v>3597.98</c:v>
                </c:pt>
                <c:pt idx="1353">
                  <c:v>3568.03</c:v>
                </c:pt>
                <c:pt idx="1354">
                  <c:v>3607.5</c:v>
                </c:pt>
                <c:pt idx="1355">
                  <c:v>3569.73</c:v>
                </c:pt>
                <c:pt idx="1356">
                  <c:v>3606.64</c:v>
                </c:pt>
                <c:pt idx="1357">
                  <c:v>3575.69</c:v>
                </c:pt>
                <c:pt idx="1358">
                  <c:v>3608.37</c:v>
                </c:pt>
                <c:pt idx="1359">
                  <c:v>3576.54</c:v>
                </c:pt>
                <c:pt idx="1360">
                  <c:v>3618.82</c:v>
                </c:pt>
                <c:pt idx="1361">
                  <c:v>3582.52</c:v>
                </c:pt>
                <c:pt idx="1362">
                  <c:v>3618.82</c:v>
                </c:pt>
                <c:pt idx="1363">
                  <c:v>3581.66</c:v>
                </c:pt>
                <c:pt idx="1364">
                  <c:v>3618.82</c:v>
                </c:pt>
                <c:pt idx="1365">
                  <c:v>3572.28</c:v>
                </c:pt>
                <c:pt idx="1366">
                  <c:v>3607.5</c:v>
                </c:pt>
                <c:pt idx="1367">
                  <c:v>3576.54</c:v>
                </c:pt>
                <c:pt idx="1368">
                  <c:v>3617.94</c:v>
                </c:pt>
                <c:pt idx="1369">
                  <c:v>3582.52</c:v>
                </c:pt>
                <c:pt idx="1370">
                  <c:v>3608.37</c:v>
                </c:pt>
                <c:pt idx="1371">
                  <c:v>3583.37</c:v>
                </c:pt>
                <c:pt idx="1372">
                  <c:v>3617.94</c:v>
                </c:pt>
                <c:pt idx="1373">
                  <c:v>3567.18</c:v>
                </c:pt>
                <c:pt idx="1374">
                  <c:v>3444.32</c:v>
                </c:pt>
                <c:pt idx="1375">
                  <c:v>3295.25</c:v>
                </c:pt>
                <c:pt idx="1376">
                  <c:v>3207.87</c:v>
                </c:pt>
                <c:pt idx="1377">
                  <c:v>3096.61</c:v>
                </c:pt>
                <c:pt idx="1378">
                  <c:v>3016.29</c:v>
                </c:pt>
                <c:pt idx="1379">
                  <c:v>2868.07</c:v>
                </c:pt>
                <c:pt idx="1380">
                  <c:v>2781.9</c:v>
                </c:pt>
                <c:pt idx="1381">
                  <c:v>2703.19</c:v>
                </c:pt>
                <c:pt idx="1382">
                  <c:v>2596.5</c:v>
                </c:pt>
                <c:pt idx="1383">
                  <c:v>2519.31</c:v>
                </c:pt>
                <c:pt idx="1384">
                  <c:v>2437.04</c:v>
                </c:pt>
                <c:pt idx="1385">
                  <c:v>2355.5300000000002</c:v>
                </c:pt>
                <c:pt idx="1386">
                  <c:v>2279.29</c:v>
                </c:pt>
                <c:pt idx="1387">
                  <c:v>2216.64</c:v>
                </c:pt>
                <c:pt idx="1388">
                  <c:v>2139.8000000000002</c:v>
                </c:pt>
                <c:pt idx="1389">
                  <c:v>2062.71</c:v>
                </c:pt>
                <c:pt idx="1390">
                  <c:v>1985.44</c:v>
                </c:pt>
                <c:pt idx="1391">
                  <c:v>1965.92</c:v>
                </c:pt>
                <c:pt idx="1392">
                  <c:v>1891.07</c:v>
                </c:pt>
                <c:pt idx="1393">
                  <c:v>1831.95</c:v>
                </c:pt>
                <c:pt idx="1394">
                  <c:v>1755.62</c:v>
                </c:pt>
                <c:pt idx="1395">
                  <c:v>1741.35</c:v>
                </c:pt>
                <c:pt idx="1396">
                  <c:v>1666.11</c:v>
                </c:pt>
                <c:pt idx="1397">
                  <c:v>1605.31</c:v>
                </c:pt>
                <c:pt idx="1398">
                  <c:v>1595.57</c:v>
                </c:pt>
                <c:pt idx="1399">
                  <c:v>1529.83</c:v>
                </c:pt>
                <c:pt idx="1400">
                  <c:v>1457.02</c:v>
                </c:pt>
                <c:pt idx="1401">
                  <c:v>1445.23</c:v>
                </c:pt>
                <c:pt idx="1402">
                  <c:v>1381.72</c:v>
                </c:pt>
                <c:pt idx="1403">
                  <c:v>1373.12</c:v>
                </c:pt>
                <c:pt idx="1404">
                  <c:v>1305.71</c:v>
                </c:pt>
                <c:pt idx="1405">
                  <c:v>1298.1400000000001</c:v>
                </c:pt>
                <c:pt idx="1406">
                  <c:v>1231.32</c:v>
                </c:pt>
                <c:pt idx="1407">
                  <c:v>1223.29</c:v>
                </c:pt>
                <c:pt idx="1408">
                  <c:v>1155.8</c:v>
                </c:pt>
                <c:pt idx="1409">
                  <c:v>1149.69</c:v>
                </c:pt>
                <c:pt idx="1410">
                  <c:v>1078.98</c:v>
                </c:pt>
                <c:pt idx="1411">
                  <c:v>1074.8800000000001</c:v>
                </c:pt>
                <c:pt idx="1412">
                  <c:v>1011.4</c:v>
                </c:pt>
                <c:pt idx="1413">
                  <c:v>996.41</c:v>
                </c:pt>
                <c:pt idx="1414">
                  <c:v>996.41</c:v>
                </c:pt>
                <c:pt idx="1415">
                  <c:v>919.29</c:v>
                </c:pt>
                <c:pt idx="1416">
                  <c:v>916.37</c:v>
                </c:pt>
                <c:pt idx="1417">
                  <c:v>844.59</c:v>
                </c:pt>
                <c:pt idx="1418">
                  <c:v>844.59</c:v>
                </c:pt>
                <c:pt idx="1419">
                  <c:v>833.94</c:v>
                </c:pt>
                <c:pt idx="1420">
                  <c:v>833.94</c:v>
                </c:pt>
                <c:pt idx="1421">
                  <c:v>741.29</c:v>
                </c:pt>
                <c:pt idx="1422">
                  <c:v>757.65</c:v>
                </c:pt>
                <c:pt idx="1423">
                  <c:v>757.65</c:v>
                </c:pt>
                <c:pt idx="1424">
                  <c:v>671.77</c:v>
                </c:pt>
                <c:pt idx="1425">
                  <c:v>671.77</c:v>
                </c:pt>
                <c:pt idx="1426">
                  <c:v>645.24</c:v>
                </c:pt>
                <c:pt idx="1427">
                  <c:v>645.24</c:v>
                </c:pt>
                <c:pt idx="1428">
                  <c:v>565.36</c:v>
                </c:pt>
                <c:pt idx="1429">
                  <c:v>565.36</c:v>
                </c:pt>
                <c:pt idx="1430">
                  <c:v>528</c:v>
                </c:pt>
                <c:pt idx="1431">
                  <c:v>528</c:v>
                </c:pt>
                <c:pt idx="1432">
                  <c:v>528</c:v>
                </c:pt>
                <c:pt idx="1433">
                  <c:v>431.75</c:v>
                </c:pt>
                <c:pt idx="1434">
                  <c:v>431.75</c:v>
                </c:pt>
                <c:pt idx="1435">
                  <c:v>431.75</c:v>
                </c:pt>
                <c:pt idx="1436">
                  <c:v>368.9</c:v>
                </c:pt>
                <c:pt idx="1437">
                  <c:v>368.9</c:v>
                </c:pt>
                <c:pt idx="1438">
                  <c:v>368.9</c:v>
                </c:pt>
                <c:pt idx="1439">
                  <c:v>368.9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7-4F0D-ADC2-15A417E8E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42797</c:v>
                </c:pt>
                <c:pt idx="832">
                  <c:v>42847</c:v>
                </c:pt>
                <c:pt idx="833">
                  <c:v>42897</c:v>
                </c:pt>
                <c:pt idx="834">
                  <c:v>42947</c:v>
                </c:pt>
                <c:pt idx="835">
                  <c:v>42997</c:v>
                </c:pt>
                <c:pt idx="836">
                  <c:v>43047</c:v>
                </c:pt>
                <c:pt idx="837">
                  <c:v>43097</c:v>
                </c:pt>
                <c:pt idx="838">
                  <c:v>43147</c:v>
                </c:pt>
                <c:pt idx="839">
                  <c:v>43197</c:v>
                </c:pt>
                <c:pt idx="840">
                  <c:v>43247</c:v>
                </c:pt>
                <c:pt idx="841">
                  <c:v>43297</c:v>
                </c:pt>
                <c:pt idx="842">
                  <c:v>43347</c:v>
                </c:pt>
                <c:pt idx="843">
                  <c:v>43397</c:v>
                </c:pt>
                <c:pt idx="844">
                  <c:v>43447</c:v>
                </c:pt>
                <c:pt idx="845">
                  <c:v>43497</c:v>
                </c:pt>
                <c:pt idx="846">
                  <c:v>43547</c:v>
                </c:pt>
                <c:pt idx="847">
                  <c:v>43597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50053</c:v>
                </c:pt>
                <c:pt idx="977">
                  <c:v>50103</c:v>
                </c:pt>
                <c:pt idx="978">
                  <c:v>50153</c:v>
                </c:pt>
                <c:pt idx="979">
                  <c:v>50203</c:v>
                </c:pt>
                <c:pt idx="980">
                  <c:v>50253</c:v>
                </c:pt>
                <c:pt idx="981">
                  <c:v>50304</c:v>
                </c:pt>
                <c:pt idx="982">
                  <c:v>50354</c:v>
                </c:pt>
                <c:pt idx="983">
                  <c:v>50405</c:v>
                </c:pt>
                <c:pt idx="984">
                  <c:v>50455</c:v>
                </c:pt>
                <c:pt idx="985">
                  <c:v>50505</c:v>
                </c:pt>
                <c:pt idx="986">
                  <c:v>50555</c:v>
                </c:pt>
                <c:pt idx="987">
                  <c:v>50605</c:v>
                </c:pt>
                <c:pt idx="988">
                  <c:v>50655</c:v>
                </c:pt>
                <c:pt idx="989">
                  <c:v>50705</c:v>
                </c:pt>
                <c:pt idx="990">
                  <c:v>50755</c:v>
                </c:pt>
                <c:pt idx="991">
                  <c:v>50805</c:v>
                </c:pt>
                <c:pt idx="992">
                  <c:v>50855</c:v>
                </c:pt>
                <c:pt idx="993">
                  <c:v>50905</c:v>
                </c:pt>
                <c:pt idx="994">
                  <c:v>50955</c:v>
                </c:pt>
                <c:pt idx="995">
                  <c:v>51005</c:v>
                </c:pt>
                <c:pt idx="996">
                  <c:v>51055</c:v>
                </c:pt>
                <c:pt idx="997">
                  <c:v>51105</c:v>
                </c:pt>
                <c:pt idx="998">
                  <c:v>51155</c:v>
                </c:pt>
                <c:pt idx="999">
                  <c:v>51205</c:v>
                </c:pt>
                <c:pt idx="1000">
                  <c:v>51255</c:v>
                </c:pt>
                <c:pt idx="1001">
                  <c:v>51305</c:v>
                </c:pt>
                <c:pt idx="1002">
                  <c:v>51355</c:v>
                </c:pt>
                <c:pt idx="1003">
                  <c:v>51405</c:v>
                </c:pt>
                <c:pt idx="1004">
                  <c:v>51456</c:v>
                </c:pt>
                <c:pt idx="1005">
                  <c:v>51506</c:v>
                </c:pt>
                <c:pt idx="1006">
                  <c:v>51556</c:v>
                </c:pt>
                <c:pt idx="1007">
                  <c:v>51606</c:v>
                </c:pt>
                <c:pt idx="1008">
                  <c:v>51656</c:v>
                </c:pt>
                <c:pt idx="1009">
                  <c:v>51706</c:v>
                </c:pt>
                <c:pt idx="1010">
                  <c:v>51756</c:v>
                </c:pt>
                <c:pt idx="1011">
                  <c:v>51806</c:v>
                </c:pt>
                <c:pt idx="1012">
                  <c:v>51856</c:v>
                </c:pt>
                <c:pt idx="1013">
                  <c:v>51906</c:v>
                </c:pt>
                <c:pt idx="1014">
                  <c:v>51956</c:v>
                </c:pt>
                <c:pt idx="1015">
                  <c:v>52006</c:v>
                </c:pt>
                <c:pt idx="1016">
                  <c:v>52056</c:v>
                </c:pt>
                <c:pt idx="1017">
                  <c:v>52106</c:v>
                </c:pt>
                <c:pt idx="1018">
                  <c:v>52156</c:v>
                </c:pt>
                <c:pt idx="1019">
                  <c:v>52206</c:v>
                </c:pt>
                <c:pt idx="1020">
                  <c:v>52256</c:v>
                </c:pt>
                <c:pt idx="1021">
                  <c:v>52306</c:v>
                </c:pt>
                <c:pt idx="1022">
                  <c:v>52356</c:v>
                </c:pt>
                <c:pt idx="1023">
                  <c:v>52406</c:v>
                </c:pt>
                <c:pt idx="1024">
                  <c:v>52456</c:v>
                </c:pt>
                <c:pt idx="1025">
                  <c:v>52506</c:v>
                </c:pt>
                <c:pt idx="1026">
                  <c:v>52556</c:v>
                </c:pt>
                <c:pt idx="1027">
                  <c:v>52606</c:v>
                </c:pt>
                <c:pt idx="1028">
                  <c:v>52656</c:v>
                </c:pt>
                <c:pt idx="1029">
                  <c:v>52706</c:v>
                </c:pt>
                <c:pt idx="1030">
                  <c:v>52756</c:v>
                </c:pt>
                <c:pt idx="1031">
                  <c:v>52806</c:v>
                </c:pt>
                <c:pt idx="1032">
                  <c:v>52856</c:v>
                </c:pt>
                <c:pt idx="1033">
                  <c:v>52907</c:v>
                </c:pt>
                <c:pt idx="1034">
                  <c:v>52957</c:v>
                </c:pt>
                <c:pt idx="1035">
                  <c:v>53007</c:v>
                </c:pt>
                <c:pt idx="1036">
                  <c:v>53057</c:v>
                </c:pt>
                <c:pt idx="1037">
                  <c:v>53107</c:v>
                </c:pt>
                <c:pt idx="1038">
                  <c:v>53157</c:v>
                </c:pt>
                <c:pt idx="1039">
                  <c:v>53207</c:v>
                </c:pt>
                <c:pt idx="1040">
                  <c:v>53257</c:v>
                </c:pt>
                <c:pt idx="1041">
                  <c:v>53307</c:v>
                </c:pt>
                <c:pt idx="1042">
                  <c:v>53357</c:v>
                </c:pt>
                <c:pt idx="1043">
                  <c:v>53407</c:v>
                </c:pt>
                <c:pt idx="1044">
                  <c:v>53457</c:v>
                </c:pt>
                <c:pt idx="1045">
                  <c:v>53507</c:v>
                </c:pt>
                <c:pt idx="1046">
                  <c:v>53557</c:v>
                </c:pt>
                <c:pt idx="1047">
                  <c:v>53607</c:v>
                </c:pt>
                <c:pt idx="1048">
                  <c:v>53657</c:v>
                </c:pt>
                <c:pt idx="1049">
                  <c:v>53707</c:v>
                </c:pt>
                <c:pt idx="1050">
                  <c:v>53757</c:v>
                </c:pt>
                <c:pt idx="1051">
                  <c:v>53807</c:v>
                </c:pt>
                <c:pt idx="1052">
                  <c:v>53857</c:v>
                </c:pt>
                <c:pt idx="1053">
                  <c:v>53907</c:v>
                </c:pt>
                <c:pt idx="1054">
                  <c:v>53957</c:v>
                </c:pt>
                <c:pt idx="1055">
                  <c:v>54007</c:v>
                </c:pt>
                <c:pt idx="1056">
                  <c:v>54057</c:v>
                </c:pt>
                <c:pt idx="1057">
                  <c:v>54107</c:v>
                </c:pt>
                <c:pt idx="1058">
                  <c:v>54157</c:v>
                </c:pt>
                <c:pt idx="1059">
                  <c:v>54207</c:v>
                </c:pt>
                <c:pt idx="1060">
                  <c:v>54257</c:v>
                </c:pt>
                <c:pt idx="1061">
                  <c:v>54307</c:v>
                </c:pt>
                <c:pt idx="1062">
                  <c:v>54358</c:v>
                </c:pt>
                <c:pt idx="1063">
                  <c:v>54408</c:v>
                </c:pt>
                <c:pt idx="1064">
                  <c:v>54458</c:v>
                </c:pt>
                <c:pt idx="1065">
                  <c:v>54508</c:v>
                </c:pt>
                <c:pt idx="1066">
                  <c:v>54558</c:v>
                </c:pt>
                <c:pt idx="1067">
                  <c:v>54608</c:v>
                </c:pt>
                <c:pt idx="1068">
                  <c:v>54658</c:v>
                </c:pt>
                <c:pt idx="1069">
                  <c:v>54708</c:v>
                </c:pt>
                <c:pt idx="1070">
                  <c:v>54758</c:v>
                </c:pt>
                <c:pt idx="1071">
                  <c:v>54808</c:v>
                </c:pt>
                <c:pt idx="1072">
                  <c:v>54858</c:v>
                </c:pt>
                <c:pt idx="1073">
                  <c:v>54908</c:v>
                </c:pt>
                <c:pt idx="1074">
                  <c:v>54958</c:v>
                </c:pt>
                <c:pt idx="1075">
                  <c:v>55008</c:v>
                </c:pt>
                <c:pt idx="1076">
                  <c:v>55058</c:v>
                </c:pt>
                <c:pt idx="1077">
                  <c:v>55108</c:v>
                </c:pt>
                <c:pt idx="1078">
                  <c:v>55158</c:v>
                </c:pt>
                <c:pt idx="1079">
                  <c:v>55208</c:v>
                </c:pt>
                <c:pt idx="1080">
                  <c:v>55258</c:v>
                </c:pt>
                <c:pt idx="1081">
                  <c:v>55308</c:v>
                </c:pt>
                <c:pt idx="1082">
                  <c:v>55358</c:v>
                </c:pt>
                <c:pt idx="1083">
                  <c:v>55408</c:v>
                </c:pt>
                <c:pt idx="1084">
                  <c:v>55458</c:v>
                </c:pt>
                <c:pt idx="1085">
                  <c:v>55508</c:v>
                </c:pt>
                <c:pt idx="1086">
                  <c:v>55558</c:v>
                </c:pt>
                <c:pt idx="1087">
                  <c:v>55608</c:v>
                </c:pt>
                <c:pt idx="1088">
                  <c:v>55658</c:v>
                </c:pt>
                <c:pt idx="1089">
                  <c:v>55708</c:v>
                </c:pt>
                <c:pt idx="1090">
                  <c:v>55758</c:v>
                </c:pt>
                <c:pt idx="1091">
                  <c:v>55808</c:v>
                </c:pt>
                <c:pt idx="1092">
                  <c:v>55858</c:v>
                </c:pt>
                <c:pt idx="1093">
                  <c:v>55908</c:v>
                </c:pt>
                <c:pt idx="1094">
                  <c:v>55958</c:v>
                </c:pt>
                <c:pt idx="1095">
                  <c:v>56008</c:v>
                </c:pt>
                <c:pt idx="1096">
                  <c:v>56058</c:v>
                </c:pt>
                <c:pt idx="1097">
                  <c:v>56108</c:v>
                </c:pt>
                <c:pt idx="1098">
                  <c:v>56158</c:v>
                </c:pt>
                <c:pt idx="1099">
                  <c:v>56208</c:v>
                </c:pt>
                <c:pt idx="1100">
                  <c:v>56258</c:v>
                </c:pt>
                <c:pt idx="1101">
                  <c:v>56308</c:v>
                </c:pt>
                <c:pt idx="1102">
                  <c:v>56358</c:v>
                </c:pt>
                <c:pt idx="1103">
                  <c:v>56408</c:v>
                </c:pt>
                <c:pt idx="1104">
                  <c:v>56458</c:v>
                </c:pt>
                <c:pt idx="1105">
                  <c:v>56508</c:v>
                </c:pt>
                <c:pt idx="1106">
                  <c:v>56558</c:v>
                </c:pt>
                <c:pt idx="1107">
                  <c:v>56608</c:v>
                </c:pt>
                <c:pt idx="1108">
                  <c:v>56658</c:v>
                </c:pt>
                <c:pt idx="1109">
                  <c:v>56708</c:v>
                </c:pt>
                <c:pt idx="1110">
                  <c:v>56758</c:v>
                </c:pt>
                <c:pt idx="1111">
                  <c:v>56808</c:v>
                </c:pt>
                <c:pt idx="1112">
                  <c:v>56858</c:v>
                </c:pt>
                <c:pt idx="1113">
                  <c:v>56908</c:v>
                </c:pt>
                <c:pt idx="1114">
                  <c:v>56958</c:v>
                </c:pt>
                <c:pt idx="1115">
                  <c:v>57008</c:v>
                </c:pt>
                <c:pt idx="1116">
                  <c:v>57058</c:v>
                </c:pt>
                <c:pt idx="1117">
                  <c:v>57108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63862</c:v>
                </c:pt>
                <c:pt idx="1253">
                  <c:v>63912</c:v>
                </c:pt>
                <c:pt idx="1254">
                  <c:v>63962</c:v>
                </c:pt>
                <c:pt idx="1255">
                  <c:v>64012</c:v>
                </c:pt>
                <c:pt idx="1256">
                  <c:v>64062</c:v>
                </c:pt>
                <c:pt idx="1257">
                  <c:v>64112</c:v>
                </c:pt>
                <c:pt idx="1258">
                  <c:v>64162</c:v>
                </c:pt>
                <c:pt idx="1259">
                  <c:v>64212</c:v>
                </c:pt>
                <c:pt idx="1260">
                  <c:v>64262</c:v>
                </c:pt>
                <c:pt idx="1261">
                  <c:v>64312</c:v>
                </c:pt>
                <c:pt idx="1262">
                  <c:v>64362</c:v>
                </c:pt>
                <c:pt idx="1263">
                  <c:v>64412</c:v>
                </c:pt>
                <c:pt idx="1264">
                  <c:v>64462</c:v>
                </c:pt>
                <c:pt idx="1265">
                  <c:v>64512</c:v>
                </c:pt>
                <c:pt idx="1266">
                  <c:v>64562</c:v>
                </c:pt>
                <c:pt idx="1267">
                  <c:v>64612</c:v>
                </c:pt>
                <c:pt idx="1268">
                  <c:v>64662</c:v>
                </c:pt>
                <c:pt idx="1269">
                  <c:v>64712</c:v>
                </c:pt>
                <c:pt idx="1270">
                  <c:v>64762</c:v>
                </c:pt>
                <c:pt idx="1271">
                  <c:v>64812</c:v>
                </c:pt>
                <c:pt idx="1272">
                  <c:v>64862</c:v>
                </c:pt>
                <c:pt idx="1273">
                  <c:v>64912</c:v>
                </c:pt>
                <c:pt idx="1274">
                  <c:v>64962</c:v>
                </c:pt>
                <c:pt idx="1275">
                  <c:v>65012</c:v>
                </c:pt>
                <c:pt idx="1276">
                  <c:v>65062</c:v>
                </c:pt>
                <c:pt idx="1277">
                  <c:v>65112</c:v>
                </c:pt>
                <c:pt idx="1278">
                  <c:v>65162</c:v>
                </c:pt>
                <c:pt idx="1279">
                  <c:v>65212</c:v>
                </c:pt>
                <c:pt idx="1280">
                  <c:v>65262</c:v>
                </c:pt>
                <c:pt idx="1281">
                  <c:v>65312</c:v>
                </c:pt>
                <c:pt idx="1282">
                  <c:v>65362</c:v>
                </c:pt>
                <c:pt idx="1283">
                  <c:v>65412</c:v>
                </c:pt>
                <c:pt idx="1284">
                  <c:v>65462</c:v>
                </c:pt>
                <c:pt idx="1285">
                  <c:v>65512</c:v>
                </c:pt>
                <c:pt idx="1286">
                  <c:v>65562</c:v>
                </c:pt>
                <c:pt idx="1287">
                  <c:v>65612</c:v>
                </c:pt>
                <c:pt idx="1288">
                  <c:v>65662</c:v>
                </c:pt>
                <c:pt idx="1289">
                  <c:v>65712</c:v>
                </c:pt>
                <c:pt idx="1290">
                  <c:v>65762</c:v>
                </c:pt>
                <c:pt idx="1291">
                  <c:v>65812</c:v>
                </c:pt>
                <c:pt idx="1292">
                  <c:v>65862</c:v>
                </c:pt>
                <c:pt idx="1293">
                  <c:v>65912</c:v>
                </c:pt>
                <c:pt idx="1294">
                  <c:v>65963</c:v>
                </c:pt>
                <c:pt idx="1295">
                  <c:v>66013</c:v>
                </c:pt>
                <c:pt idx="1296">
                  <c:v>66063</c:v>
                </c:pt>
                <c:pt idx="1297">
                  <c:v>66113</c:v>
                </c:pt>
                <c:pt idx="1298">
                  <c:v>66163</c:v>
                </c:pt>
                <c:pt idx="1299">
                  <c:v>66213</c:v>
                </c:pt>
                <c:pt idx="1300">
                  <c:v>66263</c:v>
                </c:pt>
                <c:pt idx="1301">
                  <c:v>66313</c:v>
                </c:pt>
                <c:pt idx="1302">
                  <c:v>66363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68314</c:v>
                </c:pt>
                <c:pt idx="1342">
                  <c:v>68364</c:v>
                </c:pt>
                <c:pt idx="1343">
                  <c:v>68414</c:v>
                </c:pt>
                <c:pt idx="1344">
                  <c:v>68464</c:v>
                </c:pt>
                <c:pt idx="1345">
                  <c:v>68514</c:v>
                </c:pt>
                <c:pt idx="1346">
                  <c:v>68564</c:v>
                </c:pt>
                <c:pt idx="1347">
                  <c:v>68614</c:v>
                </c:pt>
                <c:pt idx="1348">
                  <c:v>68664</c:v>
                </c:pt>
                <c:pt idx="1349">
                  <c:v>68714</c:v>
                </c:pt>
                <c:pt idx="1350">
                  <c:v>68764</c:v>
                </c:pt>
                <c:pt idx="1351">
                  <c:v>68814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74389</c:v>
                </c:pt>
                <c:pt idx="1441">
                  <c:v>74439</c:v>
                </c:pt>
                <c:pt idx="1442">
                  <c:v>74489</c:v>
                </c:pt>
                <c:pt idx="1443">
                  <c:v>74539</c:v>
                </c:pt>
                <c:pt idx="1444">
                  <c:v>74589</c:v>
                </c:pt>
                <c:pt idx="1445">
                  <c:v>74639</c:v>
                </c:pt>
                <c:pt idx="1446">
                  <c:v>74689</c:v>
                </c:pt>
                <c:pt idx="1447">
                  <c:v>74739</c:v>
                </c:pt>
                <c:pt idx="1448">
                  <c:v>74789</c:v>
                </c:pt>
                <c:pt idx="1449">
                  <c:v>74839</c:v>
                </c:pt>
                <c:pt idx="1450">
                  <c:v>74889</c:v>
                </c:pt>
                <c:pt idx="1451">
                  <c:v>74939</c:v>
                </c:pt>
                <c:pt idx="1452">
                  <c:v>74989</c:v>
                </c:pt>
                <c:pt idx="1453">
                  <c:v>75039</c:v>
                </c:pt>
                <c:pt idx="1454">
                  <c:v>75089</c:v>
                </c:pt>
                <c:pt idx="1455">
                  <c:v>75139</c:v>
                </c:pt>
                <c:pt idx="1456">
                  <c:v>75189</c:v>
                </c:pt>
                <c:pt idx="1457">
                  <c:v>75239</c:v>
                </c:pt>
                <c:pt idx="1458">
                  <c:v>75289</c:v>
                </c:pt>
                <c:pt idx="1459">
                  <c:v>75339</c:v>
                </c:pt>
                <c:pt idx="1460">
                  <c:v>75389</c:v>
                </c:pt>
                <c:pt idx="1461">
                  <c:v>75439</c:v>
                </c:pt>
                <c:pt idx="1462">
                  <c:v>75489</c:v>
                </c:pt>
                <c:pt idx="1463">
                  <c:v>75539</c:v>
                </c:pt>
                <c:pt idx="1464">
                  <c:v>75589</c:v>
                </c:pt>
                <c:pt idx="1465">
                  <c:v>75639</c:v>
                </c:pt>
                <c:pt idx="1466">
                  <c:v>75689</c:v>
                </c:pt>
                <c:pt idx="1467">
                  <c:v>75739</c:v>
                </c:pt>
                <c:pt idx="1468">
                  <c:v>75789</c:v>
                </c:pt>
                <c:pt idx="1469">
                  <c:v>75839</c:v>
                </c:pt>
                <c:pt idx="1470">
                  <c:v>75889</c:v>
                </c:pt>
                <c:pt idx="1471">
                  <c:v>75939</c:v>
                </c:pt>
                <c:pt idx="1472">
                  <c:v>75990</c:v>
                </c:pt>
                <c:pt idx="1473">
                  <c:v>76040</c:v>
                </c:pt>
                <c:pt idx="1474">
                  <c:v>76090</c:v>
                </c:pt>
                <c:pt idx="1475">
                  <c:v>76140</c:v>
                </c:pt>
                <c:pt idx="1476">
                  <c:v>76190</c:v>
                </c:pt>
                <c:pt idx="1477">
                  <c:v>76240</c:v>
                </c:pt>
                <c:pt idx="1478">
                  <c:v>76290</c:v>
                </c:pt>
                <c:pt idx="1479">
                  <c:v>76340</c:v>
                </c:pt>
                <c:pt idx="1480">
                  <c:v>76390</c:v>
                </c:pt>
                <c:pt idx="1481">
                  <c:v>76440</c:v>
                </c:pt>
                <c:pt idx="1482">
                  <c:v>76490</c:v>
                </c:pt>
                <c:pt idx="1483">
                  <c:v>76540</c:v>
                </c:pt>
                <c:pt idx="1484">
                  <c:v>76590</c:v>
                </c:pt>
                <c:pt idx="1485">
                  <c:v>76640</c:v>
                </c:pt>
                <c:pt idx="1486">
                  <c:v>76690</c:v>
                </c:pt>
                <c:pt idx="1487">
                  <c:v>76740</c:v>
                </c:pt>
                <c:pt idx="1488">
                  <c:v>76790</c:v>
                </c:pt>
                <c:pt idx="1489">
                  <c:v>76840</c:v>
                </c:pt>
                <c:pt idx="1490">
                  <c:v>76890</c:v>
                </c:pt>
                <c:pt idx="1491">
                  <c:v>76940</c:v>
                </c:pt>
                <c:pt idx="1492">
                  <c:v>76990</c:v>
                </c:pt>
                <c:pt idx="1493">
                  <c:v>77040</c:v>
                </c:pt>
                <c:pt idx="1494">
                  <c:v>77090</c:v>
                </c:pt>
                <c:pt idx="1495">
                  <c:v>77140</c:v>
                </c:pt>
                <c:pt idx="1496">
                  <c:v>77190</c:v>
                </c:pt>
                <c:pt idx="1497">
                  <c:v>77240</c:v>
                </c:pt>
                <c:pt idx="1498">
                  <c:v>77290</c:v>
                </c:pt>
                <c:pt idx="1499">
                  <c:v>77340</c:v>
                </c:pt>
                <c:pt idx="1500">
                  <c:v>77390</c:v>
                </c:pt>
                <c:pt idx="1501">
                  <c:v>77440</c:v>
                </c:pt>
                <c:pt idx="1502">
                  <c:v>77490</c:v>
                </c:pt>
                <c:pt idx="1503">
                  <c:v>77540</c:v>
                </c:pt>
                <c:pt idx="1504">
                  <c:v>77590</c:v>
                </c:pt>
                <c:pt idx="1505">
                  <c:v>77640</c:v>
                </c:pt>
                <c:pt idx="1506">
                  <c:v>77690</c:v>
                </c:pt>
                <c:pt idx="1507">
                  <c:v>77740</c:v>
                </c:pt>
                <c:pt idx="1508">
                  <c:v>77790</c:v>
                </c:pt>
                <c:pt idx="1509">
                  <c:v>77840</c:v>
                </c:pt>
                <c:pt idx="1510">
                  <c:v>77890</c:v>
                </c:pt>
                <c:pt idx="1511">
                  <c:v>77940</c:v>
                </c:pt>
                <c:pt idx="1512">
                  <c:v>77990</c:v>
                </c:pt>
                <c:pt idx="1513">
                  <c:v>78040</c:v>
                </c:pt>
                <c:pt idx="1514">
                  <c:v>78090</c:v>
                </c:pt>
                <c:pt idx="1515">
                  <c:v>78140</c:v>
                </c:pt>
                <c:pt idx="1516">
                  <c:v>78190</c:v>
                </c:pt>
                <c:pt idx="1517">
                  <c:v>78240</c:v>
                </c:pt>
                <c:pt idx="1518">
                  <c:v>78290</c:v>
                </c:pt>
                <c:pt idx="1519">
                  <c:v>78340</c:v>
                </c:pt>
                <c:pt idx="1520">
                  <c:v>78390</c:v>
                </c:pt>
                <c:pt idx="1521">
                  <c:v>78440</c:v>
                </c:pt>
                <c:pt idx="1522">
                  <c:v>78490</c:v>
                </c:pt>
                <c:pt idx="1523">
                  <c:v>78540</c:v>
                </c:pt>
                <c:pt idx="1524">
                  <c:v>78590</c:v>
                </c:pt>
                <c:pt idx="1525">
                  <c:v>78640</c:v>
                </c:pt>
                <c:pt idx="1526">
                  <c:v>78690</c:v>
                </c:pt>
                <c:pt idx="1527">
                  <c:v>78740</c:v>
                </c:pt>
                <c:pt idx="1528">
                  <c:v>78790</c:v>
                </c:pt>
                <c:pt idx="1529">
                  <c:v>78840</c:v>
                </c:pt>
                <c:pt idx="1530">
                  <c:v>78891</c:v>
                </c:pt>
                <c:pt idx="1531">
                  <c:v>78941</c:v>
                </c:pt>
                <c:pt idx="1532">
                  <c:v>78991</c:v>
                </c:pt>
                <c:pt idx="1533">
                  <c:v>79041</c:v>
                </c:pt>
                <c:pt idx="1534">
                  <c:v>79091</c:v>
                </c:pt>
                <c:pt idx="1535">
                  <c:v>79141</c:v>
                </c:pt>
                <c:pt idx="1536">
                  <c:v>79191</c:v>
                </c:pt>
                <c:pt idx="1537">
                  <c:v>79241</c:v>
                </c:pt>
                <c:pt idx="1538">
                  <c:v>79291</c:v>
                </c:pt>
                <c:pt idx="1539">
                  <c:v>79341</c:v>
                </c:pt>
                <c:pt idx="1540">
                  <c:v>79391</c:v>
                </c:pt>
                <c:pt idx="1541">
                  <c:v>79441</c:v>
                </c:pt>
                <c:pt idx="1542">
                  <c:v>79491</c:v>
                </c:pt>
                <c:pt idx="1543">
                  <c:v>79541</c:v>
                </c:pt>
                <c:pt idx="1544">
                  <c:v>79591</c:v>
                </c:pt>
                <c:pt idx="1545">
                  <c:v>79641</c:v>
                </c:pt>
                <c:pt idx="1546">
                  <c:v>79691</c:v>
                </c:pt>
                <c:pt idx="1547">
                  <c:v>79741</c:v>
                </c:pt>
                <c:pt idx="1548">
                  <c:v>79791</c:v>
                </c:pt>
                <c:pt idx="1549">
                  <c:v>79841</c:v>
                </c:pt>
                <c:pt idx="1550">
                  <c:v>79891</c:v>
                </c:pt>
                <c:pt idx="1551">
                  <c:v>79941</c:v>
                </c:pt>
                <c:pt idx="1552">
                  <c:v>79991</c:v>
                </c:pt>
                <c:pt idx="1553">
                  <c:v>80041</c:v>
                </c:pt>
                <c:pt idx="1554">
                  <c:v>80091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506.74</c:v>
                </c:pt>
                <c:pt idx="175">
                  <c:v>506.74</c:v>
                </c:pt>
                <c:pt idx="176">
                  <c:v>652.63</c:v>
                </c:pt>
                <c:pt idx="177">
                  <c:v>1049.69</c:v>
                </c:pt>
                <c:pt idx="178">
                  <c:v>1074.58</c:v>
                </c:pt>
                <c:pt idx="179">
                  <c:v>1525.63</c:v>
                </c:pt>
                <c:pt idx="180">
                  <c:v>1543.37</c:v>
                </c:pt>
                <c:pt idx="181">
                  <c:v>1784.86</c:v>
                </c:pt>
                <c:pt idx="182">
                  <c:v>2066.12</c:v>
                </c:pt>
                <c:pt idx="183">
                  <c:v>2394.64</c:v>
                </c:pt>
                <c:pt idx="184">
                  <c:v>2606.4299999999998</c:v>
                </c:pt>
                <c:pt idx="185">
                  <c:v>2840.91</c:v>
                </c:pt>
                <c:pt idx="186">
                  <c:v>3250.98</c:v>
                </c:pt>
                <c:pt idx="187">
                  <c:v>3443.53</c:v>
                </c:pt>
                <c:pt idx="188">
                  <c:v>3577.39</c:v>
                </c:pt>
                <c:pt idx="189">
                  <c:v>3772.64</c:v>
                </c:pt>
                <c:pt idx="190">
                  <c:v>3887.02</c:v>
                </c:pt>
                <c:pt idx="191">
                  <c:v>3543.59</c:v>
                </c:pt>
                <c:pt idx="192">
                  <c:v>3576.54</c:v>
                </c:pt>
                <c:pt idx="193">
                  <c:v>3602.31</c:v>
                </c:pt>
                <c:pt idx="194">
                  <c:v>3675.57</c:v>
                </c:pt>
                <c:pt idx="195">
                  <c:v>3615.33</c:v>
                </c:pt>
                <c:pt idx="196">
                  <c:v>3627.57</c:v>
                </c:pt>
                <c:pt idx="197">
                  <c:v>3550.3</c:v>
                </c:pt>
                <c:pt idx="198">
                  <c:v>3597.98</c:v>
                </c:pt>
                <c:pt idx="199">
                  <c:v>3567.18</c:v>
                </c:pt>
                <c:pt idx="200">
                  <c:v>3639.01</c:v>
                </c:pt>
                <c:pt idx="201">
                  <c:v>3604.04</c:v>
                </c:pt>
                <c:pt idx="202">
                  <c:v>3644.31</c:v>
                </c:pt>
                <c:pt idx="203">
                  <c:v>3604.04</c:v>
                </c:pt>
                <c:pt idx="204">
                  <c:v>3624.94</c:v>
                </c:pt>
                <c:pt idx="205">
                  <c:v>3590.23</c:v>
                </c:pt>
                <c:pt idx="206">
                  <c:v>3615.33</c:v>
                </c:pt>
                <c:pt idx="207">
                  <c:v>3581.66</c:v>
                </c:pt>
                <c:pt idx="208">
                  <c:v>3617.94</c:v>
                </c:pt>
                <c:pt idx="209">
                  <c:v>3591.95</c:v>
                </c:pt>
                <c:pt idx="210">
                  <c:v>3651.41</c:v>
                </c:pt>
                <c:pt idx="211">
                  <c:v>3591.95</c:v>
                </c:pt>
                <c:pt idx="212">
                  <c:v>3629.32</c:v>
                </c:pt>
                <c:pt idx="213">
                  <c:v>3602.31</c:v>
                </c:pt>
                <c:pt idx="214">
                  <c:v>3641.66</c:v>
                </c:pt>
                <c:pt idx="215">
                  <c:v>3590.23</c:v>
                </c:pt>
                <c:pt idx="216">
                  <c:v>3606.64</c:v>
                </c:pt>
                <c:pt idx="217">
                  <c:v>3608.37</c:v>
                </c:pt>
                <c:pt idx="218">
                  <c:v>3544.42</c:v>
                </c:pt>
                <c:pt idx="219">
                  <c:v>3544.42</c:v>
                </c:pt>
                <c:pt idx="220">
                  <c:v>3544.42</c:v>
                </c:pt>
                <c:pt idx="221">
                  <c:v>3545.26</c:v>
                </c:pt>
                <c:pt idx="222">
                  <c:v>3680.98</c:v>
                </c:pt>
                <c:pt idx="223">
                  <c:v>3591.95</c:v>
                </c:pt>
                <c:pt idx="224">
                  <c:v>3624.06</c:v>
                </c:pt>
                <c:pt idx="225">
                  <c:v>3602.31</c:v>
                </c:pt>
                <c:pt idx="226">
                  <c:v>3621.44</c:v>
                </c:pt>
                <c:pt idx="227">
                  <c:v>3580.81</c:v>
                </c:pt>
                <c:pt idx="228">
                  <c:v>3591.95</c:v>
                </c:pt>
                <c:pt idx="229">
                  <c:v>3544.42</c:v>
                </c:pt>
                <c:pt idx="230">
                  <c:v>3545.26</c:v>
                </c:pt>
                <c:pt idx="231">
                  <c:v>3543.59</c:v>
                </c:pt>
                <c:pt idx="232">
                  <c:v>3629.32</c:v>
                </c:pt>
                <c:pt idx="233">
                  <c:v>3591.95</c:v>
                </c:pt>
                <c:pt idx="234">
                  <c:v>3568.03</c:v>
                </c:pt>
                <c:pt idx="235">
                  <c:v>3545.26</c:v>
                </c:pt>
                <c:pt idx="236">
                  <c:v>3546.1</c:v>
                </c:pt>
                <c:pt idx="237">
                  <c:v>3546.1</c:v>
                </c:pt>
                <c:pt idx="238">
                  <c:v>3544.42</c:v>
                </c:pt>
                <c:pt idx="239">
                  <c:v>3544.42</c:v>
                </c:pt>
                <c:pt idx="240">
                  <c:v>3545.26</c:v>
                </c:pt>
                <c:pt idx="241">
                  <c:v>3543.59</c:v>
                </c:pt>
                <c:pt idx="242">
                  <c:v>3545.26</c:v>
                </c:pt>
                <c:pt idx="243">
                  <c:v>3545.26</c:v>
                </c:pt>
                <c:pt idx="244">
                  <c:v>3545.26</c:v>
                </c:pt>
                <c:pt idx="245">
                  <c:v>3545.26</c:v>
                </c:pt>
                <c:pt idx="246">
                  <c:v>3546.1</c:v>
                </c:pt>
                <c:pt idx="247">
                  <c:v>3629.32</c:v>
                </c:pt>
                <c:pt idx="248">
                  <c:v>3584.23</c:v>
                </c:pt>
                <c:pt idx="249">
                  <c:v>3623.19</c:v>
                </c:pt>
                <c:pt idx="250">
                  <c:v>3574.83</c:v>
                </c:pt>
                <c:pt idx="251">
                  <c:v>3625.82</c:v>
                </c:pt>
                <c:pt idx="252">
                  <c:v>3590.23</c:v>
                </c:pt>
                <c:pt idx="253">
                  <c:v>3621.44</c:v>
                </c:pt>
                <c:pt idx="254">
                  <c:v>3587.66</c:v>
                </c:pt>
                <c:pt idx="255">
                  <c:v>3544.42</c:v>
                </c:pt>
                <c:pt idx="256">
                  <c:v>3545.26</c:v>
                </c:pt>
                <c:pt idx="257">
                  <c:v>3545.26</c:v>
                </c:pt>
                <c:pt idx="258">
                  <c:v>3584.23</c:v>
                </c:pt>
                <c:pt idx="259">
                  <c:v>3625.82</c:v>
                </c:pt>
                <c:pt idx="260">
                  <c:v>3590.23</c:v>
                </c:pt>
                <c:pt idx="261">
                  <c:v>3617.94</c:v>
                </c:pt>
                <c:pt idx="262">
                  <c:v>3590.23</c:v>
                </c:pt>
                <c:pt idx="263">
                  <c:v>3620.56</c:v>
                </c:pt>
                <c:pt idx="264">
                  <c:v>3580.81</c:v>
                </c:pt>
                <c:pt idx="265">
                  <c:v>3617.94</c:v>
                </c:pt>
                <c:pt idx="266">
                  <c:v>3581.66</c:v>
                </c:pt>
                <c:pt idx="267">
                  <c:v>3628.45</c:v>
                </c:pt>
                <c:pt idx="268">
                  <c:v>3591.95</c:v>
                </c:pt>
                <c:pt idx="269">
                  <c:v>3622.31</c:v>
                </c:pt>
                <c:pt idx="270">
                  <c:v>3591.95</c:v>
                </c:pt>
                <c:pt idx="271">
                  <c:v>3624.06</c:v>
                </c:pt>
                <c:pt idx="272">
                  <c:v>3591.09</c:v>
                </c:pt>
                <c:pt idx="273">
                  <c:v>3624.06</c:v>
                </c:pt>
                <c:pt idx="274">
                  <c:v>3581.66</c:v>
                </c:pt>
                <c:pt idx="275">
                  <c:v>3624.94</c:v>
                </c:pt>
                <c:pt idx="276">
                  <c:v>3591.95</c:v>
                </c:pt>
                <c:pt idx="277">
                  <c:v>3618.82</c:v>
                </c:pt>
                <c:pt idx="278">
                  <c:v>3572.28</c:v>
                </c:pt>
                <c:pt idx="279">
                  <c:v>3624.94</c:v>
                </c:pt>
                <c:pt idx="280">
                  <c:v>3592.81</c:v>
                </c:pt>
                <c:pt idx="281">
                  <c:v>3641.66</c:v>
                </c:pt>
                <c:pt idx="282">
                  <c:v>3590.23</c:v>
                </c:pt>
                <c:pt idx="283">
                  <c:v>3622.31</c:v>
                </c:pt>
                <c:pt idx="284">
                  <c:v>3580.81</c:v>
                </c:pt>
                <c:pt idx="285">
                  <c:v>3628.45</c:v>
                </c:pt>
                <c:pt idx="286">
                  <c:v>3581.66</c:v>
                </c:pt>
                <c:pt idx="287">
                  <c:v>3615.33</c:v>
                </c:pt>
                <c:pt idx="288">
                  <c:v>3581.66</c:v>
                </c:pt>
                <c:pt idx="289">
                  <c:v>3628.45</c:v>
                </c:pt>
                <c:pt idx="290">
                  <c:v>3591.09</c:v>
                </c:pt>
                <c:pt idx="291">
                  <c:v>3633.72</c:v>
                </c:pt>
                <c:pt idx="292">
                  <c:v>3590.23</c:v>
                </c:pt>
                <c:pt idx="293">
                  <c:v>3623.19</c:v>
                </c:pt>
                <c:pt idx="294">
                  <c:v>3591.95</c:v>
                </c:pt>
                <c:pt idx="295">
                  <c:v>3618.82</c:v>
                </c:pt>
                <c:pt idx="296">
                  <c:v>3582.52</c:v>
                </c:pt>
                <c:pt idx="297">
                  <c:v>3608.37</c:v>
                </c:pt>
                <c:pt idx="298">
                  <c:v>3590.23</c:v>
                </c:pt>
                <c:pt idx="299">
                  <c:v>3640.78</c:v>
                </c:pt>
                <c:pt idx="300">
                  <c:v>3593.67</c:v>
                </c:pt>
                <c:pt idx="301">
                  <c:v>3635.48</c:v>
                </c:pt>
                <c:pt idx="302">
                  <c:v>3579.95</c:v>
                </c:pt>
                <c:pt idx="303">
                  <c:v>3618.82</c:v>
                </c:pt>
                <c:pt idx="304">
                  <c:v>3580.81</c:v>
                </c:pt>
                <c:pt idx="305">
                  <c:v>3629.32</c:v>
                </c:pt>
                <c:pt idx="306">
                  <c:v>3579.95</c:v>
                </c:pt>
                <c:pt idx="307">
                  <c:v>3640.78</c:v>
                </c:pt>
                <c:pt idx="308">
                  <c:v>3570.58</c:v>
                </c:pt>
                <c:pt idx="309">
                  <c:v>3628.45</c:v>
                </c:pt>
                <c:pt idx="310">
                  <c:v>3591.09</c:v>
                </c:pt>
                <c:pt idx="311">
                  <c:v>3632.84</c:v>
                </c:pt>
                <c:pt idx="312">
                  <c:v>3581.66</c:v>
                </c:pt>
                <c:pt idx="313">
                  <c:v>3628.45</c:v>
                </c:pt>
                <c:pt idx="314">
                  <c:v>3591.95</c:v>
                </c:pt>
                <c:pt idx="315">
                  <c:v>3625.82</c:v>
                </c:pt>
                <c:pt idx="316">
                  <c:v>3581.66</c:v>
                </c:pt>
                <c:pt idx="317">
                  <c:v>3618.82</c:v>
                </c:pt>
                <c:pt idx="318">
                  <c:v>3581.66</c:v>
                </c:pt>
                <c:pt idx="319">
                  <c:v>3628.45</c:v>
                </c:pt>
                <c:pt idx="320">
                  <c:v>3592.81</c:v>
                </c:pt>
                <c:pt idx="321">
                  <c:v>3629.32</c:v>
                </c:pt>
                <c:pt idx="322">
                  <c:v>3590.23</c:v>
                </c:pt>
                <c:pt idx="323">
                  <c:v>3617.94</c:v>
                </c:pt>
                <c:pt idx="324">
                  <c:v>3569.73</c:v>
                </c:pt>
                <c:pt idx="325">
                  <c:v>3618.82</c:v>
                </c:pt>
                <c:pt idx="326">
                  <c:v>3580.81</c:v>
                </c:pt>
                <c:pt idx="327">
                  <c:v>3629.32</c:v>
                </c:pt>
                <c:pt idx="328">
                  <c:v>3600.58</c:v>
                </c:pt>
                <c:pt idx="329">
                  <c:v>3633.72</c:v>
                </c:pt>
                <c:pt idx="330">
                  <c:v>3591.95</c:v>
                </c:pt>
                <c:pt idx="331">
                  <c:v>3629.32</c:v>
                </c:pt>
                <c:pt idx="332">
                  <c:v>3581.66</c:v>
                </c:pt>
                <c:pt idx="333">
                  <c:v>3618.82</c:v>
                </c:pt>
                <c:pt idx="334">
                  <c:v>3581.66</c:v>
                </c:pt>
                <c:pt idx="335">
                  <c:v>3618.82</c:v>
                </c:pt>
                <c:pt idx="336">
                  <c:v>3591.95</c:v>
                </c:pt>
                <c:pt idx="337">
                  <c:v>3607.5</c:v>
                </c:pt>
                <c:pt idx="338">
                  <c:v>3571.43</c:v>
                </c:pt>
                <c:pt idx="339">
                  <c:v>3618.82</c:v>
                </c:pt>
                <c:pt idx="340">
                  <c:v>3581.66</c:v>
                </c:pt>
                <c:pt idx="341">
                  <c:v>3629.32</c:v>
                </c:pt>
                <c:pt idx="342">
                  <c:v>3576.54</c:v>
                </c:pt>
                <c:pt idx="343">
                  <c:v>3607.5</c:v>
                </c:pt>
                <c:pt idx="344">
                  <c:v>3576.54</c:v>
                </c:pt>
                <c:pt idx="345">
                  <c:v>3618.82</c:v>
                </c:pt>
                <c:pt idx="346">
                  <c:v>3581.66</c:v>
                </c:pt>
                <c:pt idx="347">
                  <c:v>3624.94</c:v>
                </c:pt>
                <c:pt idx="348">
                  <c:v>3581.66</c:v>
                </c:pt>
                <c:pt idx="349">
                  <c:v>3617.94</c:v>
                </c:pt>
                <c:pt idx="350">
                  <c:v>3580.81</c:v>
                </c:pt>
                <c:pt idx="351">
                  <c:v>3628.45</c:v>
                </c:pt>
                <c:pt idx="352">
                  <c:v>3581.66</c:v>
                </c:pt>
                <c:pt idx="353">
                  <c:v>3624.06</c:v>
                </c:pt>
                <c:pt idx="354">
                  <c:v>3580.81</c:v>
                </c:pt>
                <c:pt idx="355">
                  <c:v>3617.94</c:v>
                </c:pt>
                <c:pt idx="356">
                  <c:v>3579.95</c:v>
                </c:pt>
                <c:pt idx="357">
                  <c:v>3626.69</c:v>
                </c:pt>
                <c:pt idx="358">
                  <c:v>3580.81</c:v>
                </c:pt>
                <c:pt idx="359">
                  <c:v>3629.32</c:v>
                </c:pt>
                <c:pt idx="360">
                  <c:v>3592.81</c:v>
                </c:pt>
                <c:pt idx="361">
                  <c:v>3617.94</c:v>
                </c:pt>
                <c:pt idx="362">
                  <c:v>3585.09</c:v>
                </c:pt>
                <c:pt idx="363">
                  <c:v>3608.37</c:v>
                </c:pt>
                <c:pt idx="364">
                  <c:v>3581.66</c:v>
                </c:pt>
                <c:pt idx="365">
                  <c:v>3618.82</c:v>
                </c:pt>
                <c:pt idx="366">
                  <c:v>3571.43</c:v>
                </c:pt>
                <c:pt idx="367">
                  <c:v>3618.82</c:v>
                </c:pt>
                <c:pt idx="368">
                  <c:v>3574.83</c:v>
                </c:pt>
                <c:pt idx="369">
                  <c:v>3617.07</c:v>
                </c:pt>
                <c:pt idx="370">
                  <c:v>3579.95</c:v>
                </c:pt>
                <c:pt idx="371">
                  <c:v>3588.52</c:v>
                </c:pt>
                <c:pt idx="372">
                  <c:v>3591.09</c:v>
                </c:pt>
                <c:pt idx="373">
                  <c:v>3631.08</c:v>
                </c:pt>
                <c:pt idx="374">
                  <c:v>3580.81</c:v>
                </c:pt>
                <c:pt idx="375">
                  <c:v>3624.06</c:v>
                </c:pt>
                <c:pt idx="376">
                  <c:v>3572.28</c:v>
                </c:pt>
                <c:pt idx="377">
                  <c:v>3618.82</c:v>
                </c:pt>
                <c:pt idx="378">
                  <c:v>3569.73</c:v>
                </c:pt>
                <c:pt idx="379">
                  <c:v>3497.32</c:v>
                </c:pt>
                <c:pt idx="380">
                  <c:v>3579.95</c:v>
                </c:pt>
                <c:pt idx="381">
                  <c:v>3617.94</c:v>
                </c:pt>
                <c:pt idx="382">
                  <c:v>3570.58</c:v>
                </c:pt>
                <c:pt idx="383">
                  <c:v>3617.07</c:v>
                </c:pt>
                <c:pt idx="384">
                  <c:v>3579.95</c:v>
                </c:pt>
                <c:pt idx="385">
                  <c:v>3623.19</c:v>
                </c:pt>
                <c:pt idx="386">
                  <c:v>3591.09</c:v>
                </c:pt>
                <c:pt idx="387">
                  <c:v>3608.37</c:v>
                </c:pt>
                <c:pt idx="388">
                  <c:v>3570.58</c:v>
                </c:pt>
                <c:pt idx="389">
                  <c:v>3618.82</c:v>
                </c:pt>
                <c:pt idx="390">
                  <c:v>3579.95</c:v>
                </c:pt>
                <c:pt idx="391">
                  <c:v>3628.45</c:v>
                </c:pt>
                <c:pt idx="392">
                  <c:v>3591.95</c:v>
                </c:pt>
                <c:pt idx="393">
                  <c:v>3639.01</c:v>
                </c:pt>
                <c:pt idx="394">
                  <c:v>3581.66</c:v>
                </c:pt>
                <c:pt idx="395">
                  <c:v>3618.82</c:v>
                </c:pt>
                <c:pt idx="396">
                  <c:v>3581.66</c:v>
                </c:pt>
                <c:pt idx="397">
                  <c:v>3618.82</c:v>
                </c:pt>
                <c:pt idx="398">
                  <c:v>3582.52</c:v>
                </c:pt>
                <c:pt idx="399">
                  <c:v>3608.37</c:v>
                </c:pt>
                <c:pt idx="400">
                  <c:v>3568.88</c:v>
                </c:pt>
                <c:pt idx="401">
                  <c:v>3618.82</c:v>
                </c:pt>
                <c:pt idx="402">
                  <c:v>3618.82</c:v>
                </c:pt>
                <c:pt idx="403">
                  <c:v>3545.26</c:v>
                </c:pt>
                <c:pt idx="404">
                  <c:v>3545.26</c:v>
                </c:pt>
                <c:pt idx="405">
                  <c:v>3545.26</c:v>
                </c:pt>
                <c:pt idx="406">
                  <c:v>3546.1</c:v>
                </c:pt>
                <c:pt idx="407">
                  <c:v>3544.42</c:v>
                </c:pt>
                <c:pt idx="408">
                  <c:v>3545.26</c:v>
                </c:pt>
                <c:pt idx="409">
                  <c:v>3587.66</c:v>
                </c:pt>
                <c:pt idx="410">
                  <c:v>3617.94</c:v>
                </c:pt>
                <c:pt idx="411">
                  <c:v>3587.66</c:v>
                </c:pt>
                <c:pt idx="412">
                  <c:v>3620.56</c:v>
                </c:pt>
                <c:pt idx="413">
                  <c:v>3587.66</c:v>
                </c:pt>
                <c:pt idx="414">
                  <c:v>3607.5</c:v>
                </c:pt>
                <c:pt idx="415">
                  <c:v>3580.81</c:v>
                </c:pt>
                <c:pt idx="416">
                  <c:v>3628.45</c:v>
                </c:pt>
                <c:pt idx="417">
                  <c:v>3570.58</c:v>
                </c:pt>
                <c:pt idx="418">
                  <c:v>3618.82</c:v>
                </c:pt>
                <c:pt idx="419">
                  <c:v>3579.95</c:v>
                </c:pt>
                <c:pt idx="420">
                  <c:v>3617.07</c:v>
                </c:pt>
                <c:pt idx="421">
                  <c:v>3581.66</c:v>
                </c:pt>
                <c:pt idx="422">
                  <c:v>3617.94</c:v>
                </c:pt>
                <c:pt idx="423">
                  <c:v>3571.43</c:v>
                </c:pt>
                <c:pt idx="424">
                  <c:v>3618.82</c:v>
                </c:pt>
                <c:pt idx="425">
                  <c:v>3570.58</c:v>
                </c:pt>
                <c:pt idx="426">
                  <c:v>3606.64</c:v>
                </c:pt>
                <c:pt idx="427">
                  <c:v>3574.83</c:v>
                </c:pt>
                <c:pt idx="428">
                  <c:v>3639.01</c:v>
                </c:pt>
                <c:pt idx="429">
                  <c:v>3580.81</c:v>
                </c:pt>
                <c:pt idx="430">
                  <c:v>3618.82</c:v>
                </c:pt>
                <c:pt idx="431">
                  <c:v>3579.95</c:v>
                </c:pt>
                <c:pt idx="432">
                  <c:v>3608.37</c:v>
                </c:pt>
                <c:pt idx="433">
                  <c:v>3585.09</c:v>
                </c:pt>
                <c:pt idx="434">
                  <c:v>3628.45</c:v>
                </c:pt>
                <c:pt idx="435">
                  <c:v>3581.66</c:v>
                </c:pt>
                <c:pt idx="436">
                  <c:v>3687.32</c:v>
                </c:pt>
                <c:pt idx="437">
                  <c:v>3571.43</c:v>
                </c:pt>
                <c:pt idx="438">
                  <c:v>3618.82</c:v>
                </c:pt>
                <c:pt idx="439">
                  <c:v>3576.54</c:v>
                </c:pt>
                <c:pt idx="440">
                  <c:v>3617.94</c:v>
                </c:pt>
                <c:pt idx="441">
                  <c:v>3582.52</c:v>
                </c:pt>
                <c:pt idx="442">
                  <c:v>3618.82</c:v>
                </c:pt>
                <c:pt idx="443">
                  <c:v>3581.66</c:v>
                </c:pt>
                <c:pt idx="444">
                  <c:v>3609.24</c:v>
                </c:pt>
                <c:pt idx="445">
                  <c:v>3581.66</c:v>
                </c:pt>
                <c:pt idx="446">
                  <c:v>3617.94</c:v>
                </c:pt>
                <c:pt idx="447">
                  <c:v>3574.83</c:v>
                </c:pt>
                <c:pt idx="448">
                  <c:v>3618.82</c:v>
                </c:pt>
                <c:pt idx="449">
                  <c:v>3581.66</c:v>
                </c:pt>
                <c:pt idx="450">
                  <c:v>3628.45</c:v>
                </c:pt>
                <c:pt idx="451">
                  <c:v>3591.95</c:v>
                </c:pt>
                <c:pt idx="452">
                  <c:v>3617.07</c:v>
                </c:pt>
                <c:pt idx="453">
                  <c:v>3581.66</c:v>
                </c:pt>
                <c:pt idx="454">
                  <c:v>3608.37</c:v>
                </c:pt>
                <c:pt idx="455">
                  <c:v>3581.66</c:v>
                </c:pt>
                <c:pt idx="456">
                  <c:v>3628.45</c:v>
                </c:pt>
                <c:pt idx="457">
                  <c:v>3591.95</c:v>
                </c:pt>
                <c:pt idx="458">
                  <c:v>3618.82</c:v>
                </c:pt>
                <c:pt idx="459">
                  <c:v>3576.54</c:v>
                </c:pt>
                <c:pt idx="460">
                  <c:v>3609.24</c:v>
                </c:pt>
                <c:pt idx="461">
                  <c:v>3568.88</c:v>
                </c:pt>
                <c:pt idx="462">
                  <c:v>3608.37</c:v>
                </c:pt>
                <c:pt idx="463">
                  <c:v>3568.03</c:v>
                </c:pt>
                <c:pt idx="464">
                  <c:v>3618.82</c:v>
                </c:pt>
                <c:pt idx="465">
                  <c:v>3574.83</c:v>
                </c:pt>
                <c:pt idx="466">
                  <c:v>3617.07</c:v>
                </c:pt>
                <c:pt idx="467">
                  <c:v>3564.64</c:v>
                </c:pt>
                <c:pt idx="468">
                  <c:v>3608.37</c:v>
                </c:pt>
                <c:pt idx="469">
                  <c:v>3576.54</c:v>
                </c:pt>
                <c:pt idx="470">
                  <c:v>3618.82</c:v>
                </c:pt>
                <c:pt idx="471">
                  <c:v>3581.66</c:v>
                </c:pt>
                <c:pt idx="472">
                  <c:v>3617.94</c:v>
                </c:pt>
                <c:pt idx="473">
                  <c:v>3591.95</c:v>
                </c:pt>
                <c:pt idx="474">
                  <c:v>3624.94</c:v>
                </c:pt>
                <c:pt idx="475">
                  <c:v>3582.52</c:v>
                </c:pt>
                <c:pt idx="476">
                  <c:v>3607.5</c:v>
                </c:pt>
                <c:pt idx="477">
                  <c:v>3568.03</c:v>
                </c:pt>
                <c:pt idx="478">
                  <c:v>3607.5</c:v>
                </c:pt>
                <c:pt idx="479">
                  <c:v>3580.81</c:v>
                </c:pt>
                <c:pt idx="480">
                  <c:v>3608.37</c:v>
                </c:pt>
                <c:pt idx="481">
                  <c:v>3579.95</c:v>
                </c:pt>
                <c:pt idx="482">
                  <c:v>3617.94</c:v>
                </c:pt>
                <c:pt idx="483">
                  <c:v>3580.81</c:v>
                </c:pt>
                <c:pt idx="484">
                  <c:v>3607.5</c:v>
                </c:pt>
                <c:pt idx="485">
                  <c:v>3566.33</c:v>
                </c:pt>
                <c:pt idx="486">
                  <c:v>3607.5</c:v>
                </c:pt>
                <c:pt idx="487">
                  <c:v>3576.54</c:v>
                </c:pt>
                <c:pt idx="488">
                  <c:v>3618.82</c:v>
                </c:pt>
                <c:pt idx="489">
                  <c:v>3591.09</c:v>
                </c:pt>
                <c:pt idx="490">
                  <c:v>3632.84</c:v>
                </c:pt>
                <c:pt idx="491">
                  <c:v>3590.23</c:v>
                </c:pt>
                <c:pt idx="492">
                  <c:v>3619.69</c:v>
                </c:pt>
                <c:pt idx="493">
                  <c:v>3575.69</c:v>
                </c:pt>
                <c:pt idx="494">
                  <c:v>3617.94</c:v>
                </c:pt>
                <c:pt idx="495">
                  <c:v>3618.82</c:v>
                </c:pt>
                <c:pt idx="496">
                  <c:v>3545.26</c:v>
                </c:pt>
                <c:pt idx="497">
                  <c:v>3544.42</c:v>
                </c:pt>
                <c:pt idx="498">
                  <c:v>3545.26</c:v>
                </c:pt>
                <c:pt idx="499">
                  <c:v>3544.42</c:v>
                </c:pt>
                <c:pt idx="500">
                  <c:v>3544.42</c:v>
                </c:pt>
                <c:pt idx="501">
                  <c:v>3546.1</c:v>
                </c:pt>
                <c:pt idx="502">
                  <c:v>3573.98</c:v>
                </c:pt>
                <c:pt idx="503">
                  <c:v>3609.24</c:v>
                </c:pt>
                <c:pt idx="504">
                  <c:v>3569.73</c:v>
                </c:pt>
                <c:pt idx="505">
                  <c:v>3625.82</c:v>
                </c:pt>
                <c:pt idx="506">
                  <c:v>3574.83</c:v>
                </c:pt>
                <c:pt idx="507">
                  <c:v>3617.94</c:v>
                </c:pt>
                <c:pt idx="508">
                  <c:v>3571.43</c:v>
                </c:pt>
                <c:pt idx="509">
                  <c:v>3607.5</c:v>
                </c:pt>
                <c:pt idx="510">
                  <c:v>3579.95</c:v>
                </c:pt>
                <c:pt idx="511">
                  <c:v>3628.45</c:v>
                </c:pt>
                <c:pt idx="512">
                  <c:v>3591.95</c:v>
                </c:pt>
                <c:pt idx="513">
                  <c:v>3624.06</c:v>
                </c:pt>
                <c:pt idx="514">
                  <c:v>3581.66</c:v>
                </c:pt>
                <c:pt idx="515">
                  <c:v>3628.45</c:v>
                </c:pt>
                <c:pt idx="516">
                  <c:v>3581.66</c:v>
                </c:pt>
                <c:pt idx="517">
                  <c:v>3618.82</c:v>
                </c:pt>
                <c:pt idx="518">
                  <c:v>3572.28</c:v>
                </c:pt>
                <c:pt idx="519">
                  <c:v>3617.94</c:v>
                </c:pt>
                <c:pt idx="520">
                  <c:v>3582.52</c:v>
                </c:pt>
                <c:pt idx="521">
                  <c:v>3615.33</c:v>
                </c:pt>
                <c:pt idx="522">
                  <c:v>3571.43</c:v>
                </c:pt>
                <c:pt idx="523">
                  <c:v>3608.37</c:v>
                </c:pt>
                <c:pt idx="524">
                  <c:v>3568.03</c:v>
                </c:pt>
                <c:pt idx="525">
                  <c:v>3608.37</c:v>
                </c:pt>
                <c:pt idx="526">
                  <c:v>3584.23</c:v>
                </c:pt>
                <c:pt idx="527">
                  <c:v>3617.07</c:v>
                </c:pt>
                <c:pt idx="528">
                  <c:v>3580.81</c:v>
                </c:pt>
                <c:pt idx="529">
                  <c:v>3617.94</c:v>
                </c:pt>
                <c:pt idx="530">
                  <c:v>3579.95</c:v>
                </c:pt>
                <c:pt idx="531">
                  <c:v>3617.94</c:v>
                </c:pt>
                <c:pt idx="532">
                  <c:v>3579.95</c:v>
                </c:pt>
                <c:pt idx="533">
                  <c:v>3617.94</c:v>
                </c:pt>
                <c:pt idx="534">
                  <c:v>3583.37</c:v>
                </c:pt>
                <c:pt idx="535">
                  <c:v>3617.07</c:v>
                </c:pt>
                <c:pt idx="536">
                  <c:v>3575.69</c:v>
                </c:pt>
                <c:pt idx="537">
                  <c:v>3609.24</c:v>
                </c:pt>
                <c:pt idx="538">
                  <c:v>3581.66</c:v>
                </c:pt>
                <c:pt idx="539">
                  <c:v>3615.33</c:v>
                </c:pt>
                <c:pt idx="540">
                  <c:v>3581.66</c:v>
                </c:pt>
                <c:pt idx="541">
                  <c:v>3629.32</c:v>
                </c:pt>
                <c:pt idx="542">
                  <c:v>3580.81</c:v>
                </c:pt>
                <c:pt idx="543">
                  <c:v>3617.94</c:v>
                </c:pt>
                <c:pt idx="544">
                  <c:v>3581.66</c:v>
                </c:pt>
                <c:pt idx="545">
                  <c:v>3618.82</c:v>
                </c:pt>
                <c:pt idx="546">
                  <c:v>3571.43</c:v>
                </c:pt>
                <c:pt idx="547">
                  <c:v>3628.45</c:v>
                </c:pt>
                <c:pt idx="548">
                  <c:v>3584.23</c:v>
                </c:pt>
                <c:pt idx="549">
                  <c:v>3607.5</c:v>
                </c:pt>
                <c:pt idx="550">
                  <c:v>3576.54</c:v>
                </c:pt>
                <c:pt idx="551">
                  <c:v>3608.37</c:v>
                </c:pt>
                <c:pt idx="552">
                  <c:v>3572.28</c:v>
                </c:pt>
                <c:pt idx="553">
                  <c:v>3605.77</c:v>
                </c:pt>
                <c:pt idx="554">
                  <c:v>3579.95</c:v>
                </c:pt>
                <c:pt idx="555">
                  <c:v>3627.57</c:v>
                </c:pt>
                <c:pt idx="556">
                  <c:v>3579.95</c:v>
                </c:pt>
                <c:pt idx="557">
                  <c:v>3616.2</c:v>
                </c:pt>
                <c:pt idx="558">
                  <c:v>3580.81</c:v>
                </c:pt>
                <c:pt idx="559">
                  <c:v>3617.94</c:v>
                </c:pt>
                <c:pt idx="560">
                  <c:v>3581.66</c:v>
                </c:pt>
                <c:pt idx="561">
                  <c:v>3618.82</c:v>
                </c:pt>
                <c:pt idx="562">
                  <c:v>3579.95</c:v>
                </c:pt>
                <c:pt idx="563">
                  <c:v>3617.07</c:v>
                </c:pt>
                <c:pt idx="564">
                  <c:v>3560.41</c:v>
                </c:pt>
                <c:pt idx="565">
                  <c:v>3618.82</c:v>
                </c:pt>
                <c:pt idx="566">
                  <c:v>3582.52</c:v>
                </c:pt>
                <c:pt idx="567">
                  <c:v>3618.82</c:v>
                </c:pt>
                <c:pt idx="568">
                  <c:v>3580.81</c:v>
                </c:pt>
                <c:pt idx="569">
                  <c:v>3617.94</c:v>
                </c:pt>
                <c:pt idx="570">
                  <c:v>3585.09</c:v>
                </c:pt>
                <c:pt idx="571">
                  <c:v>3597.12</c:v>
                </c:pt>
                <c:pt idx="572">
                  <c:v>3573.98</c:v>
                </c:pt>
                <c:pt idx="573">
                  <c:v>3597.98</c:v>
                </c:pt>
                <c:pt idx="574">
                  <c:v>3579.95</c:v>
                </c:pt>
                <c:pt idx="575">
                  <c:v>3628.45</c:v>
                </c:pt>
                <c:pt idx="576">
                  <c:v>3592.81</c:v>
                </c:pt>
                <c:pt idx="577">
                  <c:v>3641.66</c:v>
                </c:pt>
                <c:pt idx="578">
                  <c:v>3591.95</c:v>
                </c:pt>
                <c:pt idx="579">
                  <c:v>3618.82</c:v>
                </c:pt>
                <c:pt idx="580">
                  <c:v>3571.43</c:v>
                </c:pt>
                <c:pt idx="581">
                  <c:v>3599.71</c:v>
                </c:pt>
                <c:pt idx="582">
                  <c:v>3607.5</c:v>
                </c:pt>
                <c:pt idx="583">
                  <c:v>3805.17</c:v>
                </c:pt>
                <c:pt idx="584">
                  <c:v>3567.18</c:v>
                </c:pt>
                <c:pt idx="585">
                  <c:v>3627.57</c:v>
                </c:pt>
                <c:pt idx="586">
                  <c:v>3580.81</c:v>
                </c:pt>
                <c:pt idx="587">
                  <c:v>3632.84</c:v>
                </c:pt>
                <c:pt idx="588">
                  <c:v>3581.66</c:v>
                </c:pt>
                <c:pt idx="589">
                  <c:v>3608.37</c:v>
                </c:pt>
                <c:pt idx="590">
                  <c:v>3608.37</c:v>
                </c:pt>
                <c:pt idx="591">
                  <c:v>3545.26</c:v>
                </c:pt>
                <c:pt idx="592">
                  <c:v>3544.42</c:v>
                </c:pt>
                <c:pt idx="593">
                  <c:v>3545.26</c:v>
                </c:pt>
                <c:pt idx="594">
                  <c:v>3544.42</c:v>
                </c:pt>
                <c:pt idx="595">
                  <c:v>3544.42</c:v>
                </c:pt>
                <c:pt idx="596">
                  <c:v>3546.1</c:v>
                </c:pt>
                <c:pt idx="597">
                  <c:v>3426.22</c:v>
                </c:pt>
                <c:pt idx="598">
                  <c:v>3545.26</c:v>
                </c:pt>
                <c:pt idx="599">
                  <c:v>3545.26</c:v>
                </c:pt>
                <c:pt idx="600">
                  <c:v>3623.19</c:v>
                </c:pt>
                <c:pt idx="601">
                  <c:v>3582.52</c:v>
                </c:pt>
                <c:pt idx="602">
                  <c:v>3617.94</c:v>
                </c:pt>
                <c:pt idx="603">
                  <c:v>3581.66</c:v>
                </c:pt>
                <c:pt idx="604">
                  <c:v>3612.72</c:v>
                </c:pt>
                <c:pt idx="605">
                  <c:v>3591.95</c:v>
                </c:pt>
                <c:pt idx="606">
                  <c:v>3618.82</c:v>
                </c:pt>
                <c:pt idx="607">
                  <c:v>3581.66</c:v>
                </c:pt>
                <c:pt idx="608">
                  <c:v>3608.37</c:v>
                </c:pt>
                <c:pt idx="609">
                  <c:v>3581.66</c:v>
                </c:pt>
                <c:pt idx="610">
                  <c:v>3628.45</c:v>
                </c:pt>
                <c:pt idx="611">
                  <c:v>3591.95</c:v>
                </c:pt>
                <c:pt idx="612">
                  <c:v>3618.82</c:v>
                </c:pt>
                <c:pt idx="613">
                  <c:v>3568.03</c:v>
                </c:pt>
                <c:pt idx="614">
                  <c:v>3608.37</c:v>
                </c:pt>
                <c:pt idx="615">
                  <c:v>3576.54</c:v>
                </c:pt>
                <c:pt idx="616">
                  <c:v>3618.82</c:v>
                </c:pt>
                <c:pt idx="617">
                  <c:v>3581.66</c:v>
                </c:pt>
                <c:pt idx="618">
                  <c:v>3618.82</c:v>
                </c:pt>
                <c:pt idx="619">
                  <c:v>3581.66</c:v>
                </c:pt>
                <c:pt idx="620">
                  <c:v>3617.94</c:v>
                </c:pt>
                <c:pt idx="621">
                  <c:v>3582.52</c:v>
                </c:pt>
                <c:pt idx="622">
                  <c:v>3608.37</c:v>
                </c:pt>
                <c:pt idx="623">
                  <c:v>3571.43</c:v>
                </c:pt>
                <c:pt idx="624">
                  <c:v>3617.94</c:v>
                </c:pt>
                <c:pt idx="625">
                  <c:v>3571.43</c:v>
                </c:pt>
                <c:pt idx="626">
                  <c:v>3617.94</c:v>
                </c:pt>
                <c:pt idx="627">
                  <c:v>3591.95</c:v>
                </c:pt>
                <c:pt idx="628">
                  <c:v>3632.84</c:v>
                </c:pt>
                <c:pt idx="629">
                  <c:v>3581.66</c:v>
                </c:pt>
                <c:pt idx="630">
                  <c:v>3618.82</c:v>
                </c:pt>
                <c:pt idx="631">
                  <c:v>3581.66</c:v>
                </c:pt>
                <c:pt idx="632">
                  <c:v>3617.94</c:v>
                </c:pt>
                <c:pt idx="633">
                  <c:v>3581.66</c:v>
                </c:pt>
                <c:pt idx="634">
                  <c:v>3608.37</c:v>
                </c:pt>
                <c:pt idx="635">
                  <c:v>3571.43</c:v>
                </c:pt>
                <c:pt idx="636">
                  <c:v>3617.94</c:v>
                </c:pt>
                <c:pt idx="637">
                  <c:v>3581.66</c:v>
                </c:pt>
                <c:pt idx="638">
                  <c:v>3629.32</c:v>
                </c:pt>
                <c:pt idx="639">
                  <c:v>3581.66</c:v>
                </c:pt>
                <c:pt idx="640">
                  <c:v>3617.94</c:v>
                </c:pt>
                <c:pt idx="641">
                  <c:v>3581.66</c:v>
                </c:pt>
                <c:pt idx="642">
                  <c:v>3618.82</c:v>
                </c:pt>
                <c:pt idx="643">
                  <c:v>3581.66</c:v>
                </c:pt>
                <c:pt idx="644">
                  <c:v>3629.32</c:v>
                </c:pt>
                <c:pt idx="645">
                  <c:v>3591.09</c:v>
                </c:pt>
                <c:pt idx="646">
                  <c:v>3617.94</c:v>
                </c:pt>
                <c:pt idx="647">
                  <c:v>3576.54</c:v>
                </c:pt>
                <c:pt idx="648">
                  <c:v>3618.82</c:v>
                </c:pt>
                <c:pt idx="649">
                  <c:v>3581.66</c:v>
                </c:pt>
                <c:pt idx="650">
                  <c:v>3608.37</c:v>
                </c:pt>
                <c:pt idx="651">
                  <c:v>3581.66</c:v>
                </c:pt>
                <c:pt idx="652">
                  <c:v>3624.94</c:v>
                </c:pt>
                <c:pt idx="653">
                  <c:v>3591.95</c:v>
                </c:pt>
                <c:pt idx="654">
                  <c:v>3610.11</c:v>
                </c:pt>
                <c:pt idx="655">
                  <c:v>3581.66</c:v>
                </c:pt>
                <c:pt idx="656">
                  <c:v>3618.82</c:v>
                </c:pt>
                <c:pt idx="657">
                  <c:v>3591.95</c:v>
                </c:pt>
                <c:pt idx="658">
                  <c:v>3615.33</c:v>
                </c:pt>
                <c:pt idx="659">
                  <c:v>3580.81</c:v>
                </c:pt>
                <c:pt idx="660">
                  <c:v>3617.94</c:v>
                </c:pt>
                <c:pt idx="661">
                  <c:v>3569.73</c:v>
                </c:pt>
                <c:pt idx="662">
                  <c:v>3615.33</c:v>
                </c:pt>
                <c:pt idx="663">
                  <c:v>3572.28</c:v>
                </c:pt>
                <c:pt idx="664">
                  <c:v>3618.82</c:v>
                </c:pt>
                <c:pt idx="665">
                  <c:v>3571.43</c:v>
                </c:pt>
                <c:pt idx="666">
                  <c:v>3628.45</c:v>
                </c:pt>
                <c:pt idx="667">
                  <c:v>3591.95</c:v>
                </c:pt>
                <c:pt idx="668">
                  <c:v>3618.82</c:v>
                </c:pt>
                <c:pt idx="669">
                  <c:v>3591.09</c:v>
                </c:pt>
                <c:pt idx="670">
                  <c:v>3632.84</c:v>
                </c:pt>
                <c:pt idx="671">
                  <c:v>3591.09</c:v>
                </c:pt>
                <c:pt idx="672">
                  <c:v>3616.2</c:v>
                </c:pt>
                <c:pt idx="673">
                  <c:v>3579.95</c:v>
                </c:pt>
                <c:pt idx="674">
                  <c:v>3627.57</c:v>
                </c:pt>
                <c:pt idx="675">
                  <c:v>3580.81</c:v>
                </c:pt>
                <c:pt idx="676">
                  <c:v>3606.64</c:v>
                </c:pt>
                <c:pt idx="677">
                  <c:v>3575.69</c:v>
                </c:pt>
                <c:pt idx="678">
                  <c:v>3618.82</c:v>
                </c:pt>
                <c:pt idx="679">
                  <c:v>3591.09</c:v>
                </c:pt>
                <c:pt idx="680">
                  <c:v>3624.06</c:v>
                </c:pt>
                <c:pt idx="681">
                  <c:v>3579.95</c:v>
                </c:pt>
                <c:pt idx="682">
                  <c:v>3617.94</c:v>
                </c:pt>
                <c:pt idx="683">
                  <c:v>3579.95</c:v>
                </c:pt>
                <c:pt idx="684">
                  <c:v>3596.26</c:v>
                </c:pt>
                <c:pt idx="685">
                  <c:v>3575.69</c:v>
                </c:pt>
                <c:pt idx="686">
                  <c:v>3608.37</c:v>
                </c:pt>
                <c:pt idx="687">
                  <c:v>3581.66</c:v>
                </c:pt>
                <c:pt idx="688">
                  <c:v>3618.82</c:v>
                </c:pt>
                <c:pt idx="689">
                  <c:v>3581.66</c:v>
                </c:pt>
                <c:pt idx="690">
                  <c:v>3628.45</c:v>
                </c:pt>
                <c:pt idx="691">
                  <c:v>3579.95</c:v>
                </c:pt>
                <c:pt idx="692">
                  <c:v>3606.64</c:v>
                </c:pt>
                <c:pt idx="693">
                  <c:v>3575.69</c:v>
                </c:pt>
                <c:pt idx="694">
                  <c:v>3623.19</c:v>
                </c:pt>
                <c:pt idx="695">
                  <c:v>3574.83</c:v>
                </c:pt>
                <c:pt idx="696">
                  <c:v>3627.57</c:v>
                </c:pt>
                <c:pt idx="697">
                  <c:v>3583.37</c:v>
                </c:pt>
                <c:pt idx="698">
                  <c:v>3581.66</c:v>
                </c:pt>
                <c:pt idx="699">
                  <c:v>3544.42</c:v>
                </c:pt>
                <c:pt idx="700">
                  <c:v>3670.17</c:v>
                </c:pt>
                <c:pt idx="701">
                  <c:v>3582.52</c:v>
                </c:pt>
                <c:pt idx="702">
                  <c:v>3618.82</c:v>
                </c:pt>
                <c:pt idx="703">
                  <c:v>3581.66</c:v>
                </c:pt>
                <c:pt idx="704">
                  <c:v>3582.52</c:v>
                </c:pt>
                <c:pt idx="705">
                  <c:v>3545.26</c:v>
                </c:pt>
                <c:pt idx="706">
                  <c:v>3546.1</c:v>
                </c:pt>
                <c:pt idx="707">
                  <c:v>3545.26</c:v>
                </c:pt>
                <c:pt idx="708">
                  <c:v>3544.42</c:v>
                </c:pt>
                <c:pt idx="709">
                  <c:v>3544.42</c:v>
                </c:pt>
                <c:pt idx="710">
                  <c:v>3361.72</c:v>
                </c:pt>
                <c:pt idx="711">
                  <c:v>3544.42</c:v>
                </c:pt>
                <c:pt idx="712">
                  <c:v>3544.42</c:v>
                </c:pt>
                <c:pt idx="713">
                  <c:v>3545.26</c:v>
                </c:pt>
                <c:pt idx="714">
                  <c:v>3544.42</c:v>
                </c:pt>
                <c:pt idx="715">
                  <c:v>3546.1</c:v>
                </c:pt>
                <c:pt idx="716">
                  <c:v>3577.39</c:v>
                </c:pt>
                <c:pt idx="717">
                  <c:v>3620.56</c:v>
                </c:pt>
                <c:pt idx="718">
                  <c:v>3579.95</c:v>
                </c:pt>
                <c:pt idx="719">
                  <c:v>3621.44</c:v>
                </c:pt>
                <c:pt idx="720">
                  <c:v>3588.52</c:v>
                </c:pt>
                <c:pt idx="721">
                  <c:v>3544.42</c:v>
                </c:pt>
                <c:pt idx="722">
                  <c:v>3581.66</c:v>
                </c:pt>
                <c:pt idx="723">
                  <c:v>3616.2</c:v>
                </c:pt>
                <c:pt idx="724">
                  <c:v>3571.43</c:v>
                </c:pt>
                <c:pt idx="725">
                  <c:v>3628.45</c:v>
                </c:pt>
                <c:pt idx="726">
                  <c:v>3591.95</c:v>
                </c:pt>
                <c:pt idx="727">
                  <c:v>3623.19</c:v>
                </c:pt>
                <c:pt idx="728">
                  <c:v>3582.52</c:v>
                </c:pt>
                <c:pt idx="729">
                  <c:v>3617.94</c:v>
                </c:pt>
                <c:pt idx="730">
                  <c:v>3581.66</c:v>
                </c:pt>
                <c:pt idx="731">
                  <c:v>3618.82</c:v>
                </c:pt>
                <c:pt idx="732">
                  <c:v>3571.43</c:v>
                </c:pt>
                <c:pt idx="733">
                  <c:v>3617.94</c:v>
                </c:pt>
                <c:pt idx="734">
                  <c:v>3571.43</c:v>
                </c:pt>
                <c:pt idx="735">
                  <c:v>3618.82</c:v>
                </c:pt>
                <c:pt idx="736">
                  <c:v>3581.66</c:v>
                </c:pt>
                <c:pt idx="737">
                  <c:v>3617.94</c:v>
                </c:pt>
                <c:pt idx="738">
                  <c:v>3582.52</c:v>
                </c:pt>
                <c:pt idx="739">
                  <c:v>3617.94</c:v>
                </c:pt>
                <c:pt idx="740">
                  <c:v>3571.43</c:v>
                </c:pt>
                <c:pt idx="741">
                  <c:v>3618.82</c:v>
                </c:pt>
                <c:pt idx="742">
                  <c:v>3581.66</c:v>
                </c:pt>
                <c:pt idx="743">
                  <c:v>3628.45</c:v>
                </c:pt>
                <c:pt idx="744">
                  <c:v>3571.43</c:v>
                </c:pt>
                <c:pt idx="745">
                  <c:v>3617.94</c:v>
                </c:pt>
                <c:pt idx="746">
                  <c:v>3571.43</c:v>
                </c:pt>
                <c:pt idx="747">
                  <c:v>3617.94</c:v>
                </c:pt>
                <c:pt idx="748">
                  <c:v>3591.95</c:v>
                </c:pt>
                <c:pt idx="749">
                  <c:v>3628.45</c:v>
                </c:pt>
                <c:pt idx="750">
                  <c:v>3581.66</c:v>
                </c:pt>
                <c:pt idx="751">
                  <c:v>3617.94</c:v>
                </c:pt>
                <c:pt idx="752">
                  <c:v>3581.66</c:v>
                </c:pt>
                <c:pt idx="753">
                  <c:v>3617.94</c:v>
                </c:pt>
                <c:pt idx="754">
                  <c:v>3591.95</c:v>
                </c:pt>
                <c:pt idx="755">
                  <c:v>3616.2</c:v>
                </c:pt>
                <c:pt idx="756">
                  <c:v>3581.66</c:v>
                </c:pt>
                <c:pt idx="757">
                  <c:v>3617.94</c:v>
                </c:pt>
                <c:pt idx="758">
                  <c:v>3581.66</c:v>
                </c:pt>
                <c:pt idx="759">
                  <c:v>3623.19</c:v>
                </c:pt>
                <c:pt idx="760">
                  <c:v>3580.81</c:v>
                </c:pt>
                <c:pt idx="761">
                  <c:v>3618.82</c:v>
                </c:pt>
                <c:pt idx="762">
                  <c:v>3569.73</c:v>
                </c:pt>
                <c:pt idx="763">
                  <c:v>3618.82</c:v>
                </c:pt>
                <c:pt idx="764">
                  <c:v>3581.66</c:v>
                </c:pt>
                <c:pt idx="765">
                  <c:v>3617.94</c:v>
                </c:pt>
                <c:pt idx="766">
                  <c:v>3591.95</c:v>
                </c:pt>
                <c:pt idx="767">
                  <c:v>3631.96</c:v>
                </c:pt>
                <c:pt idx="768">
                  <c:v>3580.81</c:v>
                </c:pt>
                <c:pt idx="769">
                  <c:v>3617.07</c:v>
                </c:pt>
                <c:pt idx="770">
                  <c:v>3579.95</c:v>
                </c:pt>
                <c:pt idx="771">
                  <c:v>3617.94</c:v>
                </c:pt>
                <c:pt idx="772">
                  <c:v>3579.95</c:v>
                </c:pt>
                <c:pt idx="773">
                  <c:v>3617.94</c:v>
                </c:pt>
                <c:pt idx="774">
                  <c:v>3591.95</c:v>
                </c:pt>
                <c:pt idx="775">
                  <c:v>3617.94</c:v>
                </c:pt>
                <c:pt idx="776">
                  <c:v>3581.66</c:v>
                </c:pt>
                <c:pt idx="777">
                  <c:v>3624.06</c:v>
                </c:pt>
                <c:pt idx="778">
                  <c:v>3581.66</c:v>
                </c:pt>
                <c:pt idx="779">
                  <c:v>3617.94</c:v>
                </c:pt>
                <c:pt idx="780">
                  <c:v>3486.75</c:v>
                </c:pt>
                <c:pt idx="781">
                  <c:v>3446.69</c:v>
                </c:pt>
                <c:pt idx="782">
                  <c:v>3377.62</c:v>
                </c:pt>
                <c:pt idx="783">
                  <c:v>3379.9</c:v>
                </c:pt>
                <c:pt idx="784">
                  <c:v>3512.88</c:v>
                </c:pt>
                <c:pt idx="785">
                  <c:v>3478.66</c:v>
                </c:pt>
                <c:pt idx="786">
                  <c:v>3581.66</c:v>
                </c:pt>
                <c:pt idx="787">
                  <c:v>3536.9</c:v>
                </c:pt>
                <c:pt idx="788">
                  <c:v>3588.52</c:v>
                </c:pt>
                <c:pt idx="789">
                  <c:v>3536.9</c:v>
                </c:pt>
                <c:pt idx="790">
                  <c:v>3577.39</c:v>
                </c:pt>
                <c:pt idx="791">
                  <c:v>3517.82</c:v>
                </c:pt>
                <c:pt idx="792">
                  <c:v>3570.58</c:v>
                </c:pt>
                <c:pt idx="793">
                  <c:v>3516.17</c:v>
                </c:pt>
                <c:pt idx="794">
                  <c:v>3589.38</c:v>
                </c:pt>
                <c:pt idx="795">
                  <c:v>3546.1</c:v>
                </c:pt>
                <c:pt idx="796">
                  <c:v>3589.38</c:v>
                </c:pt>
                <c:pt idx="797">
                  <c:v>3545.26</c:v>
                </c:pt>
                <c:pt idx="798">
                  <c:v>3589.38</c:v>
                </c:pt>
                <c:pt idx="799">
                  <c:v>3540.24</c:v>
                </c:pt>
                <c:pt idx="800">
                  <c:v>3589.38</c:v>
                </c:pt>
                <c:pt idx="801">
                  <c:v>3545.26</c:v>
                </c:pt>
                <c:pt idx="802">
                  <c:v>3546.1</c:v>
                </c:pt>
                <c:pt idx="803">
                  <c:v>3545.26</c:v>
                </c:pt>
                <c:pt idx="804">
                  <c:v>3544.42</c:v>
                </c:pt>
                <c:pt idx="805">
                  <c:v>3596.26</c:v>
                </c:pt>
                <c:pt idx="806">
                  <c:v>3551.98</c:v>
                </c:pt>
                <c:pt idx="807">
                  <c:v>3589.38</c:v>
                </c:pt>
                <c:pt idx="808">
                  <c:v>3543.59</c:v>
                </c:pt>
                <c:pt idx="809">
                  <c:v>3587.66</c:v>
                </c:pt>
                <c:pt idx="810">
                  <c:v>3547.78</c:v>
                </c:pt>
                <c:pt idx="811">
                  <c:v>3598.85</c:v>
                </c:pt>
                <c:pt idx="812">
                  <c:v>3555.34</c:v>
                </c:pt>
                <c:pt idx="813">
                  <c:v>3599.71</c:v>
                </c:pt>
                <c:pt idx="814">
                  <c:v>3557.87</c:v>
                </c:pt>
                <c:pt idx="815">
                  <c:v>3587.66</c:v>
                </c:pt>
                <c:pt idx="816">
                  <c:v>3546.94</c:v>
                </c:pt>
                <c:pt idx="817">
                  <c:v>3599.71</c:v>
                </c:pt>
                <c:pt idx="818">
                  <c:v>3548.62</c:v>
                </c:pt>
                <c:pt idx="819">
                  <c:v>3579.1</c:v>
                </c:pt>
                <c:pt idx="820">
                  <c:v>3545.26</c:v>
                </c:pt>
                <c:pt idx="821">
                  <c:v>3589.38</c:v>
                </c:pt>
                <c:pt idx="822">
                  <c:v>3557.87</c:v>
                </c:pt>
                <c:pt idx="823">
                  <c:v>3610.11</c:v>
                </c:pt>
                <c:pt idx="824">
                  <c:v>3557.03</c:v>
                </c:pt>
                <c:pt idx="825">
                  <c:v>3598.85</c:v>
                </c:pt>
                <c:pt idx="826">
                  <c:v>3547.78</c:v>
                </c:pt>
                <c:pt idx="827">
                  <c:v>3589.38</c:v>
                </c:pt>
                <c:pt idx="828">
                  <c:v>3536.07</c:v>
                </c:pt>
                <c:pt idx="829">
                  <c:v>3599.71</c:v>
                </c:pt>
                <c:pt idx="830">
                  <c:v>3549.46</c:v>
                </c:pt>
                <c:pt idx="831">
                  <c:v>3678.27</c:v>
                </c:pt>
                <c:pt idx="832">
                  <c:v>3564.64</c:v>
                </c:pt>
                <c:pt idx="833">
                  <c:v>3597.12</c:v>
                </c:pt>
                <c:pt idx="834">
                  <c:v>3566.33</c:v>
                </c:pt>
                <c:pt idx="835">
                  <c:v>3599.71</c:v>
                </c:pt>
                <c:pt idx="836">
                  <c:v>3598.85</c:v>
                </c:pt>
                <c:pt idx="837">
                  <c:v>3545.26</c:v>
                </c:pt>
                <c:pt idx="838">
                  <c:v>3597.12</c:v>
                </c:pt>
                <c:pt idx="839">
                  <c:v>3542.75</c:v>
                </c:pt>
                <c:pt idx="840">
                  <c:v>3598.85</c:v>
                </c:pt>
                <c:pt idx="841">
                  <c:v>3559.56</c:v>
                </c:pt>
                <c:pt idx="842">
                  <c:v>3597.98</c:v>
                </c:pt>
                <c:pt idx="843">
                  <c:v>3546.1</c:v>
                </c:pt>
                <c:pt idx="844">
                  <c:v>3599.71</c:v>
                </c:pt>
                <c:pt idx="845">
                  <c:v>3557.03</c:v>
                </c:pt>
                <c:pt idx="846">
                  <c:v>3597.12</c:v>
                </c:pt>
                <c:pt idx="847">
                  <c:v>3501.4</c:v>
                </c:pt>
                <c:pt idx="848">
                  <c:v>3599.71</c:v>
                </c:pt>
                <c:pt idx="849">
                  <c:v>3557.03</c:v>
                </c:pt>
                <c:pt idx="850">
                  <c:v>3597.98</c:v>
                </c:pt>
                <c:pt idx="851">
                  <c:v>3557.03</c:v>
                </c:pt>
                <c:pt idx="852">
                  <c:v>3588.52</c:v>
                </c:pt>
                <c:pt idx="853">
                  <c:v>3546.1</c:v>
                </c:pt>
                <c:pt idx="854">
                  <c:v>3599.71</c:v>
                </c:pt>
                <c:pt idx="855">
                  <c:v>3537.74</c:v>
                </c:pt>
                <c:pt idx="856">
                  <c:v>3606.64</c:v>
                </c:pt>
                <c:pt idx="857">
                  <c:v>3558.72</c:v>
                </c:pt>
                <c:pt idx="858">
                  <c:v>3597.98</c:v>
                </c:pt>
                <c:pt idx="859">
                  <c:v>3557.03</c:v>
                </c:pt>
                <c:pt idx="860">
                  <c:v>3588.52</c:v>
                </c:pt>
                <c:pt idx="861">
                  <c:v>3557.03</c:v>
                </c:pt>
                <c:pt idx="862">
                  <c:v>3599.71</c:v>
                </c:pt>
                <c:pt idx="863">
                  <c:v>3493.25</c:v>
                </c:pt>
                <c:pt idx="864">
                  <c:v>3598.85</c:v>
                </c:pt>
                <c:pt idx="865">
                  <c:v>3557.87</c:v>
                </c:pt>
                <c:pt idx="866">
                  <c:v>3587.66</c:v>
                </c:pt>
                <c:pt idx="867">
                  <c:v>3557.03</c:v>
                </c:pt>
                <c:pt idx="868">
                  <c:v>3599.71</c:v>
                </c:pt>
                <c:pt idx="869">
                  <c:v>3564.64</c:v>
                </c:pt>
                <c:pt idx="870">
                  <c:v>3597.98</c:v>
                </c:pt>
                <c:pt idx="871">
                  <c:v>3546.94</c:v>
                </c:pt>
                <c:pt idx="872">
                  <c:v>3597.98</c:v>
                </c:pt>
                <c:pt idx="873">
                  <c:v>3548.62</c:v>
                </c:pt>
                <c:pt idx="874">
                  <c:v>3599.71</c:v>
                </c:pt>
                <c:pt idx="875">
                  <c:v>3599.71</c:v>
                </c:pt>
                <c:pt idx="876">
                  <c:v>3545.26</c:v>
                </c:pt>
                <c:pt idx="877">
                  <c:v>3545.26</c:v>
                </c:pt>
                <c:pt idx="878">
                  <c:v>3546.94</c:v>
                </c:pt>
                <c:pt idx="879">
                  <c:v>3608.37</c:v>
                </c:pt>
                <c:pt idx="880">
                  <c:v>3567.18</c:v>
                </c:pt>
                <c:pt idx="881">
                  <c:v>3610.11</c:v>
                </c:pt>
                <c:pt idx="882">
                  <c:v>3557.87</c:v>
                </c:pt>
                <c:pt idx="883">
                  <c:v>3598.85</c:v>
                </c:pt>
                <c:pt idx="884">
                  <c:v>3549.46</c:v>
                </c:pt>
                <c:pt idx="885">
                  <c:v>3589.38</c:v>
                </c:pt>
                <c:pt idx="886">
                  <c:v>3547.78</c:v>
                </c:pt>
                <c:pt idx="887">
                  <c:v>3589.38</c:v>
                </c:pt>
                <c:pt idx="888">
                  <c:v>3541.91</c:v>
                </c:pt>
                <c:pt idx="889">
                  <c:v>3599.71</c:v>
                </c:pt>
                <c:pt idx="890">
                  <c:v>3557.03</c:v>
                </c:pt>
                <c:pt idx="891">
                  <c:v>3607.5</c:v>
                </c:pt>
                <c:pt idx="892">
                  <c:v>3567.18</c:v>
                </c:pt>
                <c:pt idx="893">
                  <c:v>3597.98</c:v>
                </c:pt>
                <c:pt idx="894">
                  <c:v>3549.46</c:v>
                </c:pt>
                <c:pt idx="895">
                  <c:v>3598.85</c:v>
                </c:pt>
                <c:pt idx="896">
                  <c:v>3565.49</c:v>
                </c:pt>
                <c:pt idx="897">
                  <c:v>3597.12</c:v>
                </c:pt>
                <c:pt idx="898">
                  <c:v>3557.03</c:v>
                </c:pt>
                <c:pt idx="899">
                  <c:v>3597.98</c:v>
                </c:pt>
                <c:pt idx="900">
                  <c:v>3557.03</c:v>
                </c:pt>
                <c:pt idx="901">
                  <c:v>3599.71</c:v>
                </c:pt>
                <c:pt idx="902">
                  <c:v>3549.46</c:v>
                </c:pt>
                <c:pt idx="903">
                  <c:v>3597.98</c:v>
                </c:pt>
                <c:pt idx="904">
                  <c:v>3559.56</c:v>
                </c:pt>
                <c:pt idx="905">
                  <c:v>3597.12</c:v>
                </c:pt>
                <c:pt idx="906">
                  <c:v>3555.34</c:v>
                </c:pt>
                <c:pt idx="907">
                  <c:v>3589.38</c:v>
                </c:pt>
                <c:pt idx="908">
                  <c:v>3547.78</c:v>
                </c:pt>
                <c:pt idx="909">
                  <c:v>3608.37</c:v>
                </c:pt>
                <c:pt idx="910">
                  <c:v>3557.87</c:v>
                </c:pt>
                <c:pt idx="911">
                  <c:v>3590.23</c:v>
                </c:pt>
                <c:pt idx="912">
                  <c:v>3643.43</c:v>
                </c:pt>
                <c:pt idx="913">
                  <c:v>3544.42</c:v>
                </c:pt>
                <c:pt idx="914">
                  <c:v>3597.12</c:v>
                </c:pt>
                <c:pt idx="915">
                  <c:v>3558.72</c:v>
                </c:pt>
                <c:pt idx="916">
                  <c:v>3577.39</c:v>
                </c:pt>
                <c:pt idx="917">
                  <c:v>3557.03</c:v>
                </c:pt>
                <c:pt idx="918">
                  <c:v>3597.12</c:v>
                </c:pt>
                <c:pt idx="919">
                  <c:v>3556.19</c:v>
                </c:pt>
                <c:pt idx="920">
                  <c:v>3698.22</c:v>
                </c:pt>
                <c:pt idx="921">
                  <c:v>3557.87</c:v>
                </c:pt>
                <c:pt idx="922">
                  <c:v>3598.85</c:v>
                </c:pt>
                <c:pt idx="923">
                  <c:v>3567.18</c:v>
                </c:pt>
                <c:pt idx="924">
                  <c:v>3518.65</c:v>
                </c:pt>
                <c:pt idx="925">
                  <c:v>3558.72</c:v>
                </c:pt>
                <c:pt idx="926">
                  <c:v>3599.71</c:v>
                </c:pt>
                <c:pt idx="927">
                  <c:v>3557.87</c:v>
                </c:pt>
                <c:pt idx="928">
                  <c:v>3599.71</c:v>
                </c:pt>
                <c:pt idx="929">
                  <c:v>3556.19</c:v>
                </c:pt>
                <c:pt idx="930">
                  <c:v>3597.12</c:v>
                </c:pt>
                <c:pt idx="931">
                  <c:v>3565.49</c:v>
                </c:pt>
                <c:pt idx="932">
                  <c:v>3607.5</c:v>
                </c:pt>
                <c:pt idx="933">
                  <c:v>3558.72</c:v>
                </c:pt>
                <c:pt idx="934">
                  <c:v>3597.98</c:v>
                </c:pt>
                <c:pt idx="935">
                  <c:v>3565.49</c:v>
                </c:pt>
                <c:pt idx="936">
                  <c:v>3596.26</c:v>
                </c:pt>
                <c:pt idx="937">
                  <c:v>3547.78</c:v>
                </c:pt>
                <c:pt idx="938">
                  <c:v>3589.38</c:v>
                </c:pt>
                <c:pt idx="939">
                  <c:v>3555.34</c:v>
                </c:pt>
                <c:pt idx="940">
                  <c:v>3589.38</c:v>
                </c:pt>
                <c:pt idx="941">
                  <c:v>3557.03</c:v>
                </c:pt>
                <c:pt idx="942">
                  <c:v>3587.66</c:v>
                </c:pt>
                <c:pt idx="943">
                  <c:v>3557.03</c:v>
                </c:pt>
                <c:pt idx="944">
                  <c:v>3620.56</c:v>
                </c:pt>
                <c:pt idx="945">
                  <c:v>3556.19</c:v>
                </c:pt>
                <c:pt idx="946">
                  <c:v>3598.85</c:v>
                </c:pt>
                <c:pt idx="947">
                  <c:v>3609.24</c:v>
                </c:pt>
                <c:pt idx="948">
                  <c:v>3545.26</c:v>
                </c:pt>
                <c:pt idx="949">
                  <c:v>3543.59</c:v>
                </c:pt>
                <c:pt idx="950">
                  <c:v>3542.75</c:v>
                </c:pt>
                <c:pt idx="951">
                  <c:v>3594.54</c:v>
                </c:pt>
                <c:pt idx="952">
                  <c:v>3502.22</c:v>
                </c:pt>
                <c:pt idx="953">
                  <c:v>3587.66</c:v>
                </c:pt>
                <c:pt idx="954">
                  <c:v>3546.94</c:v>
                </c:pt>
                <c:pt idx="955">
                  <c:v>3597.98</c:v>
                </c:pt>
                <c:pt idx="956">
                  <c:v>3546.94</c:v>
                </c:pt>
                <c:pt idx="957">
                  <c:v>3588.52</c:v>
                </c:pt>
                <c:pt idx="958">
                  <c:v>3556.19</c:v>
                </c:pt>
                <c:pt idx="959">
                  <c:v>3599.71</c:v>
                </c:pt>
                <c:pt idx="960">
                  <c:v>3523.61</c:v>
                </c:pt>
                <c:pt idx="961">
                  <c:v>3606.64</c:v>
                </c:pt>
                <c:pt idx="962">
                  <c:v>3557.03</c:v>
                </c:pt>
                <c:pt idx="963">
                  <c:v>3599.71</c:v>
                </c:pt>
                <c:pt idx="964">
                  <c:v>3563.79</c:v>
                </c:pt>
                <c:pt idx="965">
                  <c:v>3579.1</c:v>
                </c:pt>
                <c:pt idx="966">
                  <c:v>3536.07</c:v>
                </c:pt>
                <c:pt idx="967">
                  <c:v>3589.38</c:v>
                </c:pt>
                <c:pt idx="968">
                  <c:v>3549.46</c:v>
                </c:pt>
                <c:pt idx="969">
                  <c:v>3597.98</c:v>
                </c:pt>
                <c:pt idx="970">
                  <c:v>3546.94</c:v>
                </c:pt>
                <c:pt idx="971">
                  <c:v>3588.52</c:v>
                </c:pt>
                <c:pt idx="972">
                  <c:v>3546.94</c:v>
                </c:pt>
                <c:pt idx="973">
                  <c:v>3599.71</c:v>
                </c:pt>
                <c:pt idx="974">
                  <c:v>3547.78</c:v>
                </c:pt>
                <c:pt idx="975">
                  <c:v>3597.12</c:v>
                </c:pt>
                <c:pt idx="976">
                  <c:v>3557.03</c:v>
                </c:pt>
                <c:pt idx="977">
                  <c:v>3598.85</c:v>
                </c:pt>
                <c:pt idx="978">
                  <c:v>3557.03</c:v>
                </c:pt>
                <c:pt idx="979">
                  <c:v>3587.66</c:v>
                </c:pt>
                <c:pt idx="980">
                  <c:v>3589.38</c:v>
                </c:pt>
                <c:pt idx="981">
                  <c:v>3545.26</c:v>
                </c:pt>
                <c:pt idx="982">
                  <c:v>3546.1</c:v>
                </c:pt>
                <c:pt idx="983">
                  <c:v>3714.71</c:v>
                </c:pt>
                <c:pt idx="984">
                  <c:v>3593.67</c:v>
                </c:pt>
                <c:pt idx="985">
                  <c:v>3624.06</c:v>
                </c:pt>
                <c:pt idx="986">
                  <c:v>3582.52</c:v>
                </c:pt>
                <c:pt idx="987">
                  <c:v>3617.94</c:v>
                </c:pt>
                <c:pt idx="988">
                  <c:v>3591.95</c:v>
                </c:pt>
                <c:pt idx="989">
                  <c:v>3618.82</c:v>
                </c:pt>
                <c:pt idx="990">
                  <c:v>3571.43</c:v>
                </c:pt>
                <c:pt idx="991">
                  <c:v>3608.37</c:v>
                </c:pt>
                <c:pt idx="992">
                  <c:v>3596.26</c:v>
                </c:pt>
                <c:pt idx="993">
                  <c:v>3545.26</c:v>
                </c:pt>
                <c:pt idx="994">
                  <c:v>3545.26</c:v>
                </c:pt>
                <c:pt idx="995">
                  <c:v>3546.1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3544.42</c:v>
                </c:pt>
                <c:pt idx="1000">
                  <c:v>3630.2</c:v>
                </c:pt>
                <c:pt idx="1001">
                  <c:v>3544.42</c:v>
                </c:pt>
                <c:pt idx="1002">
                  <c:v>3543.59</c:v>
                </c:pt>
                <c:pt idx="1003">
                  <c:v>3543.59</c:v>
                </c:pt>
                <c:pt idx="1004">
                  <c:v>3544.42</c:v>
                </c:pt>
                <c:pt idx="1005">
                  <c:v>3544.42</c:v>
                </c:pt>
                <c:pt idx="1006">
                  <c:v>3545.26</c:v>
                </c:pt>
                <c:pt idx="1007">
                  <c:v>3545.26</c:v>
                </c:pt>
                <c:pt idx="1008">
                  <c:v>3546.1</c:v>
                </c:pt>
                <c:pt idx="1009">
                  <c:v>3545.26</c:v>
                </c:pt>
                <c:pt idx="1010">
                  <c:v>3545.26</c:v>
                </c:pt>
                <c:pt idx="1011">
                  <c:v>3583.37</c:v>
                </c:pt>
                <c:pt idx="1012">
                  <c:v>3617.07</c:v>
                </c:pt>
                <c:pt idx="1013">
                  <c:v>3597.12</c:v>
                </c:pt>
                <c:pt idx="1014">
                  <c:v>3543.59</c:v>
                </c:pt>
                <c:pt idx="1015">
                  <c:v>3544.42</c:v>
                </c:pt>
                <c:pt idx="1016">
                  <c:v>3544.42</c:v>
                </c:pt>
                <c:pt idx="1017">
                  <c:v>3571.43</c:v>
                </c:pt>
                <c:pt idx="1018">
                  <c:v>3617.94</c:v>
                </c:pt>
                <c:pt idx="1019">
                  <c:v>3580.81</c:v>
                </c:pt>
                <c:pt idx="1020">
                  <c:v>3618.82</c:v>
                </c:pt>
                <c:pt idx="1021">
                  <c:v>3579.95</c:v>
                </c:pt>
                <c:pt idx="1022">
                  <c:v>3628.45</c:v>
                </c:pt>
                <c:pt idx="1023">
                  <c:v>3582.52</c:v>
                </c:pt>
                <c:pt idx="1024">
                  <c:v>3616.2</c:v>
                </c:pt>
                <c:pt idx="1025">
                  <c:v>3576.54</c:v>
                </c:pt>
                <c:pt idx="1026">
                  <c:v>3618.82</c:v>
                </c:pt>
                <c:pt idx="1027">
                  <c:v>3581.66</c:v>
                </c:pt>
                <c:pt idx="1028">
                  <c:v>3624.06</c:v>
                </c:pt>
                <c:pt idx="1029">
                  <c:v>3591.95</c:v>
                </c:pt>
                <c:pt idx="1030">
                  <c:v>3624.94</c:v>
                </c:pt>
                <c:pt idx="1031">
                  <c:v>3581.66</c:v>
                </c:pt>
                <c:pt idx="1032">
                  <c:v>3618.82</c:v>
                </c:pt>
                <c:pt idx="1033">
                  <c:v>3568.88</c:v>
                </c:pt>
                <c:pt idx="1034">
                  <c:v>3608.37</c:v>
                </c:pt>
                <c:pt idx="1035">
                  <c:v>3585.09</c:v>
                </c:pt>
                <c:pt idx="1036">
                  <c:v>3616.2</c:v>
                </c:pt>
                <c:pt idx="1037">
                  <c:v>3591.95</c:v>
                </c:pt>
                <c:pt idx="1038">
                  <c:v>3624.06</c:v>
                </c:pt>
                <c:pt idx="1039">
                  <c:v>3602.31</c:v>
                </c:pt>
                <c:pt idx="1040">
                  <c:v>3632.84</c:v>
                </c:pt>
                <c:pt idx="1041">
                  <c:v>3628.45</c:v>
                </c:pt>
                <c:pt idx="1042">
                  <c:v>3617.07</c:v>
                </c:pt>
                <c:pt idx="1043">
                  <c:v>3580.81</c:v>
                </c:pt>
                <c:pt idx="1044">
                  <c:v>3596.26</c:v>
                </c:pt>
                <c:pt idx="1045">
                  <c:v>3576.54</c:v>
                </c:pt>
                <c:pt idx="1046">
                  <c:v>3607.5</c:v>
                </c:pt>
                <c:pt idx="1047">
                  <c:v>3571.43</c:v>
                </c:pt>
                <c:pt idx="1048">
                  <c:v>3624.06</c:v>
                </c:pt>
                <c:pt idx="1049">
                  <c:v>3707.36</c:v>
                </c:pt>
                <c:pt idx="1050">
                  <c:v>3607.5</c:v>
                </c:pt>
                <c:pt idx="1051">
                  <c:v>3557.87</c:v>
                </c:pt>
                <c:pt idx="1052">
                  <c:v>3607.5</c:v>
                </c:pt>
                <c:pt idx="1053">
                  <c:v>3566.33</c:v>
                </c:pt>
                <c:pt idx="1054">
                  <c:v>3617.94</c:v>
                </c:pt>
                <c:pt idx="1055">
                  <c:v>3580.81</c:v>
                </c:pt>
                <c:pt idx="1056">
                  <c:v>3617.07</c:v>
                </c:pt>
                <c:pt idx="1057">
                  <c:v>3580.81</c:v>
                </c:pt>
                <c:pt idx="1058">
                  <c:v>3632.84</c:v>
                </c:pt>
                <c:pt idx="1059">
                  <c:v>3581.66</c:v>
                </c:pt>
                <c:pt idx="1060">
                  <c:v>3617.94</c:v>
                </c:pt>
                <c:pt idx="1061">
                  <c:v>3591.95</c:v>
                </c:pt>
                <c:pt idx="1062">
                  <c:v>3608.37</c:v>
                </c:pt>
                <c:pt idx="1063">
                  <c:v>3571.43</c:v>
                </c:pt>
                <c:pt idx="1064">
                  <c:v>3608.37</c:v>
                </c:pt>
                <c:pt idx="1065">
                  <c:v>3569.73</c:v>
                </c:pt>
                <c:pt idx="1066">
                  <c:v>3617.94</c:v>
                </c:pt>
                <c:pt idx="1067">
                  <c:v>3580.81</c:v>
                </c:pt>
                <c:pt idx="1068">
                  <c:v>3617.07</c:v>
                </c:pt>
                <c:pt idx="1069">
                  <c:v>3579.95</c:v>
                </c:pt>
                <c:pt idx="1070">
                  <c:v>3616.2</c:v>
                </c:pt>
                <c:pt idx="1071">
                  <c:v>3580.81</c:v>
                </c:pt>
                <c:pt idx="1072">
                  <c:v>3618.82</c:v>
                </c:pt>
                <c:pt idx="1073">
                  <c:v>3581.66</c:v>
                </c:pt>
                <c:pt idx="1074">
                  <c:v>3618.82</c:v>
                </c:pt>
                <c:pt idx="1075">
                  <c:v>3567.18</c:v>
                </c:pt>
                <c:pt idx="1076">
                  <c:v>3606.64</c:v>
                </c:pt>
                <c:pt idx="1077">
                  <c:v>3579.95</c:v>
                </c:pt>
                <c:pt idx="1078">
                  <c:v>3618.82</c:v>
                </c:pt>
                <c:pt idx="1079">
                  <c:v>3569.73</c:v>
                </c:pt>
                <c:pt idx="1080">
                  <c:v>3597.98</c:v>
                </c:pt>
                <c:pt idx="1081">
                  <c:v>3564.64</c:v>
                </c:pt>
                <c:pt idx="1082">
                  <c:v>3617.94</c:v>
                </c:pt>
                <c:pt idx="1083">
                  <c:v>3581.66</c:v>
                </c:pt>
                <c:pt idx="1084">
                  <c:v>3617.94</c:v>
                </c:pt>
                <c:pt idx="1085">
                  <c:v>3580.81</c:v>
                </c:pt>
                <c:pt idx="1086">
                  <c:v>3617.94</c:v>
                </c:pt>
                <c:pt idx="1087">
                  <c:v>3581.66</c:v>
                </c:pt>
                <c:pt idx="1088">
                  <c:v>3608.37</c:v>
                </c:pt>
                <c:pt idx="1089">
                  <c:v>3573.98</c:v>
                </c:pt>
                <c:pt idx="1090">
                  <c:v>3618.82</c:v>
                </c:pt>
                <c:pt idx="1091">
                  <c:v>3591.95</c:v>
                </c:pt>
                <c:pt idx="1092">
                  <c:v>3624.06</c:v>
                </c:pt>
                <c:pt idx="1093">
                  <c:v>3591.95</c:v>
                </c:pt>
                <c:pt idx="1094">
                  <c:v>3616.2</c:v>
                </c:pt>
                <c:pt idx="1095">
                  <c:v>3581.66</c:v>
                </c:pt>
                <c:pt idx="1096">
                  <c:v>3608.37</c:v>
                </c:pt>
                <c:pt idx="1097">
                  <c:v>3570.58</c:v>
                </c:pt>
                <c:pt idx="1098">
                  <c:v>3607.5</c:v>
                </c:pt>
                <c:pt idx="1099">
                  <c:v>3574.83</c:v>
                </c:pt>
                <c:pt idx="1100">
                  <c:v>3618.82</c:v>
                </c:pt>
                <c:pt idx="1101">
                  <c:v>3591.09</c:v>
                </c:pt>
                <c:pt idx="1102">
                  <c:v>3618.82</c:v>
                </c:pt>
                <c:pt idx="1103">
                  <c:v>3580.81</c:v>
                </c:pt>
                <c:pt idx="1104">
                  <c:v>3618.82</c:v>
                </c:pt>
                <c:pt idx="1105">
                  <c:v>3608.37</c:v>
                </c:pt>
                <c:pt idx="1106">
                  <c:v>3545.26</c:v>
                </c:pt>
                <c:pt idx="1107">
                  <c:v>3543.59</c:v>
                </c:pt>
                <c:pt idx="1108">
                  <c:v>3545.26</c:v>
                </c:pt>
                <c:pt idx="1109">
                  <c:v>3544.42</c:v>
                </c:pt>
                <c:pt idx="1110">
                  <c:v>3545.26</c:v>
                </c:pt>
                <c:pt idx="1111">
                  <c:v>3545.26</c:v>
                </c:pt>
                <c:pt idx="1112">
                  <c:v>3546.1</c:v>
                </c:pt>
                <c:pt idx="1113">
                  <c:v>3545.26</c:v>
                </c:pt>
                <c:pt idx="1114">
                  <c:v>3545.26</c:v>
                </c:pt>
                <c:pt idx="1115">
                  <c:v>3545.26</c:v>
                </c:pt>
                <c:pt idx="1116">
                  <c:v>3572.28</c:v>
                </c:pt>
                <c:pt idx="1117">
                  <c:v>3618.82</c:v>
                </c:pt>
                <c:pt idx="1118">
                  <c:v>3581.66</c:v>
                </c:pt>
                <c:pt idx="1119">
                  <c:v>3608.37</c:v>
                </c:pt>
                <c:pt idx="1120">
                  <c:v>3581.66</c:v>
                </c:pt>
                <c:pt idx="1121">
                  <c:v>3607.5</c:v>
                </c:pt>
                <c:pt idx="1122">
                  <c:v>3580.81</c:v>
                </c:pt>
                <c:pt idx="1123">
                  <c:v>3617.07</c:v>
                </c:pt>
                <c:pt idx="1124">
                  <c:v>3579.95</c:v>
                </c:pt>
                <c:pt idx="1125">
                  <c:v>3617.07</c:v>
                </c:pt>
                <c:pt idx="1126">
                  <c:v>3570.58</c:v>
                </c:pt>
                <c:pt idx="1127">
                  <c:v>3608.37</c:v>
                </c:pt>
                <c:pt idx="1128">
                  <c:v>3576.54</c:v>
                </c:pt>
                <c:pt idx="1129">
                  <c:v>3617.94</c:v>
                </c:pt>
                <c:pt idx="1130">
                  <c:v>3571.43</c:v>
                </c:pt>
                <c:pt idx="1131">
                  <c:v>3617.94</c:v>
                </c:pt>
                <c:pt idx="1132">
                  <c:v>3568.03</c:v>
                </c:pt>
                <c:pt idx="1133">
                  <c:v>3617.94</c:v>
                </c:pt>
                <c:pt idx="1134">
                  <c:v>3581.66</c:v>
                </c:pt>
                <c:pt idx="1135">
                  <c:v>3618.82</c:v>
                </c:pt>
                <c:pt idx="1136">
                  <c:v>3569.73</c:v>
                </c:pt>
                <c:pt idx="1137">
                  <c:v>3617.07</c:v>
                </c:pt>
                <c:pt idx="1138">
                  <c:v>3579.95</c:v>
                </c:pt>
                <c:pt idx="1139">
                  <c:v>3616.2</c:v>
                </c:pt>
                <c:pt idx="1140">
                  <c:v>3590.23</c:v>
                </c:pt>
                <c:pt idx="1141">
                  <c:v>3629.32</c:v>
                </c:pt>
                <c:pt idx="1142">
                  <c:v>3579.95</c:v>
                </c:pt>
                <c:pt idx="1143">
                  <c:v>3617.94</c:v>
                </c:pt>
                <c:pt idx="1144">
                  <c:v>3570.58</c:v>
                </c:pt>
                <c:pt idx="1145">
                  <c:v>3617.07</c:v>
                </c:pt>
                <c:pt idx="1146">
                  <c:v>3570.58</c:v>
                </c:pt>
                <c:pt idx="1147">
                  <c:v>3599.71</c:v>
                </c:pt>
                <c:pt idx="1148">
                  <c:v>3568.03</c:v>
                </c:pt>
                <c:pt idx="1149">
                  <c:v>3608.37</c:v>
                </c:pt>
                <c:pt idx="1150">
                  <c:v>3576.54</c:v>
                </c:pt>
                <c:pt idx="1151">
                  <c:v>3617.94</c:v>
                </c:pt>
                <c:pt idx="1152">
                  <c:v>3580.81</c:v>
                </c:pt>
                <c:pt idx="1153">
                  <c:v>3596.26</c:v>
                </c:pt>
                <c:pt idx="1154">
                  <c:v>3572.28</c:v>
                </c:pt>
                <c:pt idx="1155">
                  <c:v>3608.37</c:v>
                </c:pt>
                <c:pt idx="1156">
                  <c:v>3581.66</c:v>
                </c:pt>
                <c:pt idx="1157">
                  <c:v>3615.33</c:v>
                </c:pt>
                <c:pt idx="1158">
                  <c:v>3582.52</c:v>
                </c:pt>
                <c:pt idx="1159">
                  <c:v>3618.82</c:v>
                </c:pt>
                <c:pt idx="1160">
                  <c:v>3581.66</c:v>
                </c:pt>
                <c:pt idx="1161">
                  <c:v>3608.37</c:v>
                </c:pt>
                <c:pt idx="1162">
                  <c:v>3576.54</c:v>
                </c:pt>
                <c:pt idx="1163">
                  <c:v>3617.94</c:v>
                </c:pt>
                <c:pt idx="1164">
                  <c:v>3585.09</c:v>
                </c:pt>
                <c:pt idx="1165">
                  <c:v>3597.12</c:v>
                </c:pt>
                <c:pt idx="1166">
                  <c:v>3572.28</c:v>
                </c:pt>
                <c:pt idx="1167">
                  <c:v>3606.64</c:v>
                </c:pt>
                <c:pt idx="1168">
                  <c:v>3574.83</c:v>
                </c:pt>
                <c:pt idx="1169">
                  <c:v>3618.82</c:v>
                </c:pt>
                <c:pt idx="1170">
                  <c:v>3576.54</c:v>
                </c:pt>
                <c:pt idx="1171">
                  <c:v>3618.82</c:v>
                </c:pt>
                <c:pt idx="1172">
                  <c:v>3576.54</c:v>
                </c:pt>
                <c:pt idx="1173">
                  <c:v>3607.5</c:v>
                </c:pt>
                <c:pt idx="1174">
                  <c:v>3571.43</c:v>
                </c:pt>
                <c:pt idx="1175">
                  <c:v>3597.12</c:v>
                </c:pt>
                <c:pt idx="1176">
                  <c:v>3575.69</c:v>
                </c:pt>
                <c:pt idx="1177">
                  <c:v>3606.64</c:v>
                </c:pt>
                <c:pt idx="1178">
                  <c:v>3574.83</c:v>
                </c:pt>
                <c:pt idx="1179">
                  <c:v>3607.5</c:v>
                </c:pt>
                <c:pt idx="1180">
                  <c:v>3568.88</c:v>
                </c:pt>
                <c:pt idx="1181">
                  <c:v>3610.11</c:v>
                </c:pt>
                <c:pt idx="1182">
                  <c:v>3572.28</c:v>
                </c:pt>
                <c:pt idx="1183">
                  <c:v>3618.82</c:v>
                </c:pt>
                <c:pt idx="1184">
                  <c:v>3607.5</c:v>
                </c:pt>
                <c:pt idx="1185">
                  <c:v>3546.1</c:v>
                </c:pt>
                <c:pt idx="1186">
                  <c:v>3427</c:v>
                </c:pt>
                <c:pt idx="1187">
                  <c:v>3545.26</c:v>
                </c:pt>
                <c:pt idx="1188">
                  <c:v>3545.26</c:v>
                </c:pt>
                <c:pt idx="1189">
                  <c:v>3546.1</c:v>
                </c:pt>
                <c:pt idx="1190">
                  <c:v>3544.42</c:v>
                </c:pt>
                <c:pt idx="1191">
                  <c:v>3560.41</c:v>
                </c:pt>
                <c:pt idx="1192">
                  <c:v>3617.07</c:v>
                </c:pt>
                <c:pt idx="1193">
                  <c:v>3579.95</c:v>
                </c:pt>
                <c:pt idx="1194">
                  <c:v>3618.82</c:v>
                </c:pt>
                <c:pt idx="1195">
                  <c:v>3601.44</c:v>
                </c:pt>
                <c:pt idx="1196">
                  <c:v>3616.2</c:v>
                </c:pt>
                <c:pt idx="1197">
                  <c:v>3599.71</c:v>
                </c:pt>
                <c:pt idx="1198">
                  <c:v>3617.07</c:v>
                </c:pt>
                <c:pt idx="1199">
                  <c:v>3579.95</c:v>
                </c:pt>
                <c:pt idx="1200">
                  <c:v>3608.37</c:v>
                </c:pt>
                <c:pt idx="1201">
                  <c:v>3585.09</c:v>
                </c:pt>
                <c:pt idx="1202">
                  <c:v>3607.5</c:v>
                </c:pt>
                <c:pt idx="1203">
                  <c:v>3585.09</c:v>
                </c:pt>
                <c:pt idx="1204">
                  <c:v>3607.5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3576.54</c:v>
                </c:pt>
                <c:pt idx="1208">
                  <c:v>3617.94</c:v>
                </c:pt>
                <c:pt idx="1209">
                  <c:v>3584.23</c:v>
                </c:pt>
                <c:pt idx="1210">
                  <c:v>3607.5</c:v>
                </c:pt>
                <c:pt idx="1211">
                  <c:v>3566.33</c:v>
                </c:pt>
                <c:pt idx="1212">
                  <c:v>3606.64</c:v>
                </c:pt>
                <c:pt idx="1213">
                  <c:v>3575.69</c:v>
                </c:pt>
                <c:pt idx="1214">
                  <c:v>3617.94</c:v>
                </c:pt>
                <c:pt idx="1215">
                  <c:v>3568.03</c:v>
                </c:pt>
                <c:pt idx="1216">
                  <c:v>3608.37</c:v>
                </c:pt>
                <c:pt idx="1217">
                  <c:v>3581.66</c:v>
                </c:pt>
                <c:pt idx="1218">
                  <c:v>3632.84</c:v>
                </c:pt>
                <c:pt idx="1219">
                  <c:v>3581.66</c:v>
                </c:pt>
                <c:pt idx="1220">
                  <c:v>3629.32</c:v>
                </c:pt>
                <c:pt idx="1221">
                  <c:v>3581.66</c:v>
                </c:pt>
                <c:pt idx="1222">
                  <c:v>3607.5</c:v>
                </c:pt>
                <c:pt idx="1223">
                  <c:v>3577.39</c:v>
                </c:pt>
                <c:pt idx="1224">
                  <c:v>3608.37</c:v>
                </c:pt>
                <c:pt idx="1225">
                  <c:v>3597.12</c:v>
                </c:pt>
                <c:pt idx="1226">
                  <c:v>3617.94</c:v>
                </c:pt>
                <c:pt idx="1227">
                  <c:v>3584.23</c:v>
                </c:pt>
                <c:pt idx="1228">
                  <c:v>3607.5</c:v>
                </c:pt>
                <c:pt idx="1229">
                  <c:v>3583.37</c:v>
                </c:pt>
                <c:pt idx="1230">
                  <c:v>3627.57</c:v>
                </c:pt>
                <c:pt idx="1231">
                  <c:v>3584.23</c:v>
                </c:pt>
                <c:pt idx="1232">
                  <c:v>3607.5</c:v>
                </c:pt>
                <c:pt idx="1233">
                  <c:v>3574.83</c:v>
                </c:pt>
                <c:pt idx="1234">
                  <c:v>3608.37</c:v>
                </c:pt>
                <c:pt idx="1235">
                  <c:v>3568.03</c:v>
                </c:pt>
                <c:pt idx="1236">
                  <c:v>3618.82</c:v>
                </c:pt>
                <c:pt idx="1237">
                  <c:v>3580.81</c:v>
                </c:pt>
                <c:pt idx="1238">
                  <c:v>3617.94</c:v>
                </c:pt>
                <c:pt idx="1239">
                  <c:v>3571.43</c:v>
                </c:pt>
                <c:pt idx="1240">
                  <c:v>3617.94</c:v>
                </c:pt>
                <c:pt idx="1241">
                  <c:v>3571.43</c:v>
                </c:pt>
                <c:pt idx="1242">
                  <c:v>3618.82</c:v>
                </c:pt>
                <c:pt idx="1243">
                  <c:v>3581.66</c:v>
                </c:pt>
                <c:pt idx="1244">
                  <c:v>3597.98</c:v>
                </c:pt>
                <c:pt idx="1245">
                  <c:v>3573.13</c:v>
                </c:pt>
                <c:pt idx="1246">
                  <c:v>3597.12</c:v>
                </c:pt>
                <c:pt idx="1247">
                  <c:v>3568.03</c:v>
                </c:pt>
                <c:pt idx="1248">
                  <c:v>3617.94</c:v>
                </c:pt>
                <c:pt idx="1249">
                  <c:v>3581.66</c:v>
                </c:pt>
                <c:pt idx="1250">
                  <c:v>3618.82</c:v>
                </c:pt>
                <c:pt idx="1251">
                  <c:v>3574.83</c:v>
                </c:pt>
                <c:pt idx="1252">
                  <c:v>3617.94</c:v>
                </c:pt>
                <c:pt idx="1253">
                  <c:v>3571.43</c:v>
                </c:pt>
                <c:pt idx="1254">
                  <c:v>3617.94</c:v>
                </c:pt>
                <c:pt idx="1255">
                  <c:v>3585.09</c:v>
                </c:pt>
                <c:pt idx="1256">
                  <c:v>3607.5</c:v>
                </c:pt>
                <c:pt idx="1257">
                  <c:v>3572.28</c:v>
                </c:pt>
                <c:pt idx="1258">
                  <c:v>3597.12</c:v>
                </c:pt>
                <c:pt idx="1259">
                  <c:v>3572.28</c:v>
                </c:pt>
                <c:pt idx="1260">
                  <c:v>3583.37</c:v>
                </c:pt>
                <c:pt idx="1261">
                  <c:v>3546.1</c:v>
                </c:pt>
                <c:pt idx="1262">
                  <c:v>3544.42</c:v>
                </c:pt>
                <c:pt idx="1263">
                  <c:v>3546.1</c:v>
                </c:pt>
                <c:pt idx="1264">
                  <c:v>3546.1</c:v>
                </c:pt>
                <c:pt idx="1265">
                  <c:v>3545.26</c:v>
                </c:pt>
                <c:pt idx="1266">
                  <c:v>3576.54</c:v>
                </c:pt>
                <c:pt idx="1267">
                  <c:v>3617.94</c:v>
                </c:pt>
                <c:pt idx="1268">
                  <c:v>3579.95</c:v>
                </c:pt>
                <c:pt idx="1269">
                  <c:v>3616.2</c:v>
                </c:pt>
                <c:pt idx="1270">
                  <c:v>3561.25</c:v>
                </c:pt>
                <c:pt idx="1271">
                  <c:v>3604.9</c:v>
                </c:pt>
                <c:pt idx="1272">
                  <c:v>3571.43</c:v>
                </c:pt>
                <c:pt idx="1273">
                  <c:v>3618.82</c:v>
                </c:pt>
                <c:pt idx="1274">
                  <c:v>3583.37</c:v>
                </c:pt>
                <c:pt idx="1275">
                  <c:v>3616.2</c:v>
                </c:pt>
                <c:pt idx="1276">
                  <c:v>3580.81</c:v>
                </c:pt>
                <c:pt idx="1277">
                  <c:v>3618.82</c:v>
                </c:pt>
                <c:pt idx="1278">
                  <c:v>3579.95</c:v>
                </c:pt>
                <c:pt idx="1279">
                  <c:v>3606.64</c:v>
                </c:pt>
                <c:pt idx="1280">
                  <c:v>3567.18</c:v>
                </c:pt>
                <c:pt idx="1281">
                  <c:v>3597.98</c:v>
                </c:pt>
                <c:pt idx="1282">
                  <c:v>3568.88</c:v>
                </c:pt>
                <c:pt idx="1283">
                  <c:v>3598.85</c:v>
                </c:pt>
                <c:pt idx="1284">
                  <c:v>3576.54</c:v>
                </c:pt>
                <c:pt idx="1285">
                  <c:v>3606.64</c:v>
                </c:pt>
                <c:pt idx="1286">
                  <c:v>3569.73</c:v>
                </c:pt>
                <c:pt idx="1287">
                  <c:v>3617.94</c:v>
                </c:pt>
                <c:pt idx="1288">
                  <c:v>3584.23</c:v>
                </c:pt>
                <c:pt idx="1289">
                  <c:v>3618.82</c:v>
                </c:pt>
                <c:pt idx="1290">
                  <c:v>3580.81</c:v>
                </c:pt>
                <c:pt idx="1291">
                  <c:v>3619.69</c:v>
                </c:pt>
                <c:pt idx="1292">
                  <c:v>3575.69</c:v>
                </c:pt>
                <c:pt idx="1293">
                  <c:v>3608.37</c:v>
                </c:pt>
                <c:pt idx="1294">
                  <c:v>3576.54</c:v>
                </c:pt>
                <c:pt idx="1295">
                  <c:v>3608.37</c:v>
                </c:pt>
                <c:pt idx="1296">
                  <c:v>3571.43</c:v>
                </c:pt>
                <c:pt idx="1297">
                  <c:v>3617.94</c:v>
                </c:pt>
                <c:pt idx="1298">
                  <c:v>3585.09</c:v>
                </c:pt>
                <c:pt idx="1299">
                  <c:v>3608.37</c:v>
                </c:pt>
                <c:pt idx="1300">
                  <c:v>3581.66</c:v>
                </c:pt>
                <c:pt idx="1301">
                  <c:v>3608.37</c:v>
                </c:pt>
                <c:pt idx="1302">
                  <c:v>3581.66</c:v>
                </c:pt>
                <c:pt idx="1303">
                  <c:v>3597.98</c:v>
                </c:pt>
                <c:pt idx="1304">
                  <c:v>3567.18</c:v>
                </c:pt>
                <c:pt idx="1305">
                  <c:v>3617.94</c:v>
                </c:pt>
                <c:pt idx="1306">
                  <c:v>3590.23</c:v>
                </c:pt>
                <c:pt idx="1307">
                  <c:v>3618.82</c:v>
                </c:pt>
                <c:pt idx="1308">
                  <c:v>3573.13</c:v>
                </c:pt>
                <c:pt idx="1309">
                  <c:v>3608.37</c:v>
                </c:pt>
                <c:pt idx="1310">
                  <c:v>3573.98</c:v>
                </c:pt>
                <c:pt idx="1311">
                  <c:v>3607.5</c:v>
                </c:pt>
                <c:pt idx="1312">
                  <c:v>3568.03</c:v>
                </c:pt>
                <c:pt idx="1313">
                  <c:v>3607.5</c:v>
                </c:pt>
                <c:pt idx="1314">
                  <c:v>3579.95</c:v>
                </c:pt>
                <c:pt idx="1315">
                  <c:v>3618.82</c:v>
                </c:pt>
                <c:pt idx="1316">
                  <c:v>3570.58</c:v>
                </c:pt>
                <c:pt idx="1317">
                  <c:v>3606.64</c:v>
                </c:pt>
                <c:pt idx="1318">
                  <c:v>3583.37</c:v>
                </c:pt>
                <c:pt idx="1319">
                  <c:v>3607.5</c:v>
                </c:pt>
                <c:pt idx="1320">
                  <c:v>3581.66</c:v>
                </c:pt>
                <c:pt idx="1321">
                  <c:v>3618.82</c:v>
                </c:pt>
                <c:pt idx="1322">
                  <c:v>3581.66</c:v>
                </c:pt>
                <c:pt idx="1323">
                  <c:v>3618.82</c:v>
                </c:pt>
                <c:pt idx="1324">
                  <c:v>3571.43</c:v>
                </c:pt>
                <c:pt idx="1325">
                  <c:v>3597.98</c:v>
                </c:pt>
                <c:pt idx="1326">
                  <c:v>3567.18</c:v>
                </c:pt>
                <c:pt idx="1327">
                  <c:v>3605.77</c:v>
                </c:pt>
                <c:pt idx="1328">
                  <c:v>3580.81</c:v>
                </c:pt>
                <c:pt idx="1329">
                  <c:v>3627.57</c:v>
                </c:pt>
                <c:pt idx="1330">
                  <c:v>3580.81</c:v>
                </c:pt>
                <c:pt idx="1331">
                  <c:v>3581.66</c:v>
                </c:pt>
                <c:pt idx="1332">
                  <c:v>3579.95</c:v>
                </c:pt>
                <c:pt idx="1333">
                  <c:v>3615.33</c:v>
                </c:pt>
                <c:pt idx="1334">
                  <c:v>3591.09</c:v>
                </c:pt>
                <c:pt idx="1335">
                  <c:v>3615.33</c:v>
                </c:pt>
                <c:pt idx="1336">
                  <c:v>3575.69</c:v>
                </c:pt>
                <c:pt idx="1337">
                  <c:v>3568.88</c:v>
                </c:pt>
                <c:pt idx="1338">
                  <c:v>3545.26</c:v>
                </c:pt>
                <c:pt idx="1339">
                  <c:v>3543.59</c:v>
                </c:pt>
                <c:pt idx="1340">
                  <c:v>3546.1</c:v>
                </c:pt>
                <c:pt idx="1341">
                  <c:v>3544.42</c:v>
                </c:pt>
                <c:pt idx="1342">
                  <c:v>3608.37</c:v>
                </c:pt>
                <c:pt idx="1343">
                  <c:v>3544.42</c:v>
                </c:pt>
                <c:pt idx="1344">
                  <c:v>3618.82</c:v>
                </c:pt>
                <c:pt idx="1345">
                  <c:v>3588.52</c:v>
                </c:pt>
                <c:pt idx="1346">
                  <c:v>3617.94</c:v>
                </c:pt>
                <c:pt idx="1347">
                  <c:v>3577.39</c:v>
                </c:pt>
                <c:pt idx="1348">
                  <c:v>3618.82</c:v>
                </c:pt>
                <c:pt idx="1349">
                  <c:v>3570.58</c:v>
                </c:pt>
                <c:pt idx="1350">
                  <c:v>3608.37</c:v>
                </c:pt>
                <c:pt idx="1351">
                  <c:v>3576.54</c:v>
                </c:pt>
                <c:pt idx="1352">
                  <c:v>3597.98</c:v>
                </c:pt>
                <c:pt idx="1353">
                  <c:v>3568.03</c:v>
                </c:pt>
                <c:pt idx="1354">
                  <c:v>3607.5</c:v>
                </c:pt>
                <c:pt idx="1355">
                  <c:v>3569.73</c:v>
                </c:pt>
                <c:pt idx="1356">
                  <c:v>3606.64</c:v>
                </c:pt>
                <c:pt idx="1357">
                  <c:v>3575.69</c:v>
                </c:pt>
                <c:pt idx="1358">
                  <c:v>3608.37</c:v>
                </c:pt>
                <c:pt idx="1359">
                  <c:v>3576.54</c:v>
                </c:pt>
                <c:pt idx="1360">
                  <c:v>3618.82</c:v>
                </c:pt>
                <c:pt idx="1361">
                  <c:v>3582.52</c:v>
                </c:pt>
                <c:pt idx="1362">
                  <c:v>3618.82</c:v>
                </c:pt>
                <c:pt idx="1363">
                  <c:v>3581.66</c:v>
                </c:pt>
                <c:pt idx="1364">
                  <c:v>3618.82</c:v>
                </c:pt>
                <c:pt idx="1365">
                  <c:v>3572.28</c:v>
                </c:pt>
                <c:pt idx="1366">
                  <c:v>3607.5</c:v>
                </c:pt>
                <c:pt idx="1367">
                  <c:v>3576.54</c:v>
                </c:pt>
                <c:pt idx="1368">
                  <c:v>3617.94</c:v>
                </c:pt>
                <c:pt idx="1369">
                  <c:v>3582.52</c:v>
                </c:pt>
                <c:pt idx="1370">
                  <c:v>3608.37</c:v>
                </c:pt>
                <c:pt idx="1371">
                  <c:v>3583.37</c:v>
                </c:pt>
                <c:pt idx="1372">
                  <c:v>3617.94</c:v>
                </c:pt>
                <c:pt idx="1373">
                  <c:v>3567.18</c:v>
                </c:pt>
                <c:pt idx="1374">
                  <c:v>3444.32</c:v>
                </c:pt>
                <c:pt idx="1375">
                  <c:v>3295.25</c:v>
                </c:pt>
                <c:pt idx="1376">
                  <c:v>3207.87</c:v>
                </c:pt>
                <c:pt idx="1377">
                  <c:v>3096.61</c:v>
                </c:pt>
                <c:pt idx="1378">
                  <c:v>3016.29</c:v>
                </c:pt>
                <c:pt idx="1379">
                  <c:v>2868.07</c:v>
                </c:pt>
                <c:pt idx="1380">
                  <c:v>2781.9</c:v>
                </c:pt>
                <c:pt idx="1381">
                  <c:v>2703.19</c:v>
                </c:pt>
                <c:pt idx="1382">
                  <c:v>2596.5</c:v>
                </c:pt>
                <c:pt idx="1383">
                  <c:v>2519.31</c:v>
                </c:pt>
                <c:pt idx="1384">
                  <c:v>2437.04</c:v>
                </c:pt>
                <c:pt idx="1385">
                  <c:v>2355.5300000000002</c:v>
                </c:pt>
                <c:pt idx="1386">
                  <c:v>2279.29</c:v>
                </c:pt>
                <c:pt idx="1387">
                  <c:v>2216.64</c:v>
                </c:pt>
                <c:pt idx="1388">
                  <c:v>2139.8000000000002</c:v>
                </c:pt>
                <c:pt idx="1389">
                  <c:v>2062.71</c:v>
                </c:pt>
                <c:pt idx="1390">
                  <c:v>1985.44</c:v>
                </c:pt>
                <c:pt idx="1391">
                  <c:v>1965.92</c:v>
                </c:pt>
                <c:pt idx="1392">
                  <c:v>1891.07</c:v>
                </c:pt>
                <c:pt idx="1393">
                  <c:v>1831.95</c:v>
                </c:pt>
                <c:pt idx="1394">
                  <c:v>1755.62</c:v>
                </c:pt>
                <c:pt idx="1395">
                  <c:v>1741.35</c:v>
                </c:pt>
                <c:pt idx="1396">
                  <c:v>1666.11</c:v>
                </c:pt>
                <c:pt idx="1397">
                  <c:v>1605.31</c:v>
                </c:pt>
                <c:pt idx="1398">
                  <c:v>1595.57</c:v>
                </c:pt>
                <c:pt idx="1399">
                  <c:v>1529.83</c:v>
                </c:pt>
                <c:pt idx="1400">
                  <c:v>1457.02</c:v>
                </c:pt>
                <c:pt idx="1401">
                  <c:v>1445.23</c:v>
                </c:pt>
                <c:pt idx="1402">
                  <c:v>1381.72</c:v>
                </c:pt>
                <c:pt idx="1403">
                  <c:v>1373.12</c:v>
                </c:pt>
                <c:pt idx="1404">
                  <c:v>1305.71</c:v>
                </c:pt>
                <c:pt idx="1405">
                  <c:v>1298.1400000000001</c:v>
                </c:pt>
                <c:pt idx="1406">
                  <c:v>1231.32</c:v>
                </c:pt>
                <c:pt idx="1407">
                  <c:v>1223.29</c:v>
                </c:pt>
                <c:pt idx="1408">
                  <c:v>1155.8</c:v>
                </c:pt>
                <c:pt idx="1409">
                  <c:v>1149.69</c:v>
                </c:pt>
                <c:pt idx="1410">
                  <c:v>1078.98</c:v>
                </c:pt>
                <c:pt idx="1411">
                  <c:v>1074.8800000000001</c:v>
                </c:pt>
                <c:pt idx="1412">
                  <c:v>1011.4</c:v>
                </c:pt>
                <c:pt idx="1413">
                  <c:v>996.41</c:v>
                </c:pt>
                <c:pt idx="1414">
                  <c:v>996.41</c:v>
                </c:pt>
                <c:pt idx="1415">
                  <c:v>919.29</c:v>
                </c:pt>
                <c:pt idx="1416">
                  <c:v>916.37</c:v>
                </c:pt>
                <c:pt idx="1417">
                  <c:v>844.59</c:v>
                </c:pt>
                <c:pt idx="1418">
                  <c:v>844.59</c:v>
                </c:pt>
                <c:pt idx="1419">
                  <c:v>833.94</c:v>
                </c:pt>
                <c:pt idx="1420">
                  <c:v>833.94</c:v>
                </c:pt>
                <c:pt idx="1421">
                  <c:v>741.29</c:v>
                </c:pt>
                <c:pt idx="1422">
                  <c:v>757.65</c:v>
                </c:pt>
                <c:pt idx="1423">
                  <c:v>757.65</c:v>
                </c:pt>
                <c:pt idx="1424">
                  <c:v>671.77</c:v>
                </c:pt>
                <c:pt idx="1425">
                  <c:v>671.77</c:v>
                </c:pt>
                <c:pt idx="1426">
                  <c:v>645.24</c:v>
                </c:pt>
                <c:pt idx="1427">
                  <c:v>645.24</c:v>
                </c:pt>
                <c:pt idx="1428">
                  <c:v>565.36</c:v>
                </c:pt>
                <c:pt idx="1429">
                  <c:v>565.36</c:v>
                </c:pt>
                <c:pt idx="1430">
                  <c:v>528</c:v>
                </c:pt>
                <c:pt idx="1431">
                  <c:v>528</c:v>
                </c:pt>
                <c:pt idx="1432">
                  <c:v>528</c:v>
                </c:pt>
                <c:pt idx="1433">
                  <c:v>431.75</c:v>
                </c:pt>
                <c:pt idx="1434">
                  <c:v>431.75</c:v>
                </c:pt>
                <c:pt idx="1435">
                  <c:v>431.75</c:v>
                </c:pt>
                <c:pt idx="1436">
                  <c:v>368.9</c:v>
                </c:pt>
                <c:pt idx="1437">
                  <c:v>368.9</c:v>
                </c:pt>
                <c:pt idx="1438">
                  <c:v>368.9</c:v>
                </c:pt>
                <c:pt idx="1439">
                  <c:v>368.9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65-4FA1-AFF4-863E8E9AD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7'!$A$400:$A$1200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30390</c:v>
                </c:pt>
                <c:pt idx="186">
                  <c:v>30440</c:v>
                </c:pt>
                <c:pt idx="187">
                  <c:v>30490</c:v>
                </c:pt>
                <c:pt idx="188">
                  <c:v>30540</c:v>
                </c:pt>
                <c:pt idx="189">
                  <c:v>30590</c:v>
                </c:pt>
                <c:pt idx="190">
                  <c:v>30640</c:v>
                </c:pt>
                <c:pt idx="191">
                  <c:v>30690</c:v>
                </c:pt>
                <c:pt idx="192">
                  <c:v>30740</c:v>
                </c:pt>
                <c:pt idx="193">
                  <c:v>30790</c:v>
                </c:pt>
                <c:pt idx="194">
                  <c:v>30840</c:v>
                </c:pt>
                <c:pt idx="195">
                  <c:v>30891</c:v>
                </c:pt>
                <c:pt idx="196">
                  <c:v>30941</c:v>
                </c:pt>
                <c:pt idx="197">
                  <c:v>30991</c:v>
                </c:pt>
                <c:pt idx="198">
                  <c:v>31041</c:v>
                </c:pt>
                <c:pt idx="199">
                  <c:v>31091</c:v>
                </c:pt>
                <c:pt idx="200">
                  <c:v>31141</c:v>
                </c:pt>
                <c:pt idx="201">
                  <c:v>31191</c:v>
                </c:pt>
                <c:pt idx="202">
                  <c:v>31241</c:v>
                </c:pt>
                <c:pt idx="203">
                  <c:v>31291</c:v>
                </c:pt>
                <c:pt idx="204">
                  <c:v>31341</c:v>
                </c:pt>
                <c:pt idx="205">
                  <c:v>31391</c:v>
                </c:pt>
                <c:pt idx="206">
                  <c:v>31441</c:v>
                </c:pt>
                <c:pt idx="207">
                  <c:v>31491</c:v>
                </c:pt>
                <c:pt idx="208">
                  <c:v>31541</c:v>
                </c:pt>
                <c:pt idx="209">
                  <c:v>31591</c:v>
                </c:pt>
                <c:pt idx="210">
                  <c:v>31641</c:v>
                </c:pt>
                <c:pt idx="211">
                  <c:v>31691</c:v>
                </c:pt>
                <c:pt idx="212">
                  <c:v>31741</c:v>
                </c:pt>
                <c:pt idx="213">
                  <c:v>31791</c:v>
                </c:pt>
                <c:pt idx="214">
                  <c:v>31841</c:v>
                </c:pt>
                <c:pt idx="215">
                  <c:v>31891</c:v>
                </c:pt>
                <c:pt idx="216">
                  <c:v>31941</c:v>
                </c:pt>
                <c:pt idx="217">
                  <c:v>31991</c:v>
                </c:pt>
                <c:pt idx="218">
                  <c:v>32041</c:v>
                </c:pt>
                <c:pt idx="219">
                  <c:v>32091</c:v>
                </c:pt>
                <c:pt idx="220">
                  <c:v>32141</c:v>
                </c:pt>
                <c:pt idx="221">
                  <c:v>32191</c:v>
                </c:pt>
                <c:pt idx="222">
                  <c:v>32241</c:v>
                </c:pt>
                <c:pt idx="223">
                  <c:v>32291</c:v>
                </c:pt>
                <c:pt idx="224">
                  <c:v>32342</c:v>
                </c:pt>
                <c:pt idx="225">
                  <c:v>32392</c:v>
                </c:pt>
                <c:pt idx="226">
                  <c:v>32442</c:v>
                </c:pt>
                <c:pt idx="227">
                  <c:v>32492</c:v>
                </c:pt>
                <c:pt idx="228">
                  <c:v>32542</c:v>
                </c:pt>
                <c:pt idx="229">
                  <c:v>32592</c:v>
                </c:pt>
                <c:pt idx="230">
                  <c:v>32642</c:v>
                </c:pt>
                <c:pt idx="231">
                  <c:v>32692</c:v>
                </c:pt>
                <c:pt idx="232">
                  <c:v>32742</c:v>
                </c:pt>
                <c:pt idx="233">
                  <c:v>32792</c:v>
                </c:pt>
                <c:pt idx="234">
                  <c:v>32842</c:v>
                </c:pt>
                <c:pt idx="235">
                  <c:v>32892</c:v>
                </c:pt>
                <c:pt idx="236">
                  <c:v>32942</c:v>
                </c:pt>
                <c:pt idx="237">
                  <c:v>32992</c:v>
                </c:pt>
                <c:pt idx="238">
                  <c:v>33042</c:v>
                </c:pt>
                <c:pt idx="239">
                  <c:v>33092</c:v>
                </c:pt>
                <c:pt idx="240">
                  <c:v>33142</c:v>
                </c:pt>
                <c:pt idx="241">
                  <c:v>33192</c:v>
                </c:pt>
                <c:pt idx="242">
                  <c:v>33242</c:v>
                </c:pt>
                <c:pt idx="243">
                  <c:v>33292</c:v>
                </c:pt>
                <c:pt idx="244">
                  <c:v>33342</c:v>
                </c:pt>
                <c:pt idx="245">
                  <c:v>33392</c:v>
                </c:pt>
                <c:pt idx="246">
                  <c:v>33442</c:v>
                </c:pt>
                <c:pt idx="247">
                  <c:v>33492</c:v>
                </c:pt>
                <c:pt idx="248">
                  <c:v>33542</c:v>
                </c:pt>
                <c:pt idx="249">
                  <c:v>33592</c:v>
                </c:pt>
                <c:pt idx="250">
                  <c:v>33642</c:v>
                </c:pt>
                <c:pt idx="251">
                  <c:v>33692</c:v>
                </c:pt>
                <c:pt idx="252">
                  <c:v>33742</c:v>
                </c:pt>
                <c:pt idx="253">
                  <c:v>33792</c:v>
                </c:pt>
                <c:pt idx="254">
                  <c:v>33842</c:v>
                </c:pt>
                <c:pt idx="255">
                  <c:v>33892</c:v>
                </c:pt>
                <c:pt idx="256">
                  <c:v>33942</c:v>
                </c:pt>
                <c:pt idx="257">
                  <c:v>33992</c:v>
                </c:pt>
                <c:pt idx="258">
                  <c:v>34042</c:v>
                </c:pt>
                <c:pt idx="259">
                  <c:v>34092</c:v>
                </c:pt>
                <c:pt idx="260">
                  <c:v>34142</c:v>
                </c:pt>
                <c:pt idx="261">
                  <c:v>34192</c:v>
                </c:pt>
                <c:pt idx="262">
                  <c:v>34242</c:v>
                </c:pt>
                <c:pt idx="263">
                  <c:v>34292</c:v>
                </c:pt>
                <c:pt idx="264">
                  <c:v>34342</c:v>
                </c:pt>
                <c:pt idx="265">
                  <c:v>34392</c:v>
                </c:pt>
                <c:pt idx="266">
                  <c:v>34442</c:v>
                </c:pt>
                <c:pt idx="267">
                  <c:v>34492</c:v>
                </c:pt>
                <c:pt idx="268">
                  <c:v>34542</c:v>
                </c:pt>
                <c:pt idx="269">
                  <c:v>34592</c:v>
                </c:pt>
                <c:pt idx="270">
                  <c:v>34642</c:v>
                </c:pt>
                <c:pt idx="271">
                  <c:v>34692</c:v>
                </c:pt>
                <c:pt idx="272">
                  <c:v>34742</c:v>
                </c:pt>
                <c:pt idx="273">
                  <c:v>34792</c:v>
                </c:pt>
                <c:pt idx="274">
                  <c:v>34842</c:v>
                </c:pt>
                <c:pt idx="275">
                  <c:v>34892</c:v>
                </c:pt>
                <c:pt idx="276">
                  <c:v>34942</c:v>
                </c:pt>
                <c:pt idx="277">
                  <c:v>34992</c:v>
                </c:pt>
                <c:pt idx="278">
                  <c:v>35042</c:v>
                </c:pt>
                <c:pt idx="279">
                  <c:v>35092</c:v>
                </c:pt>
                <c:pt idx="280">
                  <c:v>35142</c:v>
                </c:pt>
                <c:pt idx="281">
                  <c:v>35192</c:v>
                </c:pt>
                <c:pt idx="282">
                  <c:v>35243</c:v>
                </c:pt>
                <c:pt idx="283">
                  <c:v>35293</c:v>
                </c:pt>
                <c:pt idx="284">
                  <c:v>35343</c:v>
                </c:pt>
                <c:pt idx="285">
                  <c:v>35393</c:v>
                </c:pt>
                <c:pt idx="286">
                  <c:v>35443</c:v>
                </c:pt>
                <c:pt idx="287">
                  <c:v>35493</c:v>
                </c:pt>
                <c:pt idx="288">
                  <c:v>35543</c:v>
                </c:pt>
                <c:pt idx="289">
                  <c:v>35593</c:v>
                </c:pt>
                <c:pt idx="290">
                  <c:v>35643</c:v>
                </c:pt>
                <c:pt idx="291">
                  <c:v>35693</c:v>
                </c:pt>
                <c:pt idx="292">
                  <c:v>35743</c:v>
                </c:pt>
                <c:pt idx="293">
                  <c:v>35793</c:v>
                </c:pt>
                <c:pt idx="294">
                  <c:v>35843</c:v>
                </c:pt>
                <c:pt idx="295">
                  <c:v>35893</c:v>
                </c:pt>
                <c:pt idx="296">
                  <c:v>35943</c:v>
                </c:pt>
                <c:pt idx="297">
                  <c:v>35993</c:v>
                </c:pt>
                <c:pt idx="298">
                  <c:v>36043</c:v>
                </c:pt>
                <c:pt idx="299">
                  <c:v>36093</c:v>
                </c:pt>
                <c:pt idx="300">
                  <c:v>36143</c:v>
                </c:pt>
                <c:pt idx="301">
                  <c:v>36193</c:v>
                </c:pt>
                <c:pt idx="302">
                  <c:v>36243</c:v>
                </c:pt>
                <c:pt idx="303">
                  <c:v>36293</c:v>
                </c:pt>
                <c:pt idx="304">
                  <c:v>36343</c:v>
                </c:pt>
                <c:pt idx="305">
                  <c:v>36393</c:v>
                </c:pt>
                <c:pt idx="306">
                  <c:v>36443</c:v>
                </c:pt>
                <c:pt idx="307">
                  <c:v>36493</c:v>
                </c:pt>
                <c:pt idx="308">
                  <c:v>36543</c:v>
                </c:pt>
                <c:pt idx="309">
                  <c:v>36593</c:v>
                </c:pt>
                <c:pt idx="310">
                  <c:v>36643</c:v>
                </c:pt>
                <c:pt idx="311">
                  <c:v>36694</c:v>
                </c:pt>
                <c:pt idx="312">
                  <c:v>36744</c:v>
                </c:pt>
                <c:pt idx="313">
                  <c:v>36794</c:v>
                </c:pt>
                <c:pt idx="314">
                  <c:v>36844</c:v>
                </c:pt>
                <c:pt idx="315">
                  <c:v>36894</c:v>
                </c:pt>
                <c:pt idx="316">
                  <c:v>36944</c:v>
                </c:pt>
                <c:pt idx="317">
                  <c:v>36994</c:v>
                </c:pt>
                <c:pt idx="318">
                  <c:v>37044</c:v>
                </c:pt>
                <c:pt idx="319">
                  <c:v>37094</c:v>
                </c:pt>
                <c:pt idx="320">
                  <c:v>37144</c:v>
                </c:pt>
                <c:pt idx="321">
                  <c:v>37194</c:v>
                </c:pt>
                <c:pt idx="322">
                  <c:v>37244</c:v>
                </c:pt>
                <c:pt idx="323">
                  <c:v>37294</c:v>
                </c:pt>
                <c:pt idx="324">
                  <c:v>37344</c:v>
                </c:pt>
                <c:pt idx="325">
                  <c:v>37394</c:v>
                </c:pt>
                <c:pt idx="326">
                  <c:v>37444</c:v>
                </c:pt>
                <c:pt idx="327">
                  <c:v>37494</c:v>
                </c:pt>
                <c:pt idx="328">
                  <c:v>37544</c:v>
                </c:pt>
                <c:pt idx="329">
                  <c:v>37594</c:v>
                </c:pt>
                <c:pt idx="330">
                  <c:v>37644</c:v>
                </c:pt>
                <c:pt idx="331">
                  <c:v>37694</c:v>
                </c:pt>
                <c:pt idx="332">
                  <c:v>37744</c:v>
                </c:pt>
                <c:pt idx="333">
                  <c:v>37794</c:v>
                </c:pt>
                <c:pt idx="334">
                  <c:v>37844</c:v>
                </c:pt>
                <c:pt idx="335">
                  <c:v>37894</c:v>
                </c:pt>
                <c:pt idx="336">
                  <c:v>37944</c:v>
                </c:pt>
                <c:pt idx="337">
                  <c:v>37994</c:v>
                </c:pt>
                <c:pt idx="338">
                  <c:v>38044</c:v>
                </c:pt>
                <c:pt idx="339">
                  <c:v>38094</c:v>
                </c:pt>
                <c:pt idx="340">
                  <c:v>38144</c:v>
                </c:pt>
                <c:pt idx="341">
                  <c:v>38194</c:v>
                </c:pt>
                <c:pt idx="342">
                  <c:v>38244</c:v>
                </c:pt>
                <c:pt idx="343">
                  <c:v>38294</c:v>
                </c:pt>
                <c:pt idx="344">
                  <c:v>38344</c:v>
                </c:pt>
                <c:pt idx="345">
                  <c:v>38394</c:v>
                </c:pt>
                <c:pt idx="346">
                  <c:v>38444</c:v>
                </c:pt>
                <c:pt idx="347">
                  <c:v>38494</c:v>
                </c:pt>
                <c:pt idx="348">
                  <c:v>38544</c:v>
                </c:pt>
                <c:pt idx="349">
                  <c:v>38594</c:v>
                </c:pt>
                <c:pt idx="350">
                  <c:v>38644</c:v>
                </c:pt>
                <c:pt idx="351">
                  <c:v>38694</c:v>
                </c:pt>
                <c:pt idx="352">
                  <c:v>38744</c:v>
                </c:pt>
                <c:pt idx="353">
                  <c:v>38794</c:v>
                </c:pt>
                <c:pt idx="354">
                  <c:v>38844</c:v>
                </c:pt>
                <c:pt idx="355">
                  <c:v>38894</c:v>
                </c:pt>
                <c:pt idx="356">
                  <c:v>38944</c:v>
                </c:pt>
                <c:pt idx="357">
                  <c:v>38994</c:v>
                </c:pt>
                <c:pt idx="358">
                  <c:v>39044</c:v>
                </c:pt>
                <c:pt idx="359">
                  <c:v>39094</c:v>
                </c:pt>
                <c:pt idx="360">
                  <c:v>39144</c:v>
                </c:pt>
                <c:pt idx="361">
                  <c:v>39194</c:v>
                </c:pt>
                <c:pt idx="362">
                  <c:v>39244</c:v>
                </c:pt>
                <c:pt idx="363">
                  <c:v>39294</c:v>
                </c:pt>
                <c:pt idx="364">
                  <c:v>39344</c:v>
                </c:pt>
                <c:pt idx="365">
                  <c:v>39394</c:v>
                </c:pt>
                <c:pt idx="366">
                  <c:v>39444</c:v>
                </c:pt>
                <c:pt idx="367">
                  <c:v>39494</c:v>
                </c:pt>
                <c:pt idx="368">
                  <c:v>39544</c:v>
                </c:pt>
                <c:pt idx="369">
                  <c:v>39595</c:v>
                </c:pt>
                <c:pt idx="370">
                  <c:v>39645</c:v>
                </c:pt>
                <c:pt idx="371">
                  <c:v>39695</c:v>
                </c:pt>
                <c:pt idx="372">
                  <c:v>39745</c:v>
                </c:pt>
                <c:pt idx="373">
                  <c:v>39795</c:v>
                </c:pt>
                <c:pt idx="374">
                  <c:v>39845</c:v>
                </c:pt>
                <c:pt idx="375">
                  <c:v>39895</c:v>
                </c:pt>
                <c:pt idx="376">
                  <c:v>39945</c:v>
                </c:pt>
                <c:pt idx="377">
                  <c:v>39995</c:v>
                </c:pt>
                <c:pt idx="378">
                  <c:v>40045</c:v>
                </c:pt>
                <c:pt idx="379">
                  <c:v>40095</c:v>
                </c:pt>
                <c:pt idx="380">
                  <c:v>40145</c:v>
                </c:pt>
                <c:pt idx="381">
                  <c:v>40195</c:v>
                </c:pt>
                <c:pt idx="382">
                  <c:v>40245</c:v>
                </c:pt>
                <c:pt idx="383">
                  <c:v>40295</c:v>
                </c:pt>
                <c:pt idx="384">
                  <c:v>40345</c:v>
                </c:pt>
                <c:pt idx="385">
                  <c:v>40395</c:v>
                </c:pt>
                <c:pt idx="386">
                  <c:v>40445</c:v>
                </c:pt>
                <c:pt idx="387">
                  <c:v>40495</c:v>
                </c:pt>
                <c:pt idx="388">
                  <c:v>40545</c:v>
                </c:pt>
                <c:pt idx="389">
                  <c:v>40595</c:v>
                </c:pt>
                <c:pt idx="390">
                  <c:v>40645</c:v>
                </c:pt>
                <c:pt idx="391">
                  <c:v>40695</c:v>
                </c:pt>
                <c:pt idx="392">
                  <c:v>40745</c:v>
                </c:pt>
                <c:pt idx="393">
                  <c:v>40795</c:v>
                </c:pt>
                <c:pt idx="394">
                  <c:v>40845</c:v>
                </c:pt>
                <c:pt idx="395">
                  <c:v>40895</c:v>
                </c:pt>
                <c:pt idx="396">
                  <c:v>40945</c:v>
                </c:pt>
                <c:pt idx="397">
                  <c:v>40995</c:v>
                </c:pt>
                <c:pt idx="398">
                  <c:v>41046</c:v>
                </c:pt>
                <c:pt idx="399">
                  <c:v>41096</c:v>
                </c:pt>
                <c:pt idx="400">
                  <c:v>41146</c:v>
                </c:pt>
                <c:pt idx="401">
                  <c:v>41196</c:v>
                </c:pt>
                <c:pt idx="402">
                  <c:v>41246</c:v>
                </c:pt>
                <c:pt idx="403">
                  <c:v>41296</c:v>
                </c:pt>
                <c:pt idx="404">
                  <c:v>41346</c:v>
                </c:pt>
                <c:pt idx="405">
                  <c:v>41396</c:v>
                </c:pt>
                <c:pt idx="406">
                  <c:v>41446</c:v>
                </c:pt>
                <c:pt idx="407">
                  <c:v>41496</c:v>
                </c:pt>
                <c:pt idx="408">
                  <c:v>41546</c:v>
                </c:pt>
                <c:pt idx="409">
                  <c:v>41596</c:v>
                </c:pt>
                <c:pt idx="410">
                  <c:v>41646</c:v>
                </c:pt>
                <c:pt idx="411">
                  <c:v>41696</c:v>
                </c:pt>
                <c:pt idx="412">
                  <c:v>41746</c:v>
                </c:pt>
                <c:pt idx="413">
                  <c:v>41796</c:v>
                </c:pt>
                <c:pt idx="414">
                  <c:v>41846</c:v>
                </c:pt>
                <c:pt idx="415">
                  <c:v>41896</c:v>
                </c:pt>
                <c:pt idx="416">
                  <c:v>41946</c:v>
                </c:pt>
                <c:pt idx="417">
                  <c:v>41996</c:v>
                </c:pt>
                <c:pt idx="418">
                  <c:v>42046</c:v>
                </c:pt>
                <c:pt idx="419">
                  <c:v>42096</c:v>
                </c:pt>
                <c:pt idx="420">
                  <c:v>42146</c:v>
                </c:pt>
                <c:pt idx="421">
                  <c:v>42196</c:v>
                </c:pt>
                <c:pt idx="422">
                  <c:v>42246</c:v>
                </c:pt>
                <c:pt idx="423">
                  <c:v>42296</c:v>
                </c:pt>
                <c:pt idx="424">
                  <c:v>42346</c:v>
                </c:pt>
                <c:pt idx="425">
                  <c:v>42396</c:v>
                </c:pt>
                <c:pt idx="426">
                  <c:v>42446</c:v>
                </c:pt>
                <c:pt idx="427">
                  <c:v>42496</c:v>
                </c:pt>
                <c:pt idx="428">
                  <c:v>42546</c:v>
                </c:pt>
                <c:pt idx="429">
                  <c:v>42596</c:v>
                </c:pt>
                <c:pt idx="430">
                  <c:v>42646</c:v>
                </c:pt>
                <c:pt idx="431">
                  <c:v>42696</c:v>
                </c:pt>
                <c:pt idx="432">
                  <c:v>42746</c:v>
                </c:pt>
                <c:pt idx="433">
                  <c:v>42797</c:v>
                </c:pt>
                <c:pt idx="434">
                  <c:v>42847</c:v>
                </c:pt>
                <c:pt idx="435">
                  <c:v>42897</c:v>
                </c:pt>
                <c:pt idx="436">
                  <c:v>42947</c:v>
                </c:pt>
                <c:pt idx="437">
                  <c:v>42997</c:v>
                </c:pt>
                <c:pt idx="438">
                  <c:v>43047</c:v>
                </c:pt>
                <c:pt idx="439">
                  <c:v>43097</c:v>
                </c:pt>
                <c:pt idx="440">
                  <c:v>43147</c:v>
                </c:pt>
                <c:pt idx="441">
                  <c:v>43197</c:v>
                </c:pt>
                <c:pt idx="442">
                  <c:v>43247</c:v>
                </c:pt>
                <c:pt idx="443">
                  <c:v>43297</c:v>
                </c:pt>
                <c:pt idx="444">
                  <c:v>43347</c:v>
                </c:pt>
                <c:pt idx="445">
                  <c:v>43397</c:v>
                </c:pt>
                <c:pt idx="446">
                  <c:v>43447</c:v>
                </c:pt>
                <c:pt idx="447">
                  <c:v>43497</c:v>
                </c:pt>
                <c:pt idx="448">
                  <c:v>43547</c:v>
                </c:pt>
                <c:pt idx="449">
                  <c:v>43597</c:v>
                </c:pt>
                <c:pt idx="450">
                  <c:v>43648</c:v>
                </c:pt>
                <c:pt idx="451">
                  <c:v>43698</c:v>
                </c:pt>
                <c:pt idx="452">
                  <c:v>43748</c:v>
                </c:pt>
                <c:pt idx="453">
                  <c:v>43798</c:v>
                </c:pt>
                <c:pt idx="454">
                  <c:v>43848</c:v>
                </c:pt>
                <c:pt idx="455">
                  <c:v>43898</c:v>
                </c:pt>
                <c:pt idx="456">
                  <c:v>43948</c:v>
                </c:pt>
                <c:pt idx="457">
                  <c:v>43998</c:v>
                </c:pt>
                <c:pt idx="458">
                  <c:v>44048</c:v>
                </c:pt>
                <c:pt idx="459">
                  <c:v>44098</c:v>
                </c:pt>
                <c:pt idx="460">
                  <c:v>44148</c:v>
                </c:pt>
                <c:pt idx="461">
                  <c:v>44198</c:v>
                </c:pt>
                <c:pt idx="462">
                  <c:v>44248</c:v>
                </c:pt>
                <c:pt idx="463">
                  <c:v>44298</c:v>
                </c:pt>
                <c:pt idx="464">
                  <c:v>44348</c:v>
                </c:pt>
                <c:pt idx="465">
                  <c:v>44398</c:v>
                </c:pt>
                <c:pt idx="466">
                  <c:v>44448</c:v>
                </c:pt>
                <c:pt idx="467">
                  <c:v>44498</c:v>
                </c:pt>
                <c:pt idx="468">
                  <c:v>44548</c:v>
                </c:pt>
                <c:pt idx="469">
                  <c:v>44598</c:v>
                </c:pt>
                <c:pt idx="470">
                  <c:v>44648</c:v>
                </c:pt>
                <c:pt idx="471">
                  <c:v>44698</c:v>
                </c:pt>
                <c:pt idx="472">
                  <c:v>44748</c:v>
                </c:pt>
                <c:pt idx="473">
                  <c:v>44800</c:v>
                </c:pt>
                <c:pt idx="474">
                  <c:v>44850</c:v>
                </c:pt>
                <c:pt idx="475">
                  <c:v>44900</c:v>
                </c:pt>
                <c:pt idx="476">
                  <c:v>44950</c:v>
                </c:pt>
                <c:pt idx="477">
                  <c:v>45000</c:v>
                </c:pt>
                <c:pt idx="478">
                  <c:v>45050</c:v>
                </c:pt>
                <c:pt idx="479">
                  <c:v>45100</c:v>
                </c:pt>
                <c:pt idx="480">
                  <c:v>45150</c:v>
                </c:pt>
                <c:pt idx="481">
                  <c:v>45200</c:v>
                </c:pt>
                <c:pt idx="482">
                  <c:v>45250</c:v>
                </c:pt>
                <c:pt idx="483">
                  <c:v>45300</c:v>
                </c:pt>
                <c:pt idx="484">
                  <c:v>45350</c:v>
                </c:pt>
                <c:pt idx="485">
                  <c:v>45400</c:v>
                </c:pt>
                <c:pt idx="486">
                  <c:v>45450</c:v>
                </c:pt>
                <c:pt idx="487">
                  <c:v>45500</c:v>
                </c:pt>
                <c:pt idx="488">
                  <c:v>45550</c:v>
                </c:pt>
                <c:pt idx="489">
                  <c:v>45600</c:v>
                </c:pt>
                <c:pt idx="490">
                  <c:v>45650</c:v>
                </c:pt>
                <c:pt idx="491">
                  <c:v>45700</c:v>
                </c:pt>
                <c:pt idx="492">
                  <c:v>45750</c:v>
                </c:pt>
                <c:pt idx="493">
                  <c:v>45800</c:v>
                </c:pt>
                <c:pt idx="494">
                  <c:v>45850</c:v>
                </c:pt>
                <c:pt idx="495">
                  <c:v>45900</c:v>
                </c:pt>
                <c:pt idx="496">
                  <c:v>45950</c:v>
                </c:pt>
                <c:pt idx="497">
                  <c:v>46000</c:v>
                </c:pt>
                <c:pt idx="498">
                  <c:v>46050</c:v>
                </c:pt>
                <c:pt idx="499">
                  <c:v>46100</c:v>
                </c:pt>
                <c:pt idx="500">
                  <c:v>46150</c:v>
                </c:pt>
                <c:pt idx="501">
                  <c:v>46200</c:v>
                </c:pt>
                <c:pt idx="502">
                  <c:v>46251</c:v>
                </c:pt>
                <c:pt idx="503">
                  <c:v>46301</c:v>
                </c:pt>
                <c:pt idx="504">
                  <c:v>46351</c:v>
                </c:pt>
                <c:pt idx="505">
                  <c:v>46401</c:v>
                </c:pt>
                <c:pt idx="506">
                  <c:v>46451</c:v>
                </c:pt>
                <c:pt idx="507">
                  <c:v>46501</c:v>
                </c:pt>
                <c:pt idx="508">
                  <c:v>46551</c:v>
                </c:pt>
                <c:pt idx="509">
                  <c:v>46601</c:v>
                </c:pt>
                <c:pt idx="510">
                  <c:v>46651</c:v>
                </c:pt>
                <c:pt idx="511">
                  <c:v>46701</c:v>
                </c:pt>
                <c:pt idx="512">
                  <c:v>46751</c:v>
                </c:pt>
                <c:pt idx="513">
                  <c:v>46801</c:v>
                </c:pt>
                <c:pt idx="514">
                  <c:v>46851</c:v>
                </c:pt>
                <c:pt idx="515">
                  <c:v>46901</c:v>
                </c:pt>
                <c:pt idx="516">
                  <c:v>46951</c:v>
                </c:pt>
                <c:pt idx="517">
                  <c:v>47001</c:v>
                </c:pt>
                <c:pt idx="518">
                  <c:v>47051</c:v>
                </c:pt>
                <c:pt idx="519">
                  <c:v>47101</c:v>
                </c:pt>
                <c:pt idx="520">
                  <c:v>47151</c:v>
                </c:pt>
                <c:pt idx="521">
                  <c:v>47201</c:v>
                </c:pt>
                <c:pt idx="522">
                  <c:v>47251</c:v>
                </c:pt>
                <c:pt idx="523">
                  <c:v>47301</c:v>
                </c:pt>
                <c:pt idx="524">
                  <c:v>47351</c:v>
                </c:pt>
                <c:pt idx="525">
                  <c:v>47401</c:v>
                </c:pt>
                <c:pt idx="526">
                  <c:v>47451</c:v>
                </c:pt>
                <c:pt idx="527">
                  <c:v>47501</c:v>
                </c:pt>
                <c:pt idx="528">
                  <c:v>47551</c:v>
                </c:pt>
                <c:pt idx="529">
                  <c:v>47601</c:v>
                </c:pt>
                <c:pt idx="530">
                  <c:v>47651</c:v>
                </c:pt>
                <c:pt idx="531">
                  <c:v>47702</c:v>
                </c:pt>
                <c:pt idx="532">
                  <c:v>47752</c:v>
                </c:pt>
                <c:pt idx="533">
                  <c:v>47802</c:v>
                </c:pt>
                <c:pt idx="534">
                  <c:v>47852</c:v>
                </c:pt>
                <c:pt idx="535">
                  <c:v>47902</c:v>
                </c:pt>
                <c:pt idx="536">
                  <c:v>47952</c:v>
                </c:pt>
                <c:pt idx="537">
                  <c:v>48002</c:v>
                </c:pt>
                <c:pt idx="538">
                  <c:v>48052</c:v>
                </c:pt>
                <c:pt idx="539">
                  <c:v>48102</c:v>
                </c:pt>
                <c:pt idx="540">
                  <c:v>48152</c:v>
                </c:pt>
                <c:pt idx="541">
                  <c:v>48202</c:v>
                </c:pt>
                <c:pt idx="542">
                  <c:v>48252</c:v>
                </c:pt>
                <c:pt idx="543">
                  <c:v>48302</c:v>
                </c:pt>
                <c:pt idx="544">
                  <c:v>48352</c:v>
                </c:pt>
                <c:pt idx="545">
                  <c:v>48402</c:v>
                </c:pt>
                <c:pt idx="546">
                  <c:v>48452</c:v>
                </c:pt>
                <c:pt idx="547">
                  <c:v>48502</c:v>
                </c:pt>
                <c:pt idx="548">
                  <c:v>48552</c:v>
                </c:pt>
                <c:pt idx="549">
                  <c:v>48602</c:v>
                </c:pt>
                <c:pt idx="550">
                  <c:v>48652</c:v>
                </c:pt>
                <c:pt idx="551">
                  <c:v>48702</c:v>
                </c:pt>
                <c:pt idx="552">
                  <c:v>48752</c:v>
                </c:pt>
                <c:pt idx="553">
                  <c:v>48802</c:v>
                </c:pt>
                <c:pt idx="554">
                  <c:v>48852</c:v>
                </c:pt>
                <c:pt idx="555">
                  <c:v>48902</c:v>
                </c:pt>
                <c:pt idx="556">
                  <c:v>48952</c:v>
                </c:pt>
                <c:pt idx="557">
                  <c:v>49002</c:v>
                </c:pt>
                <c:pt idx="558">
                  <c:v>49052</c:v>
                </c:pt>
                <c:pt idx="559">
                  <c:v>49102</c:v>
                </c:pt>
                <c:pt idx="560">
                  <c:v>49152</c:v>
                </c:pt>
                <c:pt idx="561">
                  <c:v>49202</c:v>
                </c:pt>
                <c:pt idx="562">
                  <c:v>49252</c:v>
                </c:pt>
                <c:pt idx="563">
                  <c:v>49302</c:v>
                </c:pt>
                <c:pt idx="564">
                  <c:v>49352</c:v>
                </c:pt>
                <c:pt idx="565">
                  <c:v>49402</c:v>
                </c:pt>
                <c:pt idx="566">
                  <c:v>49452</c:v>
                </c:pt>
                <c:pt idx="567">
                  <c:v>49502</c:v>
                </c:pt>
                <c:pt idx="568">
                  <c:v>49552</c:v>
                </c:pt>
                <c:pt idx="569">
                  <c:v>49602</c:v>
                </c:pt>
                <c:pt idx="570">
                  <c:v>49652</c:v>
                </c:pt>
                <c:pt idx="571">
                  <c:v>49702</c:v>
                </c:pt>
                <c:pt idx="572">
                  <c:v>49752</c:v>
                </c:pt>
                <c:pt idx="573">
                  <c:v>49802</c:v>
                </c:pt>
                <c:pt idx="574">
                  <c:v>49852</c:v>
                </c:pt>
                <c:pt idx="575">
                  <c:v>49902</c:v>
                </c:pt>
                <c:pt idx="576">
                  <c:v>49952</c:v>
                </c:pt>
                <c:pt idx="577">
                  <c:v>50002</c:v>
                </c:pt>
                <c:pt idx="578">
                  <c:v>50053</c:v>
                </c:pt>
                <c:pt idx="579">
                  <c:v>50103</c:v>
                </c:pt>
                <c:pt idx="580">
                  <c:v>50153</c:v>
                </c:pt>
                <c:pt idx="581">
                  <c:v>50203</c:v>
                </c:pt>
                <c:pt idx="582">
                  <c:v>50253</c:v>
                </c:pt>
                <c:pt idx="583">
                  <c:v>50304</c:v>
                </c:pt>
                <c:pt idx="584">
                  <c:v>50354</c:v>
                </c:pt>
                <c:pt idx="585">
                  <c:v>50405</c:v>
                </c:pt>
                <c:pt idx="586">
                  <c:v>50455</c:v>
                </c:pt>
                <c:pt idx="587">
                  <c:v>50505</c:v>
                </c:pt>
                <c:pt idx="588">
                  <c:v>50555</c:v>
                </c:pt>
                <c:pt idx="589">
                  <c:v>50605</c:v>
                </c:pt>
                <c:pt idx="590">
                  <c:v>50655</c:v>
                </c:pt>
                <c:pt idx="591">
                  <c:v>50705</c:v>
                </c:pt>
                <c:pt idx="592">
                  <c:v>50755</c:v>
                </c:pt>
                <c:pt idx="593">
                  <c:v>50805</c:v>
                </c:pt>
                <c:pt idx="594">
                  <c:v>50855</c:v>
                </c:pt>
                <c:pt idx="595">
                  <c:v>50905</c:v>
                </c:pt>
                <c:pt idx="596">
                  <c:v>50955</c:v>
                </c:pt>
                <c:pt idx="597">
                  <c:v>51005</c:v>
                </c:pt>
                <c:pt idx="598">
                  <c:v>51055</c:v>
                </c:pt>
                <c:pt idx="599">
                  <c:v>51105</c:v>
                </c:pt>
                <c:pt idx="600">
                  <c:v>51155</c:v>
                </c:pt>
                <c:pt idx="601">
                  <c:v>51205</c:v>
                </c:pt>
                <c:pt idx="602">
                  <c:v>51255</c:v>
                </c:pt>
                <c:pt idx="603">
                  <c:v>51305</c:v>
                </c:pt>
                <c:pt idx="604">
                  <c:v>51355</c:v>
                </c:pt>
                <c:pt idx="605">
                  <c:v>51405</c:v>
                </c:pt>
                <c:pt idx="606">
                  <c:v>51456</c:v>
                </c:pt>
                <c:pt idx="607">
                  <c:v>51506</c:v>
                </c:pt>
                <c:pt idx="608">
                  <c:v>51556</c:v>
                </c:pt>
                <c:pt idx="609">
                  <c:v>51606</c:v>
                </c:pt>
                <c:pt idx="610">
                  <c:v>51656</c:v>
                </c:pt>
                <c:pt idx="611">
                  <c:v>51706</c:v>
                </c:pt>
                <c:pt idx="612">
                  <c:v>51756</c:v>
                </c:pt>
                <c:pt idx="613">
                  <c:v>51806</c:v>
                </c:pt>
                <c:pt idx="614">
                  <c:v>51856</c:v>
                </c:pt>
                <c:pt idx="615">
                  <c:v>51906</c:v>
                </c:pt>
                <c:pt idx="616">
                  <c:v>51956</c:v>
                </c:pt>
                <c:pt idx="617">
                  <c:v>52006</c:v>
                </c:pt>
                <c:pt idx="618">
                  <c:v>52056</c:v>
                </c:pt>
                <c:pt idx="619">
                  <c:v>52106</c:v>
                </c:pt>
                <c:pt idx="620">
                  <c:v>52156</c:v>
                </c:pt>
                <c:pt idx="621">
                  <c:v>52206</c:v>
                </c:pt>
                <c:pt idx="622">
                  <c:v>52256</c:v>
                </c:pt>
                <c:pt idx="623">
                  <c:v>52306</c:v>
                </c:pt>
                <c:pt idx="624">
                  <c:v>52356</c:v>
                </c:pt>
                <c:pt idx="625">
                  <c:v>52406</c:v>
                </c:pt>
                <c:pt idx="626">
                  <c:v>52456</c:v>
                </c:pt>
                <c:pt idx="627">
                  <c:v>52506</c:v>
                </c:pt>
                <c:pt idx="628">
                  <c:v>52556</c:v>
                </c:pt>
                <c:pt idx="629">
                  <c:v>52606</c:v>
                </c:pt>
                <c:pt idx="630">
                  <c:v>52656</c:v>
                </c:pt>
                <c:pt idx="631">
                  <c:v>52706</c:v>
                </c:pt>
                <c:pt idx="632">
                  <c:v>52756</c:v>
                </c:pt>
                <c:pt idx="633">
                  <c:v>52806</c:v>
                </c:pt>
                <c:pt idx="634">
                  <c:v>52856</c:v>
                </c:pt>
                <c:pt idx="635">
                  <c:v>52907</c:v>
                </c:pt>
                <c:pt idx="636">
                  <c:v>52957</c:v>
                </c:pt>
                <c:pt idx="637">
                  <c:v>53007</c:v>
                </c:pt>
                <c:pt idx="638">
                  <c:v>53057</c:v>
                </c:pt>
                <c:pt idx="639">
                  <c:v>53107</c:v>
                </c:pt>
                <c:pt idx="640">
                  <c:v>53157</c:v>
                </c:pt>
                <c:pt idx="641">
                  <c:v>53207</c:v>
                </c:pt>
                <c:pt idx="642">
                  <c:v>53257</c:v>
                </c:pt>
                <c:pt idx="643">
                  <c:v>53307</c:v>
                </c:pt>
                <c:pt idx="644">
                  <c:v>53357</c:v>
                </c:pt>
                <c:pt idx="645">
                  <c:v>53407</c:v>
                </c:pt>
                <c:pt idx="646">
                  <c:v>53457</c:v>
                </c:pt>
                <c:pt idx="647">
                  <c:v>53507</c:v>
                </c:pt>
                <c:pt idx="648">
                  <c:v>53557</c:v>
                </c:pt>
                <c:pt idx="649">
                  <c:v>53607</c:v>
                </c:pt>
                <c:pt idx="650">
                  <c:v>53657</c:v>
                </c:pt>
                <c:pt idx="651">
                  <c:v>53707</c:v>
                </c:pt>
                <c:pt idx="652">
                  <c:v>53757</c:v>
                </c:pt>
                <c:pt idx="653">
                  <c:v>53807</c:v>
                </c:pt>
                <c:pt idx="654">
                  <c:v>53857</c:v>
                </c:pt>
                <c:pt idx="655">
                  <c:v>53907</c:v>
                </c:pt>
                <c:pt idx="656">
                  <c:v>53957</c:v>
                </c:pt>
                <c:pt idx="657">
                  <c:v>54007</c:v>
                </c:pt>
                <c:pt idx="658">
                  <c:v>54057</c:v>
                </c:pt>
                <c:pt idx="659">
                  <c:v>54107</c:v>
                </c:pt>
                <c:pt idx="660">
                  <c:v>54157</c:v>
                </c:pt>
                <c:pt idx="661">
                  <c:v>54207</c:v>
                </c:pt>
                <c:pt idx="662">
                  <c:v>54257</c:v>
                </c:pt>
                <c:pt idx="663">
                  <c:v>54307</c:v>
                </c:pt>
                <c:pt idx="664">
                  <c:v>54358</c:v>
                </c:pt>
                <c:pt idx="665">
                  <c:v>54408</c:v>
                </c:pt>
                <c:pt idx="666">
                  <c:v>54458</c:v>
                </c:pt>
                <c:pt idx="667">
                  <c:v>54508</c:v>
                </c:pt>
                <c:pt idx="668">
                  <c:v>54558</c:v>
                </c:pt>
                <c:pt idx="669">
                  <c:v>54608</c:v>
                </c:pt>
                <c:pt idx="670">
                  <c:v>54658</c:v>
                </c:pt>
                <c:pt idx="671">
                  <c:v>54708</c:v>
                </c:pt>
                <c:pt idx="672">
                  <c:v>54758</c:v>
                </c:pt>
                <c:pt idx="673">
                  <c:v>54808</c:v>
                </c:pt>
                <c:pt idx="674">
                  <c:v>54858</c:v>
                </c:pt>
                <c:pt idx="675">
                  <c:v>54908</c:v>
                </c:pt>
                <c:pt idx="676">
                  <c:v>54958</c:v>
                </c:pt>
                <c:pt idx="677">
                  <c:v>55008</c:v>
                </c:pt>
                <c:pt idx="678">
                  <c:v>55058</c:v>
                </c:pt>
                <c:pt idx="679">
                  <c:v>55108</c:v>
                </c:pt>
                <c:pt idx="680">
                  <c:v>55158</c:v>
                </c:pt>
                <c:pt idx="681">
                  <c:v>55208</c:v>
                </c:pt>
                <c:pt idx="682">
                  <c:v>55258</c:v>
                </c:pt>
                <c:pt idx="683">
                  <c:v>55308</c:v>
                </c:pt>
                <c:pt idx="684">
                  <c:v>55358</c:v>
                </c:pt>
                <c:pt idx="685">
                  <c:v>55408</c:v>
                </c:pt>
                <c:pt idx="686">
                  <c:v>55458</c:v>
                </c:pt>
                <c:pt idx="687">
                  <c:v>55508</c:v>
                </c:pt>
                <c:pt idx="688">
                  <c:v>55558</c:v>
                </c:pt>
                <c:pt idx="689">
                  <c:v>55608</c:v>
                </c:pt>
                <c:pt idx="690">
                  <c:v>55658</c:v>
                </c:pt>
                <c:pt idx="691">
                  <c:v>55708</c:v>
                </c:pt>
                <c:pt idx="692">
                  <c:v>55758</c:v>
                </c:pt>
                <c:pt idx="693">
                  <c:v>55808</c:v>
                </c:pt>
                <c:pt idx="694">
                  <c:v>55858</c:v>
                </c:pt>
                <c:pt idx="695">
                  <c:v>55908</c:v>
                </c:pt>
                <c:pt idx="696">
                  <c:v>55958</c:v>
                </c:pt>
                <c:pt idx="697">
                  <c:v>56008</c:v>
                </c:pt>
                <c:pt idx="698">
                  <c:v>56058</c:v>
                </c:pt>
                <c:pt idx="699">
                  <c:v>56108</c:v>
                </c:pt>
                <c:pt idx="700">
                  <c:v>56158</c:v>
                </c:pt>
                <c:pt idx="701">
                  <c:v>56208</c:v>
                </c:pt>
                <c:pt idx="702">
                  <c:v>56258</c:v>
                </c:pt>
                <c:pt idx="703">
                  <c:v>56308</c:v>
                </c:pt>
                <c:pt idx="704">
                  <c:v>56358</c:v>
                </c:pt>
                <c:pt idx="705">
                  <c:v>56408</c:v>
                </c:pt>
                <c:pt idx="706">
                  <c:v>56458</c:v>
                </c:pt>
                <c:pt idx="707">
                  <c:v>56508</c:v>
                </c:pt>
                <c:pt idx="708">
                  <c:v>56558</c:v>
                </c:pt>
                <c:pt idx="709">
                  <c:v>56608</c:v>
                </c:pt>
                <c:pt idx="710">
                  <c:v>56658</c:v>
                </c:pt>
                <c:pt idx="711">
                  <c:v>56708</c:v>
                </c:pt>
                <c:pt idx="712">
                  <c:v>56758</c:v>
                </c:pt>
                <c:pt idx="713">
                  <c:v>56808</c:v>
                </c:pt>
                <c:pt idx="714">
                  <c:v>56858</c:v>
                </c:pt>
                <c:pt idx="715">
                  <c:v>56908</c:v>
                </c:pt>
                <c:pt idx="716">
                  <c:v>56958</c:v>
                </c:pt>
                <c:pt idx="717">
                  <c:v>57008</c:v>
                </c:pt>
                <c:pt idx="718">
                  <c:v>57058</c:v>
                </c:pt>
                <c:pt idx="719">
                  <c:v>57108</c:v>
                </c:pt>
                <c:pt idx="720">
                  <c:v>57158</c:v>
                </c:pt>
                <c:pt idx="721">
                  <c:v>57208</c:v>
                </c:pt>
                <c:pt idx="722">
                  <c:v>57259</c:v>
                </c:pt>
                <c:pt idx="723">
                  <c:v>57309</c:v>
                </c:pt>
                <c:pt idx="724">
                  <c:v>57359</c:v>
                </c:pt>
                <c:pt idx="725">
                  <c:v>57409</c:v>
                </c:pt>
                <c:pt idx="726">
                  <c:v>57459</c:v>
                </c:pt>
                <c:pt idx="727">
                  <c:v>57509</c:v>
                </c:pt>
                <c:pt idx="728">
                  <c:v>57559</c:v>
                </c:pt>
                <c:pt idx="729">
                  <c:v>57609</c:v>
                </c:pt>
                <c:pt idx="730">
                  <c:v>57659</c:v>
                </c:pt>
                <c:pt idx="731">
                  <c:v>57709</c:v>
                </c:pt>
                <c:pt idx="732">
                  <c:v>57759</c:v>
                </c:pt>
                <c:pt idx="733">
                  <c:v>57809</c:v>
                </c:pt>
                <c:pt idx="734">
                  <c:v>57859</c:v>
                </c:pt>
                <c:pt idx="735">
                  <c:v>57909</c:v>
                </c:pt>
                <c:pt idx="736">
                  <c:v>57959</c:v>
                </c:pt>
                <c:pt idx="737">
                  <c:v>58009</c:v>
                </c:pt>
                <c:pt idx="738">
                  <c:v>58059</c:v>
                </c:pt>
                <c:pt idx="739">
                  <c:v>58109</c:v>
                </c:pt>
                <c:pt idx="740">
                  <c:v>58159</c:v>
                </c:pt>
                <c:pt idx="741">
                  <c:v>58209</c:v>
                </c:pt>
                <c:pt idx="742">
                  <c:v>58259</c:v>
                </c:pt>
                <c:pt idx="743">
                  <c:v>58309</c:v>
                </c:pt>
                <c:pt idx="744">
                  <c:v>58359</c:v>
                </c:pt>
                <c:pt idx="745">
                  <c:v>58409</c:v>
                </c:pt>
                <c:pt idx="746">
                  <c:v>58459</c:v>
                </c:pt>
                <c:pt idx="747">
                  <c:v>58509</c:v>
                </c:pt>
                <c:pt idx="748">
                  <c:v>58559</c:v>
                </c:pt>
                <c:pt idx="749">
                  <c:v>58609</c:v>
                </c:pt>
                <c:pt idx="750">
                  <c:v>58659</c:v>
                </c:pt>
                <c:pt idx="751">
                  <c:v>58710</c:v>
                </c:pt>
                <c:pt idx="752">
                  <c:v>58760</c:v>
                </c:pt>
                <c:pt idx="753">
                  <c:v>58810</c:v>
                </c:pt>
                <c:pt idx="754">
                  <c:v>58860</c:v>
                </c:pt>
                <c:pt idx="755">
                  <c:v>58910</c:v>
                </c:pt>
                <c:pt idx="756">
                  <c:v>58960</c:v>
                </c:pt>
                <c:pt idx="757">
                  <c:v>59010</c:v>
                </c:pt>
                <c:pt idx="758">
                  <c:v>59060</c:v>
                </c:pt>
                <c:pt idx="759">
                  <c:v>59110</c:v>
                </c:pt>
                <c:pt idx="760">
                  <c:v>59160</c:v>
                </c:pt>
                <c:pt idx="761">
                  <c:v>59210</c:v>
                </c:pt>
                <c:pt idx="762">
                  <c:v>59260</c:v>
                </c:pt>
                <c:pt idx="763">
                  <c:v>59310</c:v>
                </c:pt>
                <c:pt idx="764">
                  <c:v>59360</c:v>
                </c:pt>
                <c:pt idx="765">
                  <c:v>59410</c:v>
                </c:pt>
                <c:pt idx="766">
                  <c:v>59460</c:v>
                </c:pt>
                <c:pt idx="767">
                  <c:v>59510</c:v>
                </c:pt>
                <c:pt idx="768">
                  <c:v>59560</c:v>
                </c:pt>
                <c:pt idx="769">
                  <c:v>59610</c:v>
                </c:pt>
                <c:pt idx="770">
                  <c:v>59660</c:v>
                </c:pt>
                <c:pt idx="771">
                  <c:v>59710</c:v>
                </c:pt>
                <c:pt idx="772">
                  <c:v>59760</c:v>
                </c:pt>
                <c:pt idx="773">
                  <c:v>59810</c:v>
                </c:pt>
                <c:pt idx="774">
                  <c:v>59860</c:v>
                </c:pt>
                <c:pt idx="775">
                  <c:v>59910</c:v>
                </c:pt>
                <c:pt idx="776">
                  <c:v>59960</c:v>
                </c:pt>
                <c:pt idx="777">
                  <c:v>60010</c:v>
                </c:pt>
                <c:pt idx="778">
                  <c:v>60060</c:v>
                </c:pt>
                <c:pt idx="779">
                  <c:v>60110</c:v>
                </c:pt>
                <c:pt idx="780">
                  <c:v>60160</c:v>
                </c:pt>
                <c:pt idx="781">
                  <c:v>60210</c:v>
                </c:pt>
                <c:pt idx="782">
                  <c:v>60260</c:v>
                </c:pt>
                <c:pt idx="783">
                  <c:v>60310</c:v>
                </c:pt>
                <c:pt idx="784">
                  <c:v>60360</c:v>
                </c:pt>
                <c:pt idx="785">
                  <c:v>60410</c:v>
                </c:pt>
                <c:pt idx="786">
                  <c:v>60460</c:v>
                </c:pt>
                <c:pt idx="787">
                  <c:v>60510</c:v>
                </c:pt>
                <c:pt idx="788">
                  <c:v>60560</c:v>
                </c:pt>
                <c:pt idx="789">
                  <c:v>60610</c:v>
                </c:pt>
                <c:pt idx="790">
                  <c:v>60660</c:v>
                </c:pt>
                <c:pt idx="791">
                  <c:v>60710</c:v>
                </c:pt>
                <c:pt idx="792">
                  <c:v>60760</c:v>
                </c:pt>
                <c:pt idx="793">
                  <c:v>60810</c:v>
                </c:pt>
                <c:pt idx="794">
                  <c:v>60860</c:v>
                </c:pt>
                <c:pt idx="795">
                  <c:v>60910</c:v>
                </c:pt>
                <c:pt idx="796">
                  <c:v>60960</c:v>
                </c:pt>
                <c:pt idx="797">
                  <c:v>61010</c:v>
                </c:pt>
                <c:pt idx="798">
                  <c:v>61060</c:v>
                </c:pt>
                <c:pt idx="799">
                  <c:v>61110</c:v>
                </c:pt>
                <c:pt idx="800">
                  <c:v>61160</c:v>
                </c:pt>
              </c:numCache>
            </c:numRef>
          </c:xVal>
          <c:yVal>
            <c:numRef>
              <c:f>'[7]Trial 7'!$B$400:$B$1200</c:f>
              <c:numCache>
                <c:formatCode>General</c:formatCode>
                <c:ptCount val="801"/>
                <c:pt idx="0">
                  <c:v>3582.52</c:v>
                </c:pt>
                <c:pt idx="1">
                  <c:v>3608.37</c:v>
                </c:pt>
                <c:pt idx="2">
                  <c:v>3568.88</c:v>
                </c:pt>
                <c:pt idx="3">
                  <c:v>3618.82</c:v>
                </c:pt>
                <c:pt idx="4">
                  <c:v>3618.82</c:v>
                </c:pt>
                <c:pt idx="5">
                  <c:v>3545.26</c:v>
                </c:pt>
                <c:pt idx="6">
                  <c:v>3545.26</c:v>
                </c:pt>
                <c:pt idx="7">
                  <c:v>3545.26</c:v>
                </c:pt>
                <c:pt idx="8">
                  <c:v>3546.1</c:v>
                </c:pt>
                <c:pt idx="9">
                  <c:v>3544.42</c:v>
                </c:pt>
                <c:pt idx="10">
                  <c:v>3545.26</c:v>
                </c:pt>
                <c:pt idx="11">
                  <c:v>3587.66</c:v>
                </c:pt>
                <c:pt idx="12">
                  <c:v>3617.94</c:v>
                </c:pt>
                <c:pt idx="13">
                  <c:v>3587.66</c:v>
                </c:pt>
                <c:pt idx="14">
                  <c:v>3620.56</c:v>
                </c:pt>
                <c:pt idx="15">
                  <c:v>3587.66</c:v>
                </c:pt>
                <c:pt idx="16">
                  <c:v>3607.5</c:v>
                </c:pt>
                <c:pt idx="17">
                  <c:v>3580.81</c:v>
                </c:pt>
                <c:pt idx="18">
                  <c:v>3628.45</c:v>
                </c:pt>
                <c:pt idx="19">
                  <c:v>3570.58</c:v>
                </c:pt>
                <c:pt idx="20">
                  <c:v>3618.82</c:v>
                </c:pt>
                <c:pt idx="21">
                  <c:v>3579.95</c:v>
                </c:pt>
                <c:pt idx="22">
                  <c:v>3617.07</c:v>
                </c:pt>
                <c:pt idx="23">
                  <c:v>3581.66</c:v>
                </c:pt>
                <c:pt idx="24">
                  <c:v>3617.94</c:v>
                </c:pt>
                <c:pt idx="25">
                  <c:v>3571.43</c:v>
                </c:pt>
                <c:pt idx="26">
                  <c:v>3618.82</c:v>
                </c:pt>
                <c:pt idx="27">
                  <c:v>3570.58</c:v>
                </c:pt>
                <c:pt idx="28">
                  <c:v>3606.64</c:v>
                </c:pt>
                <c:pt idx="29">
                  <c:v>3574.83</c:v>
                </c:pt>
                <c:pt idx="30">
                  <c:v>3639.01</c:v>
                </c:pt>
                <c:pt idx="31">
                  <c:v>3580.81</c:v>
                </c:pt>
                <c:pt idx="32">
                  <c:v>3618.82</c:v>
                </c:pt>
                <c:pt idx="33">
                  <c:v>3579.95</c:v>
                </c:pt>
                <c:pt idx="34">
                  <c:v>3608.37</c:v>
                </c:pt>
                <c:pt idx="35">
                  <c:v>3585.09</c:v>
                </c:pt>
                <c:pt idx="36">
                  <c:v>3628.45</c:v>
                </c:pt>
                <c:pt idx="37">
                  <c:v>3581.66</c:v>
                </c:pt>
                <c:pt idx="38">
                  <c:v>3687.32</c:v>
                </c:pt>
                <c:pt idx="39">
                  <c:v>3571.43</c:v>
                </c:pt>
                <c:pt idx="40">
                  <c:v>3618.82</c:v>
                </c:pt>
                <c:pt idx="41">
                  <c:v>3576.54</c:v>
                </c:pt>
                <c:pt idx="42">
                  <c:v>3617.94</c:v>
                </c:pt>
                <c:pt idx="43">
                  <c:v>3582.52</c:v>
                </c:pt>
                <c:pt idx="44">
                  <c:v>3618.82</c:v>
                </c:pt>
                <c:pt idx="45">
                  <c:v>3581.66</c:v>
                </c:pt>
                <c:pt idx="46">
                  <c:v>3609.24</c:v>
                </c:pt>
                <c:pt idx="47">
                  <c:v>3581.66</c:v>
                </c:pt>
                <c:pt idx="48">
                  <c:v>3617.94</c:v>
                </c:pt>
                <c:pt idx="49">
                  <c:v>3574.83</c:v>
                </c:pt>
                <c:pt idx="50">
                  <c:v>3618.82</c:v>
                </c:pt>
                <c:pt idx="51">
                  <c:v>3581.66</c:v>
                </c:pt>
                <c:pt idx="52">
                  <c:v>3628.45</c:v>
                </c:pt>
                <c:pt idx="53">
                  <c:v>3591.95</c:v>
                </c:pt>
                <c:pt idx="54">
                  <c:v>3617.07</c:v>
                </c:pt>
                <c:pt idx="55">
                  <c:v>3581.66</c:v>
                </c:pt>
                <c:pt idx="56">
                  <c:v>3608.37</c:v>
                </c:pt>
                <c:pt idx="57">
                  <c:v>3581.66</c:v>
                </c:pt>
                <c:pt idx="58">
                  <c:v>3628.45</c:v>
                </c:pt>
                <c:pt idx="59">
                  <c:v>3591.95</c:v>
                </c:pt>
                <c:pt idx="60">
                  <c:v>3618.82</c:v>
                </c:pt>
                <c:pt idx="61">
                  <c:v>3576.54</c:v>
                </c:pt>
                <c:pt idx="62">
                  <c:v>3609.24</c:v>
                </c:pt>
                <c:pt idx="63">
                  <c:v>3568.88</c:v>
                </c:pt>
                <c:pt idx="64">
                  <c:v>3608.37</c:v>
                </c:pt>
                <c:pt idx="65">
                  <c:v>3568.03</c:v>
                </c:pt>
                <c:pt idx="66">
                  <c:v>3618.82</c:v>
                </c:pt>
                <c:pt idx="67">
                  <c:v>3574.83</c:v>
                </c:pt>
                <c:pt idx="68">
                  <c:v>3617.07</c:v>
                </c:pt>
                <c:pt idx="69">
                  <c:v>3564.64</c:v>
                </c:pt>
                <c:pt idx="70">
                  <c:v>3608.37</c:v>
                </c:pt>
                <c:pt idx="71">
                  <c:v>3576.54</c:v>
                </c:pt>
                <c:pt idx="72">
                  <c:v>3618.82</c:v>
                </c:pt>
                <c:pt idx="73">
                  <c:v>3581.66</c:v>
                </c:pt>
                <c:pt idx="74">
                  <c:v>3617.94</c:v>
                </c:pt>
                <c:pt idx="75">
                  <c:v>3591.95</c:v>
                </c:pt>
                <c:pt idx="76">
                  <c:v>3624.94</c:v>
                </c:pt>
                <c:pt idx="77">
                  <c:v>3582.52</c:v>
                </c:pt>
                <c:pt idx="78">
                  <c:v>3607.5</c:v>
                </c:pt>
                <c:pt idx="79">
                  <c:v>3568.03</c:v>
                </c:pt>
                <c:pt idx="80">
                  <c:v>3607.5</c:v>
                </c:pt>
                <c:pt idx="81">
                  <c:v>3580.81</c:v>
                </c:pt>
                <c:pt idx="82">
                  <c:v>3608.37</c:v>
                </c:pt>
                <c:pt idx="83">
                  <c:v>3579.95</c:v>
                </c:pt>
                <c:pt idx="84">
                  <c:v>3617.94</c:v>
                </c:pt>
                <c:pt idx="85">
                  <c:v>3580.81</c:v>
                </c:pt>
                <c:pt idx="86">
                  <c:v>3607.5</c:v>
                </c:pt>
                <c:pt idx="87">
                  <c:v>3566.33</c:v>
                </c:pt>
                <c:pt idx="88">
                  <c:v>3607.5</c:v>
                </c:pt>
                <c:pt idx="89">
                  <c:v>3576.54</c:v>
                </c:pt>
                <c:pt idx="90">
                  <c:v>3618.82</c:v>
                </c:pt>
                <c:pt idx="91">
                  <c:v>3591.09</c:v>
                </c:pt>
                <c:pt idx="92">
                  <c:v>3632.84</c:v>
                </c:pt>
                <c:pt idx="93">
                  <c:v>3590.23</c:v>
                </c:pt>
                <c:pt idx="94">
                  <c:v>3619.69</c:v>
                </c:pt>
                <c:pt idx="95">
                  <c:v>3575.69</c:v>
                </c:pt>
                <c:pt idx="96">
                  <c:v>3617.94</c:v>
                </c:pt>
                <c:pt idx="97">
                  <c:v>3618.82</c:v>
                </c:pt>
                <c:pt idx="98">
                  <c:v>3545.26</c:v>
                </c:pt>
                <c:pt idx="99">
                  <c:v>3544.42</c:v>
                </c:pt>
                <c:pt idx="100">
                  <c:v>3545.26</c:v>
                </c:pt>
                <c:pt idx="101">
                  <c:v>3544.42</c:v>
                </c:pt>
                <c:pt idx="102">
                  <c:v>3544.42</c:v>
                </c:pt>
                <c:pt idx="103">
                  <c:v>3546.1</c:v>
                </c:pt>
                <c:pt idx="104">
                  <c:v>3573.98</c:v>
                </c:pt>
                <c:pt idx="105">
                  <c:v>3609.24</c:v>
                </c:pt>
                <c:pt idx="106">
                  <c:v>3569.73</c:v>
                </c:pt>
                <c:pt idx="107">
                  <c:v>3625.82</c:v>
                </c:pt>
                <c:pt idx="108">
                  <c:v>3574.83</c:v>
                </c:pt>
                <c:pt idx="109">
                  <c:v>3617.94</c:v>
                </c:pt>
                <c:pt idx="110">
                  <c:v>3571.43</c:v>
                </c:pt>
                <c:pt idx="111">
                  <c:v>3607.5</c:v>
                </c:pt>
                <c:pt idx="112">
                  <c:v>3579.95</c:v>
                </c:pt>
                <c:pt idx="113">
                  <c:v>3628.45</c:v>
                </c:pt>
                <c:pt idx="114">
                  <c:v>3591.95</c:v>
                </c:pt>
                <c:pt idx="115">
                  <c:v>3624.06</c:v>
                </c:pt>
                <c:pt idx="116">
                  <c:v>3581.66</c:v>
                </c:pt>
                <c:pt idx="117">
                  <c:v>3628.45</c:v>
                </c:pt>
                <c:pt idx="118">
                  <c:v>3581.66</c:v>
                </c:pt>
                <c:pt idx="119">
                  <c:v>3618.82</c:v>
                </c:pt>
                <c:pt idx="120">
                  <c:v>3572.28</c:v>
                </c:pt>
                <c:pt idx="121">
                  <c:v>3617.94</c:v>
                </c:pt>
                <c:pt idx="122">
                  <c:v>3582.52</c:v>
                </c:pt>
                <c:pt idx="123">
                  <c:v>3615.33</c:v>
                </c:pt>
                <c:pt idx="124">
                  <c:v>3571.43</c:v>
                </c:pt>
                <c:pt idx="125">
                  <c:v>3608.37</c:v>
                </c:pt>
                <c:pt idx="126">
                  <c:v>3568.03</c:v>
                </c:pt>
                <c:pt idx="127">
                  <c:v>3608.37</c:v>
                </c:pt>
                <c:pt idx="128">
                  <c:v>3584.23</c:v>
                </c:pt>
                <c:pt idx="129">
                  <c:v>3617.07</c:v>
                </c:pt>
                <c:pt idx="130">
                  <c:v>3580.81</c:v>
                </c:pt>
                <c:pt idx="131">
                  <c:v>3617.94</c:v>
                </c:pt>
                <c:pt idx="132">
                  <c:v>3579.95</c:v>
                </c:pt>
                <c:pt idx="133">
                  <c:v>3617.94</c:v>
                </c:pt>
                <c:pt idx="134">
                  <c:v>3579.95</c:v>
                </c:pt>
                <c:pt idx="135">
                  <c:v>3617.94</c:v>
                </c:pt>
                <c:pt idx="136">
                  <c:v>3583.37</c:v>
                </c:pt>
                <c:pt idx="137">
                  <c:v>3617.07</c:v>
                </c:pt>
                <c:pt idx="138">
                  <c:v>3575.69</c:v>
                </c:pt>
                <c:pt idx="139">
                  <c:v>3609.24</c:v>
                </c:pt>
                <c:pt idx="140">
                  <c:v>3581.66</c:v>
                </c:pt>
                <c:pt idx="141">
                  <c:v>3615.33</c:v>
                </c:pt>
                <c:pt idx="142">
                  <c:v>3581.66</c:v>
                </c:pt>
                <c:pt idx="143">
                  <c:v>3629.32</c:v>
                </c:pt>
                <c:pt idx="144">
                  <c:v>3580.81</c:v>
                </c:pt>
                <c:pt idx="145">
                  <c:v>3617.94</c:v>
                </c:pt>
                <c:pt idx="146">
                  <c:v>3581.66</c:v>
                </c:pt>
                <c:pt idx="147">
                  <c:v>3618.82</c:v>
                </c:pt>
                <c:pt idx="148">
                  <c:v>3571.43</c:v>
                </c:pt>
                <c:pt idx="149">
                  <c:v>3628.45</c:v>
                </c:pt>
                <c:pt idx="150">
                  <c:v>3584.23</c:v>
                </c:pt>
                <c:pt idx="151">
                  <c:v>3607.5</c:v>
                </c:pt>
                <c:pt idx="152">
                  <c:v>3576.54</c:v>
                </c:pt>
                <c:pt idx="153">
                  <c:v>3608.37</c:v>
                </c:pt>
                <c:pt idx="154">
                  <c:v>3572.28</c:v>
                </c:pt>
                <c:pt idx="155">
                  <c:v>3605.77</c:v>
                </c:pt>
                <c:pt idx="156">
                  <c:v>3579.95</c:v>
                </c:pt>
                <c:pt idx="157">
                  <c:v>3627.57</c:v>
                </c:pt>
                <c:pt idx="158">
                  <c:v>3579.95</c:v>
                </c:pt>
                <c:pt idx="159">
                  <c:v>3616.2</c:v>
                </c:pt>
                <c:pt idx="160">
                  <c:v>3580.81</c:v>
                </c:pt>
                <c:pt idx="161">
                  <c:v>3617.94</c:v>
                </c:pt>
                <c:pt idx="162">
                  <c:v>3581.66</c:v>
                </c:pt>
                <c:pt idx="163">
                  <c:v>3618.82</c:v>
                </c:pt>
                <c:pt idx="164">
                  <c:v>3579.95</c:v>
                </c:pt>
                <c:pt idx="165">
                  <c:v>3617.07</c:v>
                </c:pt>
                <c:pt idx="166">
                  <c:v>3560.41</c:v>
                </c:pt>
                <c:pt idx="167">
                  <c:v>3618.82</c:v>
                </c:pt>
                <c:pt idx="168">
                  <c:v>3582.52</c:v>
                </c:pt>
                <c:pt idx="169">
                  <c:v>3618.82</c:v>
                </c:pt>
                <c:pt idx="170">
                  <c:v>3580.81</c:v>
                </c:pt>
                <c:pt idx="171">
                  <c:v>3617.94</c:v>
                </c:pt>
                <c:pt idx="172">
                  <c:v>3585.09</c:v>
                </c:pt>
                <c:pt idx="173">
                  <c:v>3597.12</c:v>
                </c:pt>
                <c:pt idx="174">
                  <c:v>3573.98</c:v>
                </c:pt>
                <c:pt idx="175">
                  <c:v>3597.98</c:v>
                </c:pt>
                <c:pt idx="176">
                  <c:v>3579.95</c:v>
                </c:pt>
                <c:pt idx="177">
                  <c:v>3628.45</c:v>
                </c:pt>
                <c:pt idx="178">
                  <c:v>3592.81</c:v>
                </c:pt>
                <c:pt idx="179">
                  <c:v>3641.66</c:v>
                </c:pt>
                <c:pt idx="180">
                  <c:v>3591.95</c:v>
                </c:pt>
                <c:pt idx="181">
                  <c:v>3618.82</c:v>
                </c:pt>
                <c:pt idx="182">
                  <c:v>3571.43</c:v>
                </c:pt>
                <c:pt idx="183">
                  <c:v>3599.71</c:v>
                </c:pt>
                <c:pt idx="184">
                  <c:v>3607.5</c:v>
                </c:pt>
                <c:pt idx="185">
                  <c:v>3805.17</c:v>
                </c:pt>
                <c:pt idx="186">
                  <c:v>3567.18</c:v>
                </c:pt>
                <c:pt idx="187">
                  <c:v>3627.57</c:v>
                </c:pt>
                <c:pt idx="188">
                  <c:v>3580.81</c:v>
                </c:pt>
                <c:pt idx="189">
                  <c:v>3632.84</c:v>
                </c:pt>
                <c:pt idx="190">
                  <c:v>3581.66</c:v>
                </c:pt>
                <c:pt idx="191">
                  <c:v>3608.37</c:v>
                </c:pt>
                <c:pt idx="192">
                  <c:v>3608.37</c:v>
                </c:pt>
                <c:pt idx="193">
                  <c:v>3545.26</c:v>
                </c:pt>
                <c:pt idx="194">
                  <c:v>3544.42</c:v>
                </c:pt>
                <c:pt idx="195">
                  <c:v>3545.26</c:v>
                </c:pt>
                <c:pt idx="196">
                  <c:v>3544.42</c:v>
                </c:pt>
                <c:pt idx="197">
                  <c:v>3544.42</c:v>
                </c:pt>
                <c:pt idx="198">
                  <c:v>3546.1</c:v>
                </c:pt>
                <c:pt idx="199">
                  <c:v>3426.22</c:v>
                </c:pt>
                <c:pt idx="200">
                  <c:v>3545.26</c:v>
                </c:pt>
                <c:pt idx="201">
                  <c:v>3545.26</c:v>
                </c:pt>
                <c:pt idx="202">
                  <c:v>3623.19</c:v>
                </c:pt>
                <c:pt idx="203">
                  <c:v>3582.52</c:v>
                </c:pt>
                <c:pt idx="204">
                  <c:v>3617.94</c:v>
                </c:pt>
                <c:pt idx="205">
                  <c:v>3581.66</c:v>
                </c:pt>
                <c:pt idx="206">
                  <c:v>3612.72</c:v>
                </c:pt>
                <c:pt idx="207">
                  <c:v>3591.95</c:v>
                </c:pt>
                <c:pt idx="208">
                  <c:v>3618.82</c:v>
                </c:pt>
                <c:pt idx="209">
                  <c:v>3581.66</c:v>
                </c:pt>
                <c:pt idx="210">
                  <c:v>3608.37</c:v>
                </c:pt>
                <c:pt idx="211">
                  <c:v>3581.66</c:v>
                </c:pt>
                <c:pt idx="212">
                  <c:v>3628.45</c:v>
                </c:pt>
                <c:pt idx="213">
                  <c:v>3591.95</c:v>
                </c:pt>
                <c:pt idx="214">
                  <c:v>3618.82</c:v>
                </c:pt>
                <c:pt idx="215">
                  <c:v>3568.03</c:v>
                </c:pt>
                <c:pt idx="216">
                  <c:v>3608.37</c:v>
                </c:pt>
                <c:pt idx="217">
                  <c:v>3576.54</c:v>
                </c:pt>
                <c:pt idx="218">
                  <c:v>3618.82</c:v>
                </c:pt>
                <c:pt idx="219">
                  <c:v>3581.66</c:v>
                </c:pt>
                <c:pt idx="220">
                  <c:v>3618.82</c:v>
                </c:pt>
                <c:pt idx="221">
                  <c:v>3581.66</c:v>
                </c:pt>
                <c:pt idx="222">
                  <c:v>3617.94</c:v>
                </c:pt>
                <c:pt idx="223">
                  <c:v>3582.52</c:v>
                </c:pt>
                <c:pt idx="224">
                  <c:v>3608.37</c:v>
                </c:pt>
                <c:pt idx="225">
                  <c:v>3571.43</c:v>
                </c:pt>
                <c:pt idx="226">
                  <c:v>3617.94</c:v>
                </c:pt>
                <c:pt idx="227">
                  <c:v>3571.43</c:v>
                </c:pt>
                <c:pt idx="228">
                  <c:v>3617.94</c:v>
                </c:pt>
                <c:pt idx="229">
                  <c:v>3591.95</c:v>
                </c:pt>
                <c:pt idx="230">
                  <c:v>3632.84</c:v>
                </c:pt>
                <c:pt idx="231">
                  <c:v>3581.66</c:v>
                </c:pt>
                <c:pt idx="232">
                  <c:v>3618.82</c:v>
                </c:pt>
                <c:pt idx="233">
                  <c:v>3581.66</c:v>
                </c:pt>
                <c:pt idx="234">
                  <c:v>3617.94</c:v>
                </c:pt>
                <c:pt idx="235">
                  <c:v>3581.66</c:v>
                </c:pt>
                <c:pt idx="236">
                  <c:v>3608.37</c:v>
                </c:pt>
                <c:pt idx="237">
                  <c:v>3571.43</c:v>
                </c:pt>
                <c:pt idx="238">
                  <c:v>3617.94</c:v>
                </c:pt>
                <c:pt idx="239">
                  <c:v>3581.66</c:v>
                </c:pt>
                <c:pt idx="240">
                  <c:v>3629.32</c:v>
                </c:pt>
                <c:pt idx="241">
                  <c:v>3581.66</c:v>
                </c:pt>
                <c:pt idx="242">
                  <c:v>3617.94</c:v>
                </c:pt>
                <c:pt idx="243">
                  <c:v>3581.66</c:v>
                </c:pt>
                <c:pt idx="244">
                  <c:v>3618.82</c:v>
                </c:pt>
                <c:pt idx="245">
                  <c:v>3581.66</c:v>
                </c:pt>
                <c:pt idx="246">
                  <c:v>3629.32</c:v>
                </c:pt>
                <c:pt idx="247">
                  <c:v>3591.09</c:v>
                </c:pt>
                <c:pt idx="248">
                  <c:v>3617.94</c:v>
                </c:pt>
                <c:pt idx="249">
                  <c:v>3576.54</c:v>
                </c:pt>
                <c:pt idx="250">
                  <c:v>3618.82</c:v>
                </c:pt>
                <c:pt idx="251">
                  <c:v>3581.66</c:v>
                </c:pt>
                <c:pt idx="252">
                  <c:v>3608.37</c:v>
                </c:pt>
                <c:pt idx="253">
                  <c:v>3581.66</c:v>
                </c:pt>
                <c:pt idx="254">
                  <c:v>3624.94</c:v>
                </c:pt>
                <c:pt idx="255">
                  <c:v>3591.95</c:v>
                </c:pt>
                <c:pt idx="256">
                  <c:v>3610.11</c:v>
                </c:pt>
                <c:pt idx="257">
                  <c:v>3581.66</c:v>
                </c:pt>
                <c:pt idx="258">
                  <c:v>3618.82</c:v>
                </c:pt>
                <c:pt idx="259">
                  <c:v>3591.95</c:v>
                </c:pt>
                <c:pt idx="260">
                  <c:v>3615.33</c:v>
                </c:pt>
                <c:pt idx="261">
                  <c:v>3580.81</c:v>
                </c:pt>
                <c:pt idx="262">
                  <c:v>3617.94</c:v>
                </c:pt>
                <c:pt idx="263">
                  <c:v>3569.73</c:v>
                </c:pt>
                <c:pt idx="264">
                  <c:v>3615.33</c:v>
                </c:pt>
                <c:pt idx="265">
                  <c:v>3572.28</c:v>
                </c:pt>
                <c:pt idx="266">
                  <c:v>3618.82</c:v>
                </c:pt>
                <c:pt idx="267">
                  <c:v>3571.43</c:v>
                </c:pt>
                <c:pt idx="268">
                  <c:v>3628.45</c:v>
                </c:pt>
                <c:pt idx="269">
                  <c:v>3591.95</c:v>
                </c:pt>
                <c:pt idx="270">
                  <c:v>3618.82</c:v>
                </c:pt>
                <c:pt idx="271">
                  <c:v>3591.09</c:v>
                </c:pt>
                <c:pt idx="272">
                  <c:v>3632.84</c:v>
                </c:pt>
                <c:pt idx="273">
                  <c:v>3591.09</c:v>
                </c:pt>
                <c:pt idx="274">
                  <c:v>3616.2</c:v>
                </c:pt>
                <c:pt idx="275">
                  <c:v>3579.95</c:v>
                </c:pt>
                <c:pt idx="276">
                  <c:v>3627.57</c:v>
                </c:pt>
                <c:pt idx="277">
                  <c:v>3580.81</c:v>
                </c:pt>
                <c:pt idx="278">
                  <c:v>3606.64</c:v>
                </c:pt>
                <c:pt idx="279">
                  <c:v>3575.69</c:v>
                </c:pt>
                <c:pt idx="280">
                  <c:v>3618.82</c:v>
                </c:pt>
                <c:pt idx="281">
                  <c:v>3591.09</c:v>
                </c:pt>
                <c:pt idx="282">
                  <c:v>3624.06</c:v>
                </c:pt>
                <c:pt idx="283">
                  <c:v>3579.95</c:v>
                </c:pt>
                <c:pt idx="284">
                  <c:v>3617.94</c:v>
                </c:pt>
                <c:pt idx="285">
                  <c:v>3579.95</c:v>
                </c:pt>
                <c:pt idx="286">
                  <c:v>3596.26</c:v>
                </c:pt>
                <c:pt idx="287">
                  <c:v>3575.69</c:v>
                </c:pt>
                <c:pt idx="288">
                  <c:v>3608.37</c:v>
                </c:pt>
                <c:pt idx="289">
                  <c:v>3581.66</c:v>
                </c:pt>
                <c:pt idx="290">
                  <c:v>3618.82</c:v>
                </c:pt>
                <c:pt idx="291">
                  <c:v>3581.66</c:v>
                </c:pt>
                <c:pt idx="292">
                  <c:v>3628.45</c:v>
                </c:pt>
                <c:pt idx="293">
                  <c:v>3579.95</c:v>
                </c:pt>
                <c:pt idx="294">
                  <c:v>3606.64</c:v>
                </c:pt>
                <c:pt idx="295">
                  <c:v>3575.69</c:v>
                </c:pt>
                <c:pt idx="296">
                  <c:v>3623.19</c:v>
                </c:pt>
                <c:pt idx="297">
                  <c:v>3574.83</c:v>
                </c:pt>
                <c:pt idx="298">
                  <c:v>3627.57</c:v>
                </c:pt>
                <c:pt idx="299">
                  <c:v>3583.37</c:v>
                </c:pt>
                <c:pt idx="300">
                  <c:v>3581.66</c:v>
                </c:pt>
                <c:pt idx="301">
                  <c:v>3544.42</c:v>
                </c:pt>
                <c:pt idx="302">
                  <c:v>3670.17</c:v>
                </c:pt>
                <c:pt idx="303">
                  <c:v>3582.52</c:v>
                </c:pt>
                <c:pt idx="304">
                  <c:v>3618.82</c:v>
                </c:pt>
                <c:pt idx="305">
                  <c:v>3581.66</c:v>
                </c:pt>
                <c:pt idx="306">
                  <c:v>3582.52</c:v>
                </c:pt>
                <c:pt idx="307">
                  <c:v>3545.26</c:v>
                </c:pt>
                <c:pt idx="308">
                  <c:v>3546.1</c:v>
                </c:pt>
                <c:pt idx="309">
                  <c:v>3545.26</c:v>
                </c:pt>
                <c:pt idx="310">
                  <c:v>3544.42</c:v>
                </c:pt>
                <c:pt idx="311">
                  <c:v>3544.42</c:v>
                </c:pt>
                <c:pt idx="312">
                  <c:v>3361.72</c:v>
                </c:pt>
                <c:pt idx="313">
                  <c:v>3544.42</c:v>
                </c:pt>
                <c:pt idx="314">
                  <c:v>3544.42</c:v>
                </c:pt>
                <c:pt idx="315">
                  <c:v>3545.26</c:v>
                </c:pt>
                <c:pt idx="316">
                  <c:v>3544.42</c:v>
                </c:pt>
                <c:pt idx="317">
                  <c:v>3546.1</c:v>
                </c:pt>
                <c:pt idx="318">
                  <c:v>3577.39</c:v>
                </c:pt>
                <c:pt idx="319">
                  <c:v>3620.56</c:v>
                </c:pt>
                <c:pt idx="320">
                  <c:v>3579.95</c:v>
                </c:pt>
                <c:pt idx="321">
                  <c:v>3621.44</c:v>
                </c:pt>
                <c:pt idx="322">
                  <c:v>3588.52</c:v>
                </c:pt>
                <c:pt idx="323">
                  <c:v>3544.42</c:v>
                </c:pt>
                <c:pt idx="324">
                  <c:v>3581.66</c:v>
                </c:pt>
                <c:pt idx="325">
                  <c:v>3616.2</c:v>
                </c:pt>
                <c:pt idx="326">
                  <c:v>3571.43</c:v>
                </c:pt>
                <c:pt idx="327">
                  <c:v>3628.45</c:v>
                </c:pt>
                <c:pt idx="328">
                  <c:v>3591.95</c:v>
                </c:pt>
                <c:pt idx="329">
                  <c:v>3623.19</c:v>
                </c:pt>
                <c:pt idx="330">
                  <c:v>3582.52</c:v>
                </c:pt>
                <c:pt idx="331">
                  <c:v>3617.94</c:v>
                </c:pt>
                <c:pt idx="332">
                  <c:v>3581.66</c:v>
                </c:pt>
                <c:pt idx="333">
                  <c:v>3618.82</c:v>
                </c:pt>
                <c:pt idx="334">
                  <c:v>3571.43</c:v>
                </c:pt>
                <c:pt idx="335">
                  <c:v>3617.94</c:v>
                </c:pt>
                <c:pt idx="336">
                  <c:v>3571.43</c:v>
                </c:pt>
                <c:pt idx="337">
                  <c:v>3618.82</c:v>
                </c:pt>
                <c:pt idx="338">
                  <c:v>3581.66</c:v>
                </c:pt>
                <c:pt idx="339">
                  <c:v>3617.94</c:v>
                </c:pt>
                <c:pt idx="340">
                  <c:v>3582.52</c:v>
                </c:pt>
                <c:pt idx="341">
                  <c:v>3617.94</c:v>
                </c:pt>
                <c:pt idx="342">
                  <c:v>3571.43</c:v>
                </c:pt>
                <c:pt idx="343">
                  <c:v>3618.82</c:v>
                </c:pt>
                <c:pt idx="344">
                  <c:v>3581.66</c:v>
                </c:pt>
                <c:pt idx="345">
                  <c:v>3628.45</c:v>
                </c:pt>
                <c:pt idx="346">
                  <c:v>3571.43</c:v>
                </c:pt>
                <c:pt idx="347">
                  <c:v>3617.94</c:v>
                </c:pt>
                <c:pt idx="348">
                  <c:v>3571.43</c:v>
                </c:pt>
                <c:pt idx="349">
                  <c:v>3617.94</c:v>
                </c:pt>
                <c:pt idx="350">
                  <c:v>3591.95</c:v>
                </c:pt>
                <c:pt idx="351">
                  <c:v>3628.45</c:v>
                </c:pt>
                <c:pt idx="352">
                  <c:v>3581.66</c:v>
                </c:pt>
                <c:pt idx="353">
                  <c:v>3617.94</c:v>
                </c:pt>
                <c:pt idx="354">
                  <c:v>3581.66</c:v>
                </c:pt>
                <c:pt idx="355">
                  <c:v>3617.94</c:v>
                </c:pt>
                <c:pt idx="356">
                  <c:v>3591.95</c:v>
                </c:pt>
                <c:pt idx="357">
                  <c:v>3616.2</c:v>
                </c:pt>
                <c:pt idx="358">
                  <c:v>3581.66</c:v>
                </c:pt>
                <c:pt idx="359">
                  <c:v>3617.94</c:v>
                </c:pt>
                <c:pt idx="360">
                  <c:v>3581.66</c:v>
                </c:pt>
                <c:pt idx="361">
                  <c:v>3623.19</c:v>
                </c:pt>
                <c:pt idx="362">
                  <c:v>3580.81</c:v>
                </c:pt>
                <c:pt idx="363">
                  <c:v>3618.82</c:v>
                </c:pt>
                <c:pt idx="364">
                  <c:v>3569.73</c:v>
                </c:pt>
                <c:pt idx="365">
                  <c:v>3618.82</c:v>
                </c:pt>
                <c:pt idx="366">
                  <c:v>3581.66</c:v>
                </c:pt>
                <c:pt idx="367">
                  <c:v>3617.94</c:v>
                </c:pt>
                <c:pt idx="368">
                  <c:v>3591.95</c:v>
                </c:pt>
                <c:pt idx="369">
                  <c:v>3631.96</c:v>
                </c:pt>
                <c:pt idx="370">
                  <c:v>3580.81</c:v>
                </c:pt>
                <c:pt idx="371">
                  <c:v>3617.07</c:v>
                </c:pt>
                <c:pt idx="372">
                  <c:v>3579.95</c:v>
                </c:pt>
                <c:pt idx="373">
                  <c:v>3617.94</c:v>
                </c:pt>
                <c:pt idx="374">
                  <c:v>3579.95</c:v>
                </c:pt>
                <c:pt idx="375">
                  <c:v>3617.94</c:v>
                </c:pt>
                <c:pt idx="376">
                  <c:v>3591.95</c:v>
                </c:pt>
                <c:pt idx="377">
                  <c:v>3617.94</c:v>
                </c:pt>
                <c:pt idx="378">
                  <c:v>3581.66</c:v>
                </c:pt>
                <c:pt idx="379">
                  <c:v>3624.06</c:v>
                </c:pt>
                <c:pt idx="380">
                  <c:v>3581.66</c:v>
                </c:pt>
                <c:pt idx="381">
                  <c:v>3617.94</c:v>
                </c:pt>
                <c:pt idx="382">
                  <c:v>3486.75</c:v>
                </c:pt>
                <c:pt idx="383">
                  <c:v>3446.69</c:v>
                </c:pt>
                <c:pt idx="384">
                  <c:v>3377.62</c:v>
                </c:pt>
                <c:pt idx="385">
                  <c:v>3379.9</c:v>
                </c:pt>
                <c:pt idx="386">
                  <c:v>3512.88</c:v>
                </c:pt>
                <c:pt idx="387">
                  <c:v>3478.66</c:v>
                </c:pt>
                <c:pt idx="388">
                  <c:v>3581.66</c:v>
                </c:pt>
                <c:pt idx="389">
                  <c:v>3536.9</c:v>
                </c:pt>
                <c:pt idx="390">
                  <c:v>3588.52</c:v>
                </c:pt>
                <c:pt idx="391">
                  <c:v>3536.9</c:v>
                </c:pt>
                <c:pt idx="392">
                  <c:v>3577.39</c:v>
                </c:pt>
                <c:pt idx="393">
                  <c:v>3517.82</c:v>
                </c:pt>
                <c:pt idx="394">
                  <c:v>3570.58</c:v>
                </c:pt>
                <c:pt idx="395">
                  <c:v>3516.17</c:v>
                </c:pt>
                <c:pt idx="396">
                  <c:v>3589.38</c:v>
                </c:pt>
                <c:pt idx="397">
                  <c:v>3546.1</c:v>
                </c:pt>
                <c:pt idx="398">
                  <c:v>3589.38</c:v>
                </c:pt>
                <c:pt idx="399">
                  <c:v>3545.26</c:v>
                </c:pt>
                <c:pt idx="400">
                  <c:v>3589.38</c:v>
                </c:pt>
                <c:pt idx="401">
                  <c:v>3540.24</c:v>
                </c:pt>
                <c:pt idx="402">
                  <c:v>3589.38</c:v>
                </c:pt>
                <c:pt idx="403">
                  <c:v>3545.26</c:v>
                </c:pt>
                <c:pt idx="404">
                  <c:v>3546.1</c:v>
                </c:pt>
                <c:pt idx="405">
                  <c:v>3545.26</c:v>
                </c:pt>
                <c:pt idx="406">
                  <c:v>3544.42</c:v>
                </c:pt>
                <c:pt idx="407">
                  <c:v>3596.26</c:v>
                </c:pt>
                <c:pt idx="408">
                  <c:v>3551.98</c:v>
                </c:pt>
                <c:pt idx="409">
                  <c:v>3589.38</c:v>
                </c:pt>
                <c:pt idx="410">
                  <c:v>3543.59</c:v>
                </c:pt>
                <c:pt idx="411">
                  <c:v>3587.66</c:v>
                </c:pt>
                <c:pt idx="412">
                  <c:v>3547.78</c:v>
                </c:pt>
                <c:pt idx="413">
                  <c:v>3598.85</c:v>
                </c:pt>
                <c:pt idx="414">
                  <c:v>3555.34</c:v>
                </c:pt>
                <c:pt idx="415">
                  <c:v>3599.71</c:v>
                </c:pt>
                <c:pt idx="416">
                  <c:v>3557.87</c:v>
                </c:pt>
                <c:pt idx="417">
                  <c:v>3587.66</c:v>
                </c:pt>
                <c:pt idx="418">
                  <c:v>3546.94</c:v>
                </c:pt>
                <c:pt idx="419">
                  <c:v>3599.71</c:v>
                </c:pt>
                <c:pt idx="420">
                  <c:v>3548.62</c:v>
                </c:pt>
                <c:pt idx="421">
                  <c:v>3579.1</c:v>
                </c:pt>
                <c:pt idx="422">
                  <c:v>3545.26</c:v>
                </c:pt>
                <c:pt idx="423">
                  <c:v>3589.38</c:v>
                </c:pt>
                <c:pt idx="424">
                  <c:v>3557.87</c:v>
                </c:pt>
                <c:pt idx="425">
                  <c:v>3610.11</c:v>
                </c:pt>
                <c:pt idx="426">
                  <c:v>3557.03</c:v>
                </c:pt>
                <c:pt idx="427">
                  <c:v>3598.85</c:v>
                </c:pt>
                <c:pt idx="428">
                  <c:v>3547.78</c:v>
                </c:pt>
                <c:pt idx="429">
                  <c:v>3589.38</c:v>
                </c:pt>
                <c:pt idx="430">
                  <c:v>3536.07</c:v>
                </c:pt>
                <c:pt idx="431">
                  <c:v>3599.71</c:v>
                </c:pt>
                <c:pt idx="432">
                  <c:v>3549.46</c:v>
                </c:pt>
                <c:pt idx="433">
                  <c:v>3678.27</c:v>
                </c:pt>
                <c:pt idx="434">
                  <c:v>3564.64</c:v>
                </c:pt>
                <c:pt idx="435">
                  <c:v>3597.12</c:v>
                </c:pt>
                <c:pt idx="436">
                  <c:v>3566.33</c:v>
                </c:pt>
                <c:pt idx="437">
                  <c:v>3599.71</c:v>
                </c:pt>
                <c:pt idx="438">
                  <c:v>3598.85</c:v>
                </c:pt>
                <c:pt idx="439">
                  <c:v>3545.26</c:v>
                </c:pt>
                <c:pt idx="440">
                  <c:v>3597.12</c:v>
                </c:pt>
                <c:pt idx="441">
                  <c:v>3542.75</c:v>
                </c:pt>
                <c:pt idx="442">
                  <c:v>3598.85</c:v>
                </c:pt>
                <c:pt idx="443">
                  <c:v>3559.56</c:v>
                </c:pt>
                <c:pt idx="444">
                  <c:v>3597.98</c:v>
                </c:pt>
                <c:pt idx="445">
                  <c:v>3546.1</c:v>
                </c:pt>
                <c:pt idx="446">
                  <c:v>3599.71</c:v>
                </c:pt>
                <c:pt idx="447">
                  <c:v>3557.03</c:v>
                </c:pt>
                <c:pt idx="448">
                  <c:v>3597.12</c:v>
                </c:pt>
                <c:pt idx="449">
                  <c:v>3501.4</c:v>
                </c:pt>
                <c:pt idx="450">
                  <c:v>3599.71</c:v>
                </c:pt>
                <c:pt idx="451">
                  <c:v>3557.03</c:v>
                </c:pt>
                <c:pt idx="452">
                  <c:v>3597.98</c:v>
                </c:pt>
                <c:pt idx="453">
                  <c:v>3557.03</c:v>
                </c:pt>
                <c:pt idx="454">
                  <c:v>3588.52</c:v>
                </c:pt>
                <c:pt idx="455">
                  <c:v>3546.1</c:v>
                </c:pt>
                <c:pt idx="456">
                  <c:v>3599.71</c:v>
                </c:pt>
                <c:pt idx="457">
                  <c:v>3537.74</c:v>
                </c:pt>
                <c:pt idx="458">
                  <c:v>3606.64</c:v>
                </c:pt>
                <c:pt idx="459">
                  <c:v>3558.72</c:v>
                </c:pt>
                <c:pt idx="460">
                  <c:v>3597.98</c:v>
                </c:pt>
                <c:pt idx="461">
                  <c:v>3557.03</c:v>
                </c:pt>
                <c:pt idx="462">
                  <c:v>3588.52</c:v>
                </c:pt>
                <c:pt idx="463">
                  <c:v>3557.03</c:v>
                </c:pt>
                <c:pt idx="464">
                  <c:v>3599.71</c:v>
                </c:pt>
                <c:pt idx="465">
                  <c:v>3493.25</c:v>
                </c:pt>
                <c:pt idx="466">
                  <c:v>3598.85</c:v>
                </c:pt>
                <c:pt idx="467">
                  <c:v>3557.87</c:v>
                </c:pt>
                <c:pt idx="468">
                  <c:v>3587.66</c:v>
                </c:pt>
                <c:pt idx="469">
                  <c:v>3557.03</c:v>
                </c:pt>
                <c:pt idx="470">
                  <c:v>3599.71</c:v>
                </c:pt>
                <c:pt idx="471">
                  <c:v>3564.64</c:v>
                </c:pt>
                <c:pt idx="472">
                  <c:v>3597.98</c:v>
                </c:pt>
                <c:pt idx="473">
                  <c:v>3546.94</c:v>
                </c:pt>
                <c:pt idx="474">
                  <c:v>3597.98</c:v>
                </c:pt>
                <c:pt idx="475">
                  <c:v>3548.62</c:v>
                </c:pt>
                <c:pt idx="476">
                  <c:v>3599.71</c:v>
                </c:pt>
                <c:pt idx="477">
                  <c:v>3599.71</c:v>
                </c:pt>
                <c:pt idx="478">
                  <c:v>3545.26</c:v>
                </c:pt>
                <c:pt idx="479">
                  <c:v>3545.26</c:v>
                </c:pt>
                <c:pt idx="480">
                  <c:v>3546.94</c:v>
                </c:pt>
                <c:pt idx="481">
                  <c:v>3608.37</c:v>
                </c:pt>
                <c:pt idx="482">
                  <c:v>3567.18</c:v>
                </c:pt>
                <c:pt idx="483">
                  <c:v>3610.11</c:v>
                </c:pt>
                <c:pt idx="484">
                  <c:v>3557.87</c:v>
                </c:pt>
                <c:pt idx="485">
                  <c:v>3598.85</c:v>
                </c:pt>
                <c:pt idx="486">
                  <c:v>3549.46</c:v>
                </c:pt>
                <c:pt idx="487">
                  <c:v>3589.38</c:v>
                </c:pt>
                <c:pt idx="488">
                  <c:v>3547.78</c:v>
                </c:pt>
                <c:pt idx="489">
                  <c:v>3589.38</c:v>
                </c:pt>
                <c:pt idx="490">
                  <c:v>3541.91</c:v>
                </c:pt>
                <c:pt idx="491">
                  <c:v>3599.71</c:v>
                </c:pt>
                <c:pt idx="492">
                  <c:v>3557.03</c:v>
                </c:pt>
                <c:pt idx="493">
                  <c:v>3607.5</c:v>
                </c:pt>
                <c:pt idx="494">
                  <c:v>3567.18</c:v>
                </c:pt>
                <c:pt idx="495">
                  <c:v>3597.98</c:v>
                </c:pt>
                <c:pt idx="496">
                  <c:v>3549.46</c:v>
                </c:pt>
                <c:pt idx="497">
                  <c:v>3598.85</c:v>
                </c:pt>
                <c:pt idx="498">
                  <c:v>3565.49</c:v>
                </c:pt>
                <c:pt idx="499">
                  <c:v>3597.12</c:v>
                </c:pt>
                <c:pt idx="500">
                  <c:v>3557.03</c:v>
                </c:pt>
                <c:pt idx="501">
                  <c:v>3597.98</c:v>
                </c:pt>
                <c:pt idx="502">
                  <c:v>3557.03</c:v>
                </c:pt>
                <c:pt idx="503">
                  <c:v>3599.71</c:v>
                </c:pt>
                <c:pt idx="504">
                  <c:v>3549.46</c:v>
                </c:pt>
                <c:pt idx="505">
                  <c:v>3597.98</c:v>
                </c:pt>
                <c:pt idx="506">
                  <c:v>3559.56</c:v>
                </c:pt>
                <c:pt idx="507">
                  <c:v>3597.12</c:v>
                </c:pt>
                <c:pt idx="508">
                  <c:v>3555.34</c:v>
                </c:pt>
                <c:pt idx="509">
                  <c:v>3589.38</c:v>
                </c:pt>
                <c:pt idx="510">
                  <c:v>3547.78</c:v>
                </c:pt>
                <c:pt idx="511">
                  <c:v>3608.37</c:v>
                </c:pt>
                <c:pt idx="512">
                  <c:v>3557.87</c:v>
                </c:pt>
                <c:pt idx="513">
                  <c:v>3590.23</c:v>
                </c:pt>
                <c:pt idx="514">
                  <c:v>3643.43</c:v>
                </c:pt>
                <c:pt idx="515">
                  <c:v>3544.42</c:v>
                </c:pt>
                <c:pt idx="516">
                  <c:v>3597.12</c:v>
                </c:pt>
                <c:pt idx="517">
                  <c:v>3558.72</c:v>
                </c:pt>
                <c:pt idx="518">
                  <c:v>3577.39</c:v>
                </c:pt>
                <c:pt idx="519">
                  <c:v>3557.03</c:v>
                </c:pt>
                <c:pt idx="520">
                  <c:v>3597.12</c:v>
                </c:pt>
                <c:pt idx="521">
                  <c:v>3556.19</c:v>
                </c:pt>
                <c:pt idx="522">
                  <c:v>3698.22</c:v>
                </c:pt>
                <c:pt idx="523">
                  <c:v>3557.87</c:v>
                </c:pt>
                <c:pt idx="524">
                  <c:v>3598.85</c:v>
                </c:pt>
                <c:pt idx="525">
                  <c:v>3567.18</c:v>
                </c:pt>
                <c:pt idx="526">
                  <c:v>3518.65</c:v>
                </c:pt>
                <c:pt idx="527">
                  <c:v>3558.72</c:v>
                </c:pt>
                <c:pt idx="528">
                  <c:v>3599.71</c:v>
                </c:pt>
                <c:pt idx="529">
                  <c:v>3557.87</c:v>
                </c:pt>
                <c:pt idx="530">
                  <c:v>3599.71</c:v>
                </c:pt>
                <c:pt idx="531">
                  <c:v>3556.19</c:v>
                </c:pt>
                <c:pt idx="532">
                  <c:v>3597.12</c:v>
                </c:pt>
                <c:pt idx="533">
                  <c:v>3565.49</c:v>
                </c:pt>
                <c:pt idx="534">
                  <c:v>3607.5</c:v>
                </c:pt>
                <c:pt idx="535">
                  <c:v>3558.72</c:v>
                </c:pt>
                <c:pt idx="536">
                  <c:v>3597.98</c:v>
                </c:pt>
                <c:pt idx="537">
                  <c:v>3565.49</c:v>
                </c:pt>
                <c:pt idx="538">
                  <c:v>3596.26</c:v>
                </c:pt>
                <c:pt idx="539">
                  <c:v>3547.78</c:v>
                </c:pt>
                <c:pt idx="540">
                  <c:v>3589.38</c:v>
                </c:pt>
                <c:pt idx="541">
                  <c:v>3555.34</c:v>
                </c:pt>
                <c:pt idx="542">
                  <c:v>3589.38</c:v>
                </c:pt>
                <c:pt idx="543">
                  <c:v>3557.03</c:v>
                </c:pt>
                <c:pt idx="544">
                  <c:v>3587.66</c:v>
                </c:pt>
                <c:pt idx="545">
                  <c:v>3557.03</c:v>
                </c:pt>
                <c:pt idx="546">
                  <c:v>3620.56</c:v>
                </c:pt>
                <c:pt idx="547">
                  <c:v>3556.19</c:v>
                </c:pt>
                <c:pt idx="548">
                  <c:v>3598.85</c:v>
                </c:pt>
                <c:pt idx="549">
                  <c:v>3609.24</c:v>
                </c:pt>
                <c:pt idx="550">
                  <c:v>3545.26</c:v>
                </c:pt>
                <c:pt idx="551">
                  <c:v>3543.59</c:v>
                </c:pt>
                <c:pt idx="552">
                  <c:v>3542.75</c:v>
                </c:pt>
                <c:pt idx="553">
                  <c:v>3594.54</c:v>
                </c:pt>
                <c:pt idx="554">
                  <c:v>3502.22</c:v>
                </c:pt>
                <c:pt idx="555">
                  <c:v>3587.66</c:v>
                </c:pt>
                <c:pt idx="556">
                  <c:v>3546.94</c:v>
                </c:pt>
                <c:pt idx="557">
                  <c:v>3597.98</c:v>
                </c:pt>
                <c:pt idx="558">
                  <c:v>3546.94</c:v>
                </c:pt>
                <c:pt idx="559">
                  <c:v>3588.52</c:v>
                </c:pt>
                <c:pt idx="560">
                  <c:v>3556.19</c:v>
                </c:pt>
                <c:pt idx="561">
                  <c:v>3599.71</c:v>
                </c:pt>
                <c:pt idx="562">
                  <c:v>3523.61</c:v>
                </c:pt>
                <c:pt idx="563">
                  <c:v>3606.64</c:v>
                </c:pt>
                <c:pt idx="564">
                  <c:v>3557.03</c:v>
                </c:pt>
                <c:pt idx="565">
                  <c:v>3599.71</c:v>
                </c:pt>
                <c:pt idx="566">
                  <c:v>3563.79</c:v>
                </c:pt>
                <c:pt idx="567">
                  <c:v>3579.1</c:v>
                </c:pt>
                <c:pt idx="568">
                  <c:v>3536.07</c:v>
                </c:pt>
                <c:pt idx="569">
                  <c:v>3589.38</c:v>
                </c:pt>
                <c:pt idx="570">
                  <c:v>3549.46</c:v>
                </c:pt>
                <c:pt idx="571">
                  <c:v>3597.98</c:v>
                </c:pt>
                <c:pt idx="572">
                  <c:v>3546.94</c:v>
                </c:pt>
                <c:pt idx="573">
                  <c:v>3588.52</c:v>
                </c:pt>
                <c:pt idx="574">
                  <c:v>3546.94</c:v>
                </c:pt>
                <c:pt idx="575">
                  <c:v>3599.71</c:v>
                </c:pt>
                <c:pt idx="576">
                  <c:v>3547.78</c:v>
                </c:pt>
                <c:pt idx="577">
                  <c:v>3597.12</c:v>
                </c:pt>
                <c:pt idx="578">
                  <c:v>3557.03</c:v>
                </c:pt>
                <c:pt idx="579">
                  <c:v>3598.85</c:v>
                </c:pt>
                <c:pt idx="580">
                  <c:v>3557.03</c:v>
                </c:pt>
                <c:pt idx="581">
                  <c:v>3587.66</c:v>
                </c:pt>
                <c:pt idx="582">
                  <c:v>3589.38</c:v>
                </c:pt>
                <c:pt idx="583">
                  <c:v>3545.26</c:v>
                </c:pt>
                <c:pt idx="584">
                  <c:v>3546.1</c:v>
                </c:pt>
                <c:pt idx="585">
                  <c:v>3714.71</c:v>
                </c:pt>
                <c:pt idx="586">
                  <c:v>3593.67</c:v>
                </c:pt>
                <c:pt idx="587">
                  <c:v>3624.06</c:v>
                </c:pt>
                <c:pt idx="588">
                  <c:v>3582.52</c:v>
                </c:pt>
                <c:pt idx="589">
                  <c:v>3617.94</c:v>
                </c:pt>
                <c:pt idx="590">
                  <c:v>3591.95</c:v>
                </c:pt>
                <c:pt idx="591">
                  <c:v>3618.82</c:v>
                </c:pt>
                <c:pt idx="592">
                  <c:v>3571.43</c:v>
                </c:pt>
                <c:pt idx="593">
                  <c:v>3608.37</c:v>
                </c:pt>
                <c:pt idx="594">
                  <c:v>3596.26</c:v>
                </c:pt>
                <c:pt idx="595">
                  <c:v>3545.26</c:v>
                </c:pt>
                <c:pt idx="596">
                  <c:v>3545.26</c:v>
                </c:pt>
                <c:pt idx="597">
                  <c:v>3546.1</c:v>
                </c:pt>
                <c:pt idx="598">
                  <c:v>3545.26</c:v>
                </c:pt>
                <c:pt idx="599">
                  <c:v>3544.42</c:v>
                </c:pt>
                <c:pt idx="600">
                  <c:v>3545.26</c:v>
                </c:pt>
                <c:pt idx="601">
                  <c:v>3544.42</c:v>
                </c:pt>
                <c:pt idx="602">
                  <c:v>3630.2</c:v>
                </c:pt>
                <c:pt idx="603">
                  <c:v>3544.42</c:v>
                </c:pt>
                <c:pt idx="604">
                  <c:v>3543.59</c:v>
                </c:pt>
                <c:pt idx="605">
                  <c:v>3543.59</c:v>
                </c:pt>
                <c:pt idx="606">
                  <c:v>3544.42</c:v>
                </c:pt>
                <c:pt idx="607">
                  <c:v>3544.42</c:v>
                </c:pt>
                <c:pt idx="608">
                  <c:v>3545.26</c:v>
                </c:pt>
                <c:pt idx="609">
                  <c:v>3545.26</c:v>
                </c:pt>
                <c:pt idx="610">
                  <c:v>3546.1</c:v>
                </c:pt>
                <c:pt idx="611">
                  <c:v>3545.26</c:v>
                </c:pt>
                <c:pt idx="612">
                  <c:v>3545.26</c:v>
                </c:pt>
                <c:pt idx="613">
                  <c:v>3583.37</c:v>
                </c:pt>
                <c:pt idx="614">
                  <c:v>3617.07</c:v>
                </c:pt>
                <c:pt idx="615">
                  <c:v>3597.12</c:v>
                </c:pt>
                <c:pt idx="616">
                  <c:v>3543.59</c:v>
                </c:pt>
                <c:pt idx="617">
                  <c:v>3544.42</c:v>
                </c:pt>
                <c:pt idx="618">
                  <c:v>3544.42</c:v>
                </c:pt>
                <c:pt idx="619">
                  <c:v>3571.43</c:v>
                </c:pt>
                <c:pt idx="620">
                  <c:v>3617.94</c:v>
                </c:pt>
                <c:pt idx="621">
                  <c:v>3580.81</c:v>
                </c:pt>
                <c:pt idx="622">
                  <c:v>3618.82</c:v>
                </c:pt>
                <c:pt idx="623">
                  <c:v>3579.95</c:v>
                </c:pt>
                <c:pt idx="624">
                  <c:v>3628.45</c:v>
                </c:pt>
                <c:pt idx="625">
                  <c:v>3582.52</c:v>
                </c:pt>
                <c:pt idx="626">
                  <c:v>3616.2</c:v>
                </c:pt>
                <c:pt idx="627">
                  <c:v>3576.54</c:v>
                </c:pt>
                <c:pt idx="628">
                  <c:v>3618.82</c:v>
                </c:pt>
                <c:pt idx="629">
                  <c:v>3581.66</c:v>
                </c:pt>
                <c:pt idx="630">
                  <c:v>3624.06</c:v>
                </c:pt>
                <c:pt idx="631">
                  <c:v>3591.95</c:v>
                </c:pt>
                <c:pt idx="632">
                  <c:v>3624.94</c:v>
                </c:pt>
                <c:pt idx="633">
                  <c:v>3581.66</c:v>
                </c:pt>
                <c:pt idx="634">
                  <c:v>3618.82</c:v>
                </c:pt>
                <c:pt idx="635">
                  <c:v>3568.88</c:v>
                </c:pt>
                <c:pt idx="636">
                  <c:v>3608.37</c:v>
                </c:pt>
                <c:pt idx="637">
                  <c:v>3585.09</c:v>
                </c:pt>
                <c:pt idx="638">
                  <c:v>3616.2</c:v>
                </c:pt>
                <c:pt idx="639">
                  <c:v>3591.95</c:v>
                </c:pt>
                <c:pt idx="640">
                  <c:v>3624.06</c:v>
                </c:pt>
                <c:pt idx="641">
                  <c:v>3602.31</c:v>
                </c:pt>
                <c:pt idx="642">
                  <c:v>3632.84</c:v>
                </c:pt>
                <c:pt idx="643">
                  <c:v>3628.45</c:v>
                </c:pt>
                <c:pt idx="644">
                  <c:v>3617.07</c:v>
                </c:pt>
                <c:pt idx="645">
                  <c:v>3580.81</c:v>
                </c:pt>
                <c:pt idx="646">
                  <c:v>3596.26</c:v>
                </c:pt>
                <c:pt idx="647">
                  <c:v>3576.54</c:v>
                </c:pt>
                <c:pt idx="648">
                  <c:v>3607.5</c:v>
                </c:pt>
                <c:pt idx="649">
                  <c:v>3571.43</c:v>
                </c:pt>
                <c:pt idx="650">
                  <c:v>3624.06</c:v>
                </c:pt>
                <c:pt idx="651">
                  <c:v>3707.36</c:v>
                </c:pt>
                <c:pt idx="652">
                  <c:v>3607.5</c:v>
                </c:pt>
                <c:pt idx="653">
                  <c:v>3557.87</c:v>
                </c:pt>
                <c:pt idx="654">
                  <c:v>3607.5</c:v>
                </c:pt>
                <c:pt idx="655">
                  <c:v>3566.33</c:v>
                </c:pt>
                <c:pt idx="656">
                  <c:v>3617.94</c:v>
                </c:pt>
                <c:pt idx="657">
                  <c:v>3580.81</c:v>
                </c:pt>
                <c:pt idx="658">
                  <c:v>3617.07</c:v>
                </c:pt>
                <c:pt idx="659">
                  <c:v>3580.81</c:v>
                </c:pt>
                <c:pt idx="660">
                  <c:v>3632.84</c:v>
                </c:pt>
                <c:pt idx="661">
                  <c:v>3581.66</c:v>
                </c:pt>
                <c:pt idx="662">
                  <c:v>3617.94</c:v>
                </c:pt>
                <c:pt idx="663">
                  <c:v>3591.95</c:v>
                </c:pt>
                <c:pt idx="664">
                  <c:v>3608.37</c:v>
                </c:pt>
                <c:pt idx="665">
                  <c:v>3571.43</c:v>
                </c:pt>
                <c:pt idx="666">
                  <c:v>3608.37</c:v>
                </c:pt>
                <c:pt idx="667">
                  <c:v>3569.73</c:v>
                </c:pt>
                <c:pt idx="668">
                  <c:v>3617.94</c:v>
                </c:pt>
                <c:pt idx="669">
                  <c:v>3580.81</c:v>
                </c:pt>
                <c:pt idx="670">
                  <c:v>3617.07</c:v>
                </c:pt>
                <c:pt idx="671">
                  <c:v>3579.95</c:v>
                </c:pt>
                <c:pt idx="672">
                  <c:v>3616.2</c:v>
                </c:pt>
                <c:pt idx="673">
                  <c:v>3580.81</c:v>
                </c:pt>
                <c:pt idx="674">
                  <c:v>3618.82</c:v>
                </c:pt>
                <c:pt idx="675">
                  <c:v>3581.66</c:v>
                </c:pt>
                <c:pt idx="676">
                  <c:v>3618.82</c:v>
                </c:pt>
                <c:pt idx="677">
                  <c:v>3567.18</c:v>
                </c:pt>
                <c:pt idx="678">
                  <c:v>3606.64</c:v>
                </c:pt>
                <c:pt idx="679">
                  <c:v>3579.95</c:v>
                </c:pt>
                <c:pt idx="680">
                  <c:v>3618.82</c:v>
                </c:pt>
                <c:pt idx="681">
                  <c:v>3569.73</c:v>
                </c:pt>
                <c:pt idx="682">
                  <c:v>3597.98</c:v>
                </c:pt>
                <c:pt idx="683">
                  <c:v>3564.64</c:v>
                </c:pt>
                <c:pt idx="684">
                  <c:v>3617.94</c:v>
                </c:pt>
                <c:pt idx="685">
                  <c:v>3581.66</c:v>
                </c:pt>
                <c:pt idx="686">
                  <c:v>3617.94</c:v>
                </c:pt>
                <c:pt idx="687">
                  <c:v>3580.81</c:v>
                </c:pt>
                <c:pt idx="688">
                  <c:v>3617.94</c:v>
                </c:pt>
                <c:pt idx="689">
                  <c:v>3581.66</c:v>
                </c:pt>
                <c:pt idx="690">
                  <c:v>3608.37</c:v>
                </c:pt>
                <c:pt idx="691">
                  <c:v>3573.98</c:v>
                </c:pt>
                <c:pt idx="692">
                  <c:v>3618.82</c:v>
                </c:pt>
                <c:pt idx="693">
                  <c:v>3591.95</c:v>
                </c:pt>
                <c:pt idx="694">
                  <c:v>3624.06</c:v>
                </c:pt>
                <c:pt idx="695">
                  <c:v>3591.95</c:v>
                </c:pt>
                <c:pt idx="696">
                  <c:v>3616.2</c:v>
                </c:pt>
                <c:pt idx="697">
                  <c:v>3581.66</c:v>
                </c:pt>
                <c:pt idx="698">
                  <c:v>3608.37</c:v>
                </c:pt>
                <c:pt idx="699">
                  <c:v>3570.58</c:v>
                </c:pt>
                <c:pt idx="700">
                  <c:v>3607.5</c:v>
                </c:pt>
                <c:pt idx="701">
                  <c:v>3574.83</c:v>
                </c:pt>
                <c:pt idx="702">
                  <c:v>3618.82</c:v>
                </c:pt>
                <c:pt idx="703">
                  <c:v>3591.09</c:v>
                </c:pt>
                <c:pt idx="704">
                  <c:v>3618.82</c:v>
                </c:pt>
                <c:pt idx="705">
                  <c:v>3580.81</c:v>
                </c:pt>
                <c:pt idx="706">
                  <c:v>3618.82</c:v>
                </c:pt>
                <c:pt idx="707">
                  <c:v>3608.37</c:v>
                </c:pt>
                <c:pt idx="708">
                  <c:v>3545.26</c:v>
                </c:pt>
                <c:pt idx="709">
                  <c:v>3543.59</c:v>
                </c:pt>
                <c:pt idx="710">
                  <c:v>3545.26</c:v>
                </c:pt>
                <c:pt idx="711">
                  <c:v>3544.42</c:v>
                </c:pt>
                <c:pt idx="712">
                  <c:v>3545.26</c:v>
                </c:pt>
                <c:pt idx="713">
                  <c:v>3545.26</c:v>
                </c:pt>
                <c:pt idx="714">
                  <c:v>3546.1</c:v>
                </c:pt>
                <c:pt idx="715">
                  <c:v>3545.26</c:v>
                </c:pt>
                <c:pt idx="716">
                  <c:v>3545.26</c:v>
                </c:pt>
                <c:pt idx="717">
                  <c:v>3545.26</c:v>
                </c:pt>
                <c:pt idx="718">
                  <c:v>3572.28</c:v>
                </c:pt>
                <c:pt idx="719">
                  <c:v>3618.82</c:v>
                </c:pt>
                <c:pt idx="720">
                  <c:v>3581.66</c:v>
                </c:pt>
                <c:pt idx="721">
                  <c:v>3608.37</c:v>
                </c:pt>
                <c:pt idx="722">
                  <c:v>3581.66</c:v>
                </c:pt>
                <c:pt idx="723">
                  <c:v>3607.5</c:v>
                </c:pt>
                <c:pt idx="724">
                  <c:v>3580.81</c:v>
                </c:pt>
                <c:pt idx="725">
                  <c:v>3617.07</c:v>
                </c:pt>
                <c:pt idx="726">
                  <c:v>3579.95</c:v>
                </c:pt>
                <c:pt idx="727">
                  <c:v>3617.07</c:v>
                </c:pt>
                <c:pt idx="728">
                  <c:v>3570.58</c:v>
                </c:pt>
                <c:pt idx="729">
                  <c:v>3608.37</c:v>
                </c:pt>
                <c:pt idx="730">
                  <c:v>3576.54</c:v>
                </c:pt>
                <c:pt idx="731">
                  <c:v>3617.94</c:v>
                </c:pt>
                <c:pt idx="732">
                  <c:v>3571.43</c:v>
                </c:pt>
                <c:pt idx="733">
                  <c:v>3617.94</c:v>
                </c:pt>
                <c:pt idx="734">
                  <c:v>3568.03</c:v>
                </c:pt>
                <c:pt idx="735">
                  <c:v>3617.94</c:v>
                </c:pt>
                <c:pt idx="736">
                  <c:v>3581.66</c:v>
                </c:pt>
                <c:pt idx="737">
                  <c:v>3618.82</c:v>
                </c:pt>
                <c:pt idx="738">
                  <c:v>3569.73</c:v>
                </c:pt>
                <c:pt idx="739">
                  <c:v>3617.07</c:v>
                </c:pt>
                <c:pt idx="740">
                  <c:v>3579.95</c:v>
                </c:pt>
                <c:pt idx="741">
                  <c:v>3616.2</c:v>
                </c:pt>
                <c:pt idx="742">
                  <c:v>3590.23</c:v>
                </c:pt>
                <c:pt idx="743">
                  <c:v>3629.32</c:v>
                </c:pt>
                <c:pt idx="744">
                  <c:v>3579.95</c:v>
                </c:pt>
                <c:pt idx="745">
                  <c:v>3617.94</c:v>
                </c:pt>
                <c:pt idx="746">
                  <c:v>3570.58</c:v>
                </c:pt>
                <c:pt idx="747">
                  <c:v>3617.07</c:v>
                </c:pt>
                <c:pt idx="748">
                  <c:v>3570.58</c:v>
                </c:pt>
                <c:pt idx="749">
                  <c:v>3599.71</c:v>
                </c:pt>
                <c:pt idx="750">
                  <c:v>3568.03</c:v>
                </c:pt>
                <c:pt idx="751">
                  <c:v>3608.37</c:v>
                </c:pt>
                <c:pt idx="752">
                  <c:v>3576.54</c:v>
                </c:pt>
                <c:pt idx="753">
                  <c:v>3617.94</c:v>
                </c:pt>
                <c:pt idx="754">
                  <c:v>3580.81</c:v>
                </c:pt>
                <c:pt idx="755">
                  <c:v>3596.26</c:v>
                </c:pt>
                <c:pt idx="756">
                  <c:v>3572.28</c:v>
                </c:pt>
                <c:pt idx="757">
                  <c:v>3608.37</c:v>
                </c:pt>
                <c:pt idx="758">
                  <c:v>3581.66</c:v>
                </c:pt>
                <c:pt idx="759">
                  <c:v>3615.33</c:v>
                </c:pt>
                <c:pt idx="760">
                  <c:v>3582.52</c:v>
                </c:pt>
                <c:pt idx="761">
                  <c:v>3618.82</c:v>
                </c:pt>
                <c:pt idx="762">
                  <c:v>3581.66</c:v>
                </c:pt>
                <c:pt idx="763">
                  <c:v>3608.37</c:v>
                </c:pt>
                <c:pt idx="764">
                  <c:v>3576.54</c:v>
                </c:pt>
                <c:pt idx="765">
                  <c:v>3617.94</c:v>
                </c:pt>
                <c:pt idx="766">
                  <c:v>3585.09</c:v>
                </c:pt>
                <c:pt idx="767">
                  <c:v>3597.12</c:v>
                </c:pt>
                <c:pt idx="768">
                  <c:v>3572.28</c:v>
                </c:pt>
                <c:pt idx="769">
                  <c:v>3606.64</c:v>
                </c:pt>
                <c:pt idx="770">
                  <c:v>3574.83</c:v>
                </c:pt>
                <c:pt idx="771">
                  <c:v>3618.82</c:v>
                </c:pt>
                <c:pt idx="772">
                  <c:v>3576.54</c:v>
                </c:pt>
                <c:pt idx="773">
                  <c:v>3618.82</c:v>
                </c:pt>
                <c:pt idx="774">
                  <c:v>3576.54</c:v>
                </c:pt>
                <c:pt idx="775">
                  <c:v>3607.5</c:v>
                </c:pt>
                <c:pt idx="776">
                  <c:v>3571.43</c:v>
                </c:pt>
                <c:pt idx="777">
                  <c:v>3597.12</c:v>
                </c:pt>
                <c:pt idx="778">
                  <c:v>3575.69</c:v>
                </c:pt>
                <c:pt idx="779">
                  <c:v>3606.64</c:v>
                </c:pt>
                <c:pt idx="780">
                  <c:v>3574.83</c:v>
                </c:pt>
                <c:pt idx="781">
                  <c:v>3607.5</c:v>
                </c:pt>
                <c:pt idx="782">
                  <c:v>3568.88</c:v>
                </c:pt>
                <c:pt idx="783">
                  <c:v>3610.11</c:v>
                </c:pt>
                <c:pt idx="784">
                  <c:v>3572.28</c:v>
                </c:pt>
                <c:pt idx="785">
                  <c:v>3618.82</c:v>
                </c:pt>
                <c:pt idx="786">
                  <c:v>3607.5</c:v>
                </c:pt>
                <c:pt idx="787">
                  <c:v>3546.1</c:v>
                </c:pt>
                <c:pt idx="788">
                  <c:v>3427</c:v>
                </c:pt>
                <c:pt idx="789">
                  <c:v>3545.26</c:v>
                </c:pt>
                <c:pt idx="790">
                  <c:v>3545.26</c:v>
                </c:pt>
                <c:pt idx="791">
                  <c:v>3546.1</c:v>
                </c:pt>
                <c:pt idx="792">
                  <c:v>3544.42</c:v>
                </c:pt>
                <c:pt idx="793">
                  <c:v>3560.41</c:v>
                </c:pt>
                <c:pt idx="794">
                  <c:v>3617.07</c:v>
                </c:pt>
                <c:pt idx="795">
                  <c:v>3579.95</c:v>
                </c:pt>
                <c:pt idx="796">
                  <c:v>3618.82</c:v>
                </c:pt>
                <c:pt idx="797">
                  <c:v>3601.44</c:v>
                </c:pt>
                <c:pt idx="798">
                  <c:v>3616.2</c:v>
                </c:pt>
                <c:pt idx="799">
                  <c:v>3599.71</c:v>
                </c:pt>
                <c:pt idx="800">
                  <c:v>3617.07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01-4BD8-AFEA-F232481F9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28739</c:v>
                </c:pt>
                <c:pt idx="551">
                  <c:v>28789</c:v>
                </c:pt>
                <c:pt idx="552">
                  <c:v>28839</c:v>
                </c:pt>
                <c:pt idx="553">
                  <c:v>28889</c:v>
                </c:pt>
                <c:pt idx="554">
                  <c:v>28939</c:v>
                </c:pt>
                <c:pt idx="555">
                  <c:v>28989</c:v>
                </c:pt>
                <c:pt idx="556">
                  <c:v>29039</c:v>
                </c:pt>
                <c:pt idx="557">
                  <c:v>29089</c:v>
                </c:pt>
                <c:pt idx="558">
                  <c:v>29139</c:v>
                </c:pt>
                <c:pt idx="559">
                  <c:v>29189</c:v>
                </c:pt>
                <c:pt idx="560">
                  <c:v>29239</c:v>
                </c:pt>
                <c:pt idx="561">
                  <c:v>29289</c:v>
                </c:pt>
                <c:pt idx="562">
                  <c:v>29339</c:v>
                </c:pt>
                <c:pt idx="563">
                  <c:v>29389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40896</c:v>
                </c:pt>
                <c:pt idx="794">
                  <c:v>40946</c:v>
                </c:pt>
                <c:pt idx="795">
                  <c:v>40996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47299</c:v>
                </c:pt>
                <c:pt idx="922">
                  <c:v>47349</c:v>
                </c:pt>
                <c:pt idx="923">
                  <c:v>47399</c:v>
                </c:pt>
                <c:pt idx="924">
                  <c:v>47449</c:v>
                </c:pt>
                <c:pt idx="925">
                  <c:v>47499</c:v>
                </c:pt>
                <c:pt idx="926">
                  <c:v>47549</c:v>
                </c:pt>
                <c:pt idx="927">
                  <c:v>47599</c:v>
                </c:pt>
                <c:pt idx="928">
                  <c:v>47649</c:v>
                </c:pt>
                <c:pt idx="929">
                  <c:v>47699</c:v>
                </c:pt>
                <c:pt idx="930">
                  <c:v>47749</c:v>
                </c:pt>
                <c:pt idx="931">
                  <c:v>47799</c:v>
                </c:pt>
                <c:pt idx="932">
                  <c:v>47849</c:v>
                </c:pt>
                <c:pt idx="933">
                  <c:v>47899</c:v>
                </c:pt>
                <c:pt idx="934">
                  <c:v>47949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70661</c:v>
                </c:pt>
                <c:pt idx="1389">
                  <c:v>70711</c:v>
                </c:pt>
                <c:pt idx="1390">
                  <c:v>70761</c:v>
                </c:pt>
                <c:pt idx="1391">
                  <c:v>70811</c:v>
                </c:pt>
                <c:pt idx="1392">
                  <c:v>70861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74654</c:v>
                </c:pt>
                <c:pt idx="1447">
                  <c:v>74704</c:v>
                </c:pt>
                <c:pt idx="1448">
                  <c:v>74754</c:v>
                </c:pt>
                <c:pt idx="1449">
                  <c:v>74804</c:v>
                </c:pt>
                <c:pt idx="1450">
                  <c:v>74854</c:v>
                </c:pt>
                <c:pt idx="1451">
                  <c:v>74904</c:v>
                </c:pt>
                <c:pt idx="1452">
                  <c:v>74954</c:v>
                </c:pt>
                <c:pt idx="1453">
                  <c:v>75004</c:v>
                </c:pt>
                <c:pt idx="1454">
                  <c:v>75054</c:v>
                </c:pt>
                <c:pt idx="1455">
                  <c:v>75104</c:v>
                </c:pt>
                <c:pt idx="1456">
                  <c:v>75154</c:v>
                </c:pt>
                <c:pt idx="1457">
                  <c:v>75204</c:v>
                </c:pt>
                <c:pt idx="1458">
                  <c:v>75254</c:v>
                </c:pt>
                <c:pt idx="1459">
                  <c:v>75304</c:v>
                </c:pt>
                <c:pt idx="1460">
                  <c:v>75354</c:v>
                </c:pt>
                <c:pt idx="1461">
                  <c:v>75404</c:v>
                </c:pt>
                <c:pt idx="1462">
                  <c:v>75454</c:v>
                </c:pt>
                <c:pt idx="1463">
                  <c:v>75504</c:v>
                </c:pt>
                <c:pt idx="1464">
                  <c:v>75554</c:v>
                </c:pt>
                <c:pt idx="1465">
                  <c:v>75604</c:v>
                </c:pt>
                <c:pt idx="1466">
                  <c:v>75654</c:v>
                </c:pt>
                <c:pt idx="1467">
                  <c:v>75704</c:v>
                </c:pt>
                <c:pt idx="1468">
                  <c:v>75754</c:v>
                </c:pt>
                <c:pt idx="1469">
                  <c:v>75804</c:v>
                </c:pt>
                <c:pt idx="1470">
                  <c:v>75854</c:v>
                </c:pt>
                <c:pt idx="1471">
                  <c:v>75904</c:v>
                </c:pt>
                <c:pt idx="1472">
                  <c:v>75954</c:v>
                </c:pt>
                <c:pt idx="1473">
                  <c:v>76004</c:v>
                </c:pt>
                <c:pt idx="1474">
                  <c:v>76054</c:v>
                </c:pt>
                <c:pt idx="1475">
                  <c:v>76104</c:v>
                </c:pt>
                <c:pt idx="1476">
                  <c:v>76154</c:v>
                </c:pt>
                <c:pt idx="1477">
                  <c:v>76204</c:v>
                </c:pt>
                <c:pt idx="1478">
                  <c:v>76254</c:v>
                </c:pt>
                <c:pt idx="1479">
                  <c:v>76304</c:v>
                </c:pt>
                <c:pt idx="1480">
                  <c:v>76354</c:v>
                </c:pt>
                <c:pt idx="1481">
                  <c:v>76404</c:v>
                </c:pt>
                <c:pt idx="1482">
                  <c:v>76454</c:v>
                </c:pt>
                <c:pt idx="1483">
                  <c:v>76504</c:v>
                </c:pt>
                <c:pt idx="1484">
                  <c:v>76554</c:v>
                </c:pt>
                <c:pt idx="1485">
                  <c:v>76604</c:v>
                </c:pt>
                <c:pt idx="1486">
                  <c:v>76654</c:v>
                </c:pt>
                <c:pt idx="1487">
                  <c:v>76704</c:v>
                </c:pt>
                <c:pt idx="1488">
                  <c:v>76754</c:v>
                </c:pt>
                <c:pt idx="1489">
                  <c:v>76804</c:v>
                </c:pt>
                <c:pt idx="1490">
                  <c:v>76854</c:v>
                </c:pt>
                <c:pt idx="1491">
                  <c:v>76904</c:v>
                </c:pt>
                <c:pt idx="1492">
                  <c:v>76954</c:v>
                </c:pt>
                <c:pt idx="1493">
                  <c:v>77004</c:v>
                </c:pt>
                <c:pt idx="1494">
                  <c:v>77054</c:v>
                </c:pt>
                <c:pt idx="1495">
                  <c:v>77104</c:v>
                </c:pt>
                <c:pt idx="1496">
                  <c:v>77154</c:v>
                </c:pt>
                <c:pt idx="1497">
                  <c:v>77204</c:v>
                </c:pt>
                <c:pt idx="1498">
                  <c:v>77254</c:v>
                </c:pt>
                <c:pt idx="1499">
                  <c:v>77304</c:v>
                </c:pt>
                <c:pt idx="1500">
                  <c:v>77355</c:v>
                </c:pt>
                <c:pt idx="1501">
                  <c:v>77405</c:v>
                </c:pt>
                <c:pt idx="1502">
                  <c:v>77455</c:v>
                </c:pt>
                <c:pt idx="1503">
                  <c:v>77505</c:v>
                </c:pt>
                <c:pt idx="1504">
                  <c:v>77555</c:v>
                </c:pt>
                <c:pt idx="1505">
                  <c:v>77605</c:v>
                </c:pt>
                <c:pt idx="1506">
                  <c:v>77655</c:v>
                </c:pt>
                <c:pt idx="1507">
                  <c:v>77705</c:v>
                </c:pt>
                <c:pt idx="1508">
                  <c:v>77755</c:v>
                </c:pt>
                <c:pt idx="1509">
                  <c:v>77805</c:v>
                </c:pt>
                <c:pt idx="1510">
                  <c:v>77855</c:v>
                </c:pt>
                <c:pt idx="1511">
                  <c:v>77905</c:v>
                </c:pt>
                <c:pt idx="1512">
                  <c:v>77955</c:v>
                </c:pt>
                <c:pt idx="1513">
                  <c:v>78005</c:v>
                </c:pt>
                <c:pt idx="1514">
                  <c:v>78055</c:v>
                </c:pt>
                <c:pt idx="1515">
                  <c:v>78105</c:v>
                </c:pt>
                <c:pt idx="1516">
                  <c:v>78155</c:v>
                </c:pt>
                <c:pt idx="1517">
                  <c:v>78205</c:v>
                </c:pt>
                <c:pt idx="1518">
                  <c:v>78255</c:v>
                </c:pt>
                <c:pt idx="1519">
                  <c:v>78305</c:v>
                </c:pt>
                <c:pt idx="1520">
                  <c:v>78355</c:v>
                </c:pt>
                <c:pt idx="1521">
                  <c:v>78405</c:v>
                </c:pt>
                <c:pt idx="1522">
                  <c:v>78455</c:v>
                </c:pt>
                <c:pt idx="1523">
                  <c:v>78505</c:v>
                </c:pt>
                <c:pt idx="1524">
                  <c:v>78555</c:v>
                </c:pt>
                <c:pt idx="1525">
                  <c:v>78605</c:v>
                </c:pt>
                <c:pt idx="1526">
                  <c:v>78655</c:v>
                </c:pt>
                <c:pt idx="1527">
                  <c:v>78705</c:v>
                </c:pt>
                <c:pt idx="1528">
                  <c:v>78755</c:v>
                </c:pt>
                <c:pt idx="1529">
                  <c:v>78806</c:v>
                </c:pt>
                <c:pt idx="1530">
                  <c:v>78856</c:v>
                </c:pt>
                <c:pt idx="1531">
                  <c:v>78906</c:v>
                </c:pt>
                <c:pt idx="1532">
                  <c:v>78956</c:v>
                </c:pt>
                <c:pt idx="1533">
                  <c:v>79006</c:v>
                </c:pt>
                <c:pt idx="1534">
                  <c:v>79056</c:v>
                </c:pt>
                <c:pt idx="1535">
                  <c:v>79106</c:v>
                </c:pt>
                <c:pt idx="1536">
                  <c:v>79156</c:v>
                </c:pt>
                <c:pt idx="1537">
                  <c:v>79206</c:v>
                </c:pt>
                <c:pt idx="1538">
                  <c:v>79256</c:v>
                </c:pt>
                <c:pt idx="1539">
                  <c:v>79306</c:v>
                </c:pt>
                <c:pt idx="1540">
                  <c:v>79356</c:v>
                </c:pt>
                <c:pt idx="1541">
                  <c:v>79406</c:v>
                </c:pt>
                <c:pt idx="1542">
                  <c:v>79456</c:v>
                </c:pt>
                <c:pt idx="1543">
                  <c:v>79506</c:v>
                </c:pt>
                <c:pt idx="1544">
                  <c:v>79556</c:v>
                </c:pt>
                <c:pt idx="1545">
                  <c:v>79606</c:v>
                </c:pt>
                <c:pt idx="1546">
                  <c:v>79656</c:v>
                </c:pt>
                <c:pt idx="1547">
                  <c:v>79706</c:v>
                </c:pt>
                <c:pt idx="1548">
                  <c:v>79756</c:v>
                </c:pt>
                <c:pt idx="1549">
                  <c:v>79806</c:v>
                </c:pt>
                <c:pt idx="1550">
                  <c:v>79856</c:v>
                </c:pt>
                <c:pt idx="1551">
                  <c:v>79906</c:v>
                </c:pt>
                <c:pt idx="1552">
                  <c:v>79956</c:v>
                </c:pt>
                <c:pt idx="1553">
                  <c:v>80006</c:v>
                </c:pt>
                <c:pt idx="1554">
                  <c:v>80056</c:v>
                </c:pt>
                <c:pt idx="1555">
                  <c:v>80106</c:v>
                </c:pt>
                <c:pt idx="1556">
                  <c:v>80156</c:v>
                </c:pt>
                <c:pt idx="1557">
                  <c:v>80206</c:v>
                </c:pt>
                <c:pt idx="1558">
                  <c:v>80256</c:v>
                </c:pt>
                <c:pt idx="1559">
                  <c:v>80306</c:v>
                </c:pt>
                <c:pt idx="1560">
                  <c:v>80356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829.37</c:v>
                </c:pt>
                <c:pt idx="192">
                  <c:v>898.8</c:v>
                </c:pt>
                <c:pt idx="193">
                  <c:v>1283.81</c:v>
                </c:pt>
                <c:pt idx="194">
                  <c:v>1299.83</c:v>
                </c:pt>
                <c:pt idx="195">
                  <c:v>1627.43</c:v>
                </c:pt>
                <c:pt idx="196">
                  <c:v>1924.31</c:v>
                </c:pt>
                <c:pt idx="197">
                  <c:v>2112.9699999999998</c:v>
                </c:pt>
                <c:pt idx="198">
                  <c:v>2129.77</c:v>
                </c:pt>
                <c:pt idx="199">
                  <c:v>2382.84</c:v>
                </c:pt>
                <c:pt idx="200">
                  <c:v>2861.5</c:v>
                </c:pt>
                <c:pt idx="201">
                  <c:v>3065.6</c:v>
                </c:pt>
                <c:pt idx="202">
                  <c:v>3258.74</c:v>
                </c:pt>
                <c:pt idx="203">
                  <c:v>3596.26</c:v>
                </c:pt>
                <c:pt idx="204">
                  <c:v>3703.7</c:v>
                </c:pt>
                <c:pt idx="205">
                  <c:v>3728.56</c:v>
                </c:pt>
                <c:pt idx="206">
                  <c:v>3690.04</c:v>
                </c:pt>
                <c:pt idx="207">
                  <c:v>3660.32</c:v>
                </c:pt>
                <c:pt idx="208">
                  <c:v>3600.58</c:v>
                </c:pt>
                <c:pt idx="209">
                  <c:v>3620.56</c:v>
                </c:pt>
                <c:pt idx="210">
                  <c:v>3600.58</c:v>
                </c:pt>
                <c:pt idx="211">
                  <c:v>3654.08</c:v>
                </c:pt>
                <c:pt idx="212">
                  <c:v>3614.46</c:v>
                </c:pt>
                <c:pt idx="213">
                  <c:v>3624.94</c:v>
                </c:pt>
                <c:pt idx="214">
                  <c:v>3581.66</c:v>
                </c:pt>
                <c:pt idx="215">
                  <c:v>3608.37</c:v>
                </c:pt>
                <c:pt idx="216">
                  <c:v>3572.28</c:v>
                </c:pt>
                <c:pt idx="217">
                  <c:v>3628.45</c:v>
                </c:pt>
                <c:pt idx="218">
                  <c:v>3591.09</c:v>
                </c:pt>
                <c:pt idx="219">
                  <c:v>3641.66</c:v>
                </c:pt>
                <c:pt idx="220">
                  <c:v>3591.95</c:v>
                </c:pt>
                <c:pt idx="221">
                  <c:v>3617.94</c:v>
                </c:pt>
                <c:pt idx="222">
                  <c:v>3581.66</c:v>
                </c:pt>
                <c:pt idx="223">
                  <c:v>3628.45</c:v>
                </c:pt>
                <c:pt idx="224">
                  <c:v>3591.95</c:v>
                </c:pt>
                <c:pt idx="225">
                  <c:v>3624.06</c:v>
                </c:pt>
                <c:pt idx="226">
                  <c:v>3503.04</c:v>
                </c:pt>
                <c:pt idx="227">
                  <c:v>3639.89</c:v>
                </c:pt>
                <c:pt idx="228">
                  <c:v>3580.81</c:v>
                </c:pt>
                <c:pt idx="229">
                  <c:v>3629.32</c:v>
                </c:pt>
                <c:pt idx="230">
                  <c:v>3590.23</c:v>
                </c:pt>
                <c:pt idx="231">
                  <c:v>3624.94</c:v>
                </c:pt>
                <c:pt idx="232">
                  <c:v>3592.81</c:v>
                </c:pt>
                <c:pt idx="233">
                  <c:v>3616.2</c:v>
                </c:pt>
                <c:pt idx="234">
                  <c:v>3581.66</c:v>
                </c:pt>
                <c:pt idx="235">
                  <c:v>3618.82</c:v>
                </c:pt>
                <c:pt idx="236">
                  <c:v>3568.88</c:v>
                </c:pt>
                <c:pt idx="237">
                  <c:v>3618.82</c:v>
                </c:pt>
                <c:pt idx="238">
                  <c:v>3581.66</c:v>
                </c:pt>
                <c:pt idx="239">
                  <c:v>3626.69</c:v>
                </c:pt>
                <c:pt idx="240">
                  <c:v>3592.81</c:v>
                </c:pt>
                <c:pt idx="241">
                  <c:v>3633.72</c:v>
                </c:pt>
                <c:pt idx="242">
                  <c:v>3580.81</c:v>
                </c:pt>
                <c:pt idx="243">
                  <c:v>3624.94</c:v>
                </c:pt>
                <c:pt idx="244">
                  <c:v>3591.95</c:v>
                </c:pt>
                <c:pt idx="245">
                  <c:v>3624.94</c:v>
                </c:pt>
                <c:pt idx="246">
                  <c:v>3581.66</c:v>
                </c:pt>
                <c:pt idx="247">
                  <c:v>3615.33</c:v>
                </c:pt>
                <c:pt idx="248">
                  <c:v>3580.81</c:v>
                </c:pt>
                <c:pt idx="249">
                  <c:v>3629.32</c:v>
                </c:pt>
                <c:pt idx="250">
                  <c:v>3602.31</c:v>
                </c:pt>
                <c:pt idx="251">
                  <c:v>3631.96</c:v>
                </c:pt>
                <c:pt idx="252">
                  <c:v>3580.81</c:v>
                </c:pt>
                <c:pt idx="253">
                  <c:v>3629.32</c:v>
                </c:pt>
                <c:pt idx="254">
                  <c:v>3569.73</c:v>
                </c:pt>
                <c:pt idx="255">
                  <c:v>3606.64</c:v>
                </c:pt>
                <c:pt idx="256">
                  <c:v>3567.18</c:v>
                </c:pt>
                <c:pt idx="257">
                  <c:v>3606.64</c:v>
                </c:pt>
                <c:pt idx="258">
                  <c:v>3590.23</c:v>
                </c:pt>
                <c:pt idx="259">
                  <c:v>3631.96</c:v>
                </c:pt>
                <c:pt idx="260">
                  <c:v>3594.54</c:v>
                </c:pt>
                <c:pt idx="261">
                  <c:v>3632.84</c:v>
                </c:pt>
                <c:pt idx="262">
                  <c:v>3581.66</c:v>
                </c:pt>
                <c:pt idx="263">
                  <c:v>3618.82</c:v>
                </c:pt>
                <c:pt idx="264">
                  <c:v>3591.95</c:v>
                </c:pt>
                <c:pt idx="265">
                  <c:v>3624.06</c:v>
                </c:pt>
                <c:pt idx="266">
                  <c:v>3581.66</c:v>
                </c:pt>
                <c:pt idx="267">
                  <c:v>3623.19</c:v>
                </c:pt>
                <c:pt idx="268">
                  <c:v>3580.81</c:v>
                </c:pt>
                <c:pt idx="269">
                  <c:v>3628.45</c:v>
                </c:pt>
                <c:pt idx="270">
                  <c:v>3579.95</c:v>
                </c:pt>
                <c:pt idx="271">
                  <c:v>3617.94</c:v>
                </c:pt>
                <c:pt idx="272">
                  <c:v>3585.09</c:v>
                </c:pt>
                <c:pt idx="273">
                  <c:v>3618.82</c:v>
                </c:pt>
                <c:pt idx="274">
                  <c:v>3576.54</c:v>
                </c:pt>
                <c:pt idx="275">
                  <c:v>3604.9</c:v>
                </c:pt>
                <c:pt idx="276">
                  <c:v>3581.66</c:v>
                </c:pt>
                <c:pt idx="277">
                  <c:v>3624.06</c:v>
                </c:pt>
                <c:pt idx="278">
                  <c:v>3581.66</c:v>
                </c:pt>
                <c:pt idx="279">
                  <c:v>3616.2</c:v>
                </c:pt>
                <c:pt idx="280">
                  <c:v>3568.88</c:v>
                </c:pt>
                <c:pt idx="281">
                  <c:v>3597.12</c:v>
                </c:pt>
                <c:pt idx="282">
                  <c:v>3573.13</c:v>
                </c:pt>
                <c:pt idx="283">
                  <c:v>3628.45</c:v>
                </c:pt>
                <c:pt idx="284">
                  <c:v>3568.03</c:v>
                </c:pt>
                <c:pt idx="285">
                  <c:v>3618.82</c:v>
                </c:pt>
                <c:pt idx="286">
                  <c:v>3579.95</c:v>
                </c:pt>
                <c:pt idx="287">
                  <c:v>3628.45</c:v>
                </c:pt>
                <c:pt idx="288">
                  <c:v>3591.95</c:v>
                </c:pt>
                <c:pt idx="289">
                  <c:v>3628.45</c:v>
                </c:pt>
                <c:pt idx="290">
                  <c:v>3581.66</c:v>
                </c:pt>
                <c:pt idx="291">
                  <c:v>3624.06</c:v>
                </c:pt>
                <c:pt idx="292">
                  <c:v>3581.66</c:v>
                </c:pt>
                <c:pt idx="293">
                  <c:v>3617.94</c:v>
                </c:pt>
                <c:pt idx="294">
                  <c:v>3591.95</c:v>
                </c:pt>
                <c:pt idx="295">
                  <c:v>3617.94</c:v>
                </c:pt>
                <c:pt idx="296">
                  <c:v>3585.09</c:v>
                </c:pt>
                <c:pt idx="297">
                  <c:v>3617.94</c:v>
                </c:pt>
                <c:pt idx="298">
                  <c:v>3581.66</c:v>
                </c:pt>
                <c:pt idx="299">
                  <c:v>3628.45</c:v>
                </c:pt>
                <c:pt idx="300">
                  <c:v>3582.52</c:v>
                </c:pt>
                <c:pt idx="301">
                  <c:v>3632.84</c:v>
                </c:pt>
                <c:pt idx="302">
                  <c:v>3573.98</c:v>
                </c:pt>
                <c:pt idx="303">
                  <c:v>3618.82</c:v>
                </c:pt>
                <c:pt idx="304">
                  <c:v>3597.98</c:v>
                </c:pt>
                <c:pt idx="305">
                  <c:v>3545.26</c:v>
                </c:pt>
                <c:pt idx="306">
                  <c:v>3545.26</c:v>
                </c:pt>
                <c:pt idx="307">
                  <c:v>3554.5</c:v>
                </c:pt>
                <c:pt idx="308">
                  <c:v>3545.26</c:v>
                </c:pt>
                <c:pt idx="309">
                  <c:v>3545.26</c:v>
                </c:pt>
                <c:pt idx="310">
                  <c:v>3545.26</c:v>
                </c:pt>
                <c:pt idx="311">
                  <c:v>3546.1</c:v>
                </c:pt>
                <c:pt idx="312">
                  <c:v>3545.26</c:v>
                </c:pt>
                <c:pt idx="313">
                  <c:v>3545.26</c:v>
                </c:pt>
                <c:pt idx="314">
                  <c:v>3546.1</c:v>
                </c:pt>
                <c:pt idx="315">
                  <c:v>3493.25</c:v>
                </c:pt>
                <c:pt idx="316">
                  <c:v>3612.72</c:v>
                </c:pt>
                <c:pt idx="317">
                  <c:v>3582.52</c:v>
                </c:pt>
                <c:pt idx="318">
                  <c:v>3612.72</c:v>
                </c:pt>
                <c:pt idx="319">
                  <c:v>3582.52</c:v>
                </c:pt>
                <c:pt idx="320">
                  <c:v>3623.19</c:v>
                </c:pt>
                <c:pt idx="321">
                  <c:v>3584.23</c:v>
                </c:pt>
                <c:pt idx="322">
                  <c:v>3628.45</c:v>
                </c:pt>
                <c:pt idx="323">
                  <c:v>3580.81</c:v>
                </c:pt>
                <c:pt idx="324">
                  <c:v>3617.94</c:v>
                </c:pt>
                <c:pt idx="325">
                  <c:v>3581.66</c:v>
                </c:pt>
                <c:pt idx="326">
                  <c:v>3618.82</c:v>
                </c:pt>
                <c:pt idx="327">
                  <c:v>3580.81</c:v>
                </c:pt>
                <c:pt idx="328">
                  <c:v>3616.2</c:v>
                </c:pt>
                <c:pt idx="329">
                  <c:v>3579.95</c:v>
                </c:pt>
                <c:pt idx="330">
                  <c:v>3618.82</c:v>
                </c:pt>
                <c:pt idx="331">
                  <c:v>3585.09</c:v>
                </c:pt>
                <c:pt idx="332">
                  <c:v>3624.94</c:v>
                </c:pt>
                <c:pt idx="333">
                  <c:v>3591.09</c:v>
                </c:pt>
                <c:pt idx="334">
                  <c:v>3627.57</c:v>
                </c:pt>
                <c:pt idx="335">
                  <c:v>3591.09</c:v>
                </c:pt>
                <c:pt idx="336">
                  <c:v>3617.94</c:v>
                </c:pt>
                <c:pt idx="337">
                  <c:v>3581.66</c:v>
                </c:pt>
                <c:pt idx="338">
                  <c:v>3617.94</c:v>
                </c:pt>
                <c:pt idx="339">
                  <c:v>3592.81</c:v>
                </c:pt>
                <c:pt idx="340">
                  <c:v>3616.2</c:v>
                </c:pt>
                <c:pt idx="341">
                  <c:v>3582.52</c:v>
                </c:pt>
                <c:pt idx="342">
                  <c:v>3617.94</c:v>
                </c:pt>
                <c:pt idx="343">
                  <c:v>3581.66</c:v>
                </c:pt>
                <c:pt idx="344">
                  <c:v>3618.82</c:v>
                </c:pt>
                <c:pt idx="345">
                  <c:v>3585.09</c:v>
                </c:pt>
                <c:pt idx="346">
                  <c:v>3608.37</c:v>
                </c:pt>
                <c:pt idx="347">
                  <c:v>3576.54</c:v>
                </c:pt>
                <c:pt idx="348">
                  <c:v>3607.5</c:v>
                </c:pt>
                <c:pt idx="349">
                  <c:v>3575.69</c:v>
                </c:pt>
                <c:pt idx="350">
                  <c:v>3607.5</c:v>
                </c:pt>
                <c:pt idx="351">
                  <c:v>3569.73</c:v>
                </c:pt>
                <c:pt idx="352">
                  <c:v>3617.07</c:v>
                </c:pt>
                <c:pt idx="353">
                  <c:v>3590.23</c:v>
                </c:pt>
                <c:pt idx="354">
                  <c:v>3626.69</c:v>
                </c:pt>
                <c:pt idx="355">
                  <c:v>3591.09</c:v>
                </c:pt>
                <c:pt idx="356">
                  <c:v>3617.94</c:v>
                </c:pt>
                <c:pt idx="357">
                  <c:v>3574.83</c:v>
                </c:pt>
                <c:pt idx="358">
                  <c:v>3617.07</c:v>
                </c:pt>
                <c:pt idx="359">
                  <c:v>3579.95</c:v>
                </c:pt>
                <c:pt idx="360">
                  <c:v>3617.07</c:v>
                </c:pt>
                <c:pt idx="361">
                  <c:v>3579.95</c:v>
                </c:pt>
                <c:pt idx="362">
                  <c:v>3617.07</c:v>
                </c:pt>
                <c:pt idx="363">
                  <c:v>3579.95</c:v>
                </c:pt>
                <c:pt idx="364">
                  <c:v>3614.46</c:v>
                </c:pt>
                <c:pt idx="365">
                  <c:v>3579.95</c:v>
                </c:pt>
                <c:pt idx="366">
                  <c:v>3617.94</c:v>
                </c:pt>
                <c:pt idx="367">
                  <c:v>3579.95</c:v>
                </c:pt>
                <c:pt idx="368">
                  <c:v>3628.45</c:v>
                </c:pt>
                <c:pt idx="369">
                  <c:v>3591.95</c:v>
                </c:pt>
                <c:pt idx="370">
                  <c:v>3597.98</c:v>
                </c:pt>
                <c:pt idx="371">
                  <c:v>3567.18</c:v>
                </c:pt>
                <c:pt idx="372">
                  <c:v>3622.31</c:v>
                </c:pt>
                <c:pt idx="373">
                  <c:v>3576.54</c:v>
                </c:pt>
                <c:pt idx="374">
                  <c:v>3608.37</c:v>
                </c:pt>
                <c:pt idx="375">
                  <c:v>3581.66</c:v>
                </c:pt>
                <c:pt idx="376">
                  <c:v>3616.2</c:v>
                </c:pt>
                <c:pt idx="377">
                  <c:v>3591.95</c:v>
                </c:pt>
                <c:pt idx="378">
                  <c:v>3617.94</c:v>
                </c:pt>
                <c:pt idx="379">
                  <c:v>3581.66</c:v>
                </c:pt>
                <c:pt idx="380">
                  <c:v>3617.94</c:v>
                </c:pt>
                <c:pt idx="381">
                  <c:v>3581.66</c:v>
                </c:pt>
                <c:pt idx="382">
                  <c:v>3608.37</c:v>
                </c:pt>
                <c:pt idx="383">
                  <c:v>3581.66</c:v>
                </c:pt>
                <c:pt idx="384">
                  <c:v>3608.37</c:v>
                </c:pt>
                <c:pt idx="385">
                  <c:v>3581.66</c:v>
                </c:pt>
                <c:pt idx="386">
                  <c:v>3617.94</c:v>
                </c:pt>
                <c:pt idx="387">
                  <c:v>3581.66</c:v>
                </c:pt>
                <c:pt idx="388">
                  <c:v>3618.82</c:v>
                </c:pt>
                <c:pt idx="389">
                  <c:v>3581.66</c:v>
                </c:pt>
                <c:pt idx="390">
                  <c:v>3628.45</c:v>
                </c:pt>
                <c:pt idx="391">
                  <c:v>3591.95</c:v>
                </c:pt>
                <c:pt idx="392">
                  <c:v>3617.94</c:v>
                </c:pt>
                <c:pt idx="393">
                  <c:v>3576.54</c:v>
                </c:pt>
                <c:pt idx="394">
                  <c:v>3608.37</c:v>
                </c:pt>
                <c:pt idx="395">
                  <c:v>3576.54</c:v>
                </c:pt>
                <c:pt idx="396">
                  <c:v>3618.82</c:v>
                </c:pt>
                <c:pt idx="397">
                  <c:v>3581.66</c:v>
                </c:pt>
                <c:pt idx="398">
                  <c:v>3617.94</c:v>
                </c:pt>
                <c:pt idx="399">
                  <c:v>3567.18</c:v>
                </c:pt>
                <c:pt idx="400">
                  <c:v>3606.64</c:v>
                </c:pt>
                <c:pt idx="401">
                  <c:v>3579.95</c:v>
                </c:pt>
                <c:pt idx="402">
                  <c:v>3617.07</c:v>
                </c:pt>
                <c:pt idx="403">
                  <c:v>3590.23</c:v>
                </c:pt>
                <c:pt idx="404">
                  <c:v>3617.07</c:v>
                </c:pt>
                <c:pt idx="405">
                  <c:v>3569.73</c:v>
                </c:pt>
                <c:pt idx="406">
                  <c:v>3608.37</c:v>
                </c:pt>
                <c:pt idx="407">
                  <c:v>3576.54</c:v>
                </c:pt>
                <c:pt idx="408">
                  <c:v>3580.81</c:v>
                </c:pt>
                <c:pt idx="409">
                  <c:v>3544.42</c:v>
                </c:pt>
                <c:pt idx="410">
                  <c:v>3544.42</c:v>
                </c:pt>
                <c:pt idx="411">
                  <c:v>3546.1</c:v>
                </c:pt>
                <c:pt idx="412">
                  <c:v>3555.34</c:v>
                </c:pt>
                <c:pt idx="413">
                  <c:v>3545.26</c:v>
                </c:pt>
                <c:pt idx="414">
                  <c:v>3543.59</c:v>
                </c:pt>
                <c:pt idx="415">
                  <c:v>3617.94</c:v>
                </c:pt>
                <c:pt idx="416">
                  <c:v>3579.95</c:v>
                </c:pt>
                <c:pt idx="417">
                  <c:v>3614.46</c:v>
                </c:pt>
                <c:pt idx="418">
                  <c:v>3569.73</c:v>
                </c:pt>
                <c:pt idx="419">
                  <c:v>3604.9</c:v>
                </c:pt>
                <c:pt idx="420">
                  <c:v>3552.82</c:v>
                </c:pt>
                <c:pt idx="421">
                  <c:v>3618.82</c:v>
                </c:pt>
                <c:pt idx="422">
                  <c:v>3582.52</c:v>
                </c:pt>
                <c:pt idx="423">
                  <c:v>3608.37</c:v>
                </c:pt>
                <c:pt idx="424">
                  <c:v>3556.19</c:v>
                </c:pt>
                <c:pt idx="425">
                  <c:v>3618.82</c:v>
                </c:pt>
                <c:pt idx="426">
                  <c:v>3579.95</c:v>
                </c:pt>
                <c:pt idx="427">
                  <c:v>3631.96</c:v>
                </c:pt>
                <c:pt idx="428">
                  <c:v>3596.26</c:v>
                </c:pt>
                <c:pt idx="429">
                  <c:v>3607.5</c:v>
                </c:pt>
                <c:pt idx="430">
                  <c:v>3575.69</c:v>
                </c:pt>
                <c:pt idx="431">
                  <c:v>3606.64</c:v>
                </c:pt>
                <c:pt idx="432">
                  <c:v>3583.37</c:v>
                </c:pt>
                <c:pt idx="433">
                  <c:v>3617.94</c:v>
                </c:pt>
                <c:pt idx="434">
                  <c:v>3581.66</c:v>
                </c:pt>
                <c:pt idx="435">
                  <c:v>3608.37</c:v>
                </c:pt>
                <c:pt idx="436">
                  <c:v>3568.03</c:v>
                </c:pt>
                <c:pt idx="437">
                  <c:v>3599.71</c:v>
                </c:pt>
                <c:pt idx="438">
                  <c:v>3563.79</c:v>
                </c:pt>
                <c:pt idx="439">
                  <c:v>3618.82</c:v>
                </c:pt>
                <c:pt idx="440">
                  <c:v>3591.09</c:v>
                </c:pt>
                <c:pt idx="441">
                  <c:v>3617.94</c:v>
                </c:pt>
                <c:pt idx="442">
                  <c:v>3591.09</c:v>
                </c:pt>
                <c:pt idx="443">
                  <c:v>3617.07</c:v>
                </c:pt>
                <c:pt idx="444">
                  <c:v>3584.23</c:v>
                </c:pt>
                <c:pt idx="445">
                  <c:v>3608.37</c:v>
                </c:pt>
                <c:pt idx="446">
                  <c:v>3560.41</c:v>
                </c:pt>
                <c:pt idx="447">
                  <c:v>3597.12</c:v>
                </c:pt>
                <c:pt idx="448">
                  <c:v>3573.98</c:v>
                </c:pt>
                <c:pt idx="449">
                  <c:v>3607.5</c:v>
                </c:pt>
                <c:pt idx="450">
                  <c:v>3583.37</c:v>
                </c:pt>
                <c:pt idx="451">
                  <c:v>3617.07</c:v>
                </c:pt>
                <c:pt idx="452">
                  <c:v>3580.81</c:v>
                </c:pt>
                <c:pt idx="453">
                  <c:v>3607.5</c:v>
                </c:pt>
                <c:pt idx="454">
                  <c:v>3564.64</c:v>
                </c:pt>
                <c:pt idx="455">
                  <c:v>3608.37</c:v>
                </c:pt>
                <c:pt idx="456">
                  <c:v>3561.25</c:v>
                </c:pt>
                <c:pt idx="457">
                  <c:v>3607.5</c:v>
                </c:pt>
                <c:pt idx="458">
                  <c:v>3568.88</c:v>
                </c:pt>
                <c:pt idx="459">
                  <c:v>3606.64</c:v>
                </c:pt>
                <c:pt idx="460">
                  <c:v>3575.69</c:v>
                </c:pt>
                <c:pt idx="461">
                  <c:v>3617.07</c:v>
                </c:pt>
                <c:pt idx="462">
                  <c:v>3563.79</c:v>
                </c:pt>
                <c:pt idx="463">
                  <c:v>3607.5</c:v>
                </c:pt>
                <c:pt idx="464">
                  <c:v>3561.25</c:v>
                </c:pt>
                <c:pt idx="465">
                  <c:v>3617.94</c:v>
                </c:pt>
                <c:pt idx="466">
                  <c:v>3576.54</c:v>
                </c:pt>
                <c:pt idx="467">
                  <c:v>3608.37</c:v>
                </c:pt>
                <c:pt idx="468">
                  <c:v>3575.69</c:v>
                </c:pt>
                <c:pt idx="469">
                  <c:v>3606.64</c:v>
                </c:pt>
                <c:pt idx="470">
                  <c:v>3563.79</c:v>
                </c:pt>
                <c:pt idx="471">
                  <c:v>3608.37</c:v>
                </c:pt>
                <c:pt idx="472">
                  <c:v>3581.66</c:v>
                </c:pt>
                <c:pt idx="473">
                  <c:v>3616.2</c:v>
                </c:pt>
                <c:pt idx="474">
                  <c:v>3581.66</c:v>
                </c:pt>
                <c:pt idx="475">
                  <c:v>3617.94</c:v>
                </c:pt>
                <c:pt idx="476">
                  <c:v>3581.66</c:v>
                </c:pt>
                <c:pt idx="477">
                  <c:v>3597.98</c:v>
                </c:pt>
                <c:pt idx="478">
                  <c:v>3597.12</c:v>
                </c:pt>
                <c:pt idx="479">
                  <c:v>3545.26</c:v>
                </c:pt>
                <c:pt idx="480">
                  <c:v>3545.26</c:v>
                </c:pt>
                <c:pt idx="481">
                  <c:v>3545.26</c:v>
                </c:pt>
                <c:pt idx="482">
                  <c:v>3544.42</c:v>
                </c:pt>
                <c:pt idx="483">
                  <c:v>3544.42</c:v>
                </c:pt>
                <c:pt idx="484">
                  <c:v>3609.24</c:v>
                </c:pt>
                <c:pt idx="485">
                  <c:v>3566.33</c:v>
                </c:pt>
                <c:pt idx="486">
                  <c:v>3610.98</c:v>
                </c:pt>
                <c:pt idx="487">
                  <c:v>3590.23</c:v>
                </c:pt>
                <c:pt idx="488">
                  <c:v>3614.46</c:v>
                </c:pt>
                <c:pt idx="489">
                  <c:v>3583.37</c:v>
                </c:pt>
                <c:pt idx="490">
                  <c:v>3629.32</c:v>
                </c:pt>
                <c:pt idx="491">
                  <c:v>3567.18</c:v>
                </c:pt>
                <c:pt idx="492">
                  <c:v>3597.98</c:v>
                </c:pt>
                <c:pt idx="493">
                  <c:v>3568.03</c:v>
                </c:pt>
                <c:pt idx="494">
                  <c:v>3608.37</c:v>
                </c:pt>
                <c:pt idx="495">
                  <c:v>3573.13</c:v>
                </c:pt>
                <c:pt idx="496">
                  <c:v>3617.94</c:v>
                </c:pt>
                <c:pt idx="497">
                  <c:v>3579.95</c:v>
                </c:pt>
                <c:pt idx="498">
                  <c:v>3608.37</c:v>
                </c:pt>
                <c:pt idx="499">
                  <c:v>3568.03</c:v>
                </c:pt>
                <c:pt idx="500">
                  <c:v>3617.94</c:v>
                </c:pt>
                <c:pt idx="501">
                  <c:v>3591.95</c:v>
                </c:pt>
                <c:pt idx="502">
                  <c:v>3624.94</c:v>
                </c:pt>
                <c:pt idx="503">
                  <c:v>3591.09</c:v>
                </c:pt>
                <c:pt idx="504">
                  <c:v>3605.77</c:v>
                </c:pt>
                <c:pt idx="505">
                  <c:v>3579.95</c:v>
                </c:pt>
                <c:pt idx="506">
                  <c:v>3618.82</c:v>
                </c:pt>
                <c:pt idx="507">
                  <c:v>3565.49</c:v>
                </c:pt>
                <c:pt idx="508">
                  <c:v>3618.82</c:v>
                </c:pt>
                <c:pt idx="509">
                  <c:v>3576.54</c:v>
                </c:pt>
                <c:pt idx="510">
                  <c:v>3608.37</c:v>
                </c:pt>
                <c:pt idx="511">
                  <c:v>3581.66</c:v>
                </c:pt>
                <c:pt idx="512">
                  <c:v>3618.82</c:v>
                </c:pt>
                <c:pt idx="513">
                  <c:v>3567.18</c:v>
                </c:pt>
                <c:pt idx="514">
                  <c:v>3606.64</c:v>
                </c:pt>
                <c:pt idx="515">
                  <c:v>3584.23</c:v>
                </c:pt>
                <c:pt idx="516">
                  <c:v>3596.26</c:v>
                </c:pt>
                <c:pt idx="517">
                  <c:v>3568.03</c:v>
                </c:pt>
                <c:pt idx="518">
                  <c:v>3608.37</c:v>
                </c:pt>
                <c:pt idx="519">
                  <c:v>3576.54</c:v>
                </c:pt>
                <c:pt idx="520">
                  <c:v>3617.94</c:v>
                </c:pt>
                <c:pt idx="521">
                  <c:v>3576.54</c:v>
                </c:pt>
                <c:pt idx="522">
                  <c:v>3607.5</c:v>
                </c:pt>
                <c:pt idx="523">
                  <c:v>3580.81</c:v>
                </c:pt>
                <c:pt idx="524">
                  <c:v>3606.64</c:v>
                </c:pt>
                <c:pt idx="525">
                  <c:v>3575.69</c:v>
                </c:pt>
                <c:pt idx="526">
                  <c:v>3607.5</c:v>
                </c:pt>
                <c:pt idx="527">
                  <c:v>3568.03</c:v>
                </c:pt>
                <c:pt idx="528">
                  <c:v>3609.24</c:v>
                </c:pt>
                <c:pt idx="529">
                  <c:v>3585.09</c:v>
                </c:pt>
                <c:pt idx="530">
                  <c:v>3617.94</c:v>
                </c:pt>
                <c:pt idx="531">
                  <c:v>3581.66</c:v>
                </c:pt>
                <c:pt idx="532">
                  <c:v>3617.94</c:v>
                </c:pt>
                <c:pt idx="533">
                  <c:v>3629.32</c:v>
                </c:pt>
                <c:pt idx="534">
                  <c:v>3607.5</c:v>
                </c:pt>
                <c:pt idx="535">
                  <c:v>3579.95</c:v>
                </c:pt>
                <c:pt idx="536">
                  <c:v>3617.07</c:v>
                </c:pt>
                <c:pt idx="537">
                  <c:v>3591.09</c:v>
                </c:pt>
                <c:pt idx="538">
                  <c:v>3624.94</c:v>
                </c:pt>
                <c:pt idx="539">
                  <c:v>3581.66</c:v>
                </c:pt>
                <c:pt idx="540">
                  <c:v>3597.12</c:v>
                </c:pt>
                <c:pt idx="541">
                  <c:v>3577.39</c:v>
                </c:pt>
                <c:pt idx="542">
                  <c:v>3606.64</c:v>
                </c:pt>
                <c:pt idx="543">
                  <c:v>3575.69</c:v>
                </c:pt>
                <c:pt idx="544">
                  <c:v>3608.37</c:v>
                </c:pt>
                <c:pt idx="545">
                  <c:v>3585.09</c:v>
                </c:pt>
                <c:pt idx="546">
                  <c:v>3597.98</c:v>
                </c:pt>
                <c:pt idx="547">
                  <c:v>3566.33</c:v>
                </c:pt>
                <c:pt idx="548">
                  <c:v>3607.5</c:v>
                </c:pt>
                <c:pt idx="549">
                  <c:v>3608.37</c:v>
                </c:pt>
                <c:pt idx="550">
                  <c:v>3794.59</c:v>
                </c:pt>
                <c:pt idx="551">
                  <c:v>3580.81</c:v>
                </c:pt>
                <c:pt idx="552">
                  <c:v>3606.64</c:v>
                </c:pt>
                <c:pt idx="553">
                  <c:v>3608.37</c:v>
                </c:pt>
                <c:pt idx="554">
                  <c:v>3544.42</c:v>
                </c:pt>
                <c:pt idx="555">
                  <c:v>3545.26</c:v>
                </c:pt>
                <c:pt idx="556">
                  <c:v>3545.26</c:v>
                </c:pt>
                <c:pt idx="557">
                  <c:v>3545.26</c:v>
                </c:pt>
                <c:pt idx="558">
                  <c:v>3545.26</c:v>
                </c:pt>
                <c:pt idx="559">
                  <c:v>3544.42</c:v>
                </c:pt>
                <c:pt idx="560">
                  <c:v>3581.66</c:v>
                </c:pt>
                <c:pt idx="561">
                  <c:v>3617.94</c:v>
                </c:pt>
                <c:pt idx="562">
                  <c:v>3584.23</c:v>
                </c:pt>
                <c:pt idx="563">
                  <c:v>3618.82</c:v>
                </c:pt>
                <c:pt idx="564">
                  <c:v>3581.66</c:v>
                </c:pt>
                <c:pt idx="565">
                  <c:v>3617.94</c:v>
                </c:pt>
                <c:pt idx="566">
                  <c:v>3582.52</c:v>
                </c:pt>
                <c:pt idx="567">
                  <c:v>3615.33</c:v>
                </c:pt>
                <c:pt idx="568">
                  <c:v>3571.43</c:v>
                </c:pt>
                <c:pt idx="569">
                  <c:v>3597.12</c:v>
                </c:pt>
                <c:pt idx="570">
                  <c:v>3567.18</c:v>
                </c:pt>
                <c:pt idx="571">
                  <c:v>3597.98</c:v>
                </c:pt>
                <c:pt idx="572">
                  <c:v>3568.88</c:v>
                </c:pt>
                <c:pt idx="573">
                  <c:v>3618.82</c:v>
                </c:pt>
                <c:pt idx="574">
                  <c:v>3571.43</c:v>
                </c:pt>
                <c:pt idx="575">
                  <c:v>3617.94</c:v>
                </c:pt>
                <c:pt idx="576">
                  <c:v>3576.54</c:v>
                </c:pt>
                <c:pt idx="577">
                  <c:v>3618.82</c:v>
                </c:pt>
                <c:pt idx="578">
                  <c:v>3582.52</c:v>
                </c:pt>
                <c:pt idx="579">
                  <c:v>3607.5</c:v>
                </c:pt>
                <c:pt idx="580">
                  <c:v>3564.64</c:v>
                </c:pt>
                <c:pt idx="581">
                  <c:v>3607.5</c:v>
                </c:pt>
                <c:pt idx="582">
                  <c:v>3568.03</c:v>
                </c:pt>
                <c:pt idx="583">
                  <c:v>3607.5</c:v>
                </c:pt>
                <c:pt idx="584">
                  <c:v>3580.81</c:v>
                </c:pt>
                <c:pt idx="585">
                  <c:v>3617.94</c:v>
                </c:pt>
                <c:pt idx="586">
                  <c:v>3582.52</c:v>
                </c:pt>
                <c:pt idx="587">
                  <c:v>3597.98</c:v>
                </c:pt>
                <c:pt idx="588">
                  <c:v>3576.54</c:v>
                </c:pt>
                <c:pt idx="589">
                  <c:v>3607.5</c:v>
                </c:pt>
                <c:pt idx="590">
                  <c:v>3572.28</c:v>
                </c:pt>
                <c:pt idx="591">
                  <c:v>3617.94</c:v>
                </c:pt>
                <c:pt idx="592">
                  <c:v>3585.09</c:v>
                </c:pt>
                <c:pt idx="593">
                  <c:v>3629.32</c:v>
                </c:pt>
                <c:pt idx="594">
                  <c:v>3590.23</c:v>
                </c:pt>
                <c:pt idx="595">
                  <c:v>3616.2</c:v>
                </c:pt>
                <c:pt idx="596">
                  <c:v>3580.81</c:v>
                </c:pt>
                <c:pt idx="597">
                  <c:v>3596.26</c:v>
                </c:pt>
                <c:pt idx="598">
                  <c:v>3557.03</c:v>
                </c:pt>
                <c:pt idx="599">
                  <c:v>3609.24</c:v>
                </c:pt>
                <c:pt idx="600">
                  <c:v>3581.66</c:v>
                </c:pt>
                <c:pt idx="601">
                  <c:v>3608.37</c:v>
                </c:pt>
                <c:pt idx="602">
                  <c:v>3573.13</c:v>
                </c:pt>
                <c:pt idx="603">
                  <c:v>3617.07</c:v>
                </c:pt>
                <c:pt idx="604">
                  <c:v>3570.58</c:v>
                </c:pt>
                <c:pt idx="605">
                  <c:v>3606.64</c:v>
                </c:pt>
                <c:pt idx="606">
                  <c:v>3567.18</c:v>
                </c:pt>
                <c:pt idx="607">
                  <c:v>3607.5</c:v>
                </c:pt>
                <c:pt idx="608">
                  <c:v>3585.09</c:v>
                </c:pt>
                <c:pt idx="609">
                  <c:v>3608.37</c:v>
                </c:pt>
                <c:pt idx="610">
                  <c:v>3576.54</c:v>
                </c:pt>
                <c:pt idx="611">
                  <c:v>3618.82</c:v>
                </c:pt>
                <c:pt idx="612">
                  <c:v>3581.66</c:v>
                </c:pt>
                <c:pt idx="613">
                  <c:v>3617.94</c:v>
                </c:pt>
                <c:pt idx="614">
                  <c:v>3591.95</c:v>
                </c:pt>
                <c:pt idx="615">
                  <c:v>3617.94</c:v>
                </c:pt>
                <c:pt idx="616">
                  <c:v>3581.66</c:v>
                </c:pt>
                <c:pt idx="617">
                  <c:v>3617.94</c:v>
                </c:pt>
                <c:pt idx="618">
                  <c:v>3581.66</c:v>
                </c:pt>
                <c:pt idx="619">
                  <c:v>3617.94</c:v>
                </c:pt>
                <c:pt idx="620">
                  <c:v>3571.43</c:v>
                </c:pt>
                <c:pt idx="621">
                  <c:v>3608.37</c:v>
                </c:pt>
                <c:pt idx="622">
                  <c:v>3574.83</c:v>
                </c:pt>
                <c:pt idx="623">
                  <c:v>3606.64</c:v>
                </c:pt>
                <c:pt idx="624">
                  <c:v>3574.83</c:v>
                </c:pt>
                <c:pt idx="625">
                  <c:v>3618.82</c:v>
                </c:pt>
                <c:pt idx="626">
                  <c:v>3581.66</c:v>
                </c:pt>
                <c:pt idx="627">
                  <c:v>3597.98</c:v>
                </c:pt>
                <c:pt idx="628">
                  <c:v>3568.03</c:v>
                </c:pt>
                <c:pt idx="629">
                  <c:v>3618.82</c:v>
                </c:pt>
                <c:pt idx="630">
                  <c:v>3585.09</c:v>
                </c:pt>
                <c:pt idx="631">
                  <c:v>3617.94</c:v>
                </c:pt>
                <c:pt idx="632">
                  <c:v>3571.43</c:v>
                </c:pt>
                <c:pt idx="633">
                  <c:v>3618.82</c:v>
                </c:pt>
                <c:pt idx="634">
                  <c:v>3618.82</c:v>
                </c:pt>
                <c:pt idx="635">
                  <c:v>3783.1</c:v>
                </c:pt>
                <c:pt idx="636">
                  <c:v>3811.94</c:v>
                </c:pt>
                <c:pt idx="637">
                  <c:v>3736.92</c:v>
                </c:pt>
                <c:pt idx="638">
                  <c:v>3612.72</c:v>
                </c:pt>
                <c:pt idx="639">
                  <c:v>3545.26</c:v>
                </c:pt>
                <c:pt idx="640">
                  <c:v>3545.26</c:v>
                </c:pt>
                <c:pt idx="641">
                  <c:v>3558.72</c:v>
                </c:pt>
                <c:pt idx="642">
                  <c:v>3596.26</c:v>
                </c:pt>
                <c:pt idx="643">
                  <c:v>3572.28</c:v>
                </c:pt>
                <c:pt idx="644">
                  <c:v>3628.45</c:v>
                </c:pt>
                <c:pt idx="645">
                  <c:v>3571.43</c:v>
                </c:pt>
                <c:pt idx="646">
                  <c:v>3599.71</c:v>
                </c:pt>
                <c:pt idx="647">
                  <c:v>3566.33</c:v>
                </c:pt>
                <c:pt idx="648">
                  <c:v>3606.64</c:v>
                </c:pt>
                <c:pt idx="649">
                  <c:v>3570.58</c:v>
                </c:pt>
                <c:pt idx="650">
                  <c:v>3616.2</c:v>
                </c:pt>
                <c:pt idx="651">
                  <c:v>3591.09</c:v>
                </c:pt>
                <c:pt idx="652">
                  <c:v>3606.64</c:v>
                </c:pt>
                <c:pt idx="653">
                  <c:v>3583.37</c:v>
                </c:pt>
                <c:pt idx="654">
                  <c:v>3606.64</c:v>
                </c:pt>
                <c:pt idx="655">
                  <c:v>3571.43</c:v>
                </c:pt>
                <c:pt idx="656">
                  <c:v>3607.5</c:v>
                </c:pt>
                <c:pt idx="657">
                  <c:v>3571.43</c:v>
                </c:pt>
                <c:pt idx="658">
                  <c:v>3617.94</c:v>
                </c:pt>
                <c:pt idx="659">
                  <c:v>3568.88</c:v>
                </c:pt>
                <c:pt idx="660">
                  <c:v>3606.64</c:v>
                </c:pt>
                <c:pt idx="661">
                  <c:v>3574.83</c:v>
                </c:pt>
                <c:pt idx="662">
                  <c:v>3618.82</c:v>
                </c:pt>
                <c:pt idx="663">
                  <c:v>3570.58</c:v>
                </c:pt>
                <c:pt idx="664">
                  <c:v>3589.38</c:v>
                </c:pt>
                <c:pt idx="665">
                  <c:v>3559.56</c:v>
                </c:pt>
                <c:pt idx="666">
                  <c:v>3599.71</c:v>
                </c:pt>
                <c:pt idx="667">
                  <c:v>3568.03</c:v>
                </c:pt>
                <c:pt idx="668">
                  <c:v>3618.82</c:v>
                </c:pt>
                <c:pt idx="669">
                  <c:v>3591.95</c:v>
                </c:pt>
                <c:pt idx="670">
                  <c:v>3626.69</c:v>
                </c:pt>
                <c:pt idx="671">
                  <c:v>3591.09</c:v>
                </c:pt>
                <c:pt idx="672">
                  <c:v>3618.82</c:v>
                </c:pt>
                <c:pt idx="673">
                  <c:v>3571.43</c:v>
                </c:pt>
                <c:pt idx="674">
                  <c:v>3618.82</c:v>
                </c:pt>
                <c:pt idx="675">
                  <c:v>3582.52</c:v>
                </c:pt>
                <c:pt idx="676">
                  <c:v>3618.82</c:v>
                </c:pt>
                <c:pt idx="677">
                  <c:v>3571.43</c:v>
                </c:pt>
                <c:pt idx="678">
                  <c:v>3618.82</c:v>
                </c:pt>
                <c:pt idx="679">
                  <c:v>3581.66</c:v>
                </c:pt>
                <c:pt idx="680">
                  <c:v>3618.82</c:v>
                </c:pt>
                <c:pt idx="681">
                  <c:v>3581.66</c:v>
                </c:pt>
                <c:pt idx="682">
                  <c:v>3624.06</c:v>
                </c:pt>
                <c:pt idx="683">
                  <c:v>3591.09</c:v>
                </c:pt>
                <c:pt idx="684">
                  <c:v>3626.69</c:v>
                </c:pt>
                <c:pt idx="685">
                  <c:v>3590.23</c:v>
                </c:pt>
                <c:pt idx="686">
                  <c:v>3629.32</c:v>
                </c:pt>
                <c:pt idx="687">
                  <c:v>3581.66</c:v>
                </c:pt>
                <c:pt idx="688">
                  <c:v>3607.5</c:v>
                </c:pt>
                <c:pt idx="689">
                  <c:v>3574.83</c:v>
                </c:pt>
                <c:pt idx="690">
                  <c:v>3617.07</c:v>
                </c:pt>
                <c:pt idx="691">
                  <c:v>3591.09</c:v>
                </c:pt>
                <c:pt idx="692">
                  <c:v>3616.2</c:v>
                </c:pt>
                <c:pt idx="693">
                  <c:v>3591.95</c:v>
                </c:pt>
                <c:pt idx="694">
                  <c:v>3618.82</c:v>
                </c:pt>
                <c:pt idx="695">
                  <c:v>3581.66</c:v>
                </c:pt>
                <c:pt idx="696">
                  <c:v>3617.94</c:v>
                </c:pt>
                <c:pt idx="697">
                  <c:v>3571.43</c:v>
                </c:pt>
                <c:pt idx="698">
                  <c:v>3598.85</c:v>
                </c:pt>
                <c:pt idx="699">
                  <c:v>3575.69</c:v>
                </c:pt>
                <c:pt idx="700">
                  <c:v>3617.94</c:v>
                </c:pt>
                <c:pt idx="701">
                  <c:v>3580.81</c:v>
                </c:pt>
                <c:pt idx="702">
                  <c:v>3615.33</c:v>
                </c:pt>
                <c:pt idx="703">
                  <c:v>3580.81</c:v>
                </c:pt>
                <c:pt idx="704">
                  <c:v>3617.07</c:v>
                </c:pt>
                <c:pt idx="705">
                  <c:v>3579.95</c:v>
                </c:pt>
                <c:pt idx="706">
                  <c:v>3617.07</c:v>
                </c:pt>
                <c:pt idx="707">
                  <c:v>3583.37</c:v>
                </c:pt>
                <c:pt idx="708">
                  <c:v>3616.2</c:v>
                </c:pt>
                <c:pt idx="709">
                  <c:v>3580.81</c:v>
                </c:pt>
                <c:pt idx="710">
                  <c:v>3617.07</c:v>
                </c:pt>
                <c:pt idx="711">
                  <c:v>3580.81</c:v>
                </c:pt>
                <c:pt idx="712">
                  <c:v>3626.69</c:v>
                </c:pt>
                <c:pt idx="713">
                  <c:v>3590.23</c:v>
                </c:pt>
                <c:pt idx="714">
                  <c:v>3628.45</c:v>
                </c:pt>
                <c:pt idx="715">
                  <c:v>3580.81</c:v>
                </c:pt>
                <c:pt idx="716">
                  <c:v>3618.82</c:v>
                </c:pt>
                <c:pt idx="717">
                  <c:v>3618.82</c:v>
                </c:pt>
                <c:pt idx="718">
                  <c:v>3545.26</c:v>
                </c:pt>
                <c:pt idx="719">
                  <c:v>3765.06</c:v>
                </c:pt>
                <c:pt idx="720">
                  <c:v>3546.1</c:v>
                </c:pt>
                <c:pt idx="721">
                  <c:v>3544.42</c:v>
                </c:pt>
                <c:pt idx="722">
                  <c:v>3546.1</c:v>
                </c:pt>
                <c:pt idx="723">
                  <c:v>3545.26</c:v>
                </c:pt>
                <c:pt idx="724">
                  <c:v>3545.26</c:v>
                </c:pt>
                <c:pt idx="725">
                  <c:v>3545.26</c:v>
                </c:pt>
                <c:pt idx="726">
                  <c:v>3546.1</c:v>
                </c:pt>
                <c:pt idx="727">
                  <c:v>3544.42</c:v>
                </c:pt>
                <c:pt idx="728">
                  <c:v>3581.66</c:v>
                </c:pt>
                <c:pt idx="729">
                  <c:v>3617.94</c:v>
                </c:pt>
                <c:pt idx="730">
                  <c:v>3581.66</c:v>
                </c:pt>
                <c:pt idx="731">
                  <c:v>3608.37</c:v>
                </c:pt>
                <c:pt idx="732">
                  <c:v>3572.28</c:v>
                </c:pt>
                <c:pt idx="733">
                  <c:v>3617.94</c:v>
                </c:pt>
                <c:pt idx="734">
                  <c:v>3571.43</c:v>
                </c:pt>
                <c:pt idx="735">
                  <c:v>3618.82</c:v>
                </c:pt>
                <c:pt idx="736">
                  <c:v>3581.66</c:v>
                </c:pt>
                <c:pt idx="737">
                  <c:v>3616.2</c:v>
                </c:pt>
                <c:pt idx="738">
                  <c:v>3571.43</c:v>
                </c:pt>
                <c:pt idx="739">
                  <c:v>3606.64</c:v>
                </c:pt>
                <c:pt idx="740">
                  <c:v>3570.58</c:v>
                </c:pt>
                <c:pt idx="741">
                  <c:v>3608.37</c:v>
                </c:pt>
                <c:pt idx="742">
                  <c:v>3579.95</c:v>
                </c:pt>
                <c:pt idx="743">
                  <c:v>3618.82</c:v>
                </c:pt>
                <c:pt idx="744">
                  <c:v>3581.66</c:v>
                </c:pt>
                <c:pt idx="745">
                  <c:v>3618.82</c:v>
                </c:pt>
                <c:pt idx="746">
                  <c:v>3580.81</c:v>
                </c:pt>
                <c:pt idx="747">
                  <c:v>3627.57</c:v>
                </c:pt>
                <c:pt idx="748">
                  <c:v>3591.09</c:v>
                </c:pt>
                <c:pt idx="749">
                  <c:v>3616.2</c:v>
                </c:pt>
                <c:pt idx="750">
                  <c:v>3555.34</c:v>
                </c:pt>
                <c:pt idx="751">
                  <c:v>3598.85</c:v>
                </c:pt>
                <c:pt idx="752">
                  <c:v>3571.43</c:v>
                </c:pt>
                <c:pt idx="753">
                  <c:v>3624.06</c:v>
                </c:pt>
                <c:pt idx="754">
                  <c:v>3591.95</c:v>
                </c:pt>
                <c:pt idx="755">
                  <c:v>3607.5</c:v>
                </c:pt>
                <c:pt idx="756">
                  <c:v>3581.66</c:v>
                </c:pt>
                <c:pt idx="757">
                  <c:v>3624.06</c:v>
                </c:pt>
                <c:pt idx="758">
                  <c:v>3557.03</c:v>
                </c:pt>
                <c:pt idx="759">
                  <c:v>3650.52</c:v>
                </c:pt>
                <c:pt idx="760">
                  <c:v>3579.95</c:v>
                </c:pt>
                <c:pt idx="761">
                  <c:v>3617.94</c:v>
                </c:pt>
                <c:pt idx="762">
                  <c:v>3575.69</c:v>
                </c:pt>
                <c:pt idx="763">
                  <c:v>3617.94</c:v>
                </c:pt>
                <c:pt idx="764">
                  <c:v>3580.81</c:v>
                </c:pt>
                <c:pt idx="765">
                  <c:v>3615.33</c:v>
                </c:pt>
                <c:pt idx="766">
                  <c:v>3581.66</c:v>
                </c:pt>
                <c:pt idx="767">
                  <c:v>3618.82</c:v>
                </c:pt>
                <c:pt idx="768">
                  <c:v>3581.66</c:v>
                </c:pt>
                <c:pt idx="769">
                  <c:v>3617.94</c:v>
                </c:pt>
                <c:pt idx="770">
                  <c:v>3585.09</c:v>
                </c:pt>
                <c:pt idx="771">
                  <c:v>3618.82</c:v>
                </c:pt>
                <c:pt idx="772">
                  <c:v>3576.54</c:v>
                </c:pt>
                <c:pt idx="773">
                  <c:v>3597.12</c:v>
                </c:pt>
                <c:pt idx="774">
                  <c:v>3564.64</c:v>
                </c:pt>
                <c:pt idx="775">
                  <c:v>3618.82</c:v>
                </c:pt>
                <c:pt idx="776">
                  <c:v>3581.66</c:v>
                </c:pt>
                <c:pt idx="777">
                  <c:v>3537.74</c:v>
                </c:pt>
                <c:pt idx="778">
                  <c:v>3378.38</c:v>
                </c:pt>
                <c:pt idx="779">
                  <c:v>3342.99</c:v>
                </c:pt>
                <c:pt idx="780">
                  <c:v>3445.9</c:v>
                </c:pt>
                <c:pt idx="781">
                  <c:v>3413.75</c:v>
                </c:pt>
                <c:pt idx="782">
                  <c:v>3541.91</c:v>
                </c:pt>
                <c:pt idx="783">
                  <c:v>3507.95</c:v>
                </c:pt>
                <c:pt idx="784">
                  <c:v>3598.85</c:v>
                </c:pt>
                <c:pt idx="785">
                  <c:v>3539.41</c:v>
                </c:pt>
                <c:pt idx="786">
                  <c:v>3579.1</c:v>
                </c:pt>
                <c:pt idx="787">
                  <c:v>3507.95</c:v>
                </c:pt>
                <c:pt idx="788">
                  <c:v>3551.98</c:v>
                </c:pt>
                <c:pt idx="789">
                  <c:v>3517</c:v>
                </c:pt>
                <c:pt idx="790">
                  <c:v>3591.09</c:v>
                </c:pt>
                <c:pt idx="791">
                  <c:v>3546.1</c:v>
                </c:pt>
                <c:pt idx="792">
                  <c:v>3597.98</c:v>
                </c:pt>
                <c:pt idx="793">
                  <c:v>3516.17</c:v>
                </c:pt>
                <c:pt idx="794">
                  <c:v>3562.1</c:v>
                </c:pt>
                <c:pt idx="795">
                  <c:v>3572.28</c:v>
                </c:pt>
                <c:pt idx="796">
                  <c:v>3517.82</c:v>
                </c:pt>
                <c:pt idx="797">
                  <c:v>3585.09</c:v>
                </c:pt>
                <c:pt idx="798">
                  <c:v>3543.59</c:v>
                </c:pt>
                <c:pt idx="799">
                  <c:v>3481.09</c:v>
                </c:pt>
                <c:pt idx="800">
                  <c:v>3527.75</c:v>
                </c:pt>
                <c:pt idx="801">
                  <c:v>3587.66</c:v>
                </c:pt>
                <c:pt idx="802">
                  <c:v>3537.74</c:v>
                </c:pt>
                <c:pt idx="803">
                  <c:v>3577.39</c:v>
                </c:pt>
                <c:pt idx="804">
                  <c:v>3536.07</c:v>
                </c:pt>
                <c:pt idx="805">
                  <c:v>3589.38</c:v>
                </c:pt>
                <c:pt idx="806">
                  <c:v>3546.1</c:v>
                </c:pt>
                <c:pt idx="807">
                  <c:v>3590.23</c:v>
                </c:pt>
                <c:pt idx="808">
                  <c:v>3557.87</c:v>
                </c:pt>
                <c:pt idx="809">
                  <c:v>3598.85</c:v>
                </c:pt>
                <c:pt idx="810">
                  <c:v>3557.03</c:v>
                </c:pt>
                <c:pt idx="811">
                  <c:v>3589.38</c:v>
                </c:pt>
                <c:pt idx="812">
                  <c:v>3535.23</c:v>
                </c:pt>
                <c:pt idx="813">
                  <c:v>3589.38</c:v>
                </c:pt>
                <c:pt idx="814">
                  <c:v>3555.34</c:v>
                </c:pt>
                <c:pt idx="815">
                  <c:v>3600.58</c:v>
                </c:pt>
                <c:pt idx="816">
                  <c:v>3557.03</c:v>
                </c:pt>
                <c:pt idx="817">
                  <c:v>3587.66</c:v>
                </c:pt>
                <c:pt idx="818">
                  <c:v>3546.94</c:v>
                </c:pt>
                <c:pt idx="819">
                  <c:v>3588.52</c:v>
                </c:pt>
                <c:pt idx="820">
                  <c:v>3599.71</c:v>
                </c:pt>
                <c:pt idx="821">
                  <c:v>3544.42</c:v>
                </c:pt>
                <c:pt idx="822">
                  <c:v>3546.1</c:v>
                </c:pt>
                <c:pt idx="823">
                  <c:v>3544.42</c:v>
                </c:pt>
                <c:pt idx="824">
                  <c:v>3596.26</c:v>
                </c:pt>
                <c:pt idx="825">
                  <c:v>3557.87</c:v>
                </c:pt>
                <c:pt idx="826">
                  <c:v>3597.98</c:v>
                </c:pt>
                <c:pt idx="827">
                  <c:v>3548.62</c:v>
                </c:pt>
                <c:pt idx="828">
                  <c:v>3599.71</c:v>
                </c:pt>
                <c:pt idx="829">
                  <c:v>3555.34</c:v>
                </c:pt>
                <c:pt idx="830">
                  <c:v>3589.38</c:v>
                </c:pt>
                <c:pt idx="831">
                  <c:v>3546.94</c:v>
                </c:pt>
                <c:pt idx="832">
                  <c:v>3588.52</c:v>
                </c:pt>
                <c:pt idx="833">
                  <c:v>3541.08</c:v>
                </c:pt>
                <c:pt idx="834">
                  <c:v>3588.52</c:v>
                </c:pt>
                <c:pt idx="835">
                  <c:v>3549.46</c:v>
                </c:pt>
                <c:pt idx="836">
                  <c:v>3597.12</c:v>
                </c:pt>
                <c:pt idx="837">
                  <c:v>3564.64</c:v>
                </c:pt>
                <c:pt idx="838">
                  <c:v>3608.37</c:v>
                </c:pt>
                <c:pt idx="839">
                  <c:v>3560.41</c:v>
                </c:pt>
                <c:pt idx="840">
                  <c:v>3597.12</c:v>
                </c:pt>
                <c:pt idx="841">
                  <c:v>3547.78</c:v>
                </c:pt>
                <c:pt idx="842">
                  <c:v>3598.85</c:v>
                </c:pt>
                <c:pt idx="843">
                  <c:v>3557.87</c:v>
                </c:pt>
                <c:pt idx="844">
                  <c:v>3597.98</c:v>
                </c:pt>
                <c:pt idx="845">
                  <c:v>3546.94</c:v>
                </c:pt>
                <c:pt idx="846">
                  <c:v>3588.52</c:v>
                </c:pt>
                <c:pt idx="847">
                  <c:v>3555.34</c:v>
                </c:pt>
                <c:pt idx="848">
                  <c:v>3609.24</c:v>
                </c:pt>
                <c:pt idx="849">
                  <c:v>3551.14</c:v>
                </c:pt>
                <c:pt idx="850">
                  <c:v>3597.98</c:v>
                </c:pt>
                <c:pt idx="851">
                  <c:v>3556.19</c:v>
                </c:pt>
                <c:pt idx="852">
                  <c:v>3589.38</c:v>
                </c:pt>
                <c:pt idx="853">
                  <c:v>3599.71</c:v>
                </c:pt>
                <c:pt idx="854">
                  <c:v>3546.1</c:v>
                </c:pt>
                <c:pt idx="855">
                  <c:v>3545.26</c:v>
                </c:pt>
                <c:pt idx="856">
                  <c:v>3409.09</c:v>
                </c:pt>
                <c:pt idx="857">
                  <c:v>3591.09</c:v>
                </c:pt>
                <c:pt idx="858">
                  <c:v>3551.98</c:v>
                </c:pt>
                <c:pt idx="859">
                  <c:v>3597.98</c:v>
                </c:pt>
                <c:pt idx="860">
                  <c:v>3559.56</c:v>
                </c:pt>
                <c:pt idx="861">
                  <c:v>3597.12</c:v>
                </c:pt>
                <c:pt idx="862">
                  <c:v>3565.49</c:v>
                </c:pt>
                <c:pt idx="863">
                  <c:v>3597.12</c:v>
                </c:pt>
                <c:pt idx="864">
                  <c:v>3630.2</c:v>
                </c:pt>
                <c:pt idx="865">
                  <c:v>3587.66</c:v>
                </c:pt>
                <c:pt idx="866">
                  <c:v>3549.46</c:v>
                </c:pt>
                <c:pt idx="867">
                  <c:v>3587.66</c:v>
                </c:pt>
                <c:pt idx="868">
                  <c:v>3557.87</c:v>
                </c:pt>
                <c:pt idx="869">
                  <c:v>3599.71</c:v>
                </c:pt>
                <c:pt idx="870">
                  <c:v>3556.19</c:v>
                </c:pt>
                <c:pt idx="871">
                  <c:v>3597.98</c:v>
                </c:pt>
                <c:pt idx="872">
                  <c:v>3566.33</c:v>
                </c:pt>
                <c:pt idx="873">
                  <c:v>3597.98</c:v>
                </c:pt>
                <c:pt idx="874">
                  <c:v>3546.94</c:v>
                </c:pt>
                <c:pt idx="875">
                  <c:v>3578.24</c:v>
                </c:pt>
                <c:pt idx="876">
                  <c:v>3536.9</c:v>
                </c:pt>
                <c:pt idx="877">
                  <c:v>3598.85</c:v>
                </c:pt>
                <c:pt idx="878">
                  <c:v>3564.64</c:v>
                </c:pt>
                <c:pt idx="879">
                  <c:v>3589.38</c:v>
                </c:pt>
                <c:pt idx="880">
                  <c:v>3575.69</c:v>
                </c:pt>
                <c:pt idx="881">
                  <c:v>3599.71</c:v>
                </c:pt>
                <c:pt idx="882">
                  <c:v>3551.14</c:v>
                </c:pt>
                <c:pt idx="883">
                  <c:v>3588.52</c:v>
                </c:pt>
                <c:pt idx="884">
                  <c:v>3549.46</c:v>
                </c:pt>
                <c:pt idx="885">
                  <c:v>3589.38</c:v>
                </c:pt>
                <c:pt idx="886">
                  <c:v>3547.78</c:v>
                </c:pt>
                <c:pt idx="887">
                  <c:v>3589.38</c:v>
                </c:pt>
                <c:pt idx="888">
                  <c:v>3600.58</c:v>
                </c:pt>
                <c:pt idx="889">
                  <c:v>3546.1</c:v>
                </c:pt>
                <c:pt idx="890">
                  <c:v>3607.5</c:v>
                </c:pt>
                <c:pt idx="891">
                  <c:v>3541.91</c:v>
                </c:pt>
                <c:pt idx="892">
                  <c:v>3591.09</c:v>
                </c:pt>
                <c:pt idx="893">
                  <c:v>3545.26</c:v>
                </c:pt>
                <c:pt idx="894">
                  <c:v>3599.71</c:v>
                </c:pt>
                <c:pt idx="895">
                  <c:v>3550.3</c:v>
                </c:pt>
                <c:pt idx="896">
                  <c:v>3600.58</c:v>
                </c:pt>
                <c:pt idx="897">
                  <c:v>3565.49</c:v>
                </c:pt>
                <c:pt idx="898">
                  <c:v>3597.98</c:v>
                </c:pt>
                <c:pt idx="899">
                  <c:v>3564.64</c:v>
                </c:pt>
                <c:pt idx="900">
                  <c:v>3599.71</c:v>
                </c:pt>
                <c:pt idx="901">
                  <c:v>3561.25</c:v>
                </c:pt>
                <c:pt idx="902">
                  <c:v>3599.71</c:v>
                </c:pt>
                <c:pt idx="903">
                  <c:v>3556.19</c:v>
                </c:pt>
                <c:pt idx="904">
                  <c:v>3597.12</c:v>
                </c:pt>
                <c:pt idx="905">
                  <c:v>3546.1</c:v>
                </c:pt>
                <c:pt idx="906">
                  <c:v>3587.66</c:v>
                </c:pt>
                <c:pt idx="907">
                  <c:v>3587.66</c:v>
                </c:pt>
                <c:pt idx="908">
                  <c:v>3597.12</c:v>
                </c:pt>
                <c:pt idx="909">
                  <c:v>3563.79</c:v>
                </c:pt>
                <c:pt idx="910">
                  <c:v>3599.71</c:v>
                </c:pt>
                <c:pt idx="911">
                  <c:v>3556.19</c:v>
                </c:pt>
                <c:pt idx="912">
                  <c:v>3608.37</c:v>
                </c:pt>
                <c:pt idx="913">
                  <c:v>3559.56</c:v>
                </c:pt>
                <c:pt idx="914">
                  <c:v>3589.38</c:v>
                </c:pt>
                <c:pt idx="915">
                  <c:v>3547.78</c:v>
                </c:pt>
                <c:pt idx="916">
                  <c:v>3599.71</c:v>
                </c:pt>
                <c:pt idx="917">
                  <c:v>3551.98</c:v>
                </c:pt>
                <c:pt idx="918">
                  <c:v>3597.98</c:v>
                </c:pt>
                <c:pt idx="919">
                  <c:v>3558.72</c:v>
                </c:pt>
                <c:pt idx="920">
                  <c:v>3590.23</c:v>
                </c:pt>
                <c:pt idx="921">
                  <c:v>3546.94</c:v>
                </c:pt>
                <c:pt idx="922">
                  <c:v>3588.52</c:v>
                </c:pt>
                <c:pt idx="923">
                  <c:v>3546.94</c:v>
                </c:pt>
                <c:pt idx="924">
                  <c:v>3546.94</c:v>
                </c:pt>
                <c:pt idx="925">
                  <c:v>3543.59</c:v>
                </c:pt>
                <c:pt idx="926">
                  <c:v>3546.94</c:v>
                </c:pt>
                <c:pt idx="927">
                  <c:v>3595.4</c:v>
                </c:pt>
                <c:pt idx="928">
                  <c:v>3539.41</c:v>
                </c:pt>
                <c:pt idx="929">
                  <c:v>3579.1</c:v>
                </c:pt>
                <c:pt idx="930">
                  <c:v>3540.24</c:v>
                </c:pt>
                <c:pt idx="931">
                  <c:v>3589.38</c:v>
                </c:pt>
                <c:pt idx="932">
                  <c:v>3557.87</c:v>
                </c:pt>
                <c:pt idx="933">
                  <c:v>3607.5</c:v>
                </c:pt>
                <c:pt idx="934">
                  <c:v>3559.56</c:v>
                </c:pt>
                <c:pt idx="935">
                  <c:v>3606.64</c:v>
                </c:pt>
                <c:pt idx="936">
                  <c:v>3550.3</c:v>
                </c:pt>
                <c:pt idx="937">
                  <c:v>3599.71</c:v>
                </c:pt>
                <c:pt idx="938">
                  <c:v>3545.26</c:v>
                </c:pt>
                <c:pt idx="939">
                  <c:v>3599.71</c:v>
                </c:pt>
                <c:pt idx="940">
                  <c:v>3565.49</c:v>
                </c:pt>
                <c:pt idx="941">
                  <c:v>3596.26</c:v>
                </c:pt>
                <c:pt idx="942">
                  <c:v>3557.87</c:v>
                </c:pt>
                <c:pt idx="943">
                  <c:v>3598.85</c:v>
                </c:pt>
                <c:pt idx="944">
                  <c:v>3540.24</c:v>
                </c:pt>
                <c:pt idx="945">
                  <c:v>3589.38</c:v>
                </c:pt>
                <c:pt idx="946">
                  <c:v>3545.26</c:v>
                </c:pt>
                <c:pt idx="947">
                  <c:v>3589.38</c:v>
                </c:pt>
                <c:pt idx="948">
                  <c:v>3551.14</c:v>
                </c:pt>
                <c:pt idx="949">
                  <c:v>3610.11</c:v>
                </c:pt>
                <c:pt idx="950">
                  <c:v>3556.19</c:v>
                </c:pt>
                <c:pt idx="951">
                  <c:v>3589.38</c:v>
                </c:pt>
                <c:pt idx="952">
                  <c:v>3535.23</c:v>
                </c:pt>
                <c:pt idx="953">
                  <c:v>3599.71</c:v>
                </c:pt>
                <c:pt idx="954">
                  <c:v>3564.64</c:v>
                </c:pt>
                <c:pt idx="955">
                  <c:v>3610.11</c:v>
                </c:pt>
                <c:pt idx="956">
                  <c:v>3560.41</c:v>
                </c:pt>
                <c:pt idx="957">
                  <c:v>3607.5</c:v>
                </c:pt>
                <c:pt idx="958">
                  <c:v>3610.11</c:v>
                </c:pt>
                <c:pt idx="959">
                  <c:v>3546.1</c:v>
                </c:pt>
                <c:pt idx="960">
                  <c:v>3597.12</c:v>
                </c:pt>
                <c:pt idx="961">
                  <c:v>3558.72</c:v>
                </c:pt>
                <c:pt idx="962">
                  <c:v>3601.44</c:v>
                </c:pt>
                <c:pt idx="963">
                  <c:v>3549.46</c:v>
                </c:pt>
                <c:pt idx="964">
                  <c:v>3579.1</c:v>
                </c:pt>
                <c:pt idx="965">
                  <c:v>3540.24</c:v>
                </c:pt>
                <c:pt idx="966">
                  <c:v>3587.66</c:v>
                </c:pt>
                <c:pt idx="967">
                  <c:v>3557.03</c:v>
                </c:pt>
                <c:pt idx="968">
                  <c:v>3599.71</c:v>
                </c:pt>
                <c:pt idx="969">
                  <c:v>3563.79</c:v>
                </c:pt>
                <c:pt idx="970">
                  <c:v>3607.5</c:v>
                </c:pt>
                <c:pt idx="971">
                  <c:v>3549.46</c:v>
                </c:pt>
                <c:pt idx="972">
                  <c:v>3588.52</c:v>
                </c:pt>
                <c:pt idx="973">
                  <c:v>3557.03</c:v>
                </c:pt>
                <c:pt idx="974">
                  <c:v>3599.71</c:v>
                </c:pt>
                <c:pt idx="975">
                  <c:v>3555.34</c:v>
                </c:pt>
                <c:pt idx="976">
                  <c:v>3598.85</c:v>
                </c:pt>
                <c:pt idx="977">
                  <c:v>3559.56</c:v>
                </c:pt>
                <c:pt idx="978">
                  <c:v>3606.64</c:v>
                </c:pt>
                <c:pt idx="979">
                  <c:v>3564.64</c:v>
                </c:pt>
                <c:pt idx="980">
                  <c:v>3597.12</c:v>
                </c:pt>
                <c:pt idx="981">
                  <c:v>3557.87</c:v>
                </c:pt>
                <c:pt idx="982">
                  <c:v>3606.64</c:v>
                </c:pt>
                <c:pt idx="983">
                  <c:v>3579.95</c:v>
                </c:pt>
                <c:pt idx="984">
                  <c:v>3631.08</c:v>
                </c:pt>
                <c:pt idx="985">
                  <c:v>3594.54</c:v>
                </c:pt>
                <c:pt idx="986">
                  <c:v>3626.69</c:v>
                </c:pt>
                <c:pt idx="987">
                  <c:v>3591.95</c:v>
                </c:pt>
                <c:pt idx="988">
                  <c:v>3618.82</c:v>
                </c:pt>
                <c:pt idx="989">
                  <c:v>3581.66</c:v>
                </c:pt>
                <c:pt idx="990">
                  <c:v>3616.2</c:v>
                </c:pt>
                <c:pt idx="991">
                  <c:v>3579.95</c:v>
                </c:pt>
                <c:pt idx="992">
                  <c:v>3618.82</c:v>
                </c:pt>
                <c:pt idx="993">
                  <c:v>3580.81</c:v>
                </c:pt>
                <c:pt idx="994">
                  <c:v>3631.96</c:v>
                </c:pt>
                <c:pt idx="995">
                  <c:v>3591.09</c:v>
                </c:pt>
                <c:pt idx="996">
                  <c:v>3606.64</c:v>
                </c:pt>
                <c:pt idx="997">
                  <c:v>3575.69</c:v>
                </c:pt>
                <c:pt idx="998">
                  <c:v>3618.82</c:v>
                </c:pt>
                <c:pt idx="999">
                  <c:v>3585.09</c:v>
                </c:pt>
                <c:pt idx="1000">
                  <c:v>3618.82</c:v>
                </c:pt>
                <c:pt idx="1001">
                  <c:v>3581.66</c:v>
                </c:pt>
                <c:pt idx="1002">
                  <c:v>3616.2</c:v>
                </c:pt>
                <c:pt idx="1003">
                  <c:v>3591.09</c:v>
                </c:pt>
                <c:pt idx="1004">
                  <c:v>3616.2</c:v>
                </c:pt>
                <c:pt idx="1005">
                  <c:v>3569.73</c:v>
                </c:pt>
                <c:pt idx="1006">
                  <c:v>3608.37</c:v>
                </c:pt>
                <c:pt idx="1007">
                  <c:v>3576.54</c:v>
                </c:pt>
                <c:pt idx="1008">
                  <c:v>3617.94</c:v>
                </c:pt>
                <c:pt idx="1009">
                  <c:v>3571.43</c:v>
                </c:pt>
                <c:pt idx="1010">
                  <c:v>3618.82</c:v>
                </c:pt>
                <c:pt idx="1011">
                  <c:v>3581.66</c:v>
                </c:pt>
                <c:pt idx="1012">
                  <c:v>3616.2</c:v>
                </c:pt>
                <c:pt idx="1013">
                  <c:v>3582.52</c:v>
                </c:pt>
                <c:pt idx="1014">
                  <c:v>3624.06</c:v>
                </c:pt>
                <c:pt idx="1015">
                  <c:v>3591.09</c:v>
                </c:pt>
                <c:pt idx="1016">
                  <c:v>3617.07</c:v>
                </c:pt>
                <c:pt idx="1017">
                  <c:v>3569.73</c:v>
                </c:pt>
                <c:pt idx="1018">
                  <c:v>3618.82</c:v>
                </c:pt>
                <c:pt idx="1019">
                  <c:v>3591.09</c:v>
                </c:pt>
                <c:pt idx="1020">
                  <c:v>3627.57</c:v>
                </c:pt>
                <c:pt idx="1021">
                  <c:v>3575.69</c:v>
                </c:pt>
                <c:pt idx="1022">
                  <c:v>3570.58</c:v>
                </c:pt>
                <c:pt idx="1023">
                  <c:v>3545.26</c:v>
                </c:pt>
                <c:pt idx="1024">
                  <c:v>3544.42</c:v>
                </c:pt>
                <c:pt idx="1025">
                  <c:v>3705.53</c:v>
                </c:pt>
                <c:pt idx="1026">
                  <c:v>3545.26</c:v>
                </c:pt>
                <c:pt idx="1027">
                  <c:v>3543.59</c:v>
                </c:pt>
                <c:pt idx="1028">
                  <c:v>3765.06</c:v>
                </c:pt>
                <c:pt idx="1029">
                  <c:v>3544.42</c:v>
                </c:pt>
                <c:pt idx="1030">
                  <c:v>3545.26</c:v>
                </c:pt>
                <c:pt idx="1031">
                  <c:v>3544.42</c:v>
                </c:pt>
                <c:pt idx="1032">
                  <c:v>3545.26</c:v>
                </c:pt>
                <c:pt idx="1033">
                  <c:v>3546.1</c:v>
                </c:pt>
                <c:pt idx="1034">
                  <c:v>3545.26</c:v>
                </c:pt>
                <c:pt idx="1035">
                  <c:v>3616.2</c:v>
                </c:pt>
                <c:pt idx="1036">
                  <c:v>3571.43</c:v>
                </c:pt>
                <c:pt idx="1037">
                  <c:v>3625.82</c:v>
                </c:pt>
                <c:pt idx="1038">
                  <c:v>3573.98</c:v>
                </c:pt>
                <c:pt idx="1039">
                  <c:v>3633.72</c:v>
                </c:pt>
                <c:pt idx="1040">
                  <c:v>3585.09</c:v>
                </c:pt>
                <c:pt idx="1041">
                  <c:v>3607.5</c:v>
                </c:pt>
                <c:pt idx="1042">
                  <c:v>3572.28</c:v>
                </c:pt>
                <c:pt idx="1043">
                  <c:v>3617.94</c:v>
                </c:pt>
                <c:pt idx="1044">
                  <c:v>3591.95</c:v>
                </c:pt>
                <c:pt idx="1045">
                  <c:v>3616.2</c:v>
                </c:pt>
                <c:pt idx="1046">
                  <c:v>3581.66</c:v>
                </c:pt>
                <c:pt idx="1047">
                  <c:v>3608.37</c:v>
                </c:pt>
                <c:pt idx="1048">
                  <c:v>3580.81</c:v>
                </c:pt>
                <c:pt idx="1049">
                  <c:v>3624.94</c:v>
                </c:pt>
                <c:pt idx="1050">
                  <c:v>3592.81</c:v>
                </c:pt>
                <c:pt idx="1051">
                  <c:v>3626.69</c:v>
                </c:pt>
                <c:pt idx="1052">
                  <c:v>3582.52</c:v>
                </c:pt>
                <c:pt idx="1053">
                  <c:v>3618.82</c:v>
                </c:pt>
                <c:pt idx="1054">
                  <c:v>3576.54</c:v>
                </c:pt>
                <c:pt idx="1055">
                  <c:v>3618.82</c:v>
                </c:pt>
                <c:pt idx="1056">
                  <c:v>3581.66</c:v>
                </c:pt>
                <c:pt idx="1057">
                  <c:v>3618.82</c:v>
                </c:pt>
                <c:pt idx="1058">
                  <c:v>3571.43</c:v>
                </c:pt>
                <c:pt idx="1059">
                  <c:v>3628.45</c:v>
                </c:pt>
                <c:pt idx="1060">
                  <c:v>3591.95</c:v>
                </c:pt>
                <c:pt idx="1061">
                  <c:v>3629.32</c:v>
                </c:pt>
                <c:pt idx="1062">
                  <c:v>3580.81</c:v>
                </c:pt>
                <c:pt idx="1063">
                  <c:v>3618.82</c:v>
                </c:pt>
                <c:pt idx="1064">
                  <c:v>3577.39</c:v>
                </c:pt>
                <c:pt idx="1065">
                  <c:v>3608.37</c:v>
                </c:pt>
                <c:pt idx="1066">
                  <c:v>3571.43</c:v>
                </c:pt>
                <c:pt idx="1067">
                  <c:v>3624.06</c:v>
                </c:pt>
                <c:pt idx="1068">
                  <c:v>3591.95</c:v>
                </c:pt>
                <c:pt idx="1069">
                  <c:v>3624.06</c:v>
                </c:pt>
                <c:pt idx="1070">
                  <c:v>3575.69</c:v>
                </c:pt>
                <c:pt idx="1071">
                  <c:v>3608.37</c:v>
                </c:pt>
                <c:pt idx="1072">
                  <c:v>3573.98</c:v>
                </c:pt>
                <c:pt idx="1073">
                  <c:v>3617.94</c:v>
                </c:pt>
                <c:pt idx="1074">
                  <c:v>3594.54</c:v>
                </c:pt>
                <c:pt idx="1075">
                  <c:v>3624.94</c:v>
                </c:pt>
                <c:pt idx="1076">
                  <c:v>3581.66</c:v>
                </c:pt>
                <c:pt idx="1077">
                  <c:v>3618.82</c:v>
                </c:pt>
                <c:pt idx="1078">
                  <c:v>3571.43</c:v>
                </c:pt>
                <c:pt idx="1079">
                  <c:v>3617.94</c:v>
                </c:pt>
                <c:pt idx="1080">
                  <c:v>3581.66</c:v>
                </c:pt>
                <c:pt idx="1081">
                  <c:v>3628.45</c:v>
                </c:pt>
                <c:pt idx="1082">
                  <c:v>3592.81</c:v>
                </c:pt>
                <c:pt idx="1083">
                  <c:v>3628.45</c:v>
                </c:pt>
                <c:pt idx="1084">
                  <c:v>3583.37</c:v>
                </c:pt>
                <c:pt idx="1085">
                  <c:v>3607.5</c:v>
                </c:pt>
                <c:pt idx="1086">
                  <c:v>3581.66</c:v>
                </c:pt>
                <c:pt idx="1087">
                  <c:v>3617.94</c:v>
                </c:pt>
                <c:pt idx="1088">
                  <c:v>3581.66</c:v>
                </c:pt>
                <c:pt idx="1089">
                  <c:v>3624.06</c:v>
                </c:pt>
                <c:pt idx="1090">
                  <c:v>3579.95</c:v>
                </c:pt>
                <c:pt idx="1091">
                  <c:v>3614.46</c:v>
                </c:pt>
                <c:pt idx="1092">
                  <c:v>3567.18</c:v>
                </c:pt>
                <c:pt idx="1093">
                  <c:v>3608.37</c:v>
                </c:pt>
                <c:pt idx="1094">
                  <c:v>3571.43</c:v>
                </c:pt>
                <c:pt idx="1095">
                  <c:v>3618.82</c:v>
                </c:pt>
                <c:pt idx="1096">
                  <c:v>3571.43</c:v>
                </c:pt>
                <c:pt idx="1097">
                  <c:v>3608.37</c:v>
                </c:pt>
                <c:pt idx="1098">
                  <c:v>3581.66</c:v>
                </c:pt>
                <c:pt idx="1099">
                  <c:v>3608.37</c:v>
                </c:pt>
                <c:pt idx="1100">
                  <c:v>3581.66</c:v>
                </c:pt>
                <c:pt idx="1101">
                  <c:v>3629.32</c:v>
                </c:pt>
                <c:pt idx="1102">
                  <c:v>3581.66</c:v>
                </c:pt>
                <c:pt idx="1103">
                  <c:v>3624.94</c:v>
                </c:pt>
                <c:pt idx="1104">
                  <c:v>3585.09</c:v>
                </c:pt>
                <c:pt idx="1105">
                  <c:v>3618.82</c:v>
                </c:pt>
                <c:pt idx="1106">
                  <c:v>3591.95</c:v>
                </c:pt>
                <c:pt idx="1107">
                  <c:v>3624.94</c:v>
                </c:pt>
                <c:pt idx="1108">
                  <c:v>3591.95</c:v>
                </c:pt>
                <c:pt idx="1109">
                  <c:v>3628.45</c:v>
                </c:pt>
                <c:pt idx="1110">
                  <c:v>3581.66</c:v>
                </c:pt>
                <c:pt idx="1111">
                  <c:v>3597.12</c:v>
                </c:pt>
                <c:pt idx="1112">
                  <c:v>3568.03</c:v>
                </c:pt>
                <c:pt idx="1113">
                  <c:v>3617.94</c:v>
                </c:pt>
                <c:pt idx="1114">
                  <c:v>3585.09</c:v>
                </c:pt>
                <c:pt idx="1115">
                  <c:v>3632.84</c:v>
                </c:pt>
                <c:pt idx="1116">
                  <c:v>3591.95</c:v>
                </c:pt>
                <c:pt idx="1117">
                  <c:v>3629.32</c:v>
                </c:pt>
                <c:pt idx="1118">
                  <c:v>3571.43</c:v>
                </c:pt>
                <c:pt idx="1119">
                  <c:v>3608.37</c:v>
                </c:pt>
                <c:pt idx="1120">
                  <c:v>3576.54</c:v>
                </c:pt>
                <c:pt idx="1121">
                  <c:v>3607.5</c:v>
                </c:pt>
                <c:pt idx="1122">
                  <c:v>3573.98</c:v>
                </c:pt>
                <c:pt idx="1123">
                  <c:v>3617.94</c:v>
                </c:pt>
                <c:pt idx="1124">
                  <c:v>3591.95</c:v>
                </c:pt>
                <c:pt idx="1125">
                  <c:v>3624.94</c:v>
                </c:pt>
                <c:pt idx="1126">
                  <c:v>3581.66</c:v>
                </c:pt>
                <c:pt idx="1127">
                  <c:v>3608.37</c:v>
                </c:pt>
                <c:pt idx="1128">
                  <c:v>3579.95</c:v>
                </c:pt>
                <c:pt idx="1129">
                  <c:v>3618.82</c:v>
                </c:pt>
                <c:pt idx="1130">
                  <c:v>3608.37</c:v>
                </c:pt>
                <c:pt idx="1131">
                  <c:v>3546.1</c:v>
                </c:pt>
                <c:pt idx="1132">
                  <c:v>3544.42</c:v>
                </c:pt>
                <c:pt idx="1133">
                  <c:v>3545.26</c:v>
                </c:pt>
                <c:pt idx="1134">
                  <c:v>3618.82</c:v>
                </c:pt>
                <c:pt idx="1135">
                  <c:v>3587.66</c:v>
                </c:pt>
                <c:pt idx="1136">
                  <c:v>3619.69</c:v>
                </c:pt>
                <c:pt idx="1137">
                  <c:v>3544.42</c:v>
                </c:pt>
                <c:pt idx="1138">
                  <c:v>3606.64</c:v>
                </c:pt>
                <c:pt idx="1139">
                  <c:v>3577.39</c:v>
                </c:pt>
                <c:pt idx="1140">
                  <c:v>3616.2</c:v>
                </c:pt>
                <c:pt idx="1141">
                  <c:v>3577.39</c:v>
                </c:pt>
                <c:pt idx="1142">
                  <c:v>3619.69</c:v>
                </c:pt>
                <c:pt idx="1143">
                  <c:v>3578.24</c:v>
                </c:pt>
                <c:pt idx="1144">
                  <c:v>3616.2</c:v>
                </c:pt>
                <c:pt idx="1145">
                  <c:v>3592.81</c:v>
                </c:pt>
                <c:pt idx="1146">
                  <c:v>3628.45</c:v>
                </c:pt>
                <c:pt idx="1147">
                  <c:v>3580.81</c:v>
                </c:pt>
                <c:pt idx="1148">
                  <c:v>3618.82</c:v>
                </c:pt>
                <c:pt idx="1149">
                  <c:v>3581.66</c:v>
                </c:pt>
                <c:pt idx="1150">
                  <c:v>3608.37</c:v>
                </c:pt>
                <c:pt idx="1151">
                  <c:v>3581.66</c:v>
                </c:pt>
                <c:pt idx="1152">
                  <c:v>3616.2</c:v>
                </c:pt>
                <c:pt idx="1153">
                  <c:v>3581.66</c:v>
                </c:pt>
                <c:pt idx="1154">
                  <c:v>3608.37</c:v>
                </c:pt>
                <c:pt idx="1155">
                  <c:v>3581.66</c:v>
                </c:pt>
                <c:pt idx="1156">
                  <c:v>3628.45</c:v>
                </c:pt>
                <c:pt idx="1157">
                  <c:v>3580.81</c:v>
                </c:pt>
                <c:pt idx="1158">
                  <c:v>3608.37</c:v>
                </c:pt>
                <c:pt idx="1159">
                  <c:v>3576.54</c:v>
                </c:pt>
                <c:pt idx="1160">
                  <c:v>3608.37</c:v>
                </c:pt>
                <c:pt idx="1161">
                  <c:v>3559.56</c:v>
                </c:pt>
                <c:pt idx="1162">
                  <c:v>3526.92</c:v>
                </c:pt>
                <c:pt idx="1163">
                  <c:v>3569.73</c:v>
                </c:pt>
                <c:pt idx="1164">
                  <c:v>3617.94</c:v>
                </c:pt>
                <c:pt idx="1165">
                  <c:v>3579.95</c:v>
                </c:pt>
                <c:pt idx="1166">
                  <c:v>3632.84</c:v>
                </c:pt>
                <c:pt idx="1167">
                  <c:v>3591.95</c:v>
                </c:pt>
                <c:pt idx="1168">
                  <c:v>3618.82</c:v>
                </c:pt>
                <c:pt idx="1169">
                  <c:v>3581.66</c:v>
                </c:pt>
                <c:pt idx="1170">
                  <c:v>3597.98</c:v>
                </c:pt>
                <c:pt idx="1171">
                  <c:v>3581.66</c:v>
                </c:pt>
                <c:pt idx="1172">
                  <c:v>3608.37</c:v>
                </c:pt>
                <c:pt idx="1173">
                  <c:v>3577.39</c:v>
                </c:pt>
                <c:pt idx="1174">
                  <c:v>3608.37</c:v>
                </c:pt>
                <c:pt idx="1175">
                  <c:v>3574.83</c:v>
                </c:pt>
                <c:pt idx="1176">
                  <c:v>3617.07</c:v>
                </c:pt>
                <c:pt idx="1177">
                  <c:v>3579.95</c:v>
                </c:pt>
                <c:pt idx="1178">
                  <c:v>3617.07</c:v>
                </c:pt>
                <c:pt idx="1179">
                  <c:v>3570.58</c:v>
                </c:pt>
                <c:pt idx="1180">
                  <c:v>3616.2</c:v>
                </c:pt>
                <c:pt idx="1181">
                  <c:v>3570.58</c:v>
                </c:pt>
                <c:pt idx="1182">
                  <c:v>3608.37</c:v>
                </c:pt>
                <c:pt idx="1183">
                  <c:v>3575.69</c:v>
                </c:pt>
                <c:pt idx="1184">
                  <c:v>3608.37</c:v>
                </c:pt>
                <c:pt idx="1185">
                  <c:v>3581.66</c:v>
                </c:pt>
                <c:pt idx="1186">
                  <c:v>3628.45</c:v>
                </c:pt>
                <c:pt idx="1187">
                  <c:v>3591.95</c:v>
                </c:pt>
                <c:pt idx="1188">
                  <c:v>3628.45</c:v>
                </c:pt>
                <c:pt idx="1189">
                  <c:v>3591.09</c:v>
                </c:pt>
                <c:pt idx="1190">
                  <c:v>3623.19</c:v>
                </c:pt>
                <c:pt idx="1191">
                  <c:v>3579.95</c:v>
                </c:pt>
                <c:pt idx="1192">
                  <c:v>3606.64</c:v>
                </c:pt>
                <c:pt idx="1193">
                  <c:v>3567.18</c:v>
                </c:pt>
                <c:pt idx="1194">
                  <c:v>3618.82</c:v>
                </c:pt>
                <c:pt idx="1195">
                  <c:v>3581.66</c:v>
                </c:pt>
                <c:pt idx="1196">
                  <c:v>3617.94</c:v>
                </c:pt>
                <c:pt idx="1197">
                  <c:v>3581.66</c:v>
                </c:pt>
                <c:pt idx="1198">
                  <c:v>3618.82</c:v>
                </c:pt>
                <c:pt idx="1199">
                  <c:v>3576.54</c:v>
                </c:pt>
                <c:pt idx="1200">
                  <c:v>3629.32</c:v>
                </c:pt>
                <c:pt idx="1201">
                  <c:v>3581.66</c:v>
                </c:pt>
                <c:pt idx="1202">
                  <c:v>3624.94</c:v>
                </c:pt>
                <c:pt idx="1203">
                  <c:v>3591.09</c:v>
                </c:pt>
                <c:pt idx="1204">
                  <c:v>3617.94</c:v>
                </c:pt>
                <c:pt idx="1205">
                  <c:v>3572.28</c:v>
                </c:pt>
                <c:pt idx="1206">
                  <c:v>3617.94</c:v>
                </c:pt>
                <c:pt idx="1207">
                  <c:v>3576.54</c:v>
                </c:pt>
                <c:pt idx="1208">
                  <c:v>3608.37</c:v>
                </c:pt>
                <c:pt idx="1209">
                  <c:v>3571.43</c:v>
                </c:pt>
                <c:pt idx="1210">
                  <c:v>3618.82</c:v>
                </c:pt>
                <c:pt idx="1211">
                  <c:v>3591.95</c:v>
                </c:pt>
                <c:pt idx="1212">
                  <c:v>3617.94</c:v>
                </c:pt>
                <c:pt idx="1213">
                  <c:v>3571.43</c:v>
                </c:pt>
                <c:pt idx="1214">
                  <c:v>3607.5</c:v>
                </c:pt>
                <c:pt idx="1215">
                  <c:v>3571.43</c:v>
                </c:pt>
                <c:pt idx="1216">
                  <c:v>3618.82</c:v>
                </c:pt>
                <c:pt idx="1217">
                  <c:v>3573.13</c:v>
                </c:pt>
                <c:pt idx="1218">
                  <c:v>3617.94</c:v>
                </c:pt>
                <c:pt idx="1219">
                  <c:v>3580.81</c:v>
                </c:pt>
                <c:pt idx="1220">
                  <c:v>3582.52</c:v>
                </c:pt>
                <c:pt idx="1221">
                  <c:v>3545.26</c:v>
                </c:pt>
                <c:pt idx="1222">
                  <c:v>3544.42</c:v>
                </c:pt>
                <c:pt idx="1223">
                  <c:v>3545.26</c:v>
                </c:pt>
                <c:pt idx="1224">
                  <c:v>3544.42</c:v>
                </c:pt>
                <c:pt idx="1225">
                  <c:v>3545.26</c:v>
                </c:pt>
                <c:pt idx="1226">
                  <c:v>3543.59</c:v>
                </c:pt>
                <c:pt idx="1227">
                  <c:v>3472.22</c:v>
                </c:pt>
                <c:pt idx="1228">
                  <c:v>3544.42</c:v>
                </c:pt>
                <c:pt idx="1229">
                  <c:v>3545.26</c:v>
                </c:pt>
                <c:pt idx="1230">
                  <c:v>3544.42</c:v>
                </c:pt>
                <c:pt idx="1231">
                  <c:v>3546.1</c:v>
                </c:pt>
                <c:pt idx="1232">
                  <c:v>3577.39</c:v>
                </c:pt>
                <c:pt idx="1233">
                  <c:v>3616.2</c:v>
                </c:pt>
                <c:pt idx="1234">
                  <c:v>3578.24</c:v>
                </c:pt>
                <c:pt idx="1235">
                  <c:v>3614.46</c:v>
                </c:pt>
                <c:pt idx="1236">
                  <c:v>3574.83</c:v>
                </c:pt>
                <c:pt idx="1237">
                  <c:v>3617.94</c:v>
                </c:pt>
                <c:pt idx="1238">
                  <c:v>3582.52</c:v>
                </c:pt>
                <c:pt idx="1239">
                  <c:v>3624.06</c:v>
                </c:pt>
                <c:pt idx="1240">
                  <c:v>3581.66</c:v>
                </c:pt>
                <c:pt idx="1241">
                  <c:v>3608.37</c:v>
                </c:pt>
                <c:pt idx="1242">
                  <c:v>3571.43</c:v>
                </c:pt>
                <c:pt idx="1243">
                  <c:v>3618.82</c:v>
                </c:pt>
                <c:pt idx="1244">
                  <c:v>3581.66</c:v>
                </c:pt>
                <c:pt idx="1245">
                  <c:v>3617.94</c:v>
                </c:pt>
                <c:pt idx="1246">
                  <c:v>3571.43</c:v>
                </c:pt>
                <c:pt idx="1247">
                  <c:v>3607.5</c:v>
                </c:pt>
                <c:pt idx="1248">
                  <c:v>3582.52</c:v>
                </c:pt>
                <c:pt idx="1249">
                  <c:v>3617.94</c:v>
                </c:pt>
                <c:pt idx="1250">
                  <c:v>3572.28</c:v>
                </c:pt>
                <c:pt idx="1251">
                  <c:v>3606.64</c:v>
                </c:pt>
                <c:pt idx="1252">
                  <c:v>3569.73</c:v>
                </c:pt>
                <c:pt idx="1253">
                  <c:v>3608.37</c:v>
                </c:pt>
                <c:pt idx="1254">
                  <c:v>3581.66</c:v>
                </c:pt>
                <c:pt idx="1255">
                  <c:v>3618.82</c:v>
                </c:pt>
                <c:pt idx="1256">
                  <c:v>3581.66</c:v>
                </c:pt>
                <c:pt idx="1257">
                  <c:v>3629.32</c:v>
                </c:pt>
                <c:pt idx="1258">
                  <c:v>3591.95</c:v>
                </c:pt>
                <c:pt idx="1259">
                  <c:v>3624.94</c:v>
                </c:pt>
                <c:pt idx="1260">
                  <c:v>3570.58</c:v>
                </c:pt>
                <c:pt idx="1261">
                  <c:v>3608.37</c:v>
                </c:pt>
                <c:pt idx="1262">
                  <c:v>3571.43</c:v>
                </c:pt>
                <c:pt idx="1263">
                  <c:v>3607.5</c:v>
                </c:pt>
                <c:pt idx="1264">
                  <c:v>3576.54</c:v>
                </c:pt>
                <c:pt idx="1265">
                  <c:v>3617.94</c:v>
                </c:pt>
                <c:pt idx="1266">
                  <c:v>3581.66</c:v>
                </c:pt>
                <c:pt idx="1267">
                  <c:v>3608.37</c:v>
                </c:pt>
                <c:pt idx="1268">
                  <c:v>3581.66</c:v>
                </c:pt>
                <c:pt idx="1269">
                  <c:v>3617.94</c:v>
                </c:pt>
                <c:pt idx="1270">
                  <c:v>3566.33</c:v>
                </c:pt>
                <c:pt idx="1271">
                  <c:v>3618.82</c:v>
                </c:pt>
                <c:pt idx="1272">
                  <c:v>3580.81</c:v>
                </c:pt>
                <c:pt idx="1273">
                  <c:v>3617.94</c:v>
                </c:pt>
                <c:pt idx="1274">
                  <c:v>3575.69</c:v>
                </c:pt>
                <c:pt idx="1275">
                  <c:v>3598.85</c:v>
                </c:pt>
                <c:pt idx="1276">
                  <c:v>3576.54</c:v>
                </c:pt>
                <c:pt idx="1277">
                  <c:v>3618.82</c:v>
                </c:pt>
                <c:pt idx="1278">
                  <c:v>3585.09</c:v>
                </c:pt>
                <c:pt idx="1279">
                  <c:v>3616.2</c:v>
                </c:pt>
                <c:pt idx="1280">
                  <c:v>3581.66</c:v>
                </c:pt>
                <c:pt idx="1281">
                  <c:v>3628.45</c:v>
                </c:pt>
                <c:pt idx="1282">
                  <c:v>3582.52</c:v>
                </c:pt>
                <c:pt idx="1283">
                  <c:v>3619.69</c:v>
                </c:pt>
                <c:pt idx="1284">
                  <c:v>3581.66</c:v>
                </c:pt>
                <c:pt idx="1285">
                  <c:v>3607.5</c:v>
                </c:pt>
                <c:pt idx="1286">
                  <c:v>3571.43</c:v>
                </c:pt>
                <c:pt idx="1287">
                  <c:v>3608.37</c:v>
                </c:pt>
                <c:pt idx="1288">
                  <c:v>3565.49</c:v>
                </c:pt>
                <c:pt idx="1289">
                  <c:v>3606.64</c:v>
                </c:pt>
                <c:pt idx="1290">
                  <c:v>3583.37</c:v>
                </c:pt>
                <c:pt idx="1291">
                  <c:v>3617.94</c:v>
                </c:pt>
                <c:pt idx="1292">
                  <c:v>3569.73</c:v>
                </c:pt>
                <c:pt idx="1293">
                  <c:v>3617.94</c:v>
                </c:pt>
                <c:pt idx="1294">
                  <c:v>3591.95</c:v>
                </c:pt>
                <c:pt idx="1295">
                  <c:v>3608.37</c:v>
                </c:pt>
                <c:pt idx="1296">
                  <c:v>3568.03</c:v>
                </c:pt>
                <c:pt idx="1297">
                  <c:v>3599.71</c:v>
                </c:pt>
                <c:pt idx="1298">
                  <c:v>3573.98</c:v>
                </c:pt>
                <c:pt idx="1299">
                  <c:v>3567.18</c:v>
                </c:pt>
                <c:pt idx="1300">
                  <c:v>3579.95</c:v>
                </c:pt>
                <c:pt idx="1301">
                  <c:v>3581.66</c:v>
                </c:pt>
                <c:pt idx="1302">
                  <c:v>3545.26</c:v>
                </c:pt>
                <c:pt idx="1303">
                  <c:v>3544.42</c:v>
                </c:pt>
                <c:pt idx="1304">
                  <c:v>3545.26</c:v>
                </c:pt>
                <c:pt idx="1305">
                  <c:v>3544.42</c:v>
                </c:pt>
                <c:pt idx="1306">
                  <c:v>3545.26</c:v>
                </c:pt>
                <c:pt idx="1307">
                  <c:v>3545.26</c:v>
                </c:pt>
                <c:pt idx="1308">
                  <c:v>3623.19</c:v>
                </c:pt>
                <c:pt idx="1309">
                  <c:v>3564.64</c:v>
                </c:pt>
                <c:pt idx="1310">
                  <c:v>3607.5</c:v>
                </c:pt>
                <c:pt idx="1311">
                  <c:v>3579.95</c:v>
                </c:pt>
                <c:pt idx="1312">
                  <c:v>3607.5</c:v>
                </c:pt>
                <c:pt idx="1313">
                  <c:v>3580.81</c:v>
                </c:pt>
                <c:pt idx="1314">
                  <c:v>3616.2</c:v>
                </c:pt>
                <c:pt idx="1315">
                  <c:v>3580.81</c:v>
                </c:pt>
                <c:pt idx="1316">
                  <c:v>3617.07</c:v>
                </c:pt>
                <c:pt idx="1317">
                  <c:v>3580.81</c:v>
                </c:pt>
                <c:pt idx="1318">
                  <c:v>3597.98</c:v>
                </c:pt>
                <c:pt idx="1319">
                  <c:v>3576.54</c:v>
                </c:pt>
                <c:pt idx="1320">
                  <c:v>3618.82</c:v>
                </c:pt>
                <c:pt idx="1321">
                  <c:v>3571.43</c:v>
                </c:pt>
                <c:pt idx="1322">
                  <c:v>3618.82</c:v>
                </c:pt>
                <c:pt idx="1323">
                  <c:v>3571.43</c:v>
                </c:pt>
                <c:pt idx="1324">
                  <c:v>3608.37</c:v>
                </c:pt>
                <c:pt idx="1325">
                  <c:v>3568.03</c:v>
                </c:pt>
                <c:pt idx="1326">
                  <c:v>3608.37</c:v>
                </c:pt>
                <c:pt idx="1327">
                  <c:v>3583.37</c:v>
                </c:pt>
                <c:pt idx="1328">
                  <c:v>3618.82</c:v>
                </c:pt>
                <c:pt idx="1329">
                  <c:v>3581.66</c:v>
                </c:pt>
                <c:pt idx="1330">
                  <c:v>3565.49</c:v>
                </c:pt>
                <c:pt idx="1331">
                  <c:v>3546.94</c:v>
                </c:pt>
                <c:pt idx="1332">
                  <c:v>3608.37</c:v>
                </c:pt>
                <c:pt idx="1333">
                  <c:v>3575.69</c:v>
                </c:pt>
                <c:pt idx="1334">
                  <c:v>3627.57</c:v>
                </c:pt>
                <c:pt idx="1335">
                  <c:v>3590.23</c:v>
                </c:pt>
                <c:pt idx="1336">
                  <c:v>3626.69</c:v>
                </c:pt>
                <c:pt idx="1337">
                  <c:v>3574.83</c:v>
                </c:pt>
                <c:pt idx="1338">
                  <c:v>3596.26</c:v>
                </c:pt>
                <c:pt idx="1339">
                  <c:v>3583.37</c:v>
                </c:pt>
                <c:pt idx="1340">
                  <c:v>3608.37</c:v>
                </c:pt>
                <c:pt idx="1341">
                  <c:v>3546.94</c:v>
                </c:pt>
                <c:pt idx="1342">
                  <c:v>3597.98</c:v>
                </c:pt>
                <c:pt idx="1343">
                  <c:v>3563.79</c:v>
                </c:pt>
                <c:pt idx="1344">
                  <c:v>3617.94</c:v>
                </c:pt>
                <c:pt idx="1345">
                  <c:v>3581.66</c:v>
                </c:pt>
                <c:pt idx="1346">
                  <c:v>3629.32</c:v>
                </c:pt>
                <c:pt idx="1347">
                  <c:v>3568.03</c:v>
                </c:pt>
                <c:pt idx="1348">
                  <c:v>3597.98</c:v>
                </c:pt>
                <c:pt idx="1349">
                  <c:v>3568.88</c:v>
                </c:pt>
                <c:pt idx="1350">
                  <c:v>3617.07</c:v>
                </c:pt>
                <c:pt idx="1351">
                  <c:v>3564.64</c:v>
                </c:pt>
                <c:pt idx="1352">
                  <c:v>3607.5</c:v>
                </c:pt>
                <c:pt idx="1353">
                  <c:v>3571.43</c:v>
                </c:pt>
                <c:pt idx="1354">
                  <c:v>3608.37</c:v>
                </c:pt>
                <c:pt idx="1355">
                  <c:v>3581.66</c:v>
                </c:pt>
                <c:pt idx="1356">
                  <c:v>3616.2</c:v>
                </c:pt>
                <c:pt idx="1357">
                  <c:v>3573.98</c:v>
                </c:pt>
                <c:pt idx="1358">
                  <c:v>3608.37</c:v>
                </c:pt>
                <c:pt idx="1359">
                  <c:v>3571.43</c:v>
                </c:pt>
                <c:pt idx="1360">
                  <c:v>3608.37</c:v>
                </c:pt>
                <c:pt idx="1361">
                  <c:v>3583.37</c:v>
                </c:pt>
                <c:pt idx="1362">
                  <c:v>3607.5</c:v>
                </c:pt>
                <c:pt idx="1363">
                  <c:v>3565.49</c:v>
                </c:pt>
                <c:pt idx="1364">
                  <c:v>3617.94</c:v>
                </c:pt>
                <c:pt idx="1365">
                  <c:v>3568.03</c:v>
                </c:pt>
                <c:pt idx="1366">
                  <c:v>3598.85</c:v>
                </c:pt>
                <c:pt idx="1367">
                  <c:v>3607.5</c:v>
                </c:pt>
                <c:pt idx="1368">
                  <c:v>3545.26</c:v>
                </c:pt>
                <c:pt idx="1369">
                  <c:v>3543.59</c:v>
                </c:pt>
                <c:pt idx="1370">
                  <c:v>3766.01</c:v>
                </c:pt>
                <c:pt idx="1371">
                  <c:v>3544.42</c:v>
                </c:pt>
                <c:pt idx="1372">
                  <c:v>3357.21</c:v>
                </c:pt>
                <c:pt idx="1373">
                  <c:v>3610.11</c:v>
                </c:pt>
                <c:pt idx="1374">
                  <c:v>3587.66</c:v>
                </c:pt>
                <c:pt idx="1375">
                  <c:v>3629.32</c:v>
                </c:pt>
                <c:pt idx="1376">
                  <c:v>3544.42</c:v>
                </c:pt>
                <c:pt idx="1377">
                  <c:v>3617.94</c:v>
                </c:pt>
                <c:pt idx="1378">
                  <c:v>3570.58</c:v>
                </c:pt>
                <c:pt idx="1379">
                  <c:v>3596.26</c:v>
                </c:pt>
                <c:pt idx="1380">
                  <c:v>3406.77</c:v>
                </c:pt>
                <c:pt idx="1381">
                  <c:v>3347.47</c:v>
                </c:pt>
                <c:pt idx="1382">
                  <c:v>3198.98</c:v>
                </c:pt>
                <c:pt idx="1383">
                  <c:v>3112.68</c:v>
                </c:pt>
                <c:pt idx="1384">
                  <c:v>3007.82</c:v>
                </c:pt>
                <c:pt idx="1385">
                  <c:v>2919.42</c:v>
                </c:pt>
                <c:pt idx="1386">
                  <c:v>2781.38</c:v>
                </c:pt>
                <c:pt idx="1387">
                  <c:v>2698.81</c:v>
                </c:pt>
                <c:pt idx="1388">
                  <c:v>2616.4299999999998</c:v>
                </c:pt>
                <c:pt idx="1389">
                  <c:v>2536.35</c:v>
                </c:pt>
                <c:pt idx="1390">
                  <c:v>2459.8200000000002</c:v>
                </c:pt>
                <c:pt idx="1391">
                  <c:v>2376.4299999999998</c:v>
                </c:pt>
                <c:pt idx="1392">
                  <c:v>2294.2800000000002</c:v>
                </c:pt>
                <c:pt idx="1393">
                  <c:v>2218.61</c:v>
                </c:pt>
                <c:pt idx="1394">
                  <c:v>2139.8000000000002</c:v>
                </c:pt>
                <c:pt idx="1395">
                  <c:v>2062.9899999999998</c:v>
                </c:pt>
                <c:pt idx="1396">
                  <c:v>2046.11</c:v>
                </c:pt>
                <c:pt idx="1397">
                  <c:v>1967.73</c:v>
                </c:pt>
                <c:pt idx="1398">
                  <c:v>1911.8</c:v>
                </c:pt>
                <c:pt idx="1399">
                  <c:v>1835.09</c:v>
                </c:pt>
                <c:pt idx="1400">
                  <c:v>1819.51</c:v>
                </c:pt>
                <c:pt idx="1401">
                  <c:v>1746.62</c:v>
                </c:pt>
                <c:pt idx="1402">
                  <c:v>1684.64</c:v>
                </c:pt>
                <c:pt idx="1403">
                  <c:v>1612.56</c:v>
                </c:pt>
                <c:pt idx="1404">
                  <c:v>1599.32</c:v>
                </c:pt>
                <c:pt idx="1405">
                  <c:v>1537.04</c:v>
                </c:pt>
                <c:pt idx="1406">
                  <c:v>1526.1</c:v>
                </c:pt>
                <c:pt idx="1407">
                  <c:v>1454.05</c:v>
                </c:pt>
                <c:pt idx="1408">
                  <c:v>1389.53</c:v>
                </c:pt>
                <c:pt idx="1409">
                  <c:v>1380.2</c:v>
                </c:pt>
                <c:pt idx="1410">
                  <c:v>1315.44</c:v>
                </c:pt>
                <c:pt idx="1411">
                  <c:v>1307.42</c:v>
                </c:pt>
                <c:pt idx="1412">
                  <c:v>1239.8699999999999</c:v>
                </c:pt>
                <c:pt idx="1413">
                  <c:v>1233.25</c:v>
                </c:pt>
                <c:pt idx="1414">
                  <c:v>1165.05</c:v>
                </c:pt>
                <c:pt idx="1415">
                  <c:v>1159.3800000000001</c:v>
                </c:pt>
                <c:pt idx="1416">
                  <c:v>1088.46</c:v>
                </c:pt>
                <c:pt idx="1417">
                  <c:v>1085.93</c:v>
                </c:pt>
                <c:pt idx="1418">
                  <c:v>1021.17</c:v>
                </c:pt>
                <c:pt idx="1419">
                  <c:v>1021.17</c:v>
                </c:pt>
                <c:pt idx="1420">
                  <c:v>1005.97</c:v>
                </c:pt>
                <c:pt idx="1421">
                  <c:v>932.31</c:v>
                </c:pt>
                <c:pt idx="1422">
                  <c:v>926.73</c:v>
                </c:pt>
                <c:pt idx="1423">
                  <c:v>926.73</c:v>
                </c:pt>
                <c:pt idx="1424">
                  <c:v>841.23</c:v>
                </c:pt>
                <c:pt idx="1425">
                  <c:v>863.91</c:v>
                </c:pt>
                <c:pt idx="1426">
                  <c:v>775.51</c:v>
                </c:pt>
                <c:pt idx="1427">
                  <c:v>775.51</c:v>
                </c:pt>
                <c:pt idx="1428">
                  <c:v>757.77</c:v>
                </c:pt>
                <c:pt idx="1429">
                  <c:v>757.77</c:v>
                </c:pt>
                <c:pt idx="1430">
                  <c:v>687.88</c:v>
                </c:pt>
                <c:pt idx="1431">
                  <c:v>687.88</c:v>
                </c:pt>
                <c:pt idx="1432">
                  <c:v>660.12</c:v>
                </c:pt>
                <c:pt idx="1433">
                  <c:v>660.12</c:v>
                </c:pt>
                <c:pt idx="1434">
                  <c:v>581.91</c:v>
                </c:pt>
                <c:pt idx="1435">
                  <c:v>581.91</c:v>
                </c:pt>
                <c:pt idx="1436">
                  <c:v>546.61</c:v>
                </c:pt>
                <c:pt idx="1437">
                  <c:v>546.61</c:v>
                </c:pt>
                <c:pt idx="1438">
                  <c:v>546.61</c:v>
                </c:pt>
                <c:pt idx="1439">
                  <c:v>450.49</c:v>
                </c:pt>
                <c:pt idx="1440">
                  <c:v>450.49</c:v>
                </c:pt>
                <c:pt idx="1441">
                  <c:v>450.49</c:v>
                </c:pt>
                <c:pt idx="1442">
                  <c:v>397.33</c:v>
                </c:pt>
                <c:pt idx="1443">
                  <c:v>397.33</c:v>
                </c:pt>
                <c:pt idx="1444">
                  <c:v>397.33</c:v>
                </c:pt>
                <c:pt idx="1445">
                  <c:v>397.33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4B-4825-959A-DEC8DBF1C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28739</c:v>
                </c:pt>
                <c:pt idx="551">
                  <c:v>28789</c:v>
                </c:pt>
                <c:pt idx="552">
                  <c:v>28839</c:v>
                </c:pt>
                <c:pt idx="553">
                  <c:v>28889</c:v>
                </c:pt>
                <c:pt idx="554">
                  <c:v>28939</c:v>
                </c:pt>
                <c:pt idx="555">
                  <c:v>28989</c:v>
                </c:pt>
                <c:pt idx="556">
                  <c:v>29039</c:v>
                </c:pt>
                <c:pt idx="557">
                  <c:v>29089</c:v>
                </c:pt>
                <c:pt idx="558">
                  <c:v>29139</c:v>
                </c:pt>
                <c:pt idx="559">
                  <c:v>29189</c:v>
                </c:pt>
                <c:pt idx="560">
                  <c:v>29239</c:v>
                </c:pt>
                <c:pt idx="561">
                  <c:v>29289</c:v>
                </c:pt>
                <c:pt idx="562">
                  <c:v>29339</c:v>
                </c:pt>
                <c:pt idx="563">
                  <c:v>29389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40896</c:v>
                </c:pt>
                <c:pt idx="794">
                  <c:v>40946</c:v>
                </c:pt>
                <c:pt idx="795">
                  <c:v>40996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47299</c:v>
                </c:pt>
                <c:pt idx="922">
                  <c:v>47349</c:v>
                </c:pt>
                <c:pt idx="923">
                  <c:v>47399</c:v>
                </c:pt>
                <c:pt idx="924">
                  <c:v>47449</c:v>
                </c:pt>
                <c:pt idx="925">
                  <c:v>47499</c:v>
                </c:pt>
                <c:pt idx="926">
                  <c:v>47549</c:v>
                </c:pt>
                <c:pt idx="927">
                  <c:v>47599</c:v>
                </c:pt>
                <c:pt idx="928">
                  <c:v>47649</c:v>
                </c:pt>
                <c:pt idx="929">
                  <c:v>47699</c:v>
                </c:pt>
                <c:pt idx="930">
                  <c:v>47749</c:v>
                </c:pt>
                <c:pt idx="931">
                  <c:v>47799</c:v>
                </c:pt>
                <c:pt idx="932">
                  <c:v>47849</c:v>
                </c:pt>
                <c:pt idx="933">
                  <c:v>47899</c:v>
                </c:pt>
                <c:pt idx="934">
                  <c:v>47949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70661</c:v>
                </c:pt>
                <c:pt idx="1389">
                  <c:v>70711</c:v>
                </c:pt>
                <c:pt idx="1390">
                  <c:v>70761</c:v>
                </c:pt>
                <c:pt idx="1391">
                  <c:v>70811</c:v>
                </c:pt>
                <c:pt idx="1392">
                  <c:v>70861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74654</c:v>
                </c:pt>
                <c:pt idx="1447">
                  <c:v>74704</c:v>
                </c:pt>
                <c:pt idx="1448">
                  <c:v>74754</c:v>
                </c:pt>
                <c:pt idx="1449">
                  <c:v>74804</c:v>
                </c:pt>
                <c:pt idx="1450">
                  <c:v>74854</c:v>
                </c:pt>
                <c:pt idx="1451">
                  <c:v>74904</c:v>
                </c:pt>
                <c:pt idx="1452">
                  <c:v>74954</c:v>
                </c:pt>
                <c:pt idx="1453">
                  <c:v>75004</c:v>
                </c:pt>
                <c:pt idx="1454">
                  <c:v>75054</c:v>
                </c:pt>
                <c:pt idx="1455">
                  <c:v>75104</c:v>
                </c:pt>
                <c:pt idx="1456">
                  <c:v>75154</c:v>
                </c:pt>
                <c:pt idx="1457">
                  <c:v>75204</c:v>
                </c:pt>
                <c:pt idx="1458">
                  <c:v>75254</c:v>
                </c:pt>
                <c:pt idx="1459">
                  <c:v>75304</c:v>
                </c:pt>
                <c:pt idx="1460">
                  <c:v>75354</c:v>
                </c:pt>
                <c:pt idx="1461">
                  <c:v>75404</c:v>
                </c:pt>
                <c:pt idx="1462">
                  <c:v>75454</c:v>
                </c:pt>
                <c:pt idx="1463">
                  <c:v>75504</c:v>
                </c:pt>
                <c:pt idx="1464">
                  <c:v>75554</c:v>
                </c:pt>
                <c:pt idx="1465">
                  <c:v>75604</c:v>
                </c:pt>
                <c:pt idx="1466">
                  <c:v>75654</c:v>
                </c:pt>
                <c:pt idx="1467">
                  <c:v>75704</c:v>
                </c:pt>
                <c:pt idx="1468">
                  <c:v>75754</c:v>
                </c:pt>
                <c:pt idx="1469">
                  <c:v>75804</c:v>
                </c:pt>
                <c:pt idx="1470">
                  <c:v>75854</c:v>
                </c:pt>
                <c:pt idx="1471">
                  <c:v>75904</c:v>
                </c:pt>
                <c:pt idx="1472">
                  <c:v>75954</c:v>
                </c:pt>
                <c:pt idx="1473">
                  <c:v>76004</c:v>
                </c:pt>
                <c:pt idx="1474">
                  <c:v>76054</c:v>
                </c:pt>
                <c:pt idx="1475">
                  <c:v>76104</c:v>
                </c:pt>
                <c:pt idx="1476">
                  <c:v>76154</c:v>
                </c:pt>
                <c:pt idx="1477">
                  <c:v>76204</c:v>
                </c:pt>
                <c:pt idx="1478">
                  <c:v>76254</c:v>
                </c:pt>
                <c:pt idx="1479">
                  <c:v>76304</c:v>
                </c:pt>
                <c:pt idx="1480">
                  <c:v>76354</c:v>
                </c:pt>
                <c:pt idx="1481">
                  <c:v>76404</c:v>
                </c:pt>
                <c:pt idx="1482">
                  <c:v>76454</c:v>
                </c:pt>
                <c:pt idx="1483">
                  <c:v>76504</c:v>
                </c:pt>
                <c:pt idx="1484">
                  <c:v>76554</c:v>
                </c:pt>
                <c:pt idx="1485">
                  <c:v>76604</c:v>
                </c:pt>
                <c:pt idx="1486">
                  <c:v>76654</c:v>
                </c:pt>
                <c:pt idx="1487">
                  <c:v>76704</c:v>
                </c:pt>
                <c:pt idx="1488">
                  <c:v>76754</c:v>
                </c:pt>
                <c:pt idx="1489">
                  <c:v>76804</c:v>
                </c:pt>
                <c:pt idx="1490">
                  <c:v>76854</c:v>
                </c:pt>
                <c:pt idx="1491">
                  <c:v>76904</c:v>
                </c:pt>
                <c:pt idx="1492">
                  <c:v>76954</c:v>
                </c:pt>
                <c:pt idx="1493">
                  <c:v>77004</c:v>
                </c:pt>
                <c:pt idx="1494">
                  <c:v>77054</c:v>
                </c:pt>
                <c:pt idx="1495">
                  <c:v>77104</c:v>
                </c:pt>
                <c:pt idx="1496">
                  <c:v>77154</c:v>
                </c:pt>
                <c:pt idx="1497">
                  <c:v>77204</c:v>
                </c:pt>
                <c:pt idx="1498">
                  <c:v>77254</c:v>
                </c:pt>
                <c:pt idx="1499">
                  <c:v>77304</c:v>
                </c:pt>
                <c:pt idx="1500">
                  <c:v>77355</c:v>
                </c:pt>
                <c:pt idx="1501">
                  <c:v>77405</c:v>
                </c:pt>
                <c:pt idx="1502">
                  <c:v>77455</c:v>
                </c:pt>
                <c:pt idx="1503">
                  <c:v>77505</c:v>
                </c:pt>
                <c:pt idx="1504">
                  <c:v>77555</c:v>
                </c:pt>
                <c:pt idx="1505">
                  <c:v>77605</c:v>
                </c:pt>
                <c:pt idx="1506">
                  <c:v>77655</c:v>
                </c:pt>
                <c:pt idx="1507">
                  <c:v>77705</c:v>
                </c:pt>
                <c:pt idx="1508">
                  <c:v>77755</c:v>
                </c:pt>
                <c:pt idx="1509">
                  <c:v>77805</c:v>
                </c:pt>
                <c:pt idx="1510">
                  <c:v>77855</c:v>
                </c:pt>
                <c:pt idx="1511">
                  <c:v>77905</c:v>
                </c:pt>
                <c:pt idx="1512">
                  <c:v>77955</c:v>
                </c:pt>
                <c:pt idx="1513">
                  <c:v>78005</c:v>
                </c:pt>
                <c:pt idx="1514">
                  <c:v>78055</c:v>
                </c:pt>
                <c:pt idx="1515">
                  <c:v>78105</c:v>
                </c:pt>
                <c:pt idx="1516">
                  <c:v>78155</c:v>
                </c:pt>
                <c:pt idx="1517">
                  <c:v>78205</c:v>
                </c:pt>
                <c:pt idx="1518">
                  <c:v>78255</c:v>
                </c:pt>
                <c:pt idx="1519">
                  <c:v>78305</c:v>
                </c:pt>
                <c:pt idx="1520">
                  <c:v>78355</c:v>
                </c:pt>
                <c:pt idx="1521">
                  <c:v>78405</c:v>
                </c:pt>
                <c:pt idx="1522">
                  <c:v>78455</c:v>
                </c:pt>
                <c:pt idx="1523">
                  <c:v>78505</c:v>
                </c:pt>
                <c:pt idx="1524">
                  <c:v>78555</c:v>
                </c:pt>
                <c:pt idx="1525">
                  <c:v>78605</c:v>
                </c:pt>
                <c:pt idx="1526">
                  <c:v>78655</c:v>
                </c:pt>
                <c:pt idx="1527">
                  <c:v>78705</c:v>
                </c:pt>
                <c:pt idx="1528">
                  <c:v>78755</c:v>
                </c:pt>
                <c:pt idx="1529">
                  <c:v>78806</c:v>
                </c:pt>
                <c:pt idx="1530">
                  <c:v>78856</c:v>
                </c:pt>
                <c:pt idx="1531">
                  <c:v>78906</c:v>
                </c:pt>
                <c:pt idx="1532">
                  <c:v>78956</c:v>
                </c:pt>
                <c:pt idx="1533">
                  <c:v>79006</c:v>
                </c:pt>
                <c:pt idx="1534">
                  <c:v>79056</c:v>
                </c:pt>
                <c:pt idx="1535">
                  <c:v>79106</c:v>
                </c:pt>
                <c:pt idx="1536">
                  <c:v>79156</c:v>
                </c:pt>
                <c:pt idx="1537">
                  <c:v>79206</c:v>
                </c:pt>
                <c:pt idx="1538">
                  <c:v>79256</c:v>
                </c:pt>
                <c:pt idx="1539">
                  <c:v>79306</c:v>
                </c:pt>
                <c:pt idx="1540">
                  <c:v>79356</c:v>
                </c:pt>
                <c:pt idx="1541">
                  <c:v>79406</c:v>
                </c:pt>
                <c:pt idx="1542">
                  <c:v>79456</c:v>
                </c:pt>
                <c:pt idx="1543">
                  <c:v>79506</c:v>
                </c:pt>
                <c:pt idx="1544">
                  <c:v>79556</c:v>
                </c:pt>
                <c:pt idx="1545">
                  <c:v>79606</c:v>
                </c:pt>
                <c:pt idx="1546">
                  <c:v>79656</c:v>
                </c:pt>
                <c:pt idx="1547">
                  <c:v>79706</c:v>
                </c:pt>
                <c:pt idx="1548">
                  <c:v>79756</c:v>
                </c:pt>
                <c:pt idx="1549">
                  <c:v>79806</c:v>
                </c:pt>
                <c:pt idx="1550">
                  <c:v>79856</c:v>
                </c:pt>
                <c:pt idx="1551">
                  <c:v>79906</c:v>
                </c:pt>
                <c:pt idx="1552">
                  <c:v>79956</c:v>
                </c:pt>
                <c:pt idx="1553">
                  <c:v>80006</c:v>
                </c:pt>
                <c:pt idx="1554">
                  <c:v>80056</c:v>
                </c:pt>
                <c:pt idx="1555">
                  <c:v>80106</c:v>
                </c:pt>
                <c:pt idx="1556">
                  <c:v>80156</c:v>
                </c:pt>
                <c:pt idx="1557">
                  <c:v>80206</c:v>
                </c:pt>
                <c:pt idx="1558">
                  <c:v>80256</c:v>
                </c:pt>
                <c:pt idx="1559">
                  <c:v>80306</c:v>
                </c:pt>
                <c:pt idx="1560">
                  <c:v>80356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829.37</c:v>
                </c:pt>
                <c:pt idx="192">
                  <c:v>898.8</c:v>
                </c:pt>
                <c:pt idx="193">
                  <c:v>1283.81</c:v>
                </c:pt>
                <c:pt idx="194">
                  <c:v>1299.83</c:v>
                </c:pt>
                <c:pt idx="195">
                  <c:v>1627.43</c:v>
                </c:pt>
                <c:pt idx="196">
                  <c:v>1924.31</c:v>
                </c:pt>
                <c:pt idx="197">
                  <c:v>2112.9699999999998</c:v>
                </c:pt>
                <c:pt idx="198">
                  <c:v>2129.77</c:v>
                </c:pt>
                <c:pt idx="199">
                  <c:v>2382.84</c:v>
                </c:pt>
                <c:pt idx="200">
                  <c:v>2861.5</c:v>
                </c:pt>
                <c:pt idx="201">
                  <c:v>3065.6</c:v>
                </c:pt>
                <c:pt idx="202">
                  <c:v>3258.74</c:v>
                </c:pt>
                <c:pt idx="203">
                  <c:v>3596.26</c:v>
                </c:pt>
                <c:pt idx="204">
                  <c:v>3703.7</c:v>
                </c:pt>
                <c:pt idx="205">
                  <c:v>3728.56</c:v>
                </c:pt>
                <c:pt idx="206">
                  <c:v>3690.04</c:v>
                </c:pt>
                <c:pt idx="207">
                  <c:v>3660.32</c:v>
                </c:pt>
                <c:pt idx="208">
                  <c:v>3600.58</c:v>
                </c:pt>
                <c:pt idx="209">
                  <c:v>3620.56</c:v>
                </c:pt>
                <c:pt idx="210">
                  <c:v>3600.58</c:v>
                </c:pt>
                <c:pt idx="211">
                  <c:v>3654.08</c:v>
                </c:pt>
                <c:pt idx="212">
                  <c:v>3614.46</c:v>
                </c:pt>
                <c:pt idx="213">
                  <c:v>3624.94</c:v>
                </c:pt>
                <c:pt idx="214">
                  <c:v>3581.66</c:v>
                </c:pt>
                <c:pt idx="215">
                  <c:v>3608.37</c:v>
                </c:pt>
                <c:pt idx="216">
                  <c:v>3572.28</c:v>
                </c:pt>
                <c:pt idx="217">
                  <c:v>3628.45</c:v>
                </c:pt>
                <c:pt idx="218">
                  <c:v>3591.09</c:v>
                </c:pt>
                <c:pt idx="219">
                  <c:v>3641.66</c:v>
                </c:pt>
                <c:pt idx="220">
                  <c:v>3591.95</c:v>
                </c:pt>
                <c:pt idx="221">
                  <c:v>3617.94</c:v>
                </c:pt>
                <c:pt idx="222">
                  <c:v>3581.66</c:v>
                </c:pt>
                <c:pt idx="223">
                  <c:v>3628.45</c:v>
                </c:pt>
                <c:pt idx="224">
                  <c:v>3591.95</c:v>
                </c:pt>
                <c:pt idx="225">
                  <c:v>3624.06</c:v>
                </c:pt>
                <c:pt idx="226">
                  <c:v>3503.04</c:v>
                </c:pt>
                <c:pt idx="227">
                  <c:v>3639.89</c:v>
                </c:pt>
                <c:pt idx="228">
                  <c:v>3580.81</c:v>
                </c:pt>
                <c:pt idx="229">
                  <c:v>3629.32</c:v>
                </c:pt>
                <c:pt idx="230">
                  <c:v>3590.23</c:v>
                </c:pt>
                <c:pt idx="231">
                  <c:v>3624.94</c:v>
                </c:pt>
                <c:pt idx="232">
                  <c:v>3592.81</c:v>
                </c:pt>
                <c:pt idx="233">
                  <c:v>3616.2</c:v>
                </c:pt>
                <c:pt idx="234">
                  <c:v>3581.66</c:v>
                </c:pt>
                <c:pt idx="235">
                  <c:v>3618.82</c:v>
                </c:pt>
                <c:pt idx="236">
                  <c:v>3568.88</c:v>
                </c:pt>
                <c:pt idx="237">
                  <c:v>3618.82</c:v>
                </c:pt>
                <c:pt idx="238">
                  <c:v>3581.66</c:v>
                </c:pt>
                <c:pt idx="239">
                  <c:v>3626.69</c:v>
                </c:pt>
                <c:pt idx="240">
                  <c:v>3592.81</c:v>
                </c:pt>
                <c:pt idx="241">
                  <c:v>3633.72</c:v>
                </c:pt>
                <c:pt idx="242">
                  <c:v>3580.81</c:v>
                </c:pt>
                <c:pt idx="243">
                  <c:v>3624.94</c:v>
                </c:pt>
                <c:pt idx="244">
                  <c:v>3591.95</c:v>
                </c:pt>
                <c:pt idx="245">
                  <c:v>3624.94</c:v>
                </c:pt>
                <c:pt idx="246">
                  <c:v>3581.66</c:v>
                </c:pt>
                <c:pt idx="247">
                  <c:v>3615.33</c:v>
                </c:pt>
                <c:pt idx="248">
                  <c:v>3580.81</c:v>
                </c:pt>
                <c:pt idx="249">
                  <c:v>3629.32</c:v>
                </c:pt>
                <c:pt idx="250">
                  <c:v>3602.31</c:v>
                </c:pt>
                <c:pt idx="251">
                  <c:v>3631.96</c:v>
                </c:pt>
                <c:pt idx="252">
                  <c:v>3580.81</c:v>
                </c:pt>
                <c:pt idx="253">
                  <c:v>3629.32</c:v>
                </c:pt>
                <c:pt idx="254">
                  <c:v>3569.73</c:v>
                </c:pt>
                <c:pt idx="255">
                  <c:v>3606.64</c:v>
                </c:pt>
                <c:pt idx="256">
                  <c:v>3567.18</c:v>
                </c:pt>
                <c:pt idx="257">
                  <c:v>3606.64</c:v>
                </c:pt>
                <c:pt idx="258">
                  <c:v>3590.23</c:v>
                </c:pt>
                <c:pt idx="259">
                  <c:v>3631.96</c:v>
                </c:pt>
                <c:pt idx="260">
                  <c:v>3594.54</c:v>
                </c:pt>
                <c:pt idx="261">
                  <c:v>3632.84</c:v>
                </c:pt>
                <c:pt idx="262">
                  <c:v>3581.66</c:v>
                </c:pt>
                <c:pt idx="263">
                  <c:v>3618.82</c:v>
                </c:pt>
                <c:pt idx="264">
                  <c:v>3591.95</c:v>
                </c:pt>
                <c:pt idx="265">
                  <c:v>3624.06</c:v>
                </c:pt>
                <c:pt idx="266">
                  <c:v>3581.66</c:v>
                </c:pt>
                <c:pt idx="267">
                  <c:v>3623.19</c:v>
                </c:pt>
                <c:pt idx="268">
                  <c:v>3580.81</c:v>
                </c:pt>
                <c:pt idx="269">
                  <c:v>3628.45</c:v>
                </c:pt>
                <c:pt idx="270">
                  <c:v>3579.95</c:v>
                </c:pt>
                <c:pt idx="271">
                  <c:v>3617.94</c:v>
                </c:pt>
                <c:pt idx="272">
                  <c:v>3585.09</c:v>
                </c:pt>
                <c:pt idx="273">
                  <c:v>3618.82</c:v>
                </c:pt>
                <c:pt idx="274">
                  <c:v>3576.54</c:v>
                </c:pt>
                <c:pt idx="275">
                  <c:v>3604.9</c:v>
                </c:pt>
                <c:pt idx="276">
                  <c:v>3581.66</c:v>
                </c:pt>
                <c:pt idx="277">
                  <c:v>3624.06</c:v>
                </c:pt>
                <c:pt idx="278">
                  <c:v>3581.66</c:v>
                </c:pt>
                <c:pt idx="279">
                  <c:v>3616.2</c:v>
                </c:pt>
                <c:pt idx="280">
                  <c:v>3568.88</c:v>
                </c:pt>
                <c:pt idx="281">
                  <c:v>3597.12</c:v>
                </c:pt>
                <c:pt idx="282">
                  <c:v>3573.13</c:v>
                </c:pt>
                <c:pt idx="283">
                  <c:v>3628.45</c:v>
                </c:pt>
                <c:pt idx="284">
                  <c:v>3568.03</c:v>
                </c:pt>
                <c:pt idx="285">
                  <c:v>3618.82</c:v>
                </c:pt>
                <c:pt idx="286">
                  <c:v>3579.95</c:v>
                </c:pt>
                <c:pt idx="287">
                  <c:v>3628.45</c:v>
                </c:pt>
                <c:pt idx="288">
                  <c:v>3591.95</c:v>
                </c:pt>
                <c:pt idx="289">
                  <c:v>3628.45</c:v>
                </c:pt>
                <c:pt idx="290">
                  <c:v>3581.66</c:v>
                </c:pt>
                <c:pt idx="291">
                  <c:v>3624.06</c:v>
                </c:pt>
                <c:pt idx="292">
                  <c:v>3581.66</c:v>
                </c:pt>
                <c:pt idx="293">
                  <c:v>3617.94</c:v>
                </c:pt>
                <c:pt idx="294">
                  <c:v>3591.95</c:v>
                </c:pt>
                <c:pt idx="295">
                  <c:v>3617.94</c:v>
                </c:pt>
                <c:pt idx="296">
                  <c:v>3585.09</c:v>
                </c:pt>
                <c:pt idx="297">
                  <c:v>3617.94</c:v>
                </c:pt>
                <c:pt idx="298">
                  <c:v>3581.66</c:v>
                </c:pt>
                <c:pt idx="299">
                  <c:v>3628.45</c:v>
                </c:pt>
                <c:pt idx="300">
                  <c:v>3582.52</c:v>
                </c:pt>
                <c:pt idx="301">
                  <c:v>3632.84</c:v>
                </c:pt>
                <c:pt idx="302">
                  <c:v>3573.98</c:v>
                </c:pt>
                <c:pt idx="303">
                  <c:v>3618.82</c:v>
                </c:pt>
                <c:pt idx="304">
                  <c:v>3597.98</c:v>
                </c:pt>
                <c:pt idx="305">
                  <c:v>3545.26</c:v>
                </c:pt>
                <c:pt idx="306">
                  <c:v>3545.26</c:v>
                </c:pt>
                <c:pt idx="307">
                  <c:v>3554.5</c:v>
                </c:pt>
                <c:pt idx="308">
                  <c:v>3545.26</c:v>
                </c:pt>
                <c:pt idx="309">
                  <c:v>3545.26</c:v>
                </c:pt>
                <c:pt idx="310">
                  <c:v>3545.26</c:v>
                </c:pt>
                <c:pt idx="311">
                  <c:v>3546.1</c:v>
                </c:pt>
                <c:pt idx="312">
                  <c:v>3545.26</c:v>
                </c:pt>
                <c:pt idx="313">
                  <c:v>3545.26</c:v>
                </c:pt>
                <c:pt idx="314">
                  <c:v>3546.1</c:v>
                </c:pt>
                <c:pt idx="315">
                  <c:v>3493.25</c:v>
                </c:pt>
                <c:pt idx="316">
                  <c:v>3612.72</c:v>
                </c:pt>
                <c:pt idx="317">
                  <c:v>3582.52</c:v>
                </c:pt>
                <c:pt idx="318">
                  <c:v>3612.72</c:v>
                </c:pt>
                <c:pt idx="319">
                  <c:v>3582.52</c:v>
                </c:pt>
                <c:pt idx="320">
                  <c:v>3623.19</c:v>
                </c:pt>
                <c:pt idx="321">
                  <c:v>3584.23</c:v>
                </c:pt>
                <c:pt idx="322">
                  <c:v>3628.45</c:v>
                </c:pt>
                <c:pt idx="323">
                  <c:v>3580.81</c:v>
                </c:pt>
                <c:pt idx="324">
                  <c:v>3617.94</c:v>
                </c:pt>
                <c:pt idx="325">
                  <c:v>3581.66</c:v>
                </c:pt>
                <c:pt idx="326">
                  <c:v>3618.82</c:v>
                </c:pt>
                <c:pt idx="327">
                  <c:v>3580.81</c:v>
                </c:pt>
                <c:pt idx="328">
                  <c:v>3616.2</c:v>
                </c:pt>
                <c:pt idx="329">
                  <c:v>3579.95</c:v>
                </c:pt>
                <c:pt idx="330">
                  <c:v>3618.82</c:v>
                </c:pt>
                <c:pt idx="331">
                  <c:v>3585.09</c:v>
                </c:pt>
                <c:pt idx="332">
                  <c:v>3624.94</c:v>
                </c:pt>
                <c:pt idx="333">
                  <c:v>3591.09</c:v>
                </c:pt>
                <c:pt idx="334">
                  <c:v>3627.57</c:v>
                </c:pt>
                <c:pt idx="335">
                  <c:v>3591.09</c:v>
                </c:pt>
                <c:pt idx="336">
                  <c:v>3617.94</c:v>
                </c:pt>
                <c:pt idx="337">
                  <c:v>3581.66</c:v>
                </c:pt>
                <c:pt idx="338">
                  <c:v>3617.94</c:v>
                </c:pt>
                <c:pt idx="339">
                  <c:v>3592.81</c:v>
                </c:pt>
                <c:pt idx="340">
                  <c:v>3616.2</c:v>
                </c:pt>
                <c:pt idx="341">
                  <c:v>3582.52</c:v>
                </c:pt>
                <c:pt idx="342">
                  <c:v>3617.94</c:v>
                </c:pt>
                <c:pt idx="343">
                  <c:v>3581.66</c:v>
                </c:pt>
                <c:pt idx="344">
                  <c:v>3618.82</c:v>
                </c:pt>
                <c:pt idx="345">
                  <c:v>3585.09</c:v>
                </c:pt>
                <c:pt idx="346">
                  <c:v>3608.37</c:v>
                </c:pt>
                <c:pt idx="347">
                  <c:v>3576.54</c:v>
                </c:pt>
                <c:pt idx="348">
                  <c:v>3607.5</c:v>
                </c:pt>
                <c:pt idx="349">
                  <c:v>3575.69</c:v>
                </c:pt>
                <c:pt idx="350">
                  <c:v>3607.5</c:v>
                </c:pt>
                <c:pt idx="351">
                  <c:v>3569.73</c:v>
                </c:pt>
                <c:pt idx="352">
                  <c:v>3617.07</c:v>
                </c:pt>
                <c:pt idx="353">
                  <c:v>3590.23</c:v>
                </c:pt>
                <c:pt idx="354">
                  <c:v>3626.69</c:v>
                </c:pt>
                <c:pt idx="355">
                  <c:v>3591.09</c:v>
                </c:pt>
                <c:pt idx="356">
                  <c:v>3617.94</c:v>
                </c:pt>
                <c:pt idx="357">
                  <c:v>3574.83</c:v>
                </c:pt>
                <c:pt idx="358">
                  <c:v>3617.07</c:v>
                </c:pt>
                <c:pt idx="359">
                  <c:v>3579.95</c:v>
                </c:pt>
                <c:pt idx="360">
                  <c:v>3617.07</c:v>
                </c:pt>
                <c:pt idx="361">
                  <c:v>3579.95</c:v>
                </c:pt>
                <c:pt idx="362">
                  <c:v>3617.07</c:v>
                </c:pt>
                <c:pt idx="363">
                  <c:v>3579.95</c:v>
                </c:pt>
                <c:pt idx="364">
                  <c:v>3614.46</c:v>
                </c:pt>
                <c:pt idx="365">
                  <c:v>3579.95</c:v>
                </c:pt>
                <c:pt idx="366">
                  <c:v>3617.94</c:v>
                </c:pt>
                <c:pt idx="367">
                  <c:v>3579.95</c:v>
                </c:pt>
                <c:pt idx="368">
                  <c:v>3628.45</c:v>
                </c:pt>
                <c:pt idx="369">
                  <c:v>3591.95</c:v>
                </c:pt>
                <c:pt idx="370">
                  <c:v>3597.98</c:v>
                </c:pt>
                <c:pt idx="371">
                  <c:v>3567.18</c:v>
                </c:pt>
                <c:pt idx="372">
                  <c:v>3622.31</c:v>
                </c:pt>
                <c:pt idx="373">
                  <c:v>3576.54</c:v>
                </c:pt>
                <c:pt idx="374">
                  <c:v>3608.37</c:v>
                </c:pt>
                <c:pt idx="375">
                  <c:v>3581.66</c:v>
                </c:pt>
                <c:pt idx="376">
                  <c:v>3616.2</c:v>
                </c:pt>
                <c:pt idx="377">
                  <c:v>3591.95</c:v>
                </c:pt>
                <c:pt idx="378">
                  <c:v>3617.94</c:v>
                </c:pt>
                <c:pt idx="379">
                  <c:v>3581.66</c:v>
                </c:pt>
                <c:pt idx="380">
                  <c:v>3617.94</c:v>
                </c:pt>
                <c:pt idx="381">
                  <c:v>3581.66</c:v>
                </c:pt>
                <c:pt idx="382">
                  <c:v>3608.37</c:v>
                </c:pt>
                <c:pt idx="383">
                  <c:v>3581.66</c:v>
                </c:pt>
                <c:pt idx="384">
                  <c:v>3608.37</c:v>
                </c:pt>
                <c:pt idx="385">
                  <c:v>3581.66</c:v>
                </c:pt>
                <c:pt idx="386">
                  <c:v>3617.94</c:v>
                </c:pt>
                <c:pt idx="387">
                  <c:v>3581.66</c:v>
                </c:pt>
                <c:pt idx="388">
                  <c:v>3618.82</c:v>
                </c:pt>
                <c:pt idx="389">
                  <c:v>3581.66</c:v>
                </c:pt>
                <c:pt idx="390">
                  <c:v>3628.45</c:v>
                </c:pt>
                <c:pt idx="391">
                  <c:v>3591.95</c:v>
                </c:pt>
                <c:pt idx="392">
                  <c:v>3617.94</c:v>
                </c:pt>
                <c:pt idx="393">
                  <c:v>3576.54</c:v>
                </c:pt>
                <c:pt idx="394">
                  <c:v>3608.37</c:v>
                </c:pt>
                <c:pt idx="395">
                  <c:v>3576.54</c:v>
                </c:pt>
                <c:pt idx="396">
                  <c:v>3618.82</c:v>
                </c:pt>
                <c:pt idx="397">
                  <c:v>3581.66</c:v>
                </c:pt>
                <c:pt idx="398">
                  <c:v>3617.94</c:v>
                </c:pt>
                <c:pt idx="399">
                  <c:v>3567.18</c:v>
                </c:pt>
                <c:pt idx="400">
                  <c:v>3606.64</c:v>
                </c:pt>
                <c:pt idx="401">
                  <c:v>3579.95</c:v>
                </c:pt>
                <c:pt idx="402">
                  <c:v>3617.07</c:v>
                </c:pt>
                <c:pt idx="403">
                  <c:v>3590.23</c:v>
                </c:pt>
                <c:pt idx="404">
                  <c:v>3617.07</c:v>
                </c:pt>
                <c:pt idx="405">
                  <c:v>3569.73</c:v>
                </c:pt>
                <c:pt idx="406">
                  <c:v>3608.37</c:v>
                </c:pt>
                <c:pt idx="407">
                  <c:v>3576.54</c:v>
                </c:pt>
                <c:pt idx="408">
                  <c:v>3580.81</c:v>
                </c:pt>
                <c:pt idx="409">
                  <c:v>3544.42</c:v>
                </c:pt>
                <c:pt idx="410">
                  <c:v>3544.42</c:v>
                </c:pt>
                <c:pt idx="411">
                  <c:v>3546.1</c:v>
                </c:pt>
                <c:pt idx="412">
                  <c:v>3555.34</c:v>
                </c:pt>
                <c:pt idx="413">
                  <c:v>3545.26</c:v>
                </c:pt>
                <c:pt idx="414">
                  <c:v>3543.59</c:v>
                </c:pt>
                <c:pt idx="415">
                  <c:v>3617.94</c:v>
                </c:pt>
                <c:pt idx="416">
                  <c:v>3579.95</c:v>
                </c:pt>
                <c:pt idx="417">
                  <c:v>3614.46</c:v>
                </c:pt>
                <c:pt idx="418">
                  <c:v>3569.73</c:v>
                </c:pt>
                <c:pt idx="419">
                  <c:v>3604.9</c:v>
                </c:pt>
                <c:pt idx="420">
                  <c:v>3552.82</c:v>
                </c:pt>
                <c:pt idx="421">
                  <c:v>3618.82</c:v>
                </c:pt>
                <c:pt idx="422">
                  <c:v>3582.52</c:v>
                </c:pt>
                <c:pt idx="423">
                  <c:v>3608.37</c:v>
                </c:pt>
                <c:pt idx="424">
                  <c:v>3556.19</c:v>
                </c:pt>
                <c:pt idx="425">
                  <c:v>3618.82</c:v>
                </c:pt>
                <c:pt idx="426">
                  <c:v>3579.95</c:v>
                </c:pt>
                <c:pt idx="427">
                  <c:v>3631.96</c:v>
                </c:pt>
                <c:pt idx="428">
                  <c:v>3596.26</c:v>
                </c:pt>
                <c:pt idx="429">
                  <c:v>3607.5</c:v>
                </c:pt>
                <c:pt idx="430">
                  <c:v>3575.69</c:v>
                </c:pt>
                <c:pt idx="431">
                  <c:v>3606.64</c:v>
                </c:pt>
                <c:pt idx="432">
                  <c:v>3583.37</c:v>
                </c:pt>
                <c:pt idx="433">
                  <c:v>3617.94</c:v>
                </c:pt>
                <c:pt idx="434">
                  <c:v>3581.66</c:v>
                </c:pt>
                <c:pt idx="435">
                  <c:v>3608.37</c:v>
                </c:pt>
                <c:pt idx="436">
                  <c:v>3568.03</c:v>
                </c:pt>
                <c:pt idx="437">
                  <c:v>3599.71</c:v>
                </c:pt>
                <c:pt idx="438">
                  <c:v>3563.79</c:v>
                </c:pt>
                <c:pt idx="439">
                  <c:v>3618.82</c:v>
                </c:pt>
                <c:pt idx="440">
                  <c:v>3591.09</c:v>
                </c:pt>
                <c:pt idx="441">
                  <c:v>3617.94</c:v>
                </c:pt>
                <c:pt idx="442">
                  <c:v>3591.09</c:v>
                </c:pt>
                <c:pt idx="443">
                  <c:v>3617.07</c:v>
                </c:pt>
                <c:pt idx="444">
                  <c:v>3584.23</c:v>
                </c:pt>
                <c:pt idx="445">
                  <c:v>3608.37</c:v>
                </c:pt>
                <c:pt idx="446">
                  <c:v>3560.41</c:v>
                </c:pt>
                <c:pt idx="447">
                  <c:v>3597.12</c:v>
                </c:pt>
                <c:pt idx="448">
                  <c:v>3573.98</c:v>
                </c:pt>
                <c:pt idx="449">
                  <c:v>3607.5</c:v>
                </c:pt>
                <c:pt idx="450">
                  <c:v>3583.37</c:v>
                </c:pt>
                <c:pt idx="451">
                  <c:v>3617.07</c:v>
                </c:pt>
                <c:pt idx="452">
                  <c:v>3580.81</c:v>
                </c:pt>
                <c:pt idx="453">
                  <c:v>3607.5</c:v>
                </c:pt>
                <c:pt idx="454">
                  <c:v>3564.64</c:v>
                </c:pt>
                <c:pt idx="455">
                  <c:v>3608.37</c:v>
                </c:pt>
                <c:pt idx="456">
                  <c:v>3561.25</c:v>
                </c:pt>
                <c:pt idx="457">
                  <c:v>3607.5</c:v>
                </c:pt>
                <c:pt idx="458">
                  <c:v>3568.88</c:v>
                </c:pt>
                <c:pt idx="459">
                  <c:v>3606.64</c:v>
                </c:pt>
                <c:pt idx="460">
                  <c:v>3575.69</c:v>
                </c:pt>
                <c:pt idx="461">
                  <c:v>3617.07</c:v>
                </c:pt>
                <c:pt idx="462">
                  <c:v>3563.79</c:v>
                </c:pt>
                <c:pt idx="463">
                  <c:v>3607.5</c:v>
                </c:pt>
                <c:pt idx="464">
                  <c:v>3561.25</c:v>
                </c:pt>
                <c:pt idx="465">
                  <c:v>3617.94</c:v>
                </c:pt>
                <c:pt idx="466">
                  <c:v>3576.54</c:v>
                </c:pt>
                <c:pt idx="467">
                  <c:v>3608.37</c:v>
                </c:pt>
                <c:pt idx="468">
                  <c:v>3575.69</c:v>
                </c:pt>
                <c:pt idx="469">
                  <c:v>3606.64</c:v>
                </c:pt>
                <c:pt idx="470">
                  <c:v>3563.79</c:v>
                </c:pt>
                <c:pt idx="471">
                  <c:v>3608.37</c:v>
                </c:pt>
                <c:pt idx="472">
                  <c:v>3581.66</c:v>
                </c:pt>
                <c:pt idx="473">
                  <c:v>3616.2</c:v>
                </c:pt>
                <c:pt idx="474">
                  <c:v>3581.66</c:v>
                </c:pt>
                <c:pt idx="475">
                  <c:v>3617.94</c:v>
                </c:pt>
                <c:pt idx="476">
                  <c:v>3581.66</c:v>
                </c:pt>
                <c:pt idx="477">
                  <c:v>3597.98</c:v>
                </c:pt>
                <c:pt idx="478">
                  <c:v>3597.12</c:v>
                </c:pt>
                <c:pt idx="479">
                  <c:v>3545.26</c:v>
                </c:pt>
                <c:pt idx="480">
                  <c:v>3545.26</c:v>
                </c:pt>
                <c:pt idx="481">
                  <c:v>3545.26</c:v>
                </c:pt>
                <c:pt idx="482">
                  <c:v>3544.42</c:v>
                </c:pt>
                <c:pt idx="483">
                  <c:v>3544.42</c:v>
                </c:pt>
                <c:pt idx="484">
                  <c:v>3609.24</c:v>
                </c:pt>
                <c:pt idx="485">
                  <c:v>3566.33</c:v>
                </c:pt>
                <c:pt idx="486">
                  <c:v>3610.98</c:v>
                </c:pt>
                <c:pt idx="487">
                  <c:v>3590.23</c:v>
                </c:pt>
                <c:pt idx="488">
                  <c:v>3614.46</c:v>
                </c:pt>
                <c:pt idx="489">
                  <c:v>3583.37</c:v>
                </c:pt>
                <c:pt idx="490">
                  <c:v>3629.32</c:v>
                </c:pt>
                <c:pt idx="491">
                  <c:v>3567.18</c:v>
                </c:pt>
                <c:pt idx="492">
                  <c:v>3597.98</c:v>
                </c:pt>
                <c:pt idx="493">
                  <c:v>3568.03</c:v>
                </c:pt>
                <c:pt idx="494">
                  <c:v>3608.37</c:v>
                </c:pt>
                <c:pt idx="495">
                  <c:v>3573.13</c:v>
                </c:pt>
                <c:pt idx="496">
                  <c:v>3617.94</c:v>
                </c:pt>
                <c:pt idx="497">
                  <c:v>3579.95</c:v>
                </c:pt>
                <c:pt idx="498">
                  <c:v>3608.37</c:v>
                </c:pt>
                <c:pt idx="499">
                  <c:v>3568.03</c:v>
                </c:pt>
                <c:pt idx="500">
                  <c:v>3617.94</c:v>
                </c:pt>
                <c:pt idx="501">
                  <c:v>3591.95</c:v>
                </c:pt>
                <c:pt idx="502">
                  <c:v>3624.94</c:v>
                </c:pt>
                <c:pt idx="503">
                  <c:v>3591.09</c:v>
                </c:pt>
                <c:pt idx="504">
                  <c:v>3605.77</c:v>
                </c:pt>
                <c:pt idx="505">
                  <c:v>3579.95</c:v>
                </c:pt>
                <c:pt idx="506">
                  <c:v>3618.82</c:v>
                </c:pt>
                <c:pt idx="507">
                  <c:v>3565.49</c:v>
                </c:pt>
                <c:pt idx="508">
                  <c:v>3618.82</c:v>
                </c:pt>
                <c:pt idx="509">
                  <c:v>3576.54</c:v>
                </c:pt>
                <c:pt idx="510">
                  <c:v>3608.37</c:v>
                </c:pt>
                <c:pt idx="511">
                  <c:v>3581.66</c:v>
                </c:pt>
                <c:pt idx="512">
                  <c:v>3618.82</c:v>
                </c:pt>
                <c:pt idx="513">
                  <c:v>3567.18</c:v>
                </c:pt>
                <c:pt idx="514">
                  <c:v>3606.64</c:v>
                </c:pt>
                <c:pt idx="515">
                  <c:v>3584.23</c:v>
                </c:pt>
                <c:pt idx="516">
                  <c:v>3596.26</c:v>
                </c:pt>
                <c:pt idx="517">
                  <c:v>3568.03</c:v>
                </c:pt>
                <c:pt idx="518">
                  <c:v>3608.37</c:v>
                </c:pt>
                <c:pt idx="519">
                  <c:v>3576.54</c:v>
                </c:pt>
                <c:pt idx="520">
                  <c:v>3617.94</c:v>
                </c:pt>
                <c:pt idx="521">
                  <c:v>3576.54</c:v>
                </c:pt>
                <c:pt idx="522">
                  <c:v>3607.5</c:v>
                </c:pt>
                <c:pt idx="523">
                  <c:v>3580.81</c:v>
                </c:pt>
                <c:pt idx="524">
                  <c:v>3606.64</c:v>
                </c:pt>
                <c:pt idx="525">
                  <c:v>3575.69</c:v>
                </c:pt>
                <c:pt idx="526">
                  <c:v>3607.5</c:v>
                </c:pt>
                <c:pt idx="527">
                  <c:v>3568.03</c:v>
                </c:pt>
                <c:pt idx="528">
                  <c:v>3609.24</c:v>
                </c:pt>
                <c:pt idx="529">
                  <c:v>3585.09</c:v>
                </c:pt>
                <c:pt idx="530">
                  <c:v>3617.94</c:v>
                </c:pt>
                <c:pt idx="531">
                  <c:v>3581.66</c:v>
                </c:pt>
                <c:pt idx="532">
                  <c:v>3617.94</c:v>
                </c:pt>
                <c:pt idx="533">
                  <c:v>3629.32</c:v>
                </c:pt>
                <c:pt idx="534">
                  <c:v>3607.5</c:v>
                </c:pt>
                <c:pt idx="535">
                  <c:v>3579.95</c:v>
                </c:pt>
                <c:pt idx="536">
                  <c:v>3617.07</c:v>
                </c:pt>
                <c:pt idx="537">
                  <c:v>3591.09</c:v>
                </c:pt>
                <c:pt idx="538">
                  <c:v>3624.94</c:v>
                </c:pt>
                <c:pt idx="539">
                  <c:v>3581.66</c:v>
                </c:pt>
                <c:pt idx="540">
                  <c:v>3597.12</c:v>
                </c:pt>
                <c:pt idx="541">
                  <c:v>3577.39</c:v>
                </c:pt>
                <c:pt idx="542">
                  <c:v>3606.64</c:v>
                </c:pt>
                <c:pt idx="543">
                  <c:v>3575.69</c:v>
                </c:pt>
                <c:pt idx="544">
                  <c:v>3608.37</c:v>
                </c:pt>
                <c:pt idx="545">
                  <c:v>3585.09</c:v>
                </c:pt>
                <c:pt idx="546">
                  <c:v>3597.98</c:v>
                </c:pt>
                <c:pt idx="547">
                  <c:v>3566.33</c:v>
                </c:pt>
                <c:pt idx="548">
                  <c:v>3607.5</c:v>
                </c:pt>
                <c:pt idx="549">
                  <c:v>3608.37</c:v>
                </c:pt>
                <c:pt idx="550">
                  <c:v>3794.59</c:v>
                </c:pt>
                <c:pt idx="551">
                  <c:v>3580.81</c:v>
                </c:pt>
                <c:pt idx="552">
                  <c:v>3606.64</c:v>
                </c:pt>
                <c:pt idx="553">
                  <c:v>3608.37</c:v>
                </c:pt>
                <c:pt idx="554">
                  <c:v>3544.42</c:v>
                </c:pt>
                <c:pt idx="555">
                  <c:v>3545.26</c:v>
                </c:pt>
                <c:pt idx="556">
                  <c:v>3545.26</c:v>
                </c:pt>
                <c:pt idx="557">
                  <c:v>3545.26</c:v>
                </c:pt>
                <c:pt idx="558">
                  <c:v>3545.26</c:v>
                </c:pt>
                <c:pt idx="559">
                  <c:v>3544.42</c:v>
                </c:pt>
                <c:pt idx="560">
                  <c:v>3581.66</c:v>
                </c:pt>
                <c:pt idx="561">
                  <c:v>3617.94</c:v>
                </c:pt>
                <c:pt idx="562">
                  <c:v>3584.23</c:v>
                </c:pt>
                <c:pt idx="563">
                  <c:v>3618.82</c:v>
                </c:pt>
                <c:pt idx="564">
                  <c:v>3581.66</c:v>
                </c:pt>
                <c:pt idx="565">
                  <c:v>3617.94</c:v>
                </c:pt>
                <c:pt idx="566">
                  <c:v>3582.52</c:v>
                </c:pt>
                <c:pt idx="567">
                  <c:v>3615.33</c:v>
                </c:pt>
                <c:pt idx="568">
                  <c:v>3571.43</c:v>
                </c:pt>
                <c:pt idx="569">
                  <c:v>3597.12</c:v>
                </c:pt>
                <c:pt idx="570">
                  <c:v>3567.18</c:v>
                </c:pt>
                <c:pt idx="571">
                  <c:v>3597.98</c:v>
                </c:pt>
                <c:pt idx="572">
                  <c:v>3568.88</c:v>
                </c:pt>
                <c:pt idx="573">
                  <c:v>3618.82</c:v>
                </c:pt>
                <c:pt idx="574">
                  <c:v>3571.43</c:v>
                </c:pt>
                <c:pt idx="575">
                  <c:v>3617.94</c:v>
                </c:pt>
                <c:pt idx="576">
                  <c:v>3576.54</c:v>
                </c:pt>
                <c:pt idx="577">
                  <c:v>3618.82</c:v>
                </c:pt>
                <c:pt idx="578">
                  <c:v>3582.52</c:v>
                </c:pt>
                <c:pt idx="579">
                  <c:v>3607.5</c:v>
                </c:pt>
                <c:pt idx="580">
                  <c:v>3564.64</c:v>
                </c:pt>
                <c:pt idx="581">
                  <c:v>3607.5</c:v>
                </c:pt>
                <c:pt idx="582">
                  <c:v>3568.03</c:v>
                </c:pt>
                <c:pt idx="583">
                  <c:v>3607.5</c:v>
                </c:pt>
                <c:pt idx="584">
                  <c:v>3580.81</c:v>
                </c:pt>
                <c:pt idx="585">
                  <c:v>3617.94</c:v>
                </c:pt>
                <c:pt idx="586">
                  <c:v>3582.52</c:v>
                </c:pt>
                <c:pt idx="587">
                  <c:v>3597.98</c:v>
                </c:pt>
                <c:pt idx="588">
                  <c:v>3576.54</c:v>
                </c:pt>
                <c:pt idx="589">
                  <c:v>3607.5</c:v>
                </c:pt>
                <c:pt idx="590">
                  <c:v>3572.28</c:v>
                </c:pt>
                <c:pt idx="591">
                  <c:v>3617.94</c:v>
                </c:pt>
                <c:pt idx="592">
                  <c:v>3585.09</c:v>
                </c:pt>
                <c:pt idx="593">
                  <c:v>3629.32</c:v>
                </c:pt>
                <c:pt idx="594">
                  <c:v>3590.23</c:v>
                </c:pt>
                <c:pt idx="595">
                  <c:v>3616.2</c:v>
                </c:pt>
                <c:pt idx="596">
                  <c:v>3580.81</c:v>
                </c:pt>
                <c:pt idx="597">
                  <c:v>3596.26</c:v>
                </c:pt>
                <c:pt idx="598">
                  <c:v>3557.03</c:v>
                </c:pt>
                <c:pt idx="599">
                  <c:v>3609.24</c:v>
                </c:pt>
                <c:pt idx="600">
                  <c:v>3581.66</c:v>
                </c:pt>
                <c:pt idx="601">
                  <c:v>3608.37</c:v>
                </c:pt>
                <c:pt idx="602">
                  <c:v>3573.13</c:v>
                </c:pt>
                <c:pt idx="603">
                  <c:v>3617.07</c:v>
                </c:pt>
                <c:pt idx="604">
                  <c:v>3570.58</c:v>
                </c:pt>
                <c:pt idx="605">
                  <c:v>3606.64</c:v>
                </c:pt>
                <c:pt idx="606">
                  <c:v>3567.18</c:v>
                </c:pt>
                <c:pt idx="607">
                  <c:v>3607.5</c:v>
                </c:pt>
                <c:pt idx="608">
                  <c:v>3585.09</c:v>
                </c:pt>
                <c:pt idx="609">
                  <c:v>3608.37</c:v>
                </c:pt>
                <c:pt idx="610">
                  <c:v>3576.54</c:v>
                </c:pt>
                <c:pt idx="611">
                  <c:v>3618.82</c:v>
                </c:pt>
                <c:pt idx="612">
                  <c:v>3581.66</c:v>
                </c:pt>
                <c:pt idx="613">
                  <c:v>3617.94</c:v>
                </c:pt>
                <c:pt idx="614">
                  <c:v>3591.95</c:v>
                </c:pt>
                <c:pt idx="615">
                  <c:v>3617.94</c:v>
                </c:pt>
                <c:pt idx="616">
                  <c:v>3581.66</c:v>
                </c:pt>
                <c:pt idx="617">
                  <c:v>3617.94</c:v>
                </c:pt>
                <c:pt idx="618">
                  <c:v>3581.66</c:v>
                </c:pt>
                <c:pt idx="619">
                  <c:v>3617.94</c:v>
                </c:pt>
                <c:pt idx="620">
                  <c:v>3571.43</c:v>
                </c:pt>
                <c:pt idx="621">
                  <c:v>3608.37</c:v>
                </c:pt>
                <c:pt idx="622">
                  <c:v>3574.83</c:v>
                </c:pt>
                <c:pt idx="623">
                  <c:v>3606.64</c:v>
                </c:pt>
                <c:pt idx="624">
                  <c:v>3574.83</c:v>
                </c:pt>
                <c:pt idx="625">
                  <c:v>3618.82</c:v>
                </c:pt>
                <c:pt idx="626">
                  <c:v>3581.66</c:v>
                </c:pt>
                <c:pt idx="627">
                  <c:v>3597.98</c:v>
                </c:pt>
                <c:pt idx="628">
                  <c:v>3568.03</c:v>
                </c:pt>
                <c:pt idx="629">
                  <c:v>3618.82</c:v>
                </c:pt>
                <c:pt idx="630">
                  <c:v>3585.09</c:v>
                </c:pt>
                <c:pt idx="631">
                  <c:v>3617.94</c:v>
                </c:pt>
                <c:pt idx="632">
                  <c:v>3571.43</c:v>
                </c:pt>
                <c:pt idx="633">
                  <c:v>3618.82</c:v>
                </c:pt>
                <c:pt idx="634">
                  <c:v>3618.82</c:v>
                </c:pt>
                <c:pt idx="635">
                  <c:v>3783.1</c:v>
                </c:pt>
                <c:pt idx="636">
                  <c:v>3811.94</c:v>
                </c:pt>
                <c:pt idx="637">
                  <c:v>3736.92</c:v>
                </c:pt>
                <c:pt idx="638">
                  <c:v>3612.72</c:v>
                </c:pt>
                <c:pt idx="639">
                  <c:v>3545.26</c:v>
                </c:pt>
                <c:pt idx="640">
                  <c:v>3545.26</c:v>
                </c:pt>
                <c:pt idx="641">
                  <c:v>3558.72</c:v>
                </c:pt>
                <c:pt idx="642">
                  <c:v>3596.26</c:v>
                </c:pt>
                <c:pt idx="643">
                  <c:v>3572.28</c:v>
                </c:pt>
                <c:pt idx="644">
                  <c:v>3628.45</c:v>
                </c:pt>
                <c:pt idx="645">
                  <c:v>3571.43</c:v>
                </c:pt>
                <c:pt idx="646">
                  <c:v>3599.71</c:v>
                </c:pt>
                <c:pt idx="647">
                  <c:v>3566.33</c:v>
                </c:pt>
                <c:pt idx="648">
                  <c:v>3606.64</c:v>
                </c:pt>
                <c:pt idx="649">
                  <c:v>3570.58</c:v>
                </c:pt>
                <c:pt idx="650">
                  <c:v>3616.2</c:v>
                </c:pt>
                <c:pt idx="651">
                  <c:v>3591.09</c:v>
                </c:pt>
                <c:pt idx="652">
                  <c:v>3606.64</c:v>
                </c:pt>
                <c:pt idx="653">
                  <c:v>3583.37</c:v>
                </c:pt>
                <c:pt idx="654">
                  <c:v>3606.64</c:v>
                </c:pt>
                <c:pt idx="655">
                  <c:v>3571.43</c:v>
                </c:pt>
                <c:pt idx="656">
                  <c:v>3607.5</c:v>
                </c:pt>
                <c:pt idx="657">
                  <c:v>3571.43</c:v>
                </c:pt>
                <c:pt idx="658">
                  <c:v>3617.94</c:v>
                </c:pt>
                <c:pt idx="659">
                  <c:v>3568.88</c:v>
                </c:pt>
                <c:pt idx="660">
                  <c:v>3606.64</c:v>
                </c:pt>
                <c:pt idx="661">
                  <c:v>3574.83</c:v>
                </c:pt>
                <c:pt idx="662">
                  <c:v>3618.82</c:v>
                </c:pt>
                <c:pt idx="663">
                  <c:v>3570.58</c:v>
                </c:pt>
                <c:pt idx="664">
                  <c:v>3589.38</c:v>
                </c:pt>
                <c:pt idx="665">
                  <c:v>3559.56</c:v>
                </c:pt>
                <c:pt idx="666">
                  <c:v>3599.71</c:v>
                </c:pt>
                <c:pt idx="667">
                  <c:v>3568.03</c:v>
                </c:pt>
                <c:pt idx="668">
                  <c:v>3618.82</c:v>
                </c:pt>
                <c:pt idx="669">
                  <c:v>3591.95</c:v>
                </c:pt>
                <c:pt idx="670">
                  <c:v>3626.69</c:v>
                </c:pt>
                <c:pt idx="671">
                  <c:v>3591.09</c:v>
                </c:pt>
                <c:pt idx="672">
                  <c:v>3618.82</c:v>
                </c:pt>
                <c:pt idx="673">
                  <c:v>3571.43</c:v>
                </c:pt>
                <c:pt idx="674">
                  <c:v>3618.82</c:v>
                </c:pt>
                <c:pt idx="675">
                  <c:v>3582.52</c:v>
                </c:pt>
                <c:pt idx="676">
                  <c:v>3618.82</c:v>
                </c:pt>
                <c:pt idx="677">
                  <c:v>3571.43</c:v>
                </c:pt>
                <c:pt idx="678">
                  <c:v>3618.82</c:v>
                </c:pt>
                <c:pt idx="679">
                  <c:v>3581.66</c:v>
                </c:pt>
                <c:pt idx="680">
                  <c:v>3618.82</c:v>
                </c:pt>
                <c:pt idx="681">
                  <c:v>3581.66</c:v>
                </c:pt>
                <c:pt idx="682">
                  <c:v>3624.06</c:v>
                </c:pt>
                <c:pt idx="683">
                  <c:v>3591.09</c:v>
                </c:pt>
                <c:pt idx="684">
                  <c:v>3626.69</c:v>
                </c:pt>
                <c:pt idx="685">
                  <c:v>3590.23</c:v>
                </c:pt>
                <c:pt idx="686">
                  <c:v>3629.32</c:v>
                </c:pt>
                <c:pt idx="687">
                  <c:v>3581.66</c:v>
                </c:pt>
                <c:pt idx="688">
                  <c:v>3607.5</c:v>
                </c:pt>
                <c:pt idx="689">
                  <c:v>3574.83</c:v>
                </c:pt>
                <c:pt idx="690">
                  <c:v>3617.07</c:v>
                </c:pt>
                <c:pt idx="691">
                  <c:v>3591.09</c:v>
                </c:pt>
                <c:pt idx="692">
                  <c:v>3616.2</c:v>
                </c:pt>
                <c:pt idx="693">
                  <c:v>3591.95</c:v>
                </c:pt>
                <c:pt idx="694">
                  <c:v>3618.82</c:v>
                </c:pt>
                <c:pt idx="695">
                  <c:v>3581.66</c:v>
                </c:pt>
                <c:pt idx="696">
                  <c:v>3617.94</c:v>
                </c:pt>
                <c:pt idx="697">
                  <c:v>3571.43</c:v>
                </c:pt>
                <c:pt idx="698">
                  <c:v>3598.85</c:v>
                </c:pt>
                <c:pt idx="699">
                  <c:v>3575.69</c:v>
                </c:pt>
                <c:pt idx="700">
                  <c:v>3617.94</c:v>
                </c:pt>
                <c:pt idx="701">
                  <c:v>3580.81</c:v>
                </c:pt>
                <c:pt idx="702">
                  <c:v>3615.33</c:v>
                </c:pt>
                <c:pt idx="703">
                  <c:v>3580.81</c:v>
                </c:pt>
                <c:pt idx="704">
                  <c:v>3617.07</c:v>
                </c:pt>
                <c:pt idx="705">
                  <c:v>3579.95</c:v>
                </c:pt>
                <c:pt idx="706">
                  <c:v>3617.07</c:v>
                </c:pt>
                <c:pt idx="707">
                  <c:v>3583.37</c:v>
                </c:pt>
                <c:pt idx="708">
                  <c:v>3616.2</c:v>
                </c:pt>
                <c:pt idx="709">
                  <c:v>3580.81</c:v>
                </c:pt>
                <c:pt idx="710">
                  <c:v>3617.07</c:v>
                </c:pt>
                <c:pt idx="711">
                  <c:v>3580.81</c:v>
                </c:pt>
                <c:pt idx="712">
                  <c:v>3626.69</c:v>
                </c:pt>
                <c:pt idx="713">
                  <c:v>3590.23</c:v>
                </c:pt>
                <c:pt idx="714">
                  <c:v>3628.45</c:v>
                </c:pt>
                <c:pt idx="715">
                  <c:v>3580.81</c:v>
                </c:pt>
                <c:pt idx="716">
                  <c:v>3618.82</c:v>
                </c:pt>
                <c:pt idx="717">
                  <c:v>3618.82</c:v>
                </c:pt>
                <c:pt idx="718">
                  <c:v>3545.26</c:v>
                </c:pt>
                <c:pt idx="719">
                  <c:v>3765.06</c:v>
                </c:pt>
                <c:pt idx="720">
                  <c:v>3546.1</c:v>
                </c:pt>
                <c:pt idx="721">
                  <c:v>3544.42</c:v>
                </c:pt>
                <c:pt idx="722">
                  <c:v>3546.1</c:v>
                </c:pt>
                <c:pt idx="723">
                  <c:v>3545.26</c:v>
                </c:pt>
                <c:pt idx="724">
                  <c:v>3545.26</c:v>
                </c:pt>
                <c:pt idx="725">
                  <c:v>3545.26</c:v>
                </c:pt>
                <c:pt idx="726">
                  <c:v>3546.1</c:v>
                </c:pt>
                <c:pt idx="727">
                  <c:v>3544.42</c:v>
                </c:pt>
                <c:pt idx="728">
                  <c:v>3581.66</c:v>
                </c:pt>
                <c:pt idx="729">
                  <c:v>3617.94</c:v>
                </c:pt>
                <c:pt idx="730">
                  <c:v>3581.66</c:v>
                </c:pt>
                <c:pt idx="731">
                  <c:v>3608.37</c:v>
                </c:pt>
                <c:pt idx="732">
                  <c:v>3572.28</c:v>
                </c:pt>
                <c:pt idx="733">
                  <c:v>3617.94</c:v>
                </c:pt>
                <c:pt idx="734">
                  <c:v>3571.43</c:v>
                </c:pt>
                <c:pt idx="735">
                  <c:v>3618.82</c:v>
                </c:pt>
                <c:pt idx="736">
                  <c:v>3581.66</c:v>
                </c:pt>
                <c:pt idx="737">
                  <c:v>3616.2</c:v>
                </c:pt>
                <c:pt idx="738">
                  <c:v>3571.43</c:v>
                </c:pt>
                <c:pt idx="739">
                  <c:v>3606.64</c:v>
                </c:pt>
                <c:pt idx="740">
                  <c:v>3570.58</c:v>
                </c:pt>
                <c:pt idx="741">
                  <c:v>3608.37</c:v>
                </c:pt>
                <c:pt idx="742">
                  <c:v>3579.95</c:v>
                </c:pt>
                <c:pt idx="743">
                  <c:v>3618.82</c:v>
                </c:pt>
                <c:pt idx="744">
                  <c:v>3581.66</c:v>
                </c:pt>
                <c:pt idx="745">
                  <c:v>3618.82</c:v>
                </c:pt>
                <c:pt idx="746">
                  <c:v>3580.81</c:v>
                </c:pt>
                <c:pt idx="747">
                  <c:v>3627.57</c:v>
                </c:pt>
                <c:pt idx="748">
                  <c:v>3591.09</c:v>
                </c:pt>
                <c:pt idx="749">
                  <c:v>3616.2</c:v>
                </c:pt>
                <c:pt idx="750">
                  <c:v>3555.34</c:v>
                </c:pt>
                <c:pt idx="751">
                  <c:v>3598.85</c:v>
                </c:pt>
                <c:pt idx="752">
                  <c:v>3571.43</c:v>
                </c:pt>
                <c:pt idx="753">
                  <c:v>3624.06</c:v>
                </c:pt>
                <c:pt idx="754">
                  <c:v>3591.95</c:v>
                </c:pt>
                <c:pt idx="755">
                  <c:v>3607.5</c:v>
                </c:pt>
                <c:pt idx="756">
                  <c:v>3581.66</c:v>
                </c:pt>
                <c:pt idx="757">
                  <c:v>3624.06</c:v>
                </c:pt>
                <c:pt idx="758">
                  <c:v>3557.03</c:v>
                </c:pt>
                <c:pt idx="759">
                  <c:v>3650.52</c:v>
                </c:pt>
                <c:pt idx="760">
                  <c:v>3579.95</c:v>
                </c:pt>
                <c:pt idx="761">
                  <c:v>3617.94</c:v>
                </c:pt>
                <c:pt idx="762">
                  <c:v>3575.69</c:v>
                </c:pt>
                <c:pt idx="763">
                  <c:v>3617.94</c:v>
                </c:pt>
                <c:pt idx="764">
                  <c:v>3580.81</c:v>
                </c:pt>
                <c:pt idx="765">
                  <c:v>3615.33</c:v>
                </c:pt>
                <c:pt idx="766">
                  <c:v>3581.66</c:v>
                </c:pt>
                <c:pt idx="767">
                  <c:v>3618.82</c:v>
                </c:pt>
                <c:pt idx="768">
                  <c:v>3581.66</c:v>
                </c:pt>
                <c:pt idx="769">
                  <c:v>3617.94</c:v>
                </c:pt>
                <c:pt idx="770">
                  <c:v>3585.09</c:v>
                </c:pt>
                <c:pt idx="771">
                  <c:v>3618.82</c:v>
                </c:pt>
                <c:pt idx="772">
                  <c:v>3576.54</c:v>
                </c:pt>
                <c:pt idx="773">
                  <c:v>3597.12</c:v>
                </c:pt>
                <c:pt idx="774">
                  <c:v>3564.64</c:v>
                </c:pt>
                <c:pt idx="775">
                  <c:v>3618.82</c:v>
                </c:pt>
                <c:pt idx="776">
                  <c:v>3581.66</c:v>
                </c:pt>
                <c:pt idx="777">
                  <c:v>3537.74</c:v>
                </c:pt>
                <c:pt idx="778">
                  <c:v>3378.38</c:v>
                </c:pt>
                <c:pt idx="779">
                  <c:v>3342.99</c:v>
                </c:pt>
                <c:pt idx="780">
                  <c:v>3445.9</c:v>
                </c:pt>
                <c:pt idx="781">
                  <c:v>3413.75</c:v>
                </c:pt>
                <c:pt idx="782">
                  <c:v>3541.91</c:v>
                </c:pt>
                <c:pt idx="783">
                  <c:v>3507.95</c:v>
                </c:pt>
                <c:pt idx="784">
                  <c:v>3598.85</c:v>
                </c:pt>
                <c:pt idx="785">
                  <c:v>3539.41</c:v>
                </c:pt>
                <c:pt idx="786">
                  <c:v>3579.1</c:v>
                </c:pt>
                <c:pt idx="787">
                  <c:v>3507.95</c:v>
                </c:pt>
                <c:pt idx="788">
                  <c:v>3551.98</c:v>
                </c:pt>
                <c:pt idx="789">
                  <c:v>3517</c:v>
                </c:pt>
                <c:pt idx="790">
                  <c:v>3591.09</c:v>
                </c:pt>
                <c:pt idx="791">
                  <c:v>3546.1</c:v>
                </c:pt>
                <c:pt idx="792">
                  <c:v>3597.98</c:v>
                </c:pt>
                <c:pt idx="793">
                  <c:v>3516.17</c:v>
                </c:pt>
                <c:pt idx="794">
                  <c:v>3562.1</c:v>
                </c:pt>
                <c:pt idx="795">
                  <c:v>3572.28</c:v>
                </c:pt>
                <c:pt idx="796">
                  <c:v>3517.82</c:v>
                </c:pt>
                <c:pt idx="797">
                  <c:v>3585.09</c:v>
                </c:pt>
                <c:pt idx="798">
                  <c:v>3543.59</c:v>
                </c:pt>
                <c:pt idx="799">
                  <c:v>3481.09</c:v>
                </c:pt>
                <c:pt idx="800">
                  <c:v>3527.75</c:v>
                </c:pt>
                <c:pt idx="801">
                  <c:v>3587.66</c:v>
                </c:pt>
                <c:pt idx="802">
                  <c:v>3537.74</c:v>
                </c:pt>
                <c:pt idx="803">
                  <c:v>3577.39</c:v>
                </c:pt>
                <c:pt idx="804">
                  <c:v>3536.07</c:v>
                </c:pt>
                <c:pt idx="805">
                  <c:v>3589.38</c:v>
                </c:pt>
                <c:pt idx="806">
                  <c:v>3546.1</c:v>
                </c:pt>
                <c:pt idx="807">
                  <c:v>3590.23</c:v>
                </c:pt>
                <c:pt idx="808">
                  <c:v>3557.87</c:v>
                </c:pt>
                <c:pt idx="809">
                  <c:v>3598.85</c:v>
                </c:pt>
                <c:pt idx="810">
                  <c:v>3557.03</c:v>
                </c:pt>
                <c:pt idx="811">
                  <c:v>3589.38</c:v>
                </c:pt>
                <c:pt idx="812">
                  <c:v>3535.23</c:v>
                </c:pt>
                <c:pt idx="813">
                  <c:v>3589.38</c:v>
                </c:pt>
                <c:pt idx="814">
                  <c:v>3555.34</c:v>
                </c:pt>
                <c:pt idx="815">
                  <c:v>3600.58</c:v>
                </c:pt>
                <c:pt idx="816">
                  <c:v>3557.03</c:v>
                </c:pt>
                <c:pt idx="817">
                  <c:v>3587.66</c:v>
                </c:pt>
                <c:pt idx="818">
                  <c:v>3546.94</c:v>
                </c:pt>
                <c:pt idx="819">
                  <c:v>3588.52</c:v>
                </c:pt>
                <c:pt idx="820">
                  <c:v>3599.71</c:v>
                </c:pt>
                <c:pt idx="821">
                  <c:v>3544.42</c:v>
                </c:pt>
                <c:pt idx="822">
                  <c:v>3546.1</c:v>
                </c:pt>
                <c:pt idx="823">
                  <c:v>3544.42</c:v>
                </c:pt>
                <c:pt idx="824">
                  <c:v>3596.26</c:v>
                </c:pt>
                <c:pt idx="825">
                  <c:v>3557.87</c:v>
                </c:pt>
                <c:pt idx="826">
                  <c:v>3597.98</c:v>
                </c:pt>
                <c:pt idx="827">
                  <c:v>3548.62</c:v>
                </c:pt>
                <c:pt idx="828">
                  <c:v>3599.71</c:v>
                </c:pt>
                <c:pt idx="829">
                  <c:v>3555.34</c:v>
                </c:pt>
                <c:pt idx="830">
                  <c:v>3589.38</c:v>
                </c:pt>
                <c:pt idx="831">
                  <c:v>3546.94</c:v>
                </c:pt>
                <c:pt idx="832">
                  <c:v>3588.52</c:v>
                </c:pt>
                <c:pt idx="833">
                  <c:v>3541.08</c:v>
                </c:pt>
                <c:pt idx="834">
                  <c:v>3588.52</c:v>
                </c:pt>
                <c:pt idx="835">
                  <c:v>3549.46</c:v>
                </c:pt>
                <c:pt idx="836">
                  <c:v>3597.12</c:v>
                </c:pt>
                <c:pt idx="837">
                  <c:v>3564.64</c:v>
                </c:pt>
                <c:pt idx="838">
                  <c:v>3608.37</c:v>
                </c:pt>
                <c:pt idx="839">
                  <c:v>3560.41</c:v>
                </c:pt>
                <c:pt idx="840">
                  <c:v>3597.12</c:v>
                </c:pt>
                <c:pt idx="841">
                  <c:v>3547.78</c:v>
                </c:pt>
                <c:pt idx="842">
                  <c:v>3598.85</c:v>
                </c:pt>
                <c:pt idx="843">
                  <c:v>3557.87</c:v>
                </c:pt>
                <c:pt idx="844">
                  <c:v>3597.98</c:v>
                </c:pt>
                <c:pt idx="845">
                  <c:v>3546.94</c:v>
                </c:pt>
                <c:pt idx="846">
                  <c:v>3588.52</c:v>
                </c:pt>
                <c:pt idx="847">
                  <c:v>3555.34</c:v>
                </c:pt>
                <c:pt idx="848">
                  <c:v>3609.24</c:v>
                </c:pt>
                <c:pt idx="849">
                  <c:v>3551.14</c:v>
                </c:pt>
                <c:pt idx="850">
                  <c:v>3597.98</c:v>
                </c:pt>
                <c:pt idx="851">
                  <c:v>3556.19</c:v>
                </c:pt>
                <c:pt idx="852">
                  <c:v>3589.38</c:v>
                </c:pt>
                <c:pt idx="853">
                  <c:v>3599.71</c:v>
                </c:pt>
                <c:pt idx="854">
                  <c:v>3546.1</c:v>
                </c:pt>
                <c:pt idx="855">
                  <c:v>3545.26</c:v>
                </c:pt>
                <c:pt idx="856">
                  <c:v>3409.09</c:v>
                </c:pt>
                <c:pt idx="857">
                  <c:v>3591.09</c:v>
                </c:pt>
                <c:pt idx="858">
                  <c:v>3551.98</c:v>
                </c:pt>
                <c:pt idx="859">
                  <c:v>3597.98</c:v>
                </c:pt>
                <c:pt idx="860">
                  <c:v>3559.56</c:v>
                </c:pt>
                <c:pt idx="861">
                  <c:v>3597.12</c:v>
                </c:pt>
                <c:pt idx="862">
                  <c:v>3565.49</c:v>
                </c:pt>
                <c:pt idx="863">
                  <c:v>3597.12</c:v>
                </c:pt>
                <c:pt idx="864">
                  <c:v>3630.2</c:v>
                </c:pt>
                <c:pt idx="865">
                  <c:v>3587.66</c:v>
                </c:pt>
                <c:pt idx="866">
                  <c:v>3549.46</c:v>
                </c:pt>
                <c:pt idx="867">
                  <c:v>3587.66</c:v>
                </c:pt>
                <c:pt idx="868">
                  <c:v>3557.87</c:v>
                </c:pt>
                <c:pt idx="869">
                  <c:v>3599.71</c:v>
                </c:pt>
                <c:pt idx="870">
                  <c:v>3556.19</c:v>
                </c:pt>
                <c:pt idx="871">
                  <c:v>3597.98</c:v>
                </c:pt>
                <c:pt idx="872">
                  <c:v>3566.33</c:v>
                </c:pt>
                <c:pt idx="873">
                  <c:v>3597.98</c:v>
                </c:pt>
                <c:pt idx="874">
                  <c:v>3546.94</c:v>
                </c:pt>
                <c:pt idx="875">
                  <c:v>3578.24</c:v>
                </c:pt>
                <c:pt idx="876">
                  <c:v>3536.9</c:v>
                </c:pt>
                <c:pt idx="877">
                  <c:v>3598.85</c:v>
                </c:pt>
                <c:pt idx="878">
                  <c:v>3564.64</c:v>
                </c:pt>
                <c:pt idx="879">
                  <c:v>3589.38</c:v>
                </c:pt>
                <c:pt idx="880">
                  <c:v>3575.69</c:v>
                </c:pt>
                <c:pt idx="881">
                  <c:v>3599.71</c:v>
                </c:pt>
                <c:pt idx="882">
                  <c:v>3551.14</c:v>
                </c:pt>
                <c:pt idx="883">
                  <c:v>3588.52</c:v>
                </c:pt>
                <c:pt idx="884">
                  <c:v>3549.46</c:v>
                </c:pt>
                <c:pt idx="885">
                  <c:v>3589.38</c:v>
                </c:pt>
                <c:pt idx="886">
                  <c:v>3547.78</c:v>
                </c:pt>
                <c:pt idx="887">
                  <c:v>3589.38</c:v>
                </c:pt>
                <c:pt idx="888">
                  <c:v>3600.58</c:v>
                </c:pt>
                <c:pt idx="889">
                  <c:v>3546.1</c:v>
                </c:pt>
                <c:pt idx="890">
                  <c:v>3607.5</c:v>
                </c:pt>
                <c:pt idx="891">
                  <c:v>3541.91</c:v>
                </c:pt>
                <c:pt idx="892">
                  <c:v>3591.09</c:v>
                </c:pt>
                <c:pt idx="893">
                  <c:v>3545.26</c:v>
                </c:pt>
                <c:pt idx="894">
                  <c:v>3599.71</c:v>
                </c:pt>
                <c:pt idx="895">
                  <c:v>3550.3</c:v>
                </c:pt>
                <c:pt idx="896">
                  <c:v>3600.58</c:v>
                </c:pt>
                <c:pt idx="897">
                  <c:v>3565.49</c:v>
                </c:pt>
                <c:pt idx="898">
                  <c:v>3597.98</c:v>
                </c:pt>
                <c:pt idx="899">
                  <c:v>3564.64</c:v>
                </c:pt>
                <c:pt idx="900">
                  <c:v>3599.71</c:v>
                </c:pt>
                <c:pt idx="901">
                  <c:v>3561.25</c:v>
                </c:pt>
                <c:pt idx="902">
                  <c:v>3599.71</c:v>
                </c:pt>
                <c:pt idx="903">
                  <c:v>3556.19</c:v>
                </c:pt>
                <c:pt idx="904">
                  <c:v>3597.12</c:v>
                </c:pt>
                <c:pt idx="905">
                  <c:v>3546.1</c:v>
                </c:pt>
                <c:pt idx="906">
                  <c:v>3587.66</c:v>
                </c:pt>
                <c:pt idx="907">
                  <c:v>3587.66</c:v>
                </c:pt>
                <c:pt idx="908">
                  <c:v>3597.12</c:v>
                </c:pt>
                <c:pt idx="909">
                  <c:v>3563.79</c:v>
                </c:pt>
                <c:pt idx="910">
                  <c:v>3599.71</c:v>
                </c:pt>
                <c:pt idx="911">
                  <c:v>3556.19</c:v>
                </c:pt>
                <c:pt idx="912">
                  <c:v>3608.37</c:v>
                </c:pt>
                <c:pt idx="913">
                  <c:v>3559.56</c:v>
                </c:pt>
                <c:pt idx="914">
                  <c:v>3589.38</c:v>
                </c:pt>
                <c:pt idx="915">
                  <c:v>3547.78</c:v>
                </c:pt>
                <c:pt idx="916">
                  <c:v>3599.71</c:v>
                </c:pt>
                <c:pt idx="917">
                  <c:v>3551.98</c:v>
                </c:pt>
                <c:pt idx="918">
                  <c:v>3597.98</c:v>
                </c:pt>
                <c:pt idx="919">
                  <c:v>3558.72</c:v>
                </c:pt>
                <c:pt idx="920">
                  <c:v>3590.23</c:v>
                </c:pt>
                <c:pt idx="921">
                  <c:v>3546.94</c:v>
                </c:pt>
                <c:pt idx="922">
                  <c:v>3588.52</c:v>
                </c:pt>
                <c:pt idx="923">
                  <c:v>3546.94</c:v>
                </c:pt>
                <c:pt idx="924">
                  <c:v>3546.94</c:v>
                </c:pt>
                <c:pt idx="925">
                  <c:v>3543.59</c:v>
                </c:pt>
                <c:pt idx="926">
                  <c:v>3546.94</c:v>
                </c:pt>
                <c:pt idx="927">
                  <c:v>3595.4</c:v>
                </c:pt>
                <c:pt idx="928">
                  <c:v>3539.41</c:v>
                </c:pt>
                <c:pt idx="929">
                  <c:v>3579.1</c:v>
                </c:pt>
                <c:pt idx="930">
                  <c:v>3540.24</c:v>
                </c:pt>
                <c:pt idx="931">
                  <c:v>3589.38</c:v>
                </c:pt>
                <c:pt idx="932">
                  <c:v>3557.87</c:v>
                </c:pt>
                <c:pt idx="933">
                  <c:v>3607.5</c:v>
                </c:pt>
                <c:pt idx="934">
                  <c:v>3559.56</c:v>
                </c:pt>
                <c:pt idx="935">
                  <c:v>3606.64</c:v>
                </c:pt>
                <c:pt idx="936">
                  <c:v>3550.3</c:v>
                </c:pt>
                <c:pt idx="937">
                  <c:v>3599.71</c:v>
                </c:pt>
                <c:pt idx="938">
                  <c:v>3545.26</c:v>
                </c:pt>
                <c:pt idx="939">
                  <c:v>3599.71</c:v>
                </c:pt>
                <c:pt idx="940">
                  <c:v>3565.49</c:v>
                </c:pt>
                <c:pt idx="941">
                  <c:v>3596.26</c:v>
                </c:pt>
                <c:pt idx="942">
                  <c:v>3557.87</c:v>
                </c:pt>
                <c:pt idx="943">
                  <c:v>3598.85</c:v>
                </c:pt>
                <c:pt idx="944">
                  <c:v>3540.24</c:v>
                </c:pt>
                <c:pt idx="945">
                  <c:v>3589.38</c:v>
                </c:pt>
                <c:pt idx="946">
                  <c:v>3545.26</c:v>
                </c:pt>
                <c:pt idx="947">
                  <c:v>3589.38</c:v>
                </c:pt>
                <c:pt idx="948">
                  <c:v>3551.14</c:v>
                </c:pt>
                <c:pt idx="949">
                  <c:v>3610.11</c:v>
                </c:pt>
                <c:pt idx="950">
                  <c:v>3556.19</c:v>
                </c:pt>
                <c:pt idx="951">
                  <c:v>3589.38</c:v>
                </c:pt>
                <c:pt idx="952">
                  <c:v>3535.23</c:v>
                </c:pt>
                <c:pt idx="953">
                  <c:v>3599.71</c:v>
                </c:pt>
                <c:pt idx="954">
                  <c:v>3564.64</c:v>
                </c:pt>
                <c:pt idx="955">
                  <c:v>3610.11</c:v>
                </c:pt>
                <c:pt idx="956">
                  <c:v>3560.41</c:v>
                </c:pt>
                <c:pt idx="957">
                  <c:v>3607.5</c:v>
                </c:pt>
                <c:pt idx="958">
                  <c:v>3610.11</c:v>
                </c:pt>
                <c:pt idx="959">
                  <c:v>3546.1</c:v>
                </c:pt>
                <c:pt idx="960">
                  <c:v>3597.12</c:v>
                </c:pt>
                <c:pt idx="961">
                  <c:v>3558.72</c:v>
                </c:pt>
                <c:pt idx="962">
                  <c:v>3601.44</c:v>
                </c:pt>
                <c:pt idx="963">
                  <c:v>3549.46</c:v>
                </c:pt>
                <c:pt idx="964">
                  <c:v>3579.1</c:v>
                </c:pt>
                <c:pt idx="965">
                  <c:v>3540.24</c:v>
                </c:pt>
                <c:pt idx="966">
                  <c:v>3587.66</c:v>
                </c:pt>
                <c:pt idx="967">
                  <c:v>3557.03</c:v>
                </c:pt>
                <c:pt idx="968">
                  <c:v>3599.71</c:v>
                </c:pt>
                <c:pt idx="969">
                  <c:v>3563.79</c:v>
                </c:pt>
                <c:pt idx="970">
                  <c:v>3607.5</c:v>
                </c:pt>
                <c:pt idx="971">
                  <c:v>3549.46</c:v>
                </c:pt>
                <c:pt idx="972">
                  <c:v>3588.52</c:v>
                </c:pt>
                <c:pt idx="973">
                  <c:v>3557.03</c:v>
                </c:pt>
                <c:pt idx="974">
                  <c:v>3599.71</c:v>
                </c:pt>
                <c:pt idx="975">
                  <c:v>3555.34</c:v>
                </c:pt>
                <c:pt idx="976">
                  <c:v>3598.85</c:v>
                </c:pt>
                <c:pt idx="977">
                  <c:v>3559.56</c:v>
                </c:pt>
                <c:pt idx="978">
                  <c:v>3606.64</c:v>
                </c:pt>
                <c:pt idx="979">
                  <c:v>3564.64</c:v>
                </c:pt>
                <c:pt idx="980">
                  <c:v>3597.12</c:v>
                </c:pt>
                <c:pt idx="981">
                  <c:v>3557.87</c:v>
                </c:pt>
                <c:pt idx="982">
                  <c:v>3606.64</c:v>
                </c:pt>
                <c:pt idx="983">
                  <c:v>3579.95</c:v>
                </c:pt>
                <c:pt idx="984">
                  <c:v>3631.08</c:v>
                </c:pt>
                <c:pt idx="985">
                  <c:v>3594.54</c:v>
                </c:pt>
                <c:pt idx="986">
                  <c:v>3626.69</c:v>
                </c:pt>
                <c:pt idx="987">
                  <c:v>3591.95</c:v>
                </c:pt>
                <c:pt idx="988">
                  <c:v>3618.82</c:v>
                </c:pt>
                <c:pt idx="989">
                  <c:v>3581.66</c:v>
                </c:pt>
                <c:pt idx="990">
                  <c:v>3616.2</c:v>
                </c:pt>
                <c:pt idx="991">
                  <c:v>3579.95</c:v>
                </c:pt>
                <c:pt idx="992">
                  <c:v>3618.82</c:v>
                </c:pt>
                <c:pt idx="993">
                  <c:v>3580.81</c:v>
                </c:pt>
                <c:pt idx="994">
                  <c:v>3631.96</c:v>
                </c:pt>
                <c:pt idx="995">
                  <c:v>3591.09</c:v>
                </c:pt>
                <c:pt idx="996">
                  <c:v>3606.64</c:v>
                </c:pt>
                <c:pt idx="997">
                  <c:v>3575.69</c:v>
                </c:pt>
                <c:pt idx="998">
                  <c:v>3618.82</c:v>
                </c:pt>
                <c:pt idx="999">
                  <c:v>3585.09</c:v>
                </c:pt>
                <c:pt idx="1000">
                  <c:v>3618.82</c:v>
                </c:pt>
                <c:pt idx="1001">
                  <c:v>3581.66</c:v>
                </c:pt>
                <c:pt idx="1002">
                  <c:v>3616.2</c:v>
                </c:pt>
                <c:pt idx="1003">
                  <c:v>3591.09</c:v>
                </c:pt>
                <c:pt idx="1004">
                  <c:v>3616.2</c:v>
                </c:pt>
                <c:pt idx="1005">
                  <c:v>3569.73</c:v>
                </c:pt>
                <c:pt idx="1006">
                  <c:v>3608.37</c:v>
                </c:pt>
                <c:pt idx="1007">
                  <c:v>3576.54</c:v>
                </c:pt>
                <c:pt idx="1008">
                  <c:v>3617.94</c:v>
                </c:pt>
                <c:pt idx="1009">
                  <c:v>3571.43</c:v>
                </c:pt>
                <c:pt idx="1010">
                  <c:v>3618.82</c:v>
                </c:pt>
                <c:pt idx="1011">
                  <c:v>3581.66</c:v>
                </c:pt>
                <c:pt idx="1012">
                  <c:v>3616.2</c:v>
                </c:pt>
                <c:pt idx="1013">
                  <c:v>3582.52</c:v>
                </c:pt>
                <c:pt idx="1014">
                  <c:v>3624.06</c:v>
                </c:pt>
                <c:pt idx="1015">
                  <c:v>3591.09</c:v>
                </c:pt>
                <c:pt idx="1016">
                  <c:v>3617.07</c:v>
                </c:pt>
                <c:pt idx="1017">
                  <c:v>3569.73</c:v>
                </c:pt>
                <c:pt idx="1018">
                  <c:v>3618.82</c:v>
                </c:pt>
                <c:pt idx="1019">
                  <c:v>3591.09</c:v>
                </c:pt>
                <c:pt idx="1020">
                  <c:v>3627.57</c:v>
                </c:pt>
                <c:pt idx="1021">
                  <c:v>3575.69</c:v>
                </c:pt>
                <c:pt idx="1022">
                  <c:v>3570.58</c:v>
                </c:pt>
                <c:pt idx="1023">
                  <c:v>3545.26</c:v>
                </c:pt>
                <c:pt idx="1024">
                  <c:v>3544.42</c:v>
                </c:pt>
                <c:pt idx="1025">
                  <c:v>3705.53</c:v>
                </c:pt>
                <c:pt idx="1026">
                  <c:v>3545.26</c:v>
                </c:pt>
                <c:pt idx="1027">
                  <c:v>3543.59</c:v>
                </c:pt>
                <c:pt idx="1028">
                  <c:v>3765.06</c:v>
                </c:pt>
                <c:pt idx="1029">
                  <c:v>3544.42</c:v>
                </c:pt>
                <c:pt idx="1030">
                  <c:v>3545.26</c:v>
                </c:pt>
                <c:pt idx="1031">
                  <c:v>3544.42</c:v>
                </c:pt>
                <c:pt idx="1032">
                  <c:v>3545.26</c:v>
                </c:pt>
                <c:pt idx="1033">
                  <c:v>3546.1</c:v>
                </c:pt>
                <c:pt idx="1034">
                  <c:v>3545.26</c:v>
                </c:pt>
                <c:pt idx="1035">
                  <c:v>3616.2</c:v>
                </c:pt>
                <c:pt idx="1036">
                  <c:v>3571.43</c:v>
                </c:pt>
                <c:pt idx="1037">
                  <c:v>3625.82</c:v>
                </c:pt>
                <c:pt idx="1038">
                  <c:v>3573.98</c:v>
                </c:pt>
                <c:pt idx="1039">
                  <c:v>3633.72</c:v>
                </c:pt>
                <c:pt idx="1040">
                  <c:v>3585.09</c:v>
                </c:pt>
                <c:pt idx="1041">
                  <c:v>3607.5</c:v>
                </c:pt>
                <c:pt idx="1042">
                  <c:v>3572.28</c:v>
                </c:pt>
                <c:pt idx="1043">
                  <c:v>3617.94</c:v>
                </c:pt>
                <c:pt idx="1044">
                  <c:v>3591.95</c:v>
                </c:pt>
                <c:pt idx="1045">
                  <c:v>3616.2</c:v>
                </c:pt>
                <c:pt idx="1046">
                  <c:v>3581.66</c:v>
                </c:pt>
                <c:pt idx="1047">
                  <c:v>3608.37</c:v>
                </c:pt>
                <c:pt idx="1048">
                  <c:v>3580.81</c:v>
                </c:pt>
                <c:pt idx="1049">
                  <c:v>3624.94</c:v>
                </c:pt>
                <c:pt idx="1050">
                  <c:v>3592.81</c:v>
                </c:pt>
                <c:pt idx="1051">
                  <c:v>3626.69</c:v>
                </c:pt>
                <c:pt idx="1052">
                  <c:v>3582.52</c:v>
                </c:pt>
                <c:pt idx="1053">
                  <c:v>3618.82</c:v>
                </c:pt>
                <c:pt idx="1054">
                  <c:v>3576.54</c:v>
                </c:pt>
                <c:pt idx="1055">
                  <c:v>3618.82</c:v>
                </c:pt>
                <c:pt idx="1056">
                  <c:v>3581.66</c:v>
                </c:pt>
                <c:pt idx="1057">
                  <c:v>3618.82</c:v>
                </c:pt>
                <c:pt idx="1058">
                  <c:v>3571.43</c:v>
                </c:pt>
                <c:pt idx="1059">
                  <c:v>3628.45</c:v>
                </c:pt>
                <c:pt idx="1060">
                  <c:v>3591.95</c:v>
                </c:pt>
                <c:pt idx="1061">
                  <c:v>3629.32</c:v>
                </c:pt>
                <c:pt idx="1062">
                  <c:v>3580.81</c:v>
                </c:pt>
                <c:pt idx="1063">
                  <c:v>3618.82</c:v>
                </c:pt>
                <c:pt idx="1064">
                  <c:v>3577.39</c:v>
                </c:pt>
                <c:pt idx="1065">
                  <c:v>3608.37</c:v>
                </c:pt>
                <c:pt idx="1066">
                  <c:v>3571.43</c:v>
                </c:pt>
                <c:pt idx="1067">
                  <c:v>3624.06</c:v>
                </c:pt>
                <c:pt idx="1068">
                  <c:v>3591.95</c:v>
                </c:pt>
                <c:pt idx="1069">
                  <c:v>3624.06</c:v>
                </c:pt>
                <c:pt idx="1070">
                  <c:v>3575.69</c:v>
                </c:pt>
                <c:pt idx="1071">
                  <c:v>3608.37</c:v>
                </c:pt>
                <c:pt idx="1072">
                  <c:v>3573.98</c:v>
                </c:pt>
                <c:pt idx="1073">
                  <c:v>3617.94</c:v>
                </c:pt>
                <c:pt idx="1074">
                  <c:v>3594.54</c:v>
                </c:pt>
                <c:pt idx="1075">
                  <c:v>3624.94</c:v>
                </c:pt>
                <c:pt idx="1076">
                  <c:v>3581.66</c:v>
                </c:pt>
                <c:pt idx="1077">
                  <c:v>3618.82</c:v>
                </c:pt>
                <c:pt idx="1078">
                  <c:v>3571.43</c:v>
                </c:pt>
                <c:pt idx="1079">
                  <c:v>3617.94</c:v>
                </c:pt>
                <c:pt idx="1080">
                  <c:v>3581.66</c:v>
                </c:pt>
                <c:pt idx="1081">
                  <c:v>3628.45</c:v>
                </c:pt>
                <c:pt idx="1082">
                  <c:v>3592.81</c:v>
                </c:pt>
                <c:pt idx="1083">
                  <c:v>3628.45</c:v>
                </c:pt>
                <c:pt idx="1084">
                  <c:v>3583.37</c:v>
                </c:pt>
                <c:pt idx="1085">
                  <c:v>3607.5</c:v>
                </c:pt>
                <c:pt idx="1086">
                  <c:v>3581.66</c:v>
                </c:pt>
                <c:pt idx="1087">
                  <c:v>3617.94</c:v>
                </c:pt>
                <c:pt idx="1088">
                  <c:v>3581.66</c:v>
                </c:pt>
                <c:pt idx="1089">
                  <c:v>3624.06</c:v>
                </c:pt>
                <c:pt idx="1090">
                  <c:v>3579.95</c:v>
                </c:pt>
                <c:pt idx="1091">
                  <c:v>3614.46</c:v>
                </c:pt>
                <c:pt idx="1092">
                  <c:v>3567.18</c:v>
                </c:pt>
                <c:pt idx="1093">
                  <c:v>3608.37</c:v>
                </c:pt>
                <c:pt idx="1094">
                  <c:v>3571.43</c:v>
                </c:pt>
                <c:pt idx="1095">
                  <c:v>3618.82</c:v>
                </c:pt>
                <c:pt idx="1096">
                  <c:v>3571.43</c:v>
                </c:pt>
                <c:pt idx="1097">
                  <c:v>3608.37</c:v>
                </c:pt>
                <c:pt idx="1098">
                  <c:v>3581.66</c:v>
                </c:pt>
                <c:pt idx="1099">
                  <c:v>3608.37</c:v>
                </c:pt>
                <c:pt idx="1100">
                  <c:v>3581.66</c:v>
                </c:pt>
                <c:pt idx="1101">
                  <c:v>3629.32</c:v>
                </c:pt>
                <c:pt idx="1102">
                  <c:v>3581.66</c:v>
                </c:pt>
                <c:pt idx="1103">
                  <c:v>3624.94</c:v>
                </c:pt>
                <c:pt idx="1104">
                  <c:v>3585.09</c:v>
                </c:pt>
                <c:pt idx="1105">
                  <c:v>3618.82</c:v>
                </c:pt>
                <c:pt idx="1106">
                  <c:v>3591.95</c:v>
                </c:pt>
                <c:pt idx="1107">
                  <c:v>3624.94</c:v>
                </c:pt>
                <c:pt idx="1108">
                  <c:v>3591.95</c:v>
                </c:pt>
                <c:pt idx="1109">
                  <c:v>3628.45</c:v>
                </c:pt>
                <c:pt idx="1110">
                  <c:v>3581.66</c:v>
                </c:pt>
                <c:pt idx="1111">
                  <c:v>3597.12</c:v>
                </c:pt>
                <c:pt idx="1112">
                  <c:v>3568.03</c:v>
                </c:pt>
                <c:pt idx="1113">
                  <c:v>3617.94</c:v>
                </c:pt>
                <c:pt idx="1114">
                  <c:v>3585.09</c:v>
                </c:pt>
                <c:pt idx="1115">
                  <c:v>3632.84</c:v>
                </c:pt>
                <c:pt idx="1116">
                  <c:v>3591.95</c:v>
                </c:pt>
                <c:pt idx="1117">
                  <c:v>3629.32</c:v>
                </c:pt>
                <c:pt idx="1118">
                  <c:v>3571.43</c:v>
                </c:pt>
                <c:pt idx="1119">
                  <c:v>3608.37</c:v>
                </c:pt>
                <c:pt idx="1120">
                  <c:v>3576.54</c:v>
                </c:pt>
                <c:pt idx="1121">
                  <c:v>3607.5</c:v>
                </c:pt>
                <c:pt idx="1122">
                  <c:v>3573.98</c:v>
                </c:pt>
                <c:pt idx="1123">
                  <c:v>3617.94</c:v>
                </c:pt>
                <c:pt idx="1124">
                  <c:v>3591.95</c:v>
                </c:pt>
                <c:pt idx="1125">
                  <c:v>3624.94</c:v>
                </c:pt>
                <c:pt idx="1126">
                  <c:v>3581.66</c:v>
                </c:pt>
                <c:pt idx="1127">
                  <c:v>3608.37</c:v>
                </c:pt>
                <c:pt idx="1128">
                  <c:v>3579.95</c:v>
                </c:pt>
                <c:pt idx="1129">
                  <c:v>3618.82</c:v>
                </c:pt>
                <c:pt idx="1130">
                  <c:v>3608.37</c:v>
                </c:pt>
                <c:pt idx="1131">
                  <c:v>3546.1</c:v>
                </c:pt>
                <c:pt idx="1132">
                  <c:v>3544.42</c:v>
                </c:pt>
                <c:pt idx="1133">
                  <c:v>3545.26</c:v>
                </c:pt>
                <c:pt idx="1134">
                  <c:v>3618.82</c:v>
                </c:pt>
                <c:pt idx="1135">
                  <c:v>3587.66</c:v>
                </c:pt>
                <c:pt idx="1136">
                  <c:v>3619.69</c:v>
                </c:pt>
                <c:pt idx="1137">
                  <c:v>3544.42</c:v>
                </c:pt>
                <c:pt idx="1138">
                  <c:v>3606.64</c:v>
                </c:pt>
                <c:pt idx="1139">
                  <c:v>3577.39</c:v>
                </c:pt>
                <c:pt idx="1140">
                  <c:v>3616.2</c:v>
                </c:pt>
                <c:pt idx="1141">
                  <c:v>3577.39</c:v>
                </c:pt>
                <c:pt idx="1142">
                  <c:v>3619.69</c:v>
                </c:pt>
                <c:pt idx="1143">
                  <c:v>3578.24</c:v>
                </c:pt>
                <c:pt idx="1144">
                  <c:v>3616.2</c:v>
                </c:pt>
                <c:pt idx="1145">
                  <c:v>3592.81</c:v>
                </c:pt>
                <c:pt idx="1146">
                  <c:v>3628.45</c:v>
                </c:pt>
                <c:pt idx="1147">
                  <c:v>3580.81</c:v>
                </c:pt>
                <c:pt idx="1148">
                  <c:v>3618.82</c:v>
                </c:pt>
                <c:pt idx="1149">
                  <c:v>3581.66</c:v>
                </c:pt>
                <c:pt idx="1150">
                  <c:v>3608.37</c:v>
                </c:pt>
                <c:pt idx="1151">
                  <c:v>3581.66</c:v>
                </c:pt>
                <c:pt idx="1152">
                  <c:v>3616.2</c:v>
                </c:pt>
                <c:pt idx="1153">
                  <c:v>3581.66</c:v>
                </c:pt>
                <c:pt idx="1154">
                  <c:v>3608.37</c:v>
                </c:pt>
                <c:pt idx="1155">
                  <c:v>3581.66</c:v>
                </c:pt>
                <c:pt idx="1156">
                  <c:v>3628.45</c:v>
                </c:pt>
                <c:pt idx="1157">
                  <c:v>3580.81</c:v>
                </c:pt>
                <c:pt idx="1158">
                  <c:v>3608.37</c:v>
                </c:pt>
                <c:pt idx="1159">
                  <c:v>3576.54</c:v>
                </c:pt>
                <c:pt idx="1160">
                  <c:v>3608.37</c:v>
                </c:pt>
                <c:pt idx="1161">
                  <c:v>3559.56</c:v>
                </c:pt>
                <c:pt idx="1162">
                  <c:v>3526.92</c:v>
                </c:pt>
                <c:pt idx="1163">
                  <c:v>3569.73</c:v>
                </c:pt>
                <c:pt idx="1164">
                  <c:v>3617.94</c:v>
                </c:pt>
                <c:pt idx="1165">
                  <c:v>3579.95</c:v>
                </c:pt>
                <c:pt idx="1166">
                  <c:v>3632.84</c:v>
                </c:pt>
                <c:pt idx="1167">
                  <c:v>3591.95</c:v>
                </c:pt>
                <c:pt idx="1168">
                  <c:v>3618.82</c:v>
                </c:pt>
                <c:pt idx="1169">
                  <c:v>3581.66</c:v>
                </c:pt>
                <c:pt idx="1170">
                  <c:v>3597.98</c:v>
                </c:pt>
                <c:pt idx="1171">
                  <c:v>3581.66</c:v>
                </c:pt>
                <c:pt idx="1172">
                  <c:v>3608.37</c:v>
                </c:pt>
                <c:pt idx="1173">
                  <c:v>3577.39</c:v>
                </c:pt>
                <c:pt idx="1174">
                  <c:v>3608.37</c:v>
                </c:pt>
                <c:pt idx="1175">
                  <c:v>3574.83</c:v>
                </c:pt>
                <c:pt idx="1176">
                  <c:v>3617.07</c:v>
                </c:pt>
                <c:pt idx="1177">
                  <c:v>3579.95</c:v>
                </c:pt>
                <c:pt idx="1178">
                  <c:v>3617.07</c:v>
                </c:pt>
                <c:pt idx="1179">
                  <c:v>3570.58</c:v>
                </c:pt>
                <c:pt idx="1180">
                  <c:v>3616.2</c:v>
                </c:pt>
                <c:pt idx="1181">
                  <c:v>3570.58</c:v>
                </c:pt>
                <c:pt idx="1182">
                  <c:v>3608.37</c:v>
                </c:pt>
                <c:pt idx="1183">
                  <c:v>3575.69</c:v>
                </c:pt>
                <c:pt idx="1184">
                  <c:v>3608.37</c:v>
                </c:pt>
                <c:pt idx="1185">
                  <c:v>3581.66</c:v>
                </c:pt>
                <c:pt idx="1186">
                  <c:v>3628.45</c:v>
                </c:pt>
                <c:pt idx="1187">
                  <c:v>3591.95</c:v>
                </c:pt>
                <c:pt idx="1188">
                  <c:v>3628.45</c:v>
                </c:pt>
                <c:pt idx="1189">
                  <c:v>3591.09</c:v>
                </c:pt>
                <c:pt idx="1190">
                  <c:v>3623.19</c:v>
                </c:pt>
                <c:pt idx="1191">
                  <c:v>3579.95</c:v>
                </c:pt>
                <c:pt idx="1192">
                  <c:v>3606.64</c:v>
                </c:pt>
                <c:pt idx="1193">
                  <c:v>3567.18</c:v>
                </c:pt>
                <c:pt idx="1194">
                  <c:v>3618.82</c:v>
                </c:pt>
                <c:pt idx="1195">
                  <c:v>3581.66</c:v>
                </c:pt>
                <c:pt idx="1196">
                  <c:v>3617.94</c:v>
                </c:pt>
                <c:pt idx="1197">
                  <c:v>3581.66</c:v>
                </c:pt>
                <c:pt idx="1198">
                  <c:v>3618.82</c:v>
                </c:pt>
                <c:pt idx="1199">
                  <c:v>3576.54</c:v>
                </c:pt>
                <c:pt idx="1200">
                  <c:v>3629.32</c:v>
                </c:pt>
                <c:pt idx="1201">
                  <c:v>3581.66</c:v>
                </c:pt>
                <c:pt idx="1202">
                  <c:v>3624.94</c:v>
                </c:pt>
                <c:pt idx="1203">
                  <c:v>3591.09</c:v>
                </c:pt>
                <c:pt idx="1204">
                  <c:v>3617.94</c:v>
                </c:pt>
                <c:pt idx="1205">
                  <c:v>3572.28</c:v>
                </c:pt>
                <c:pt idx="1206">
                  <c:v>3617.94</c:v>
                </c:pt>
                <c:pt idx="1207">
                  <c:v>3576.54</c:v>
                </c:pt>
                <c:pt idx="1208">
                  <c:v>3608.37</c:v>
                </c:pt>
                <c:pt idx="1209">
                  <c:v>3571.43</c:v>
                </c:pt>
                <c:pt idx="1210">
                  <c:v>3618.82</c:v>
                </c:pt>
                <c:pt idx="1211">
                  <c:v>3591.95</c:v>
                </c:pt>
                <c:pt idx="1212">
                  <c:v>3617.94</c:v>
                </c:pt>
                <c:pt idx="1213">
                  <c:v>3571.43</c:v>
                </c:pt>
                <c:pt idx="1214">
                  <c:v>3607.5</c:v>
                </c:pt>
                <c:pt idx="1215">
                  <c:v>3571.43</c:v>
                </c:pt>
                <c:pt idx="1216">
                  <c:v>3618.82</c:v>
                </c:pt>
                <c:pt idx="1217">
                  <c:v>3573.13</c:v>
                </c:pt>
                <c:pt idx="1218">
                  <c:v>3617.94</c:v>
                </c:pt>
                <c:pt idx="1219">
                  <c:v>3580.81</c:v>
                </c:pt>
                <c:pt idx="1220">
                  <c:v>3582.52</c:v>
                </c:pt>
                <c:pt idx="1221">
                  <c:v>3545.26</c:v>
                </c:pt>
                <c:pt idx="1222">
                  <c:v>3544.42</c:v>
                </c:pt>
                <c:pt idx="1223">
                  <c:v>3545.26</c:v>
                </c:pt>
                <c:pt idx="1224">
                  <c:v>3544.42</c:v>
                </c:pt>
                <c:pt idx="1225">
                  <c:v>3545.26</c:v>
                </c:pt>
                <c:pt idx="1226">
                  <c:v>3543.59</c:v>
                </c:pt>
                <c:pt idx="1227">
                  <c:v>3472.22</c:v>
                </c:pt>
                <c:pt idx="1228">
                  <c:v>3544.42</c:v>
                </c:pt>
                <c:pt idx="1229">
                  <c:v>3545.26</c:v>
                </c:pt>
                <c:pt idx="1230">
                  <c:v>3544.42</c:v>
                </c:pt>
                <c:pt idx="1231">
                  <c:v>3546.1</c:v>
                </c:pt>
                <c:pt idx="1232">
                  <c:v>3577.39</c:v>
                </c:pt>
                <c:pt idx="1233">
                  <c:v>3616.2</c:v>
                </c:pt>
                <c:pt idx="1234">
                  <c:v>3578.24</c:v>
                </c:pt>
                <c:pt idx="1235">
                  <c:v>3614.46</c:v>
                </c:pt>
                <c:pt idx="1236">
                  <c:v>3574.83</c:v>
                </c:pt>
                <c:pt idx="1237">
                  <c:v>3617.94</c:v>
                </c:pt>
                <c:pt idx="1238">
                  <c:v>3582.52</c:v>
                </c:pt>
                <c:pt idx="1239">
                  <c:v>3624.06</c:v>
                </c:pt>
                <c:pt idx="1240">
                  <c:v>3581.66</c:v>
                </c:pt>
                <c:pt idx="1241">
                  <c:v>3608.37</c:v>
                </c:pt>
                <c:pt idx="1242">
                  <c:v>3571.43</c:v>
                </c:pt>
                <c:pt idx="1243">
                  <c:v>3618.82</c:v>
                </c:pt>
                <c:pt idx="1244">
                  <c:v>3581.66</c:v>
                </c:pt>
                <c:pt idx="1245">
                  <c:v>3617.94</c:v>
                </c:pt>
                <c:pt idx="1246">
                  <c:v>3571.43</c:v>
                </c:pt>
                <c:pt idx="1247">
                  <c:v>3607.5</c:v>
                </c:pt>
                <c:pt idx="1248">
                  <c:v>3582.52</c:v>
                </c:pt>
                <c:pt idx="1249">
                  <c:v>3617.94</c:v>
                </c:pt>
                <c:pt idx="1250">
                  <c:v>3572.28</c:v>
                </c:pt>
                <c:pt idx="1251">
                  <c:v>3606.64</c:v>
                </c:pt>
                <c:pt idx="1252">
                  <c:v>3569.73</c:v>
                </c:pt>
                <c:pt idx="1253">
                  <c:v>3608.37</c:v>
                </c:pt>
                <c:pt idx="1254">
                  <c:v>3581.66</c:v>
                </c:pt>
                <c:pt idx="1255">
                  <c:v>3618.82</c:v>
                </c:pt>
                <c:pt idx="1256">
                  <c:v>3581.66</c:v>
                </c:pt>
                <c:pt idx="1257">
                  <c:v>3629.32</c:v>
                </c:pt>
                <c:pt idx="1258">
                  <c:v>3591.95</c:v>
                </c:pt>
                <c:pt idx="1259">
                  <c:v>3624.94</c:v>
                </c:pt>
                <c:pt idx="1260">
                  <c:v>3570.58</c:v>
                </c:pt>
                <c:pt idx="1261">
                  <c:v>3608.37</c:v>
                </c:pt>
                <c:pt idx="1262">
                  <c:v>3571.43</c:v>
                </c:pt>
                <c:pt idx="1263">
                  <c:v>3607.5</c:v>
                </c:pt>
                <c:pt idx="1264">
                  <c:v>3576.54</c:v>
                </c:pt>
                <c:pt idx="1265">
                  <c:v>3617.94</c:v>
                </c:pt>
                <c:pt idx="1266">
                  <c:v>3581.66</c:v>
                </c:pt>
                <c:pt idx="1267">
                  <c:v>3608.37</c:v>
                </c:pt>
                <c:pt idx="1268">
                  <c:v>3581.66</c:v>
                </c:pt>
                <c:pt idx="1269">
                  <c:v>3617.94</c:v>
                </c:pt>
                <c:pt idx="1270">
                  <c:v>3566.33</c:v>
                </c:pt>
                <c:pt idx="1271">
                  <c:v>3618.82</c:v>
                </c:pt>
                <c:pt idx="1272">
                  <c:v>3580.81</c:v>
                </c:pt>
                <c:pt idx="1273">
                  <c:v>3617.94</c:v>
                </c:pt>
                <c:pt idx="1274">
                  <c:v>3575.69</c:v>
                </c:pt>
                <c:pt idx="1275">
                  <c:v>3598.85</c:v>
                </c:pt>
                <c:pt idx="1276">
                  <c:v>3576.54</c:v>
                </c:pt>
                <c:pt idx="1277">
                  <c:v>3618.82</c:v>
                </c:pt>
                <c:pt idx="1278">
                  <c:v>3585.09</c:v>
                </c:pt>
                <c:pt idx="1279">
                  <c:v>3616.2</c:v>
                </c:pt>
                <c:pt idx="1280">
                  <c:v>3581.66</c:v>
                </c:pt>
                <c:pt idx="1281">
                  <c:v>3628.45</c:v>
                </c:pt>
                <c:pt idx="1282">
                  <c:v>3582.52</c:v>
                </c:pt>
                <c:pt idx="1283">
                  <c:v>3619.69</c:v>
                </c:pt>
                <c:pt idx="1284">
                  <c:v>3581.66</c:v>
                </c:pt>
                <c:pt idx="1285">
                  <c:v>3607.5</c:v>
                </c:pt>
                <c:pt idx="1286">
                  <c:v>3571.43</c:v>
                </c:pt>
                <c:pt idx="1287">
                  <c:v>3608.37</c:v>
                </c:pt>
                <c:pt idx="1288">
                  <c:v>3565.49</c:v>
                </c:pt>
                <c:pt idx="1289">
                  <c:v>3606.64</c:v>
                </c:pt>
                <c:pt idx="1290">
                  <c:v>3583.37</c:v>
                </c:pt>
                <c:pt idx="1291">
                  <c:v>3617.94</c:v>
                </c:pt>
                <c:pt idx="1292">
                  <c:v>3569.73</c:v>
                </c:pt>
                <c:pt idx="1293">
                  <c:v>3617.94</c:v>
                </c:pt>
                <c:pt idx="1294">
                  <c:v>3591.95</c:v>
                </c:pt>
                <c:pt idx="1295">
                  <c:v>3608.37</c:v>
                </c:pt>
                <c:pt idx="1296">
                  <c:v>3568.03</c:v>
                </c:pt>
                <c:pt idx="1297">
                  <c:v>3599.71</c:v>
                </c:pt>
                <c:pt idx="1298">
                  <c:v>3573.98</c:v>
                </c:pt>
                <c:pt idx="1299">
                  <c:v>3567.18</c:v>
                </c:pt>
                <c:pt idx="1300">
                  <c:v>3579.95</c:v>
                </c:pt>
                <c:pt idx="1301">
                  <c:v>3581.66</c:v>
                </c:pt>
                <c:pt idx="1302">
                  <c:v>3545.26</c:v>
                </c:pt>
                <c:pt idx="1303">
                  <c:v>3544.42</c:v>
                </c:pt>
                <c:pt idx="1304">
                  <c:v>3545.26</c:v>
                </c:pt>
                <c:pt idx="1305">
                  <c:v>3544.42</c:v>
                </c:pt>
                <c:pt idx="1306">
                  <c:v>3545.26</c:v>
                </c:pt>
                <c:pt idx="1307">
                  <c:v>3545.26</c:v>
                </c:pt>
                <c:pt idx="1308">
                  <c:v>3623.19</c:v>
                </c:pt>
                <c:pt idx="1309">
                  <c:v>3564.64</c:v>
                </c:pt>
                <c:pt idx="1310">
                  <c:v>3607.5</c:v>
                </c:pt>
                <c:pt idx="1311">
                  <c:v>3579.95</c:v>
                </c:pt>
                <c:pt idx="1312">
                  <c:v>3607.5</c:v>
                </c:pt>
                <c:pt idx="1313">
                  <c:v>3580.81</c:v>
                </c:pt>
                <c:pt idx="1314">
                  <c:v>3616.2</c:v>
                </c:pt>
                <c:pt idx="1315">
                  <c:v>3580.81</c:v>
                </c:pt>
                <c:pt idx="1316">
                  <c:v>3617.07</c:v>
                </c:pt>
                <c:pt idx="1317">
                  <c:v>3580.81</c:v>
                </c:pt>
                <c:pt idx="1318">
                  <c:v>3597.98</c:v>
                </c:pt>
                <c:pt idx="1319">
                  <c:v>3576.54</c:v>
                </c:pt>
                <c:pt idx="1320">
                  <c:v>3618.82</c:v>
                </c:pt>
                <c:pt idx="1321">
                  <c:v>3571.43</c:v>
                </c:pt>
                <c:pt idx="1322">
                  <c:v>3618.82</c:v>
                </c:pt>
                <c:pt idx="1323">
                  <c:v>3571.43</c:v>
                </c:pt>
                <c:pt idx="1324">
                  <c:v>3608.37</c:v>
                </c:pt>
                <c:pt idx="1325">
                  <c:v>3568.03</c:v>
                </c:pt>
                <c:pt idx="1326">
                  <c:v>3608.37</c:v>
                </c:pt>
                <c:pt idx="1327">
                  <c:v>3583.37</c:v>
                </c:pt>
                <c:pt idx="1328">
                  <c:v>3618.82</c:v>
                </c:pt>
                <c:pt idx="1329">
                  <c:v>3581.66</c:v>
                </c:pt>
                <c:pt idx="1330">
                  <c:v>3565.49</c:v>
                </c:pt>
                <c:pt idx="1331">
                  <c:v>3546.94</c:v>
                </c:pt>
                <c:pt idx="1332">
                  <c:v>3608.37</c:v>
                </c:pt>
                <c:pt idx="1333">
                  <c:v>3575.69</c:v>
                </c:pt>
                <c:pt idx="1334">
                  <c:v>3627.57</c:v>
                </c:pt>
                <c:pt idx="1335">
                  <c:v>3590.23</c:v>
                </c:pt>
                <c:pt idx="1336">
                  <c:v>3626.69</c:v>
                </c:pt>
                <c:pt idx="1337">
                  <c:v>3574.83</c:v>
                </c:pt>
                <c:pt idx="1338">
                  <c:v>3596.26</c:v>
                </c:pt>
                <c:pt idx="1339">
                  <c:v>3583.37</c:v>
                </c:pt>
                <c:pt idx="1340">
                  <c:v>3608.37</c:v>
                </c:pt>
                <c:pt idx="1341">
                  <c:v>3546.94</c:v>
                </c:pt>
                <c:pt idx="1342">
                  <c:v>3597.98</c:v>
                </c:pt>
                <c:pt idx="1343">
                  <c:v>3563.79</c:v>
                </c:pt>
                <c:pt idx="1344">
                  <c:v>3617.94</c:v>
                </c:pt>
                <c:pt idx="1345">
                  <c:v>3581.66</c:v>
                </c:pt>
                <c:pt idx="1346">
                  <c:v>3629.32</c:v>
                </c:pt>
                <c:pt idx="1347">
                  <c:v>3568.03</c:v>
                </c:pt>
                <c:pt idx="1348">
                  <c:v>3597.98</c:v>
                </c:pt>
                <c:pt idx="1349">
                  <c:v>3568.88</c:v>
                </c:pt>
                <c:pt idx="1350">
                  <c:v>3617.07</c:v>
                </c:pt>
                <c:pt idx="1351">
                  <c:v>3564.64</c:v>
                </c:pt>
                <c:pt idx="1352">
                  <c:v>3607.5</c:v>
                </c:pt>
                <c:pt idx="1353">
                  <c:v>3571.43</c:v>
                </c:pt>
                <c:pt idx="1354">
                  <c:v>3608.37</c:v>
                </c:pt>
                <c:pt idx="1355">
                  <c:v>3581.66</c:v>
                </c:pt>
                <c:pt idx="1356">
                  <c:v>3616.2</c:v>
                </c:pt>
                <c:pt idx="1357">
                  <c:v>3573.98</c:v>
                </c:pt>
                <c:pt idx="1358">
                  <c:v>3608.37</c:v>
                </c:pt>
                <c:pt idx="1359">
                  <c:v>3571.43</c:v>
                </c:pt>
                <c:pt idx="1360">
                  <c:v>3608.37</c:v>
                </c:pt>
                <c:pt idx="1361">
                  <c:v>3583.37</c:v>
                </c:pt>
                <c:pt idx="1362">
                  <c:v>3607.5</c:v>
                </c:pt>
                <c:pt idx="1363">
                  <c:v>3565.49</c:v>
                </c:pt>
                <c:pt idx="1364">
                  <c:v>3617.94</c:v>
                </c:pt>
                <c:pt idx="1365">
                  <c:v>3568.03</c:v>
                </c:pt>
                <c:pt idx="1366">
                  <c:v>3598.85</c:v>
                </c:pt>
                <c:pt idx="1367">
                  <c:v>3607.5</c:v>
                </c:pt>
                <c:pt idx="1368">
                  <c:v>3545.26</c:v>
                </c:pt>
                <c:pt idx="1369">
                  <c:v>3543.59</c:v>
                </c:pt>
                <c:pt idx="1370">
                  <c:v>3766.01</c:v>
                </c:pt>
                <c:pt idx="1371">
                  <c:v>3544.42</c:v>
                </c:pt>
                <c:pt idx="1372">
                  <c:v>3357.21</c:v>
                </c:pt>
                <c:pt idx="1373">
                  <c:v>3610.11</c:v>
                </c:pt>
                <c:pt idx="1374">
                  <c:v>3587.66</c:v>
                </c:pt>
                <c:pt idx="1375">
                  <c:v>3629.32</c:v>
                </c:pt>
                <c:pt idx="1376">
                  <c:v>3544.42</c:v>
                </c:pt>
                <c:pt idx="1377">
                  <c:v>3617.94</c:v>
                </c:pt>
                <c:pt idx="1378">
                  <c:v>3570.58</c:v>
                </c:pt>
                <c:pt idx="1379">
                  <c:v>3596.26</c:v>
                </c:pt>
                <c:pt idx="1380">
                  <c:v>3406.77</c:v>
                </c:pt>
                <c:pt idx="1381">
                  <c:v>3347.47</c:v>
                </c:pt>
                <c:pt idx="1382">
                  <c:v>3198.98</c:v>
                </c:pt>
                <c:pt idx="1383">
                  <c:v>3112.68</c:v>
                </c:pt>
                <c:pt idx="1384">
                  <c:v>3007.82</c:v>
                </c:pt>
                <c:pt idx="1385">
                  <c:v>2919.42</c:v>
                </c:pt>
                <c:pt idx="1386">
                  <c:v>2781.38</c:v>
                </c:pt>
                <c:pt idx="1387">
                  <c:v>2698.81</c:v>
                </c:pt>
                <c:pt idx="1388">
                  <c:v>2616.4299999999998</c:v>
                </c:pt>
                <c:pt idx="1389">
                  <c:v>2536.35</c:v>
                </c:pt>
                <c:pt idx="1390">
                  <c:v>2459.8200000000002</c:v>
                </c:pt>
                <c:pt idx="1391">
                  <c:v>2376.4299999999998</c:v>
                </c:pt>
                <c:pt idx="1392">
                  <c:v>2294.2800000000002</c:v>
                </c:pt>
                <c:pt idx="1393">
                  <c:v>2218.61</c:v>
                </c:pt>
                <c:pt idx="1394">
                  <c:v>2139.8000000000002</c:v>
                </c:pt>
                <c:pt idx="1395">
                  <c:v>2062.9899999999998</c:v>
                </c:pt>
                <c:pt idx="1396">
                  <c:v>2046.11</c:v>
                </c:pt>
                <c:pt idx="1397">
                  <c:v>1967.73</c:v>
                </c:pt>
                <c:pt idx="1398">
                  <c:v>1911.8</c:v>
                </c:pt>
                <c:pt idx="1399">
                  <c:v>1835.09</c:v>
                </c:pt>
                <c:pt idx="1400">
                  <c:v>1819.51</c:v>
                </c:pt>
                <c:pt idx="1401">
                  <c:v>1746.62</c:v>
                </c:pt>
                <c:pt idx="1402">
                  <c:v>1684.64</c:v>
                </c:pt>
                <c:pt idx="1403">
                  <c:v>1612.56</c:v>
                </c:pt>
                <c:pt idx="1404">
                  <c:v>1599.32</c:v>
                </c:pt>
                <c:pt idx="1405">
                  <c:v>1537.04</c:v>
                </c:pt>
                <c:pt idx="1406">
                  <c:v>1526.1</c:v>
                </c:pt>
                <c:pt idx="1407">
                  <c:v>1454.05</c:v>
                </c:pt>
                <c:pt idx="1408">
                  <c:v>1389.53</c:v>
                </c:pt>
                <c:pt idx="1409">
                  <c:v>1380.2</c:v>
                </c:pt>
                <c:pt idx="1410">
                  <c:v>1315.44</c:v>
                </c:pt>
                <c:pt idx="1411">
                  <c:v>1307.42</c:v>
                </c:pt>
                <c:pt idx="1412">
                  <c:v>1239.8699999999999</c:v>
                </c:pt>
                <c:pt idx="1413">
                  <c:v>1233.25</c:v>
                </c:pt>
                <c:pt idx="1414">
                  <c:v>1165.05</c:v>
                </c:pt>
                <c:pt idx="1415">
                  <c:v>1159.3800000000001</c:v>
                </c:pt>
                <c:pt idx="1416">
                  <c:v>1088.46</c:v>
                </c:pt>
                <c:pt idx="1417">
                  <c:v>1085.93</c:v>
                </c:pt>
                <c:pt idx="1418">
                  <c:v>1021.17</c:v>
                </c:pt>
                <c:pt idx="1419">
                  <c:v>1021.17</c:v>
                </c:pt>
                <c:pt idx="1420">
                  <c:v>1005.97</c:v>
                </c:pt>
                <c:pt idx="1421">
                  <c:v>932.31</c:v>
                </c:pt>
                <c:pt idx="1422">
                  <c:v>926.73</c:v>
                </c:pt>
                <c:pt idx="1423">
                  <c:v>926.73</c:v>
                </c:pt>
                <c:pt idx="1424">
                  <c:v>841.23</c:v>
                </c:pt>
                <c:pt idx="1425">
                  <c:v>863.91</c:v>
                </c:pt>
                <c:pt idx="1426">
                  <c:v>775.51</c:v>
                </c:pt>
                <c:pt idx="1427">
                  <c:v>775.51</c:v>
                </c:pt>
                <c:pt idx="1428">
                  <c:v>757.77</c:v>
                </c:pt>
                <c:pt idx="1429">
                  <c:v>757.77</c:v>
                </c:pt>
                <c:pt idx="1430">
                  <c:v>687.88</c:v>
                </c:pt>
                <c:pt idx="1431">
                  <c:v>687.88</c:v>
                </c:pt>
                <c:pt idx="1432">
                  <c:v>660.12</c:v>
                </c:pt>
                <c:pt idx="1433">
                  <c:v>660.12</c:v>
                </c:pt>
                <c:pt idx="1434">
                  <c:v>581.91</c:v>
                </c:pt>
                <c:pt idx="1435">
                  <c:v>581.91</c:v>
                </c:pt>
                <c:pt idx="1436">
                  <c:v>546.61</c:v>
                </c:pt>
                <c:pt idx="1437">
                  <c:v>546.61</c:v>
                </c:pt>
                <c:pt idx="1438">
                  <c:v>546.61</c:v>
                </c:pt>
                <c:pt idx="1439">
                  <c:v>450.49</c:v>
                </c:pt>
                <c:pt idx="1440">
                  <c:v>450.49</c:v>
                </c:pt>
                <c:pt idx="1441">
                  <c:v>450.49</c:v>
                </c:pt>
                <c:pt idx="1442">
                  <c:v>397.33</c:v>
                </c:pt>
                <c:pt idx="1443">
                  <c:v>397.33</c:v>
                </c:pt>
                <c:pt idx="1444">
                  <c:v>397.33</c:v>
                </c:pt>
                <c:pt idx="1445">
                  <c:v>397.33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BA-4CCF-BA94-61D150075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28739</c:v>
                </c:pt>
                <c:pt idx="551">
                  <c:v>28789</c:v>
                </c:pt>
                <c:pt idx="552">
                  <c:v>28839</c:v>
                </c:pt>
                <c:pt idx="553">
                  <c:v>28889</c:v>
                </c:pt>
                <c:pt idx="554">
                  <c:v>28939</c:v>
                </c:pt>
                <c:pt idx="555">
                  <c:v>28989</c:v>
                </c:pt>
                <c:pt idx="556">
                  <c:v>29039</c:v>
                </c:pt>
                <c:pt idx="557">
                  <c:v>29089</c:v>
                </c:pt>
                <c:pt idx="558">
                  <c:v>29139</c:v>
                </c:pt>
                <c:pt idx="559">
                  <c:v>29189</c:v>
                </c:pt>
                <c:pt idx="560">
                  <c:v>29239</c:v>
                </c:pt>
                <c:pt idx="561">
                  <c:v>29289</c:v>
                </c:pt>
                <c:pt idx="562">
                  <c:v>29339</c:v>
                </c:pt>
                <c:pt idx="563">
                  <c:v>29389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40896</c:v>
                </c:pt>
                <c:pt idx="794">
                  <c:v>40946</c:v>
                </c:pt>
                <c:pt idx="795">
                  <c:v>40996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47299</c:v>
                </c:pt>
                <c:pt idx="922">
                  <c:v>47349</c:v>
                </c:pt>
                <c:pt idx="923">
                  <c:v>47399</c:v>
                </c:pt>
                <c:pt idx="924">
                  <c:v>47449</c:v>
                </c:pt>
                <c:pt idx="925">
                  <c:v>47499</c:v>
                </c:pt>
                <c:pt idx="926">
                  <c:v>47549</c:v>
                </c:pt>
                <c:pt idx="927">
                  <c:v>47599</c:v>
                </c:pt>
                <c:pt idx="928">
                  <c:v>47649</c:v>
                </c:pt>
                <c:pt idx="929">
                  <c:v>47699</c:v>
                </c:pt>
                <c:pt idx="930">
                  <c:v>47749</c:v>
                </c:pt>
                <c:pt idx="931">
                  <c:v>47799</c:v>
                </c:pt>
                <c:pt idx="932">
                  <c:v>47849</c:v>
                </c:pt>
                <c:pt idx="933">
                  <c:v>47899</c:v>
                </c:pt>
                <c:pt idx="934">
                  <c:v>47949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70661</c:v>
                </c:pt>
                <c:pt idx="1389">
                  <c:v>70711</c:v>
                </c:pt>
                <c:pt idx="1390">
                  <c:v>70761</c:v>
                </c:pt>
                <c:pt idx="1391">
                  <c:v>70811</c:v>
                </c:pt>
                <c:pt idx="1392">
                  <c:v>70861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74654</c:v>
                </c:pt>
                <c:pt idx="1447">
                  <c:v>74704</c:v>
                </c:pt>
                <c:pt idx="1448">
                  <c:v>74754</c:v>
                </c:pt>
                <c:pt idx="1449">
                  <c:v>74804</c:v>
                </c:pt>
                <c:pt idx="1450">
                  <c:v>74854</c:v>
                </c:pt>
                <c:pt idx="1451">
                  <c:v>74904</c:v>
                </c:pt>
                <c:pt idx="1452">
                  <c:v>74954</c:v>
                </c:pt>
                <c:pt idx="1453">
                  <c:v>75004</c:v>
                </c:pt>
                <c:pt idx="1454">
                  <c:v>75054</c:v>
                </c:pt>
                <c:pt idx="1455">
                  <c:v>75104</c:v>
                </c:pt>
                <c:pt idx="1456">
                  <c:v>75154</c:v>
                </c:pt>
                <c:pt idx="1457">
                  <c:v>75204</c:v>
                </c:pt>
                <c:pt idx="1458">
                  <c:v>75254</c:v>
                </c:pt>
                <c:pt idx="1459">
                  <c:v>75304</c:v>
                </c:pt>
                <c:pt idx="1460">
                  <c:v>75354</c:v>
                </c:pt>
                <c:pt idx="1461">
                  <c:v>75404</c:v>
                </c:pt>
                <c:pt idx="1462">
                  <c:v>75454</c:v>
                </c:pt>
                <c:pt idx="1463">
                  <c:v>75504</c:v>
                </c:pt>
                <c:pt idx="1464">
                  <c:v>75554</c:v>
                </c:pt>
                <c:pt idx="1465">
                  <c:v>75604</c:v>
                </c:pt>
                <c:pt idx="1466">
                  <c:v>75654</c:v>
                </c:pt>
                <c:pt idx="1467">
                  <c:v>75704</c:v>
                </c:pt>
                <c:pt idx="1468">
                  <c:v>75754</c:v>
                </c:pt>
                <c:pt idx="1469">
                  <c:v>75804</c:v>
                </c:pt>
                <c:pt idx="1470">
                  <c:v>75854</c:v>
                </c:pt>
                <c:pt idx="1471">
                  <c:v>75904</c:v>
                </c:pt>
                <c:pt idx="1472">
                  <c:v>75954</c:v>
                </c:pt>
                <c:pt idx="1473">
                  <c:v>76004</c:v>
                </c:pt>
                <c:pt idx="1474">
                  <c:v>76054</c:v>
                </c:pt>
                <c:pt idx="1475">
                  <c:v>76104</c:v>
                </c:pt>
                <c:pt idx="1476">
                  <c:v>76154</c:v>
                </c:pt>
                <c:pt idx="1477">
                  <c:v>76204</c:v>
                </c:pt>
                <c:pt idx="1478">
                  <c:v>76254</c:v>
                </c:pt>
                <c:pt idx="1479">
                  <c:v>76304</c:v>
                </c:pt>
                <c:pt idx="1480">
                  <c:v>76354</c:v>
                </c:pt>
                <c:pt idx="1481">
                  <c:v>76404</c:v>
                </c:pt>
                <c:pt idx="1482">
                  <c:v>76454</c:v>
                </c:pt>
                <c:pt idx="1483">
                  <c:v>76504</c:v>
                </c:pt>
                <c:pt idx="1484">
                  <c:v>76554</c:v>
                </c:pt>
                <c:pt idx="1485">
                  <c:v>76604</c:v>
                </c:pt>
                <c:pt idx="1486">
                  <c:v>76654</c:v>
                </c:pt>
                <c:pt idx="1487">
                  <c:v>76704</c:v>
                </c:pt>
                <c:pt idx="1488">
                  <c:v>76754</c:v>
                </c:pt>
                <c:pt idx="1489">
                  <c:v>76804</c:v>
                </c:pt>
                <c:pt idx="1490">
                  <c:v>76854</c:v>
                </c:pt>
                <c:pt idx="1491">
                  <c:v>76904</c:v>
                </c:pt>
                <c:pt idx="1492">
                  <c:v>76954</c:v>
                </c:pt>
                <c:pt idx="1493">
                  <c:v>77004</c:v>
                </c:pt>
                <c:pt idx="1494">
                  <c:v>77054</c:v>
                </c:pt>
                <c:pt idx="1495">
                  <c:v>77104</c:v>
                </c:pt>
                <c:pt idx="1496">
                  <c:v>77154</c:v>
                </c:pt>
                <c:pt idx="1497">
                  <c:v>77204</c:v>
                </c:pt>
                <c:pt idx="1498">
                  <c:v>77254</c:v>
                </c:pt>
                <c:pt idx="1499">
                  <c:v>77304</c:v>
                </c:pt>
                <c:pt idx="1500">
                  <c:v>77355</c:v>
                </c:pt>
                <c:pt idx="1501">
                  <c:v>77405</c:v>
                </c:pt>
                <c:pt idx="1502">
                  <c:v>77455</c:v>
                </c:pt>
                <c:pt idx="1503">
                  <c:v>77505</c:v>
                </c:pt>
                <c:pt idx="1504">
                  <c:v>77555</c:v>
                </c:pt>
                <c:pt idx="1505">
                  <c:v>77605</c:v>
                </c:pt>
                <c:pt idx="1506">
                  <c:v>77655</c:v>
                </c:pt>
                <c:pt idx="1507">
                  <c:v>77705</c:v>
                </c:pt>
                <c:pt idx="1508">
                  <c:v>77755</c:v>
                </c:pt>
                <c:pt idx="1509">
                  <c:v>77805</c:v>
                </c:pt>
                <c:pt idx="1510">
                  <c:v>77855</c:v>
                </c:pt>
                <c:pt idx="1511">
                  <c:v>77905</c:v>
                </c:pt>
                <c:pt idx="1512">
                  <c:v>77955</c:v>
                </c:pt>
                <c:pt idx="1513">
                  <c:v>78005</c:v>
                </c:pt>
                <c:pt idx="1514">
                  <c:v>78055</c:v>
                </c:pt>
                <c:pt idx="1515">
                  <c:v>78105</c:v>
                </c:pt>
                <c:pt idx="1516">
                  <c:v>78155</c:v>
                </c:pt>
                <c:pt idx="1517">
                  <c:v>78205</c:v>
                </c:pt>
                <c:pt idx="1518">
                  <c:v>78255</c:v>
                </c:pt>
                <c:pt idx="1519">
                  <c:v>78305</c:v>
                </c:pt>
                <c:pt idx="1520">
                  <c:v>78355</c:v>
                </c:pt>
                <c:pt idx="1521">
                  <c:v>78405</c:v>
                </c:pt>
                <c:pt idx="1522">
                  <c:v>78455</c:v>
                </c:pt>
                <c:pt idx="1523">
                  <c:v>78505</c:v>
                </c:pt>
                <c:pt idx="1524">
                  <c:v>78555</c:v>
                </c:pt>
                <c:pt idx="1525">
                  <c:v>78605</c:v>
                </c:pt>
                <c:pt idx="1526">
                  <c:v>78655</c:v>
                </c:pt>
                <c:pt idx="1527">
                  <c:v>78705</c:v>
                </c:pt>
                <c:pt idx="1528">
                  <c:v>78755</c:v>
                </c:pt>
                <c:pt idx="1529">
                  <c:v>78806</c:v>
                </c:pt>
                <c:pt idx="1530">
                  <c:v>78856</c:v>
                </c:pt>
                <c:pt idx="1531">
                  <c:v>78906</c:v>
                </c:pt>
                <c:pt idx="1532">
                  <c:v>78956</c:v>
                </c:pt>
                <c:pt idx="1533">
                  <c:v>79006</c:v>
                </c:pt>
                <c:pt idx="1534">
                  <c:v>79056</c:v>
                </c:pt>
                <c:pt idx="1535">
                  <c:v>79106</c:v>
                </c:pt>
                <c:pt idx="1536">
                  <c:v>79156</c:v>
                </c:pt>
                <c:pt idx="1537">
                  <c:v>79206</c:v>
                </c:pt>
                <c:pt idx="1538">
                  <c:v>79256</c:v>
                </c:pt>
                <c:pt idx="1539">
                  <c:v>79306</c:v>
                </c:pt>
                <c:pt idx="1540">
                  <c:v>79356</c:v>
                </c:pt>
                <c:pt idx="1541">
                  <c:v>79406</c:v>
                </c:pt>
                <c:pt idx="1542">
                  <c:v>79456</c:v>
                </c:pt>
                <c:pt idx="1543">
                  <c:v>79506</c:v>
                </c:pt>
                <c:pt idx="1544">
                  <c:v>79556</c:v>
                </c:pt>
                <c:pt idx="1545">
                  <c:v>79606</c:v>
                </c:pt>
                <c:pt idx="1546">
                  <c:v>79656</c:v>
                </c:pt>
                <c:pt idx="1547">
                  <c:v>79706</c:v>
                </c:pt>
                <c:pt idx="1548">
                  <c:v>79756</c:v>
                </c:pt>
                <c:pt idx="1549">
                  <c:v>79806</c:v>
                </c:pt>
                <c:pt idx="1550">
                  <c:v>79856</c:v>
                </c:pt>
                <c:pt idx="1551">
                  <c:v>79906</c:v>
                </c:pt>
                <c:pt idx="1552">
                  <c:v>79956</c:v>
                </c:pt>
                <c:pt idx="1553">
                  <c:v>80006</c:v>
                </c:pt>
                <c:pt idx="1554">
                  <c:v>80056</c:v>
                </c:pt>
                <c:pt idx="1555">
                  <c:v>80106</c:v>
                </c:pt>
                <c:pt idx="1556">
                  <c:v>80156</c:v>
                </c:pt>
                <c:pt idx="1557">
                  <c:v>80206</c:v>
                </c:pt>
                <c:pt idx="1558">
                  <c:v>80256</c:v>
                </c:pt>
                <c:pt idx="1559">
                  <c:v>80306</c:v>
                </c:pt>
                <c:pt idx="1560">
                  <c:v>80356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829.37</c:v>
                </c:pt>
                <c:pt idx="192">
                  <c:v>898.8</c:v>
                </c:pt>
                <c:pt idx="193">
                  <c:v>1283.81</c:v>
                </c:pt>
                <c:pt idx="194">
                  <c:v>1299.83</c:v>
                </c:pt>
                <c:pt idx="195">
                  <c:v>1627.43</c:v>
                </c:pt>
                <c:pt idx="196">
                  <c:v>1924.31</c:v>
                </c:pt>
                <c:pt idx="197">
                  <c:v>2112.9699999999998</c:v>
                </c:pt>
                <c:pt idx="198">
                  <c:v>2129.77</c:v>
                </c:pt>
                <c:pt idx="199">
                  <c:v>2382.84</c:v>
                </c:pt>
                <c:pt idx="200">
                  <c:v>2861.5</c:v>
                </c:pt>
                <c:pt idx="201">
                  <c:v>3065.6</c:v>
                </c:pt>
                <c:pt idx="202">
                  <c:v>3258.74</c:v>
                </c:pt>
                <c:pt idx="203">
                  <c:v>3596.26</c:v>
                </c:pt>
                <c:pt idx="204">
                  <c:v>3703.7</c:v>
                </c:pt>
                <c:pt idx="205">
                  <c:v>3728.56</c:v>
                </c:pt>
                <c:pt idx="206">
                  <c:v>3690.04</c:v>
                </c:pt>
                <c:pt idx="207">
                  <c:v>3660.32</c:v>
                </c:pt>
                <c:pt idx="208">
                  <c:v>3600.58</c:v>
                </c:pt>
                <c:pt idx="209">
                  <c:v>3620.56</c:v>
                </c:pt>
                <c:pt idx="210">
                  <c:v>3600.58</c:v>
                </c:pt>
                <c:pt idx="211">
                  <c:v>3654.08</c:v>
                </c:pt>
                <c:pt idx="212">
                  <c:v>3614.46</c:v>
                </c:pt>
                <c:pt idx="213">
                  <c:v>3624.94</c:v>
                </c:pt>
                <c:pt idx="214">
                  <c:v>3581.66</c:v>
                </c:pt>
                <c:pt idx="215">
                  <c:v>3608.37</c:v>
                </c:pt>
                <c:pt idx="216">
                  <c:v>3572.28</c:v>
                </c:pt>
                <c:pt idx="217">
                  <c:v>3628.45</c:v>
                </c:pt>
                <c:pt idx="218">
                  <c:v>3591.09</c:v>
                </c:pt>
                <c:pt idx="219">
                  <c:v>3641.66</c:v>
                </c:pt>
                <c:pt idx="220">
                  <c:v>3591.95</c:v>
                </c:pt>
                <c:pt idx="221">
                  <c:v>3617.94</c:v>
                </c:pt>
                <c:pt idx="222">
                  <c:v>3581.66</c:v>
                </c:pt>
                <c:pt idx="223">
                  <c:v>3628.45</c:v>
                </c:pt>
                <c:pt idx="224">
                  <c:v>3591.95</c:v>
                </c:pt>
                <c:pt idx="225">
                  <c:v>3624.06</c:v>
                </c:pt>
                <c:pt idx="226">
                  <c:v>3503.04</c:v>
                </c:pt>
                <c:pt idx="227">
                  <c:v>3639.89</c:v>
                </c:pt>
                <c:pt idx="228">
                  <c:v>3580.81</c:v>
                </c:pt>
                <c:pt idx="229">
                  <c:v>3629.32</c:v>
                </c:pt>
                <c:pt idx="230">
                  <c:v>3590.23</c:v>
                </c:pt>
                <c:pt idx="231">
                  <c:v>3624.94</c:v>
                </c:pt>
                <c:pt idx="232">
                  <c:v>3592.81</c:v>
                </c:pt>
                <c:pt idx="233">
                  <c:v>3616.2</c:v>
                </c:pt>
                <c:pt idx="234">
                  <c:v>3581.66</c:v>
                </c:pt>
                <c:pt idx="235">
                  <c:v>3618.82</c:v>
                </c:pt>
                <c:pt idx="236">
                  <c:v>3568.88</c:v>
                </c:pt>
                <c:pt idx="237">
                  <c:v>3618.82</c:v>
                </c:pt>
                <c:pt idx="238">
                  <c:v>3581.66</c:v>
                </c:pt>
                <c:pt idx="239">
                  <c:v>3626.69</c:v>
                </c:pt>
                <c:pt idx="240">
                  <c:v>3592.81</c:v>
                </c:pt>
                <c:pt idx="241">
                  <c:v>3633.72</c:v>
                </c:pt>
                <c:pt idx="242">
                  <c:v>3580.81</c:v>
                </c:pt>
                <c:pt idx="243">
                  <c:v>3624.94</c:v>
                </c:pt>
                <c:pt idx="244">
                  <c:v>3591.95</c:v>
                </c:pt>
                <c:pt idx="245">
                  <c:v>3624.94</c:v>
                </c:pt>
                <c:pt idx="246">
                  <c:v>3581.66</c:v>
                </c:pt>
                <c:pt idx="247">
                  <c:v>3615.33</c:v>
                </c:pt>
                <c:pt idx="248">
                  <c:v>3580.81</c:v>
                </c:pt>
                <c:pt idx="249">
                  <c:v>3629.32</c:v>
                </c:pt>
                <c:pt idx="250">
                  <c:v>3602.31</c:v>
                </c:pt>
                <c:pt idx="251">
                  <c:v>3631.96</c:v>
                </c:pt>
                <c:pt idx="252">
                  <c:v>3580.81</c:v>
                </c:pt>
                <c:pt idx="253">
                  <c:v>3629.32</c:v>
                </c:pt>
                <c:pt idx="254">
                  <c:v>3569.73</c:v>
                </c:pt>
                <c:pt idx="255">
                  <c:v>3606.64</c:v>
                </c:pt>
                <c:pt idx="256">
                  <c:v>3567.18</c:v>
                </c:pt>
                <c:pt idx="257">
                  <c:v>3606.64</c:v>
                </c:pt>
                <c:pt idx="258">
                  <c:v>3590.23</c:v>
                </c:pt>
                <c:pt idx="259">
                  <c:v>3631.96</c:v>
                </c:pt>
                <c:pt idx="260">
                  <c:v>3594.54</c:v>
                </c:pt>
                <c:pt idx="261">
                  <c:v>3632.84</c:v>
                </c:pt>
                <c:pt idx="262">
                  <c:v>3581.66</c:v>
                </c:pt>
                <c:pt idx="263">
                  <c:v>3618.82</c:v>
                </c:pt>
                <c:pt idx="264">
                  <c:v>3591.95</c:v>
                </c:pt>
                <c:pt idx="265">
                  <c:v>3624.06</c:v>
                </c:pt>
                <c:pt idx="266">
                  <c:v>3581.66</c:v>
                </c:pt>
                <c:pt idx="267">
                  <c:v>3623.19</c:v>
                </c:pt>
                <c:pt idx="268">
                  <c:v>3580.81</c:v>
                </c:pt>
                <c:pt idx="269">
                  <c:v>3628.45</c:v>
                </c:pt>
                <c:pt idx="270">
                  <c:v>3579.95</c:v>
                </c:pt>
                <c:pt idx="271">
                  <c:v>3617.94</c:v>
                </c:pt>
                <c:pt idx="272">
                  <c:v>3585.09</c:v>
                </c:pt>
                <c:pt idx="273">
                  <c:v>3618.82</c:v>
                </c:pt>
                <c:pt idx="274">
                  <c:v>3576.54</c:v>
                </c:pt>
                <c:pt idx="275">
                  <c:v>3604.9</c:v>
                </c:pt>
                <c:pt idx="276">
                  <c:v>3581.66</c:v>
                </c:pt>
                <c:pt idx="277">
                  <c:v>3624.06</c:v>
                </c:pt>
                <c:pt idx="278">
                  <c:v>3581.66</c:v>
                </c:pt>
                <c:pt idx="279">
                  <c:v>3616.2</c:v>
                </c:pt>
                <c:pt idx="280">
                  <c:v>3568.88</c:v>
                </c:pt>
                <c:pt idx="281">
                  <c:v>3597.12</c:v>
                </c:pt>
                <c:pt idx="282">
                  <c:v>3573.13</c:v>
                </c:pt>
                <c:pt idx="283">
                  <c:v>3628.45</c:v>
                </c:pt>
                <c:pt idx="284">
                  <c:v>3568.03</c:v>
                </c:pt>
                <c:pt idx="285">
                  <c:v>3618.82</c:v>
                </c:pt>
                <c:pt idx="286">
                  <c:v>3579.95</c:v>
                </c:pt>
                <c:pt idx="287">
                  <c:v>3628.45</c:v>
                </c:pt>
                <c:pt idx="288">
                  <c:v>3591.95</c:v>
                </c:pt>
                <c:pt idx="289">
                  <c:v>3628.45</c:v>
                </c:pt>
                <c:pt idx="290">
                  <c:v>3581.66</c:v>
                </c:pt>
                <c:pt idx="291">
                  <c:v>3624.06</c:v>
                </c:pt>
                <c:pt idx="292">
                  <c:v>3581.66</c:v>
                </c:pt>
                <c:pt idx="293">
                  <c:v>3617.94</c:v>
                </c:pt>
                <c:pt idx="294">
                  <c:v>3591.95</c:v>
                </c:pt>
                <c:pt idx="295">
                  <c:v>3617.94</c:v>
                </c:pt>
                <c:pt idx="296">
                  <c:v>3585.09</c:v>
                </c:pt>
                <c:pt idx="297">
                  <c:v>3617.94</c:v>
                </c:pt>
                <c:pt idx="298">
                  <c:v>3581.66</c:v>
                </c:pt>
                <c:pt idx="299">
                  <c:v>3628.45</c:v>
                </c:pt>
                <c:pt idx="300">
                  <c:v>3582.52</c:v>
                </c:pt>
                <c:pt idx="301">
                  <c:v>3632.84</c:v>
                </c:pt>
                <c:pt idx="302">
                  <c:v>3573.98</c:v>
                </c:pt>
                <c:pt idx="303">
                  <c:v>3618.82</c:v>
                </c:pt>
                <c:pt idx="304">
                  <c:v>3597.98</c:v>
                </c:pt>
                <c:pt idx="305">
                  <c:v>3545.26</c:v>
                </c:pt>
                <c:pt idx="306">
                  <c:v>3545.26</c:v>
                </c:pt>
                <c:pt idx="307">
                  <c:v>3554.5</c:v>
                </c:pt>
                <c:pt idx="308">
                  <c:v>3545.26</c:v>
                </c:pt>
                <c:pt idx="309">
                  <c:v>3545.26</c:v>
                </c:pt>
                <c:pt idx="310">
                  <c:v>3545.26</c:v>
                </c:pt>
                <c:pt idx="311">
                  <c:v>3546.1</c:v>
                </c:pt>
                <c:pt idx="312">
                  <c:v>3545.26</c:v>
                </c:pt>
                <c:pt idx="313">
                  <c:v>3545.26</c:v>
                </c:pt>
                <c:pt idx="314">
                  <c:v>3546.1</c:v>
                </c:pt>
                <c:pt idx="315">
                  <c:v>3493.25</c:v>
                </c:pt>
                <c:pt idx="316">
                  <c:v>3612.72</c:v>
                </c:pt>
                <c:pt idx="317">
                  <c:v>3582.52</c:v>
                </c:pt>
                <c:pt idx="318">
                  <c:v>3612.72</c:v>
                </c:pt>
                <c:pt idx="319">
                  <c:v>3582.52</c:v>
                </c:pt>
                <c:pt idx="320">
                  <c:v>3623.19</c:v>
                </c:pt>
                <c:pt idx="321">
                  <c:v>3584.23</c:v>
                </c:pt>
                <c:pt idx="322">
                  <c:v>3628.45</c:v>
                </c:pt>
                <c:pt idx="323">
                  <c:v>3580.81</c:v>
                </c:pt>
                <c:pt idx="324">
                  <c:v>3617.94</c:v>
                </c:pt>
                <c:pt idx="325">
                  <c:v>3581.66</c:v>
                </c:pt>
                <c:pt idx="326">
                  <c:v>3618.82</c:v>
                </c:pt>
                <c:pt idx="327">
                  <c:v>3580.81</c:v>
                </c:pt>
                <c:pt idx="328">
                  <c:v>3616.2</c:v>
                </c:pt>
                <c:pt idx="329">
                  <c:v>3579.95</c:v>
                </c:pt>
                <c:pt idx="330">
                  <c:v>3618.82</c:v>
                </c:pt>
                <c:pt idx="331">
                  <c:v>3585.09</c:v>
                </c:pt>
                <c:pt idx="332">
                  <c:v>3624.94</c:v>
                </c:pt>
                <c:pt idx="333">
                  <c:v>3591.09</c:v>
                </c:pt>
                <c:pt idx="334">
                  <c:v>3627.57</c:v>
                </c:pt>
                <c:pt idx="335">
                  <c:v>3591.09</c:v>
                </c:pt>
                <c:pt idx="336">
                  <c:v>3617.94</c:v>
                </c:pt>
                <c:pt idx="337">
                  <c:v>3581.66</c:v>
                </c:pt>
                <c:pt idx="338">
                  <c:v>3617.94</c:v>
                </c:pt>
                <c:pt idx="339">
                  <c:v>3592.81</c:v>
                </c:pt>
                <c:pt idx="340">
                  <c:v>3616.2</c:v>
                </c:pt>
                <c:pt idx="341">
                  <c:v>3582.52</c:v>
                </c:pt>
                <c:pt idx="342">
                  <c:v>3617.94</c:v>
                </c:pt>
                <c:pt idx="343">
                  <c:v>3581.66</c:v>
                </c:pt>
                <c:pt idx="344">
                  <c:v>3618.82</c:v>
                </c:pt>
                <c:pt idx="345">
                  <c:v>3585.09</c:v>
                </c:pt>
                <c:pt idx="346">
                  <c:v>3608.37</c:v>
                </c:pt>
                <c:pt idx="347">
                  <c:v>3576.54</c:v>
                </c:pt>
                <c:pt idx="348">
                  <c:v>3607.5</c:v>
                </c:pt>
                <c:pt idx="349">
                  <c:v>3575.69</c:v>
                </c:pt>
                <c:pt idx="350">
                  <c:v>3607.5</c:v>
                </c:pt>
                <c:pt idx="351">
                  <c:v>3569.73</c:v>
                </c:pt>
                <c:pt idx="352">
                  <c:v>3617.07</c:v>
                </c:pt>
                <c:pt idx="353">
                  <c:v>3590.23</c:v>
                </c:pt>
                <c:pt idx="354">
                  <c:v>3626.69</c:v>
                </c:pt>
                <c:pt idx="355">
                  <c:v>3591.09</c:v>
                </c:pt>
                <c:pt idx="356">
                  <c:v>3617.94</c:v>
                </c:pt>
                <c:pt idx="357">
                  <c:v>3574.83</c:v>
                </c:pt>
                <c:pt idx="358">
                  <c:v>3617.07</c:v>
                </c:pt>
                <c:pt idx="359">
                  <c:v>3579.95</c:v>
                </c:pt>
                <c:pt idx="360">
                  <c:v>3617.07</c:v>
                </c:pt>
                <c:pt idx="361">
                  <c:v>3579.95</c:v>
                </c:pt>
                <c:pt idx="362">
                  <c:v>3617.07</c:v>
                </c:pt>
                <c:pt idx="363">
                  <c:v>3579.95</c:v>
                </c:pt>
                <c:pt idx="364">
                  <c:v>3614.46</c:v>
                </c:pt>
                <c:pt idx="365">
                  <c:v>3579.95</c:v>
                </c:pt>
                <c:pt idx="366">
                  <c:v>3617.94</c:v>
                </c:pt>
                <c:pt idx="367">
                  <c:v>3579.95</c:v>
                </c:pt>
                <c:pt idx="368">
                  <c:v>3628.45</c:v>
                </c:pt>
                <c:pt idx="369">
                  <c:v>3591.95</c:v>
                </c:pt>
                <c:pt idx="370">
                  <c:v>3597.98</c:v>
                </c:pt>
                <c:pt idx="371">
                  <c:v>3567.18</c:v>
                </c:pt>
                <c:pt idx="372">
                  <c:v>3622.31</c:v>
                </c:pt>
                <c:pt idx="373">
                  <c:v>3576.54</c:v>
                </c:pt>
                <c:pt idx="374">
                  <c:v>3608.37</c:v>
                </c:pt>
                <c:pt idx="375">
                  <c:v>3581.66</c:v>
                </c:pt>
                <c:pt idx="376">
                  <c:v>3616.2</c:v>
                </c:pt>
                <c:pt idx="377">
                  <c:v>3591.95</c:v>
                </c:pt>
                <c:pt idx="378">
                  <c:v>3617.94</c:v>
                </c:pt>
                <c:pt idx="379">
                  <c:v>3581.66</c:v>
                </c:pt>
                <c:pt idx="380">
                  <c:v>3617.94</c:v>
                </c:pt>
                <c:pt idx="381">
                  <c:v>3581.66</c:v>
                </c:pt>
                <c:pt idx="382">
                  <c:v>3608.37</c:v>
                </c:pt>
                <c:pt idx="383">
                  <c:v>3581.66</c:v>
                </c:pt>
                <c:pt idx="384">
                  <c:v>3608.37</c:v>
                </c:pt>
                <c:pt idx="385">
                  <c:v>3581.66</c:v>
                </c:pt>
                <c:pt idx="386">
                  <c:v>3617.94</c:v>
                </c:pt>
                <c:pt idx="387">
                  <c:v>3581.66</c:v>
                </c:pt>
                <c:pt idx="388">
                  <c:v>3618.82</c:v>
                </c:pt>
                <c:pt idx="389">
                  <c:v>3581.66</c:v>
                </c:pt>
                <c:pt idx="390">
                  <c:v>3628.45</c:v>
                </c:pt>
                <c:pt idx="391">
                  <c:v>3591.95</c:v>
                </c:pt>
                <c:pt idx="392">
                  <c:v>3617.94</c:v>
                </c:pt>
                <c:pt idx="393">
                  <c:v>3576.54</c:v>
                </c:pt>
                <c:pt idx="394">
                  <c:v>3608.37</c:v>
                </c:pt>
                <c:pt idx="395">
                  <c:v>3576.54</c:v>
                </c:pt>
                <c:pt idx="396">
                  <c:v>3618.82</c:v>
                </c:pt>
                <c:pt idx="397">
                  <c:v>3581.66</c:v>
                </c:pt>
                <c:pt idx="398">
                  <c:v>3617.94</c:v>
                </c:pt>
                <c:pt idx="399">
                  <c:v>3567.18</c:v>
                </c:pt>
                <c:pt idx="400">
                  <c:v>3606.64</c:v>
                </c:pt>
                <c:pt idx="401">
                  <c:v>3579.95</c:v>
                </c:pt>
                <c:pt idx="402">
                  <c:v>3617.07</c:v>
                </c:pt>
                <c:pt idx="403">
                  <c:v>3590.23</c:v>
                </c:pt>
                <c:pt idx="404">
                  <c:v>3617.07</c:v>
                </c:pt>
                <c:pt idx="405">
                  <c:v>3569.73</c:v>
                </c:pt>
                <c:pt idx="406">
                  <c:v>3608.37</c:v>
                </c:pt>
                <c:pt idx="407">
                  <c:v>3576.54</c:v>
                </c:pt>
                <c:pt idx="408">
                  <c:v>3580.81</c:v>
                </c:pt>
                <c:pt idx="409">
                  <c:v>3544.42</c:v>
                </c:pt>
                <c:pt idx="410">
                  <c:v>3544.42</c:v>
                </c:pt>
                <c:pt idx="411">
                  <c:v>3546.1</c:v>
                </c:pt>
                <c:pt idx="412">
                  <c:v>3555.34</c:v>
                </c:pt>
                <c:pt idx="413">
                  <c:v>3545.26</c:v>
                </c:pt>
                <c:pt idx="414">
                  <c:v>3543.59</c:v>
                </c:pt>
                <c:pt idx="415">
                  <c:v>3617.94</c:v>
                </c:pt>
                <c:pt idx="416">
                  <c:v>3579.95</c:v>
                </c:pt>
                <c:pt idx="417">
                  <c:v>3614.46</c:v>
                </c:pt>
                <c:pt idx="418">
                  <c:v>3569.73</c:v>
                </c:pt>
                <c:pt idx="419">
                  <c:v>3604.9</c:v>
                </c:pt>
                <c:pt idx="420">
                  <c:v>3552.82</c:v>
                </c:pt>
                <c:pt idx="421">
                  <c:v>3618.82</c:v>
                </c:pt>
                <c:pt idx="422">
                  <c:v>3582.52</c:v>
                </c:pt>
                <c:pt idx="423">
                  <c:v>3608.37</c:v>
                </c:pt>
                <c:pt idx="424">
                  <c:v>3556.19</c:v>
                </c:pt>
                <c:pt idx="425">
                  <c:v>3618.82</c:v>
                </c:pt>
                <c:pt idx="426">
                  <c:v>3579.95</c:v>
                </c:pt>
                <c:pt idx="427">
                  <c:v>3631.96</c:v>
                </c:pt>
                <c:pt idx="428">
                  <c:v>3596.26</c:v>
                </c:pt>
                <c:pt idx="429">
                  <c:v>3607.5</c:v>
                </c:pt>
                <c:pt idx="430">
                  <c:v>3575.69</c:v>
                </c:pt>
                <c:pt idx="431">
                  <c:v>3606.64</c:v>
                </c:pt>
                <c:pt idx="432">
                  <c:v>3583.37</c:v>
                </c:pt>
                <c:pt idx="433">
                  <c:v>3617.94</c:v>
                </c:pt>
                <c:pt idx="434">
                  <c:v>3581.66</c:v>
                </c:pt>
                <c:pt idx="435">
                  <c:v>3608.37</c:v>
                </c:pt>
                <c:pt idx="436">
                  <c:v>3568.03</c:v>
                </c:pt>
                <c:pt idx="437">
                  <c:v>3599.71</c:v>
                </c:pt>
                <c:pt idx="438">
                  <c:v>3563.79</c:v>
                </c:pt>
                <c:pt idx="439">
                  <c:v>3618.82</c:v>
                </c:pt>
                <c:pt idx="440">
                  <c:v>3591.09</c:v>
                </c:pt>
                <c:pt idx="441">
                  <c:v>3617.94</c:v>
                </c:pt>
                <c:pt idx="442">
                  <c:v>3591.09</c:v>
                </c:pt>
                <c:pt idx="443">
                  <c:v>3617.07</c:v>
                </c:pt>
                <c:pt idx="444">
                  <c:v>3584.23</c:v>
                </c:pt>
                <c:pt idx="445">
                  <c:v>3608.37</c:v>
                </c:pt>
                <c:pt idx="446">
                  <c:v>3560.41</c:v>
                </c:pt>
                <c:pt idx="447">
                  <c:v>3597.12</c:v>
                </c:pt>
                <c:pt idx="448">
                  <c:v>3573.98</c:v>
                </c:pt>
                <c:pt idx="449">
                  <c:v>3607.5</c:v>
                </c:pt>
                <c:pt idx="450">
                  <c:v>3583.37</c:v>
                </c:pt>
                <c:pt idx="451">
                  <c:v>3617.07</c:v>
                </c:pt>
                <c:pt idx="452">
                  <c:v>3580.81</c:v>
                </c:pt>
                <c:pt idx="453">
                  <c:v>3607.5</c:v>
                </c:pt>
                <c:pt idx="454">
                  <c:v>3564.64</c:v>
                </c:pt>
                <c:pt idx="455">
                  <c:v>3608.37</c:v>
                </c:pt>
                <c:pt idx="456">
                  <c:v>3561.25</c:v>
                </c:pt>
                <c:pt idx="457">
                  <c:v>3607.5</c:v>
                </c:pt>
                <c:pt idx="458">
                  <c:v>3568.88</c:v>
                </c:pt>
                <c:pt idx="459">
                  <c:v>3606.64</c:v>
                </c:pt>
                <c:pt idx="460">
                  <c:v>3575.69</c:v>
                </c:pt>
                <c:pt idx="461">
                  <c:v>3617.07</c:v>
                </c:pt>
                <c:pt idx="462">
                  <c:v>3563.79</c:v>
                </c:pt>
                <c:pt idx="463">
                  <c:v>3607.5</c:v>
                </c:pt>
                <c:pt idx="464">
                  <c:v>3561.25</c:v>
                </c:pt>
                <c:pt idx="465">
                  <c:v>3617.94</c:v>
                </c:pt>
                <c:pt idx="466">
                  <c:v>3576.54</c:v>
                </c:pt>
                <c:pt idx="467">
                  <c:v>3608.37</c:v>
                </c:pt>
                <c:pt idx="468">
                  <c:v>3575.69</c:v>
                </c:pt>
                <c:pt idx="469">
                  <c:v>3606.64</c:v>
                </c:pt>
                <c:pt idx="470">
                  <c:v>3563.79</c:v>
                </c:pt>
                <c:pt idx="471">
                  <c:v>3608.37</c:v>
                </c:pt>
                <c:pt idx="472">
                  <c:v>3581.66</c:v>
                </c:pt>
                <c:pt idx="473">
                  <c:v>3616.2</c:v>
                </c:pt>
                <c:pt idx="474">
                  <c:v>3581.66</c:v>
                </c:pt>
                <c:pt idx="475">
                  <c:v>3617.94</c:v>
                </c:pt>
                <c:pt idx="476">
                  <c:v>3581.66</c:v>
                </c:pt>
                <c:pt idx="477">
                  <c:v>3597.98</c:v>
                </c:pt>
                <c:pt idx="478">
                  <c:v>3597.12</c:v>
                </c:pt>
                <c:pt idx="479">
                  <c:v>3545.26</c:v>
                </c:pt>
                <c:pt idx="480">
                  <c:v>3545.26</c:v>
                </c:pt>
                <c:pt idx="481">
                  <c:v>3545.26</c:v>
                </c:pt>
                <c:pt idx="482">
                  <c:v>3544.42</c:v>
                </c:pt>
                <c:pt idx="483">
                  <c:v>3544.42</c:v>
                </c:pt>
                <c:pt idx="484">
                  <c:v>3609.24</c:v>
                </c:pt>
                <c:pt idx="485">
                  <c:v>3566.33</c:v>
                </c:pt>
                <c:pt idx="486">
                  <c:v>3610.98</c:v>
                </c:pt>
                <c:pt idx="487">
                  <c:v>3590.23</c:v>
                </c:pt>
                <c:pt idx="488">
                  <c:v>3614.46</c:v>
                </c:pt>
                <c:pt idx="489">
                  <c:v>3583.37</c:v>
                </c:pt>
                <c:pt idx="490">
                  <c:v>3629.32</c:v>
                </c:pt>
                <c:pt idx="491">
                  <c:v>3567.18</c:v>
                </c:pt>
                <c:pt idx="492">
                  <c:v>3597.98</c:v>
                </c:pt>
                <c:pt idx="493">
                  <c:v>3568.03</c:v>
                </c:pt>
                <c:pt idx="494">
                  <c:v>3608.37</c:v>
                </c:pt>
                <c:pt idx="495">
                  <c:v>3573.13</c:v>
                </c:pt>
                <c:pt idx="496">
                  <c:v>3617.94</c:v>
                </c:pt>
                <c:pt idx="497">
                  <c:v>3579.95</c:v>
                </c:pt>
                <c:pt idx="498">
                  <c:v>3608.37</c:v>
                </c:pt>
                <c:pt idx="499">
                  <c:v>3568.03</c:v>
                </c:pt>
                <c:pt idx="500">
                  <c:v>3617.94</c:v>
                </c:pt>
                <c:pt idx="501">
                  <c:v>3591.95</c:v>
                </c:pt>
                <c:pt idx="502">
                  <c:v>3624.94</c:v>
                </c:pt>
                <c:pt idx="503">
                  <c:v>3591.09</c:v>
                </c:pt>
                <c:pt idx="504">
                  <c:v>3605.77</c:v>
                </c:pt>
                <c:pt idx="505">
                  <c:v>3579.95</c:v>
                </c:pt>
                <c:pt idx="506">
                  <c:v>3618.82</c:v>
                </c:pt>
                <c:pt idx="507">
                  <c:v>3565.49</c:v>
                </c:pt>
                <c:pt idx="508">
                  <c:v>3618.82</c:v>
                </c:pt>
                <c:pt idx="509">
                  <c:v>3576.54</c:v>
                </c:pt>
                <c:pt idx="510">
                  <c:v>3608.37</c:v>
                </c:pt>
                <c:pt idx="511">
                  <c:v>3581.66</c:v>
                </c:pt>
                <c:pt idx="512">
                  <c:v>3618.82</c:v>
                </c:pt>
                <c:pt idx="513">
                  <c:v>3567.18</c:v>
                </c:pt>
                <c:pt idx="514">
                  <c:v>3606.64</c:v>
                </c:pt>
                <c:pt idx="515">
                  <c:v>3584.23</c:v>
                </c:pt>
                <c:pt idx="516">
                  <c:v>3596.26</c:v>
                </c:pt>
                <c:pt idx="517">
                  <c:v>3568.03</c:v>
                </c:pt>
                <c:pt idx="518">
                  <c:v>3608.37</c:v>
                </c:pt>
                <c:pt idx="519">
                  <c:v>3576.54</c:v>
                </c:pt>
                <c:pt idx="520">
                  <c:v>3617.94</c:v>
                </c:pt>
                <c:pt idx="521">
                  <c:v>3576.54</c:v>
                </c:pt>
                <c:pt idx="522">
                  <c:v>3607.5</c:v>
                </c:pt>
                <c:pt idx="523">
                  <c:v>3580.81</c:v>
                </c:pt>
                <c:pt idx="524">
                  <c:v>3606.64</c:v>
                </c:pt>
                <c:pt idx="525">
                  <c:v>3575.69</c:v>
                </c:pt>
                <c:pt idx="526">
                  <c:v>3607.5</c:v>
                </c:pt>
                <c:pt idx="527">
                  <c:v>3568.03</c:v>
                </c:pt>
                <c:pt idx="528">
                  <c:v>3609.24</c:v>
                </c:pt>
                <c:pt idx="529">
                  <c:v>3585.09</c:v>
                </c:pt>
                <c:pt idx="530">
                  <c:v>3617.94</c:v>
                </c:pt>
                <c:pt idx="531">
                  <c:v>3581.66</c:v>
                </c:pt>
                <c:pt idx="532">
                  <c:v>3617.94</c:v>
                </c:pt>
                <c:pt idx="533">
                  <c:v>3629.32</c:v>
                </c:pt>
                <c:pt idx="534">
                  <c:v>3607.5</c:v>
                </c:pt>
                <c:pt idx="535">
                  <c:v>3579.95</c:v>
                </c:pt>
                <c:pt idx="536">
                  <c:v>3617.07</c:v>
                </c:pt>
                <c:pt idx="537">
                  <c:v>3591.09</c:v>
                </c:pt>
                <c:pt idx="538">
                  <c:v>3624.94</c:v>
                </c:pt>
                <c:pt idx="539">
                  <c:v>3581.66</c:v>
                </c:pt>
                <c:pt idx="540">
                  <c:v>3597.12</c:v>
                </c:pt>
                <c:pt idx="541">
                  <c:v>3577.39</c:v>
                </c:pt>
                <c:pt idx="542">
                  <c:v>3606.64</c:v>
                </c:pt>
                <c:pt idx="543">
                  <c:v>3575.69</c:v>
                </c:pt>
                <c:pt idx="544">
                  <c:v>3608.37</c:v>
                </c:pt>
                <c:pt idx="545">
                  <c:v>3585.09</c:v>
                </c:pt>
                <c:pt idx="546">
                  <c:v>3597.98</c:v>
                </c:pt>
                <c:pt idx="547">
                  <c:v>3566.33</c:v>
                </c:pt>
                <c:pt idx="548">
                  <c:v>3607.5</c:v>
                </c:pt>
                <c:pt idx="549">
                  <c:v>3608.37</c:v>
                </c:pt>
                <c:pt idx="550">
                  <c:v>3794.59</c:v>
                </c:pt>
                <c:pt idx="551">
                  <c:v>3580.81</c:v>
                </c:pt>
                <c:pt idx="552">
                  <c:v>3606.64</c:v>
                </c:pt>
                <c:pt idx="553">
                  <c:v>3608.37</c:v>
                </c:pt>
                <c:pt idx="554">
                  <c:v>3544.42</c:v>
                </c:pt>
                <c:pt idx="555">
                  <c:v>3545.26</c:v>
                </c:pt>
                <c:pt idx="556">
                  <c:v>3545.26</c:v>
                </c:pt>
                <c:pt idx="557">
                  <c:v>3545.26</c:v>
                </c:pt>
                <c:pt idx="558">
                  <c:v>3545.26</c:v>
                </c:pt>
                <c:pt idx="559">
                  <c:v>3544.42</c:v>
                </c:pt>
                <c:pt idx="560">
                  <c:v>3581.66</c:v>
                </c:pt>
                <c:pt idx="561">
                  <c:v>3617.94</c:v>
                </c:pt>
                <c:pt idx="562">
                  <c:v>3584.23</c:v>
                </c:pt>
                <c:pt idx="563">
                  <c:v>3618.82</c:v>
                </c:pt>
                <c:pt idx="564">
                  <c:v>3581.66</c:v>
                </c:pt>
                <c:pt idx="565">
                  <c:v>3617.94</c:v>
                </c:pt>
                <c:pt idx="566">
                  <c:v>3582.52</c:v>
                </c:pt>
                <c:pt idx="567">
                  <c:v>3615.33</c:v>
                </c:pt>
                <c:pt idx="568">
                  <c:v>3571.43</c:v>
                </c:pt>
                <c:pt idx="569">
                  <c:v>3597.12</c:v>
                </c:pt>
                <c:pt idx="570">
                  <c:v>3567.18</c:v>
                </c:pt>
                <c:pt idx="571">
                  <c:v>3597.98</c:v>
                </c:pt>
                <c:pt idx="572">
                  <c:v>3568.88</c:v>
                </c:pt>
                <c:pt idx="573">
                  <c:v>3618.82</c:v>
                </c:pt>
                <c:pt idx="574">
                  <c:v>3571.43</c:v>
                </c:pt>
                <c:pt idx="575">
                  <c:v>3617.94</c:v>
                </c:pt>
                <c:pt idx="576">
                  <c:v>3576.54</c:v>
                </c:pt>
                <c:pt idx="577">
                  <c:v>3618.82</c:v>
                </c:pt>
                <c:pt idx="578">
                  <c:v>3582.52</c:v>
                </c:pt>
                <c:pt idx="579">
                  <c:v>3607.5</c:v>
                </c:pt>
                <c:pt idx="580">
                  <c:v>3564.64</c:v>
                </c:pt>
                <c:pt idx="581">
                  <c:v>3607.5</c:v>
                </c:pt>
                <c:pt idx="582">
                  <c:v>3568.03</c:v>
                </c:pt>
                <c:pt idx="583">
                  <c:v>3607.5</c:v>
                </c:pt>
                <c:pt idx="584">
                  <c:v>3580.81</c:v>
                </c:pt>
                <c:pt idx="585">
                  <c:v>3617.94</c:v>
                </c:pt>
                <c:pt idx="586">
                  <c:v>3582.52</c:v>
                </c:pt>
                <c:pt idx="587">
                  <c:v>3597.98</c:v>
                </c:pt>
                <c:pt idx="588">
                  <c:v>3576.54</c:v>
                </c:pt>
                <c:pt idx="589">
                  <c:v>3607.5</c:v>
                </c:pt>
                <c:pt idx="590">
                  <c:v>3572.28</c:v>
                </c:pt>
                <c:pt idx="591">
                  <c:v>3617.94</c:v>
                </c:pt>
                <c:pt idx="592">
                  <c:v>3585.09</c:v>
                </c:pt>
                <c:pt idx="593">
                  <c:v>3629.32</c:v>
                </c:pt>
                <c:pt idx="594">
                  <c:v>3590.23</c:v>
                </c:pt>
                <c:pt idx="595">
                  <c:v>3616.2</c:v>
                </c:pt>
                <c:pt idx="596">
                  <c:v>3580.81</c:v>
                </c:pt>
                <c:pt idx="597">
                  <c:v>3596.26</c:v>
                </c:pt>
                <c:pt idx="598">
                  <c:v>3557.03</c:v>
                </c:pt>
                <c:pt idx="599">
                  <c:v>3609.24</c:v>
                </c:pt>
                <c:pt idx="600">
                  <c:v>3581.66</c:v>
                </c:pt>
                <c:pt idx="601">
                  <c:v>3608.37</c:v>
                </c:pt>
                <c:pt idx="602">
                  <c:v>3573.13</c:v>
                </c:pt>
                <c:pt idx="603">
                  <c:v>3617.07</c:v>
                </c:pt>
                <c:pt idx="604">
                  <c:v>3570.58</c:v>
                </c:pt>
                <c:pt idx="605">
                  <c:v>3606.64</c:v>
                </c:pt>
                <c:pt idx="606">
                  <c:v>3567.18</c:v>
                </c:pt>
                <c:pt idx="607">
                  <c:v>3607.5</c:v>
                </c:pt>
                <c:pt idx="608">
                  <c:v>3585.09</c:v>
                </c:pt>
                <c:pt idx="609">
                  <c:v>3608.37</c:v>
                </c:pt>
                <c:pt idx="610">
                  <c:v>3576.54</c:v>
                </c:pt>
                <c:pt idx="611">
                  <c:v>3618.82</c:v>
                </c:pt>
                <c:pt idx="612">
                  <c:v>3581.66</c:v>
                </c:pt>
                <c:pt idx="613">
                  <c:v>3617.94</c:v>
                </c:pt>
                <c:pt idx="614">
                  <c:v>3591.95</c:v>
                </c:pt>
                <c:pt idx="615">
                  <c:v>3617.94</c:v>
                </c:pt>
                <c:pt idx="616">
                  <c:v>3581.66</c:v>
                </c:pt>
                <c:pt idx="617">
                  <c:v>3617.94</c:v>
                </c:pt>
                <c:pt idx="618">
                  <c:v>3581.66</c:v>
                </c:pt>
                <c:pt idx="619">
                  <c:v>3617.94</c:v>
                </c:pt>
                <c:pt idx="620">
                  <c:v>3571.43</c:v>
                </c:pt>
                <c:pt idx="621">
                  <c:v>3608.37</c:v>
                </c:pt>
                <c:pt idx="622">
                  <c:v>3574.83</c:v>
                </c:pt>
                <c:pt idx="623">
                  <c:v>3606.64</c:v>
                </c:pt>
                <c:pt idx="624">
                  <c:v>3574.83</c:v>
                </c:pt>
                <c:pt idx="625">
                  <c:v>3618.82</c:v>
                </c:pt>
                <c:pt idx="626">
                  <c:v>3581.66</c:v>
                </c:pt>
                <c:pt idx="627">
                  <c:v>3597.98</c:v>
                </c:pt>
                <c:pt idx="628">
                  <c:v>3568.03</c:v>
                </c:pt>
                <c:pt idx="629">
                  <c:v>3618.82</c:v>
                </c:pt>
                <c:pt idx="630">
                  <c:v>3585.09</c:v>
                </c:pt>
                <c:pt idx="631">
                  <c:v>3617.94</c:v>
                </c:pt>
                <c:pt idx="632">
                  <c:v>3571.43</c:v>
                </c:pt>
                <c:pt idx="633">
                  <c:v>3618.82</c:v>
                </c:pt>
                <c:pt idx="634">
                  <c:v>3618.82</c:v>
                </c:pt>
                <c:pt idx="635">
                  <c:v>3783.1</c:v>
                </c:pt>
                <c:pt idx="636">
                  <c:v>3811.94</c:v>
                </c:pt>
                <c:pt idx="637">
                  <c:v>3736.92</c:v>
                </c:pt>
                <c:pt idx="638">
                  <c:v>3612.72</c:v>
                </c:pt>
                <c:pt idx="639">
                  <c:v>3545.26</c:v>
                </c:pt>
                <c:pt idx="640">
                  <c:v>3545.26</c:v>
                </c:pt>
                <c:pt idx="641">
                  <c:v>3558.72</c:v>
                </c:pt>
                <c:pt idx="642">
                  <c:v>3596.26</c:v>
                </c:pt>
                <c:pt idx="643">
                  <c:v>3572.28</c:v>
                </c:pt>
                <c:pt idx="644">
                  <c:v>3628.45</c:v>
                </c:pt>
                <c:pt idx="645">
                  <c:v>3571.43</c:v>
                </c:pt>
                <c:pt idx="646">
                  <c:v>3599.71</c:v>
                </c:pt>
                <c:pt idx="647">
                  <c:v>3566.33</c:v>
                </c:pt>
                <c:pt idx="648">
                  <c:v>3606.64</c:v>
                </c:pt>
                <c:pt idx="649">
                  <c:v>3570.58</c:v>
                </c:pt>
                <c:pt idx="650">
                  <c:v>3616.2</c:v>
                </c:pt>
                <c:pt idx="651">
                  <c:v>3591.09</c:v>
                </c:pt>
                <c:pt idx="652">
                  <c:v>3606.64</c:v>
                </c:pt>
                <c:pt idx="653">
                  <c:v>3583.37</c:v>
                </c:pt>
                <c:pt idx="654">
                  <c:v>3606.64</c:v>
                </c:pt>
                <c:pt idx="655">
                  <c:v>3571.43</c:v>
                </c:pt>
                <c:pt idx="656">
                  <c:v>3607.5</c:v>
                </c:pt>
                <c:pt idx="657">
                  <c:v>3571.43</c:v>
                </c:pt>
                <c:pt idx="658">
                  <c:v>3617.94</c:v>
                </c:pt>
                <c:pt idx="659">
                  <c:v>3568.88</c:v>
                </c:pt>
                <c:pt idx="660">
                  <c:v>3606.64</c:v>
                </c:pt>
                <c:pt idx="661">
                  <c:v>3574.83</c:v>
                </c:pt>
                <c:pt idx="662">
                  <c:v>3618.82</c:v>
                </c:pt>
                <c:pt idx="663">
                  <c:v>3570.58</c:v>
                </c:pt>
                <c:pt idx="664">
                  <c:v>3589.38</c:v>
                </c:pt>
                <c:pt idx="665">
                  <c:v>3559.56</c:v>
                </c:pt>
                <c:pt idx="666">
                  <c:v>3599.71</c:v>
                </c:pt>
                <c:pt idx="667">
                  <c:v>3568.03</c:v>
                </c:pt>
                <c:pt idx="668">
                  <c:v>3618.82</c:v>
                </c:pt>
                <c:pt idx="669">
                  <c:v>3591.95</c:v>
                </c:pt>
                <c:pt idx="670">
                  <c:v>3626.69</c:v>
                </c:pt>
                <c:pt idx="671">
                  <c:v>3591.09</c:v>
                </c:pt>
                <c:pt idx="672">
                  <c:v>3618.82</c:v>
                </c:pt>
                <c:pt idx="673">
                  <c:v>3571.43</c:v>
                </c:pt>
                <c:pt idx="674">
                  <c:v>3618.82</c:v>
                </c:pt>
                <c:pt idx="675">
                  <c:v>3582.52</c:v>
                </c:pt>
                <c:pt idx="676">
                  <c:v>3618.82</c:v>
                </c:pt>
                <c:pt idx="677">
                  <c:v>3571.43</c:v>
                </c:pt>
                <c:pt idx="678">
                  <c:v>3618.82</c:v>
                </c:pt>
                <c:pt idx="679">
                  <c:v>3581.66</c:v>
                </c:pt>
                <c:pt idx="680">
                  <c:v>3618.82</c:v>
                </c:pt>
                <c:pt idx="681">
                  <c:v>3581.66</c:v>
                </c:pt>
                <c:pt idx="682">
                  <c:v>3624.06</c:v>
                </c:pt>
                <c:pt idx="683">
                  <c:v>3591.09</c:v>
                </c:pt>
                <c:pt idx="684">
                  <c:v>3626.69</c:v>
                </c:pt>
                <c:pt idx="685">
                  <c:v>3590.23</c:v>
                </c:pt>
                <c:pt idx="686">
                  <c:v>3629.32</c:v>
                </c:pt>
                <c:pt idx="687">
                  <c:v>3581.66</c:v>
                </c:pt>
                <c:pt idx="688">
                  <c:v>3607.5</c:v>
                </c:pt>
                <c:pt idx="689">
                  <c:v>3574.83</c:v>
                </c:pt>
                <c:pt idx="690">
                  <c:v>3617.07</c:v>
                </c:pt>
                <c:pt idx="691">
                  <c:v>3591.09</c:v>
                </c:pt>
                <c:pt idx="692">
                  <c:v>3616.2</c:v>
                </c:pt>
                <c:pt idx="693">
                  <c:v>3591.95</c:v>
                </c:pt>
                <c:pt idx="694">
                  <c:v>3618.82</c:v>
                </c:pt>
                <c:pt idx="695">
                  <c:v>3581.66</c:v>
                </c:pt>
                <c:pt idx="696">
                  <c:v>3617.94</c:v>
                </c:pt>
                <c:pt idx="697">
                  <c:v>3571.43</c:v>
                </c:pt>
                <c:pt idx="698">
                  <c:v>3598.85</c:v>
                </c:pt>
                <c:pt idx="699">
                  <c:v>3575.69</c:v>
                </c:pt>
                <c:pt idx="700">
                  <c:v>3617.94</c:v>
                </c:pt>
                <c:pt idx="701">
                  <c:v>3580.81</c:v>
                </c:pt>
                <c:pt idx="702">
                  <c:v>3615.33</c:v>
                </c:pt>
                <c:pt idx="703">
                  <c:v>3580.81</c:v>
                </c:pt>
                <c:pt idx="704">
                  <c:v>3617.07</c:v>
                </c:pt>
                <c:pt idx="705">
                  <c:v>3579.95</c:v>
                </c:pt>
                <c:pt idx="706">
                  <c:v>3617.07</c:v>
                </c:pt>
                <c:pt idx="707">
                  <c:v>3583.37</c:v>
                </c:pt>
                <c:pt idx="708">
                  <c:v>3616.2</c:v>
                </c:pt>
                <c:pt idx="709">
                  <c:v>3580.81</c:v>
                </c:pt>
                <c:pt idx="710">
                  <c:v>3617.07</c:v>
                </c:pt>
                <c:pt idx="711">
                  <c:v>3580.81</c:v>
                </c:pt>
                <c:pt idx="712">
                  <c:v>3626.69</c:v>
                </c:pt>
                <c:pt idx="713">
                  <c:v>3590.23</c:v>
                </c:pt>
                <c:pt idx="714">
                  <c:v>3628.45</c:v>
                </c:pt>
                <c:pt idx="715">
                  <c:v>3580.81</c:v>
                </c:pt>
                <c:pt idx="716">
                  <c:v>3618.82</c:v>
                </c:pt>
                <c:pt idx="717">
                  <c:v>3618.82</c:v>
                </c:pt>
                <c:pt idx="718">
                  <c:v>3545.26</c:v>
                </c:pt>
                <c:pt idx="719">
                  <c:v>3765.06</c:v>
                </c:pt>
                <c:pt idx="720">
                  <c:v>3546.1</c:v>
                </c:pt>
                <c:pt idx="721">
                  <c:v>3544.42</c:v>
                </c:pt>
                <c:pt idx="722">
                  <c:v>3546.1</c:v>
                </c:pt>
                <c:pt idx="723">
                  <c:v>3545.26</c:v>
                </c:pt>
                <c:pt idx="724">
                  <c:v>3545.26</c:v>
                </c:pt>
                <c:pt idx="725">
                  <c:v>3545.26</c:v>
                </c:pt>
                <c:pt idx="726">
                  <c:v>3546.1</c:v>
                </c:pt>
                <c:pt idx="727">
                  <c:v>3544.42</c:v>
                </c:pt>
                <c:pt idx="728">
                  <c:v>3581.66</c:v>
                </c:pt>
                <c:pt idx="729">
                  <c:v>3617.94</c:v>
                </c:pt>
                <c:pt idx="730">
                  <c:v>3581.66</c:v>
                </c:pt>
                <c:pt idx="731">
                  <c:v>3608.37</c:v>
                </c:pt>
                <c:pt idx="732">
                  <c:v>3572.28</c:v>
                </c:pt>
                <c:pt idx="733">
                  <c:v>3617.94</c:v>
                </c:pt>
                <c:pt idx="734">
                  <c:v>3571.43</c:v>
                </c:pt>
                <c:pt idx="735">
                  <c:v>3618.82</c:v>
                </c:pt>
                <c:pt idx="736">
                  <c:v>3581.66</c:v>
                </c:pt>
                <c:pt idx="737">
                  <c:v>3616.2</c:v>
                </c:pt>
                <c:pt idx="738">
                  <c:v>3571.43</c:v>
                </c:pt>
                <c:pt idx="739">
                  <c:v>3606.64</c:v>
                </c:pt>
                <c:pt idx="740">
                  <c:v>3570.58</c:v>
                </c:pt>
                <c:pt idx="741">
                  <c:v>3608.37</c:v>
                </c:pt>
                <c:pt idx="742">
                  <c:v>3579.95</c:v>
                </c:pt>
                <c:pt idx="743">
                  <c:v>3618.82</c:v>
                </c:pt>
                <c:pt idx="744">
                  <c:v>3581.66</c:v>
                </c:pt>
                <c:pt idx="745">
                  <c:v>3618.82</c:v>
                </c:pt>
                <c:pt idx="746">
                  <c:v>3580.81</c:v>
                </c:pt>
                <c:pt idx="747">
                  <c:v>3627.57</c:v>
                </c:pt>
                <c:pt idx="748">
                  <c:v>3591.09</c:v>
                </c:pt>
                <c:pt idx="749">
                  <c:v>3616.2</c:v>
                </c:pt>
                <c:pt idx="750">
                  <c:v>3555.34</c:v>
                </c:pt>
                <c:pt idx="751">
                  <c:v>3598.85</c:v>
                </c:pt>
                <c:pt idx="752">
                  <c:v>3571.43</c:v>
                </c:pt>
                <c:pt idx="753">
                  <c:v>3624.06</c:v>
                </c:pt>
                <c:pt idx="754">
                  <c:v>3591.95</c:v>
                </c:pt>
                <c:pt idx="755">
                  <c:v>3607.5</c:v>
                </c:pt>
                <c:pt idx="756">
                  <c:v>3581.66</c:v>
                </c:pt>
                <c:pt idx="757">
                  <c:v>3624.06</c:v>
                </c:pt>
                <c:pt idx="758">
                  <c:v>3557.03</c:v>
                </c:pt>
                <c:pt idx="759">
                  <c:v>3650.52</c:v>
                </c:pt>
                <c:pt idx="760">
                  <c:v>3579.95</c:v>
                </c:pt>
                <c:pt idx="761">
                  <c:v>3617.94</c:v>
                </c:pt>
                <c:pt idx="762">
                  <c:v>3575.69</c:v>
                </c:pt>
                <c:pt idx="763">
                  <c:v>3617.94</c:v>
                </c:pt>
                <c:pt idx="764">
                  <c:v>3580.81</c:v>
                </c:pt>
                <c:pt idx="765">
                  <c:v>3615.33</c:v>
                </c:pt>
                <c:pt idx="766">
                  <c:v>3581.66</c:v>
                </c:pt>
                <c:pt idx="767">
                  <c:v>3618.82</c:v>
                </c:pt>
                <c:pt idx="768">
                  <c:v>3581.66</c:v>
                </c:pt>
                <c:pt idx="769">
                  <c:v>3617.94</c:v>
                </c:pt>
                <c:pt idx="770">
                  <c:v>3585.09</c:v>
                </c:pt>
                <c:pt idx="771">
                  <c:v>3618.82</c:v>
                </c:pt>
                <c:pt idx="772">
                  <c:v>3576.54</c:v>
                </c:pt>
                <c:pt idx="773">
                  <c:v>3597.12</c:v>
                </c:pt>
                <c:pt idx="774">
                  <c:v>3564.64</c:v>
                </c:pt>
                <c:pt idx="775">
                  <c:v>3618.82</c:v>
                </c:pt>
                <c:pt idx="776">
                  <c:v>3581.66</c:v>
                </c:pt>
                <c:pt idx="777">
                  <c:v>3537.74</c:v>
                </c:pt>
                <c:pt idx="778">
                  <c:v>3378.38</c:v>
                </c:pt>
                <c:pt idx="779">
                  <c:v>3342.99</c:v>
                </c:pt>
                <c:pt idx="780">
                  <c:v>3445.9</c:v>
                </c:pt>
                <c:pt idx="781">
                  <c:v>3413.75</c:v>
                </c:pt>
                <c:pt idx="782">
                  <c:v>3541.91</c:v>
                </c:pt>
                <c:pt idx="783">
                  <c:v>3507.95</c:v>
                </c:pt>
                <c:pt idx="784">
                  <c:v>3598.85</c:v>
                </c:pt>
                <c:pt idx="785">
                  <c:v>3539.41</c:v>
                </c:pt>
                <c:pt idx="786">
                  <c:v>3579.1</c:v>
                </c:pt>
                <c:pt idx="787">
                  <c:v>3507.95</c:v>
                </c:pt>
                <c:pt idx="788">
                  <c:v>3551.98</c:v>
                </c:pt>
                <c:pt idx="789">
                  <c:v>3517</c:v>
                </c:pt>
                <c:pt idx="790">
                  <c:v>3591.09</c:v>
                </c:pt>
                <c:pt idx="791">
                  <c:v>3546.1</c:v>
                </c:pt>
                <c:pt idx="792">
                  <c:v>3597.98</c:v>
                </c:pt>
                <c:pt idx="793">
                  <c:v>3516.17</c:v>
                </c:pt>
                <c:pt idx="794">
                  <c:v>3562.1</c:v>
                </c:pt>
                <c:pt idx="795">
                  <c:v>3572.28</c:v>
                </c:pt>
                <c:pt idx="796">
                  <c:v>3517.82</c:v>
                </c:pt>
                <c:pt idx="797">
                  <c:v>3585.09</c:v>
                </c:pt>
                <c:pt idx="798">
                  <c:v>3543.59</c:v>
                </c:pt>
                <c:pt idx="799">
                  <c:v>3481.09</c:v>
                </c:pt>
                <c:pt idx="800">
                  <c:v>3527.75</c:v>
                </c:pt>
                <c:pt idx="801">
                  <c:v>3587.66</c:v>
                </c:pt>
                <c:pt idx="802">
                  <c:v>3537.74</c:v>
                </c:pt>
                <c:pt idx="803">
                  <c:v>3577.39</c:v>
                </c:pt>
                <c:pt idx="804">
                  <c:v>3536.07</c:v>
                </c:pt>
                <c:pt idx="805">
                  <c:v>3589.38</c:v>
                </c:pt>
                <c:pt idx="806">
                  <c:v>3546.1</c:v>
                </c:pt>
                <c:pt idx="807">
                  <c:v>3590.23</c:v>
                </c:pt>
                <c:pt idx="808">
                  <c:v>3557.87</c:v>
                </c:pt>
                <c:pt idx="809">
                  <c:v>3598.85</c:v>
                </c:pt>
                <c:pt idx="810">
                  <c:v>3557.03</c:v>
                </c:pt>
                <c:pt idx="811">
                  <c:v>3589.38</c:v>
                </c:pt>
                <c:pt idx="812">
                  <c:v>3535.23</c:v>
                </c:pt>
                <c:pt idx="813">
                  <c:v>3589.38</c:v>
                </c:pt>
                <c:pt idx="814">
                  <c:v>3555.34</c:v>
                </c:pt>
                <c:pt idx="815">
                  <c:v>3600.58</c:v>
                </c:pt>
                <c:pt idx="816">
                  <c:v>3557.03</c:v>
                </c:pt>
                <c:pt idx="817">
                  <c:v>3587.66</c:v>
                </c:pt>
                <c:pt idx="818">
                  <c:v>3546.94</c:v>
                </c:pt>
                <c:pt idx="819">
                  <c:v>3588.52</c:v>
                </c:pt>
                <c:pt idx="820">
                  <c:v>3599.71</c:v>
                </c:pt>
                <c:pt idx="821">
                  <c:v>3544.42</c:v>
                </c:pt>
                <c:pt idx="822">
                  <c:v>3546.1</c:v>
                </c:pt>
                <c:pt idx="823">
                  <c:v>3544.42</c:v>
                </c:pt>
                <c:pt idx="824">
                  <c:v>3596.26</c:v>
                </c:pt>
                <c:pt idx="825">
                  <c:v>3557.87</c:v>
                </c:pt>
                <c:pt idx="826">
                  <c:v>3597.98</c:v>
                </c:pt>
                <c:pt idx="827">
                  <c:v>3548.62</c:v>
                </c:pt>
                <c:pt idx="828">
                  <c:v>3599.71</c:v>
                </c:pt>
                <c:pt idx="829">
                  <c:v>3555.34</c:v>
                </c:pt>
                <c:pt idx="830">
                  <c:v>3589.38</c:v>
                </c:pt>
                <c:pt idx="831">
                  <c:v>3546.94</c:v>
                </c:pt>
                <c:pt idx="832">
                  <c:v>3588.52</c:v>
                </c:pt>
                <c:pt idx="833">
                  <c:v>3541.08</c:v>
                </c:pt>
                <c:pt idx="834">
                  <c:v>3588.52</c:v>
                </c:pt>
                <c:pt idx="835">
                  <c:v>3549.46</c:v>
                </c:pt>
                <c:pt idx="836">
                  <c:v>3597.12</c:v>
                </c:pt>
                <c:pt idx="837">
                  <c:v>3564.64</c:v>
                </c:pt>
                <c:pt idx="838">
                  <c:v>3608.37</c:v>
                </c:pt>
                <c:pt idx="839">
                  <c:v>3560.41</c:v>
                </c:pt>
                <c:pt idx="840">
                  <c:v>3597.12</c:v>
                </c:pt>
                <c:pt idx="841">
                  <c:v>3547.78</c:v>
                </c:pt>
                <c:pt idx="842">
                  <c:v>3598.85</c:v>
                </c:pt>
                <c:pt idx="843">
                  <c:v>3557.87</c:v>
                </c:pt>
                <c:pt idx="844">
                  <c:v>3597.98</c:v>
                </c:pt>
                <c:pt idx="845">
                  <c:v>3546.94</c:v>
                </c:pt>
                <c:pt idx="846">
                  <c:v>3588.52</c:v>
                </c:pt>
                <c:pt idx="847">
                  <c:v>3555.34</c:v>
                </c:pt>
                <c:pt idx="848">
                  <c:v>3609.24</c:v>
                </c:pt>
                <c:pt idx="849">
                  <c:v>3551.14</c:v>
                </c:pt>
                <c:pt idx="850">
                  <c:v>3597.98</c:v>
                </c:pt>
                <c:pt idx="851">
                  <c:v>3556.19</c:v>
                </c:pt>
                <c:pt idx="852">
                  <c:v>3589.38</c:v>
                </c:pt>
                <c:pt idx="853">
                  <c:v>3599.71</c:v>
                </c:pt>
                <c:pt idx="854">
                  <c:v>3546.1</c:v>
                </c:pt>
                <c:pt idx="855">
                  <c:v>3545.26</c:v>
                </c:pt>
                <c:pt idx="856">
                  <c:v>3409.09</c:v>
                </c:pt>
                <c:pt idx="857">
                  <c:v>3591.09</c:v>
                </c:pt>
                <c:pt idx="858">
                  <c:v>3551.98</c:v>
                </c:pt>
                <c:pt idx="859">
                  <c:v>3597.98</c:v>
                </c:pt>
                <c:pt idx="860">
                  <c:v>3559.56</c:v>
                </c:pt>
                <c:pt idx="861">
                  <c:v>3597.12</c:v>
                </c:pt>
                <c:pt idx="862">
                  <c:v>3565.49</c:v>
                </c:pt>
                <c:pt idx="863">
                  <c:v>3597.12</c:v>
                </c:pt>
                <c:pt idx="864">
                  <c:v>3630.2</c:v>
                </c:pt>
                <c:pt idx="865">
                  <c:v>3587.66</c:v>
                </c:pt>
                <c:pt idx="866">
                  <c:v>3549.46</c:v>
                </c:pt>
                <c:pt idx="867">
                  <c:v>3587.66</c:v>
                </c:pt>
                <c:pt idx="868">
                  <c:v>3557.87</c:v>
                </c:pt>
                <c:pt idx="869">
                  <c:v>3599.71</c:v>
                </c:pt>
                <c:pt idx="870">
                  <c:v>3556.19</c:v>
                </c:pt>
                <c:pt idx="871">
                  <c:v>3597.98</c:v>
                </c:pt>
                <c:pt idx="872">
                  <c:v>3566.33</c:v>
                </c:pt>
                <c:pt idx="873">
                  <c:v>3597.98</c:v>
                </c:pt>
                <c:pt idx="874">
                  <c:v>3546.94</c:v>
                </c:pt>
                <c:pt idx="875">
                  <c:v>3578.24</c:v>
                </c:pt>
                <c:pt idx="876">
                  <c:v>3536.9</c:v>
                </c:pt>
                <c:pt idx="877">
                  <c:v>3598.85</c:v>
                </c:pt>
                <c:pt idx="878">
                  <c:v>3564.64</c:v>
                </c:pt>
                <c:pt idx="879">
                  <c:v>3589.38</c:v>
                </c:pt>
                <c:pt idx="880">
                  <c:v>3575.69</c:v>
                </c:pt>
                <c:pt idx="881">
                  <c:v>3599.71</c:v>
                </c:pt>
                <c:pt idx="882">
                  <c:v>3551.14</c:v>
                </c:pt>
                <c:pt idx="883">
                  <c:v>3588.52</c:v>
                </c:pt>
                <c:pt idx="884">
                  <c:v>3549.46</c:v>
                </c:pt>
                <c:pt idx="885">
                  <c:v>3589.38</c:v>
                </c:pt>
                <c:pt idx="886">
                  <c:v>3547.78</c:v>
                </c:pt>
                <c:pt idx="887">
                  <c:v>3589.38</c:v>
                </c:pt>
                <c:pt idx="888">
                  <c:v>3600.58</c:v>
                </c:pt>
                <c:pt idx="889">
                  <c:v>3546.1</c:v>
                </c:pt>
                <c:pt idx="890">
                  <c:v>3607.5</c:v>
                </c:pt>
                <c:pt idx="891">
                  <c:v>3541.91</c:v>
                </c:pt>
                <c:pt idx="892">
                  <c:v>3591.09</c:v>
                </c:pt>
                <c:pt idx="893">
                  <c:v>3545.26</c:v>
                </c:pt>
                <c:pt idx="894">
                  <c:v>3599.71</c:v>
                </c:pt>
                <c:pt idx="895">
                  <c:v>3550.3</c:v>
                </c:pt>
                <c:pt idx="896">
                  <c:v>3600.58</c:v>
                </c:pt>
                <c:pt idx="897">
                  <c:v>3565.49</c:v>
                </c:pt>
                <c:pt idx="898">
                  <c:v>3597.98</c:v>
                </c:pt>
                <c:pt idx="899">
                  <c:v>3564.64</c:v>
                </c:pt>
                <c:pt idx="900">
                  <c:v>3599.71</c:v>
                </c:pt>
                <c:pt idx="901">
                  <c:v>3561.25</c:v>
                </c:pt>
                <c:pt idx="902">
                  <c:v>3599.71</c:v>
                </c:pt>
                <c:pt idx="903">
                  <c:v>3556.19</c:v>
                </c:pt>
                <c:pt idx="904">
                  <c:v>3597.12</c:v>
                </c:pt>
                <c:pt idx="905">
                  <c:v>3546.1</c:v>
                </c:pt>
                <c:pt idx="906">
                  <c:v>3587.66</c:v>
                </c:pt>
                <c:pt idx="907">
                  <c:v>3587.66</c:v>
                </c:pt>
                <c:pt idx="908">
                  <c:v>3597.12</c:v>
                </c:pt>
                <c:pt idx="909">
                  <c:v>3563.79</c:v>
                </c:pt>
                <c:pt idx="910">
                  <c:v>3599.71</c:v>
                </c:pt>
                <c:pt idx="911">
                  <c:v>3556.19</c:v>
                </c:pt>
                <c:pt idx="912">
                  <c:v>3608.37</c:v>
                </c:pt>
                <c:pt idx="913">
                  <c:v>3559.56</c:v>
                </c:pt>
                <c:pt idx="914">
                  <c:v>3589.38</c:v>
                </c:pt>
                <c:pt idx="915">
                  <c:v>3547.78</c:v>
                </c:pt>
                <c:pt idx="916">
                  <c:v>3599.71</c:v>
                </c:pt>
                <c:pt idx="917">
                  <c:v>3551.98</c:v>
                </c:pt>
                <c:pt idx="918">
                  <c:v>3597.98</c:v>
                </c:pt>
                <c:pt idx="919">
                  <c:v>3558.72</c:v>
                </c:pt>
                <c:pt idx="920">
                  <c:v>3590.23</c:v>
                </c:pt>
                <c:pt idx="921">
                  <c:v>3546.94</c:v>
                </c:pt>
                <c:pt idx="922">
                  <c:v>3588.52</c:v>
                </c:pt>
                <c:pt idx="923">
                  <c:v>3546.94</c:v>
                </c:pt>
                <c:pt idx="924">
                  <c:v>3546.94</c:v>
                </c:pt>
                <c:pt idx="925">
                  <c:v>3543.59</c:v>
                </c:pt>
                <c:pt idx="926">
                  <c:v>3546.94</c:v>
                </c:pt>
                <c:pt idx="927">
                  <c:v>3595.4</c:v>
                </c:pt>
                <c:pt idx="928">
                  <c:v>3539.41</c:v>
                </c:pt>
                <c:pt idx="929">
                  <c:v>3579.1</c:v>
                </c:pt>
                <c:pt idx="930">
                  <c:v>3540.24</c:v>
                </c:pt>
                <c:pt idx="931">
                  <c:v>3589.38</c:v>
                </c:pt>
                <c:pt idx="932">
                  <c:v>3557.87</c:v>
                </c:pt>
                <c:pt idx="933">
                  <c:v>3607.5</c:v>
                </c:pt>
                <c:pt idx="934">
                  <c:v>3559.56</c:v>
                </c:pt>
                <c:pt idx="935">
                  <c:v>3606.64</c:v>
                </c:pt>
                <c:pt idx="936">
                  <c:v>3550.3</c:v>
                </c:pt>
                <c:pt idx="937">
                  <c:v>3599.71</c:v>
                </c:pt>
                <c:pt idx="938">
                  <c:v>3545.26</c:v>
                </c:pt>
                <c:pt idx="939">
                  <c:v>3599.71</c:v>
                </c:pt>
                <c:pt idx="940">
                  <c:v>3565.49</c:v>
                </c:pt>
                <c:pt idx="941">
                  <c:v>3596.26</c:v>
                </c:pt>
                <c:pt idx="942">
                  <c:v>3557.87</c:v>
                </c:pt>
                <c:pt idx="943">
                  <c:v>3598.85</c:v>
                </c:pt>
                <c:pt idx="944">
                  <c:v>3540.24</c:v>
                </c:pt>
                <c:pt idx="945">
                  <c:v>3589.38</c:v>
                </c:pt>
                <c:pt idx="946">
                  <c:v>3545.26</c:v>
                </c:pt>
                <c:pt idx="947">
                  <c:v>3589.38</c:v>
                </c:pt>
                <c:pt idx="948">
                  <c:v>3551.14</c:v>
                </c:pt>
                <c:pt idx="949">
                  <c:v>3610.11</c:v>
                </c:pt>
                <c:pt idx="950">
                  <c:v>3556.19</c:v>
                </c:pt>
                <c:pt idx="951">
                  <c:v>3589.38</c:v>
                </c:pt>
                <c:pt idx="952">
                  <c:v>3535.23</c:v>
                </c:pt>
                <c:pt idx="953">
                  <c:v>3599.71</c:v>
                </c:pt>
                <c:pt idx="954">
                  <c:v>3564.64</c:v>
                </c:pt>
                <c:pt idx="955">
                  <c:v>3610.11</c:v>
                </c:pt>
                <c:pt idx="956">
                  <c:v>3560.41</c:v>
                </c:pt>
                <c:pt idx="957">
                  <c:v>3607.5</c:v>
                </c:pt>
                <c:pt idx="958">
                  <c:v>3610.11</c:v>
                </c:pt>
                <c:pt idx="959">
                  <c:v>3546.1</c:v>
                </c:pt>
                <c:pt idx="960">
                  <c:v>3597.12</c:v>
                </c:pt>
                <c:pt idx="961">
                  <c:v>3558.72</c:v>
                </c:pt>
                <c:pt idx="962">
                  <c:v>3601.44</c:v>
                </c:pt>
                <c:pt idx="963">
                  <c:v>3549.46</c:v>
                </c:pt>
                <c:pt idx="964">
                  <c:v>3579.1</c:v>
                </c:pt>
                <c:pt idx="965">
                  <c:v>3540.24</c:v>
                </c:pt>
                <c:pt idx="966">
                  <c:v>3587.66</c:v>
                </c:pt>
                <c:pt idx="967">
                  <c:v>3557.03</c:v>
                </c:pt>
                <c:pt idx="968">
                  <c:v>3599.71</c:v>
                </c:pt>
                <c:pt idx="969">
                  <c:v>3563.79</c:v>
                </c:pt>
                <c:pt idx="970">
                  <c:v>3607.5</c:v>
                </c:pt>
                <c:pt idx="971">
                  <c:v>3549.46</c:v>
                </c:pt>
                <c:pt idx="972">
                  <c:v>3588.52</c:v>
                </c:pt>
                <c:pt idx="973">
                  <c:v>3557.03</c:v>
                </c:pt>
                <c:pt idx="974">
                  <c:v>3599.71</c:v>
                </c:pt>
                <c:pt idx="975">
                  <c:v>3555.34</c:v>
                </c:pt>
                <c:pt idx="976">
                  <c:v>3598.85</c:v>
                </c:pt>
                <c:pt idx="977">
                  <c:v>3559.56</c:v>
                </c:pt>
                <c:pt idx="978">
                  <c:v>3606.64</c:v>
                </c:pt>
                <c:pt idx="979">
                  <c:v>3564.64</c:v>
                </c:pt>
                <c:pt idx="980">
                  <c:v>3597.12</c:v>
                </c:pt>
                <c:pt idx="981">
                  <c:v>3557.87</c:v>
                </c:pt>
                <c:pt idx="982">
                  <c:v>3606.64</c:v>
                </c:pt>
                <c:pt idx="983">
                  <c:v>3579.95</c:v>
                </c:pt>
                <c:pt idx="984">
                  <c:v>3631.08</c:v>
                </c:pt>
                <c:pt idx="985">
                  <c:v>3594.54</c:v>
                </c:pt>
                <c:pt idx="986">
                  <c:v>3626.69</c:v>
                </c:pt>
                <c:pt idx="987">
                  <c:v>3591.95</c:v>
                </c:pt>
                <c:pt idx="988">
                  <c:v>3618.82</c:v>
                </c:pt>
                <c:pt idx="989">
                  <c:v>3581.66</c:v>
                </c:pt>
                <c:pt idx="990">
                  <c:v>3616.2</c:v>
                </c:pt>
                <c:pt idx="991">
                  <c:v>3579.95</c:v>
                </c:pt>
                <c:pt idx="992">
                  <c:v>3618.82</c:v>
                </c:pt>
                <c:pt idx="993">
                  <c:v>3580.81</c:v>
                </c:pt>
                <c:pt idx="994">
                  <c:v>3631.96</c:v>
                </c:pt>
                <c:pt idx="995">
                  <c:v>3591.09</c:v>
                </c:pt>
                <c:pt idx="996">
                  <c:v>3606.64</c:v>
                </c:pt>
                <c:pt idx="997">
                  <c:v>3575.69</c:v>
                </c:pt>
                <c:pt idx="998">
                  <c:v>3618.82</c:v>
                </c:pt>
                <c:pt idx="999">
                  <c:v>3585.09</c:v>
                </c:pt>
                <c:pt idx="1000">
                  <c:v>3618.82</c:v>
                </c:pt>
                <c:pt idx="1001">
                  <c:v>3581.66</c:v>
                </c:pt>
                <c:pt idx="1002">
                  <c:v>3616.2</c:v>
                </c:pt>
                <c:pt idx="1003">
                  <c:v>3591.09</c:v>
                </c:pt>
                <c:pt idx="1004">
                  <c:v>3616.2</c:v>
                </c:pt>
                <c:pt idx="1005">
                  <c:v>3569.73</c:v>
                </c:pt>
                <c:pt idx="1006">
                  <c:v>3608.37</c:v>
                </c:pt>
                <c:pt idx="1007">
                  <c:v>3576.54</c:v>
                </c:pt>
                <c:pt idx="1008">
                  <c:v>3617.94</c:v>
                </c:pt>
                <c:pt idx="1009">
                  <c:v>3571.43</c:v>
                </c:pt>
                <c:pt idx="1010">
                  <c:v>3618.82</c:v>
                </c:pt>
                <c:pt idx="1011">
                  <c:v>3581.66</c:v>
                </c:pt>
                <c:pt idx="1012">
                  <c:v>3616.2</c:v>
                </c:pt>
                <c:pt idx="1013">
                  <c:v>3582.52</c:v>
                </c:pt>
                <c:pt idx="1014">
                  <c:v>3624.06</c:v>
                </c:pt>
                <c:pt idx="1015">
                  <c:v>3591.09</c:v>
                </c:pt>
                <c:pt idx="1016">
                  <c:v>3617.07</c:v>
                </c:pt>
                <c:pt idx="1017">
                  <c:v>3569.73</c:v>
                </c:pt>
                <c:pt idx="1018">
                  <c:v>3618.82</c:v>
                </c:pt>
                <c:pt idx="1019">
                  <c:v>3591.09</c:v>
                </c:pt>
                <c:pt idx="1020">
                  <c:v>3627.57</c:v>
                </c:pt>
                <c:pt idx="1021">
                  <c:v>3575.69</c:v>
                </c:pt>
                <c:pt idx="1022">
                  <c:v>3570.58</c:v>
                </c:pt>
                <c:pt idx="1023">
                  <c:v>3545.26</c:v>
                </c:pt>
                <c:pt idx="1024">
                  <c:v>3544.42</c:v>
                </c:pt>
                <c:pt idx="1025">
                  <c:v>3705.53</c:v>
                </c:pt>
                <c:pt idx="1026">
                  <c:v>3545.26</c:v>
                </c:pt>
                <c:pt idx="1027">
                  <c:v>3543.59</c:v>
                </c:pt>
                <c:pt idx="1028">
                  <c:v>3765.06</c:v>
                </c:pt>
                <c:pt idx="1029">
                  <c:v>3544.42</c:v>
                </c:pt>
                <c:pt idx="1030">
                  <c:v>3545.26</c:v>
                </c:pt>
                <c:pt idx="1031">
                  <c:v>3544.42</c:v>
                </c:pt>
                <c:pt idx="1032">
                  <c:v>3545.26</c:v>
                </c:pt>
                <c:pt idx="1033">
                  <c:v>3546.1</c:v>
                </c:pt>
                <c:pt idx="1034">
                  <c:v>3545.26</c:v>
                </c:pt>
                <c:pt idx="1035">
                  <c:v>3616.2</c:v>
                </c:pt>
                <c:pt idx="1036">
                  <c:v>3571.43</c:v>
                </c:pt>
                <c:pt idx="1037">
                  <c:v>3625.82</c:v>
                </c:pt>
                <c:pt idx="1038">
                  <c:v>3573.98</c:v>
                </c:pt>
                <c:pt idx="1039">
                  <c:v>3633.72</c:v>
                </c:pt>
                <c:pt idx="1040">
                  <c:v>3585.09</c:v>
                </c:pt>
                <c:pt idx="1041">
                  <c:v>3607.5</c:v>
                </c:pt>
                <c:pt idx="1042">
                  <c:v>3572.28</c:v>
                </c:pt>
                <c:pt idx="1043">
                  <c:v>3617.94</c:v>
                </c:pt>
                <c:pt idx="1044">
                  <c:v>3591.95</c:v>
                </c:pt>
                <c:pt idx="1045">
                  <c:v>3616.2</c:v>
                </c:pt>
                <c:pt idx="1046">
                  <c:v>3581.66</c:v>
                </c:pt>
                <c:pt idx="1047">
                  <c:v>3608.37</c:v>
                </c:pt>
                <c:pt idx="1048">
                  <c:v>3580.81</c:v>
                </c:pt>
                <c:pt idx="1049">
                  <c:v>3624.94</c:v>
                </c:pt>
                <c:pt idx="1050">
                  <c:v>3592.81</c:v>
                </c:pt>
                <c:pt idx="1051">
                  <c:v>3626.69</c:v>
                </c:pt>
                <c:pt idx="1052">
                  <c:v>3582.52</c:v>
                </c:pt>
                <c:pt idx="1053">
                  <c:v>3618.82</c:v>
                </c:pt>
                <c:pt idx="1054">
                  <c:v>3576.54</c:v>
                </c:pt>
                <c:pt idx="1055">
                  <c:v>3618.82</c:v>
                </c:pt>
                <c:pt idx="1056">
                  <c:v>3581.66</c:v>
                </c:pt>
                <c:pt idx="1057">
                  <c:v>3618.82</c:v>
                </c:pt>
                <c:pt idx="1058">
                  <c:v>3571.43</c:v>
                </c:pt>
                <c:pt idx="1059">
                  <c:v>3628.45</c:v>
                </c:pt>
                <c:pt idx="1060">
                  <c:v>3591.95</c:v>
                </c:pt>
                <c:pt idx="1061">
                  <c:v>3629.32</c:v>
                </c:pt>
                <c:pt idx="1062">
                  <c:v>3580.81</c:v>
                </c:pt>
                <c:pt idx="1063">
                  <c:v>3618.82</c:v>
                </c:pt>
                <c:pt idx="1064">
                  <c:v>3577.39</c:v>
                </c:pt>
                <c:pt idx="1065">
                  <c:v>3608.37</c:v>
                </c:pt>
                <c:pt idx="1066">
                  <c:v>3571.43</c:v>
                </c:pt>
                <c:pt idx="1067">
                  <c:v>3624.06</c:v>
                </c:pt>
                <c:pt idx="1068">
                  <c:v>3591.95</c:v>
                </c:pt>
                <c:pt idx="1069">
                  <c:v>3624.06</c:v>
                </c:pt>
                <c:pt idx="1070">
                  <c:v>3575.69</c:v>
                </c:pt>
                <c:pt idx="1071">
                  <c:v>3608.37</c:v>
                </c:pt>
                <c:pt idx="1072">
                  <c:v>3573.98</c:v>
                </c:pt>
                <c:pt idx="1073">
                  <c:v>3617.94</c:v>
                </c:pt>
                <c:pt idx="1074">
                  <c:v>3594.54</c:v>
                </c:pt>
                <c:pt idx="1075">
                  <c:v>3624.94</c:v>
                </c:pt>
                <c:pt idx="1076">
                  <c:v>3581.66</c:v>
                </c:pt>
                <c:pt idx="1077">
                  <c:v>3618.82</c:v>
                </c:pt>
                <c:pt idx="1078">
                  <c:v>3571.43</c:v>
                </c:pt>
                <c:pt idx="1079">
                  <c:v>3617.94</c:v>
                </c:pt>
                <c:pt idx="1080">
                  <c:v>3581.66</c:v>
                </c:pt>
                <c:pt idx="1081">
                  <c:v>3628.45</c:v>
                </c:pt>
                <c:pt idx="1082">
                  <c:v>3592.81</c:v>
                </c:pt>
                <c:pt idx="1083">
                  <c:v>3628.45</c:v>
                </c:pt>
                <c:pt idx="1084">
                  <c:v>3583.37</c:v>
                </c:pt>
                <c:pt idx="1085">
                  <c:v>3607.5</c:v>
                </c:pt>
                <c:pt idx="1086">
                  <c:v>3581.66</c:v>
                </c:pt>
                <c:pt idx="1087">
                  <c:v>3617.94</c:v>
                </c:pt>
                <c:pt idx="1088">
                  <c:v>3581.66</c:v>
                </c:pt>
                <c:pt idx="1089">
                  <c:v>3624.06</c:v>
                </c:pt>
                <c:pt idx="1090">
                  <c:v>3579.95</c:v>
                </c:pt>
                <c:pt idx="1091">
                  <c:v>3614.46</c:v>
                </c:pt>
                <c:pt idx="1092">
                  <c:v>3567.18</c:v>
                </c:pt>
                <c:pt idx="1093">
                  <c:v>3608.37</c:v>
                </c:pt>
                <c:pt idx="1094">
                  <c:v>3571.43</c:v>
                </c:pt>
                <c:pt idx="1095">
                  <c:v>3618.82</c:v>
                </c:pt>
                <c:pt idx="1096">
                  <c:v>3571.43</c:v>
                </c:pt>
                <c:pt idx="1097">
                  <c:v>3608.37</c:v>
                </c:pt>
                <c:pt idx="1098">
                  <c:v>3581.66</c:v>
                </c:pt>
                <c:pt idx="1099">
                  <c:v>3608.37</c:v>
                </c:pt>
                <c:pt idx="1100">
                  <c:v>3581.66</c:v>
                </c:pt>
                <c:pt idx="1101">
                  <c:v>3629.32</c:v>
                </c:pt>
                <c:pt idx="1102">
                  <c:v>3581.66</c:v>
                </c:pt>
                <c:pt idx="1103">
                  <c:v>3624.94</c:v>
                </c:pt>
                <c:pt idx="1104">
                  <c:v>3585.09</c:v>
                </c:pt>
                <c:pt idx="1105">
                  <c:v>3618.82</c:v>
                </c:pt>
                <c:pt idx="1106">
                  <c:v>3591.95</c:v>
                </c:pt>
                <c:pt idx="1107">
                  <c:v>3624.94</c:v>
                </c:pt>
                <c:pt idx="1108">
                  <c:v>3591.95</c:v>
                </c:pt>
                <c:pt idx="1109">
                  <c:v>3628.45</c:v>
                </c:pt>
                <c:pt idx="1110">
                  <c:v>3581.66</c:v>
                </c:pt>
                <c:pt idx="1111">
                  <c:v>3597.12</c:v>
                </c:pt>
                <c:pt idx="1112">
                  <c:v>3568.03</c:v>
                </c:pt>
                <c:pt idx="1113">
                  <c:v>3617.94</c:v>
                </c:pt>
                <c:pt idx="1114">
                  <c:v>3585.09</c:v>
                </c:pt>
                <c:pt idx="1115">
                  <c:v>3632.84</c:v>
                </c:pt>
                <c:pt idx="1116">
                  <c:v>3591.95</c:v>
                </c:pt>
                <c:pt idx="1117">
                  <c:v>3629.32</c:v>
                </c:pt>
                <c:pt idx="1118">
                  <c:v>3571.43</c:v>
                </c:pt>
                <c:pt idx="1119">
                  <c:v>3608.37</c:v>
                </c:pt>
                <c:pt idx="1120">
                  <c:v>3576.54</c:v>
                </c:pt>
                <c:pt idx="1121">
                  <c:v>3607.5</c:v>
                </c:pt>
                <c:pt idx="1122">
                  <c:v>3573.98</c:v>
                </c:pt>
                <c:pt idx="1123">
                  <c:v>3617.94</c:v>
                </c:pt>
                <c:pt idx="1124">
                  <c:v>3591.95</c:v>
                </c:pt>
                <c:pt idx="1125">
                  <c:v>3624.94</c:v>
                </c:pt>
                <c:pt idx="1126">
                  <c:v>3581.66</c:v>
                </c:pt>
                <c:pt idx="1127">
                  <c:v>3608.37</c:v>
                </c:pt>
                <c:pt idx="1128">
                  <c:v>3579.95</c:v>
                </c:pt>
                <c:pt idx="1129">
                  <c:v>3618.82</c:v>
                </c:pt>
                <c:pt idx="1130">
                  <c:v>3608.37</c:v>
                </c:pt>
                <c:pt idx="1131">
                  <c:v>3546.1</c:v>
                </c:pt>
                <c:pt idx="1132">
                  <c:v>3544.42</c:v>
                </c:pt>
                <c:pt idx="1133">
                  <c:v>3545.26</c:v>
                </c:pt>
                <c:pt idx="1134">
                  <c:v>3618.82</c:v>
                </c:pt>
                <c:pt idx="1135">
                  <c:v>3587.66</c:v>
                </c:pt>
                <c:pt idx="1136">
                  <c:v>3619.69</c:v>
                </c:pt>
                <c:pt idx="1137">
                  <c:v>3544.42</c:v>
                </c:pt>
                <c:pt idx="1138">
                  <c:v>3606.64</c:v>
                </c:pt>
                <c:pt idx="1139">
                  <c:v>3577.39</c:v>
                </c:pt>
                <c:pt idx="1140">
                  <c:v>3616.2</c:v>
                </c:pt>
                <c:pt idx="1141">
                  <c:v>3577.39</c:v>
                </c:pt>
                <c:pt idx="1142">
                  <c:v>3619.69</c:v>
                </c:pt>
                <c:pt idx="1143">
                  <c:v>3578.24</c:v>
                </c:pt>
                <c:pt idx="1144">
                  <c:v>3616.2</c:v>
                </c:pt>
                <c:pt idx="1145">
                  <c:v>3592.81</c:v>
                </c:pt>
                <c:pt idx="1146">
                  <c:v>3628.45</c:v>
                </c:pt>
                <c:pt idx="1147">
                  <c:v>3580.81</c:v>
                </c:pt>
                <c:pt idx="1148">
                  <c:v>3618.82</c:v>
                </c:pt>
                <c:pt idx="1149">
                  <c:v>3581.66</c:v>
                </c:pt>
                <c:pt idx="1150">
                  <c:v>3608.37</c:v>
                </c:pt>
                <c:pt idx="1151">
                  <c:v>3581.66</c:v>
                </c:pt>
                <c:pt idx="1152">
                  <c:v>3616.2</c:v>
                </c:pt>
                <c:pt idx="1153">
                  <c:v>3581.66</c:v>
                </c:pt>
                <c:pt idx="1154">
                  <c:v>3608.37</c:v>
                </c:pt>
                <c:pt idx="1155">
                  <c:v>3581.66</c:v>
                </c:pt>
                <c:pt idx="1156">
                  <c:v>3628.45</c:v>
                </c:pt>
                <c:pt idx="1157">
                  <c:v>3580.81</c:v>
                </c:pt>
                <c:pt idx="1158">
                  <c:v>3608.37</c:v>
                </c:pt>
                <c:pt idx="1159">
                  <c:v>3576.54</c:v>
                </c:pt>
                <c:pt idx="1160">
                  <c:v>3608.37</c:v>
                </c:pt>
                <c:pt idx="1161">
                  <c:v>3559.56</c:v>
                </c:pt>
                <c:pt idx="1162">
                  <c:v>3526.92</c:v>
                </c:pt>
                <c:pt idx="1163">
                  <c:v>3569.73</c:v>
                </c:pt>
                <c:pt idx="1164">
                  <c:v>3617.94</c:v>
                </c:pt>
                <c:pt idx="1165">
                  <c:v>3579.95</c:v>
                </c:pt>
                <c:pt idx="1166">
                  <c:v>3632.84</c:v>
                </c:pt>
                <c:pt idx="1167">
                  <c:v>3591.95</c:v>
                </c:pt>
                <c:pt idx="1168">
                  <c:v>3618.82</c:v>
                </c:pt>
                <c:pt idx="1169">
                  <c:v>3581.66</c:v>
                </c:pt>
                <c:pt idx="1170">
                  <c:v>3597.98</c:v>
                </c:pt>
                <c:pt idx="1171">
                  <c:v>3581.66</c:v>
                </c:pt>
                <c:pt idx="1172">
                  <c:v>3608.37</c:v>
                </c:pt>
                <c:pt idx="1173">
                  <c:v>3577.39</c:v>
                </c:pt>
                <c:pt idx="1174">
                  <c:v>3608.37</c:v>
                </c:pt>
                <c:pt idx="1175">
                  <c:v>3574.83</c:v>
                </c:pt>
                <c:pt idx="1176">
                  <c:v>3617.07</c:v>
                </c:pt>
                <c:pt idx="1177">
                  <c:v>3579.95</c:v>
                </c:pt>
                <c:pt idx="1178">
                  <c:v>3617.07</c:v>
                </c:pt>
                <c:pt idx="1179">
                  <c:v>3570.58</c:v>
                </c:pt>
                <c:pt idx="1180">
                  <c:v>3616.2</c:v>
                </c:pt>
                <c:pt idx="1181">
                  <c:v>3570.58</c:v>
                </c:pt>
                <c:pt idx="1182">
                  <c:v>3608.37</c:v>
                </c:pt>
                <c:pt idx="1183">
                  <c:v>3575.69</c:v>
                </c:pt>
                <c:pt idx="1184">
                  <c:v>3608.37</c:v>
                </c:pt>
                <c:pt idx="1185">
                  <c:v>3581.66</c:v>
                </c:pt>
                <c:pt idx="1186">
                  <c:v>3628.45</c:v>
                </c:pt>
                <c:pt idx="1187">
                  <c:v>3591.95</c:v>
                </c:pt>
                <c:pt idx="1188">
                  <c:v>3628.45</c:v>
                </c:pt>
                <c:pt idx="1189">
                  <c:v>3591.09</c:v>
                </c:pt>
                <c:pt idx="1190">
                  <c:v>3623.19</c:v>
                </c:pt>
                <c:pt idx="1191">
                  <c:v>3579.95</c:v>
                </c:pt>
                <c:pt idx="1192">
                  <c:v>3606.64</c:v>
                </c:pt>
                <c:pt idx="1193">
                  <c:v>3567.18</c:v>
                </c:pt>
                <c:pt idx="1194">
                  <c:v>3618.82</c:v>
                </c:pt>
                <c:pt idx="1195">
                  <c:v>3581.66</c:v>
                </c:pt>
                <c:pt idx="1196">
                  <c:v>3617.94</c:v>
                </c:pt>
                <c:pt idx="1197">
                  <c:v>3581.66</c:v>
                </c:pt>
                <c:pt idx="1198">
                  <c:v>3618.82</c:v>
                </c:pt>
                <c:pt idx="1199">
                  <c:v>3576.54</c:v>
                </c:pt>
                <c:pt idx="1200">
                  <c:v>3629.32</c:v>
                </c:pt>
                <c:pt idx="1201">
                  <c:v>3581.66</c:v>
                </c:pt>
                <c:pt idx="1202">
                  <c:v>3624.94</c:v>
                </c:pt>
                <c:pt idx="1203">
                  <c:v>3591.09</c:v>
                </c:pt>
                <c:pt idx="1204">
                  <c:v>3617.94</c:v>
                </c:pt>
                <c:pt idx="1205">
                  <c:v>3572.28</c:v>
                </c:pt>
                <c:pt idx="1206">
                  <c:v>3617.94</c:v>
                </c:pt>
                <c:pt idx="1207">
                  <c:v>3576.54</c:v>
                </c:pt>
                <c:pt idx="1208">
                  <c:v>3608.37</c:v>
                </c:pt>
                <c:pt idx="1209">
                  <c:v>3571.43</c:v>
                </c:pt>
                <c:pt idx="1210">
                  <c:v>3618.82</c:v>
                </c:pt>
                <c:pt idx="1211">
                  <c:v>3591.95</c:v>
                </c:pt>
                <c:pt idx="1212">
                  <c:v>3617.94</c:v>
                </c:pt>
                <c:pt idx="1213">
                  <c:v>3571.43</c:v>
                </c:pt>
                <c:pt idx="1214">
                  <c:v>3607.5</c:v>
                </c:pt>
                <c:pt idx="1215">
                  <c:v>3571.43</c:v>
                </c:pt>
                <c:pt idx="1216">
                  <c:v>3618.82</c:v>
                </c:pt>
                <c:pt idx="1217">
                  <c:v>3573.13</c:v>
                </c:pt>
                <c:pt idx="1218">
                  <c:v>3617.94</c:v>
                </c:pt>
                <c:pt idx="1219">
                  <c:v>3580.81</c:v>
                </c:pt>
                <c:pt idx="1220">
                  <c:v>3582.52</c:v>
                </c:pt>
                <c:pt idx="1221">
                  <c:v>3545.26</c:v>
                </c:pt>
                <c:pt idx="1222">
                  <c:v>3544.42</c:v>
                </c:pt>
                <c:pt idx="1223">
                  <c:v>3545.26</c:v>
                </c:pt>
                <c:pt idx="1224">
                  <c:v>3544.42</c:v>
                </c:pt>
                <c:pt idx="1225">
                  <c:v>3545.26</c:v>
                </c:pt>
                <c:pt idx="1226">
                  <c:v>3543.59</c:v>
                </c:pt>
                <c:pt idx="1227">
                  <c:v>3472.22</c:v>
                </c:pt>
                <c:pt idx="1228">
                  <c:v>3544.42</c:v>
                </c:pt>
                <c:pt idx="1229">
                  <c:v>3545.26</c:v>
                </c:pt>
                <c:pt idx="1230">
                  <c:v>3544.42</c:v>
                </c:pt>
                <c:pt idx="1231">
                  <c:v>3546.1</c:v>
                </c:pt>
                <c:pt idx="1232">
                  <c:v>3577.39</c:v>
                </c:pt>
                <c:pt idx="1233">
                  <c:v>3616.2</c:v>
                </c:pt>
                <c:pt idx="1234">
                  <c:v>3578.24</c:v>
                </c:pt>
                <c:pt idx="1235">
                  <c:v>3614.46</c:v>
                </c:pt>
                <c:pt idx="1236">
                  <c:v>3574.83</c:v>
                </c:pt>
                <c:pt idx="1237">
                  <c:v>3617.94</c:v>
                </c:pt>
                <c:pt idx="1238">
                  <c:v>3582.52</c:v>
                </c:pt>
                <c:pt idx="1239">
                  <c:v>3624.06</c:v>
                </c:pt>
                <c:pt idx="1240">
                  <c:v>3581.66</c:v>
                </c:pt>
                <c:pt idx="1241">
                  <c:v>3608.37</c:v>
                </c:pt>
                <c:pt idx="1242">
                  <c:v>3571.43</c:v>
                </c:pt>
                <c:pt idx="1243">
                  <c:v>3618.82</c:v>
                </c:pt>
                <c:pt idx="1244">
                  <c:v>3581.66</c:v>
                </c:pt>
                <c:pt idx="1245">
                  <c:v>3617.94</c:v>
                </c:pt>
                <c:pt idx="1246">
                  <c:v>3571.43</c:v>
                </c:pt>
                <c:pt idx="1247">
                  <c:v>3607.5</c:v>
                </c:pt>
                <c:pt idx="1248">
                  <c:v>3582.52</c:v>
                </c:pt>
                <c:pt idx="1249">
                  <c:v>3617.94</c:v>
                </c:pt>
                <c:pt idx="1250">
                  <c:v>3572.28</c:v>
                </c:pt>
                <c:pt idx="1251">
                  <c:v>3606.64</c:v>
                </c:pt>
                <c:pt idx="1252">
                  <c:v>3569.73</c:v>
                </c:pt>
                <c:pt idx="1253">
                  <c:v>3608.37</c:v>
                </c:pt>
                <c:pt idx="1254">
                  <c:v>3581.66</c:v>
                </c:pt>
                <c:pt idx="1255">
                  <c:v>3618.82</c:v>
                </c:pt>
                <c:pt idx="1256">
                  <c:v>3581.66</c:v>
                </c:pt>
                <c:pt idx="1257">
                  <c:v>3629.32</c:v>
                </c:pt>
                <c:pt idx="1258">
                  <c:v>3591.95</c:v>
                </c:pt>
                <c:pt idx="1259">
                  <c:v>3624.94</c:v>
                </c:pt>
                <c:pt idx="1260">
                  <c:v>3570.58</c:v>
                </c:pt>
                <c:pt idx="1261">
                  <c:v>3608.37</c:v>
                </c:pt>
                <c:pt idx="1262">
                  <c:v>3571.43</c:v>
                </c:pt>
                <c:pt idx="1263">
                  <c:v>3607.5</c:v>
                </c:pt>
                <c:pt idx="1264">
                  <c:v>3576.54</c:v>
                </c:pt>
                <c:pt idx="1265">
                  <c:v>3617.94</c:v>
                </c:pt>
                <c:pt idx="1266">
                  <c:v>3581.66</c:v>
                </c:pt>
                <c:pt idx="1267">
                  <c:v>3608.37</c:v>
                </c:pt>
                <c:pt idx="1268">
                  <c:v>3581.66</c:v>
                </c:pt>
                <c:pt idx="1269">
                  <c:v>3617.94</c:v>
                </c:pt>
                <c:pt idx="1270">
                  <c:v>3566.33</c:v>
                </c:pt>
                <c:pt idx="1271">
                  <c:v>3618.82</c:v>
                </c:pt>
                <c:pt idx="1272">
                  <c:v>3580.81</c:v>
                </c:pt>
                <c:pt idx="1273">
                  <c:v>3617.94</c:v>
                </c:pt>
                <c:pt idx="1274">
                  <c:v>3575.69</c:v>
                </c:pt>
                <c:pt idx="1275">
                  <c:v>3598.85</c:v>
                </c:pt>
                <c:pt idx="1276">
                  <c:v>3576.54</c:v>
                </c:pt>
                <c:pt idx="1277">
                  <c:v>3618.82</c:v>
                </c:pt>
                <c:pt idx="1278">
                  <c:v>3585.09</c:v>
                </c:pt>
                <c:pt idx="1279">
                  <c:v>3616.2</c:v>
                </c:pt>
                <c:pt idx="1280">
                  <c:v>3581.66</c:v>
                </c:pt>
                <c:pt idx="1281">
                  <c:v>3628.45</c:v>
                </c:pt>
                <c:pt idx="1282">
                  <c:v>3582.52</c:v>
                </c:pt>
                <c:pt idx="1283">
                  <c:v>3619.69</c:v>
                </c:pt>
                <c:pt idx="1284">
                  <c:v>3581.66</c:v>
                </c:pt>
                <c:pt idx="1285">
                  <c:v>3607.5</c:v>
                </c:pt>
                <c:pt idx="1286">
                  <c:v>3571.43</c:v>
                </c:pt>
                <c:pt idx="1287">
                  <c:v>3608.37</c:v>
                </c:pt>
                <c:pt idx="1288">
                  <c:v>3565.49</c:v>
                </c:pt>
                <c:pt idx="1289">
                  <c:v>3606.64</c:v>
                </c:pt>
                <c:pt idx="1290">
                  <c:v>3583.37</c:v>
                </c:pt>
                <c:pt idx="1291">
                  <c:v>3617.94</c:v>
                </c:pt>
                <c:pt idx="1292">
                  <c:v>3569.73</c:v>
                </c:pt>
                <c:pt idx="1293">
                  <c:v>3617.94</c:v>
                </c:pt>
                <c:pt idx="1294">
                  <c:v>3591.95</c:v>
                </c:pt>
                <c:pt idx="1295">
                  <c:v>3608.37</c:v>
                </c:pt>
                <c:pt idx="1296">
                  <c:v>3568.03</c:v>
                </c:pt>
                <c:pt idx="1297">
                  <c:v>3599.71</c:v>
                </c:pt>
                <c:pt idx="1298">
                  <c:v>3573.98</c:v>
                </c:pt>
                <c:pt idx="1299">
                  <c:v>3567.18</c:v>
                </c:pt>
                <c:pt idx="1300">
                  <c:v>3579.95</c:v>
                </c:pt>
                <c:pt idx="1301">
                  <c:v>3581.66</c:v>
                </c:pt>
                <c:pt idx="1302">
                  <c:v>3545.26</c:v>
                </c:pt>
                <c:pt idx="1303">
                  <c:v>3544.42</c:v>
                </c:pt>
                <c:pt idx="1304">
                  <c:v>3545.26</c:v>
                </c:pt>
                <c:pt idx="1305">
                  <c:v>3544.42</c:v>
                </c:pt>
                <c:pt idx="1306">
                  <c:v>3545.26</c:v>
                </c:pt>
                <c:pt idx="1307">
                  <c:v>3545.26</c:v>
                </c:pt>
                <c:pt idx="1308">
                  <c:v>3623.19</c:v>
                </c:pt>
                <c:pt idx="1309">
                  <c:v>3564.64</c:v>
                </c:pt>
                <c:pt idx="1310">
                  <c:v>3607.5</c:v>
                </c:pt>
                <c:pt idx="1311">
                  <c:v>3579.95</c:v>
                </c:pt>
                <c:pt idx="1312">
                  <c:v>3607.5</c:v>
                </c:pt>
                <c:pt idx="1313">
                  <c:v>3580.81</c:v>
                </c:pt>
                <c:pt idx="1314">
                  <c:v>3616.2</c:v>
                </c:pt>
                <c:pt idx="1315">
                  <c:v>3580.81</c:v>
                </c:pt>
                <c:pt idx="1316">
                  <c:v>3617.07</c:v>
                </c:pt>
                <c:pt idx="1317">
                  <c:v>3580.81</c:v>
                </c:pt>
                <c:pt idx="1318">
                  <c:v>3597.98</c:v>
                </c:pt>
                <c:pt idx="1319">
                  <c:v>3576.54</c:v>
                </c:pt>
                <c:pt idx="1320">
                  <c:v>3618.82</c:v>
                </c:pt>
                <c:pt idx="1321">
                  <c:v>3571.43</c:v>
                </c:pt>
                <c:pt idx="1322">
                  <c:v>3618.82</c:v>
                </c:pt>
                <c:pt idx="1323">
                  <c:v>3571.43</c:v>
                </c:pt>
                <c:pt idx="1324">
                  <c:v>3608.37</c:v>
                </c:pt>
                <c:pt idx="1325">
                  <c:v>3568.03</c:v>
                </c:pt>
                <c:pt idx="1326">
                  <c:v>3608.37</c:v>
                </c:pt>
                <c:pt idx="1327">
                  <c:v>3583.37</c:v>
                </c:pt>
                <c:pt idx="1328">
                  <c:v>3618.82</c:v>
                </c:pt>
                <c:pt idx="1329">
                  <c:v>3581.66</c:v>
                </c:pt>
                <c:pt idx="1330">
                  <c:v>3565.49</c:v>
                </c:pt>
                <c:pt idx="1331">
                  <c:v>3546.94</c:v>
                </c:pt>
                <c:pt idx="1332">
                  <c:v>3608.37</c:v>
                </c:pt>
                <c:pt idx="1333">
                  <c:v>3575.69</c:v>
                </c:pt>
                <c:pt idx="1334">
                  <c:v>3627.57</c:v>
                </c:pt>
                <c:pt idx="1335">
                  <c:v>3590.23</c:v>
                </c:pt>
                <c:pt idx="1336">
                  <c:v>3626.69</c:v>
                </c:pt>
                <c:pt idx="1337">
                  <c:v>3574.83</c:v>
                </c:pt>
                <c:pt idx="1338">
                  <c:v>3596.26</c:v>
                </c:pt>
                <c:pt idx="1339">
                  <c:v>3583.37</c:v>
                </c:pt>
                <c:pt idx="1340">
                  <c:v>3608.37</c:v>
                </c:pt>
                <c:pt idx="1341">
                  <c:v>3546.94</c:v>
                </c:pt>
                <c:pt idx="1342">
                  <c:v>3597.98</c:v>
                </c:pt>
                <c:pt idx="1343">
                  <c:v>3563.79</c:v>
                </c:pt>
                <c:pt idx="1344">
                  <c:v>3617.94</c:v>
                </c:pt>
                <c:pt idx="1345">
                  <c:v>3581.66</c:v>
                </c:pt>
                <c:pt idx="1346">
                  <c:v>3629.32</c:v>
                </c:pt>
                <c:pt idx="1347">
                  <c:v>3568.03</c:v>
                </c:pt>
                <c:pt idx="1348">
                  <c:v>3597.98</c:v>
                </c:pt>
                <c:pt idx="1349">
                  <c:v>3568.88</c:v>
                </c:pt>
                <c:pt idx="1350">
                  <c:v>3617.07</c:v>
                </c:pt>
                <c:pt idx="1351">
                  <c:v>3564.64</c:v>
                </c:pt>
                <c:pt idx="1352">
                  <c:v>3607.5</c:v>
                </c:pt>
                <c:pt idx="1353">
                  <c:v>3571.43</c:v>
                </c:pt>
                <c:pt idx="1354">
                  <c:v>3608.37</c:v>
                </c:pt>
                <c:pt idx="1355">
                  <c:v>3581.66</c:v>
                </c:pt>
                <c:pt idx="1356">
                  <c:v>3616.2</c:v>
                </c:pt>
                <c:pt idx="1357">
                  <c:v>3573.98</c:v>
                </c:pt>
                <c:pt idx="1358">
                  <c:v>3608.37</c:v>
                </c:pt>
                <c:pt idx="1359">
                  <c:v>3571.43</c:v>
                </c:pt>
                <c:pt idx="1360">
                  <c:v>3608.37</c:v>
                </c:pt>
                <c:pt idx="1361">
                  <c:v>3583.37</c:v>
                </c:pt>
                <c:pt idx="1362">
                  <c:v>3607.5</c:v>
                </c:pt>
                <c:pt idx="1363">
                  <c:v>3565.49</c:v>
                </c:pt>
                <c:pt idx="1364">
                  <c:v>3617.94</c:v>
                </c:pt>
                <c:pt idx="1365">
                  <c:v>3568.03</c:v>
                </c:pt>
                <c:pt idx="1366">
                  <c:v>3598.85</c:v>
                </c:pt>
                <c:pt idx="1367">
                  <c:v>3607.5</c:v>
                </c:pt>
                <c:pt idx="1368">
                  <c:v>3545.26</c:v>
                </c:pt>
                <c:pt idx="1369">
                  <c:v>3543.59</c:v>
                </c:pt>
                <c:pt idx="1370">
                  <c:v>3766.01</c:v>
                </c:pt>
                <c:pt idx="1371">
                  <c:v>3544.42</c:v>
                </c:pt>
                <c:pt idx="1372">
                  <c:v>3357.21</c:v>
                </c:pt>
                <c:pt idx="1373">
                  <c:v>3610.11</c:v>
                </c:pt>
                <c:pt idx="1374">
                  <c:v>3587.66</c:v>
                </c:pt>
                <c:pt idx="1375">
                  <c:v>3629.32</c:v>
                </c:pt>
                <c:pt idx="1376">
                  <c:v>3544.42</c:v>
                </c:pt>
                <c:pt idx="1377">
                  <c:v>3617.94</c:v>
                </c:pt>
                <c:pt idx="1378">
                  <c:v>3570.58</c:v>
                </c:pt>
                <c:pt idx="1379">
                  <c:v>3596.26</c:v>
                </c:pt>
                <c:pt idx="1380">
                  <c:v>3406.77</c:v>
                </c:pt>
                <c:pt idx="1381">
                  <c:v>3347.47</c:v>
                </c:pt>
                <c:pt idx="1382">
                  <c:v>3198.98</c:v>
                </c:pt>
                <c:pt idx="1383">
                  <c:v>3112.68</c:v>
                </c:pt>
                <c:pt idx="1384">
                  <c:v>3007.82</c:v>
                </c:pt>
                <c:pt idx="1385">
                  <c:v>2919.42</c:v>
                </c:pt>
                <c:pt idx="1386">
                  <c:v>2781.38</c:v>
                </c:pt>
                <c:pt idx="1387">
                  <c:v>2698.81</c:v>
                </c:pt>
                <c:pt idx="1388">
                  <c:v>2616.4299999999998</c:v>
                </c:pt>
                <c:pt idx="1389">
                  <c:v>2536.35</c:v>
                </c:pt>
                <c:pt idx="1390">
                  <c:v>2459.8200000000002</c:v>
                </c:pt>
                <c:pt idx="1391">
                  <c:v>2376.4299999999998</c:v>
                </c:pt>
                <c:pt idx="1392">
                  <c:v>2294.2800000000002</c:v>
                </c:pt>
                <c:pt idx="1393">
                  <c:v>2218.61</c:v>
                </c:pt>
                <c:pt idx="1394">
                  <c:v>2139.8000000000002</c:v>
                </c:pt>
                <c:pt idx="1395">
                  <c:v>2062.9899999999998</c:v>
                </c:pt>
                <c:pt idx="1396">
                  <c:v>2046.11</c:v>
                </c:pt>
                <c:pt idx="1397">
                  <c:v>1967.73</c:v>
                </c:pt>
                <c:pt idx="1398">
                  <c:v>1911.8</c:v>
                </c:pt>
                <c:pt idx="1399">
                  <c:v>1835.09</c:v>
                </c:pt>
                <c:pt idx="1400">
                  <c:v>1819.51</c:v>
                </c:pt>
                <c:pt idx="1401">
                  <c:v>1746.62</c:v>
                </c:pt>
                <c:pt idx="1402">
                  <c:v>1684.64</c:v>
                </c:pt>
                <c:pt idx="1403">
                  <c:v>1612.56</c:v>
                </c:pt>
                <c:pt idx="1404">
                  <c:v>1599.32</c:v>
                </c:pt>
                <c:pt idx="1405">
                  <c:v>1537.04</c:v>
                </c:pt>
                <c:pt idx="1406">
                  <c:v>1526.1</c:v>
                </c:pt>
                <c:pt idx="1407">
                  <c:v>1454.05</c:v>
                </c:pt>
                <c:pt idx="1408">
                  <c:v>1389.53</c:v>
                </c:pt>
                <c:pt idx="1409">
                  <c:v>1380.2</c:v>
                </c:pt>
                <c:pt idx="1410">
                  <c:v>1315.44</c:v>
                </c:pt>
                <c:pt idx="1411">
                  <c:v>1307.42</c:v>
                </c:pt>
                <c:pt idx="1412">
                  <c:v>1239.8699999999999</c:v>
                </c:pt>
                <c:pt idx="1413">
                  <c:v>1233.25</c:v>
                </c:pt>
                <c:pt idx="1414">
                  <c:v>1165.05</c:v>
                </c:pt>
                <c:pt idx="1415">
                  <c:v>1159.3800000000001</c:v>
                </c:pt>
                <c:pt idx="1416">
                  <c:v>1088.46</c:v>
                </c:pt>
                <c:pt idx="1417">
                  <c:v>1085.93</c:v>
                </c:pt>
                <c:pt idx="1418">
                  <c:v>1021.17</c:v>
                </c:pt>
                <c:pt idx="1419">
                  <c:v>1021.17</c:v>
                </c:pt>
                <c:pt idx="1420">
                  <c:v>1005.97</c:v>
                </c:pt>
                <c:pt idx="1421">
                  <c:v>932.31</c:v>
                </c:pt>
                <c:pt idx="1422">
                  <c:v>926.73</c:v>
                </c:pt>
                <c:pt idx="1423">
                  <c:v>926.73</c:v>
                </c:pt>
                <c:pt idx="1424">
                  <c:v>841.23</c:v>
                </c:pt>
                <c:pt idx="1425">
                  <c:v>863.91</c:v>
                </c:pt>
                <c:pt idx="1426">
                  <c:v>775.51</c:v>
                </c:pt>
                <c:pt idx="1427">
                  <c:v>775.51</c:v>
                </c:pt>
                <c:pt idx="1428">
                  <c:v>757.77</c:v>
                </c:pt>
                <c:pt idx="1429">
                  <c:v>757.77</c:v>
                </c:pt>
                <c:pt idx="1430">
                  <c:v>687.88</c:v>
                </c:pt>
                <c:pt idx="1431">
                  <c:v>687.88</c:v>
                </c:pt>
                <c:pt idx="1432">
                  <c:v>660.12</c:v>
                </c:pt>
                <c:pt idx="1433">
                  <c:v>660.12</c:v>
                </c:pt>
                <c:pt idx="1434">
                  <c:v>581.91</c:v>
                </c:pt>
                <c:pt idx="1435">
                  <c:v>581.91</c:v>
                </c:pt>
                <c:pt idx="1436">
                  <c:v>546.61</c:v>
                </c:pt>
                <c:pt idx="1437">
                  <c:v>546.61</c:v>
                </c:pt>
                <c:pt idx="1438">
                  <c:v>546.61</c:v>
                </c:pt>
                <c:pt idx="1439">
                  <c:v>450.49</c:v>
                </c:pt>
                <c:pt idx="1440">
                  <c:v>450.49</c:v>
                </c:pt>
                <c:pt idx="1441">
                  <c:v>450.49</c:v>
                </c:pt>
                <c:pt idx="1442">
                  <c:v>397.33</c:v>
                </c:pt>
                <c:pt idx="1443">
                  <c:v>397.33</c:v>
                </c:pt>
                <c:pt idx="1444">
                  <c:v>397.33</c:v>
                </c:pt>
                <c:pt idx="1445">
                  <c:v>397.33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2B-482A-8B21-DD2DE10E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28739</c:v>
                </c:pt>
                <c:pt idx="551">
                  <c:v>28789</c:v>
                </c:pt>
                <c:pt idx="552">
                  <c:v>28839</c:v>
                </c:pt>
                <c:pt idx="553">
                  <c:v>28889</c:v>
                </c:pt>
                <c:pt idx="554">
                  <c:v>28939</c:v>
                </c:pt>
                <c:pt idx="555">
                  <c:v>28989</c:v>
                </c:pt>
                <c:pt idx="556">
                  <c:v>29039</c:v>
                </c:pt>
                <c:pt idx="557">
                  <c:v>29089</c:v>
                </c:pt>
                <c:pt idx="558">
                  <c:v>29139</c:v>
                </c:pt>
                <c:pt idx="559">
                  <c:v>29189</c:v>
                </c:pt>
                <c:pt idx="560">
                  <c:v>29239</c:v>
                </c:pt>
                <c:pt idx="561">
                  <c:v>29289</c:v>
                </c:pt>
                <c:pt idx="562">
                  <c:v>29339</c:v>
                </c:pt>
                <c:pt idx="563">
                  <c:v>29389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40896</c:v>
                </c:pt>
                <c:pt idx="794">
                  <c:v>40946</c:v>
                </c:pt>
                <c:pt idx="795">
                  <c:v>40996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47299</c:v>
                </c:pt>
                <c:pt idx="922">
                  <c:v>47349</c:v>
                </c:pt>
                <c:pt idx="923">
                  <c:v>47399</c:v>
                </c:pt>
                <c:pt idx="924">
                  <c:v>47449</c:v>
                </c:pt>
                <c:pt idx="925">
                  <c:v>47499</c:v>
                </c:pt>
                <c:pt idx="926">
                  <c:v>47549</c:v>
                </c:pt>
                <c:pt idx="927">
                  <c:v>47599</c:v>
                </c:pt>
                <c:pt idx="928">
                  <c:v>47649</c:v>
                </c:pt>
                <c:pt idx="929">
                  <c:v>47699</c:v>
                </c:pt>
                <c:pt idx="930">
                  <c:v>47749</c:v>
                </c:pt>
                <c:pt idx="931">
                  <c:v>47799</c:v>
                </c:pt>
                <c:pt idx="932">
                  <c:v>47849</c:v>
                </c:pt>
                <c:pt idx="933">
                  <c:v>47899</c:v>
                </c:pt>
                <c:pt idx="934">
                  <c:v>47949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70661</c:v>
                </c:pt>
                <c:pt idx="1389">
                  <c:v>70711</c:v>
                </c:pt>
                <c:pt idx="1390">
                  <c:v>70761</c:v>
                </c:pt>
                <c:pt idx="1391">
                  <c:v>70811</c:v>
                </c:pt>
                <c:pt idx="1392">
                  <c:v>70861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74654</c:v>
                </c:pt>
                <c:pt idx="1447">
                  <c:v>74704</c:v>
                </c:pt>
                <c:pt idx="1448">
                  <c:v>74754</c:v>
                </c:pt>
                <c:pt idx="1449">
                  <c:v>74804</c:v>
                </c:pt>
                <c:pt idx="1450">
                  <c:v>74854</c:v>
                </c:pt>
                <c:pt idx="1451">
                  <c:v>74904</c:v>
                </c:pt>
                <c:pt idx="1452">
                  <c:v>74954</c:v>
                </c:pt>
                <c:pt idx="1453">
                  <c:v>75004</c:v>
                </c:pt>
                <c:pt idx="1454">
                  <c:v>75054</c:v>
                </c:pt>
                <c:pt idx="1455">
                  <c:v>75104</c:v>
                </c:pt>
                <c:pt idx="1456">
                  <c:v>75154</c:v>
                </c:pt>
                <c:pt idx="1457">
                  <c:v>75204</c:v>
                </c:pt>
                <c:pt idx="1458">
                  <c:v>75254</c:v>
                </c:pt>
                <c:pt idx="1459">
                  <c:v>75304</c:v>
                </c:pt>
                <c:pt idx="1460">
                  <c:v>75354</c:v>
                </c:pt>
                <c:pt idx="1461">
                  <c:v>75404</c:v>
                </c:pt>
                <c:pt idx="1462">
                  <c:v>75454</c:v>
                </c:pt>
                <c:pt idx="1463">
                  <c:v>75504</c:v>
                </c:pt>
                <c:pt idx="1464">
                  <c:v>75554</c:v>
                </c:pt>
                <c:pt idx="1465">
                  <c:v>75604</c:v>
                </c:pt>
                <c:pt idx="1466">
                  <c:v>75654</c:v>
                </c:pt>
                <c:pt idx="1467">
                  <c:v>75704</c:v>
                </c:pt>
                <c:pt idx="1468">
                  <c:v>75754</c:v>
                </c:pt>
                <c:pt idx="1469">
                  <c:v>75804</c:v>
                </c:pt>
                <c:pt idx="1470">
                  <c:v>75854</c:v>
                </c:pt>
                <c:pt idx="1471">
                  <c:v>75904</c:v>
                </c:pt>
                <c:pt idx="1472">
                  <c:v>75954</c:v>
                </c:pt>
                <c:pt idx="1473">
                  <c:v>76004</c:v>
                </c:pt>
                <c:pt idx="1474">
                  <c:v>76054</c:v>
                </c:pt>
                <c:pt idx="1475">
                  <c:v>76104</c:v>
                </c:pt>
                <c:pt idx="1476">
                  <c:v>76154</c:v>
                </c:pt>
                <c:pt idx="1477">
                  <c:v>76204</c:v>
                </c:pt>
                <c:pt idx="1478">
                  <c:v>76254</c:v>
                </c:pt>
                <c:pt idx="1479">
                  <c:v>76304</c:v>
                </c:pt>
                <c:pt idx="1480">
                  <c:v>76354</c:v>
                </c:pt>
                <c:pt idx="1481">
                  <c:v>76404</c:v>
                </c:pt>
                <c:pt idx="1482">
                  <c:v>76454</c:v>
                </c:pt>
                <c:pt idx="1483">
                  <c:v>76504</c:v>
                </c:pt>
                <c:pt idx="1484">
                  <c:v>76554</c:v>
                </c:pt>
                <c:pt idx="1485">
                  <c:v>76604</c:v>
                </c:pt>
                <c:pt idx="1486">
                  <c:v>76654</c:v>
                </c:pt>
                <c:pt idx="1487">
                  <c:v>76704</c:v>
                </c:pt>
                <c:pt idx="1488">
                  <c:v>76754</c:v>
                </c:pt>
                <c:pt idx="1489">
                  <c:v>76804</c:v>
                </c:pt>
                <c:pt idx="1490">
                  <c:v>76854</c:v>
                </c:pt>
                <c:pt idx="1491">
                  <c:v>76904</c:v>
                </c:pt>
                <c:pt idx="1492">
                  <c:v>76954</c:v>
                </c:pt>
                <c:pt idx="1493">
                  <c:v>77004</c:v>
                </c:pt>
                <c:pt idx="1494">
                  <c:v>77054</c:v>
                </c:pt>
                <c:pt idx="1495">
                  <c:v>77104</c:v>
                </c:pt>
                <c:pt idx="1496">
                  <c:v>77154</c:v>
                </c:pt>
                <c:pt idx="1497">
                  <c:v>77204</c:v>
                </c:pt>
                <c:pt idx="1498">
                  <c:v>77254</c:v>
                </c:pt>
                <c:pt idx="1499">
                  <c:v>77304</c:v>
                </c:pt>
                <c:pt idx="1500">
                  <c:v>77355</c:v>
                </c:pt>
                <c:pt idx="1501">
                  <c:v>77405</c:v>
                </c:pt>
                <c:pt idx="1502">
                  <c:v>77455</c:v>
                </c:pt>
                <c:pt idx="1503">
                  <c:v>77505</c:v>
                </c:pt>
                <c:pt idx="1504">
                  <c:v>77555</c:v>
                </c:pt>
                <c:pt idx="1505">
                  <c:v>77605</c:v>
                </c:pt>
                <c:pt idx="1506">
                  <c:v>77655</c:v>
                </c:pt>
                <c:pt idx="1507">
                  <c:v>77705</c:v>
                </c:pt>
                <c:pt idx="1508">
                  <c:v>77755</c:v>
                </c:pt>
                <c:pt idx="1509">
                  <c:v>77805</c:v>
                </c:pt>
                <c:pt idx="1510">
                  <c:v>77855</c:v>
                </c:pt>
                <c:pt idx="1511">
                  <c:v>77905</c:v>
                </c:pt>
                <c:pt idx="1512">
                  <c:v>77955</c:v>
                </c:pt>
                <c:pt idx="1513">
                  <c:v>78005</c:v>
                </c:pt>
                <c:pt idx="1514">
                  <c:v>78055</c:v>
                </c:pt>
                <c:pt idx="1515">
                  <c:v>78105</c:v>
                </c:pt>
                <c:pt idx="1516">
                  <c:v>78155</c:v>
                </c:pt>
                <c:pt idx="1517">
                  <c:v>78205</c:v>
                </c:pt>
                <c:pt idx="1518">
                  <c:v>78255</c:v>
                </c:pt>
                <c:pt idx="1519">
                  <c:v>78305</c:v>
                </c:pt>
                <c:pt idx="1520">
                  <c:v>78355</c:v>
                </c:pt>
                <c:pt idx="1521">
                  <c:v>78405</c:v>
                </c:pt>
                <c:pt idx="1522">
                  <c:v>78455</c:v>
                </c:pt>
                <c:pt idx="1523">
                  <c:v>78505</c:v>
                </c:pt>
                <c:pt idx="1524">
                  <c:v>78555</c:v>
                </c:pt>
                <c:pt idx="1525">
                  <c:v>78605</c:v>
                </c:pt>
                <c:pt idx="1526">
                  <c:v>78655</c:v>
                </c:pt>
                <c:pt idx="1527">
                  <c:v>78705</c:v>
                </c:pt>
                <c:pt idx="1528">
                  <c:v>78755</c:v>
                </c:pt>
                <c:pt idx="1529">
                  <c:v>78806</c:v>
                </c:pt>
                <c:pt idx="1530">
                  <c:v>78856</c:v>
                </c:pt>
                <c:pt idx="1531">
                  <c:v>78906</c:v>
                </c:pt>
                <c:pt idx="1532">
                  <c:v>78956</c:v>
                </c:pt>
                <c:pt idx="1533">
                  <c:v>79006</c:v>
                </c:pt>
                <c:pt idx="1534">
                  <c:v>79056</c:v>
                </c:pt>
                <c:pt idx="1535">
                  <c:v>79106</c:v>
                </c:pt>
                <c:pt idx="1536">
                  <c:v>79156</c:v>
                </c:pt>
                <c:pt idx="1537">
                  <c:v>79206</c:v>
                </c:pt>
                <c:pt idx="1538">
                  <c:v>79256</c:v>
                </c:pt>
                <c:pt idx="1539">
                  <c:v>79306</c:v>
                </c:pt>
                <c:pt idx="1540">
                  <c:v>79356</c:v>
                </c:pt>
                <c:pt idx="1541">
                  <c:v>79406</c:v>
                </c:pt>
                <c:pt idx="1542">
                  <c:v>79456</c:v>
                </c:pt>
                <c:pt idx="1543">
                  <c:v>79506</c:v>
                </c:pt>
                <c:pt idx="1544">
                  <c:v>79556</c:v>
                </c:pt>
                <c:pt idx="1545">
                  <c:v>79606</c:v>
                </c:pt>
                <c:pt idx="1546">
                  <c:v>79656</c:v>
                </c:pt>
                <c:pt idx="1547">
                  <c:v>79706</c:v>
                </c:pt>
                <c:pt idx="1548">
                  <c:v>79756</c:v>
                </c:pt>
                <c:pt idx="1549">
                  <c:v>79806</c:v>
                </c:pt>
                <c:pt idx="1550">
                  <c:v>79856</c:v>
                </c:pt>
                <c:pt idx="1551">
                  <c:v>79906</c:v>
                </c:pt>
                <c:pt idx="1552">
                  <c:v>79956</c:v>
                </c:pt>
                <c:pt idx="1553">
                  <c:v>80006</c:v>
                </c:pt>
                <c:pt idx="1554">
                  <c:v>80056</c:v>
                </c:pt>
                <c:pt idx="1555">
                  <c:v>80106</c:v>
                </c:pt>
                <c:pt idx="1556">
                  <c:v>80156</c:v>
                </c:pt>
                <c:pt idx="1557">
                  <c:v>80206</c:v>
                </c:pt>
                <c:pt idx="1558">
                  <c:v>80256</c:v>
                </c:pt>
                <c:pt idx="1559">
                  <c:v>80306</c:v>
                </c:pt>
                <c:pt idx="1560">
                  <c:v>80356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829.37</c:v>
                </c:pt>
                <c:pt idx="192">
                  <c:v>898.8</c:v>
                </c:pt>
                <c:pt idx="193">
                  <c:v>1283.81</c:v>
                </c:pt>
                <c:pt idx="194">
                  <c:v>1299.83</c:v>
                </c:pt>
                <c:pt idx="195">
                  <c:v>1627.43</c:v>
                </c:pt>
                <c:pt idx="196">
                  <c:v>1924.31</c:v>
                </c:pt>
                <c:pt idx="197">
                  <c:v>2112.9699999999998</c:v>
                </c:pt>
                <c:pt idx="198">
                  <c:v>2129.77</c:v>
                </c:pt>
                <c:pt idx="199">
                  <c:v>2382.84</c:v>
                </c:pt>
                <c:pt idx="200">
                  <c:v>2861.5</c:v>
                </c:pt>
                <c:pt idx="201">
                  <c:v>3065.6</c:v>
                </c:pt>
                <c:pt idx="202">
                  <c:v>3258.74</c:v>
                </c:pt>
                <c:pt idx="203">
                  <c:v>3596.26</c:v>
                </c:pt>
                <c:pt idx="204">
                  <c:v>3703.7</c:v>
                </c:pt>
                <c:pt idx="205">
                  <c:v>3728.56</c:v>
                </c:pt>
                <c:pt idx="206">
                  <c:v>3690.04</c:v>
                </c:pt>
                <c:pt idx="207">
                  <c:v>3660.32</c:v>
                </c:pt>
                <c:pt idx="208">
                  <c:v>3600.58</c:v>
                </c:pt>
                <c:pt idx="209">
                  <c:v>3620.56</c:v>
                </c:pt>
                <c:pt idx="210">
                  <c:v>3600.58</c:v>
                </c:pt>
                <c:pt idx="211">
                  <c:v>3654.08</c:v>
                </c:pt>
                <c:pt idx="212">
                  <c:v>3614.46</c:v>
                </c:pt>
                <c:pt idx="213">
                  <c:v>3624.94</c:v>
                </c:pt>
                <c:pt idx="214">
                  <c:v>3581.66</c:v>
                </c:pt>
                <c:pt idx="215">
                  <c:v>3608.37</c:v>
                </c:pt>
                <c:pt idx="216">
                  <c:v>3572.28</c:v>
                </c:pt>
                <c:pt idx="217">
                  <c:v>3628.45</c:v>
                </c:pt>
                <c:pt idx="218">
                  <c:v>3591.09</c:v>
                </c:pt>
                <c:pt idx="219">
                  <c:v>3641.66</c:v>
                </c:pt>
                <c:pt idx="220">
                  <c:v>3591.95</c:v>
                </c:pt>
                <c:pt idx="221">
                  <c:v>3617.94</c:v>
                </c:pt>
                <c:pt idx="222">
                  <c:v>3581.66</c:v>
                </c:pt>
                <c:pt idx="223">
                  <c:v>3628.45</c:v>
                </c:pt>
                <c:pt idx="224">
                  <c:v>3591.95</c:v>
                </c:pt>
                <c:pt idx="225">
                  <c:v>3624.06</c:v>
                </c:pt>
                <c:pt idx="226">
                  <c:v>3503.04</c:v>
                </c:pt>
                <c:pt idx="227">
                  <c:v>3639.89</c:v>
                </c:pt>
                <c:pt idx="228">
                  <c:v>3580.81</c:v>
                </c:pt>
                <c:pt idx="229">
                  <c:v>3629.32</c:v>
                </c:pt>
                <c:pt idx="230">
                  <c:v>3590.23</c:v>
                </c:pt>
                <c:pt idx="231">
                  <c:v>3624.94</c:v>
                </c:pt>
                <c:pt idx="232">
                  <c:v>3592.81</c:v>
                </c:pt>
                <c:pt idx="233">
                  <c:v>3616.2</c:v>
                </c:pt>
                <c:pt idx="234">
                  <c:v>3581.66</c:v>
                </c:pt>
                <c:pt idx="235">
                  <c:v>3618.82</c:v>
                </c:pt>
                <c:pt idx="236">
                  <c:v>3568.88</c:v>
                </c:pt>
                <c:pt idx="237">
                  <c:v>3618.82</c:v>
                </c:pt>
                <c:pt idx="238">
                  <c:v>3581.66</c:v>
                </c:pt>
                <c:pt idx="239">
                  <c:v>3626.69</c:v>
                </c:pt>
                <c:pt idx="240">
                  <c:v>3592.81</c:v>
                </c:pt>
                <c:pt idx="241">
                  <c:v>3633.72</c:v>
                </c:pt>
                <c:pt idx="242">
                  <c:v>3580.81</c:v>
                </c:pt>
                <c:pt idx="243">
                  <c:v>3624.94</c:v>
                </c:pt>
                <c:pt idx="244">
                  <c:v>3591.95</c:v>
                </c:pt>
                <c:pt idx="245">
                  <c:v>3624.94</c:v>
                </c:pt>
                <c:pt idx="246">
                  <c:v>3581.66</c:v>
                </c:pt>
                <c:pt idx="247">
                  <c:v>3615.33</c:v>
                </c:pt>
                <c:pt idx="248">
                  <c:v>3580.81</c:v>
                </c:pt>
                <c:pt idx="249">
                  <c:v>3629.32</c:v>
                </c:pt>
                <c:pt idx="250">
                  <c:v>3602.31</c:v>
                </c:pt>
                <c:pt idx="251">
                  <c:v>3631.96</c:v>
                </c:pt>
                <c:pt idx="252">
                  <c:v>3580.81</c:v>
                </c:pt>
                <c:pt idx="253">
                  <c:v>3629.32</c:v>
                </c:pt>
                <c:pt idx="254">
                  <c:v>3569.73</c:v>
                </c:pt>
                <c:pt idx="255">
                  <c:v>3606.64</c:v>
                </c:pt>
                <c:pt idx="256">
                  <c:v>3567.18</c:v>
                </c:pt>
                <c:pt idx="257">
                  <c:v>3606.64</c:v>
                </c:pt>
                <c:pt idx="258">
                  <c:v>3590.23</c:v>
                </c:pt>
                <c:pt idx="259">
                  <c:v>3631.96</c:v>
                </c:pt>
                <c:pt idx="260">
                  <c:v>3594.54</c:v>
                </c:pt>
                <c:pt idx="261">
                  <c:v>3632.84</c:v>
                </c:pt>
                <c:pt idx="262">
                  <c:v>3581.66</c:v>
                </c:pt>
                <c:pt idx="263">
                  <c:v>3618.82</c:v>
                </c:pt>
                <c:pt idx="264">
                  <c:v>3591.95</c:v>
                </c:pt>
                <c:pt idx="265">
                  <c:v>3624.06</c:v>
                </c:pt>
                <c:pt idx="266">
                  <c:v>3581.66</c:v>
                </c:pt>
                <c:pt idx="267">
                  <c:v>3623.19</c:v>
                </c:pt>
                <c:pt idx="268">
                  <c:v>3580.81</c:v>
                </c:pt>
                <c:pt idx="269">
                  <c:v>3628.45</c:v>
                </c:pt>
                <c:pt idx="270">
                  <c:v>3579.95</c:v>
                </c:pt>
                <c:pt idx="271">
                  <c:v>3617.94</c:v>
                </c:pt>
                <c:pt idx="272">
                  <c:v>3585.09</c:v>
                </c:pt>
                <c:pt idx="273">
                  <c:v>3618.82</c:v>
                </c:pt>
                <c:pt idx="274">
                  <c:v>3576.54</c:v>
                </c:pt>
                <c:pt idx="275">
                  <c:v>3604.9</c:v>
                </c:pt>
                <c:pt idx="276">
                  <c:v>3581.66</c:v>
                </c:pt>
                <c:pt idx="277">
                  <c:v>3624.06</c:v>
                </c:pt>
                <c:pt idx="278">
                  <c:v>3581.66</c:v>
                </c:pt>
                <c:pt idx="279">
                  <c:v>3616.2</c:v>
                </c:pt>
                <c:pt idx="280">
                  <c:v>3568.88</c:v>
                </c:pt>
                <c:pt idx="281">
                  <c:v>3597.12</c:v>
                </c:pt>
                <c:pt idx="282">
                  <c:v>3573.13</c:v>
                </c:pt>
                <c:pt idx="283">
                  <c:v>3628.45</c:v>
                </c:pt>
                <c:pt idx="284">
                  <c:v>3568.03</c:v>
                </c:pt>
                <c:pt idx="285">
                  <c:v>3618.82</c:v>
                </c:pt>
                <c:pt idx="286">
                  <c:v>3579.95</c:v>
                </c:pt>
                <c:pt idx="287">
                  <c:v>3628.45</c:v>
                </c:pt>
                <c:pt idx="288">
                  <c:v>3591.95</c:v>
                </c:pt>
                <c:pt idx="289">
                  <c:v>3628.45</c:v>
                </c:pt>
                <c:pt idx="290">
                  <c:v>3581.66</c:v>
                </c:pt>
                <c:pt idx="291">
                  <c:v>3624.06</c:v>
                </c:pt>
                <c:pt idx="292">
                  <c:v>3581.66</c:v>
                </c:pt>
                <c:pt idx="293">
                  <c:v>3617.94</c:v>
                </c:pt>
                <c:pt idx="294">
                  <c:v>3591.95</c:v>
                </c:pt>
                <c:pt idx="295">
                  <c:v>3617.94</c:v>
                </c:pt>
                <c:pt idx="296">
                  <c:v>3585.09</c:v>
                </c:pt>
                <c:pt idx="297">
                  <c:v>3617.94</c:v>
                </c:pt>
                <c:pt idx="298">
                  <c:v>3581.66</c:v>
                </c:pt>
                <c:pt idx="299">
                  <c:v>3628.45</c:v>
                </c:pt>
                <c:pt idx="300">
                  <c:v>3582.52</c:v>
                </c:pt>
                <c:pt idx="301">
                  <c:v>3632.84</c:v>
                </c:pt>
                <c:pt idx="302">
                  <c:v>3573.98</c:v>
                </c:pt>
                <c:pt idx="303">
                  <c:v>3618.82</c:v>
                </c:pt>
                <c:pt idx="304">
                  <c:v>3597.98</c:v>
                </c:pt>
                <c:pt idx="305">
                  <c:v>3545.26</c:v>
                </c:pt>
                <c:pt idx="306">
                  <c:v>3545.26</c:v>
                </c:pt>
                <c:pt idx="307">
                  <c:v>3554.5</c:v>
                </c:pt>
                <c:pt idx="308">
                  <c:v>3545.26</c:v>
                </c:pt>
                <c:pt idx="309">
                  <c:v>3545.26</c:v>
                </c:pt>
                <c:pt idx="310">
                  <c:v>3545.26</c:v>
                </c:pt>
                <c:pt idx="311">
                  <c:v>3546.1</c:v>
                </c:pt>
                <c:pt idx="312">
                  <c:v>3545.26</c:v>
                </c:pt>
                <c:pt idx="313">
                  <c:v>3545.26</c:v>
                </c:pt>
                <c:pt idx="314">
                  <c:v>3546.1</c:v>
                </c:pt>
                <c:pt idx="315">
                  <c:v>3493.25</c:v>
                </c:pt>
                <c:pt idx="316">
                  <c:v>3612.72</c:v>
                </c:pt>
                <c:pt idx="317">
                  <c:v>3582.52</c:v>
                </c:pt>
                <c:pt idx="318">
                  <c:v>3612.72</c:v>
                </c:pt>
                <c:pt idx="319">
                  <c:v>3582.52</c:v>
                </c:pt>
                <c:pt idx="320">
                  <c:v>3623.19</c:v>
                </c:pt>
                <c:pt idx="321">
                  <c:v>3584.23</c:v>
                </c:pt>
                <c:pt idx="322">
                  <c:v>3628.45</c:v>
                </c:pt>
                <c:pt idx="323">
                  <c:v>3580.81</c:v>
                </c:pt>
                <c:pt idx="324">
                  <c:v>3617.94</c:v>
                </c:pt>
                <c:pt idx="325">
                  <c:v>3581.66</c:v>
                </c:pt>
                <c:pt idx="326">
                  <c:v>3618.82</c:v>
                </c:pt>
                <c:pt idx="327">
                  <c:v>3580.81</c:v>
                </c:pt>
                <c:pt idx="328">
                  <c:v>3616.2</c:v>
                </c:pt>
                <c:pt idx="329">
                  <c:v>3579.95</c:v>
                </c:pt>
                <c:pt idx="330">
                  <c:v>3618.82</c:v>
                </c:pt>
                <c:pt idx="331">
                  <c:v>3585.09</c:v>
                </c:pt>
                <c:pt idx="332">
                  <c:v>3624.94</c:v>
                </c:pt>
                <c:pt idx="333">
                  <c:v>3591.09</c:v>
                </c:pt>
                <c:pt idx="334">
                  <c:v>3627.57</c:v>
                </c:pt>
                <c:pt idx="335">
                  <c:v>3591.09</c:v>
                </c:pt>
                <c:pt idx="336">
                  <c:v>3617.94</c:v>
                </c:pt>
                <c:pt idx="337">
                  <c:v>3581.66</c:v>
                </c:pt>
                <c:pt idx="338">
                  <c:v>3617.94</c:v>
                </c:pt>
                <c:pt idx="339">
                  <c:v>3592.81</c:v>
                </c:pt>
                <c:pt idx="340">
                  <c:v>3616.2</c:v>
                </c:pt>
                <c:pt idx="341">
                  <c:v>3582.52</c:v>
                </c:pt>
                <c:pt idx="342">
                  <c:v>3617.94</c:v>
                </c:pt>
                <c:pt idx="343">
                  <c:v>3581.66</c:v>
                </c:pt>
                <c:pt idx="344">
                  <c:v>3618.82</c:v>
                </c:pt>
                <c:pt idx="345">
                  <c:v>3585.09</c:v>
                </c:pt>
                <c:pt idx="346">
                  <c:v>3608.37</c:v>
                </c:pt>
                <c:pt idx="347">
                  <c:v>3576.54</c:v>
                </c:pt>
                <c:pt idx="348">
                  <c:v>3607.5</c:v>
                </c:pt>
                <c:pt idx="349">
                  <c:v>3575.69</c:v>
                </c:pt>
                <c:pt idx="350">
                  <c:v>3607.5</c:v>
                </c:pt>
                <c:pt idx="351">
                  <c:v>3569.73</c:v>
                </c:pt>
                <c:pt idx="352">
                  <c:v>3617.07</c:v>
                </c:pt>
                <c:pt idx="353">
                  <c:v>3590.23</c:v>
                </c:pt>
                <c:pt idx="354">
                  <c:v>3626.69</c:v>
                </c:pt>
                <c:pt idx="355">
                  <c:v>3591.09</c:v>
                </c:pt>
                <c:pt idx="356">
                  <c:v>3617.94</c:v>
                </c:pt>
                <c:pt idx="357">
                  <c:v>3574.83</c:v>
                </c:pt>
                <c:pt idx="358">
                  <c:v>3617.07</c:v>
                </c:pt>
                <c:pt idx="359">
                  <c:v>3579.95</c:v>
                </c:pt>
                <c:pt idx="360">
                  <c:v>3617.07</c:v>
                </c:pt>
                <c:pt idx="361">
                  <c:v>3579.95</c:v>
                </c:pt>
                <c:pt idx="362">
                  <c:v>3617.07</c:v>
                </c:pt>
                <c:pt idx="363">
                  <c:v>3579.95</c:v>
                </c:pt>
                <c:pt idx="364">
                  <c:v>3614.46</c:v>
                </c:pt>
                <c:pt idx="365">
                  <c:v>3579.95</c:v>
                </c:pt>
                <c:pt idx="366">
                  <c:v>3617.94</c:v>
                </c:pt>
                <c:pt idx="367">
                  <c:v>3579.95</c:v>
                </c:pt>
                <c:pt idx="368">
                  <c:v>3628.45</c:v>
                </c:pt>
                <c:pt idx="369">
                  <c:v>3591.95</c:v>
                </c:pt>
                <c:pt idx="370">
                  <c:v>3597.98</c:v>
                </c:pt>
                <c:pt idx="371">
                  <c:v>3567.18</c:v>
                </c:pt>
                <c:pt idx="372">
                  <c:v>3622.31</c:v>
                </c:pt>
                <c:pt idx="373">
                  <c:v>3576.54</c:v>
                </c:pt>
                <c:pt idx="374">
                  <c:v>3608.37</c:v>
                </c:pt>
                <c:pt idx="375">
                  <c:v>3581.66</c:v>
                </c:pt>
                <c:pt idx="376">
                  <c:v>3616.2</c:v>
                </c:pt>
                <c:pt idx="377">
                  <c:v>3591.95</c:v>
                </c:pt>
                <c:pt idx="378">
                  <c:v>3617.94</c:v>
                </c:pt>
                <c:pt idx="379">
                  <c:v>3581.66</c:v>
                </c:pt>
                <c:pt idx="380">
                  <c:v>3617.94</c:v>
                </c:pt>
                <c:pt idx="381">
                  <c:v>3581.66</c:v>
                </c:pt>
                <c:pt idx="382">
                  <c:v>3608.37</c:v>
                </c:pt>
                <c:pt idx="383">
                  <c:v>3581.66</c:v>
                </c:pt>
                <c:pt idx="384">
                  <c:v>3608.37</c:v>
                </c:pt>
                <c:pt idx="385">
                  <c:v>3581.66</c:v>
                </c:pt>
                <c:pt idx="386">
                  <c:v>3617.94</c:v>
                </c:pt>
                <c:pt idx="387">
                  <c:v>3581.66</c:v>
                </c:pt>
                <c:pt idx="388">
                  <c:v>3618.82</c:v>
                </c:pt>
                <c:pt idx="389">
                  <c:v>3581.66</c:v>
                </c:pt>
                <c:pt idx="390">
                  <c:v>3628.45</c:v>
                </c:pt>
                <c:pt idx="391">
                  <c:v>3591.95</c:v>
                </c:pt>
                <c:pt idx="392">
                  <c:v>3617.94</c:v>
                </c:pt>
                <c:pt idx="393">
                  <c:v>3576.54</c:v>
                </c:pt>
                <c:pt idx="394">
                  <c:v>3608.37</c:v>
                </c:pt>
                <c:pt idx="395">
                  <c:v>3576.54</c:v>
                </c:pt>
                <c:pt idx="396">
                  <c:v>3618.82</c:v>
                </c:pt>
                <c:pt idx="397">
                  <c:v>3581.66</c:v>
                </c:pt>
                <c:pt idx="398">
                  <c:v>3617.94</c:v>
                </c:pt>
                <c:pt idx="399">
                  <c:v>3567.18</c:v>
                </c:pt>
                <c:pt idx="400">
                  <c:v>3606.64</c:v>
                </c:pt>
                <c:pt idx="401">
                  <c:v>3579.95</c:v>
                </c:pt>
                <c:pt idx="402">
                  <c:v>3617.07</c:v>
                </c:pt>
                <c:pt idx="403">
                  <c:v>3590.23</c:v>
                </c:pt>
                <c:pt idx="404">
                  <c:v>3617.07</c:v>
                </c:pt>
                <c:pt idx="405">
                  <c:v>3569.73</c:v>
                </c:pt>
                <c:pt idx="406">
                  <c:v>3608.37</c:v>
                </c:pt>
                <c:pt idx="407">
                  <c:v>3576.54</c:v>
                </c:pt>
                <c:pt idx="408">
                  <c:v>3580.81</c:v>
                </c:pt>
                <c:pt idx="409">
                  <c:v>3544.42</c:v>
                </c:pt>
                <c:pt idx="410">
                  <c:v>3544.42</c:v>
                </c:pt>
                <c:pt idx="411">
                  <c:v>3546.1</c:v>
                </c:pt>
                <c:pt idx="412">
                  <c:v>3555.34</c:v>
                </c:pt>
                <c:pt idx="413">
                  <c:v>3545.26</c:v>
                </c:pt>
                <c:pt idx="414">
                  <c:v>3543.59</c:v>
                </c:pt>
                <c:pt idx="415">
                  <c:v>3617.94</c:v>
                </c:pt>
                <c:pt idx="416">
                  <c:v>3579.95</c:v>
                </c:pt>
                <c:pt idx="417">
                  <c:v>3614.46</c:v>
                </c:pt>
                <c:pt idx="418">
                  <c:v>3569.73</c:v>
                </c:pt>
                <c:pt idx="419">
                  <c:v>3604.9</c:v>
                </c:pt>
                <c:pt idx="420">
                  <c:v>3552.82</c:v>
                </c:pt>
                <c:pt idx="421">
                  <c:v>3618.82</c:v>
                </c:pt>
                <c:pt idx="422">
                  <c:v>3582.52</c:v>
                </c:pt>
                <c:pt idx="423">
                  <c:v>3608.37</c:v>
                </c:pt>
                <c:pt idx="424">
                  <c:v>3556.19</c:v>
                </c:pt>
                <c:pt idx="425">
                  <c:v>3618.82</c:v>
                </c:pt>
                <c:pt idx="426">
                  <c:v>3579.95</c:v>
                </c:pt>
                <c:pt idx="427">
                  <c:v>3631.96</c:v>
                </c:pt>
                <c:pt idx="428">
                  <c:v>3596.26</c:v>
                </c:pt>
                <c:pt idx="429">
                  <c:v>3607.5</c:v>
                </c:pt>
                <c:pt idx="430">
                  <c:v>3575.69</c:v>
                </c:pt>
                <c:pt idx="431">
                  <c:v>3606.64</c:v>
                </c:pt>
                <c:pt idx="432">
                  <c:v>3583.37</c:v>
                </c:pt>
                <c:pt idx="433">
                  <c:v>3617.94</c:v>
                </c:pt>
                <c:pt idx="434">
                  <c:v>3581.66</c:v>
                </c:pt>
                <c:pt idx="435">
                  <c:v>3608.37</c:v>
                </c:pt>
                <c:pt idx="436">
                  <c:v>3568.03</c:v>
                </c:pt>
                <c:pt idx="437">
                  <c:v>3599.71</c:v>
                </c:pt>
                <c:pt idx="438">
                  <c:v>3563.79</c:v>
                </c:pt>
                <c:pt idx="439">
                  <c:v>3618.82</c:v>
                </c:pt>
                <c:pt idx="440">
                  <c:v>3591.09</c:v>
                </c:pt>
                <c:pt idx="441">
                  <c:v>3617.94</c:v>
                </c:pt>
                <c:pt idx="442">
                  <c:v>3591.09</c:v>
                </c:pt>
                <c:pt idx="443">
                  <c:v>3617.07</c:v>
                </c:pt>
                <c:pt idx="444">
                  <c:v>3584.23</c:v>
                </c:pt>
                <c:pt idx="445">
                  <c:v>3608.37</c:v>
                </c:pt>
                <c:pt idx="446">
                  <c:v>3560.41</c:v>
                </c:pt>
                <c:pt idx="447">
                  <c:v>3597.12</c:v>
                </c:pt>
                <c:pt idx="448">
                  <c:v>3573.98</c:v>
                </c:pt>
                <c:pt idx="449">
                  <c:v>3607.5</c:v>
                </c:pt>
                <c:pt idx="450">
                  <c:v>3583.37</c:v>
                </c:pt>
                <c:pt idx="451">
                  <c:v>3617.07</c:v>
                </c:pt>
                <c:pt idx="452">
                  <c:v>3580.81</c:v>
                </c:pt>
                <c:pt idx="453">
                  <c:v>3607.5</c:v>
                </c:pt>
                <c:pt idx="454">
                  <c:v>3564.64</c:v>
                </c:pt>
                <c:pt idx="455">
                  <c:v>3608.37</c:v>
                </c:pt>
                <c:pt idx="456">
                  <c:v>3561.25</c:v>
                </c:pt>
                <c:pt idx="457">
                  <c:v>3607.5</c:v>
                </c:pt>
                <c:pt idx="458">
                  <c:v>3568.88</c:v>
                </c:pt>
                <c:pt idx="459">
                  <c:v>3606.64</c:v>
                </c:pt>
                <c:pt idx="460">
                  <c:v>3575.69</c:v>
                </c:pt>
                <c:pt idx="461">
                  <c:v>3617.07</c:v>
                </c:pt>
                <c:pt idx="462">
                  <c:v>3563.79</c:v>
                </c:pt>
                <c:pt idx="463">
                  <c:v>3607.5</c:v>
                </c:pt>
                <c:pt idx="464">
                  <c:v>3561.25</c:v>
                </c:pt>
                <c:pt idx="465">
                  <c:v>3617.94</c:v>
                </c:pt>
                <c:pt idx="466">
                  <c:v>3576.54</c:v>
                </c:pt>
                <c:pt idx="467">
                  <c:v>3608.37</c:v>
                </c:pt>
                <c:pt idx="468">
                  <c:v>3575.69</c:v>
                </c:pt>
                <c:pt idx="469">
                  <c:v>3606.64</c:v>
                </c:pt>
                <c:pt idx="470">
                  <c:v>3563.79</c:v>
                </c:pt>
                <c:pt idx="471">
                  <c:v>3608.37</c:v>
                </c:pt>
                <c:pt idx="472">
                  <c:v>3581.66</c:v>
                </c:pt>
                <c:pt idx="473">
                  <c:v>3616.2</c:v>
                </c:pt>
                <c:pt idx="474">
                  <c:v>3581.66</c:v>
                </c:pt>
                <c:pt idx="475">
                  <c:v>3617.94</c:v>
                </c:pt>
                <c:pt idx="476">
                  <c:v>3581.66</c:v>
                </c:pt>
                <c:pt idx="477">
                  <c:v>3597.98</c:v>
                </c:pt>
                <c:pt idx="478">
                  <c:v>3597.12</c:v>
                </c:pt>
                <c:pt idx="479">
                  <c:v>3545.26</c:v>
                </c:pt>
                <c:pt idx="480">
                  <c:v>3545.26</c:v>
                </c:pt>
                <c:pt idx="481">
                  <c:v>3545.26</c:v>
                </c:pt>
                <c:pt idx="482">
                  <c:v>3544.42</c:v>
                </c:pt>
                <c:pt idx="483">
                  <c:v>3544.42</c:v>
                </c:pt>
                <c:pt idx="484">
                  <c:v>3609.24</c:v>
                </c:pt>
                <c:pt idx="485">
                  <c:v>3566.33</c:v>
                </c:pt>
                <c:pt idx="486">
                  <c:v>3610.98</c:v>
                </c:pt>
                <c:pt idx="487">
                  <c:v>3590.23</c:v>
                </c:pt>
                <c:pt idx="488">
                  <c:v>3614.46</c:v>
                </c:pt>
                <c:pt idx="489">
                  <c:v>3583.37</c:v>
                </c:pt>
                <c:pt idx="490">
                  <c:v>3629.32</c:v>
                </c:pt>
                <c:pt idx="491">
                  <c:v>3567.18</c:v>
                </c:pt>
                <c:pt idx="492">
                  <c:v>3597.98</c:v>
                </c:pt>
                <c:pt idx="493">
                  <c:v>3568.03</c:v>
                </c:pt>
                <c:pt idx="494">
                  <c:v>3608.37</c:v>
                </c:pt>
                <c:pt idx="495">
                  <c:v>3573.13</c:v>
                </c:pt>
                <c:pt idx="496">
                  <c:v>3617.94</c:v>
                </c:pt>
                <c:pt idx="497">
                  <c:v>3579.95</c:v>
                </c:pt>
                <c:pt idx="498">
                  <c:v>3608.37</c:v>
                </c:pt>
                <c:pt idx="499">
                  <c:v>3568.03</c:v>
                </c:pt>
                <c:pt idx="500">
                  <c:v>3617.94</c:v>
                </c:pt>
                <c:pt idx="501">
                  <c:v>3591.95</c:v>
                </c:pt>
                <c:pt idx="502">
                  <c:v>3624.94</c:v>
                </c:pt>
                <c:pt idx="503">
                  <c:v>3591.09</c:v>
                </c:pt>
                <c:pt idx="504">
                  <c:v>3605.77</c:v>
                </c:pt>
                <c:pt idx="505">
                  <c:v>3579.95</c:v>
                </c:pt>
                <c:pt idx="506">
                  <c:v>3618.82</c:v>
                </c:pt>
                <c:pt idx="507">
                  <c:v>3565.49</c:v>
                </c:pt>
                <c:pt idx="508">
                  <c:v>3618.82</c:v>
                </c:pt>
                <c:pt idx="509">
                  <c:v>3576.54</c:v>
                </c:pt>
                <c:pt idx="510">
                  <c:v>3608.37</c:v>
                </c:pt>
                <c:pt idx="511">
                  <c:v>3581.66</c:v>
                </c:pt>
                <c:pt idx="512">
                  <c:v>3618.82</c:v>
                </c:pt>
                <c:pt idx="513">
                  <c:v>3567.18</c:v>
                </c:pt>
                <c:pt idx="514">
                  <c:v>3606.64</c:v>
                </c:pt>
                <c:pt idx="515">
                  <c:v>3584.23</c:v>
                </c:pt>
                <c:pt idx="516">
                  <c:v>3596.26</c:v>
                </c:pt>
                <c:pt idx="517">
                  <c:v>3568.03</c:v>
                </c:pt>
                <c:pt idx="518">
                  <c:v>3608.37</c:v>
                </c:pt>
                <c:pt idx="519">
                  <c:v>3576.54</c:v>
                </c:pt>
                <c:pt idx="520">
                  <c:v>3617.94</c:v>
                </c:pt>
                <c:pt idx="521">
                  <c:v>3576.54</c:v>
                </c:pt>
                <c:pt idx="522">
                  <c:v>3607.5</c:v>
                </c:pt>
                <c:pt idx="523">
                  <c:v>3580.81</c:v>
                </c:pt>
                <c:pt idx="524">
                  <c:v>3606.64</c:v>
                </c:pt>
                <c:pt idx="525">
                  <c:v>3575.69</c:v>
                </c:pt>
                <c:pt idx="526">
                  <c:v>3607.5</c:v>
                </c:pt>
                <c:pt idx="527">
                  <c:v>3568.03</c:v>
                </c:pt>
                <c:pt idx="528">
                  <c:v>3609.24</c:v>
                </c:pt>
                <c:pt idx="529">
                  <c:v>3585.09</c:v>
                </c:pt>
                <c:pt idx="530">
                  <c:v>3617.94</c:v>
                </c:pt>
                <c:pt idx="531">
                  <c:v>3581.66</c:v>
                </c:pt>
                <c:pt idx="532">
                  <c:v>3617.94</c:v>
                </c:pt>
                <c:pt idx="533">
                  <c:v>3629.32</c:v>
                </c:pt>
                <c:pt idx="534">
                  <c:v>3607.5</c:v>
                </c:pt>
                <c:pt idx="535">
                  <c:v>3579.95</c:v>
                </c:pt>
                <c:pt idx="536">
                  <c:v>3617.07</c:v>
                </c:pt>
                <c:pt idx="537">
                  <c:v>3591.09</c:v>
                </c:pt>
                <c:pt idx="538">
                  <c:v>3624.94</c:v>
                </c:pt>
                <c:pt idx="539">
                  <c:v>3581.66</c:v>
                </c:pt>
                <c:pt idx="540">
                  <c:v>3597.12</c:v>
                </c:pt>
                <c:pt idx="541">
                  <c:v>3577.39</c:v>
                </c:pt>
                <c:pt idx="542">
                  <c:v>3606.64</c:v>
                </c:pt>
                <c:pt idx="543">
                  <c:v>3575.69</c:v>
                </c:pt>
                <c:pt idx="544">
                  <c:v>3608.37</c:v>
                </c:pt>
                <c:pt idx="545">
                  <c:v>3585.09</c:v>
                </c:pt>
                <c:pt idx="546">
                  <c:v>3597.98</c:v>
                </c:pt>
                <c:pt idx="547">
                  <c:v>3566.33</c:v>
                </c:pt>
                <c:pt idx="548">
                  <c:v>3607.5</c:v>
                </c:pt>
                <c:pt idx="549">
                  <c:v>3608.37</c:v>
                </c:pt>
                <c:pt idx="550">
                  <c:v>3794.59</c:v>
                </c:pt>
                <c:pt idx="551">
                  <c:v>3580.81</c:v>
                </c:pt>
                <c:pt idx="552">
                  <c:v>3606.64</c:v>
                </c:pt>
                <c:pt idx="553">
                  <c:v>3608.37</c:v>
                </c:pt>
                <c:pt idx="554">
                  <c:v>3544.42</c:v>
                </c:pt>
                <c:pt idx="555">
                  <c:v>3545.26</c:v>
                </c:pt>
                <c:pt idx="556">
                  <c:v>3545.26</c:v>
                </c:pt>
                <c:pt idx="557">
                  <c:v>3545.26</c:v>
                </c:pt>
                <c:pt idx="558">
                  <c:v>3545.26</c:v>
                </c:pt>
                <c:pt idx="559">
                  <c:v>3544.42</c:v>
                </c:pt>
                <c:pt idx="560">
                  <c:v>3581.66</c:v>
                </c:pt>
                <c:pt idx="561">
                  <c:v>3617.94</c:v>
                </c:pt>
                <c:pt idx="562">
                  <c:v>3584.23</c:v>
                </c:pt>
                <c:pt idx="563">
                  <c:v>3618.82</c:v>
                </c:pt>
                <c:pt idx="564">
                  <c:v>3581.66</c:v>
                </c:pt>
                <c:pt idx="565">
                  <c:v>3617.94</c:v>
                </c:pt>
                <c:pt idx="566">
                  <c:v>3582.52</c:v>
                </c:pt>
                <c:pt idx="567">
                  <c:v>3615.33</c:v>
                </c:pt>
                <c:pt idx="568">
                  <c:v>3571.43</c:v>
                </c:pt>
                <c:pt idx="569">
                  <c:v>3597.12</c:v>
                </c:pt>
                <c:pt idx="570">
                  <c:v>3567.18</c:v>
                </c:pt>
                <c:pt idx="571">
                  <c:v>3597.98</c:v>
                </c:pt>
                <c:pt idx="572">
                  <c:v>3568.88</c:v>
                </c:pt>
                <c:pt idx="573">
                  <c:v>3618.82</c:v>
                </c:pt>
                <c:pt idx="574">
                  <c:v>3571.43</c:v>
                </c:pt>
                <c:pt idx="575">
                  <c:v>3617.94</c:v>
                </c:pt>
                <c:pt idx="576">
                  <c:v>3576.54</c:v>
                </c:pt>
                <c:pt idx="577">
                  <c:v>3618.82</c:v>
                </c:pt>
                <c:pt idx="578">
                  <c:v>3582.52</c:v>
                </c:pt>
                <c:pt idx="579">
                  <c:v>3607.5</c:v>
                </c:pt>
                <c:pt idx="580">
                  <c:v>3564.64</c:v>
                </c:pt>
                <c:pt idx="581">
                  <c:v>3607.5</c:v>
                </c:pt>
                <c:pt idx="582">
                  <c:v>3568.03</c:v>
                </c:pt>
                <c:pt idx="583">
                  <c:v>3607.5</c:v>
                </c:pt>
                <c:pt idx="584">
                  <c:v>3580.81</c:v>
                </c:pt>
                <c:pt idx="585">
                  <c:v>3617.94</c:v>
                </c:pt>
                <c:pt idx="586">
                  <c:v>3582.52</c:v>
                </c:pt>
                <c:pt idx="587">
                  <c:v>3597.98</c:v>
                </c:pt>
                <c:pt idx="588">
                  <c:v>3576.54</c:v>
                </c:pt>
                <c:pt idx="589">
                  <c:v>3607.5</c:v>
                </c:pt>
                <c:pt idx="590">
                  <c:v>3572.28</c:v>
                </c:pt>
                <c:pt idx="591">
                  <c:v>3617.94</c:v>
                </c:pt>
                <c:pt idx="592">
                  <c:v>3585.09</c:v>
                </c:pt>
                <c:pt idx="593">
                  <c:v>3629.32</c:v>
                </c:pt>
                <c:pt idx="594">
                  <c:v>3590.23</c:v>
                </c:pt>
                <c:pt idx="595">
                  <c:v>3616.2</c:v>
                </c:pt>
                <c:pt idx="596">
                  <c:v>3580.81</c:v>
                </c:pt>
                <c:pt idx="597">
                  <c:v>3596.26</c:v>
                </c:pt>
                <c:pt idx="598">
                  <c:v>3557.03</c:v>
                </c:pt>
                <c:pt idx="599">
                  <c:v>3609.24</c:v>
                </c:pt>
                <c:pt idx="600">
                  <c:v>3581.66</c:v>
                </c:pt>
                <c:pt idx="601">
                  <c:v>3608.37</c:v>
                </c:pt>
                <c:pt idx="602">
                  <c:v>3573.13</c:v>
                </c:pt>
                <c:pt idx="603">
                  <c:v>3617.07</c:v>
                </c:pt>
                <c:pt idx="604">
                  <c:v>3570.58</c:v>
                </c:pt>
                <c:pt idx="605">
                  <c:v>3606.64</c:v>
                </c:pt>
                <c:pt idx="606">
                  <c:v>3567.18</c:v>
                </c:pt>
                <c:pt idx="607">
                  <c:v>3607.5</c:v>
                </c:pt>
                <c:pt idx="608">
                  <c:v>3585.09</c:v>
                </c:pt>
                <c:pt idx="609">
                  <c:v>3608.37</c:v>
                </c:pt>
                <c:pt idx="610">
                  <c:v>3576.54</c:v>
                </c:pt>
                <c:pt idx="611">
                  <c:v>3618.82</c:v>
                </c:pt>
                <c:pt idx="612">
                  <c:v>3581.66</c:v>
                </c:pt>
                <c:pt idx="613">
                  <c:v>3617.94</c:v>
                </c:pt>
                <c:pt idx="614">
                  <c:v>3591.95</c:v>
                </c:pt>
                <c:pt idx="615">
                  <c:v>3617.94</c:v>
                </c:pt>
                <c:pt idx="616">
                  <c:v>3581.66</c:v>
                </c:pt>
                <c:pt idx="617">
                  <c:v>3617.94</c:v>
                </c:pt>
                <c:pt idx="618">
                  <c:v>3581.66</c:v>
                </c:pt>
                <c:pt idx="619">
                  <c:v>3617.94</c:v>
                </c:pt>
                <c:pt idx="620">
                  <c:v>3571.43</c:v>
                </c:pt>
                <c:pt idx="621">
                  <c:v>3608.37</c:v>
                </c:pt>
                <c:pt idx="622">
                  <c:v>3574.83</c:v>
                </c:pt>
                <c:pt idx="623">
                  <c:v>3606.64</c:v>
                </c:pt>
                <c:pt idx="624">
                  <c:v>3574.83</c:v>
                </c:pt>
                <c:pt idx="625">
                  <c:v>3618.82</c:v>
                </c:pt>
                <c:pt idx="626">
                  <c:v>3581.66</c:v>
                </c:pt>
                <c:pt idx="627">
                  <c:v>3597.98</c:v>
                </c:pt>
                <c:pt idx="628">
                  <c:v>3568.03</c:v>
                </c:pt>
                <c:pt idx="629">
                  <c:v>3618.82</c:v>
                </c:pt>
                <c:pt idx="630">
                  <c:v>3585.09</c:v>
                </c:pt>
                <c:pt idx="631">
                  <c:v>3617.94</c:v>
                </c:pt>
                <c:pt idx="632">
                  <c:v>3571.43</c:v>
                </c:pt>
                <c:pt idx="633">
                  <c:v>3618.82</c:v>
                </c:pt>
                <c:pt idx="634">
                  <c:v>3618.82</c:v>
                </c:pt>
                <c:pt idx="635">
                  <c:v>3783.1</c:v>
                </c:pt>
                <c:pt idx="636">
                  <c:v>3811.94</c:v>
                </c:pt>
                <c:pt idx="637">
                  <c:v>3736.92</c:v>
                </c:pt>
                <c:pt idx="638">
                  <c:v>3612.72</c:v>
                </c:pt>
                <c:pt idx="639">
                  <c:v>3545.26</c:v>
                </c:pt>
                <c:pt idx="640">
                  <c:v>3545.26</c:v>
                </c:pt>
                <c:pt idx="641">
                  <c:v>3558.72</c:v>
                </c:pt>
                <c:pt idx="642">
                  <c:v>3596.26</c:v>
                </c:pt>
                <c:pt idx="643">
                  <c:v>3572.28</c:v>
                </c:pt>
                <c:pt idx="644">
                  <c:v>3628.45</c:v>
                </c:pt>
                <c:pt idx="645">
                  <c:v>3571.43</c:v>
                </c:pt>
                <c:pt idx="646">
                  <c:v>3599.71</c:v>
                </c:pt>
                <c:pt idx="647">
                  <c:v>3566.33</c:v>
                </c:pt>
                <c:pt idx="648">
                  <c:v>3606.64</c:v>
                </c:pt>
                <c:pt idx="649">
                  <c:v>3570.58</c:v>
                </c:pt>
                <c:pt idx="650">
                  <c:v>3616.2</c:v>
                </c:pt>
                <c:pt idx="651">
                  <c:v>3591.09</c:v>
                </c:pt>
                <c:pt idx="652">
                  <c:v>3606.64</c:v>
                </c:pt>
                <c:pt idx="653">
                  <c:v>3583.37</c:v>
                </c:pt>
                <c:pt idx="654">
                  <c:v>3606.64</c:v>
                </c:pt>
                <c:pt idx="655">
                  <c:v>3571.43</c:v>
                </c:pt>
                <c:pt idx="656">
                  <c:v>3607.5</c:v>
                </c:pt>
                <c:pt idx="657">
                  <c:v>3571.43</c:v>
                </c:pt>
                <c:pt idx="658">
                  <c:v>3617.94</c:v>
                </c:pt>
                <c:pt idx="659">
                  <c:v>3568.88</c:v>
                </c:pt>
                <c:pt idx="660">
                  <c:v>3606.64</c:v>
                </c:pt>
                <c:pt idx="661">
                  <c:v>3574.83</c:v>
                </c:pt>
                <c:pt idx="662">
                  <c:v>3618.82</c:v>
                </c:pt>
                <c:pt idx="663">
                  <c:v>3570.58</c:v>
                </c:pt>
                <c:pt idx="664">
                  <c:v>3589.38</c:v>
                </c:pt>
                <c:pt idx="665">
                  <c:v>3559.56</c:v>
                </c:pt>
                <c:pt idx="666">
                  <c:v>3599.71</c:v>
                </c:pt>
                <c:pt idx="667">
                  <c:v>3568.03</c:v>
                </c:pt>
                <c:pt idx="668">
                  <c:v>3618.82</c:v>
                </c:pt>
                <c:pt idx="669">
                  <c:v>3591.95</c:v>
                </c:pt>
                <c:pt idx="670">
                  <c:v>3626.69</c:v>
                </c:pt>
                <c:pt idx="671">
                  <c:v>3591.09</c:v>
                </c:pt>
                <c:pt idx="672">
                  <c:v>3618.82</c:v>
                </c:pt>
                <c:pt idx="673">
                  <c:v>3571.43</c:v>
                </c:pt>
                <c:pt idx="674">
                  <c:v>3618.82</c:v>
                </c:pt>
                <c:pt idx="675">
                  <c:v>3582.52</c:v>
                </c:pt>
                <c:pt idx="676">
                  <c:v>3618.82</c:v>
                </c:pt>
                <c:pt idx="677">
                  <c:v>3571.43</c:v>
                </c:pt>
                <c:pt idx="678">
                  <c:v>3618.82</c:v>
                </c:pt>
                <c:pt idx="679">
                  <c:v>3581.66</c:v>
                </c:pt>
                <c:pt idx="680">
                  <c:v>3618.82</c:v>
                </c:pt>
                <c:pt idx="681">
                  <c:v>3581.66</c:v>
                </c:pt>
                <c:pt idx="682">
                  <c:v>3624.06</c:v>
                </c:pt>
                <c:pt idx="683">
                  <c:v>3591.09</c:v>
                </c:pt>
                <c:pt idx="684">
                  <c:v>3626.69</c:v>
                </c:pt>
                <c:pt idx="685">
                  <c:v>3590.23</c:v>
                </c:pt>
                <c:pt idx="686">
                  <c:v>3629.32</c:v>
                </c:pt>
                <c:pt idx="687">
                  <c:v>3581.66</c:v>
                </c:pt>
                <c:pt idx="688">
                  <c:v>3607.5</c:v>
                </c:pt>
                <c:pt idx="689">
                  <c:v>3574.83</c:v>
                </c:pt>
                <c:pt idx="690">
                  <c:v>3617.07</c:v>
                </c:pt>
                <c:pt idx="691">
                  <c:v>3591.09</c:v>
                </c:pt>
                <c:pt idx="692">
                  <c:v>3616.2</c:v>
                </c:pt>
                <c:pt idx="693">
                  <c:v>3591.95</c:v>
                </c:pt>
                <c:pt idx="694">
                  <c:v>3618.82</c:v>
                </c:pt>
                <c:pt idx="695">
                  <c:v>3581.66</c:v>
                </c:pt>
                <c:pt idx="696">
                  <c:v>3617.94</c:v>
                </c:pt>
                <c:pt idx="697">
                  <c:v>3571.43</c:v>
                </c:pt>
                <c:pt idx="698">
                  <c:v>3598.85</c:v>
                </c:pt>
                <c:pt idx="699">
                  <c:v>3575.69</c:v>
                </c:pt>
                <c:pt idx="700">
                  <c:v>3617.94</c:v>
                </c:pt>
                <c:pt idx="701">
                  <c:v>3580.81</c:v>
                </c:pt>
                <c:pt idx="702">
                  <c:v>3615.33</c:v>
                </c:pt>
                <c:pt idx="703">
                  <c:v>3580.81</c:v>
                </c:pt>
                <c:pt idx="704">
                  <c:v>3617.07</c:v>
                </c:pt>
                <c:pt idx="705">
                  <c:v>3579.95</c:v>
                </c:pt>
                <c:pt idx="706">
                  <c:v>3617.07</c:v>
                </c:pt>
                <c:pt idx="707">
                  <c:v>3583.37</c:v>
                </c:pt>
                <c:pt idx="708">
                  <c:v>3616.2</c:v>
                </c:pt>
                <c:pt idx="709">
                  <c:v>3580.81</c:v>
                </c:pt>
                <c:pt idx="710">
                  <c:v>3617.07</c:v>
                </c:pt>
                <c:pt idx="711">
                  <c:v>3580.81</c:v>
                </c:pt>
                <c:pt idx="712">
                  <c:v>3626.69</c:v>
                </c:pt>
                <c:pt idx="713">
                  <c:v>3590.23</c:v>
                </c:pt>
                <c:pt idx="714">
                  <c:v>3628.45</c:v>
                </c:pt>
                <c:pt idx="715">
                  <c:v>3580.81</c:v>
                </c:pt>
                <c:pt idx="716">
                  <c:v>3618.82</c:v>
                </c:pt>
                <c:pt idx="717">
                  <c:v>3618.82</c:v>
                </c:pt>
                <c:pt idx="718">
                  <c:v>3545.26</c:v>
                </c:pt>
                <c:pt idx="719">
                  <c:v>3765.06</c:v>
                </c:pt>
                <c:pt idx="720">
                  <c:v>3546.1</c:v>
                </c:pt>
                <c:pt idx="721">
                  <c:v>3544.42</c:v>
                </c:pt>
                <c:pt idx="722">
                  <c:v>3546.1</c:v>
                </c:pt>
                <c:pt idx="723">
                  <c:v>3545.26</c:v>
                </c:pt>
                <c:pt idx="724">
                  <c:v>3545.26</c:v>
                </c:pt>
                <c:pt idx="725">
                  <c:v>3545.26</c:v>
                </c:pt>
                <c:pt idx="726">
                  <c:v>3546.1</c:v>
                </c:pt>
                <c:pt idx="727">
                  <c:v>3544.42</c:v>
                </c:pt>
                <c:pt idx="728">
                  <c:v>3581.66</c:v>
                </c:pt>
                <c:pt idx="729">
                  <c:v>3617.94</c:v>
                </c:pt>
                <c:pt idx="730">
                  <c:v>3581.66</c:v>
                </c:pt>
                <c:pt idx="731">
                  <c:v>3608.37</c:v>
                </c:pt>
                <c:pt idx="732">
                  <c:v>3572.28</c:v>
                </c:pt>
                <c:pt idx="733">
                  <c:v>3617.94</c:v>
                </c:pt>
                <c:pt idx="734">
                  <c:v>3571.43</c:v>
                </c:pt>
                <c:pt idx="735">
                  <c:v>3618.82</c:v>
                </c:pt>
                <c:pt idx="736">
                  <c:v>3581.66</c:v>
                </c:pt>
                <c:pt idx="737">
                  <c:v>3616.2</c:v>
                </c:pt>
                <c:pt idx="738">
                  <c:v>3571.43</c:v>
                </c:pt>
                <c:pt idx="739">
                  <c:v>3606.64</c:v>
                </c:pt>
                <c:pt idx="740">
                  <c:v>3570.58</c:v>
                </c:pt>
                <c:pt idx="741">
                  <c:v>3608.37</c:v>
                </c:pt>
                <c:pt idx="742">
                  <c:v>3579.95</c:v>
                </c:pt>
                <c:pt idx="743">
                  <c:v>3618.82</c:v>
                </c:pt>
                <c:pt idx="744">
                  <c:v>3581.66</c:v>
                </c:pt>
                <c:pt idx="745">
                  <c:v>3618.82</c:v>
                </c:pt>
                <c:pt idx="746">
                  <c:v>3580.81</c:v>
                </c:pt>
                <c:pt idx="747">
                  <c:v>3627.57</c:v>
                </c:pt>
                <c:pt idx="748">
                  <c:v>3591.09</c:v>
                </c:pt>
                <c:pt idx="749">
                  <c:v>3616.2</c:v>
                </c:pt>
                <c:pt idx="750">
                  <c:v>3555.34</c:v>
                </c:pt>
                <c:pt idx="751">
                  <c:v>3598.85</c:v>
                </c:pt>
                <c:pt idx="752">
                  <c:v>3571.43</c:v>
                </c:pt>
                <c:pt idx="753">
                  <c:v>3624.06</c:v>
                </c:pt>
                <c:pt idx="754">
                  <c:v>3591.95</c:v>
                </c:pt>
                <c:pt idx="755">
                  <c:v>3607.5</c:v>
                </c:pt>
                <c:pt idx="756">
                  <c:v>3581.66</c:v>
                </c:pt>
                <c:pt idx="757">
                  <c:v>3624.06</c:v>
                </c:pt>
                <c:pt idx="758">
                  <c:v>3557.03</c:v>
                </c:pt>
                <c:pt idx="759">
                  <c:v>3650.52</c:v>
                </c:pt>
                <c:pt idx="760">
                  <c:v>3579.95</c:v>
                </c:pt>
                <c:pt idx="761">
                  <c:v>3617.94</c:v>
                </c:pt>
                <c:pt idx="762">
                  <c:v>3575.69</c:v>
                </c:pt>
                <c:pt idx="763">
                  <c:v>3617.94</c:v>
                </c:pt>
                <c:pt idx="764">
                  <c:v>3580.81</c:v>
                </c:pt>
                <c:pt idx="765">
                  <c:v>3615.33</c:v>
                </c:pt>
                <c:pt idx="766">
                  <c:v>3581.66</c:v>
                </c:pt>
                <c:pt idx="767">
                  <c:v>3618.82</c:v>
                </c:pt>
                <c:pt idx="768">
                  <c:v>3581.66</c:v>
                </c:pt>
                <c:pt idx="769">
                  <c:v>3617.94</c:v>
                </c:pt>
                <c:pt idx="770">
                  <c:v>3585.09</c:v>
                </c:pt>
                <c:pt idx="771">
                  <c:v>3618.82</c:v>
                </c:pt>
                <c:pt idx="772">
                  <c:v>3576.54</c:v>
                </c:pt>
                <c:pt idx="773">
                  <c:v>3597.12</c:v>
                </c:pt>
                <c:pt idx="774">
                  <c:v>3564.64</c:v>
                </c:pt>
                <c:pt idx="775">
                  <c:v>3618.82</c:v>
                </c:pt>
                <c:pt idx="776">
                  <c:v>3581.66</c:v>
                </c:pt>
                <c:pt idx="777">
                  <c:v>3537.74</c:v>
                </c:pt>
                <c:pt idx="778">
                  <c:v>3378.38</c:v>
                </c:pt>
                <c:pt idx="779">
                  <c:v>3342.99</c:v>
                </c:pt>
                <c:pt idx="780">
                  <c:v>3445.9</c:v>
                </c:pt>
                <c:pt idx="781">
                  <c:v>3413.75</c:v>
                </c:pt>
                <c:pt idx="782">
                  <c:v>3541.91</c:v>
                </c:pt>
                <c:pt idx="783">
                  <c:v>3507.95</c:v>
                </c:pt>
                <c:pt idx="784">
                  <c:v>3598.85</c:v>
                </c:pt>
                <c:pt idx="785">
                  <c:v>3539.41</c:v>
                </c:pt>
                <c:pt idx="786">
                  <c:v>3579.1</c:v>
                </c:pt>
                <c:pt idx="787">
                  <c:v>3507.95</c:v>
                </c:pt>
                <c:pt idx="788">
                  <c:v>3551.98</c:v>
                </c:pt>
                <c:pt idx="789">
                  <c:v>3517</c:v>
                </c:pt>
                <c:pt idx="790">
                  <c:v>3591.09</c:v>
                </c:pt>
                <c:pt idx="791">
                  <c:v>3546.1</c:v>
                </c:pt>
                <c:pt idx="792">
                  <c:v>3597.98</c:v>
                </c:pt>
                <c:pt idx="793">
                  <c:v>3516.17</c:v>
                </c:pt>
                <c:pt idx="794">
                  <c:v>3562.1</c:v>
                </c:pt>
                <c:pt idx="795">
                  <c:v>3572.28</c:v>
                </c:pt>
                <c:pt idx="796">
                  <c:v>3517.82</c:v>
                </c:pt>
                <c:pt idx="797">
                  <c:v>3585.09</c:v>
                </c:pt>
                <c:pt idx="798">
                  <c:v>3543.59</c:v>
                </c:pt>
                <c:pt idx="799">
                  <c:v>3481.09</c:v>
                </c:pt>
                <c:pt idx="800">
                  <c:v>3527.75</c:v>
                </c:pt>
                <c:pt idx="801">
                  <c:v>3587.66</c:v>
                </c:pt>
                <c:pt idx="802">
                  <c:v>3537.74</c:v>
                </c:pt>
                <c:pt idx="803">
                  <c:v>3577.39</c:v>
                </c:pt>
                <c:pt idx="804">
                  <c:v>3536.07</c:v>
                </c:pt>
                <c:pt idx="805">
                  <c:v>3589.38</c:v>
                </c:pt>
                <c:pt idx="806">
                  <c:v>3546.1</c:v>
                </c:pt>
                <c:pt idx="807">
                  <c:v>3590.23</c:v>
                </c:pt>
                <c:pt idx="808">
                  <c:v>3557.87</c:v>
                </c:pt>
                <c:pt idx="809">
                  <c:v>3598.85</c:v>
                </c:pt>
                <c:pt idx="810">
                  <c:v>3557.03</c:v>
                </c:pt>
                <c:pt idx="811">
                  <c:v>3589.38</c:v>
                </c:pt>
                <c:pt idx="812">
                  <c:v>3535.23</c:v>
                </c:pt>
                <c:pt idx="813">
                  <c:v>3589.38</c:v>
                </c:pt>
                <c:pt idx="814">
                  <c:v>3555.34</c:v>
                </c:pt>
                <c:pt idx="815">
                  <c:v>3600.58</c:v>
                </c:pt>
                <c:pt idx="816">
                  <c:v>3557.03</c:v>
                </c:pt>
                <c:pt idx="817">
                  <c:v>3587.66</c:v>
                </c:pt>
                <c:pt idx="818">
                  <c:v>3546.94</c:v>
                </c:pt>
                <c:pt idx="819">
                  <c:v>3588.52</c:v>
                </c:pt>
                <c:pt idx="820">
                  <c:v>3599.71</c:v>
                </c:pt>
                <c:pt idx="821">
                  <c:v>3544.42</c:v>
                </c:pt>
                <c:pt idx="822">
                  <c:v>3546.1</c:v>
                </c:pt>
                <c:pt idx="823">
                  <c:v>3544.42</c:v>
                </c:pt>
                <c:pt idx="824">
                  <c:v>3596.26</c:v>
                </c:pt>
                <c:pt idx="825">
                  <c:v>3557.87</c:v>
                </c:pt>
                <c:pt idx="826">
                  <c:v>3597.98</c:v>
                </c:pt>
                <c:pt idx="827">
                  <c:v>3548.62</c:v>
                </c:pt>
                <c:pt idx="828">
                  <c:v>3599.71</c:v>
                </c:pt>
                <c:pt idx="829">
                  <c:v>3555.34</c:v>
                </c:pt>
                <c:pt idx="830">
                  <c:v>3589.38</c:v>
                </c:pt>
                <c:pt idx="831">
                  <c:v>3546.94</c:v>
                </c:pt>
                <c:pt idx="832">
                  <c:v>3588.52</c:v>
                </c:pt>
                <c:pt idx="833">
                  <c:v>3541.08</c:v>
                </c:pt>
                <c:pt idx="834">
                  <c:v>3588.52</c:v>
                </c:pt>
                <c:pt idx="835">
                  <c:v>3549.46</c:v>
                </c:pt>
                <c:pt idx="836">
                  <c:v>3597.12</c:v>
                </c:pt>
                <c:pt idx="837">
                  <c:v>3564.64</c:v>
                </c:pt>
                <c:pt idx="838">
                  <c:v>3608.37</c:v>
                </c:pt>
                <c:pt idx="839">
                  <c:v>3560.41</c:v>
                </c:pt>
                <c:pt idx="840">
                  <c:v>3597.12</c:v>
                </c:pt>
                <c:pt idx="841">
                  <c:v>3547.78</c:v>
                </c:pt>
                <c:pt idx="842">
                  <c:v>3598.85</c:v>
                </c:pt>
                <c:pt idx="843">
                  <c:v>3557.87</c:v>
                </c:pt>
                <c:pt idx="844">
                  <c:v>3597.98</c:v>
                </c:pt>
                <c:pt idx="845">
                  <c:v>3546.94</c:v>
                </c:pt>
                <c:pt idx="846">
                  <c:v>3588.52</c:v>
                </c:pt>
                <c:pt idx="847">
                  <c:v>3555.34</c:v>
                </c:pt>
                <c:pt idx="848">
                  <c:v>3609.24</c:v>
                </c:pt>
                <c:pt idx="849">
                  <c:v>3551.14</c:v>
                </c:pt>
                <c:pt idx="850">
                  <c:v>3597.98</c:v>
                </c:pt>
                <c:pt idx="851">
                  <c:v>3556.19</c:v>
                </c:pt>
                <c:pt idx="852">
                  <c:v>3589.38</c:v>
                </c:pt>
                <c:pt idx="853">
                  <c:v>3599.71</c:v>
                </c:pt>
                <c:pt idx="854">
                  <c:v>3546.1</c:v>
                </c:pt>
                <c:pt idx="855">
                  <c:v>3545.26</c:v>
                </c:pt>
                <c:pt idx="856">
                  <c:v>3409.09</c:v>
                </c:pt>
                <c:pt idx="857">
                  <c:v>3591.09</c:v>
                </c:pt>
                <c:pt idx="858">
                  <c:v>3551.98</c:v>
                </c:pt>
                <c:pt idx="859">
                  <c:v>3597.98</c:v>
                </c:pt>
                <c:pt idx="860">
                  <c:v>3559.56</c:v>
                </c:pt>
                <c:pt idx="861">
                  <c:v>3597.12</c:v>
                </c:pt>
                <c:pt idx="862">
                  <c:v>3565.49</c:v>
                </c:pt>
                <c:pt idx="863">
                  <c:v>3597.12</c:v>
                </c:pt>
                <c:pt idx="864">
                  <c:v>3630.2</c:v>
                </c:pt>
                <c:pt idx="865">
                  <c:v>3587.66</c:v>
                </c:pt>
                <c:pt idx="866">
                  <c:v>3549.46</c:v>
                </c:pt>
                <c:pt idx="867">
                  <c:v>3587.66</c:v>
                </c:pt>
                <c:pt idx="868">
                  <c:v>3557.87</c:v>
                </c:pt>
                <c:pt idx="869">
                  <c:v>3599.71</c:v>
                </c:pt>
                <c:pt idx="870">
                  <c:v>3556.19</c:v>
                </c:pt>
                <c:pt idx="871">
                  <c:v>3597.98</c:v>
                </c:pt>
                <c:pt idx="872">
                  <c:v>3566.33</c:v>
                </c:pt>
                <c:pt idx="873">
                  <c:v>3597.98</c:v>
                </c:pt>
                <c:pt idx="874">
                  <c:v>3546.94</c:v>
                </c:pt>
                <c:pt idx="875">
                  <c:v>3578.24</c:v>
                </c:pt>
                <c:pt idx="876">
                  <c:v>3536.9</c:v>
                </c:pt>
                <c:pt idx="877">
                  <c:v>3598.85</c:v>
                </c:pt>
                <c:pt idx="878">
                  <c:v>3564.64</c:v>
                </c:pt>
                <c:pt idx="879">
                  <c:v>3589.38</c:v>
                </c:pt>
                <c:pt idx="880">
                  <c:v>3575.69</c:v>
                </c:pt>
                <c:pt idx="881">
                  <c:v>3599.71</c:v>
                </c:pt>
                <c:pt idx="882">
                  <c:v>3551.14</c:v>
                </c:pt>
                <c:pt idx="883">
                  <c:v>3588.52</c:v>
                </c:pt>
                <c:pt idx="884">
                  <c:v>3549.46</c:v>
                </c:pt>
                <c:pt idx="885">
                  <c:v>3589.38</c:v>
                </c:pt>
                <c:pt idx="886">
                  <c:v>3547.78</c:v>
                </c:pt>
                <c:pt idx="887">
                  <c:v>3589.38</c:v>
                </c:pt>
                <c:pt idx="888">
                  <c:v>3600.58</c:v>
                </c:pt>
                <c:pt idx="889">
                  <c:v>3546.1</c:v>
                </c:pt>
                <c:pt idx="890">
                  <c:v>3607.5</c:v>
                </c:pt>
                <c:pt idx="891">
                  <c:v>3541.91</c:v>
                </c:pt>
                <c:pt idx="892">
                  <c:v>3591.09</c:v>
                </c:pt>
                <c:pt idx="893">
                  <c:v>3545.26</c:v>
                </c:pt>
                <c:pt idx="894">
                  <c:v>3599.71</c:v>
                </c:pt>
                <c:pt idx="895">
                  <c:v>3550.3</c:v>
                </c:pt>
                <c:pt idx="896">
                  <c:v>3600.58</c:v>
                </c:pt>
                <c:pt idx="897">
                  <c:v>3565.49</c:v>
                </c:pt>
                <c:pt idx="898">
                  <c:v>3597.98</c:v>
                </c:pt>
                <c:pt idx="899">
                  <c:v>3564.64</c:v>
                </c:pt>
                <c:pt idx="900">
                  <c:v>3599.71</c:v>
                </c:pt>
                <c:pt idx="901">
                  <c:v>3561.25</c:v>
                </c:pt>
                <c:pt idx="902">
                  <c:v>3599.71</c:v>
                </c:pt>
                <c:pt idx="903">
                  <c:v>3556.19</c:v>
                </c:pt>
                <c:pt idx="904">
                  <c:v>3597.12</c:v>
                </c:pt>
                <c:pt idx="905">
                  <c:v>3546.1</c:v>
                </c:pt>
                <c:pt idx="906">
                  <c:v>3587.66</c:v>
                </c:pt>
                <c:pt idx="907">
                  <c:v>3587.66</c:v>
                </c:pt>
                <c:pt idx="908">
                  <c:v>3597.12</c:v>
                </c:pt>
                <c:pt idx="909">
                  <c:v>3563.79</c:v>
                </c:pt>
                <c:pt idx="910">
                  <c:v>3599.71</c:v>
                </c:pt>
                <c:pt idx="911">
                  <c:v>3556.19</c:v>
                </c:pt>
                <c:pt idx="912">
                  <c:v>3608.37</c:v>
                </c:pt>
                <c:pt idx="913">
                  <c:v>3559.56</c:v>
                </c:pt>
                <c:pt idx="914">
                  <c:v>3589.38</c:v>
                </c:pt>
                <c:pt idx="915">
                  <c:v>3547.78</c:v>
                </c:pt>
                <c:pt idx="916">
                  <c:v>3599.71</c:v>
                </c:pt>
                <c:pt idx="917">
                  <c:v>3551.98</c:v>
                </c:pt>
                <c:pt idx="918">
                  <c:v>3597.98</c:v>
                </c:pt>
                <c:pt idx="919">
                  <c:v>3558.72</c:v>
                </c:pt>
                <c:pt idx="920">
                  <c:v>3590.23</c:v>
                </c:pt>
                <c:pt idx="921">
                  <c:v>3546.94</c:v>
                </c:pt>
                <c:pt idx="922">
                  <c:v>3588.52</c:v>
                </c:pt>
                <c:pt idx="923">
                  <c:v>3546.94</c:v>
                </c:pt>
                <c:pt idx="924">
                  <c:v>3546.94</c:v>
                </c:pt>
                <c:pt idx="925">
                  <c:v>3543.59</c:v>
                </c:pt>
                <c:pt idx="926">
                  <c:v>3546.94</c:v>
                </c:pt>
                <c:pt idx="927">
                  <c:v>3595.4</c:v>
                </c:pt>
                <c:pt idx="928">
                  <c:v>3539.41</c:v>
                </c:pt>
                <c:pt idx="929">
                  <c:v>3579.1</c:v>
                </c:pt>
                <c:pt idx="930">
                  <c:v>3540.24</c:v>
                </c:pt>
                <c:pt idx="931">
                  <c:v>3589.38</c:v>
                </c:pt>
                <c:pt idx="932">
                  <c:v>3557.87</c:v>
                </c:pt>
                <c:pt idx="933">
                  <c:v>3607.5</c:v>
                </c:pt>
                <c:pt idx="934">
                  <c:v>3559.56</c:v>
                </c:pt>
                <c:pt idx="935">
                  <c:v>3606.64</c:v>
                </c:pt>
                <c:pt idx="936">
                  <c:v>3550.3</c:v>
                </c:pt>
                <c:pt idx="937">
                  <c:v>3599.71</c:v>
                </c:pt>
                <c:pt idx="938">
                  <c:v>3545.26</c:v>
                </c:pt>
                <c:pt idx="939">
                  <c:v>3599.71</c:v>
                </c:pt>
                <c:pt idx="940">
                  <c:v>3565.49</c:v>
                </c:pt>
                <c:pt idx="941">
                  <c:v>3596.26</c:v>
                </c:pt>
                <c:pt idx="942">
                  <c:v>3557.87</c:v>
                </c:pt>
                <c:pt idx="943">
                  <c:v>3598.85</c:v>
                </c:pt>
                <c:pt idx="944">
                  <c:v>3540.24</c:v>
                </c:pt>
                <c:pt idx="945">
                  <c:v>3589.38</c:v>
                </c:pt>
                <c:pt idx="946">
                  <c:v>3545.26</c:v>
                </c:pt>
                <c:pt idx="947">
                  <c:v>3589.38</c:v>
                </c:pt>
                <c:pt idx="948">
                  <c:v>3551.14</c:v>
                </c:pt>
                <c:pt idx="949">
                  <c:v>3610.11</c:v>
                </c:pt>
                <c:pt idx="950">
                  <c:v>3556.19</c:v>
                </c:pt>
                <c:pt idx="951">
                  <c:v>3589.38</c:v>
                </c:pt>
                <c:pt idx="952">
                  <c:v>3535.23</c:v>
                </c:pt>
                <c:pt idx="953">
                  <c:v>3599.71</c:v>
                </c:pt>
                <c:pt idx="954">
                  <c:v>3564.64</c:v>
                </c:pt>
                <c:pt idx="955">
                  <c:v>3610.11</c:v>
                </c:pt>
                <c:pt idx="956">
                  <c:v>3560.41</c:v>
                </c:pt>
                <c:pt idx="957">
                  <c:v>3607.5</c:v>
                </c:pt>
                <c:pt idx="958">
                  <c:v>3610.11</c:v>
                </c:pt>
                <c:pt idx="959">
                  <c:v>3546.1</c:v>
                </c:pt>
                <c:pt idx="960">
                  <c:v>3597.12</c:v>
                </c:pt>
                <c:pt idx="961">
                  <c:v>3558.72</c:v>
                </c:pt>
                <c:pt idx="962">
                  <c:v>3601.44</c:v>
                </c:pt>
                <c:pt idx="963">
                  <c:v>3549.46</c:v>
                </c:pt>
                <c:pt idx="964">
                  <c:v>3579.1</c:v>
                </c:pt>
                <c:pt idx="965">
                  <c:v>3540.24</c:v>
                </c:pt>
                <c:pt idx="966">
                  <c:v>3587.66</c:v>
                </c:pt>
                <c:pt idx="967">
                  <c:v>3557.03</c:v>
                </c:pt>
                <c:pt idx="968">
                  <c:v>3599.71</c:v>
                </c:pt>
                <c:pt idx="969">
                  <c:v>3563.79</c:v>
                </c:pt>
                <c:pt idx="970">
                  <c:v>3607.5</c:v>
                </c:pt>
                <c:pt idx="971">
                  <c:v>3549.46</c:v>
                </c:pt>
                <c:pt idx="972">
                  <c:v>3588.52</c:v>
                </c:pt>
                <c:pt idx="973">
                  <c:v>3557.03</c:v>
                </c:pt>
                <c:pt idx="974">
                  <c:v>3599.71</c:v>
                </c:pt>
                <c:pt idx="975">
                  <c:v>3555.34</c:v>
                </c:pt>
                <c:pt idx="976">
                  <c:v>3598.85</c:v>
                </c:pt>
                <c:pt idx="977">
                  <c:v>3559.56</c:v>
                </c:pt>
                <c:pt idx="978">
                  <c:v>3606.64</c:v>
                </c:pt>
                <c:pt idx="979">
                  <c:v>3564.64</c:v>
                </c:pt>
                <c:pt idx="980">
                  <c:v>3597.12</c:v>
                </c:pt>
                <c:pt idx="981">
                  <c:v>3557.87</c:v>
                </c:pt>
                <c:pt idx="982">
                  <c:v>3606.64</c:v>
                </c:pt>
                <c:pt idx="983">
                  <c:v>3579.95</c:v>
                </c:pt>
                <c:pt idx="984">
                  <c:v>3631.08</c:v>
                </c:pt>
                <c:pt idx="985">
                  <c:v>3594.54</c:v>
                </c:pt>
                <c:pt idx="986">
                  <c:v>3626.69</c:v>
                </c:pt>
                <c:pt idx="987">
                  <c:v>3591.95</c:v>
                </c:pt>
                <c:pt idx="988">
                  <c:v>3618.82</c:v>
                </c:pt>
                <c:pt idx="989">
                  <c:v>3581.66</c:v>
                </c:pt>
                <c:pt idx="990">
                  <c:v>3616.2</c:v>
                </c:pt>
                <c:pt idx="991">
                  <c:v>3579.95</c:v>
                </c:pt>
                <c:pt idx="992">
                  <c:v>3618.82</c:v>
                </c:pt>
                <c:pt idx="993">
                  <c:v>3580.81</c:v>
                </c:pt>
                <c:pt idx="994">
                  <c:v>3631.96</c:v>
                </c:pt>
                <c:pt idx="995">
                  <c:v>3591.09</c:v>
                </c:pt>
                <c:pt idx="996">
                  <c:v>3606.64</c:v>
                </c:pt>
                <c:pt idx="997">
                  <c:v>3575.69</c:v>
                </c:pt>
                <c:pt idx="998">
                  <c:v>3618.82</c:v>
                </c:pt>
                <c:pt idx="999">
                  <c:v>3585.09</c:v>
                </c:pt>
                <c:pt idx="1000">
                  <c:v>3618.82</c:v>
                </c:pt>
                <c:pt idx="1001">
                  <c:v>3581.66</c:v>
                </c:pt>
                <c:pt idx="1002">
                  <c:v>3616.2</c:v>
                </c:pt>
                <c:pt idx="1003">
                  <c:v>3591.09</c:v>
                </c:pt>
                <c:pt idx="1004">
                  <c:v>3616.2</c:v>
                </c:pt>
                <c:pt idx="1005">
                  <c:v>3569.73</c:v>
                </c:pt>
                <c:pt idx="1006">
                  <c:v>3608.37</c:v>
                </c:pt>
                <c:pt idx="1007">
                  <c:v>3576.54</c:v>
                </c:pt>
                <c:pt idx="1008">
                  <c:v>3617.94</c:v>
                </c:pt>
                <c:pt idx="1009">
                  <c:v>3571.43</c:v>
                </c:pt>
                <c:pt idx="1010">
                  <c:v>3618.82</c:v>
                </c:pt>
                <c:pt idx="1011">
                  <c:v>3581.66</c:v>
                </c:pt>
                <c:pt idx="1012">
                  <c:v>3616.2</c:v>
                </c:pt>
                <c:pt idx="1013">
                  <c:v>3582.52</c:v>
                </c:pt>
                <c:pt idx="1014">
                  <c:v>3624.06</c:v>
                </c:pt>
                <c:pt idx="1015">
                  <c:v>3591.09</c:v>
                </c:pt>
                <c:pt idx="1016">
                  <c:v>3617.07</c:v>
                </c:pt>
                <c:pt idx="1017">
                  <c:v>3569.73</c:v>
                </c:pt>
                <c:pt idx="1018">
                  <c:v>3618.82</c:v>
                </c:pt>
                <c:pt idx="1019">
                  <c:v>3591.09</c:v>
                </c:pt>
                <c:pt idx="1020">
                  <c:v>3627.57</c:v>
                </c:pt>
                <c:pt idx="1021">
                  <c:v>3575.69</c:v>
                </c:pt>
                <c:pt idx="1022">
                  <c:v>3570.58</c:v>
                </c:pt>
                <c:pt idx="1023">
                  <c:v>3545.26</c:v>
                </c:pt>
                <c:pt idx="1024">
                  <c:v>3544.42</c:v>
                </c:pt>
                <c:pt idx="1025">
                  <c:v>3705.53</c:v>
                </c:pt>
                <c:pt idx="1026">
                  <c:v>3545.26</c:v>
                </c:pt>
                <c:pt idx="1027">
                  <c:v>3543.59</c:v>
                </c:pt>
                <c:pt idx="1028">
                  <c:v>3765.06</c:v>
                </c:pt>
                <c:pt idx="1029">
                  <c:v>3544.42</c:v>
                </c:pt>
                <c:pt idx="1030">
                  <c:v>3545.26</c:v>
                </c:pt>
                <c:pt idx="1031">
                  <c:v>3544.42</c:v>
                </c:pt>
                <c:pt idx="1032">
                  <c:v>3545.26</c:v>
                </c:pt>
                <c:pt idx="1033">
                  <c:v>3546.1</c:v>
                </c:pt>
                <c:pt idx="1034">
                  <c:v>3545.26</c:v>
                </c:pt>
                <c:pt idx="1035">
                  <c:v>3616.2</c:v>
                </c:pt>
                <c:pt idx="1036">
                  <c:v>3571.43</c:v>
                </c:pt>
                <c:pt idx="1037">
                  <c:v>3625.82</c:v>
                </c:pt>
                <c:pt idx="1038">
                  <c:v>3573.98</c:v>
                </c:pt>
                <c:pt idx="1039">
                  <c:v>3633.72</c:v>
                </c:pt>
                <c:pt idx="1040">
                  <c:v>3585.09</c:v>
                </c:pt>
                <c:pt idx="1041">
                  <c:v>3607.5</c:v>
                </c:pt>
                <c:pt idx="1042">
                  <c:v>3572.28</c:v>
                </c:pt>
                <c:pt idx="1043">
                  <c:v>3617.94</c:v>
                </c:pt>
                <c:pt idx="1044">
                  <c:v>3591.95</c:v>
                </c:pt>
                <c:pt idx="1045">
                  <c:v>3616.2</c:v>
                </c:pt>
                <c:pt idx="1046">
                  <c:v>3581.66</c:v>
                </c:pt>
                <c:pt idx="1047">
                  <c:v>3608.37</c:v>
                </c:pt>
                <c:pt idx="1048">
                  <c:v>3580.81</c:v>
                </c:pt>
                <c:pt idx="1049">
                  <c:v>3624.94</c:v>
                </c:pt>
                <c:pt idx="1050">
                  <c:v>3592.81</c:v>
                </c:pt>
                <c:pt idx="1051">
                  <c:v>3626.69</c:v>
                </c:pt>
                <c:pt idx="1052">
                  <c:v>3582.52</c:v>
                </c:pt>
                <c:pt idx="1053">
                  <c:v>3618.82</c:v>
                </c:pt>
                <c:pt idx="1054">
                  <c:v>3576.54</c:v>
                </c:pt>
                <c:pt idx="1055">
                  <c:v>3618.82</c:v>
                </c:pt>
                <c:pt idx="1056">
                  <c:v>3581.66</c:v>
                </c:pt>
                <c:pt idx="1057">
                  <c:v>3618.82</c:v>
                </c:pt>
                <c:pt idx="1058">
                  <c:v>3571.43</c:v>
                </c:pt>
                <c:pt idx="1059">
                  <c:v>3628.45</c:v>
                </c:pt>
                <c:pt idx="1060">
                  <c:v>3591.95</c:v>
                </c:pt>
                <c:pt idx="1061">
                  <c:v>3629.32</c:v>
                </c:pt>
                <c:pt idx="1062">
                  <c:v>3580.81</c:v>
                </c:pt>
                <c:pt idx="1063">
                  <c:v>3618.82</c:v>
                </c:pt>
                <c:pt idx="1064">
                  <c:v>3577.39</c:v>
                </c:pt>
                <c:pt idx="1065">
                  <c:v>3608.37</c:v>
                </c:pt>
                <c:pt idx="1066">
                  <c:v>3571.43</c:v>
                </c:pt>
                <c:pt idx="1067">
                  <c:v>3624.06</c:v>
                </c:pt>
                <c:pt idx="1068">
                  <c:v>3591.95</c:v>
                </c:pt>
                <c:pt idx="1069">
                  <c:v>3624.06</c:v>
                </c:pt>
                <c:pt idx="1070">
                  <c:v>3575.69</c:v>
                </c:pt>
                <c:pt idx="1071">
                  <c:v>3608.37</c:v>
                </c:pt>
                <c:pt idx="1072">
                  <c:v>3573.98</c:v>
                </c:pt>
                <c:pt idx="1073">
                  <c:v>3617.94</c:v>
                </c:pt>
                <c:pt idx="1074">
                  <c:v>3594.54</c:v>
                </c:pt>
                <c:pt idx="1075">
                  <c:v>3624.94</c:v>
                </c:pt>
                <c:pt idx="1076">
                  <c:v>3581.66</c:v>
                </c:pt>
                <c:pt idx="1077">
                  <c:v>3618.82</c:v>
                </c:pt>
                <c:pt idx="1078">
                  <c:v>3571.43</c:v>
                </c:pt>
                <c:pt idx="1079">
                  <c:v>3617.94</c:v>
                </c:pt>
                <c:pt idx="1080">
                  <c:v>3581.66</c:v>
                </c:pt>
                <c:pt idx="1081">
                  <c:v>3628.45</c:v>
                </c:pt>
                <c:pt idx="1082">
                  <c:v>3592.81</c:v>
                </c:pt>
                <c:pt idx="1083">
                  <c:v>3628.45</c:v>
                </c:pt>
                <c:pt idx="1084">
                  <c:v>3583.37</c:v>
                </c:pt>
                <c:pt idx="1085">
                  <c:v>3607.5</c:v>
                </c:pt>
                <c:pt idx="1086">
                  <c:v>3581.66</c:v>
                </c:pt>
                <c:pt idx="1087">
                  <c:v>3617.94</c:v>
                </c:pt>
                <c:pt idx="1088">
                  <c:v>3581.66</c:v>
                </c:pt>
                <c:pt idx="1089">
                  <c:v>3624.06</c:v>
                </c:pt>
                <c:pt idx="1090">
                  <c:v>3579.95</c:v>
                </c:pt>
                <c:pt idx="1091">
                  <c:v>3614.46</c:v>
                </c:pt>
                <c:pt idx="1092">
                  <c:v>3567.18</c:v>
                </c:pt>
                <c:pt idx="1093">
                  <c:v>3608.37</c:v>
                </c:pt>
                <c:pt idx="1094">
                  <c:v>3571.43</c:v>
                </c:pt>
                <c:pt idx="1095">
                  <c:v>3618.82</c:v>
                </c:pt>
                <c:pt idx="1096">
                  <c:v>3571.43</c:v>
                </c:pt>
                <c:pt idx="1097">
                  <c:v>3608.37</c:v>
                </c:pt>
                <c:pt idx="1098">
                  <c:v>3581.66</c:v>
                </c:pt>
                <c:pt idx="1099">
                  <c:v>3608.37</c:v>
                </c:pt>
                <c:pt idx="1100">
                  <c:v>3581.66</c:v>
                </c:pt>
                <c:pt idx="1101">
                  <c:v>3629.32</c:v>
                </c:pt>
                <c:pt idx="1102">
                  <c:v>3581.66</c:v>
                </c:pt>
                <c:pt idx="1103">
                  <c:v>3624.94</c:v>
                </c:pt>
                <c:pt idx="1104">
                  <c:v>3585.09</c:v>
                </c:pt>
                <c:pt idx="1105">
                  <c:v>3618.82</c:v>
                </c:pt>
                <c:pt idx="1106">
                  <c:v>3591.95</c:v>
                </c:pt>
                <c:pt idx="1107">
                  <c:v>3624.94</c:v>
                </c:pt>
                <c:pt idx="1108">
                  <c:v>3591.95</c:v>
                </c:pt>
                <c:pt idx="1109">
                  <c:v>3628.45</c:v>
                </c:pt>
                <c:pt idx="1110">
                  <c:v>3581.66</c:v>
                </c:pt>
                <c:pt idx="1111">
                  <c:v>3597.12</c:v>
                </c:pt>
                <c:pt idx="1112">
                  <c:v>3568.03</c:v>
                </c:pt>
                <c:pt idx="1113">
                  <c:v>3617.94</c:v>
                </c:pt>
                <c:pt idx="1114">
                  <c:v>3585.09</c:v>
                </c:pt>
                <c:pt idx="1115">
                  <c:v>3632.84</c:v>
                </c:pt>
                <c:pt idx="1116">
                  <c:v>3591.95</c:v>
                </c:pt>
                <c:pt idx="1117">
                  <c:v>3629.32</c:v>
                </c:pt>
                <c:pt idx="1118">
                  <c:v>3571.43</c:v>
                </c:pt>
                <c:pt idx="1119">
                  <c:v>3608.37</c:v>
                </c:pt>
                <c:pt idx="1120">
                  <c:v>3576.54</c:v>
                </c:pt>
                <c:pt idx="1121">
                  <c:v>3607.5</c:v>
                </c:pt>
                <c:pt idx="1122">
                  <c:v>3573.98</c:v>
                </c:pt>
                <c:pt idx="1123">
                  <c:v>3617.94</c:v>
                </c:pt>
                <c:pt idx="1124">
                  <c:v>3591.95</c:v>
                </c:pt>
                <c:pt idx="1125">
                  <c:v>3624.94</c:v>
                </c:pt>
                <c:pt idx="1126">
                  <c:v>3581.66</c:v>
                </c:pt>
                <c:pt idx="1127">
                  <c:v>3608.37</c:v>
                </c:pt>
                <c:pt idx="1128">
                  <c:v>3579.95</c:v>
                </c:pt>
                <c:pt idx="1129">
                  <c:v>3618.82</c:v>
                </c:pt>
                <c:pt idx="1130">
                  <c:v>3608.37</c:v>
                </c:pt>
                <c:pt idx="1131">
                  <c:v>3546.1</c:v>
                </c:pt>
                <c:pt idx="1132">
                  <c:v>3544.42</c:v>
                </c:pt>
                <c:pt idx="1133">
                  <c:v>3545.26</c:v>
                </c:pt>
                <c:pt idx="1134">
                  <c:v>3618.82</c:v>
                </c:pt>
                <c:pt idx="1135">
                  <c:v>3587.66</c:v>
                </c:pt>
                <c:pt idx="1136">
                  <c:v>3619.69</c:v>
                </c:pt>
                <c:pt idx="1137">
                  <c:v>3544.42</c:v>
                </c:pt>
                <c:pt idx="1138">
                  <c:v>3606.64</c:v>
                </c:pt>
                <c:pt idx="1139">
                  <c:v>3577.39</c:v>
                </c:pt>
                <c:pt idx="1140">
                  <c:v>3616.2</c:v>
                </c:pt>
                <c:pt idx="1141">
                  <c:v>3577.39</c:v>
                </c:pt>
                <c:pt idx="1142">
                  <c:v>3619.69</c:v>
                </c:pt>
                <c:pt idx="1143">
                  <c:v>3578.24</c:v>
                </c:pt>
                <c:pt idx="1144">
                  <c:v>3616.2</c:v>
                </c:pt>
                <c:pt idx="1145">
                  <c:v>3592.81</c:v>
                </c:pt>
                <c:pt idx="1146">
                  <c:v>3628.45</c:v>
                </c:pt>
                <c:pt idx="1147">
                  <c:v>3580.81</c:v>
                </c:pt>
                <c:pt idx="1148">
                  <c:v>3618.82</c:v>
                </c:pt>
                <c:pt idx="1149">
                  <c:v>3581.66</c:v>
                </c:pt>
                <c:pt idx="1150">
                  <c:v>3608.37</c:v>
                </c:pt>
                <c:pt idx="1151">
                  <c:v>3581.66</c:v>
                </c:pt>
                <c:pt idx="1152">
                  <c:v>3616.2</c:v>
                </c:pt>
                <c:pt idx="1153">
                  <c:v>3581.66</c:v>
                </c:pt>
                <c:pt idx="1154">
                  <c:v>3608.37</c:v>
                </c:pt>
                <c:pt idx="1155">
                  <c:v>3581.66</c:v>
                </c:pt>
                <c:pt idx="1156">
                  <c:v>3628.45</c:v>
                </c:pt>
                <c:pt idx="1157">
                  <c:v>3580.81</c:v>
                </c:pt>
                <c:pt idx="1158">
                  <c:v>3608.37</c:v>
                </c:pt>
                <c:pt idx="1159">
                  <c:v>3576.54</c:v>
                </c:pt>
                <c:pt idx="1160">
                  <c:v>3608.37</c:v>
                </c:pt>
                <c:pt idx="1161">
                  <c:v>3559.56</c:v>
                </c:pt>
                <c:pt idx="1162">
                  <c:v>3526.92</c:v>
                </c:pt>
                <c:pt idx="1163">
                  <c:v>3569.73</c:v>
                </c:pt>
                <c:pt idx="1164">
                  <c:v>3617.94</c:v>
                </c:pt>
                <c:pt idx="1165">
                  <c:v>3579.95</c:v>
                </c:pt>
                <c:pt idx="1166">
                  <c:v>3632.84</c:v>
                </c:pt>
                <c:pt idx="1167">
                  <c:v>3591.95</c:v>
                </c:pt>
                <c:pt idx="1168">
                  <c:v>3618.82</c:v>
                </c:pt>
                <c:pt idx="1169">
                  <c:v>3581.66</c:v>
                </c:pt>
                <c:pt idx="1170">
                  <c:v>3597.98</c:v>
                </c:pt>
                <c:pt idx="1171">
                  <c:v>3581.66</c:v>
                </c:pt>
                <c:pt idx="1172">
                  <c:v>3608.37</c:v>
                </c:pt>
                <c:pt idx="1173">
                  <c:v>3577.39</c:v>
                </c:pt>
                <c:pt idx="1174">
                  <c:v>3608.37</c:v>
                </c:pt>
                <c:pt idx="1175">
                  <c:v>3574.83</c:v>
                </c:pt>
                <c:pt idx="1176">
                  <c:v>3617.07</c:v>
                </c:pt>
                <c:pt idx="1177">
                  <c:v>3579.95</c:v>
                </c:pt>
                <c:pt idx="1178">
                  <c:v>3617.07</c:v>
                </c:pt>
                <c:pt idx="1179">
                  <c:v>3570.58</c:v>
                </c:pt>
                <c:pt idx="1180">
                  <c:v>3616.2</c:v>
                </c:pt>
                <c:pt idx="1181">
                  <c:v>3570.58</c:v>
                </c:pt>
                <c:pt idx="1182">
                  <c:v>3608.37</c:v>
                </c:pt>
                <c:pt idx="1183">
                  <c:v>3575.69</c:v>
                </c:pt>
                <c:pt idx="1184">
                  <c:v>3608.37</c:v>
                </c:pt>
                <c:pt idx="1185">
                  <c:v>3581.66</c:v>
                </c:pt>
                <c:pt idx="1186">
                  <c:v>3628.45</c:v>
                </c:pt>
                <c:pt idx="1187">
                  <c:v>3591.95</c:v>
                </c:pt>
                <c:pt idx="1188">
                  <c:v>3628.45</c:v>
                </c:pt>
                <c:pt idx="1189">
                  <c:v>3591.09</c:v>
                </c:pt>
                <c:pt idx="1190">
                  <c:v>3623.19</c:v>
                </c:pt>
                <c:pt idx="1191">
                  <c:v>3579.95</c:v>
                </c:pt>
                <c:pt idx="1192">
                  <c:v>3606.64</c:v>
                </c:pt>
                <c:pt idx="1193">
                  <c:v>3567.18</c:v>
                </c:pt>
                <c:pt idx="1194">
                  <c:v>3618.82</c:v>
                </c:pt>
                <c:pt idx="1195">
                  <c:v>3581.66</c:v>
                </c:pt>
                <c:pt idx="1196">
                  <c:v>3617.94</c:v>
                </c:pt>
                <c:pt idx="1197">
                  <c:v>3581.66</c:v>
                </c:pt>
                <c:pt idx="1198">
                  <c:v>3618.82</c:v>
                </c:pt>
                <c:pt idx="1199">
                  <c:v>3576.54</c:v>
                </c:pt>
                <c:pt idx="1200">
                  <c:v>3629.32</c:v>
                </c:pt>
                <c:pt idx="1201">
                  <c:v>3581.66</c:v>
                </c:pt>
                <c:pt idx="1202">
                  <c:v>3624.94</c:v>
                </c:pt>
                <c:pt idx="1203">
                  <c:v>3591.09</c:v>
                </c:pt>
                <c:pt idx="1204">
                  <c:v>3617.94</c:v>
                </c:pt>
                <c:pt idx="1205">
                  <c:v>3572.28</c:v>
                </c:pt>
                <c:pt idx="1206">
                  <c:v>3617.94</c:v>
                </c:pt>
                <c:pt idx="1207">
                  <c:v>3576.54</c:v>
                </c:pt>
                <c:pt idx="1208">
                  <c:v>3608.37</c:v>
                </c:pt>
                <c:pt idx="1209">
                  <c:v>3571.43</c:v>
                </c:pt>
                <c:pt idx="1210">
                  <c:v>3618.82</c:v>
                </c:pt>
                <c:pt idx="1211">
                  <c:v>3591.95</c:v>
                </c:pt>
                <c:pt idx="1212">
                  <c:v>3617.94</c:v>
                </c:pt>
                <c:pt idx="1213">
                  <c:v>3571.43</c:v>
                </c:pt>
                <c:pt idx="1214">
                  <c:v>3607.5</c:v>
                </c:pt>
                <c:pt idx="1215">
                  <c:v>3571.43</c:v>
                </c:pt>
                <c:pt idx="1216">
                  <c:v>3618.82</c:v>
                </c:pt>
                <c:pt idx="1217">
                  <c:v>3573.13</c:v>
                </c:pt>
                <c:pt idx="1218">
                  <c:v>3617.94</c:v>
                </c:pt>
                <c:pt idx="1219">
                  <c:v>3580.81</c:v>
                </c:pt>
                <c:pt idx="1220">
                  <c:v>3582.52</c:v>
                </c:pt>
                <c:pt idx="1221">
                  <c:v>3545.26</c:v>
                </c:pt>
                <c:pt idx="1222">
                  <c:v>3544.42</c:v>
                </c:pt>
                <c:pt idx="1223">
                  <c:v>3545.26</c:v>
                </c:pt>
                <c:pt idx="1224">
                  <c:v>3544.42</c:v>
                </c:pt>
                <c:pt idx="1225">
                  <c:v>3545.26</c:v>
                </c:pt>
                <c:pt idx="1226">
                  <c:v>3543.59</c:v>
                </c:pt>
                <c:pt idx="1227">
                  <c:v>3472.22</c:v>
                </c:pt>
                <c:pt idx="1228">
                  <c:v>3544.42</c:v>
                </c:pt>
                <c:pt idx="1229">
                  <c:v>3545.26</c:v>
                </c:pt>
                <c:pt idx="1230">
                  <c:v>3544.42</c:v>
                </c:pt>
                <c:pt idx="1231">
                  <c:v>3546.1</c:v>
                </c:pt>
                <c:pt idx="1232">
                  <c:v>3577.39</c:v>
                </c:pt>
                <c:pt idx="1233">
                  <c:v>3616.2</c:v>
                </c:pt>
                <c:pt idx="1234">
                  <c:v>3578.24</c:v>
                </c:pt>
                <c:pt idx="1235">
                  <c:v>3614.46</c:v>
                </c:pt>
                <c:pt idx="1236">
                  <c:v>3574.83</c:v>
                </c:pt>
                <c:pt idx="1237">
                  <c:v>3617.94</c:v>
                </c:pt>
                <c:pt idx="1238">
                  <c:v>3582.52</c:v>
                </c:pt>
                <c:pt idx="1239">
                  <c:v>3624.06</c:v>
                </c:pt>
                <c:pt idx="1240">
                  <c:v>3581.66</c:v>
                </c:pt>
                <c:pt idx="1241">
                  <c:v>3608.37</c:v>
                </c:pt>
                <c:pt idx="1242">
                  <c:v>3571.43</c:v>
                </c:pt>
                <c:pt idx="1243">
                  <c:v>3618.82</c:v>
                </c:pt>
                <c:pt idx="1244">
                  <c:v>3581.66</c:v>
                </c:pt>
                <c:pt idx="1245">
                  <c:v>3617.94</c:v>
                </c:pt>
                <c:pt idx="1246">
                  <c:v>3571.43</c:v>
                </c:pt>
                <c:pt idx="1247">
                  <c:v>3607.5</c:v>
                </c:pt>
                <c:pt idx="1248">
                  <c:v>3582.52</c:v>
                </c:pt>
                <c:pt idx="1249">
                  <c:v>3617.94</c:v>
                </c:pt>
                <c:pt idx="1250">
                  <c:v>3572.28</c:v>
                </c:pt>
                <c:pt idx="1251">
                  <c:v>3606.64</c:v>
                </c:pt>
                <c:pt idx="1252">
                  <c:v>3569.73</c:v>
                </c:pt>
                <c:pt idx="1253">
                  <c:v>3608.37</c:v>
                </c:pt>
                <c:pt idx="1254">
                  <c:v>3581.66</c:v>
                </c:pt>
                <c:pt idx="1255">
                  <c:v>3618.82</c:v>
                </c:pt>
                <c:pt idx="1256">
                  <c:v>3581.66</c:v>
                </c:pt>
                <c:pt idx="1257">
                  <c:v>3629.32</c:v>
                </c:pt>
                <c:pt idx="1258">
                  <c:v>3591.95</c:v>
                </c:pt>
                <c:pt idx="1259">
                  <c:v>3624.94</c:v>
                </c:pt>
                <c:pt idx="1260">
                  <c:v>3570.58</c:v>
                </c:pt>
                <c:pt idx="1261">
                  <c:v>3608.37</c:v>
                </c:pt>
                <c:pt idx="1262">
                  <c:v>3571.43</c:v>
                </c:pt>
                <c:pt idx="1263">
                  <c:v>3607.5</c:v>
                </c:pt>
                <c:pt idx="1264">
                  <c:v>3576.54</c:v>
                </c:pt>
                <c:pt idx="1265">
                  <c:v>3617.94</c:v>
                </c:pt>
                <c:pt idx="1266">
                  <c:v>3581.66</c:v>
                </c:pt>
                <c:pt idx="1267">
                  <c:v>3608.37</c:v>
                </c:pt>
                <c:pt idx="1268">
                  <c:v>3581.66</c:v>
                </c:pt>
                <c:pt idx="1269">
                  <c:v>3617.94</c:v>
                </c:pt>
                <c:pt idx="1270">
                  <c:v>3566.33</c:v>
                </c:pt>
                <c:pt idx="1271">
                  <c:v>3618.82</c:v>
                </c:pt>
                <c:pt idx="1272">
                  <c:v>3580.81</c:v>
                </c:pt>
                <c:pt idx="1273">
                  <c:v>3617.94</c:v>
                </c:pt>
                <c:pt idx="1274">
                  <c:v>3575.69</c:v>
                </c:pt>
                <c:pt idx="1275">
                  <c:v>3598.85</c:v>
                </c:pt>
                <c:pt idx="1276">
                  <c:v>3576.54</c:v>
                </c:pt>
                <c:pt idx="1277">
                  <c:v>3618.82</c:v>
                </c:pt>
                <c:pt idx="1278">
                  <c:v>3585.09</c:v>
                </c:pt>
                <c:pt idx="1279">
                  <c:v>3616.2</c:v>
                </c:pt>
                <c:pt idx="1280">
                  <c:v>3581.66</c:v>
                </c:pt>
                <c:pt idx="1281">
                  <c:v>3628.45</c:v>
                </c:pt>
                <c:pt idx="1282">
                  <c:v>3582.52</c:v>
                </c:pt>
                <c:pt idx="1283">
                  <c:v>3619.69</c:v>
                </c:pt>
                <c:pt idx="1284">
                  <c:v>3581.66</c:v>
                </c:pt>
                <c:pt idx="1285">
                  <c:v>3607.5</c:v>
                </c:pt>
                <c:pt idx="1286">
                  <c:v>3571.43</c:v>
                </c:pt>
                <c:pt idx="1287">
                  <c:v>3608.37</c:v>
                </c:pt>
                <c:pt idx="1288">
                  <c:v>3565.49</c:v>
                </c:pt>
                <c:pt idx="1289">
                  <c:v>3606.64</c:v>
                </c:pt>
                <c:pt idx="1290">
                  <c:v>3583.37</c:v>
                </c:pt>
                <c:pt idx="1291">
                  <c:v>3617.94</c:v>
                </c:pt>
                <c:pt idx="1292">
                  <c:v>3569.73</c:v>
                </c:pt>
                <c:pt idx="1293">
                  <c:v>3617.94</c:v>
                </c:pt>
                <c:pt idx="1294">
                  <c:v>3591.95</c:v>
                </c:pt>
                <c:pt idx="1295">
                  <c:v>3608.37</c:v>
                </c:pt>
                <c:pt idx="1296">
                  <c:v>3568.03</c:v>
                </c:pt>
                <c:pt idx="1297">
                  <c:v>3599.71</c:v>
                </c:pt>
                <c:pt idx="1298">
                  <c:v>3573.98</c:v>
                </c:pt>
                <c:pt idx="1299">
                  <c:v>3567.18</c:v>
                </c:pt>
                <c:pt idx="1300">
                  <c:v>3579.95</c:v>
                </c:pt>
                <c:pt idx="1301">
                  <c:v>3581.66</c:v>
                </c:pt>
                <c:pt idx="1302">
                  <c:v>3545.26</c:v>
                </c:pt>
                <c:pt idx="1303">
                  <c:v>3544.42</c:v>
                </c:pt>
                <c:pt idx="1304">
                  <c:v>3545.26</c:v>
                </c:pt>
                <c:pt idx="1305">
                  <c:v>3544.42</c:v>
                </c:pt>
                <c:pt idx="1306">
                  <c:v>3545.26</c:v>
                </c:pt>
                <c:pt idx="1307">
                  <c:v>3545.26</c:v>
                </c:pt>
                <c:pt idx="1308">
                  <c:v>3623.19</c:v>
                </c:pt>
                <c:pt idx="1309">
                  <c:v>3564.64</c:v>
                </c:pt>
                <c:pt idx="1310">
                  <c:v>3607.5</c:v>
                </c:pt>
                <c:pt idx="1311">
                  <c:v>3579.95</c:v>
                </c:pt>
                <c:pt idx="1312">
                  <c:v>3607.5</c:v>
                </c:pt>
                <c:pt idx="1313">
                  <c:v>3580.81</c:v>
                </c:pt>
                <c:pt idx="1314">
                  <c:v>3616.2</c:v>
                </c:pt>
                <c:pt idx="1315">
                  <c:v>3580.81</c:v>
                </c:pt>
                <c:pt idx="1316">
                  <c:v>3617.07</c:v>
                </c:pt>
                <c:pt idx="1317">
                  <c:v>3580.81</c:v>
                </c:pt>
                <c:pt idx="1318">
                  <c:v>3597.98</c:v>
                </c:pt>
                <c:pt idx="1319">
                  <c:v>3576.54</c:v>
                </c:pt>
                <c:pt idx="1320">
                  <c:v>3618.82</c:v>
                </c:pt>
                <c:pt idx="1321">
                  <c:v>3571.43</c:v>
                </c:pt>
                <c:pt idx="1322">
                  <c:v>3618.82</c:v>
                </c:pt>
                <c:pt idx="1323">
                  <c:v>3571.43</c:v>
                </c:pt>
                <c:pt idx="1324">
                  <c:v>3608.37</c:v>
                </c:pt>
                <c:pt idx="1325">
                  <c:v>3568.03</c:v>
                </c:pt>
                <c:pt idx="1326">
                  <c:v>3608.37</c:v>
                </c:pt>
                <c:pt idx="1327">
                  <c:v>3583.37</c:v>
                </c:pt>
                <c:pt idx="1328">
                  <c:v>3618.82</c:v>
                </c:pt>
                <c:pt idx="1329">
                  <c:v>3581.66</c:v>
                </c:pt>
                <c:pt idx="1330">
                  <c:v>3565.49</c:v>
                </c:pt>
                <c:pt idx="1331">
                  <c:v>3546.94</c:v>
                </c:pt>
                <c:pt idx="1332">
                  <c:v>3608.37</c:v>
                </c:pt>
                <c:pt idx="1333">
                  <c:v>3575.69</c:v>
                </c:pt>
                <c:pt idx="1334">
                  <c:v>3627.57</c:v>
                </c:pt>
                <c:pt idx="1335">
                  <c:v>3590.23</c:v>
                </c:pt>
                <c:pt idx="1336">
                  <c:v>3626.69</c:v>
                </c:pt>
                <c:pt idx="1337">
                  <c:v>3574.83</c:v>
                </c:pt>
                <c:pt idx="1338">
                  <c:v>3596.26</c:v>
                </c:pt>
                <c:pt idx="1339">
                  <c:v>3583.37</c:v>
                </c:pt>
                <c:pt idx="1340">
                  <c:v>3608.37</c:v>
                </c:pt>
                <c:pt idx="1341">
                  <c:v>3546.94</c:v>
                </c:pt>
                <c:pt idx="1342">
                  <c:v>3597.98</c:v>
                </c:pt>
                <c:pt idx="1343">
                  <c:v>3563.79</c:v>
                </c:pt>
                <c:pt idx="1344">
                  <c:v>3617.94</c:v>
                </c:pt>
                <c:pt idx="1345">
                  <c:v>3581.66</c:v>
                </c:pt>
                <c:pt idx="1346">
                  <c:v>3629.32</c:v>
                </c:pt>
                <c:pt idx="1347">
                  <c:v>3568.03</c:v>
                </c:pt>
                <c:pt idx="1348">
                  <c:v>3597.98</c:v>
                </c:pt>
                <c:pt idx="1349">
                  <c:v>3568.88</c:v>
                </c:pt>
                <c:pt idx="1350">
                  <c:v>3617.07</c:v>
                </c:pt>
                <c:pt idx="1351">
                  <c:v>3564.64</c:v>
                </c:pt>
                <c:pt idx="1352">
                  <c:v>3607.5</c:v>
                </c:pt>
                <c:pt idx="1353">
                  <c:v>3571.43</c:v>
                </c:pt>
                <c:pt idx="1354">
                  <c:v>3608.37</c:v>
                </c:pt>
                <c:pt idx="1355">
                  <c:v>3581.66</c:v>
                </c:pt>
                <c:pt idx="1356">
                  <c:v>3616.2</c:v>
                </c:pt>
                <c:pt idx="1357">
                  <c:v>3573.98</c:v>
                </c:pt>
                <c:pt idx="1358">
                  <c:v>3608.37</c:v>
                </c:pt>
                <c:pt idx="1359">
                  <c:v>3571.43</c:v>
                </c:pt>
                <c:pt idx="1360">
                  <c:v>3608.37</c:v>
                </c:pt>
                <c:pt idx="1361">
                  <c:v>3583.37</c:v>
                </c:pt>
                <c:pt idx="1362">
                  <c:v>3607.5</c:v>
                </c:pt>
                <c:pt idx="1363">
                  <c:v>3565.49</c:v>
                </c:pt>
                <c:pt idx="1364">
                  <c:v>3617.94</c:v>
                </c:pt>
                <c:pt idx="1365">
                  <c:v>3568.03</c:v>
                </c:pt>
                <c:pt idx="1366">
                  <c:v>3598.85</c:v>
                </c:pt>
                <c:pt idx="1367">
                  <c:v>3607.5</c:v>
                </c:pt>
                <c:pt idx="1368">
                  <c:v>3545.26</c:v>
                </c:pt>
                <c:pt idx="1369">
                  <c:v>3543.59</c:v>
                </c:pt>
                <c:pt idx="1370">
                  <c:v>3766.01</c:v>
                </c:pt>
                <c:pt idx="1371">
                  <c:v>3544.42</c:v>
                </c:pt>
                <c:pt idx="1372">
                  <c:v>3357.21</c:v>
                </c:pt>
                <c:pt idx="1373">
                  <c:v>3610.11</c:v>
                </c:pt>
                <c:pt idx="1374">
                  <c:v>3587.66</c:v>
                </c:pt>
                <c:pt idx="1375">
                  <c:v>3629.32</c:v>
                </c:pt>
                <c:pt idx="1376">
                  <c:v>3544.42</c:v>
                </c:pt>
                <c:pt idx="1377">
                  <c:v>3617.94</c:v>
                </c:pt>
                <c:pt idx="1378">
                  <c:v>3570.58</c:v>
                </c:pt>
                <c:pt idx="1379">
                  <c:v>3596.26</c:v>
                </c:pt>
                <c:pt idx="1380">
                  <c:v>3406.77</c:v>
                </c:pt>
                <c:pt idx="1381">
                  <c:v>3347.47</c:v>
                </c:pt>
                <c:pt idx="1382">
                  <c:v>3198.98</c:v>
                </c:pt>
                <c:pt idx="1383">
                  <c:v>3112.68</c:v>
                </c:pt>
                <c:pt idx="1384">
                  <c:v>3007.82</c:v>
                </c:pt>
                <c:pt idx="1385">
                  <c:v>2919.42</c:v>
                </c:pt>
                <c:pt idx="1386">
                  <c:v>2781.38</c:v>
                </c:pt>
                <c:pt idx="1387">
                  <c:v>2698.81</c:v>
                </c:pt>
                <c:pt idx="1388">
                  <c:v>2616.4299999999998</c:v>
                </c:pt>
                <c:pt idx="1389">
                  <c:v>2536.35</c:v>
                </c:pt>
                <c:pt idx="1390">
                  <c:v>2459.8200000000002</c:v>
                </c:pt>
                <c:pt idx="1391">
                  <c:v>2376.4299999999998</c:v>
                </c:pt>
                <c:pt idx="1392">
                  <c:v>2294.2800000000002</c:v>
                </c:pt>
                <c:pt idx="1393">
                  <c:v>2218.61</c:v>
                </c:pt>
                <c:pt idx="1394">
                  <c:v>2139.8000000000002</c:v>
                </c:pt>
                <c:pt idx="1395">
                  <c:v>2062.9899999999998</c:v>
                </c:pt>
                <c:pt idx="1396">
                  <c:v>2046.11</c:v>
                </c:pt>
                <c:pt idx="1397">
                  <c:v>1967.73</c:v>
                </c:pt>
                <c:pt idx="1398">
                  <c:v>1911.8</c:v>
                </c:pt>
                <c:pt idx="1399">
                  <c:v>1835.09</c:v>
                </c:pt>
                <c:pt idx="1400">
                  <c:v>1819.51</c:v>
                </c:pt>
                <c:pt idx="1401">
                  <c:v>1746.62</c:v>
                </c:pt>
                <c:pt idx="1402">
                  <c:v>1684.64</c:v>
                </c:pt>
                <c:pt idx="1403">
                  <c:v>1612.56</c:v>
                </c:pt>
                <c:pt idx="1404">
                  <c:v>1599.32</c:v>
                </c:pt>
                <c:pt idx="1405">
                  <c:v>1537.04</c:v>
                </c:pt>
                <c:pt idx="1406">
                  <c:v>1526.1</c:v>
                </c:pt>
                <c:pt idx="1407">
                  <c:v>1454.05</c:v>
                </c:pt>
                <c:pt idx="1408">
                  <c:v>1389.53</c:v>
                </c:pt>
                <c:pt idx="1409">
                  <c:v>1380.2</c:v>
                </c:pt>
                <c:pt idx="1410">
                  <c:v>1315.44</c:v>
                </c:pt>
                <c:pt idx="1411">
                  <c:v>1307.42</c:v>
                </c:pt>
                <c:pt idx="1412">
                  <c:v>1239.8699999999999</c:v>
                </c:pt>
                <c:pt idx="1413">
                  <c:v>1233.25</c:v>
                </c:pt>
                <c:pt idx="1414">
                  <c:v>1165.05</c:v>
                </c:pt>
                <c:pt idx="1415">
                  <c:v>1159.3800000000001</c:v>
                </c:pt>
                <c:pt idx="1416">
                  <c:v>1088.46</c:v>
                </c:pt>
                <c:pt idx="1417">
                  <c:v>1085.93</c:v>
                </c:pt>
                <c:pt idx="1418">
                  <c:v>1021.17</c:v>
                </c:pt>
                <c:pt idx="1419">
                  <c:v>1021.17</c:v>
                </c:pt>
                <c:pt idx="1420">
                  <c:v>1005.97</c:v>
                </c:pt>
                <c:pt idx="1421">
                  <c:v>932.31</c:v>
                </c:pt>
                <c:pt idx="1422">
                  <c:v>926.73</c:v>
                </c:pt>
                <c:pt idx="1423">
                  <c:v>926.73</c:v>
                </c:pt>
                <c:pt idx="1424">
                  <c:v>841.23</c:v>
                </c:pt>
                <c:pt idx="1425">
                  <c:v>863.91</c:v>
                </c:pt>
                <c:pt idx="1426">
                  <c:v>775.51</c:v>
                </c:pt>
                <c:pt idx="1427">
                  <c:v>775.51</c:v>
                </c:pt>
                <c:pt idx="1428">
                  <c:v>757.77</c:v>
                </c:pt>
                <c:pt idx="1429">
                  <c:v>757.77</c:v>
                </c:pt>
                <c:pt idx="1430">
                  <c:v>687.88</c:v>
                </c:pt>
                <c:pt idx="1431">
                  <c:v>687.88</c:v>
                </c:pt>
                <c:pt idx="1432">
                  <c:v>660.12</c:v>
                </c:pt>
                <c:pt idx="1433">
                  <c:v>660.12</c:v>
                </c:pt>
                <c:pt idx="1434">
                  <c:v>581.91</c:v>
                </c:pt>
                <c:pt idx="1435">
                  <c:v>581.91</c:v>
                </c:pt>
                <c:pt idx="1436">
                  <c:v>546.61</c:v>
                </c:pt>
                <c:pt idx="1437">
                  <c:v>546.61</c:v>
                </c:pt>
                <c:pt idx="1438">
                  <c:v>546.61</c:v>
                </c:pt>
                <c:pt idx="1439">
                  <c:v>450.49</c:v>
                </c:pt>
                <c:pt idx="1440">
                  <c:v>450.49</c:v>
                </c:pt>
                <c:pt idx="1441">
                  <c:v>450.49</c:v>
                </c:pt>
                <c:pt idx="1442">
                  <c:v>397.33</c:v>
                </c:pt>
                <c:pt idx="1443">
                  <c:v>397.33</c:v>
                </c:pt>
                <c:pt idx="1444">
                  <c:v>397.33</c:v>
                </c:pt>
                <c:pt idx="1445">
                  <c:v>397.33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DD-43C6-907D-F63D4E733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8'!$A$400:$A$1200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28739</c:v>
                </c:pt>
                <c:pt idx="153">
                  <c:v>28789</c:v>
                </c:pt>
                <c:pt idx="154">
                  <c:v>28839</c:v>
                </c:pt>
                <c:pt idx="155">
                  <c:v>28889</c:v>
                </c:pt>
                <c:pt idx="156">
                  <c:v>28939</c:v>
                </c:pt>
                <c:pt idx="157">
                  <c:v>28989</c:v>
                </c:pt>
                <c:pt idx="158">
                  <c:v>29039</c:v>
                </c:pt>
                <c:pt idx="159">
                  <c:v>29089</c:v>
                </c:pt>
                <c:pt idx="160">
                  <c:v>29139</c:v>
                </c:pt>
                <c:pt idx="161">
                  <c:v>29189</c:v>
                </c:pt>
                <c:pt idx="162">
                  <c:v>29239</c:v>
                </c:pt>
                <c:pt idx="163">
                  <c:v>29289</c:v>
                </c:pt>
                <c:pt idx="164">
                  <c:v>29339</c:v>
                </c:pt>
                <c:pt idx="165">
                  <c:v>29389</c:v>
                </c:pt>
                <c:pt idx="166">
                  <c:v>29440</c:v>
                </c:pt>
                <c:pt idx="167">
                  <c:v>29490</c:v>
                </c:pt>
                <c:pt idx="168">
                  <c:v>29540</c:v>
                </c:pt>
                <c:pt idx="169">
                  <c:v>29590</c:v>
                </c:pt>
                <c:pt idx="170">
                  <c:v>29640</c:v>
                </c:pt>
                <c:pt idx="171">
                  <c:v>29690</c:v>
                </c:pt>
                <c:pt idx="172">
                  <c:v>29740</c:v>
                </c:pt>
                <c:pt idx="173">
                  <c:v>29790</c:v>
                </c:pt>
                <c:pt idx="174">
                  <c:v>29840</c:v>
                </c:pt>
                <c:pt idx="175">
                  <c:v>29890</c:v>
                </c:pt>
                <c:pt idx="176">
                  <c:v>29940</c:v>
                </c:pt>
                <c:pt idx="177">
                  <c:v>29990</c:v>
                </c:pt>
                <c:pt idx="178">
                  <c:v>30040</c:v>
                </c:pt>
                <c:pt idx="179">
                  <c:v>30090</c:v>
                </c:pt>
                <c:pt idx="180">
                  <c:v>30140</c:v>
                </c:pt>
                <c:pt idx="181">
                  <c:v>30190</c:v>
                </c:pt>
                <c:pt idx="182">
                  <c:v>30240</c:v>
                </c:pt>
                <c:pt idx="183">
                  <c:v>30290</c:v>
                </c:pt>
                <c:pt idx="184">
                  <c:v>30340</c:v>
                </c:pt>
                <c:pt idx="185">
                  <c:v>30390</c:v>
                </c:pt>
                <c:pt idx="186">
                  <c:v>30440</c:v>
                </c:pt>
                <c:pt idx="187">
                  <c:v>30490</c:v>
                </c:pt>
                <c:pt idx="188">
                  <c:v>30540</c:v>
                </c:pt>
                <c:pt idx="189">
                  <c:v>30590</c:v>
                </c:pt>
                <c:pt idx="190">
                  <c:v>30640</c:v>
                </c:pt>
                <c:pt idx="191">
                  <c:v>30690</c:v>
                </c:pt>
                <c:pt idx="192">
                  <c:v>30740</c:v>
                </c:pt>
                <c:pt idx="193">
                  <c:v>30790</c:v>
                </c:pt>
                <c:pt idx="194">
                  <c:v>30840</c:v>
                </c:pt>
                <c:pt idx="195">
                  <c:v>30891</c:v>
                </c:pt>
                <c:pt idx="196">
                  <c:v>30941</c:v>
                </c:pt>
                <c:pt idx="197">
                  <c:v>30991</c:v>
                </c:pt>
                <c:pt idx="198">
                  <c:v>31041</c:v>
                </c:pt>
                <c:pt idx="199">
                  <c:v>31091</c:v>
                </c:pt>
                <c:pt idx="200">
                  <c:v>31141</c:v>
                </c:pt>
                <c:pt idx="201">
                  <c:v>31191</c:v>
                </c:pt>
                <c:pt idx="202">
                  <c:v>31241</c:v>
                </c:pt>
                <c:pt idx="203">
                  <c:v>31291</c:v>
                </c:pt>
                <c:pt idx="204">
                  <c:v>31341</c:v>
                </c:pt>
                <c:pt idx="205">
                  <c:v>31391</c:v>
                </c:pt>
                <c:pt idx="206">
                  <c:v>31441</c:v>
                </c:pt>
                <c:pt idx="207">
                  <c:v>31491</c:v>
                </c:pt>
                <c:pt idx="208">
                  <c:v>31541</c:v>
                </c:pt>
                <c:pt idx="209">
                  <c:v>31591</c:v>
                </c:pt>
                <c:pt idx="210">
                  <c:v>31641</c:v>
                </c:pt>
                <c:pt idx="211">
                  <c:v>31691</c:v>
                </c:pt>
                <c:pt idx="212">
                  <c:v>31741</c:v>
                </c:pt>
                <c:pt idx="213">
                  <c:v>31791</c:v>
                </c:pt>
                <c:pt idx="214">
                  <c:v>31841</c:v>
                </c:pt>
                <c:pt idx="215">
                  <c:v>31891</c:v>
                </c:pt>
                <c:pt idx="216">
                  <c:v>31941</c:v>
                </c:pt>
                <c:pt idx="217">
                  <c:v>31991</c:v>
                </c:pt>
                <c:pt idx="218">
                  <c:v>32041</c:v>
                </c:pt>
                <c:pt idx="219">
                  <c:v>32091</c:v>
                </c:pt>
                <c:pt idx="220">
                  <c:v>32141</c:v>
                </c:pt>
                <c:pt idx="221">
                  <c:v>32191</c:v>
                </c:pt>
                <c:pt idx="222">
                  <c:v>32241</c:v>
                </c:pt>
                <c:pt idx="223">
                  <c:v>32291</c:v>
                </c:pt>
                <c:pt idx="224">
                  <c:v>32342</c:v>
                </c:pt>
                <c:pt idx="225">
                  <c:v>32392</c:v>
                </c:pt>
                <c:pt idx="226">
                  <c:v>32442</c:v>
                </c:pt>
                <c:pt idx="227">
                  <c:v>32492</c:v>
                </c:pt>
                <c:pt idx="228">
                  <c:v>32542</c:v>
                </c:pt>
                <c:pt idx="229">
                  <c:v>32592</c:v>
                </c:pt>
                <c:pt idx="230">
                  <c:v>32642</c:v>
                </c:pt>
                <c:pt idx="231">
                  <c:v>32692</c:v>
                </c:pt>
                <c:pt idx="232">
                  <c:v>32742</c:v>
                </c:pt>
                <c:pt idx="233">
                  <c:v>32792</c:v>
                </c:pt>
                <c:pt idx="234">
                  <c:v>32842</c:v>
                </c:pt>
                <c:pt idx="235">
                  <c:v>32892</c:v>
                </c:pt>
                <c:pt idx="236">
                  <c:v>32942</c:v>
                </c:pt>
                <c:pt idx="237">
                  <c:v>32992</c:v>
                </c:pt>
                <c:pt idx="238">
                  <c:v>33042</c:v>
                </c:pt>
                <c:pt idx="239">
                  <c:v>33092</c:v>
                </c:pt>
                <c:pt idx="240">
                  <c:v>33142</c:v>
                </c:pt>
                <c:pt idx="241">
                  <c:v>33192</c:v>
                </c:pt>
                <c:pt idx="242">
                  <c:v>33242</c:v>
                </c:pt>
                <c:pt idx="243">
                  <c:v>33292</c:v>
                </c:pt>
                <c:pt idx="244">
                  <c:v>33342</c:v>
                </c:pt>
                <c:pt idx="245">
                  <c:v>33392</c:v>
                </c:pt>
                <c:pt idx="246">
                  <c:v>33442</c:v>
                </c:pt>
                <c:pt idx="247">
                  <c:v>33492</c:v>
                </c:pt>
                <c:pt idx="248">
                  <c:v>33542</c:v>
                </c:pt>
                <c:pt idx="249">
                  <c:v>33592</c:v>
                </c:pt>
                <c:pt idx="250">
                  <c:v>33642</c:v>
                </c:pt>
                <c:pt idx="251">
                  <c:v>33692</c:v>
                </c:pt>
                <c:pt idx="252">
                  <c:v>33742</c:v>
                </c:pt>
                <c:pt idx="253">
                  <c:v>33792</c:v>
                </c:pt>
                <c:pt idx="254">
                  <c:v>33842</c:v>
                </c:pt>
                <c:pt idx="255">
                  <c:v>33892</c:v>
                </c:pt>
                <c:pt idx="256">
                  <c:v>33942</c:v>
                </c:pt>
                <c:pt idx="257">
                  <c:v>33992</c:v>
                </c:pt>
                <c:pt idx="258">
                  <c:v>34042</c:v>
                </c:pt>
                <c:pt idx="259">
                  <c:v>34092</c:v>
                </c:pt>
                <c:pt idx="260">
                  <c:v>34142</c:v>
                </c:pt>
                <c:pt idx="261">
                  <c:v>34192</c:v>
                </c:pt>
                <c:pt idx="262">
                  <c:v>34242</c:v>
                </c:pt>
                <c:pt idx="263">
                  <c:v>34292</c:v>
                </c:pt>
                <c:pt idx="264">
                  <c:v>34342</c:v>
                </c:pt>
                <c:pt idx="265">
                  <c:v>34392</c:v>
                </c:pt>
                <c:pt idx="266">
                  <c:v>34442</c:v>
                </c:pt>
                <c:pt idx="267">
                  <c:v>34492</c:v>
                </c:pt>
                <c:pt idx="268">
                  <c:v>34542</c:v>
                </c:pt>
                <c:pt idx="269">
                  <c:v>34592</c:v>
                </c:pt>
                <c:pt idx="270">
                  <c:v>34642</c:v>
                </c:pt>
                <c:pt idx="271">
                  <c:v>34692</c:v>
                </c:pt>
                <c:pt idx="272">
                  <c:v>34742</c:v>
                </c:pt>
                <c:pt idx="273">
                  <c:v>34792</c:v>
                </c:pt>
                <c:pt idx="274">
                  <c:v>34842</c:v>
                </c:pt>
                <c:pt idx="275">
                  <c:v>34892</c:v>
                </c:pt>
                <c:pt idx="276">
                  <c:v>34942</c:v>
                </c:pt>
                <c:pt idx="277">
                  <c:v>34992</c:v>
                </c:pt>
                <c:pt idx="278">
                  <c:v>35042</c:v>
                </c:pt>
                <c:pt idx="279">
                  <c:v>35092</c:v>
                </c:pt>
                <c:pt idx="280">
                  <c:v>35142</c:v>
                </c:pt>
                <c:pt idx="281">
                  <c:v>35192</c:v>
                </c:pt>
                <c:pt idx="282">
                  <c:v>35243</c:v>
                </c:pt>
                <c:pt idx="283">
                  <c:v>35293</c:v>
                </c:pt>
                <c:pt idx="284">
                  <c:v>35343</c:v>
                </c:pt>
                <c:pt idx="285">
                  <c:v>35393</c:v>
                </c:pt>
                <c:pt idx="286">
                  <c:v>35443</c:v>
                </c:pt>
                <c:pt idx="287">
                  <c:v>35493</c:v>
                </c:pt>
                <c:pt idx="288">
                  <c:v>35543</c:v>
                </c:pt>
                <c:pt idx="289">
                  <c:v>35593</c:v>
                </c:pt>
                <c:pt idx="290">
                  <c:v>35643</c:v>
                </c:pt>
                <c:pt idx="291">
                  <c:v>35693</c:v>
                </c:pt>
                <c:pt idx="292">
                  <c:v>35743</c:v>
                </c:pt>
                <c:pt idx="293">
                  <c:v>35793</c:v>
                </c:pt>
                <c:pt idx="294">
                  <c:v>35843</c:v>
                </c:pt>
                <c:pt idx="295">
                  <c:v>35893</c:v>
                </c:pt>
                <c:pt idx="296">
                  <c:v>35943</c:v>
                </c:pt>
                <c:pt idx="297">
                  <c:v>35993</c:v>
                </c:pt>
                <c:pt idx="298">
                  <c:v>36043</c:v>
                </c:pt>
                <c:pt idx="299">
                  <c:v>36093</c:v>
                </c:pt>
                <c:pt idx="300">
                  <c:v>36143</c:v>
                </c:pt>
                <c:pt idx="301">
                  <c:v>36193</c:v>
                </c:pt>
                <c:pt idx="302">
                  <c:v>36243</c:v>
                </c:pt>
                <c:pt idx="303">
                  <c:v>36293</c:v>
                </c:pt>
                <c:pt idx="304">
                  <c:v>36343</c:v>
                </c:pt>
                <c:pt idx="305">
                  <c:v>36393</c:v>
                </c:pt>
                <c:pt idx="306">
                  <c:v>36443</c:v>
                </c:pt>
                <c:pt idx="307">
                  <c:v>36493</c:v>
                </c:pt>
                <c:pt idx="308">
                  <c:v>36543</c:v>
                </c:pt>
                <c:pt idx="309">
                  <c:v>36593</c:v>
                </c:pt>
                <c:pt idx="310">
                  <c:v>36643</c:v>
                </c:pt>
                <c:pt idx="311">
                  <c:v>36694</c:v>
                </c:pt>
                <c:pt idx="312">
                  <c:v>36744</c:v>
                </c:pt>
                <c:pt idx="313">
                  <c:v>36794</c:v>
                </c:pt>
                <c:pt idx="314">
                  <c:v>36844</c:v>
                </c:pt>
                <c:pt idx="315">
                  <c:v>36894</c:v>
                </c:pt>
                <c:pt idx="316">
                  <c:v>36944</c:v>
                </c:pt>
                <c:pt idx="317">
                  <c:v>36994</c:v>
                </c:pt>
                <c:pt idx="318">
                  <c:v>37044</c:v>
                </c:pt>
                <c:pt idx="319">
                  <c:v>37094</c:v>
                </c:pt>
                <c:pt idx="320">
                  <c:v>37144</c:v>
                </c:pt>
                <c:pt idx="321">
                  <c:v>37194</c:v>
                </c:pt>
                <c:pt idx="322">
                  <c:v>37244</c:v>
                </c:pt>
                <c:pt idx="323">
                  <c:v>37294</c:v>
                </c:pt>
                <c:pt idx="324">
                  <c:v>37344</c:v>
                </c:pt>
                <c:pt idx="325">
                  <c:v>37394</c:v>
                </c:pt>
                <c:pt idx="326">
                  <c:v>37444</c:v>
                </c:pt>
                <c:pt idx="327">
                  <c:v>37494</c:v>
                </c:pt>
                <c:pt idx="328">
                  <c:v>37544</c:v>
                </c:pt>
                <c:pt idx="329">
                  <c:v>37594</c:v>
                </c:pt>
                <c:pt idx="330">
                  <c:v>37644</c:v>
                </c:pt>
                <c:pt idx="331">
                  <c:v>37694</c:v>
                </c:pt>
                <c:pt idx="332">
                  <c:v>37744</c:v>
                </c:pt>
                <c:pt idx="333">
                  <c:v>37794</c:v>
                </c:pt>
                <c:pt idx="334">
                  <c:v>37844</c:v>
                </c:pt>
                <c:pt idx="335">
                  <c:v>37894</c:v>
                </c:pt>
                <c:pt idx="336">
                  <c:v>37944</c:v>
                </c:pt>
                <c:pt idx="337">
                  <c:v>37994</c:v>
                </c:pt>
                <c:pt idx="338">
                  <c:v>38044</c:v>
                </c:pt>
                <c:pt idx="339">
                  <c:v>38094</c:v>
                </c:pt>
                <c:pt idx="340">
                  <c:v>38144</c:v>
                </c:pt>
                <c:pt idx="341">
                  <c:v>38194</c:v>
                </c:pt>
                <c:pt idx="342">
                  <c:v>38244</c:v>
                </c:pt>
                <c:pt idx="343">
                  <c:v>38294</c:v>
                </c:pt>
                <c:pt idx="344">
                  <c:v>38344</c:v>
                </c:pt>
                <c:pt idx="345">
                  <c:v>38394</c:v>
                </c:pt>
                <c:pt idx="346">
                  <c:v>38444</c:v>
                </c:pt>
                <c:pt idx="347">
                  <c:v>38494</c:v>
                </c:pt>
                <c:pt idx="348">
                  <c:v>38544</c:v>
                </c:pt>
                <c:pt idx="349">
                  <c:v>38594</c:v>
                </c:pt>
                <c:pt idx="350">
                  <c:v>38644</c:v>
                </c:pt>
                <c:pt idx="351">
                  <c:v>38694</c:v>
                </c:pt>
                <c:pt idx="352">
                  <c:v>38744</c:v>
                </c:pt>
                <c:pt idx="353">
                  <c:v>38794</c:v>
                </c:pt>
                <c:pt idx="354">
                  <c:v>38844</c:v>
                </c:pt>
                <c:pt idx="355">
                  <c:v>38894</c:v>
                </c:pt>
                <c:pt idx="356">
                  <c:v>38944</c:v>
                </c:pt>
                <c:pt idx="357">
                  <c:v>38994</c:v>
                </c:pt>
                <c:pt idx="358">
                  <c:v>39044</c:v>
                </c:pt>
                <c:pt idx="359">
                  <c:v>39094</c:v>
                </c:pt>
                <c:pt idx="360">
                  <c:v>39144</c:v>
                </c:pt>
                <c:pt idx="361">
                  <c:v>39194</c:v>
                </c:pt>
                <c:pt idx="362">
                  <c:v>39244</c:v>
                </c:pt>
                <c:pt idx="363">
                  <c:v>39294</c:v>
                </c:pt>
                <c:pt idx="364">
                  <c:v>39344</c:v>
                </c:pt>
                <c:pt idx="365">
                  <c:v>39394</c:v>
                </c:pt>
                <c:pt idx="366">
                  <c:v>39444</c:v>
                </c:pt>
                <c:pt idx="367">
                  <c:v>39494</c:v>
                </c:pt>
                <c:pt idx="368">
                  <c:v>39544</c:v>
                </c:pt>
                <c:pt idx="369">
                  <c:v>39595</c:v>
                </c:pt>
                <c:pt idx="370">
                  <c:v>39645</c:v>
                </c:pt>
                <c:pt idx="371">
                  <c:v>39695</c:v>
                </c:pt>
                <c:pt idx="372">
                  <c:v>39745</c:v>
                </c:pt>
                <c:pt idx="373">
                  <c:v>39795</c:v>
                </c:pt>
                <c:pt idx="374">
                  <c:v>39845</c:v>
                </c:pt>
                <c:pt idx="375">
                  <c:v>39895</c:v>
                </c:pt>
                <c:pt idx="376">
                  <c:v>39945</c:v>
                </c:pt>
                <c:pt idx="377">
                  <c:v>39995</c:v>
                </c:pt>
                <c:pt idx="378">
                  <c:v>40045</c:v>
                </c:pt>
                <c:pt idx="379">
                  <c:v>40095</c:v>
                </c:pt>
                <c:pt idx="380">
                  <c:v>40145</c:v>
                </c:pt>
                <c:pt idx="381">
                  <c:v>40195</c:v>
                </c:pt>
                <c:pt idx="382">
                  <c:v>40245</c:v>
                </c:pt>
                <c:pt idx="383">
                  <c:v>40295</c:v>
                </c:pt>
                <c:pt idx="384">
                  <c:v>40345</c:v>
                </c:pt>
                <c:pt idx="385">
                  <c:v>40395</c:v>
                </c:pt>
                <c:pt idx="386">
                  <c:v>40445</c:v>
                </c:pt>
                <c:pt idx="387">
                  <c:v>40495</c:v>
                </c:pt>
                <c:pt idx="388">
                  <c:v>40545</c:v>
                </c:pt>
                <c:pt idx="389">
                  <c:v>40595</c:v>
                </c:pt>
                <c:pt idx="390">
                  <c:v>40645</c:v>
                </c:pt>
                <c:pt idx="391">
                  <c:v>40695</c:v>
                </c:pt>
                <c:pt idx="392">
                  <c:v>40745</c:v>
                </c:pt>
                <c:pt idx="393">
                  <c:v>40795</c:v>
                </c:pt>
                <c:pt idx="394">
                  <c:v>40845</c:v>
                </c:pt>
                <c:pt idx="395">
                  <c:v>40896</c:v>
                </c:pt>
                <c:pt idx="396">
                  <c:v>40946</c:v>
                </c:pt>
                <c:pt idx="397">
                  <c:v>40996</c:v>
                </c:pt>
                <c:pt idx="398">
                  <c:v>41046</c:v>
                </c:pt>
                <c:pt idx="399">
                  <c:v>41096</c:v>
                </c:pt>
                <c:pt idx="400">
                  <c:v>41146</c:v>
                </c:pt>
                <c:pt idx="401">
                  <c:v>41196</c:v>
                </c:pt>
                <c:pt idx="402">
                  <c:v>41246</c:v>
                </c:pt>
                <c:pt idx="403">
                  <c:v>41296</c:v>
                </c:pt>
                <c:pt idx="404">
                  <c:v>41346</c:v>
                </c:pt>
                <c:pt idx="405">
                  <c:v>41396</c:v>
                </c:pt>
                <c:pt idx="406">
                  <c:v>41446</c:v>
                </c:pt>
                <c:pt idx="407">
                  <c:v>41496</c:v>
                </c:pt>
                <c:pt idx="408">
                  <c:v>41546</c:v>
                </c:pt>
                <c:pt idx="409">
                  <c:v>41596</c:v>
                </c:pt>
                <c:pt idx="410">
                  <c:v>41646</c:v>
                </c:pt>
                <c:pt idx="411">
                  <c:v>41696</c:v>
                </c:pt>
                <c:pt idx="412">
                  <c:v>41746</c:v>
                </c:pt>
                <c:pt idx="413">
                  <c:v>41796</c:v>
                </c:pt>
                <c:pt idx="414">
                  <c:v>41846</c:v>
                </c:pt>
                <c:pt idx="415">
                  <c:v>41896</c:v>
                </c:pt>
                <c:pt idx="416">
                  <c:v>41946</c:v>
                </c:pt>
                <c:pt idx="417">
                  <c:v>41996</c:v>
                </c:pt>
                <c:pt idx="418">
                  <c:v>42046</c:v>
                </c:pt>
                <c:pt idx="419">
                  <c:v>42096</c:v>
                </c:pt>
                <c:pt idx="420">
                  <c:v>42146</c:v>
                </c:pt>
                <c:pt idx="421">
                  <c:v>42196</c:v>
                </c:pt>
                <c:pt idx="422">
                  <c:v>42246</c:v>
                </c:pt>
                <c:pt idx="423">
                  <c:v>42296</c:v>
                </c:pt>
                <c:pt idx="424">
                  <c:v>42346</c:v>
                </c:pt>
                <c:pt idx="425">
                  <c:v>42396</c:v>
                </c:pt>
                <c:pt idx="426">
                  <c:v>42446</c:v>
                </c:pt>
                <c:pt idx="427">
                  <c:v>42496</c:v>
                </c:pt>
                <c:pt idx="428">
                  <c:v>42546</c:v>
                </c:pt>
                <c:pt idx="429">
                  <c:v>42596</c:v>
                </c:pt>
                <c:pt idx="430">
                  <c:v>42646</c:v>
                </c:pt>
                <c:pt idx="431">
                  <c:v>42696</c:v>
                </c:pt>
                <c:pt idx="432">
                  <c:v>42746</c:v>
                </c:pt>
                <c:pt idx="433">
                  <c:v>42796</c:v>
                </c:pt>
                <c:pt idx="434">
                  <c:v>42846</c:v>
                </c:pt>
                <c:pt idx="435">
                  <c:v>42896</c:v>
                </c:pt>
                <c:pt idx="436">
                  <c:v>42946</c:v>
                </c:pt>
                <c:pt idx="437">
                  <c:v>42996</c:v>
                </c:pt>
                <c:pt idx="438">
                  <c:v>43046</c:v>
                </c:pt>
                <c:pt idx="439">
                  <c:v>43096</c:v>
                </c:pt>
                <c:pt idx="440">
                  <c:v>43146</c:v>
                </c:pt>
                <c:pt idx="441">
                  <c:v>43196</c:v>
                </c:pt>
                <c:pt idx="442">
                  <c:v>43246</c:v>
                </c:pt>
                <c:pt idx="443">
                  <c:v>43296</c:v>
                </c:pt>
                <c:pt idx="444">
                  <c:v>43346</c:v>
                </c:pt>
                <c:pt idx="445">
                  <c:v>43396</c:v>
                </c:pt>
                <c:pt idx="446">
                  <c:v>43446</c:v>
                </c:pt>
                <c:pt idx="447">
                  <c:v>43496</c:v>
                </c:pt>
                <c:pt idx="448">
                  <c:v>43546</c:v>
                </c:pt>
                <c:pt idx="449">
                  <c:v>43596</c:v>
                </c:pt>
                <c:pt idx="450">
                  <c:v>43646</c:v>
                </c:pt>
                <c:pt idx="451">
                  <c:v>43696</c:v>
                </c:pt>
                <c:pt idx="452">
                  <c:v>43746</c:v>
                </c:pt>
                <c:pt idx="453">
                  <c:v>43796</c:v>
                </c:pt>
                <c:pt idx="454">
                  <c:v>43846</c:v>
                </c:pt>
                <c:pt idx="455">
                  <c:v>43896</c:v>
                </c:pt>
                <c:pt idx="456">
                  <c:v>43947</c:v>
                </c:pt>
                <c:pt idx="457">
                  <c:v>43997</c:v>
                </c:pt>
                <c:pt idx="458">
                  <c:v>44047</c:v>
                </c:pt>
                <c:pt idx="459">
                  <c:v>44097</c:v>
                </c:pt>
                <c:pt idx="460">
                  <c:v>44147</c:v>
                </c:pt>
                <c:pt idx="461">
                  <c:v>44197</c:v>
                </c:pt>
                <c:pt idx="462">
                  <c:v>44247</c:v>
                </c:pt>
                <c:pt idx="463">
                  <c:v>44297</c:v>
                </c:pt>
                <c:pt idx="464">
                  <c:v>44347</c:v>
                </c:pt>
                <c:pt idx="465">
                  <c:v>44397</c:v>
                </c:pt>
                <c:pt idx="466">
                  <c:v>44447</c:v>
                </c:pt>
                <c:pt idx="467">
                  <c:v>44497</c:v>
                </c:pt>
                <c:pt idx="468">
                  <c:v>44547</c:v>
                </c:pt>
                <c:pt idx="469">
                  <c:v>44597</c:v>
                </c:pt>
                <c:pt idx="470">
                  <c:v>44647</c:v>
                </c:pt>
                <c:pt idx="471">
                  <c:v>44697</c:v>
                </c:pt>
                <c:pt idx="472">
                  <c:v>44747</c:v>
                </c:pt>
                <c:pt idx="473">
                  <c:v>44797</c:v>
                </c:pt>
                <c:pt idx="474">
                  <c:v>44847</c:v>
                </c:pt>
                <c:pt idx="475">
                  <c:v>44897</c:v>
                </c:pt>
                <c:pt idx="476">
                  <c:v>44947</c:v>
                </c:pt>
                <c:pt idx="477">
                  <c:v>44997</c:v>
                </c:pt>
                <c:pt idx="478">
                  <c:v>45047</c:v>
                </c:pt>
                <c:pt idx="479">
                  <c:v>45097</c:v>
                </c:pt>
                <c:pt idx="480">
                  <c:v>45147</c:v>
                </c:pt>
                <c:pt idx="481">
                  <c:v>45197</c:v>
                </c:pt>
                <c:pt idx="482">
                  <c:v>45247</c:v>
                </c:pt>
                <c:pt idx="483">
                  <c:v>45297</c:v>
                </c:pt>
                <c:pt idx="484">
                  <c:v>45347</c:v>
                </c:pt>
                <c:pt idx="485">
                  <c:v>45398</c:v>
                </c:pt>
                <c:pt idx="486">
                  <c:v>45448</c:v>
                </c:pt>
                <c:pt idx="487">
                  <c:v>45498</c:v>
                </c:pt>
                <c:pt idx="488">
                  <c:v>45548</c:v>
                </c:pt>
                <c:pt idx="489">
                  <c:v>45598</c:v>
                </c:pt>
                <c:pt idx="490">
                  <c:v>45648</c:v>
                </c:pt>
                <c:pt idx="491">
                  <c:v>45698</c:v>
                </c:pt>
                <c:pt idx="492">
                  <c:v>45748</c:v>
                </c:pt>
                <c:pt idx="493">
                  <c:v>45798</c:v>
                </c:pt>
                <c:pt idx="494">
                  <c:v>45848</c:v>
                </c:pt>
                <c:pt idx="495">
                  <c:v>45898</c:v>
                </c:pt>
                <c:pt idx="496">
                  <c:v>45948</c:v>
                </c:pt>
                <c:pt idx="497">
                  <c:v>45998</c:v>
                </c:pt>
                <c:pt idx="498">
                  <c:v>46048</c:v>
                </c:pt>
                <c:pt idx="499">
                  <c:v>46098</c:v>
                </c:pt>
                <c:pt idx="500">
                  <c:v>46148</c:v>
                </c:pt>
                <c:pt idx="501">
                  <c:v>46198</c:v>
                </c:pt>
                <c:pt idx="502">
                  <c:v>46248</c:v>
                </c:pt>
                <c:pt idx="503">
                  <c:v>46298</c:v>
                </c:pt>
                <c:pt idx="504">
                  <c:v>46348</c:v>
                </c:pt>
                <c:pt idx="505">
                  <c:v>46398</c:v>
                </c:pt>
                <c:pt idx="506">
                  <c:v>46448</c:v>
                </c:pt>
                <c:pt idx="507">
                  <c:v>46498</c:v>
                </c:pt>
                <c:pt idx="508">
                  <c:v>46548</c:v>
                </c:pt>
                <c:pt idx="509">
                  <c:v>46598</c:v>
                </c:pt>
                <c:pt idx="510">
                  <c:v>46648</c:v>
                </c:pt>
                <c:pt idx="511">
                  <c:v>46698</c:v>
                </c:pt>
                <c:pt idx="512">
                  <c:v>46748</c:v>
                </c:pt>
                <c:pt idx="513">
                  <c:v>46798</c:v>
                </c:pt>
                <c:pt idx="514">
                  <c:v>46848</c:v>
                </c:pt>
                <c:pt idx="515">
                  <c:v>46898</c:v>
                </c:pt>
                <c:pt idx="516">
                  <c:v>46948</c:v>
                </c:pt>
                <c:pt idx="517">
                  <c:v>46998</c:v>
                </c:pt>
                <c:pt idx="518">
                  <c:v>47048</c:v>
                </c:pt>
                <c:pt idx="519">
                  <c:v>47098</c:v>
                </c:pt>
                <c:pt idx="520">
                  <c:v>47148</c:v>
                </c:pt>
                <c:pt idx="521">
                  <c:v>47198</c:v>
                </c:pt>
                <c:pt idx="522">
                  <c:v>47248</c:v>
                </c:pt>
                <c:pt idx="523">
                  <c:v>47299</c:v>
                </c:pt>
                <c:pt idx="524">
                  <c:v>47349</c:v>
                </c:pt>
                <c:pt idx="525">
                  <c:v>47399</c:v>
                </c:pt>
                <c:pt idx="526">
                  <c:v>47449</c:v>
                </c:pt>
                <c:pt idx="527">
                  <c:v>47499</c:v>
                </c:pt>
                <c:pt idx="528">
                  <c:v>47549</c:v>
                </c:pt>
                <c:pt idx="529">
                  <c:v>47599</c:v>
                </c:pt>
                <c:pt idx="530">
                  <c:v>47649</c:v>
                </c:pt>
                <c:pt idx="531">
                  <c:v>47699</c:v>
                </c:pt>
                <c:pt idx="532">
                  <c:v>47749</c:v>
                </c:pt>
                <c:pt idx="533">
                  <c:v>47799</c:v>
                </c:pt>
                <c:pt idx="534">
                  <c:v>47849</c:v>
                </c:pt>
                <c:pt idx="535">
                  <c:v>47899</c:v>
                </c:pt>
                <c:pt idx="536">
                  <c:v>47949</c:v>
                </c:pt>
                <c:pt idx="537">
                  <c:v>48000</c:v>
                </c:pt>
                <c:pt idx="538">
                  <c:v>48050</c:v>
                </c:pt>
                <c:pt idx="539">
                  <c:v>48100</c:v>
                </c:pt>
                <c:pt idx="540">
                  <c:v>48150</c:v>
                </c:pt>
                <c:pt idx="541">
                  <c:v>48200</c:v>
                </c:pt>
                <c:pt idx="542">
                  <c:v>48250</c:v>
                </c:pt>
                <c:pt idx="543">
                  <c:v>48300</c:v>
                </c:pt>
                <c:pt idx="544">
                  <c:v>48350</c:v>
                </c:pt>
                <c:pt idx="545">
                  <c:v>48400</c:v>
                </c:pt>
                <c:pt idx="546">
                  <c:v>48450</c:v>
                </c:pt>
                <c:pt idx="547">
                  <c:v>48500</c:v>
                </c:pt>
                <c:pt idx="548">
                  <c:v>48550</c:v>
                </c:pt>
                <c:pt idx="549">
                  <c:v>48600</c:v>
                </c:pt>
                <c:pt idx="550">
                  <c:v>48650</c:v>
                </c:pt>
                <c:pt idx="551">
                  <c:v>48700</c:v>
                </c:pt>
                <c:pt idx="552">
                  <c:v>48750</c:v>
                </c:pt>
                <c:pt idx="553">
                  <c:v>48800</c:v>
                </c:pt>
                <c:pt idx="554">
                  <c:v>48850</c:v>
                </c:pt>
                <c:pt idx="555">
                  <c:v>48900</c:v>
                </c:pt>
                <c:pt idx="556">
                  <c:v>48950</c:v>
                </c:pt>
                <c:pt idx="557">
                  <c:v>49000</c:v>
                </c:pt>
                <c:pt idx="558">
                  <c:v>49050</c:v>
                </c:pt>
                <c:pt idx="559">
                  <c:v>49100</c:v>
                </c:pt>
                <c:pt idx="560">
                  <c:v>49150</c:v>
                </c:pt>
                <c:pt idx="561">
                  <c:v>49200</c:v>
                </c:pt>
                <c:pt idx="562">
                  <c:v>49250</c:v>
                </c:pt>
                <c:pt idx="563">
                  <c:v>49300</c:v>
                </c:pt>
                <c:pt idx="564">
                  <c:v>49350</c:v>
                </c:pt>
                <c:pt idx="565">
                  <c:v>49400</c:v>
                </c:pt>
                <c:pt idx="566">
                  <c:v>49451</c:v>
                </c:pt>
                <c:pt idx="567">
                  <c:v>49501</c:v>
                </c:pt>
                <c:pt idx="568">
                  <c:v>49551</c:v>
                </c:pt>
                <c:pt idx="569">
                  <c:v>49601</c:v>
                </c:pt>
                <c:pt idx="570">
                  <c:v>49651</c:v>
                </c:pt>
                <c:pt idx="571">
                  <c:v>49701</c:v>
                </c:pt>
                <c:pt idx="572">
                  <c:v>49751</c:v>
                </c:pt>
                <c:pt idx="573">
                  <c:v>49801</c:v>
                </c:pt>
                <c:pt idx="574">
                  <c:v>49851</c:v>
                </c:pt>
                <c:pt idx="575">
                  <c:v>49901</c:v>
                </c:pt>
                <c:pt idx="576">
                  <c:v>49951</c:v>
                </c:pt>
                <c:pt idx="577">
                  <c:v>50001</c:v>
                </c:pt>
                <c:pt idx="578">
                  <c:v>50051</c:v>
                </c:pt>
                <c:pt idx="579">
                  <c:v>50101</c:v>
                </c:pt>
                <c:pt idx="580">
                  <c:v>50151</c:v>
                </c:pt>
                <c:pt idx="581">
                  <c:v>50201</c:v>
                </c:pt>
                <c:pt idx="582">
                  <c:v>50251</c:v>
                </c:pt>
                <c:pt idx="583">
                  <c:v>50301</c:v>
                </c:pt>
                <c:pt idx="584">
                  <c:v>50351</c:v>
                </c:pt>
                <c:pt idx="585">
                  <c:v>50401</c:v>
                </c:pt>
                <c:pt idx="586">
                  <c:v>50451</c:v>
                </c:pt>
                <c:pt idx="587">
                  <c:v>50501</c:v>
                </c:pt>
                <c:pt idx="588">
                  <c:v>50551</c:v>
                </c:pt>
                <c:pt idx="589">
                  <c:v>50601</c:v>
                </c:pt>
                <c:pt idx="590">
                  <c:v>50651</c:v>
                </c:pt>
                <c:pt idx="591">
                  <c:v>50701</c:v>
                </c:pt>
                <c:pt idx="592">
                  <c:v>50751</c:v>
                </c:pt>
                <c:pt idx="593">
                  <c:v>50801</c:v>
                </c:pt>
                <c:pt idx="594">
                  <c:v>50851</c:v>
                </c:pt>
                <c:pt idx="595">
                  <c:v>50902</c:v>
                </c:pt>
                <c:pt idx="596">
                  <c:v>50952</c:v>
                </c:pt>
                <c:pt idx="597">
                  <c:v>51002</c:v>
                </c:pt>
                <c:pt idx="598">
                  <c:v>51052</c:v>
                </c:pt>
                <c:pt idx="599">
                  <c:v>51102</c:v>
                </c:pt>
                <c:pt idx="600">
                  <c:v>51152</c:v>
                </c:pt>
                <c:pt idx="601">
                  <c:v>51202</c:v>
                </c:pt>
                <c:pt idx="602">
                  <c:v>51252</c:v>
                </c:pt>
                <c:pt idx="603">
                  <c:v>51302</c:v>
                </c:pt>
                <c:pt idx="604">
                  <c:v>51352</c:v>
                </c:pt>
                <c:pt idx="605">
                  <c:v>51402</c:v>
                </c:pt>
                <c:pt idx="606">
                  <c:v>51452</c:v>
                </c:pt>
                <c:pt idx="607">
                  <c:v>51502</c:v>
                </c:pt>
                <c:pt idx="608">
                  <c:v>51552</c:v>
                </c:pt>
                <c:pt idx="609">
                  <c:v>51602</c:v>
                </c:pt>
                <c:pt idx="610">
                  <c:v>51652</c:v>
                </c:pt>
                <c:pt idx="611">
                  <c:v>51702</c:v>
                </c:pt>
                <c:pt idx="612">
                  <c:v>51752</c:v>
                </c:pt>
                <c:pt idx="613">
                  <c:v>51802</c:v>
                </c:pt>
                <c:pt idx="614">
                  <c:v>51852</c:v>
                </c:pt>
                <c:pt idx="615">
                  <c:v>51902</c:v>
                </c:pt>
                <c:pt idx="616">
                  <c:v>51952</c:v>
                </c:pt>
                <c:pt idx="617">
                  <c:v>52002</c:v>
                </c:pt>
                <c:pt idx="618">
                  <c:v>52052</c:v>
                </c:pt>
                <c:pt idx="619">
                  <c:v>52102</c:v>
                </c:pt>
                <c:pt idx="620">
                  <c:v>52152</c:v>
                </c:pt>
                <c:pt idx="621">
                  <c:v>52202</c:v>
                </c:pt>
                <c:pt idx="622">
                  <c:v>52252</c:v>
                </c:pt>
                <c:pt idx="623">
                  <c:v>52302</c:v>
                </c:pt>
                <c:pt idx="624">
                  <c:v>52352</c:v>
                </c:pt>
                <c:pt idx="625">
                  <c:v>52402</c:v>
                </c:pt>
                <c:pt idx="626">
                  <c:v>52452</c:v>
                </c:pt>
                <c:pt idx="627">
                  <c:v>52502</c:v>
                </c:pt>
                <c:pt idx="628">
                  <c:v>52552</c:v>
                </c:pt>
                <c:pt idx="629">
                  <c:v>52602</c:v>
                </c:pt>
                <c:pt idx="630">
                  <c:v>52652</c:v>
                </c:pt>
                <c:pt idx="631">
                  <c:v>52702</c:v>
                </c:pt>
                <c:pt idx="632">
                  <c:v>52752</c:v>
                </c:pt>
                <c:pt idx="633">
                  <c:v>52802</c:v>
                </c:pt>
                <c:pt idx="634">
                  <c:v>52852</c:v>
                </c:pt>
                <c:pt idx="635">
                  <c:v>52902</c:v>
                </c:pt>
                <c:pt idx="636">
                  <c:v>52952</c:v>
                </c:pt>
                <c:pt idx="637">
                  <c:v>53002</c:v>
                </c:pt>
                <c:pt idx="638">
                  <c:v>53052</c:v>
                </c:pt>
                <c:pt idx="639">
                  <c:v>53102</c:v>
                </c:pt>
                <c:pt idx="640">
                  <c:v>53152</c:v>
                </c:pt>
                <c:pt idx="641">
                  <c:v>53202</c:v>
                </c:pt>
                <c:pt idx="642">
                  <c:v>53252</c:v>
                </c:pt>
                <c:pt idx="643">
                  <c:v>53302</c:v>
                </c:pt>
                <c:pt idx="644">
                  <c:v>53352</c:v>
                </c:pt>
                <c:pt idx="645">
                  <c:v>53402</c:v>
                </c:pt>
                <c:pt idx="646">
                  <c:v>53452</c:v>
                </c:pt>
                <c:pt idx="647">
                  <c:v>53502</c:v>
                </c:pt>
                <c:pt idx="648">
                  <c:v>53552</c:v>
                </c:pt>
                <c:pt idx="649">
                  <c:v>53602</c:v>
                </c:pt>
                <c:pt idx="650">
                  <c:v>53652</c:v>
                </c:pt>
                <c:pt idx="651">
                  <c:v>53702</c:v>
                </c:pt>
                <c:pt idx="652">
                  <c:v>53752</c:v>
                </c:pt>
                <c:pt idx="653">
                  <c:v>53803</c:v>
                </c:pt>
                <c:pt idx="654">
                  <c:v>53853</c:v>
                </c:pt>
                <c:pt idx="655">
                  <c:v>53903</c:v>
                </c:pt>
                <c:pt idx="656">
                  <c:v>53953</c:v>
                </c:pt>
                <c:pt idx="657">
                  <c:v>54003</c:v>
                </c:pt>
                <c:pt idx="658">
                  <c:v>54053</c:v>
                </c:pt>
                <c:pt idx="659">
                  <c:v>54103</c:v>
                </c:pt>
                <c:pt idx="660">
                  <c:v>54153</c:v>
                </c:pt>
                <c:pt idx="661">
                  <c:v>54203</c:v>
                </c:pt>
                <c:pt idx="662">
                  <c:v>54253</c:v>
                </c:pt>
                <c:pt idx="663">
                  <c:v>54303</c:v>
                </c:pt>
                <c:pt idx="664">
                  <c:v>54353</c:v>
                </c:pt>
                <c:pt idx="665">
                  <c:v>54403</c:v>
                </c:pt>
                <c:pt idx="666">
                  <c:v>54453</c:v>
                </c:pt>
                <c:pt idx="667">
                  <c:v>54503</c:v>
                </c:pt>
                <c:pt idx="668">
                  <c:v>54553</c:v>
                </c:pt>
                <c:pt idx="669">
                  <c:v>54603</c:v>
                </c:pt>
                <c:pt idx="670">
                  <c:v>54653</c:v>
                </c:pt>
                <c:pt idx="671">
                  <c:v>54703</c:v>
                </c:pt>
                <c:pt idx="672">
                  <c:v>54753</c:v>
                </c:pt>
                <c:pt idx="673">
                  <c:v>54803</c:v>
                </c:pt>
                <c:pt idx="674">
                  <c:v>54853</c:v>
                </c:pt>
                <c:pt idx="675">
                  <c:v>54903</c:v>
                </c:pt>
                <c:pt idx="676">
                  <c:v>54953</c:v>
                </c:pt>
                <c:pt idx="677">
                  <c:v>55003</c:v>
                </c:pt>
                <c:pt idx="678">
                  <c:v>55053</c:v>
                </c:pt>
                <c:pt idx="679">
                  <c:v>55103</c:v>
                </c:pt>
                <c:pt idx="680">
                  <c:v>55153</c:v>
                </c:pt>
                <c:pt idx="681">
                  <c:v>55203</c:v>
                </c:pt>
                <c:pt idx="682">
                  <c:v>55254</c:v>
                </c:pt>
                <c:pt idx="683">
                  <c:v>55304</c:v>
                </c:pt>
                <c:pt idx="684">
                  <c:v>55354</c:v>
                </c:pt>
                <c:pt idx="685">
                  <c:v>55404</c:v>
                </c:pt>
                <c:pt idx="686">
                  <c:v>55454</c:v>
                </c:pt>
                <c:pt idx="687">
                  <c:v>55504</c:v>
                </c:pt>
                <c:pt idx="688">
                  <c:v>55554</c:v>
                </c:pt>
                <c:pt idx="689">
                  <c:v>55604</c:v>
                </c:pt>
                <c:pt idx="690">
                  <c:v>55654</c:v>
                </c:pt>
                <c:pt idx="691">
                  <c:v>55704</c:v>
                </c:pt>
                <c:pt idx="692">
                  <c:v>55754</c:v>
                </c:pt>
                <c:pt idx="693">
                  <c:v>55804</c:v>
                </c:pt>
                <c:pt idx="694">
                  <c:v>55854</c:v>
                </c:pt>
                <c:pt idx="695">
                  <c:v>55904</c:v>
                </c:pt>
                <c:pt idx="696">
                  <c:v>55954</c:v>
                </c:pt>
                <c:pt idx="697">
                  <c:v>56004</c:v>
                </c:pt>
                <c:pt idx="698">
                  <c:v>56054</c:v>
                </c:pt>
                <c:pt idx="699">
                  <c:v>56104</c:v>
                </c:pt>
                <c:pt idx="700">
                  <c:v>56154</c:v>
                </c:pt>
                <c:pt idx="701">
                  <c:v>56204</c:v>
                </c:pt>
                <c:pt idx="702">
                  <c:v>56254</c:v>
                </c:pt>
                <c:pt idx="703">
                  <c:v>56304</c:v>
                </c:pt>
                <c:pt idx="704">
                  <c:v>56354</c:v>
                </c:pt>
                <c:pt idx="705">
                  <c:v>56404</c:v>
                </c:pt>
                <c:pt idx="706">
                  <c:v>56454</c:v>
                </c:pt>
                <c:pt idx="707">
                  <c:v>56504</c:v>
                </c:pt>
                <c:pt idx="708">
                  <c:v>56554</c:v>
                </c:pt>
                <c:pt idx="709">
                  <c:v>56604</c:v>
                </c:pt>
                <c:pt idx="710">
                  <c:v>56654</c:v>
                </c:pt>
                <c:pt idx="711">
                  <c:v>56704</c:v>
                </c:pt>
                <c:pt idx="712">
                  <c:v>56754</c:v>
                </c:pt>
                <c:pt idx="713">
                  <c:v>56804</c:v>
                </c:pt>
                <c:pt idx="714">
                  <c:v>56854</c:v>
                </c:pt>
                <c:pt idx="715">
                  <c:v>56904</c:v>
                </c:pt>
                <c:pt idx="716">
                  <c:v>56954</c:v>
                </c:pt>
                <c:pt idx="717">
                  <c:v>57004</c:v>
                </c:pt>
                <c:pt idx="718">
                  <c:v>57054</c:v>
                </c:pt>
                <c:pt idx="719">
                  <c:v>57104</c:v>
                </c:pt>
                <c:pt idx="720">
                  <c:v>57154</c:v>
                </c:pt>
                <c:pt idx="721">
                  <c:v>57204</c:v>
                </c:pt>
                <c:pt idx="722">
                  <c:v>57254</c:v>
                </c:pt>
                <c:pt idx="723">
                  <c:v>57304</c:v>
                </c:pt>
                <c:pt idx="724">
                  <c:v>57354</c:v>
                </c:pt>
                <c:pt idx="725">
                  <c:v>57404</c:v>
                </c:pt>
                <c:pt idx="726">
                  <c:v>57454</c:v>
                </c:pt>
                <c:pt idx="727">
                  <c:v>57504</c:v>
                </c:pt>
                <c:pt idx="728">
                  <c:v>57554</c:v>
                </c:pt>
                <c:pt idx="729">
                  <c:v>57604</c:v>
                </c:pt>
                <c:pt idx="730">
                  <c:v>57654</c:v>
                </c:pt>
                <c:pt idx="731">
                  <c:v>57704</c:v>
                </c:pt>
                <c:pt idx="732">
                  <c:v>57754</c:v>
                </c:pt>
                <c:pt idx="733">
                  <c:v>57804</c:v>
                </c:pt>
                <c:pt idx="734">
                  <c:v>57854</c:v>
                </c:pt>
                <c:pt idx="735">
                  <c:v>57904</c:v>
                </c:pt>
                <c:pt idx="736">
                  <c:v>57954</c:v>
                </c:pt>
                <c:pt idx="737">
                  <c:v>58004</c:v>
                </c:pt>
                <c:pt idx="738">
                  <c:v>58054</c:v>
                </c:pt>
                <c:pt idx="739">
                  <c:v>58104</c:v>
                </c:pt>
                <c:pt idx="740">
                  <c:v>58155</c:v>
                </c:pt>
                <c:pt idx="741">
                  <c:v>58205</c:v>
                </c:pt>
                <c:pt idx="742">
                  <c:v>58255</c:v>
                </c:pt>
                <c:pt idx="743">
                  <c:v>58305</c:v>
                </c:pt>
                <c:pt idx="744">
                  <c:v>58355</c:v>
                </c:pt>
                <c:pt idx="745">
                  <c:v>58405</c:v>
                </c:pt>
                <c:pt idx="746">
                  <c:v>58455</c:v>
                </c:pt>
                <c:pt idx="747">
                  <c:v>58505</c:v>
                </c:pt>
                <c:pt idx="748">
                  <c:v>58555</c:v>
                </c:pt>
                <c:pt idx="749">
                  <c:v>58605</c:v>
                </c:pt>
                <c:pt idx="750">
                  <c:v>58655</c:v>
                </c:pt>
                <c:pt idx="751">
                  <c:v>58705</c:v>
                </c:pt>
                <c:pt idx="752">
                  <c:v>58755</c:v>
                </c:pt>
                <c:pt idx="753">
                  <c:v>58805</c:v>
                </c:pt>
                <c:pt idx="754">
                  <c:v>58855</c:v>
                </c:pt>
                <c:pt idx="755">
                  <c:v>58905</c:v>
                </c:pt>
                <c:pt idx="756">
                  <c:v>58955</c:v>
                </c:pt>
                <c:pt idx="757">
                  <c:v>59005</c:v>
                </c:pt>
                <c:pt idx="758">
                  <c:v>59055</c:v>
                </c:pt>
                <c:pt idx="759">
                  <c:v>59105</c:v>
                </c:pt>
                <c:pt idx="760">
                  <c:v>59155</c:v>
                </c:pt>
                <c:pt idx="761">
                  <c:v>59205</c:v>
                </c:pt>
                <c:pt idx="762">
                  <c:v>59255</c:v>
                </c:pt>
                <c:pt idx="763">
                  <c:v>59305</c:v>
                </c:pt>
                <c:pt idx="764">
                  <c:v>59355</c:v>
                </c:pt>
                <c:pt idx="765">
                  <c:v>59405</c:v>
                </c:pt>
                <c:pt idx="766">
                  <c:v>59455</c:v>
                </c:pt>
                <c:pt idx="767">
                  <c:v>59505</c:v>
                </c:pt>
                <c:pt idx="768">
                  <c:v>59555</c:v>
                </c:pt>
                <c:pt idx="769">
                  <c:v>59606</c:v>
                </c:pt>
                <c:pt idx="770">
                  <c:v>59656</c:v>
                </c:pt>
                <c:pt idx="771">
                  <c:v>59706</c:v>
                </c:pt>
                <c:pt idx="772">
                  <c:v>59756</c:v>
                </c:pt>
                <c:pt idx="773">
                  <c:v>59806</c:v>
                </c:pt>
                <c:pt idx="774">
                  <c:v>59856</c:v>
                </c:pt>
                <c:pt idx="775">
                  <c:v>59906</c:v>
                </c:pt>
                <c:pt idx="776">
                  <c:v>59956</c:v>
                </c:pt>
                <c:pt idx="777">
                  <c:v>60006</c:v>
                </c:pt>
                <c:pt idx="778">
                  <c:v>60056</c:v>
                </c:pt>
                <c:pt idx="779">
                  <c:v>60106</c:v>
                </c:pt>
                <c:pt idx="780">
                  <c:v>60156</c:v>
                </c:pt>
                <c:pt idx="781">
                  <c:v>60206</c:v>
                </c:pt>
                <c:pt idx="782">
                  <c:v>60256</c:v>
                </c:pt>
                <c:pt idx="783">
                  <c:v>60306</c:v>
                </c:pt>
                <c:pt idx="784">
                  <c:v>60356</c:v>
                </c:pt>
                <c:pt idx="785">
                  <c:v>60406</c:v>
                </c:pt>
                <c:pt idx="786">
                  <c:v>60456</c:v>
                </c:pt>
                <c:pt idx="787">
                  <c:v>60506</c:v>
                </c:pt>
                <c:pt idx="788">
                  <c:v>60556</c:v>
                </c:pt>
                <c:pt idx="789">
                  <c:v>60606</c:v>
                </c:pt>
                <c:pt idx="790">
                  <c:v>60656</c:v>
                </c:pt>
                <c:pt idx="791">
                  <c:v>60706</c:v>
                </c:pt>
                <c:pt idx="792">
                  <c:v>60756</c:v>
                </c:pt>
                <c:pt idx="793">
                  <c:v>60806</c:v>
                </c:pt>
                <c:pt idx="794">
                  <c:v>60856</c:v>
                </c:pt>
                <c:pt idx="795">
                  <c:v>60906</c:v>
                </c:pt>
                <c:pt idx="796">
                  <c:v>60956</c:v>
                </c:pt>
                <c:pt idx="797">
                  <c:v>61006</c:v>
                </c:pt>
                <c:pt idx="798">
                  <c:v>61056</c:v>
                </c:pt>
                <c:pt idx="799">
                  <c:v>61106</c:v>
                </c:pt>
                <c:pt idx="800">
                  <c:v>61156</c:v>
                </c:pt>
              </c:numCache>
            </c:numRef>
          </c:xVal>
          <c:yVal>
            <c:numRef>
              <c:f>'[8]Trial 8'!$B$400:$B$1200</c:f>
              <c:numCache>
                <c:formatCode>General</c:formatCode>
                <c:ptCount val="801"/>
                <c:pt idx="0">
                  <c:v>3617.94</c:v>
                </c:pt>
                <c:pt idx="1">
                  <c:v>3567.18</c:v>
                </c:pt>
                <c:pt idx="2">
                  <c:v>3606.64</c:v>
                </c:pt>
                <c:pt idx="3">
                  <c:v>3579.95</c:v>
                </c:pt>
                <c:pt idx="4">
                  <c:v>3617.07</c:v>
                </c:pt>
                <c:pt idx="5">
                  <c:v>3590.23</c:v>
                </c:pt>
                <c:pt idx="6">
                  <c:v>3617.07</c:v>
                </c:pt>
                <c:pt idx="7">
                  <c:v>3569.73</c:v>
                </c:pt>
                <c:pt idx="8">
                  <c:v>3608.37</c:v>
                </c:pt>
                <c:pt idx="9">
                  <c:v>3576.54</c:v>
                </c:pt>
                <c:pt idx="10">
                  <c:v>3580.81</c:v>
                </c:pt>
                <c:pt idx="11">
                  <c:v>3544.42</c:v>
                </c:pt>
                <c:pt idx="12">
                  <c:v>3544.42</c:v>
                </c:pt>
                <c:pt idx="13">
                  <c:v>3546.1</c:v>
                </c:pt>
                <c:pt idx="14">
                  <c:v>3555.34</c:v>
                </c:pt>
                <c:pt idx="15">
                  <c:v>3545.26</c:v>
                </c:pt>
                <c:pt idx="16">
                  <c:v>3543.59</c:v>
                </c:pt>
                <c:pt idx="17">
                  <c:v>3617.94</c:v>
                </c:pt>
                <c:pt idx="18">
                  <c:v>3579.95</c:v>
                </c:pt>
                <c:pt idx="19">
                  <c:v>3614.46</c:v>
                </c:pt>
                <c:pt idx="20">
                  <c:v>3569.73</c:v>
                </c:pt>
                <c:pt idx="21">
                  <c:v>3604.9</c:v>
                </c:pt>
                <c:pt idx="22">
                  <c:v>3552.82</c:v>
                </c:pt>
                <c:pt idx="23">
                  <c:v>3618.82</c:v>
                </c:pt>
                <c:pt idx="24">
                  <c:v>3582.52</c:v>
                </c:pt>
                <c:pt idx="25">
                  <c:v>3608.37</c:v>
                </c:pt>
                <c:pt idx="26">
                  <c:v>3556.19</c:v>
                </c:pt>
                <c:pt idx="27">
                  <c:v>3618.82</c:v>
                </c:pt>
                <c:pt idx="28">
                  <c:v>3579.95</c:v>
                </c:pt>
                <c:pt idx="29">
                  <c:v>3631.96</c:v>
                </c:pt>
                <c:pt idx="30">
                  <c:v>3596.26</c:v>
                </c:pt>
                <c:pt idx="31">
                  <c:v>3607.5</c:v>
                </c:pt>
                <c:pt idx="32">
                  <c:v>3575.69</c:v>
                </c:pt>
                <c:pt idx="33">
                  <c:v>3606.64</c:v>
                </c:pt>
                <c:pt idx="34">
                  <c:v>3583.37</c:v>
                </c:pt>
                <c:pt idx="35">
                  <c:v>3617.94</c:v>
                </c:pt>
                <c:pt idx="36">
                  <c:v>3581.66</c:v>
                </c:pt>
                <c:pt idx="37">
                  <c:v>3608.37</c:v>
                </c:pt>
                <c:pt idx="38">
                  <c:v>3568.03</c:v>
                </c:pt>
                <c:pt idx="39">
                  <c:v>3599.71</c:v>
                </c:pt>
                <c:pt idx="40">
                  <c:v>3563.79</c:v>
                </c:pt>
                <c:pt idx="41">
                  <c:v>3618.82</c:v>
                </c:pt>
                <c:pt idx="42">
                  <c:v>3591.09</c:v>
                </c:pt>
                <c:pt idx="43">
                  <c:v>3617.94</c:v>
                </c:pt>
                <c:pt idx="44">
                  <c:v>3591.09</c:v>
                </c:pt>
                <c:pt idx="45">
                  <c:v>3617.07</c:v>
                </c:pt>
                <c:pt idx="46">
                  <c:v>3584.23</c:v>
                </c:pt>
                <c:pt idx="47">
                  <c:v>3608.37</c:v>
                </c:pt>
                <c:pt idx="48">
                  <c:v>3560.41</c:v>
                </c:pt>
                <c:pt idx="49">
                  <c:v>3597.12</c:v>
                </c:pt>
                <c:pt idx="50">
                  <c:v>3573.98</c:v>
                </c:pt>
                <c:pt idx="51">
                  <c:v>3607.5</c:v>
                </c:pt>
                <c:pt idx="52">
                  <c:v>3583.37</c:v>
                </c:pt>
                <c:pt idx="53">
                  <c:v>3617.07</c:v>
                </c:pt>
                <c:pt idx="54">
                  <c:v>3580.81</c:v>
                </c:pt>
                <c:pt idx="55">
                  <c:v>3607.5</c:v>
                </c:pt>
                <c:pt idx="56">
                  <c:v>3564.64</c:v>
                </c:pt>
                <c:pt idx="57">
                  <c:v>3608.37</c:v>
                </c:pt>
                <c:pt idx="58">
                  <c:v>3561.25</c:v>
                </c:pt>
                <c:pt idx="59">
                  <c:v>3607.5</c:v>
                </c:pt>
                <c:pt idx="60">
                  <c:v>3568.88</c:v>
                </c:pt>
                <c:pt idx="61">
                  <c:v>3606.64</c:v>
                </c:pt>
                <c:pt idx="62">
                  <c:v>3575.69</c:v>
                </c:pt>
                <c:pt idx="63">
                  <c:v>3617.07</c:v>
                </c:pt>
                <c:pt idx="64">
                  <c:v>3563.79</c:v>
                </c:pt>
                <c:pt idx="65">
                  <c:v>3607.5</c:v>
                </c:pt>
                <c:pt idx="66">
                  <c:v>3561.25</c:v>
                </c:pt>
                <c:pt idx="67">
                  <c:v>3617.94</c:v>
                </c:pt>
                <c:pt idx="68">
                  <c:v>3576.54</c:v>
                </c:pt>
                <c:pt idx="69">
                  <c:v>3608.37</c:v>
                </c:pt>
                <c:pt idx="70">
                  <c:v>3575.69</c:v>
                </c:pt>
                <c:pt idx="71">
                  <c:v>3606.64</c:v>
                </c:pt>
                <c:pt idx="72">
                  <c:v>3563.79</c:v>
                </c:pt>
                <c:pt idx="73">
                  <c:v>3608.37</c:v>
                </c:pt>
                <c:pt idx="74">
                  <c:v>3581.66</c:v>
                </c:pt>
                <c:pt idx="75">
                  <c:v>3616.2</c:v>
                </c:pt>
                <c:pt idx="76">
                  <c:v>3581.66</c:v>
                </c:pt>
                <c:pt idx="77">
                  <c:v>3617.94</c:v>
                </c:pt>
                <c:pt idx="78">
                  <c:v>3581.66</c:v>
                </c:pt>
                <c:pt idx="79">
                  <c:v>3597.98</c:v>
                </c:pt>
                <c:pt idx="80">
                  <c:v>3597.12</c:v>
                </c:pt>
                <c:pt idx="81">
                  <c:v>3545.26</c:v>
                </c:pt>
                <c:pt idx="82">
                  <c:v>3545.26</c:v>
                </c:pt>
                <c:pt idx="83">
                  <c:v>3545.26</c:v>
                </c:pt>
                <c:pt idx="84">
                  <c:v>3544.42</c:v>
                </c:pt>
                <c:pt idx="85">
                  <c:v>3544.42</c:v>
                </c:pt>
                <c:pt idx="86">
                  <c:v>3609.24</c:v>
                </c:pt>
                <c:pt idx="87">
                  <c:v>3566.33</c:v>
                </c:pt>
                <c:pt idx="88">
                  <c:v>3610.98</c:v>
                </c:pt>
                <c:pt idx="89">
                  <c:v>3590.23</c:v>
                </c:pt>
                <c:pt idx="90">
                  <c:v>3614.46</c:v>
                </c:pt>
                <c:pt idx="91">
                  <c:v>3583.37</c:v>
                </c:pt>
                <c:pt idx="92">
                  <c:v>3629.32</c:v>
                </c:pt>
                <c:pt idx="93">
                  <c:v>3567.18</c:v>
                </c:pt>
                <c:pt idx="94">
                  <c:v>3597.98</c:v>
                </c:pt>
                <c:pt idx="95">
                  <c:v>3568.03</c:v>
                </c:pt>
                <c:pt idx="96">
                  <c:v>3608.37</c:v>
                </c:pt>
                <c:pt idx="97">
                  <c:v>3573.13</c:v>
                </c:pt>
                <c:pt idx="98">
                  <c:v>3617.94</c:v>
                </c:pt>
                <c:pt idx="99">
                  <c:v>3579.95</c:v>
                </c:pt>
                <c:pt idx="100">
                  <c:v>3608.37</c:v>
                </c:pt>
                <c:pt idx="101">
                  <c:v>3568.03</c:v>
                </c:pt>
                <c:pt idx="102">
                  <c:v>3617.94</c:v>
                </c:pt>
                <c:pt idx="103">
                  <c:v>3591.95</c:v>
                </c:pt>
                <c:pt idx="104">
                  <c:v>3624.94</c:v>
                </c:pt>
                <c:pt idx="105">
                  <c:v>3591.09</c:v>
                </c:pt>
                <c:pt idx="106">
                  <c:v>3605.77</c:v>
                </c:pt>
                <c:pt idx="107">
                  <c:v>3579.95</c:v>
                </c:pt>
                <c:pt idx="108">
                  <c:v>3618.82</c:v>
                </c:pt>
                <c:pt idx="109">
                  <c:v>3565.49</c:v>
                </c:pt>
                <c:pt idx="110">
                  <c:v>3618.82</c:v>
                </c:pt>
                <c:pt idx="111">
                  <c:v>3576.54</c:v>
                </c:pt>
                <c:pt idx="112">
                  <c:v>3608.37</c:v>
                </c:pt>
                <c:pt idx="113">
                  <c:v>3581.66</c:v>
                </c:pt>
                <c:pt idx="114">
                  <c:v>3618.82</c:v>
                </c:pt>
                <c:pt idx="115">
                  <c:v>3567.18</c:v>
                </c:pt>
                <c:pt idx="116">
                  <c:v>3606.64</c:v>
                </c:pt>
                <c:pt idx="117">
                  <c:v>3584.23</c:v>
                </c:pt>
                <c:pt idx="118">
                  <c:v>3596.26</c:v>
                </c:pt>
                <c:pt idx="119">
                  <c:v>3568.03</c:v>
                </c:pt>
                <c:pt idx="120">
                  <c:v>3608.37</c:v>
                </c:pt>
                <c:pt idx="121">
                  <c:v>3576.54</c:v>
                </c:pt>
                <c:pt idx="122">
                  <c:v>3617.94</c:v>
                </c:pt>
                <c:pt idx="123">
                  <c:v>3576.54</c:v>
                </c:pt>
                <c:pt idx="124">
                  <c:v>3607.5</c:v>
                </c:pt>
                <c:pt idx="125">
                  <c:v>3580.81</c:v>
                </c:pt>
                <c:pt idx="126">
                  <c:v>3606.64</c:v>
                </c:pt>
                <c:pt idx="127">
                  <c:v>3575.69</c:v>
                </c:pt>
                <c:pt idx="128">
                  <c:v>3607.5</c:v>
                </c:pt>
                <c:pt idx="129">
                  <c:v>3568.03</c:v>
                </c:pt>
                <c:pt idx="130">
                  <c:v>3609.24</c:v>
                </c:pt>
                <c:pt idx="131">
                  <c:v>3585.09</c:v>
                </c:pt>
                <c:pt idx="132">
                  <c:v>3617.94</c:v>
                </c:pt>
                <c:pt idx="133">
                  <c:v>3581.66</c:v>
                </c:pt>
                <c:pt idx="134">
                  <c:v>3617.94</c:v>
                </c:pt>
                <c:pt idx="135">
                  <c:v>3629.32</c:v>
                </c:pt>
                <c:pt idx="136">
                  <c:v>3607.5</c:v>
                </c:pt>
                <c:pt idx="137">
                  <c:v>3579.95</c:v>
                </c:pt>
                <c:pt idx="138">
                  <c:v>3617.07</c:v>
                </c:pt>
                <c:pt idx="139">
                  <c:v>3591.09</c:v>
                </c:pt>
                <c:pt idx="140">
                  <c:v>3624.94</c:v>
                </c:pt>
                <c:pt idx="141">
                  <c:v>3581.66</c:v>
                </c:pt>
                <c:pt idx="142">
                  <c:v>3597.12</c:v>
                </c:pt>
                <c:pt idx="143">
                  <c:v>3577.39</c:v>
                </c:pt>
                <c:pt idx="144">
                  <c:v>3606.64</c:v>
                </c:pt>
                <c:pt idx="145">
                  <c:v>3575.69</c:v>
                </c:pt>
                <c:pt idx="146">
                  <c:v>3608.37</c:v>
                </c:pt>
                <c:pt idx="147">
                  <c:v>3585.09</c:v>
                </c:pt>
                <c:pt idx="148">
                  <c:v>3597.98</c:v>
                </c:pt>
                <c:pt idx="149">
                  <c:v>3566.33</c:v>
                </c:pt>
                <c:pt idx="150">
                  <c:v>3607.5</c:v>
                </c:pt>
                <c:pt idx="151">
                  <c:v>3608.37</c:v>
                </c:pt>
                <c:pt idx="152">
                  <c:v>3794.59</c:v>
                </c:pt>
                <c:pt idx="153">
                  <c:v>3580.81</c:v>
                </c:pt>
                <c:pt idx="154">
                  <c:v>3606.64</c:v>
                </c:pt>
                <c:pt idx="155">
                  <c:v>3608.37</c:v>
                </c:pt>
                <c:pt idx="156">
                  <c:v>3544.42</c:v>
                </c:pt>
                <c:pt idx="157">
                  <c:v>3545.26</c:v>
                </c:pt>
                <c:pt idx="158">
                  <c:v>3545.26</c:v>
                </c:pt>
                <c:pt idx="159">
                  <c:v>3545.26</c:v>
                </c:pt>
                <c:pt idx="160">
                  <c:v>3545.26</c:v>
                </c:pt>
                <c:pt idx="161">
                  <c:v>3544.42</c:v>
                </c:pt>
                <c:pt idx="162">
                  <c:v>3581.66</c:v>
                </c:pt>
                <c:pt idx="163">
                  <c:v>3617.94</c:v>
                </c:pt>
                <c:pt idx="164">
                  <c:v>3584.23</c:v>
                </c:pt>
                <c:pt idx="165">
                  <c:v>3618.82</c:v>
                </c:pt>
                <c:pt idx="166">
                  <c:v>3581.66</c:v>
                </c:pt>
                <c:pt idx="167">
                  <c:v>3617.94</c:v>
                </c:pt>
                <c:pt idx="168">
                  <c:v>3582.52</c:v>
                </c:pt>
                <c:pt idx="169">
                  <c:v>3615.33</c:v>
                </c:pt>
                <c:pt idx="170">
                  <c:v>3571.43</c:v>
                </c:pt>
                <c:pt idx="171">
                  <c:v>3597.12</c:v>
                </c:pt>
                <c:pt idx="172">
                  <c:v>3567.18</c:v>
                </c:pt>
                <c:pt idx="173">
                  <c:v>3597.98</c:v>
                </c:pt>
                <c:pt idx="174">
                  <c:v>3568.88</c:v>
                </c:pt>
                <c:pt idx="175">
                  <c:v>3618.82</c:v>
                </c:pt>
                <c:pt idx="176">
                  <c:v>3571.43</c:v>
                </c:pt>
                <c:pt idx="177">
                  <c:v>3617.94</c:v>
                </c:pt>
                <c:pt idx="178">
                  <c:v>3576.54</c:v>
                </c:pt>
                <c:pt idx="179">
                  <c:v>3618.82</c:v>
                </c:pt>
                <c:pt idx="180">
                  <c:v>3582.52</c:v>
                </c:pt>
                <c:pt idx="181">
                  <c:v>3607.5</c:v>
                </c:pt>
                <c:pt idx="182">
                  <c:v>3564.64</c:v>
                </c:pt>
                <c:pt idx="183">
                  <c:v>3607.5</c:v>
                </c:pt>
                <c:pt idx="184">
                  <c:v>3568.03</c:v>
                </c:pt>
                <c:pt idx="185">
                  <c:v>3607.5</c:v>
                </c:pt>
                <c:pt idx="186">
                  <c:v>3580.81</c:v>
                </c:pt>
                <c:pt idx="187">
                  <c:v>3617.94</c:v>
                </c:pt>
                <c:pt idx="188">
                  <c:v>3582.52</c:v>
                </c:pt>
                <c:pt idx="189">
                  <c:v>3597.98</c:v>
                </c:pt>
                <c:pt idx="190">
                  <c:v>3576.54</c:v>
                </c:pt>
                <c:pt idx="191">
                  <c:v>3607.5</c:v>
                </c:pt>
                <c:pt idx="192">
                  <c:v>3572.28</c:v>
                </c:pt>
                <c:pt idx="193">
                  <c:v>3617.94</c:v>
                </c:pt>
                <c:pt idx="194">
                  <c:v>3585.09</c:v>
                </c:pt>
                <c:pt idx="195">
                  <c:v>3629.32</c:v>
                </c:pt>
                <c:pt idx="196">
                  <c:v>3590.23</c:v>
                </c:pt>
                <c:pt idx="197">
                  <c:v>3616.2</c:v>
                </c:pt>
                <c:pt idx="198">
                  <c:v>3580.81</c:v>
                </c:pt>
                <c:pt idx="199">
                  <c:v>3596.26</c:v>
                </c:pt>
                <c:pt idx="200">
                  <c:v>3557.03</c:v>
                </c:pt>
                <c:pt idx="201">
                  <c:v>3609.24</c:v>
                </c:pt>
                <c:pt idx="202">
                  <c:v>3581.66</c:v>
                </c:pt>
                <c:pt idx="203">
                  <c:v>3608.37</c:v>
                </c:pt>
                <c:pt idx="204">
                  <c:v>3573.13</c:v>
                </c:pt>
                <c:pt idx="205">
                  <c:v>3617.07</c:v>
                </c:pt>
                <c:pt idx="206">
                  <c:v>3570.58</c:v>
                </c:pt>
                <c:pt idx="207">
                  <c:v>3606.64</c:v>
                </c:pt>
                <c:pt idx="208">
                  <c:v>3567.18</c:v>
                </c:pt>
                <c:pt idx="209">
                  <c:v>3607.5</c:v>
                </c:pt>
                <c:pt idx="210">
                  <c:v>3585.09</c:v>
                </c:pt>
                <c:pt idx="211">
                  <c:v>3608.37</c:v>
                </c:pt>
                <c:pt idx="212">
                  <c:v>3576.54</c:v>
                </c:pt>
                <c:pt idx="213">
                  <c:v>3618.82</c:v>
                </c:pt>
                <c:pt idx="214">
                  <c:v>3581.66</c:v>
                </c:pt>
                <c:pt idx="215">
                  <c:v>3617.94</c:v>
                </c:pt>
                <c:pt idx="216">
                  <c:v>3591.95</c:v>
                </c:pt>
                <c:pt idx="217">
                  <c:v>3617.94</c:v>
                </c:pt>
                <c:pt idx="218">
                  <c:v>3581.66</c:v>
                </c:pt>
                <c:pt idx="219">
                  <c:v>3617.94</c:v>
                </c:pt>
                <c:pt idx="220">
                  <c:v>3581.66</c:v>
                </c:pt>
                <c:pt idx="221">
                  <c:v>3617.94</c:v>
                </c:pt>
                <c:pt idx="222">
                  <c:v>3571.43</c:v>
                </c:pt>
                <c:pt idx="223">
                  <c:v>3608.37</c:v>
                </c:pt>
                <c:pt idx="224">
                  <c:v>3574.83</c:v>
                </c:pt>
                <c:pt idx="225">
                  <c:v>3606.64</c:v>
                </c:pt>
                <c:pt idx="226">
                  <c:v>3574.83</c:v>
                </c:pt>
                <c:pt idx="227">
                  <c:v>3618.82</c:v>
                </c:pt>
                <c:pt idx="228">
                  <c:v>3581.66</c:v>
                </c:pt>
                <c:pt idx="229">
                  <c:v>3597.98</c:v>
                </c:pt>
                <c:pt idx="230">
                  <c:v>3568.03</c:v>
                </c:pt>
                <c:pt idx="231">
                  <c:v>3618.82</c:v>
                </c:pt>
                <c:pt idx="232">
                  <c:v>3585.09</c:v>
                </c:pt>
                <c:pt idx="233">
                  <c:v>3617.94</c:v>
                </c:pt>
                <c:pt idx="234">
                  <c:v>3571.43</c:v>
                </c:pt>
                <c:pt idx="235">
                  <c:v>3618.82</c:v>
                </c:pt>
                <c:pt idx="236">
                  <c:v>3618.82</c:v>
                </c:pt>
                <c:pt idx="237">
                  <c:v>3783.1</c:v>
                </c:pt>
                <c:pt idx="238">
                  <c:v>3811.94</c:v>
                </c:pt>
                <c:pt idx="239">
                  <c:v>3736.92</c:v>
                </c:pt>
                <c:pt idx="240">
                  <c:v>3612.72</c:v>
                </c:pt>
                <c:pt idx="241">
                  <c:v>3545.26</c:v>
                </c:pt>
                <c:pt idx="242">
                  <c:v>3545.26</c:v>
                </c:pt>
                <c:pt idx="243">
                  <c:v>3558.72</c:v>
                </c:pt>
                <c:pt idx="244">
                  <c:v>3596.26</c:v>
                </c:pt>
                <c:pt idx="245">
                  <c:v>3572.28</c:v>
                </c:pt>
                <c:pt idx="246">
                  <c:v>3628.45</c:v>
                </c:pt>
                <c:pt idx="247">
                  <c:v>3571.43</c:v>
                </c:pt>
                <c:pt idx="248">
                  <c:v>3599.71</c:v>
                </c:pt>
                <c:pt idx="249">
                  <c:v>3566.33</c:v>
                </c:pt>
                <c:pt idx="250">
                  <c:v>3606.64</c:v>
                </c:pt>
                <c:pt idx="251">
                  <c:v>3570.58</c:v>
                </c:pt>
                <c:pt idx="252">
                  <c:v>3616.2</c:v>
                </c:pt>
                <c:pt idx="253">
                  <c:v>3591.09</c:v>
                </c:pt>
                <c:pt idx="254">
                  <c:v>3606.64</c:v>
                </c:pt>
                <c:pt idx="255">
                  <c:v>3583.37</c:v>
                </c:pt>
                <c:pt idx="256">
                  <c:v>3606.64</c:v>
                </c:pt>
                <c:pt idx="257">
                  <c:v>3571.43</c:v>
                </c:pt>
                <c:pt idx="258">
                  <c:v>3607.5</c:v>
                </c:pt>
                <c:pt idx="259">
                  <c:v>3571.43</c:v>
                </c:pt>
                <c:pt idx="260">
                  <c:v>3617.94</c:v>
                </c:pt>
                <c:pt idx="261">
                  <c:v>3568.88</c:v>
                </c:pt>
                <c:pt idx="262">
                  <c:v>3606.64</c:v>
                </c:pt>
                <c:pt idx="263">
                  <c:v>3574.83</c:v>
                </c:pt>
                <c:pt idx="264">
                  <c:v>3618.82</c:v>
                </c:pt>
                <c:pt idx="265">
                  <c:v>3570.58</c:v>
                </c:pt>
                <c:pt idx="266">
                  <c:v>3589.38</c:v>
                </c:pt>
                <c:pt idx="267">
                  <c:v>3559.56</c:v>
                </c:pt>
                <c:pt idx="268">
                  <c:v>3599.71</c:v>
                </c:pt>
                <c:pt idx="269">
                  <c:v>3568.03</c:v>
                </c:pt>
                <c:pt idx="270">
                  <c:v>3618.82</c:v>
                </c:pt>
                <c:pt idx="271">
                  <c:v>3591.95</c:v>
                </c:pt>
                <c:pt idx="272">
                  <c:v>3626.69</c:v>
                </c:pt>
                <c:pt idx="273">
                  <c:v>3591.09</c:v>
                </c:pt>
                <c:pt idx="274">
                  <c:v>3618.82</c:v>
                </c:pt>
                <c:pt idx="275">
                  <c:v>3571.43</c:v>
                </c:pt>
                <c:pt idx="276">
                  <c:v>3618.82</c:v>
                </c:pt>
                <c:pt idx="277">
                  <c:v>3582.52</c:v>
                </c:pt>
                <c:pt idx="278">
                  <c:v>3618.82</c:v>
                </c:pt>
                <c:pt idx="279">
                  <c:v>3571.43</c:v>
                </c:pt>
                <c:pt idx="280">
                  <c:v>3618.82</c:v>
                </c:pt>
                <c:pt idx="281">
                  <c:v>3581.66</c:v>
                </c:pt>
                <c:pt idx="282">
                  <c:v>3618.82</c:v>
                </c:pt>
                <c:pt idx="283">
                  <c:v>3581.66</c:v>
                </c:pt>
                <c:pt idx="284">
                  <c:v>3624.06</c:v>
                </c:pt>
                <c:pt idx="285">
                  <c:v>3591.09</c:v>
                </c:pt>
                <c:pt idx="286">
                  <c:v>3626.69</c:v>
                </c:pt>
                <c:pt idx="287">
                  <c:v>3590.23</c:v>
                </c:pt>
                <c:pt idx="288">
                  <c:v>3629.32</c:v>
                </c:pt>
                <c:pt idx="289">
                  <c:v>3581.66</c:v>
                </c:pt>
                <c:pt idx="290">
                  <c:v>3607.5</c:v>
                </c:pt>
                <c:pt idx="291">
                  <c:v>3574.83</c:v>
                </c:pt>
                <c:pt idx="292">
                  <c:v>3617.07</c:v>
                </c:pt>
                <c:pt idx="293">
                  <c:v>3591.09</c:v>
                </c:pt>
                <c:pt idx="294">
                  <c:v>3616.2</c:v>
                </c:pt>
                <c:pt idx="295">
                  <c:v>3591.95</c:v>
                </c:pt>
                <c:pt idx="296">
                  <c:v>3618.82</c:v>
                </c:pt>
                <c:pt idx="297">
                  <c:v>3581.66</c:v>
                </c:pt>
                <c:pt idx="298">
                  <c:v>3617.94</c:v>
                </c:pt>
                <c:pt idx="299">
                  <c:v>3571.43</c:v>
                </c:pt>
                <c:pt idx="300">
                  <c:v>3598.85</c:v>
                </c:pt>
                <c:pt idx="301">
                  <c:v>3575.69</c:v>
                </c:pt>
                <c:pt idx="302">
                  <c:v>3617.94</c:v>
                </c:pt>
                <c:pt idx="303">
                  <c:v>3580.81</c:v>
                </c:pt>
                <c:pt idx="304">
                  <c:v>3615.33</c:v>
                </c:pt>
                <c:pt idx="305">
                  <c:v>3580.81</c:v>
                </c:pt>
                <c:pt idx="306">
                  <c:v>3617.07</c:v>
                </c:pt>
                <c:pt idx="307">
                  <c:v>3579.95</c:v>
                </c:pt>
                <c:pt idx="308">
                  <c:v>3617.07</c:v>
                </c:pt>
                <c:pt idx="309">
                  <c:v>3583.37</c:v>
                </c:pt>
                <c:pt idx="310">
                  <c:v>3616.2</c:v>
                </c:pt>
                <c:pt idx="311">
                  <c:v>3580.81</c:v>
                </c:pt>
                <c:pt idx="312">
                  <c:v>3617.07</c:v>
                </c:pt>
                <c:pt idx="313">
                  <c:v>3580.81</c:v>
                </c:pt>
                <c:pt idx="314">
                  <c:v>3626.69</c:v>
                </c:pt>
                <c:pt idx="315">
                  <c:v>3590.23</c:v>
                </c:pt>
                <c:pt idx="316">
                  <c:v>3628.45</c:v>
                </c:pt>
                <c:pt idx="317">
                  <c:v>3580.81</c:v>
                </c:pt>
                <c:pt idx="318">
                  <c:v>3618.82</c:v>
                </c:pt>
                <c:pt idx="319">
                  <c:v>3618.82</c:v>
                </c:pt>
                <c:pt idx="320">
                  <c:v>3545.26</c:v>
                </c:pt>
                <c:pt idx="321">
                  <c:v>3765.06</c:v>
                </c:pt>
                <c:pt idx="322">
                  <c:v>3546.1</c:v>
                </c:pt>
                <c:pt idx="323">
                  <c:v>3544.42</c:v>
                </c:pt>
                <c:pt idx="324">
                  <c:v>3546.1</c:v>
                </c:pt>
                <c:pt idx="325">
                  <c:v>3545.26</c:v>
                </c:pt>
                <c:pt idx="326">
                  <c:v>3545.26</c:v>
                </c:pt>
                <c:pt idx="327">
                  <c:v>3545.26</c:v>
                </c:pt>
                <c:pt idx="328">
                  <c:v>3546.1</c:v>
                </c:pt>
                <c:pt idx="329">
                  <c:v>3544.42</c:v>
                </c:pt>
                <c:pt idx="330">
                  <c:v>3581.66</c:v>
                </c:pt>
                <c:pt idx="331">
                  <c:v>3617.94</c:v>
                </c:pt>
                <c:pt idx="332">
                  <c:v>3581.66</c:v>
                </c:pt>
                <c:pt idx="333">
                  <c:v>3608.37</c:v>
                </c:pt>
                <c:pt idx="334">
                  <c:v>3572.28</c:v>
                </c:pt>
                <c:pt idx="335">
                  <c:v>3617.94</c:v>
                </c:pt>
                <c:pt idx="336">
                  <c:v>3571.43</c:v>
                </c:pt>
                <c:pt idx="337">
                  <c:v>3618.82</c:v>
                </c:pt>
                <c:pt idx="338">
                  <c:v>3581.66</c:v>
                </c:pt>
                <c:pt idx="339">
                  <c:v>3616.2</c:v>
                </c:pt>
                <c:pt idx="340">
                  <c:v>3571.43</c:v>
                </c:pt>
                <c:pt idx="341">
                  <c:v>3606.64</c:v>
                </c:pt>
                <c:pt idx="342">
                  <c:v>3570.58</c:v>
                </c:pt>
                <c:pt idx="343">
                  <c:v>3608.37</c:v>
                </c:pt>
                <c:pt idx="344">
                  <c:v>3579.95</c:v>
                </c:pt>
                <c:pt idx="345">
                  <c:v>3618.82</c:v>
                </c:pt>
                <c:pt idx="346">
                  <c:v>3581.66</c:v>
                </c:pt>
                <c:pt idx="347">
                  <c:v>3618.82</c:v>
                </c:pt>
                <c:pt idx="348">
                  <c:v>3580.81</c:v>
                </c:pt>
                <c:pt idx="349">
                  <c:v>3627.57</c:v>
                </c:pt>
                <c:pt idx="350">
                  <c:v>3591.09</c:v>
                </c:pt>
                <c:pt idx="351">
                  <c:v>3616.2</c:v>
                </c:pt>
                <c:pt idx="352">
                  <c:v>3555.34</c:v>
                </c:pt>
                <c:pt idx="353">
                  <c:v>3598.85</c:v>
                </c:pt>
                <c:pt idx="354">
                  <c:v>3571.43</c:v>
                </c:pt>
                <c:pt idx="355">
                  <c:v>3624.06</c:v>
                </c:pt>
                <c:pt idx="356">
                  <c:v>3591.95</c:v>
                </c:pt>
                <c:pt idx="357">
                  <c:v>3607.5</c:v>
                </c:pt>
                <c:pt idx="358">
                  <c:v>3581.66</c:v>
                </c:pt>
                <c:pt idx="359">
                  <c:v>3624.06</c:v>
                </c:pt>
                <c:pt idx="360">
                  <c:v>3557.03</c:v>
                </c:pt>
                <c:pt idx="361">
                  <c:v>3650.52</c:v>
                </c:pt>
                <c:pt idx="362">
                  <c:v>3579.95</c:v>
                </c:pt>
                <c:pt idx="363">
                  <c:v>3617.94</c:v>
                </c:pt>
                <c:pt idx="364">
                  <c:v>3575.69</c:v>
                </c:pt>
                <c:pt idx="365">
                  <c:v>3617.94</c:v>
                </c:pt>
                <c:pt idx="366">
                  <c:v>3580.81</c:v>
                </c:pt>
                <c:pt idx="367">
                  <c:v>3615.33</c:v>
                </c:pt>
                <c:pt idx="368">
                  <c:v>3581.66</c:v>
                </c:pt>
                <c:pt idx="369">
                  <c:v>3618.82</c:v>
                </c:pt>
                <c:pt idx="370">
                  <c:v>3581.66</c:v>
                </c:pt>
                <c:pt idx="371">
                  <c:v>3617.94</c:v>
                </c:pt>
                <c:pt idx="372">
                  <c:v>3585.09</c:v>
                </c:pt>
                <c:pt idx="373">
                  <c:v>3618.82</c:v>
                </c:pt>
                <c:pt idx="374">
                  <c:v>3576.54</c:v>
                </c:pt>
                <c:pt idx="375">
                  <c:v>3597.12</c:v>
                </c:pt>
                <c:pt idx="376">
                  <c:v>3564.64</c:v>
                </c:pt>
                <c:pt idx="377">
                  <c:v>3618.82</c:v>
                </c:pt>
                <c:pt idx="378">
                  <c:v>3581.66</c:v>
                </c:pt>
                <c:pt idx="379">
                  <c:v>3537.74</c:v>
                </c:pt>
                <c:pt idx="380">
                  <c:v>3378.38</c:v>
                </c:pt>
                <c:pt idx="381">
                  <c:v>3342.99</c:v>
                </c:pt>
                <c:pt idx="382">
                  <c:v>3445.9</c:v>
                </c:pt>
                <c:pt idx="383">
                  <c:v>3413.75</c:v>
                </c:pt>
                <c:pt idx="384">
                  <c:v>3541.91</c:v>
                </c:pt>
                <c:pt idx="385">
                  <c:v>3507.95</c:v>
                </c:pt>
                <c:pt idx="386">
                  <c:v>3598.85</c:v>
                </c:pt>
                <c:pt idx="387">
                  <c:v>3539.41</c:v>
                </c:pt>
                <c:pt idx="388">
                  <c:v>3579.1</c:v>
                </c:pt>
                <c:pt idx="389">
                  <c:v>3507.95</c:v>
                </c:pt>
                <c:pt idx="390">
                  <c:v>3551.98</c:v>
                </c:pt>
                <c:pt idx="391">
                  <c:v>3517</c:v>
                </c:pt>
                <c:pt idx="392">
                  <c:v>3591.09</c:v>
                </c:pt>
                <c:pt idx="393">
                  <c:v>3546.1</c:v>
                </c:pt>
                <c:pt idx="394">
                  <c:v>3597.98</c:v>
                </c:pt>
                <c:pt idx="395">
                  <c:v>3516.17</c:v>
                </c:pt>
                <c:pt idx="396">
                  <c:v>3562.1</c:v>
                </c:pt>
                <c:pt idx="397">
                  <c:v>3572.28</c:v>
                </c:pt>
                <c:pt idx="398">
                  <c:v>3517.82</c:v>
                </c:pt>
                <c:pt idx="399">
                  <c:v>3585.09</c:v>
                </c:pt>
                <c:pt idx="400">
                  <c:v>3543.59</c:v>
                </c:pt>
                <c:pt idx="401">
                  <c:v>3481.09</c:v>
                </c:pt>
                <c:pt idx="402">
                  <c:v>3527.75</c:v>
                </c:pt>
                <c:pt idx="403">
                  <c:v>3587.66</c:v>
                </c:pt>
                <c:pt idx="404">
                  <c:v>3537.74</c:v>
                </c:pt>
                <c:pt idx="405">
                  <c:v>3577.39</c:v>
                </c:pt>
                <c:pt idx="406">
                  <c:v>3536.07</c:v>
                </c:pt>
                <c:pt idx="407">
                  <c:v>3589.38</c:v>
                </c:pt>
                <c:pt idx="408">
                  <c:v>3546.1</c:v>
                </c:pt>
                <c:pt idx="409">
                  <c:v>3590.23</c:v>
                </c:pt>
                <c:pt idx="410">
                  <c:v>3557.87</c:v>
                </c:pt>
                <c:pt idx="411">
                  <c:v>3598.85</c:v>
                </c:pt>
                <c:pt idx="412">
                  <c:v>3557.03</c:v>
                </c:pt>
                <c:pt idx="413">
                  <c:v>3589.38</c:v>
                </c:pt>
                <c:pt idx="414">
                  <c:v>3535.23</c:v>
                </c:pt>
                <c:pt idx="415">
                  <c:v>3589.38</c:v>
                </c:pt>
                <c:pt idx="416">
                  <c:v>3555.34</c:v>
                </c:pt>
                <c:pt idx="417">
                  <c:v>3600.58</c:v>
                </c:pt>
                <c:pt idx="418">
                  <c:v>3557.03</c:v>
                </c:pt>
                <c:pt idx="419">
                  <c:v>3587.66</c:v>
                </c:pt>
                <c:pt idx="420">
                  <c:v>3546.94</c:v>
                </c:pt>
                <c:pt idx="421">
                  <c:v>3588.52</c:v>
                </c:pt>
                <c:pt idx="422">
                  <c:v>3599.71</c:v>
                </c:pt>
                <c:pt idx="423">
                  <c:v>3544.42</c:v>
                </c:pt>
                <c:pt idx="424">
                  <c:v>3546.1</c:v>
                </c:pt>
                <c:pt idx="425">
                  <c:v>3544.42</c:v>
                </c:pt>
                <c:pt idx="426">
                  <c:v>3596.26</c:v>
                </c:pt>
                <c:pt idx="427">
                  <c:v>3557.87</c:v>
                </c:pt>
                <c:pt idx="428">
                  <c:v>3597.98</c:v>
                </c:pt>
                <c:pt idx="429">
                  <c:v>3548.62</c:v>
                </c:pt>
                <c:pt idx="430">
                  <c:v>3599.71</c:v>
                </c:pt>
                <c:pt idx="431">
                  <c:v>3555.34</c:v>
                </c:pt>
                <c:pt idx="432">
                  <c:v>3589.38</c:v>
                </c:pt>
                <c:pt idx="433">
                  <c:v>3546.94</c:v>
                </c:pt>
                <c:pt idx="434">
                  <c:v>3588.52</c:v>
                </c:pt>
                <c:pt idx="435">
                  <c:v>3541.08</c:v>
                </c:pt>
                <c:pt idx="436">
                  <c:v>3588.52</c:v>
                </c:pt>
                <c:pt idx="437">
                  <c:v>3549.46</c:v>
                </c:pt>
                <c:pt idx="438">
                  <c:v>3597.12</c:v>
                </c:pt>
                <c:pt idx="439">
                  <c:v>3564.64</c:v>
                </c:pt>
                <c:pt idx="440">
                  <c:v>3608.37</c:v>
                </c:pt>
                <c:pt idx="441">
                  <c:v>3560.41</c:v>
                </c:pt>
                <c:pt idx="442">
                  <c:v>3597.12</c:v>
                </c:pt>
                <c:pt idx="443">
                  <c:v>3547.78</c:v>
                </c:pt>
                <c:pt idx="444">
                  <c:v>3598.85</c:v>
                </c:pt>
                <c:pt idx="445">
                  <c:v>3557.87</c:v>
                </c:pt>
                <c:pt idx="446">
                  <c:v>3597.98</c:v>
                </c:pt>
                <c:pt idx="447">
                  <c:v>3546.94</c:v>
                </c:pt>
                <c:pt idx="448">
                  <c:v>3588.52</c:v>
                </c:pt>
                <c:pt idx="449">
                  <c:v>3555.34</c:v>
                </c:pt>
                <c:pt idx="450">
                  <c:v>3609.24</c:v>
                </c:pt>
                <c:pt idx="451">
                  <c:v>3551.14</c:v>
                </c:pt>
                <c:pt idx="452">
                  <c:v>3597.98</c:v>
                </c:pt>
                <c:pt idx="453">
                  <c:v>3556.19</c:v>
                </c:pt>
                <c:pt idx="454">
                  <c:v>3589.38</c:v>
                </c:pt>
                <c:pt idx="455">
                  <c:v>3599.71</c:v>
                </c:pt>
                <c:pt idx="456">
                  <c:v>3546.1</c:v>
                </c:pt>
                <c:pt idx="457">
                  <c:v>3545.26</c:v>
                </c:pt>
                <c:pt idx="458">
                  <c:v>3409.09</c:v>
                </c:pt>
                <c:pt idx="459">
                  <c:v>3591.09</c:v>
                </c:pt>
                <c:pt idx="460">
                  <c:v>3551.98</c:v>
                </c:pt>
                <c:pt idx="461">
                  <c:v>3597.98</c:v>
                </c:pt>
                <c:pt idx="462">
                  <c:v>3559.56</c:v>
                </c:pt>
                <c:pt idx="463">
                  <c:v>3597.12</c:v>
                </c:pt>
                <c:pt idx="464">
                  <c:v>3565.49</c:v>
                </c:pt>
                <c:pt idx="465">
                  <c:v>3597.12</c:v>
                </c:pt>
                <c:pt idx="466">
                  <c:v>3630.2</c:v>
                </c:pt>
                <c:pt idx="467">
                  <c:v>3587.66</c:v>
                </c:pt>
                <c:pt idx="468">
                  <c:v>3549.46</c:v>
                </c:pt>
                <c:pt idx="469">
                  <c:v>3587.66</c:v>
                </c:pt>
                <c:pt idx="470">
                  <c:v>3557.87</c:v>
                </c:pt>
                <c:pt idx="471">
                  <c:v>3599.71</c:v>
                </c:pt>
                <c:pt idx="472">
                  <c:v>3556.19</c:v>
                </c:pt>
                <c:pt idx="473">
                  <c:v>3597.98</c:v>
                </c:pt>
                <c:pt idx="474">
                  <c:v>3566.33</c:v>
                </c:pt>
                <c:pt idx="475">
                  <c:v>3597.98</c:v>
                </c:pt>
                <c:pt idx="476">
                  <c:v>3546.94</c:v>
                </c:pt>
                <c:pt idx="477">
                  <c:v>3578.24</c:v>
                </c:pt>
                <c:pt idx="478">
                  <c:v>3536.9</c:v>
                </c:pt>
                <c:pt idx="479">
                  <c:v>3598.85</c:v>
                </c:pt>
                <c:pt idx="480">
                  <c:v>3564.64</c:v>
                </c:pt>
                <c:pt idx="481">
                  <c:v>3589.38</c:v>
                </c:pt>
                <c:pt idx="482">
                  <c:v>3575.69</c:v>
                </c:pt>
                <c:pt idx="483">
                  <c:v>3599.71</c:v>
                </c:pt>
                <c:pt idx="484">
                  <c:v>3551.14</c:v>
                </c:pt>
                <c:pt idx="485">
                  <c:v>3588.52</c:v>
                </c:pt>
                <c:pt idx="486">
                  <c:v>3549.46</c:v>
                </c:pt>
                <c:pt idx="487">
                  <c:v>3589.38</c:v>
                </c:pt>
                <c:pt idx="488">
                  <c:v>3547.78</c:v>
                </c:pt>
                <c:pt idx="489">
                  <c:v>3589.38</c:v>
                </c:pt>
                <c:pt idx="490">
                  <c:v>3600.58</c:v>
                </c:pt>
                <c:pt idx="491">
                  <c:v>3546.1</c:v>
                </c:pt>
                <c:pt idx="492">
                  <c:v>3607.5</c:v>
                </c:pt>
                <c:pt idx="493">
                  <c:v>3541.91</c:v>
                </c:pt>
                <c:pt idx="494">
                  <c:v>3591.09</c:v>
                </c:pt>
                <c:pt idx="495">
                  <c:v>3545.26</c:v>
                </c:pt>
                <c:pt idx="496">
                  <c:v>3599.71</c:v>
                </c:pt>
                <c:pt idx="497">
                  <c:v>3550.3</c:v>
                </c:pt>
                <c:pt idx="498">
                  <c:v>3600.58</c:v>
                </c:pt>
                <c:pt idx="499">
                  <c:v>3565.49</c:v>
                </c:pt>
                <c:pt idx="500">
                  <c:v>3597.98</c:v>
                </c:pt>
                <c:pt idx="501">
                  <c:v>3564.64</c:v>
                </c:pt>
                <c:pt idx="502">
                  <c:v>3599.71</c:v>
                </c:pt>
                <c:pt idx="503">
                  <c:v>3561.25</c:v>
                </c:pt>
                <c:pt idx="504">
                  <c:v>3599.71</c:v>
                </c:pt>
                <c:pt idx="505">
                  <c:v>3556.19</c:v>
                </c:pt>
                <c:pt idx="506">
                  <c:v>3597.12</c:v>
                </c:pt>
                <c:pt idx="507">
                  <c:v>3546.1</c:v>
                </c:pt>
                <c:pt idx="508">
                  <c:v>3587.66</c:v>
                </c:pt>
                <c:pt idx="509">
                  <c:v>3587.66</c:v>
                </c:pt>
                <c:pt idx="510">
                  <c:v>3597.12</c:v>
                </c:pt>
                <c:pt idx="511">
                  <c:v>3563.79</c:v>
                </c:pt>
                <c:pt idx="512">
                  <c:v>3599.71</c:v>
                </c:pt>
                <c:pt idx="513">
                  <c:v>3556.19</c:v>
                </c:pt>
                <c:pt idx="514">
                  <c:v>3608.37</c:v>
                </c:pt>
                <c:pt idx="515">
                  <c:v>3559.56</c:v>
                </c:pt>
                <c:pt idx="516">
                  <c:v>3589.38</c:v>
                </c:pt>
                <c:pt idx="517">
                  <c:v>3547.78</c:v>
                </c:pt>
                <c:pt idx="518">
                  <c:v>3599.71</c:v>
                </c:pt>
                <c:pt idx="519">
                  <c:v>3551.98</c:v>
                </c:pt>
                <c:pt idx="520">
                  <c:v>3597.98</c:v>
                </c:pt>
                <c:pt idx="521">
                  <c:v>3558.72</c:v>
                </c:pt>
                <c:pt idx="522">
                  <c:v>3590.23</c:v>
                </c:pt>
                <c:pt idx="523">
                  <c:v>3546.94</c:v>
                </c:pt>
                <c:pt idx="524">
                  <c:v>3588.52</c:v>
                </c:pt>
                <c:pt idx="525">
                  <c:v>3546.94</c:v>
                </c:pt>
                <c:pt idx="526">
                  <c:v>3546.94</c:v>
                </c:pt>
                <c:pt idx="527">
                  <c:v>3543.59</c:v>
                </c:pt>
                <c:pt idx="528">
                  <c:v>3546.94</c:v>
                </c:pt>
                <c:pt idx="529">
                  <c:v>3595.4</c:v>
                </c:pt>
                <c:pt idx="530">
                  <c:v>3539.41</c:v>
                </c:pt>
                <c:pt idx="531">
                  <c:v>3579.1</c:v>
                </c:pt>
                <c:pt idx="532">
                  <c:v>3540.24</c:v>
                </c:pt>
                <c:pt idx="533">
                  <c:v>3589.38</c:v>
                </c:pt>
                <c:pt idx="534">
                  <c:v>3557.87</c:v>
                </c:pt>
                <c:pt idx="535">
                  <c:v>3607.5</c:v>
                </c:pt>
                <c:pt idx="536">
                  <c:v>3559.56</c:v>
                </c:pt>
                <c:pt idx="537">
                  <c:v>3606.64</c:v>
                </c:pt>
                <c:pt idx="538">
                  <c:v>3550.3</c:v>
                </c:pt>
                <c:pt idx="539">
                  <c:v>3599.71</c:v>
                </c:pt>
                <c:pt idx="540">
                  <c:v>3545.26</c:v>
                </c:pt>
                <c:pt idx="541">
                  <c:v>3599.71</c:v>
                </c:pt>
                <c:pt idx="542">
                  <c:v>3565.49</c:v>
                </c:pt>
                <c:pt idx="543">
                  <c:v>3596.26</c:v>
                </c:pt>
                <c:pt idx="544">
                  <c:v>3557.87</c:v>
                </c:pt>
                <c:pt idx="545">
                  <c:v>3598.85</c:v>
                </c:pt>
                <c:pt idx="546">
                  <c:v>3540.24</c:v>
                </c:pt>
                <c:pt idx="547">
                  <c:v>3589.38</c:v>
                </c:pt>
                <c:pt idx="548">
                  <c:v>3545.26</c:v>
                </c:pt>
                <c:pt idx="549">
                  <c:v>3589.38</c:v>
                </c:pt>
                <c:pt idx="550">
                  <c:v>3551.14</c:v>
                </c:pt>
                <c:pt idx="551">
                  <c:v>3610.11</c:v>
                </c:pt>
                <c:pt idx="552">
                  <c:v>3556.19</c:v>
                </c:pt>
                <c:pt idx="553">
                  <c:v>3589.38</c:v>
                </c:pt>
                <c:pt idx="554">
                  <c:v>3535.23</c:v>
                </c:pt>
                <c:pt idx="555">
                  <c:v>3599.71</c:v>
                </c:pt>
                <c:pt idx="556">
                  <c:v>3564.64</c:v>
                </c:pt>
                <c:pt idx="557">
                  <c:v>3610.11</c:v>
                </c:pt>
                <c:pt idx="558">
                  <c:v>3560.41</c:v>
                </c:pt>
                <c:pt idx="559">
                  <c:v>3607.5</c:v>
                </c:pt>
                <c:pt idx="560">
                  <c:v>3610.11</c:v>
                </c:pt>
                <c:pt idx="561">
                  <c:v>3546.1</c:v>
                </c:pt>
                <c:pt idx="562">
                  <c:v>3597.12</c:v>
                </c:pt>
                <c:pt idx="563">
                  <c:v>3558.72</c:v>
                </c:pt>
                <c:pt idx="564">
                  <c:v>3601.44</c:v>
                </c:pt>
                <c:pt idx="565">
                  <c:v>3549.46</c:v>
                </c:pt>
                <c:pt idx="566">
                  <c:v>3579.1</c:v>
                </c:pt>
                <c:pt idx="567">
                  <c:v>3540.24</c:v>
                </c:pt>
                <c:pt idx="568">
                  <c:v>3587.66</c:v>
                </c:pt>
                <c:pt idx="569">
                  <c:v>3557.03</c:v>
                </c:pt>
                <c:pt idx="570">
                  <c:v>3599.71</c:v>
                </c:pt>
                <c:pt idx="571">
                  <c:v>3563.79</c:v>
                </c:pt>
                <c:pt idx="572">
                  <c:v>3607.5</c:v>
                </c:pt>
                <c:pt idx="573">
                  <c:v>3549.46</c:v>
                </c:pt>
                <c:pt idx="574">
                  <c:v>3588.52</c:v>
                </c:pt>
                <c:pt idx="575">
                  <c:v>3557.03</c:v>
                </c:pt>
                <c:pt idx="576">
                  <c:v>3599.71</c:v>
                </c:pt>
                <c:pt idx="577">
                  <c:v>3555.34</c:v>
                </c:pt>
                <c:pt idx="578">
                  <c:v>3598.85</c:v>
                </c:pt>
                <c:pt idx="579">
                  <c:v>3559.56</c:v>
                </c:pt>
                <c:pt idx="580">
                  <c:v>3606.64</c:v>
                </c:pt>
                <c:pt idx="581">
                  <c:v>3564.64</c:v>
                </c:pt>
                <c:pt idx="582">
                  <c:v>3597.12</c:v>
                </c:pt>
                <c:pt idx="583">
                  <c:v>3557.87</c:v>
                </c:pt>
                <c:pt idx="584">
                  <c:v>3606.64</c:v>
                </c:pt>
                <c:pt idx="585">
                  <c:v>3579.95</c:v>
                </c:pt>
                <c:pt idx="586">
                  <c:v>3631.08</c:v>
                </c:pt>
                <c:pt idx="587">
                  <c:v>3594.54</c:v>
                </c:pt>
                <c:pt idx="588">
                  <c:v>3626.69</c:v>
                </c:pt>
                <c:pt idx="589">
                  <c:v>3591.95</c:v>
                </c:pt>
                <c:pt idx="590">
                  <c:v>3618.82</c:v>
                </c:pt>
                <c:pt idx="591">
                  <c:v>3581.66</c:v>
                </c:pt>
                <c:pt idx="592">
                  <c:v>3616.2</c:v>
                </c:pt>
                <c:pt idx="593">
                  <c:v>3579.95</c:v>
                </c:pt>
                <c:pt idx="594">
                  <c:v>3618.82</c:v>
                </c:pt>
                <c:pt idx="595">
                  <c:v>3580.81</c:v>
                </c:pt>
                <c:pt idx="596">
                  <c:v>3631.96</c:v>
                </c:pt>
                <c:pt idx="597">
                  <c:v>3591.09</c:v>
                </c:pt>
                <c:pt idx="598">
                  <c:v>3606.64</c:v>
                </c:pt>
                <c:pt idx="599">
                  <c:v>3575.69</c:v>
                </c:pt>
                <c:pt idx="600">
                  <c:v>3618.82</c:v>
                </c:pt>
                <c:pt idx="601">
                  <c:v>3585.09</c:v>
                </c:pt>
                <c:pt idx="602">
                  <c:v>3618.82</c:v>
                </c:pt>
                <c:pt idx="603">
                  <c:v>3581.66</c:v>
                </c:pt>
                <c:pt idx="604">
                  <c:v>3616.2</c:v>
                </c:pt>
                <c:pt idx="605">
                  <c:v>3591.09</c:v>
                </c:pt>
                <c:pt idx="606">
                  <c:v>3616.2</c:v>
                </c:pt>
                <c:pt idx="607">
                  <c:v>3569.73</c:v>
                </c:pt>
                <c:pt idx="608">
                  <c:v>3608.37</c:v>
                </c:pt>
                <c:pt idx="609">
                  <c:v>3576.54</c:v>
                </c:pt>
                <c:pt idx="610">
                  <c:v>3617.94</c:v>
                </c:pt>
                <c:pt idx="611">
                  <c:v>3571.43</c:v>
                </c:pt>
                <c:pt idx="612">
                  <c:v>3618.82</c:v>
                </c:pt>
                <c:pt idx="613">
                  <c:v>3581.66</c:v>
                </c:pt>
                <c:pt idx="614">
                  <c:v>3616.2</c:v>
                </c:pt>
                <c:pt idx="615">
                  <c:v>3582.52</c:v>
                </c:pt>
                <c:pt idx="616">
                  <c:v>3624.06</c:v>
                </c:pt>
                <c:pt idx="617">
                  <c:v>3591.09</c:v>
                </c:pt>
                <c:pt idx="618">
                  <c:v>3617.07</c:v>
                </c:pt>
                <c:pt idx="619">
                  <c:v>3569.73</c:v>
                </c:pt>
                <c:pt idx="620">
                  <c:v>3618.82</c:v>
                </c:pt>
                <c:pt idx="621">
                  <c:v>3591.09</c:v>
                </c:pt>
                <c:pt idx="622">
                  <c:v>3627.57</c:v>
                </c:pt>
                <c:pt idx="623">
                  <c:v>3575.69</c:v>
                </c:pt>
                <c:pt idx="624">
                  <c:v>3570.58</c:v>
                </c:pt>
                <c:pt idx="625">
                  <c:v>3545.26</c:v>
                </c:pt>
                <c:pt idx="626">
                  <c:v>3544.42</c:v>
                </c:pt>
                <c:pt idx="627">
                  <c:v>3705.53</c:v>
                </c:pt>
                <c:pt idx="628">
                  <c:v>3545.26</c:v>
                </c:pt>
                <c:pt idx="629">
                  <c:v>3543.59</c:v>
                </c:pt>
                <c:pt idx="630">
                  <c:v>3765.06</c:v>
                </c:pt>
                <c:pt idx="631">
                  <c:v>3544.42</c:v>
                </c:pt>
                <c:pt idx="632">
                  <c:v>3545.26</c:v>
                </c:pt>
                <c:pt idx="633">
                  <c:v>3544.42</c:v>
                </c:pt>
                <c:pt idx="634">
                  <c:v>3545.26</c:v>
                </c:pt>
                <c:pt idx="635">
                  <c:v>3546.1</c:v>
                </c:pt>
                <c:pt idx="636">
                  <c:v>3545.26</c:v>
                </c:pt>
                <c:pt idx="637">
                  <c:v>3616.2</c:v>
                </c:pt>
                <c:pt idx="638">
                  <c:v>3571.43</c:v>
                </c:pt>
                <c:pt idx="639">
                  <c:v>3625.82</c:v>
                </c:pt>
                <c:pt idx="640">
                  <c:v>3573.98</c:v>
                </c:pt>
                <c:pt idx="641">
                  <c:v>3633.72</c:v>
                </c:pt>
                <c:pt idx="642">
                  <c:v>3585.09</c:v>
                </c:pt>
                <c:pt idx="643">
                  <c:v>3607.5</c:v>
                </c:pt>
                <c:pt idx="644">
                  <c:v>3572.28</c:v>
                </c:pt>
                <c:pt idx="645">
                  <c:v>3617.94</c:v>
                </c:pt>
                <c:pt idx="646">
                  <c:v>3591.95</c:v>
                </c:pt>
                <c:pt idx="647">
                  <c:v>3616.2</c:v>
                </c:pt>
                <c:pt idx="648">
                  <c:v>3581.66</c:v>
                </c:pt>
                <c:pt idx="649">
                  <c:v>3608.37</c:v>
                </c:pt>
                <c:pt idx="650">
                  <c:v>3580.81</c:v>
                </c:pt>
                <c:pt idx="651">
                  <c:v>3624.94</c:v>
                </c:pt>
                <c:pt idx="652">
                  <c:v>3592.81</c:v>
                </c:pt>
                <c:pt idx="653">
                  <c:v>3626.69</c:v>
                </c:pt>
                <c:pt idx="654">
                  <c:v>3582.52</c:v>
                </c:pt>
                <c:pt idx="655">
                  <c:v>3618.82</c:v>
                </c:pt>
                <c:pt idx="656">
                  <c:v>3576.54</c:v>
                </c:pt>
                <c:pt idx="657">
                  <c:v>3618.82</c:v>
                </c:pt>
                <c:pt idx="658">
                  <c:v>3581.66</c:v>
                </c:pt>
                <c:pt idx="659">
                  <c:v>3618.82</c:v>
                </c:pt>
                <c:pt idx="660">
                  <c:v>3571.43</c:v>
                </c:pt>
                <c:pt idx="661">
                  <c:v>3628.45</c:v>
                </c:pt>
                <c:pt idx="662">
                  <c:v>3591.95</c:v>
                </c:pt>
                <c:pt idx="663">
                  <c:v>3629.32</c:v>
                </c:pt>
                <c:pt idx="664">
                  <c:v>3580.81</c:v>
                </c:pt>
                <c:pt idx="665">
                  <c:v>3618.82</c:v>
                </c:pt>
                <c:pt idx="666">
                  <c:v>3577.39</c:v>
                </c:pt>
                <c:pt idx="667">
                  <c:v>3608.37</c:v>
                </c:pt>
                <c:pt idx="668">
                  <c:v>3571.43</c:v>
                </c:pt>
                <c:pt idx="669">
                  <c:v>3624.06</c:v>
                </c:pt>
                <c:pt idx="670">
                  <c:v>3591.95</c:v>
                </c:pt>
                <c:pt idx="671">
                  <c:v>3624.06</c:v>
                </c:pt>
                <c:pt idx="672">
                  <c:v>3575.69</c:v>
                </c:pt>
                <c:pt idx="673">
                  <c:v>3608.37</c:v>
                </c:pt>
                <c:pt idx="674">
                  <c:v>3573.98</c:v>
                </c:pt>
                <c:pt idx="675">
                  <c:v>3617.94</c:v>
                </c:pt>
                <c:pt idx="676">
                  <c:v>3594.54</c:v>
                </c:pt>
                <c:pt idx="677">
                  <c:v>3624.94</c:v>
                </c:pt>
                <c:pt idx="678">
                  <c:v>3581.66</c:v>
                </c:pt>
                <c:pt idx="679">
                  <c:v>3618.82</c:v>
                </c:pt>
                <c:pt idx="680">
                  <c:v>3571.43</c:v>
                </c:pt>
                <c:pt idx="681">
                  <c:v>3617.94</c:v>
                </c:pt>
                <c:pt idx="682">
                  <c:v>3581.66</c:v>
                </c:pt>
                <c:pt idx="683">
                  <c:v>3628.45</c:v>
                </c:pt>
                <c:pt idx="684">
                  <c:v>3592.81</c:v>
                </c:pt>
                <c:pt idx="685">
                  <c:v>3628.45</c:v>
                </c:pt>
                <c:pt idx="686">
                  <c:v>3583.37</c:v>
                </c:pt>
                <c:pt idx="687">
                  <c:v>3607.5</c:v>
                </c:pt>
                <c:pt idx="688">
                  <c:v>3581.66</c:v>
                </c:pt>
                <c:pt idx="689">
                  <c:v>3617.94</c:v>
                </c:pt>
                <c:pt idx="690">
                  <c:v>3581.66</c:v>
                </c:pt>
                <c:pt idx="691">
                  <c:v>3624.06</c:v>
                </c:pt>
                <c:pt idx="692">
                  <c:v>3579.95</c:v>
                </c:pt>
                <c:pt idx="693">
                  <c:v>3614.46</c:v>
                </c:pt>
                <c:pt idx="694">
                  <c:v>3567.18</c:v>
                </c:pt>
                <c:pt idx="695">
                  <c:v>3608.37</c:v>
                </c:pt>
                <c:pt idx="696">
                  <c:v>3571.43</c:v>
                </c:pt>
                <c:pt idx="697">
                  <c:v>3618.82</c:v>
                </c:pt>
                <c:pt idx="698">
                  <c:v>3571.43</c:v>
                </c:pt>
                <c:pt idx="699">
                  <c:v>3608.37</c:v>
                </c:pt>
                <c:pt idx="700">
                  <c:v>3581.66</c:v>
                </c:pt>
                <c:pt idx="701">
                  <c:v>3608.37</c:v>
                </c:pt>
                <c:pt idx="702">
                  <c:v>3581.66</c:v>
                </c:pt>
                <c:pt idx="703">
                  <c:v>3629.32</c:v>
                </c:pt>
                <c:pt idx="704">
                  <c:v>3581.66</c:v>
                </c:pt>
                <c:pt idx="705">
                  <c:v>3624.94</c:v>
                </c:pt>
                <c:pt idx="706">
                  <c:v>3585.09</c:v>
                </c:pt>
                <c:pt idx="707">
                  <c:v>3618.82</c:v>
                </c:pt>
                <c:pt idx="708">
                  <c:v>3591.95</c:v>
                </c:pt>
                <c:pt idx="709">
                  <c:v>3624.94</c:v>
                </c:pt>
                <c:pt idx="710">
                  <c:v>3591.95</c:v>
                </c:pt>
                <c:pt idx="711">
                  <c:v>3628.45</c:v>
                </c:pt>
                <c:pt idx="712">
                  <c:v>3581.66</c:v>
                </c:pt>
                <c:pt idx="713">
                  <c:v>3597.12</c:v>
                </c:pt>
                <c:pt idx="714">
                  <c:v>3568.03</c:v>
                </c:pt>
                <c:pt idx="715">
                  <c:v>3617.94</c:v>
                </c:pt>
                <c:pt idx="716">
                  <c:v>3585.09</c:v>
                </c:pt>
                <c:pt idx="717">
                  <c:v>3632.84</c:v>
                </c:pt>
                <c:pt idx="718">
                  <c:v>3591.95</c:v>
                </c:pt>
                <c:pt idx="719">
                  <c:v>3629.32</c:v>
                </c:pt>
                <c:pt idx="720">
                  <c:v>3571.43</c:v>
                </c:pt>
                <c:pt idx="721">
                  <c:v>3608.37</c:v>
                </c:pt>
                <c:pt idx="722">
                  <c:v>3576.54</c:v>
                </c:pt>
                <c:pt idx="723">
                  <c:v>3607.5</c:v>
                </c:pt>
                <c:pt idx="724">
                  <c:v>3573.98</c:v>
                </c:pt>
                <c:pt idx="725">
                  <c:v>3617.94</c:v>
                </c:pt>
                <c:pt idx="726">
                  <c:v>3591.95</c:v>
                </c:pt>
                <c:pt idx="727">
                  <c:v>3624.94</c:v>
                </c:pt>
                <c:pt idx="728">
                  <c:v>3581.66</c:v>
                </c:pt>
                <c:pt idx="729">
                  <c:v>3608.37</c:v>
                </c:pt>
                <c:pt idx="730">
                  <c:v>3579.95</c:v>
                </c:pt>
                <c:pt idx="731">
                  <c:v>3618.82</c:v>
                </c:pt>
                <c:pt idx="732">
                  <c:v>3608.37</c:v>
                </c:pt>
                <c:pt idx="733">
                  <c:v>3546.1</c:v>
                </c:pt>
                <c:pt idx="734">
                  <c:v>3544.42</c:v>
                </c:pt>
                <c:pt idx="735">
                  <c:v>3545.26</c:v>
                </c:pt>
                <c:pt idx="736">
                  <c:v>3618.82</c:v>
                </c:pt>
                <c:pt idx="737">
                  <c:v>3587.66</c:v>
                </c:pt>
                <c:pt idx="738">
                  <c:v>3619.69</c:v>
                </c:pt>
                <c:pt idx="739">
                  <c:v>3544.42</c:v>
                </c:pt>
                <c:pt idx="740">
                  <c:v>3606.64</c:v>
                </c:pt>
                <c:pt idx="741">
                  <c:v>3577.39</c:v>
                </c:pt>
                <c:pt idx="742">
                  <c:v>3616.2</c:v>
                </c:pt>
                <c:pt idx="743">
                  <c:v>3577.39</c:v>
                </c:pt>
                <c:pt idx="744">
                  <c:v>3619.69</c:v>
                </c:pt>
                <c:pt idx="745">
                  <c:v>3578.24</c:v>
                </c:pt>
                <c:pt idx="746">
                  <c:v>3616.2</c:v>
                </c:pt>
                <c:pt idx="747">
                  <c:v>3592.81</c:v>
                </c:pt>
                <c:pt idx="748">
                  <c:v>3628.45</c:v>
                </c:pt>
                <c:pt idx="749">
                  <c:v>3580.81</c:v>
                </c:pt>
                <c:pt idx="750">
                  <c:v>3618.82</c:v>
                </c:pt>
                <c:pt idx="751">
                  <c:v>3581.66</c:v>
                </c:pt>
                <c:pt idx="752">
                  <c:v>3608.37</c:v>
                </c:pt>
                <c:pt idx="753">
                  <c:v>3581.66</c:v>
                </c:pt>
                <c:pt idx="754">
                  <c:v>3616.2</c:v>
                </c:pt>
                <c:pt idx="755">
                  <c:v>3581.66</c:v>
                </c:pt>
                <c:pt idx="756">
                  <c:v>3608.37</c:v>
                </c:pt>
                <c:pt idx="757">
                  <c:v>3581.66</c:v>
                </c:pt>
                <c:pt idx="758">
                  <c:v>3628.45</c:v>
                </c:pt>
                <c:pt idx="759">
                  <c:v>3580.81</c:v>
                </c:pt>
                <c:pt idx="760">
                  <c:v>3608.37</c:v>
                </c:pt>
                <c:pt idx="761">
                  <c:v>3576.54</c:v>
                </c:pt>
                <c:pt idx="762">
                  <c:v>3608.37</c:v>
                </c:pt>
                <c:pt idx="763">
                  <c:v>3559.56</c:v>
                </c:pt>
                <c:pt idx="764">
                  <c:v>3526.92</c:v>
                </c:pt>
                <c:pt idx="765">
                  <c:v>3569.73</c:v>
                </c:pt>
                <c:pt idx="766">
                  <c:v>3617.94</c:v>
                </c:pt>
                <c:pt idx="767">
                  <c:v>3579.95</c:v>
                </c:pt>
                <c:pt idx="768">
                  <c:v>3632.84</c:v>
                </c:pt>
                <c:pt idx="769">
                  <c:v>3591.95</c:v>
                </c:pt>
                <c:pt idx="770">
                  <c:v>3618.82</c:v>
                </c:pt>
                <c:pt idx="771">
                  <c:v>3581.66</c:v>
                </c:pt>
                <c:pt idx="772">
                  <c:v>3597.98</c:v>
                </c:pt>
                <c:pt idx="773">
                  <c:v>3581.66</c:v>
                </c:pt>
                <c:pt idx="774">
                  <c:v>3608.37</c:v>
                </c:pt>
                <c:pt idx="775">
                  <c:v>3577.39</c:v>
                </c:pt>
                <c:pt idx="776">
                  <c:v>3608.37</c:v>
                </c:pt>
                <c:pt idx="777">
                  <c:v>3574.83</c:v>
                </c:pt>
                <c:pt idx="778">
                  <c:v>3617.07</c:v>
                </c:pt>
                <c:pt idx="779">
                  <c:v>3579.95</c:v>
                </c:pt>
                <c:pt idx="780">
                  <c:v>3617.07</c:v>
                </c:pt>
                <c:pt idx="781">
                  <c:v>3570.58</c:v>
                </c:pt>
                <c:pt idx="782">
                  <c:v>3616.2</c:v>
                </c:pt>
                <c:pt idx="783">
                  <c:v>3570.58</c:v>
                </c:pt>
                <c:pt idx="784">
                  <c:v>3608.37</c:v>
                </c:pt>
                <c:pt idx="785">
                  <c:v>3575.69</c:v>
                </c:pt>
                <c:pt idx="786">
                  <c:v>3608.37</c:v>
                </c:pt>
                <c:pt idx="787">
                  <c:v>3581.66</c:v>
                </c:pt>
                <c:pt idx="788">
                  <c:v>3628.45</c:v>
                </c:pt>
                <c:pt idx="789">
                  <c:v>3591.95</c:v>
                </c:pt>
                <c:pt idx="790">
                  <c:v>3628.45</c:v>
                </c:pt>
                <c:pt idx="791">
                  <c:v>3591.09</c:v>
                </c:pt>
                <c:pt idx="792">
                  <c:v>3623.19</c:v>
                </c:pt>
                <c:pt idx="793">
                  <c:v>3579.95</c:v>
                </c:pt>
                <c:pt idx="794">
                  <c:v>3606.64</c:v>
                </c:pt>
                <c:pt idx="795">
                  <c:v>3567.18</c:v>
                </c:pt>
                <c:pt idx="796">
                  <c:v>3618.82</c:v>
                </c:pt>
                <c:pt idx="797">
                  <c:v>3581.66</c:v>
                </c:pt>
                <c:pt idx="798">
                  <c:v>3617.94</c:v>
                </c:pt>
                <c:pt idx="799">
                  <c:v>3581.66</c:v>
                </c:pt>
                <c:pt idx="800">
                  <c:v>3618.82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03-4778-BDD8-AC00631F8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10781</c:v>
                </c:pt>
                <c:pt idx="192">
                  <c:v>10831</c:v>
                </c:pt>
                <c:pt idx="193">
                  <c:v>10881</c:v>
                </c:pt>
                <c:pt idx="194">
                  <c:v>10931</c:v>
                </c:pt>
                <c:pt idx="195">
                  <c:v>10981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65007</c:v>
                </c:pt>
                <c:pt idx="1276">
                  <c:v>65057</c:v>
                </c:pt>
                <c:pt idx="1277">
                  <c:v>65107</c:v>
                </c:pt>
                <c:pt idx="1278">
                  <c:v>65157</c:v>
                </c:pt>
                <c:pt idx="1279">
                  <c:v>65207</c:v>
                </c:pt>
                <c:pt idx="1280">
                  <c:v>65257</c:v>
                </c:pt>
                <c:pt idx="1281">
                  <c:v>65307</c:v>
                </c:pt>
                <c:pt idx="1282">
                  <c:v>65357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73662</c:v>
                </c:pt>
                <c:pt idx="1449">
                  <c:v>73712</c:v>
                </c:pt>
                <c:pt idx="1450">
                  <c:v>73762</c:v>
                </c:pt>
                <c:pt idx="1451">
                  <c:v>74904</c:v>
                </c:pt>
                <c:pt idx="1452">
                  <c:v>74954</c:v>
                </c:pt>
                <c:pt idx="1453">
                  <c:v>75004</c:v>
                </c:pt>
                <c:pt idx="1454">
                  <c:v>75054</c:v>
                </c:pt>
                <c:pt idx="1455">
                  <c:v>75104</c:v>
                </c:pt>
                <c:pt idx="1456">
                  <c:v>75154</c:v>
                </c:pt>
                <c:pt idx="1457">
                  <c:v>75204</c:v>
                </c:pt>
                <c:pt idx="1458">
                  <c:v>75254</c:v>
                </c:pt>
                <c:pt idx="1459">
                  <c:v>75304</c:v>
                </c:pt>
                <c:pt idx="1460">
                  <c:v>75354</c:v>
                </c:pt>
                <c:pt idx="1461">
                  <c:v>75404</c:v>
                </c:pt>
                <c:pt idx="1462">
                  <c:v>75454</c:v>
                </c:pt>
                <c:pt idx="1463">
                  <c:v>75504</c:v>
                </c:pt>
                <c:pt idx="1464">
                  <c:v>75554</c:v>
                </c:pt>
                <c:pt idx="1465">
                  <c:v>75604</c:v>
                </c:pt>
                <c:pt idx="1466">
                  <c:v>75654</c:v>
                </c:pt>
                <c:pt idx="1467">
                  <c:v>75704</c:v>
                </c:pt>
                <c:pt idx="1468">
                  <c:v>75754</c:v>
                </c:pt>
                <c:pt idx="1469">
                  <c:v>75804</c:v>
                </c:pt>
                <c:pt idx="1470">
                  <c:v>75854</c:v>
                </c:pt>
                <c:pt idx="1471">
                  <c:v>75904</c:v>
                </c:pt>
                <c:pt idx="1472">
                  <c:v>75954</c:v>
                </c:pt>
                <c:pt idx="1473">
                  <c:v>76004</c:v>
                </c:pt>
                <c:pt idx="1474">
                  <c:v>76054</c:v>
                </c:pt>
                <c:pt idx="1475">
                  <c:v>76104</c:v>
                </c:pt>
                <c:pt idx="1476">
                  <c:v>76154</c:v>
                </c:pt>
                <c:pt idx="1477">
                  <c:v>76204</c:v>
                </c:pt>
                <c:pt idx="1478">
                  <c:v>76254</c:v>
                </c:pt>
                <c:pt idx="1479">
                  <c:v>76304</c:v>
                </c:pt>
                <c:pt idx="1480">
                  <c:v>76354</c:v>
                </c:pt>
                <c:pt idx="1481">
                  <c:v>76404</c:v>
                </c:pt>
                <c:pt idx="1482">
                  <c:v>76454</c:v>
                </c:pt>
                <c:pt idx="1483">
                  <c:v>76504</c:v>
                </c:pt>
                <c:pt idx="1484">
                  <c:v>76554</c:v>
                </c:pt>
                <c:pt idx="1485">
                  <c:v>76604</c:v>
                </c:pt>
                <c:pt idx="1486">
                  <c:v>76654</c:v>
                </c:pt>
                <c:pt idx="1487">
                  <c:v>76704</c:v>
                </c:pt>
                <c:pt idx="1488">
                  <c:v>76754</c:v>
                </c:pt>
                <c:pt idx="1489">
                  <c:v>76804</c:v>
                </c:pt>
                <c:pt idx="1490">
                  <c:v>76854</c:v>
                </c:pt>
                <c:pt idx="1491">
                  <c:v>76904</c:v>
                </c:pt>
                <c:pt idx="1492">
                  <c:v>76954</c:v>
                </c:pt>
                <c:pt idx="1493">
                  <c:v>77004</c:v>
                </c:pt>
                <c:pt idx="1494">
                  <c:v>77054</c:v>
                </c:pt>
                <c:pt idx="1495">
                  <c:v>77104</c:v>
                </c:pt>
                <c:pt idx="1496">
                  <c:v>77154</c:v>
                </c:pt>
                <c:pt idx="1497">
                  <c:v>77204</c:v>
                </c:pt>
                <c:pt idx="1498">
                  <c:v>77254</c:v>
                </c:pt>
                <c:pt idx="1499">
                  <c:v>77304</c:v>
                </c:pt>
                <c:pt idx="1500">
                  <c:v>77355</c:v>
                </c:pt>
                <c:pt idx="1501">
                  <c:v>77405</c:v>
                </c:pt>
                <c:pt idx="1502">
                  <c:v>77455</c:v>
                </c:pt>
                <c:pt idx="1503">
                  <c:v>77505</c:v>
                </c:pt>
                <c:pt idx="1504">
                  <c:v>77555</c:v>
                </c:pt>
                <c:pt idx="1505">
                  <c:v>77605</c:v>
                </c:pt>
                <c:pt idx="1506">
                  <c:v>77655</c:v>
                </c:pt>
                <c:pt idx="1507">
                  <c:v>77705</c:v>
                </c:pt>
                <c:pt idx="1508">
                  <c:v>77755</c:v>
                </c:pt>
                <c:pt idx="1509">
                  <c:v>77805</c:v>
                </c:pt>
                <c:pt idx="1510">
                  <c:v>77855</c:v>
                </c:pt>
                <c:pt idx="1511">
                  <c:v>77905</c:v>
                </c:pt>
                <c:pt idx="1512">
                  <c:v>77955</c:v>
                </c:pt>
                <c:pt idx="1513">
                  <c:v>78005</c:v>
                </c:pt>
                <c:pt idx="1514">
                  <c:v>78055</c:v>
                </c:pt>
                <c:pt idx="1515">
                  <c:v>78105</c:v>
                </c:pt>
                <c:pt idx="1516">
                  <c:v>78155</c:v>
                </c:pt>
                <c:pt idx="1517">
                  <c:v>78205</c:v>
                </c:pt>
                <c:pt idx="1518">
                  <c:v>78255</c:v>
                </c:pt>
                <c:pt idx="1519">
                  <c:v>78305</c:v>
                </c:pt>
                <c:pt idx="1520">
                  <c:v>78355</c:v>
                </c:pt>
                <c:pt idx="1521">
                  <c:v>78405</c:v>
                </c:pt>
                <c:pt idx="1522">
                  <c:v>78455</c:v>
                </c:pt>
                <c:pt idx="1523">
                  <c:v>78505</c:v>
                </c:pt>
                <c:pt idx="1524">
                  <c:v>78555</c:v>
                </c:pt>
                <c:pt idx="1525">
                  <c:v>78605</c:v>
                </c:pt>
                <c:pt idx="1526">
                  <c:v>78655</c:v>
                </c:pt>
                <c:pt idx="1527">
                  <c:v>78705</c:v>
                </c:pt>
                <c:pt idx="1528">
                  <c:v>78755</c:v>
                </c:pt>
                <c:pt idx="1529">
                  <c:v>78806</c:v>
                </c:pt>
                <c:pt idx="1530">
                  <c:v>78856</c:v>
                </c:pt>
                <c:pt idx="1531">
                  <c:v>78906</c:v>
                </c:pt>
                <c:pt idx="1532">
                  <c:v>78956</c:v>
                </c:pt>
                <c:pt idx="1533">
                  <c:v>79006</c:v>
                </c:pt>
                <c:pt idx="1534">
                  <c:v>79056</c:v>
                </c:pt>
                <c:pt idx="1535">
                  <c:v>79106</c:v>
                </c:pt>
                <c:pt idx="1536">
                  <c:v>79156</c:v>
                </c:pt>
                <c:pt idx="1537">
                  <c:v>79206</c:v>
                </c:pt>
                <c:pt idx="1538">
                  <c:v>79256</c:v>
                </c:pt>
                <c:pt idx="1539">
                  <c:v>79306</c:v>
                </c:pt>
                <c:pt idx="1540">
                  <c:v>79356</c:v>
                </c:pt>
                <c:pt idx="1541">
                  <c:v>79406</c:v>
                </c:pt>
                <c:pt idx="1542">
                  <c:v>79456</c:v>
                </c:pt>
                <c:pt idx="1543">
                  <c:v>79506</c:v>
                </c:pt>
                <c:pt idx="1544">
                  <c:v>79556</c:v>
                </c:pt>
                <c:pt idx="1545">
                  <c:v>79606</c:v>
                </c:pt>
                <c:pt idx="1546">
                  <c:v>79656</c:v>
                </c:pt>
                <c:pt idx="1547">
                  <c:v>79706</c:v>
                </c:pt>
                <c:pt idx="1548">
                  <c:v>79756</c:v>
                </c:pt>
                <c:pt idx="1549">
                  <c:v>79806</c:v>
                </c:pt>
                <c:pt idx="1550">
                  <c:v>79856</c:v>
                </c:pt>
                <c:pt idx="1551">
                  <c:v>79906</c:v>
                </c:pt>
                <c:pt idx="1552">
                  <c:v>79956</c:v>
                </c:pt>
                <c:pt idx="1553">
                  <c:v>80006</c:v>
                </c:pt>
                <c:pt idx="1554">
                  <c:v>80056</c:v>
                </c:pt>
                <c:pt idx="1555">
                  <c:v>80106</c:v>
                </c:pt>
                <c:pt idx="1556">
                  <c:v>80156</c:v>
                </c:pt>
                <c:pt idx="1557">
                  <c:v>80206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565.85</c:v>
                </c:pt>
                <c:pt idx="183">
                  <c:v>1037.78</c:v>
                </c:pt>
                <c:pt idx="184">
                  <c:v>1037.78</c:v>
                </c:pt>
                <c:pt idx="185">
                  <c:v>1506.93</c:v>
                </c:pt>
                <c:pt idx="186">
                  <c:v>1527.49</c:v>
                </c:pt>
                <c:pt idx="187">
                  <c:v>1748.46</c:v>
                </c:pt>
                <c:pt idx="188">
                  <c:v>1825.71</c:v>
                </c:pt>
                <c:pt idx="189">
                  <c:v>2093.8000000000002</c:v>
                </c:pt>
                <c:pt idx="190">
                  <c:v>2106.4499999999998</c:v>
                </c:pt>
                <c:pt idx="191">
                  <c:v>2592.91</c:v>
                </c:pt>
                <c:pt idx="192">
                  <c:v>2830.19</c:v>
                </c:pt>
                <c:pt idx="193">
                  <c:v>3031.53</c:v>
                </c:pt>
                <c:pt idx="194">
                  <c:v>3256.62</c:v>
                </c:pt>
                <c:pt idx="195">
                  <c:v>3573.13</c:v>
                </c:pt>
                <c:pt idx="196">
                  <c:v>3680.98</c:v>
                </c:pt>
                <c:pt idx="197">
                  <c:v>3738.78</c:v>
                </c:pt>
                <c:pt idx="198">
                  <c:v>3682.79</c:v>
                </c:pt>
                <c:pt idx="199">
                  <c:v>3625.82</c:v>
                </c:pt>
                <c:pt idx="200">
                  <c:v>3573.13</c:v>
                </c:pt>
                <c:pt idx="201">
                  <c:v>3664.79</c:v>
                </c:pt>
                <c:pt idx="202">
                  <c:v>3633.72</c:v>
                </c:pt>
                <c:pt idx="203">
                  <c:v>3644.31</c:v>
                </c:pt>
                <c:pt idx="204">
                  <c:v>3582.52</c:v>
                </c:pt>
                <c:pt idx="205">
                  <c:v>3607.5</c:v>
                </c:pt>
                <c:pt idx="206">
                  <c:v>3576.54</c:v>
                </c:pt>
                <c:pt idx="207">
                  <c:v>3617.94</c:v>
                </c:pt>
                <c:pt idx="208">
                  <c:v>3591.95</c:v>
                </c:pt>
                <c:pt idx="209">
                  <c:v>3615.33</c:v>
                </c:pt>
                <c:pt idx="210">
                  <c:v>3581.66</c:v>
                </c:pt>
                <c:pt idx="211">
                  <c:v>3634.6</c:v>
                </c:pt>
                <c:pt idx="212">
                  <c:v>3593.67</c:v>
                </c:pt>
                <c:pt idx="213">
                  <c:v>3634.6</c:v>
                </c:pt>
                <c:pt idx="214">
                  <c:v>3581.66</c:v>
                </c:pt>
                <c:pt idx="215">
                  <c:v>3629.32</c:v>
                </c:pt>
                <c:pt idx="216">
                  <c:v>3591.95</c:v>
                </c:pt>
                <c:pt idx="217">
                  <c:v>3618.82</c:v>
                </c:pt>
                <c:pt idx="218">
                  <c:v>3581.66</c:v>
                </c:pt>
                <c:pt idx="219">
                  <c:v>3629.32</c:v>
                </c:pt>
                <c:pt idx="220">
                  <c:v>3591.09</c:v>
                </c:pt>
                <c:pt idx="221">
                  <c:v>3626.69</c:v>
                </c:pt>
                <c:pt idx="222">
                  <c:v>3591.09</c:v>
                </c:pt>
                <c:pt idx="223">
                  <c:v>3607.5</c:v>
                </c:pt>
                <c:pt idx="224">
                  <c:v>3574.83</c:v>
                </c:pt>
                <c:pt idx="225">
                  <c:v>3607.5</c:v>
                </c:pt>
                <c:pt idx="226">
                  <c:v>3581.66</c:v>
                </c:pt>
                <c:pt idx="227">
                  <c:v>3632.84</c:v>
                </c:pt>
                <c:pt idx="228">
                  <c:v>3605.77</c:v>
                </c:pt>
                <c:pt idx="229">
                  <c:v>3626.69</c:v>
                </c:pt>
                <c:pt idx="230">
                  <c:v>3582.52</c:v>
                </c:pt>
                <c:pt idx="231">
                  <c:v>3617.94</c:v>
                </c:pt>
                <c:pt idx="232">
                  <c:v>3576.54</c:v>
                </c:pt>
                <c:pt idx="233">
                  <c:v>3617.94</c:v>
                </c:pt>
                <c:pt idx="234">
                  <c:v>3583.37</c:v>
                </c:pt>
                <c:pt idx="235">
                  <c:v>3618.82</c:v>
                </c:pt>
                <c:pt idx="236">
                  <c:v>3581.66</c:v>
                </c:pt>
                <c:pt idx="237">
                  <c:v>3628.45</c:v>
                </c:pt>
                <c:pt idx="238">
                  <c:v>3582.52</c:v>
                </c:pt>
                <c:pt idx="239">
                  <c:v>3617.94</c:v>
                </c:pt>
                <c:pt idx="240">
                  <c:v>3582.52</c:v>
                </c:pt>
                <c:pt idx="241">
                  <c:v>3629.32</c:v>
                </c:pt>
                <c:pt idx="242">
                  <c:v>3590.23</c:v>
                </c:pt>
                <c:pt idx="243">
                  <c:v>3623.19</c:v>
                </c:pt>
                <c:pt idx="244">
                  <c:v>3583.37</c:v>
                </c:pt>
                <c:pt idx="245">
                  <c:v>3617.07</c:v>
                </c:pt>
                <c:pt idx="246">
                  <c:v>3580.81</c:v>
                </c:pt>
                <c:pt idx="247">
                  <c:v>3632.84</c:v>
                </c:pt>
                <c:pt idx="248">
                  <c:v>3581.66</c:v>
                </c:pt>
                <c:pt idx="249">
                  <c:v>3617.94</c:v>
                </c:pt>
                <c:pt idx="250">
                  <c:v>3552.82</c:v>
                </c:pt>
                <c:pt idx="251">
                  <c:v>3628.45</c:v>
                </c:pt>
                <c:pt idx="252">
                  <c:v>3581.66</c:v>
                </c:pt>
                <c:pt idx="253">
                  <c:v>3628.45</c:v>
                </c:pt>
                <c:pt idx="254">
                  <c:v>3581.66</c:v>
                </c:pt>
                <c:pt idx="255">
                  <c:v>3628.45</c:v>
                </c:pt>
                <c:pt idx="256">
                  <c:v>3581.66</c:v>
                </c:pt>
                <c:pt idx="257">
                  <c:v>3608.37</c:v>
                </c:pt>
                <c:pt idx="258">
                  <c:v>3568.03</c:v>
                </c:pt>
                <c:pt idx="259">
                  <c:v>3589.38</c:v>
                </c:pt>
                <c:pt idx="260">
                  <c:v>3579.95</c:v>
                </c:pt>
                <c:pt idx="261">
                  <c:v>3639.01</c:v>
                </c:pt>
                <c:pt idx="262">
                  <c:v>3591.95</c:v>
                </c:pt>
                <c:pt idx="263">
                  <c:v>3628.45</c:v>
                </c:pt>
                <c:pt idx="264">
                  <c:v>3591.95</c:v>
                </c:pt>
                <c:pt idx="265">
                  <c:v>3607.5</c:v>
                </c:pt>
                <c:pt idx="266">
                  <c:v>3581.66</c:v>
                </c:pt>
                <c:pt idx="267">
                  <c:v>3618.82</c:v>
                </c:pt>
                <c:pt idx="268">
                  <c:v>3572.28</c:v>
                </c:pt>
                <c:pt idx="269">
                  <c:v>3607.5</c:v>
                </c:pt>
                <c:pt idx="270">
                  <c:v>3581.66</c:v>
                </c:pt>
                <c:pt idx="271">
                  <c:v>3624.94</c:v>
                </c:pt>
                <c:pt idx="272">
                  <c:v>3581.66</c:v>
                </c:pt>
                <c:pt idx="273">
                  <c:v>3624.94</c:v>
                </c:pt>
                <c:pt idx="274">
                  <c:v>3576.54</c:v>
                </c:pt>
                <c:pt idx="275">
                  <c:v>3618.82</c:v>
                </c:pt>
                <c:pt idx="276">
                  <c:v>3591.95</c:v>
                </c:pt>
                <c:pt idx="277">
                  <c:v>3617.94</c:v>
                </c:pt>
                <c:pt idx="278">
                  <c:v>3581.66</c:v>
                </c:pt>
                <c:pt idx="279">
                  <c:v>3624.94</c:v>
                </c:pt>
                <c:pt idx="280">
                  <c:v>3580.81</c:v>
                </c:pt>
                <c:pt idx="281">
                  <c:v>3618.82</c:v>
                </c:pt>
                <c:pt idx="282">
                  <c:v>3585.09</c:v>
                </c:pt>
                <c:pt idx="283">
                  <c:v>3639.89</c:v>
                </c:pt>
                <c:pt idx="284">
                  <c:v>3591.09</c:v>
                </c:pt>
                <c:pt idx="285">
                  <c:v>3614.46</c:v>
                </c:pt>
                <c:pt idx="286">
                  <c:v>3591.95</c:v>
                </c:pt>
                <c:pt idx="287">
                  <c:v>3632.84</c:v>
                </c:pt>
                <c:pt idx="288">
                  <c:v>3581.66</c:v>
                </c:pt>
                <c:pt idx="289">
                  <c:v>3628.45</c:v>
                </c:pt>
                <c:pt idx="290">
                  <c:v>3582.52</c:v>
                </c:pt>
                <c:pt idx="291">
                  <c:v>3617.94</c:v>
                </c:pt>
                <c:pt idx="292">
                  <c:v>3581.66</c:v>
                </c:pt>
                <c:pt idx="293">
                  <c:v>3629.32</c:v>
                </c:pt>
                <c:pt idx="294">
                  <c:v>3581.66</c:v>
                </c:pt>
                <c:pt idx="295">
                  <c:v>3618.82</c:v>
                </c:pt>
                <c:pt idx="296">
                  <c:v>3581.66</c:v>
                </c:pt>
                <c:pt idx="297">
                  <c:v>3633.72</c:v>
                </c:pt>
                <c:pt idx="298">
                  <c:v>3591.09</c:v>
                </c:pt>
                <c:pt idx="299">
                  <c:v>3623.19</c:v>
                </c:pt>
                <c:pt idx="300">
                  <c:v>3579.95</c:v>
                </c:pt>
                <c:pt idx="301">
                  <c:v>3628.45</c:v>
                </c:pt>
                <c:pt idx="302">
                  <c:v>3591.09</c:v>
                </c:pt>
                <c:pt idx="303">
                  <c:v>3624.06</c:v>
                </c:pt>
                <c:pt idx="304">
                  <c:v>3582.52</c:v>
                </c:pt>
                <c:pt idx="305">
                  <c:v>3607.5</c:v>
                </c:pt>
                <c:pt idx="306">
                  <c:v>3575.69</c:v>
                </c:pt>
                <c:pt idx="307">
                  <c:v>3615.33</c:v>
                </c:pt>
                <c:pt idx="308">
                  <c:v>3617.94</c:v>
                </c:pt>
                <c:pt idx="309">
                  <c:v>3543.59</c:v>
                </c:pt>
                <c:pt idx="310">
                  <c:v>3545.26</c:v>
                </c:pt>
                <c:pt idx="311">
                  <c:v>3545.26</c:v>
                </c:pt>
                <c:pt idx="312">
                  <c:v>3545.26</c:v>
                </c:pt>
                <c:pt idx="313">
                  <c:v>3545.26</c:v>
                </c:pt>
                <c:pt idx="314">
                  <c:v>3545.26</c:v>
                </c:pt>
                <c:pt idx="315">
                  <c:v>3555.34</c:v>
                </c:pt>
                <c:pt idx="316">
                  <c:v>3604.9</c:v>
                </c:pt>
                <c:pt idx="317">
                  <c:v>3562.1</c:v>
                </c:pt>
                <c:pt idx="318">
                  <c:v>3617.94</c:v>
                </c:pt>
                <c:pt idx="319">
                  <c:v>3571.43</c:v>
                </c:pt>
                <c:pt idx="320">
                  <c:v>3618.82</c:v>
                </c:pt>
                <c:pt idx="321">
                  <c:v>3591.95</c:v>
                </c:pt>
                <c:pt idx="322">
                  <c:v>3608.37</c:v>
                </c:pt>
                <c:pt idx="323">
                  <c:v>3581.66</c:v>
                </c:pt>
                <c:pt idx="324">
                  <c:v>3618.82</c:v>
                </c:pt>
                <c:pt idx="325">
                  <c:v>3582.52</c:v>
                </c:pt>
                <c:pt idx="326">
                  <c:v>3615.33</c:v>
                </c:pt>
                <c:pt idx="327">
                  <c:v>3582.52</c:v>
                </c:pt>
                <c:pt idx="328">
                  <c:v>3629.32</c:v>
                </c:pt>
                <c:pt idx="329">
                  <c:v>3581.66</c:v>
                </c:pt>
                <c:pt idx="330">
                  <c:v>3617.94</c:v>
                </c:pt>
                <c:pt idx="331">
                  <c:v>3562.1</c:v>
                </c:pt>
                <c:pt idx="332">
                  <c:v>3596.26</c:v>
                </c:pt>
                <c:pt idx="333">
                  <c:v>3569.73</c:v>
                </c:pt>
                <c:pt idx="334">
                  <c:v>3617.07</c:v>
                </c:pt>
                <c:pt idx="335">
                  <c:v>3583.37</c:v>
                </c:pt>
                <c:pt idx="336">
                  <c:v>3607.5</c:v>
                </c:pt>
                <c:pt idx="337">
                  <c:v>3585.09</c:v>
                </c:pt>
                <c:pt idx="338">
                  <c:v>3608.37</c:v>
                </c:pt>
                <c:pt idx="339">
                  <c:v>3535.23</c:v>
                </c:pt>
                <c:pt idx="340">
                  <c:v>3608.37</c:v>
                </c:pt>
                <c:pt idx="341">
                  <c:v>3568.88</c:v>
                </c:pt>
                <c:pt idx="342">
                  <c:v>3597.12</c:v>
                </c:pt>
                <c:pt idx="343">
                  <c:v>3574.83</c:v>
                </c:pt>
                <c:pt idx="344">
                  <c:v>3617.07</c:v>
                </c:pt>
                <c:pt idx="345">
                  <c:v>3559.56</c:v>
                </c:pt>
                <c:pt idx="346">
                  <c:v>3607.5</c:v>
                </c:pt>
                <c:pt idx="347">
                  <c:v>3572.28</c:v>
                </c:pt>
                <c:pt idx="348">
                  <c:v>3608.37</c:v>
                </c:pt>
                <c:pt idx="349">
                  <c:v>3568.03</c:v>
                </c:pt>
                <c:pt idx="350">
                  <c:v>3618.82</c:v>
                </c:pt>
                <c:pt idx="351">
                  <c:v>3581.66</c:v>
                </c:pt>
                <c:pt idx="352">
                  <c:v>3597.98</c:v>
                </c:pt>
                <c:pt idx="353">
                  <c:v>3567.18</c:v>
                </c:pt>
                <c:pt idx="354">
                  <c:v>3597.12</c:v>
                </c:pt>
                <c:pt idx="355">
                  <c:v>3568.03</c:v>
                </c:pt>
                <c:pt idx="356">
                  <c:v>3607.5</c:v>
                </c:pt>
                <c:pt idx="357">
                  <c:v>3581.66</c:v>
                </c:pt>
                <c:pt idx="358">
                  <c:v>3616.2</c:v>
                </c:pt>
                <c:pt idx="359">
                  <c:v>3568.03</c:v>
                </c:pt>
                <c:pt idx="360">
                  <c:v>3608.37</c:v>
                </c:pt>
                <c:pt idx="361">
                  <c:v>3571.43</c:v>
                </c:pt>
                <c:pt idx="362">
                  <c:v>3618.82</c:v>
                </c:pt>
                <c:pt idx="363">
                  <c:v>3576.54</c:v>
                </c:pt>
                <c:pt idx="364">
                  <c:v>3597.98</c:v>
                </c:pt>
                <c:pt idx="365">
                  <c:v>3566.33</c:v>
                </c:pt>
                <c:pt idx="366">
                  <c:v>3586.8</c:v>
                </c:pt>
                <c:pt idx="367">
                  <c:v>3557.03</c:v>
                </c:pt>
                <c:pt idx="368">
                  <c:v>3608.37</c:v>
                </c:pt>
                <c:pt idx="369">
                  <c:v>3579.95</c:v>
                </c:pt>
                <c:pt idx="370">
                  <c:v>3628.45</c:v>
                </c:pt>
                <c:pt idx="371">
                  <c:v>3581.66</c:v>
                </c:pt>
                <c:pt idx="372">
                  <c:v>3608.37</c:v>
                </c:pt>
                <c:pt idx="373">
                  <c:v>3564.64</c:v>
                </c:pt>
                <c:pt idx="374">
                  <c:v>3607.5</c:v>
                </c:pt>
                <c:pt idx="375">
                  <c:v>3584.23</c:v>
                </c:pt>
                <c:pt idx="376">
                  <c:v>3628.45</c:v>
                </c:pt>
                <c:pt idx="377">
                  <c:v>3581.66</c:v>
                </c:pt>
                <c:pt idx="378">
                  <c:v>3597.12</c:v>
                </c:pt>
                <c:pt idx="379">
                  <c:v>3565.49</c:v>
                </c:pt>
                <c:pt idx="380">
                  <c:v>3607.5</c:v>
                </c:pt>
                <c:pt idx="381">
                  <c:v>3581.66</c:v>
                </c:pt>
                <c:pt idx="382">
                  <c:v>3618.82</c:v>
                </c:pt>
                <c:pt idx="383">
                  <c:v>3575.69</c:v>
                </c:pt>
                <c:pt idx="384">
                  <c:v>3575.69</c:v>
                </c:pt>
                <c:pt idx="385">
                  <c:v>3544.42</c:v>
                </c:pt>
                <c:pt idx="386">
                  <c:v>3556.19</c:v>
                </c:pt>
                <c:pt idx="387">
                  <c:v>3610.11</c:v>
                </c:pt>
                <c:pt idx="388">
                  <c:v>3578.24</c:v>
                </c:pt>
                <c:pt idx="389">
                  <c:v>3625.82</c:v>
                </c:pt>
                <c:pt idx="390">
                  <c:v>3561.25</c:v>
                </c:pt>
                <c:pt idx="391">
                  <c:v>3597.12</c:v>
                </c:pt>
                <c:pt idx="392">
                  <c:v>3556.19</c:v>
                </c:pt>
                <c:pt idx="393">
                  <c:v>3617.07</c:v>
                </c:pt>
                <c:pt idx="394">
                  <c:v>3570.58</c:v>
                </c:pt>
                <c:pt idx="395">
                  <c:v>3618.82</c:v>
                </c:pt>
                <c:pt idx="396">
                  <c:v>3568.88</c:v>
                </c:pt>
                <c:pt idx="397">
                  <c:v>3607.5</c:v>
                </c:pt>
                <c:pt idx="398">
                  <c:v>3576.54</c:v>
                </c:pt>
                <c:pt idx="399">
                  <c:v>3608.37</c:v>
                </c:pt>
                <c:pt idx="400">
                  <c:v>3568.88</c:v>
                </c:pt>
                <c:pt idx="401">
                  <c:v>3605.77</c:v>
                </c:pt>
                <c:pt idx="402">
                  <c:v>3565.49</c:v>
                </c:pt>
                <c:pt idx="403">
                  <c:v>3607.5</c:v>
                </c:pt>
                <c:pt idx="404">
                  <c:v>3581.66</c:v>
                </c:pt>
                <c:pt idx="405">
                  <c:v>3587.66</c:v>
                </c:pt>
                <c:pt idx="406">
                  <c:v>3555.34</c:v>
                </c:pt>
                <c:pt idx="407">
                  <c:v>3617.07</c:v>
                </c:pt>
                <c:pt idx="408">
                  <c:v>3579.95</c:v>
                </c:pt>
                <c:pt idx="409">
                  <c:v>3616.2</c:v>
                </c:pt>
                <c:pt idx="410">
                  <c:v>3579.95</c:v>
                </c:pt>
                <c:pt idx="411">
                  <c:v>3617.94</c:v>
                </c:pt>
                <c:pt idx="412">
                  <c:v>3568.03</c:v>
                </c:pt>
                <c:pt idx="413">
                  <c:v>3597.12</c:v>
                </c:pt>
                <c:pt idx="414">
                  <c:v>3577.39</c:v>
                </c:pt>
                <c:pt idx="415">
                  <c:v>3618.82</c:v>
                </c:pt>
                <c:pt idx="416">
                  <c:v>3582.52</c:v>
                </c:pt>
                <c:pt idx="417">
                  <c:v>3608.37</c:v>
                </c:pt>
                <c:pt idx="418">
                  <c:v>3571.43</c:v>
                </c:pt>
                <c:pt idx="419">
                  <c:v>3617.94</c:v>
                </c:pt>
                <c:pt idx="420">
                  <c:v>3576.54</c:v>
                </c:pt>
                <c:pt idx="421">
                  <c:v>3607.5</c:v>
                </c:pt>
                <c:pt idx="422">
                  <c:v>3555.34</c:v>
                </c:pt>
                <c:pt idx="423">
                  <c:v>3579.1</c:v>
                </c:pt>
                <c:pt idx="424">
                  <c:v>3556.19</c:v>
                </c:pt>
                <c:pt idx="425">
                  <c:v>3617.07</c:v>
                </c:pt>
                <c:pt idx="426">
                  <c:v>3580.81</c:v>
                </c:pt>
                <c:pt idx="427">
                  <c:v>3617.94</c:v>
                </c:pt>
                <c:pt idx="428">
                  <c:v>3573.13</c:v>
                </c:pt>
                <c:pt idx="429">
                  <c:v>3608.37</c:v>
                </c:pt>
                <c:pt idx="430">
                  <c:v>3566.33</c:v>
                </c:pt>
                <c:pt idx="431">
                  <c:v>3607.5</c:v>
                </c:pt>
                <c:pt idx="432">
                  <c:v>3574.83</c:v>
                </c:pt>
                <c:pt idx="433">
                  <c:v>3617.94</c:v>
                </c:pt>
                <c:pt idx="434">
                  <c:v>3575.69</c:v>
                </c:pt>
                <c:pt idx="435">
                  <c:v>3617.07</c:v>
                </c:pt>
                <c:pt idx="436">
                  <c:v>3566.33</c:v>
                </c:pt>
                <c:pt idx="437">
                  <c:v>3607.5</c:v>
                </c:pt>
                <c:pt idx="438">
                  <c:v>3571.43</c:v>
                </c:pt>
                <c:pt idx="439">
                  <c:v>3617.94</c:v>
                </c:pt>
                <c:pt idx="440">
                  <c:v>3571.43</c:v>
                </c:pt>
                <c:pt idx="441">
                  <c:v>3565.49</c:v>
                </c:pt>
                <c:pt idx="442">
                  <c:v>3544.42</c:v>
                </c:pt>
                <c:pt idx="443">
                  <c:v>3544.42</c:v>
                </c:pt>
                <c:pt idx="444">
                  <c:v>3608.37</c:v>
                </c:pt>
                <c:pt idx="445">
                  <c:v>3564.64</c:v>
                </c:pt>
                <c:pt idx="446">
                  <c:v>3611.85</c:v>
                </c:pt>
                <c:pt idx="447">
                  <c:v>3582.52</c:v>
                </c:pt>
                <c:pt idx="448">
                  <c:v>3610.11</c:v>
                </c:pt>
                <c:pt idx="449">
                  <c:v>3585.09</c:v>
                </c:pt>
                <c:pt idx="450">
                  <c:v>3616.2</c:v>
                </c:pt>
                <c:pt idx="451">
                  <c:v>3571.43</c:v>
                </c:pt>
                <c:pt idx="452">
                  <c:v>3597.98</c:v>
                </c:pt>
                <c:pt idx="453">
                  <c:v>3570.58</c:v>
                </c:pt>
                <c:pt idx="454">
                  <c:v>3597.12</c:v>
                </c:pt>
                <c:pt idx="455">
                  <c:v>3557.03</c:v>
                </c:pt>
                <c:pt idx="456">
                  <c:v>3597.12</c:v>
                </c:pt>
                <c:pt idx="457">
                  <c:v>3574.83</c:v>
                </c:pt>
                <c:pt idx="458">
                  <c:v>3617.07</c:v>
                </c:pt>
                <c:pt idx="459">
                  <c:v>3573.13</c:v>
                </c:pt>
                <c:pt idx="460">
                  <c:v>3608.37</c:v>
                </c:pt>
                <c:pt idx="461">
                  <c:v>3571.43</c:v>
                </c:pt>
                <c:pt idx="462">
                  <c:v>3608.37</c:v>
                </c:pt>
                <c:pt idx="463">
                  <c:v>3560.41</c:v>
                </c:pt>
                <c:pt idx="464">
                  <c:v>3599.71</c:v>
                </c:pt>
                <c:pt idx="465">
                  <c:v>3575.69</c:v>
                </c:pt>
                <c:pt idx="466">
                  <c:v>3607.5</c:v>
                </c:pt>
                <c:pt idx="467">
                  <c:v>3585.09</c:v>
                </c:pt>
                <c:pt idx="468">
                  <c:v>3618.82</c:v>
                </c:pt>
                <c:pt idx="469">
                  <c:v>3571.43</c:v>
                </c:pt>
                <c:pt idx="470">
                  <c:v>3607.5</c:v>
                </c:pt>
                <c:pt idx="471">
                  <c:v>3576.54</c:v>
                </c:pt>
                <c:pt idx="472">
                  <c:v>3617.94</c:v>
                </c:pt>
                <c:pt idx="473">
                  <c:v>3571.43</c:v>
                </c:pt>
                <c:pt idx="474">
                  <c:v>3597.98</c:v>
                </c:pt>
                <c:pt idx="475">
                  <c:v>3575.69</c:v>
                </c:pt>
                <c:pt idx="476">
                  <c:v>3618.82</c:v>
                </c:pt>
                <c:pt idx="477">
                  <c:v>3575.69</c:v>
                </c:pt>
                <c:pt idx="478">
                  <c:v>3597.12</c:v>
                </c:pt>
                <c:pt idx="479">
                  <c:v>3568.88</c:v>
                </c:pt>
                <c:pt idx="480">
                  <c:v>3597.98</c:v>
                </c:pt>
                <c:pt idx="481">
                  <c:v>3585.09</c:v>
                </c:pt>
                <c:pt idx="482">
                  <c:v>3618.82</c:v>
                </c:pt>
                <c:pt idx="483">
                  <c:v>3585.09</c:v>
                </c:pt>
                <c:pt idx="484">
                  <c:v>3619.69</c:v>
                </c:pt>
                <c:pt idx="485">
                  <c:v>3566.33</c:v>
                </c:pt>
                <c:pt idx="486">
                  <c:v>3606.64</c:v>
                </c:pt>
                <c:pt idx="487">
                  <c:v>3557.03</c:v>
                </c:pt>
                <c:pt idx="488">
                  <c:v>3597.98</c:v>
                </c:pt>
                <c:pt idx="489">
                  <c:v>3576.54</c:v>
                </c:pt>
                <c:pt idx="490">
                  <c:v>3608.37</c:v>
                </c:pt>
                <c:pt idx="491">
                  <c:v>3581.66</c:v>
                </c:pt>
                <c:pt idx="492">
                  <c:v>3609.24</c:v>
                </c:pt>
                <c:pt idx="493">
                  <c:v>3573.13</c:v>
                </c:pt>
                <c:pt idx="494">
                  <c:v>3606.64</c:v>
                </c:pt>
                <c:pt idx="495">
                  <c:v>3580.81</c:v>
                </c:pt>
                <c:pt idx="496">
                  <c:v>3597.12</c:v>
                </c:pt>
                <c:pt idx="497">
                  <c:v>3576.54</c:v>
                </c:pt>
                <c:pt idx="498">
                  <c:v>3608.37</c:v>
                </c:pt>
                <c:pt idx="499">
                  <c:v>3568.88</c:v>
                </c:pt>
                <c:pt idx="500">
                  <c:v>3573.98</c:v>
                </c:pt>
                <c:pt idx="501">
                  <c:v>3546.1</c:v>
                </c:pt>
                <c:pt idx="502">
                  <c:v>3543.59</c:v>
                </c:pt>
                <c:pt idx="503">
                  <c:v>3617.94</c:v>
                </c:pt>
                <c:pt idx="504">
                  <c:v>3577.39</c:v>
                </c:pt>
                <c:pt idx="505">
                  <c:v>3617.94</c:v>
                </c:pt>
                <c:pt idx="506">
                  <c:v>3573.13</c:v>
                </c:pt>
                <c:pt idx="507">
                  <c:v>3599.71</c:v>
                </c:pt>
                <c:pt idx="508">
                  <c:v>3561.25</c:v>
                </c:pt>
                <c:pt idx="509">
                  <c:v>3608.37</c:v>
                </c:pt>
                <c:pt idx="510">
                  <c:v>3570.58</c:v>
                </c:pt>
                <c:pt idx="511">
                  <c:v>3617.07</c:v>
                </c:pt>
                <c:pt idx="512">
                  <c:v>3570.58</c:v>
                </c:pt>
                <c:pt idx="513">
                  <c:v>3597.12</c:v>
                </c:pt>
                <c:pt idx="514">
                  <c:v>3568.88</c:v>
                </c:pt>
                <c:pt idx="515">
                  <c:v>3608.37</c:v>
                </c:pt>
                <c:pt idx="516">
                  <c:v>3567.18</c:v>
                </c:pt>
                <c:pt idx="517">
                  <c:v>3618.82</c:v>
                </c:pt>
                <c:pt idx="518">
                  <c:v>3569.73</c:v>
                </c:pt>
                <c:pt idx="519">
                  <c:v>3617.94</c:v>
                </c:pt>
                <c:pt idx="520">
                  <c:v>3563.79</c:v>
                </c:pt>
                <c:pt idx="521">
                  <c:v>3599.71</c:v>
                </c:pt>
                <c:pt idx="522">
                  <c:v>3568.03</c:v>
                </c:pt>
                <c:pt idx="523">
                  <c:v>3608.37</c:v>
                </c:pt>
                <c:pt idx="524">
                  <c:v>3571.43</c:v>
                </c:pt>
                <c:pt idx="525">
                  <c:v>3597.98</c:v>
                </c:pt>
                <c:pt idx="526">
                  <c:v>3575.69</c:v>
                </c:pt>
                <c:pt idx="527">
                  <c:v>3617.07</c:v>
                </c:pt>
                <c:pt idx="528">
                  <c:v>3564.64</c:v>
                </c:pt>
                <c:pt idx="529">
                  <c:v>3607.5</c:v>
                </c:pt>
                <c:pt idx="530">
                  <c:v>3571.43</c:v>
                </c:pt>
                <c:pt idx="531">
                  <c:v>3607.5</c:v>
                </c:pt>
                <c:pt idx="532">
                  <c:v>3571.43</c:v>
                </c:pt>
                <c:pt idx="533">
                  <c:v>3608.37</c:v>
                </c:pt>
                <c:pt idx="534">
                  <c:v>3575.69</c:v>
                </c:pt>
                <c:pt idx="535">
                  <c:v>3617.07</c:v>
                </c:pt>
                <c:pt idx="536">
                  <c:v>3580.81</c:v>
                </c:pt>
                <c:pt idx="537">
                  <c:v>3617.07</c:v>
                </c:pt>
                <c:pt idx="538">
                  <c:v>3579.95</c:v>
                </c:pt>
                <c:pt idx="539">
                  <c:v>3617.07</c:v>
                </c:pt>
                <c:pt idx="540">
                  <c:v>3556.19</c:v>
                </c:pt>
                <c:pt idx="541">
                  <c:v>3608.37</c:v>
                </c:pt>
                <c:pt idx="542">
                  <c:v>3576.54</c:v>
                </c:pt>
                <c:pt idx="543">
                  <c:v>3607.5</c:v>
                </c:pt>
                <c:pt idx="544">
                  <c:v>3571.43</c:v>
                </c:pt>
                <c:pt idx="545">
                  <c:v>3608.37</c:v>
                </c:pt>
                <c:pt idx="546">
                  <c:v>3567.18</c:v>
                </c:pt>
                <c:pt idx="547">
                  <c:v>3617.07</c:v>
                </c:pt>
                <c:pt idx="548">
                  <c:v>3579.95</c:v>
                </c:pt>
                <c:pt idx="549">
                  <c:v>3618.82</c:v>
                </c:pt>
                <c:pt idx="550">
                  <c:v>3567.18</c:v>
                </c:pt>
                <c:pt idx="551">
                  <c:v>3609.24</c:v>
                </c:pt>
                <c:pt idx="552">
                  <c:v>3557.87</c:v>
                </c:pt>
                <c:pt idx="553">
                  <c:v>3608.37</c:v>
                </c:pt>
                <c:pt idx="554">
                  <c:v>3579.95</c:v>
                </c:pt>
                <c:pt idx="555">
                  <c:v>3606.64</c:v>
                </c:pt>
                <c:pt idx="556">
                  <c:v>3567.18</c:v>
                </c:pt>
                <c:pt idx="557">
                  <c:v>3597.98</c:v>
                </c:pt>
                <c:pt idx="558">
                  <c:v>3565.49</c:v>
                </c:pt>
                <c:pt idx="559">
                  <c:v>3618.82</c:v>
                </c:pt>
                <c:pt idx="560">
                  <c:v>3585.09</c:v>
                </c:pt>
                <c:pt idx="561">
                  <c:v>3618.82</c:v>
                </c:pt>
                <c:pt idx="562">
                  <c:v>3581.66</c:v>
                </c:pt>
                <c:pt idx="563">
                  <c:v>3608.37</c:v>
                </c:pt>
                <c:pt idx="564">
                  <c:v>3597.98</c:v>
                </c:pt>
                <c:pt idx="565">
                  <c:v>3566.33</c:v>
                </c:pt>
                <c:pt idx="566">
                  <c:v>3607.5</c:v>
                </c:pt>
                <c:pt idx="567">
                  <c:v>3572.28</c:v>
                </c:pt>
                <c:pt idx="568">
                  <c:v>3615.33</c:v>
                </c:pt>
                <c:pt idx="569">
                  <c:v>3585.09</c:v>
                </c:pt>
                <c:pt idx="570">
                  <c:v>3616.2</c:v>
                </c:pt>
                <c:pt idx="571">
                  <c:v>3568.03</c:v>
                </c:pt>
                <c:pt idx="572">
                  <c:v>3608.37</c:v>
                </c:pt>
                <c:pt idx="573">
                  <c:v>3572.28</c:v>
                </c:pt>
                <c:pt idx="574">
                  <c:v>3608.37</c:v>
                </c:pt>
                <c:pt idx="575">
                  <c:v>3575.69</c:v>
                </c:pt>
                <c:pt idx="576">
                  <c:v>3606.64</c:v>
                </c:pt>
                <c:pt idx="577">
                  <c:v>3567.18</c:v>
                </c:pt>
                <c:pt idx="578">
                  <c:v>3617.94</c:v>
                </c:pt>
                <c:pt idx="579">
                  <c:v>3581.66</c:v>
                </c:pt>
                <c:pt idx="580">
                  <c:v>3608.37</c:v>
                </c:pt>
                <c:pt idx="581">
                  <c:v>3571.43</c:v>
                </c:pt>
                <c:pt idx="582">
                  <c:v>3608.37</c:v>
                </c:pt>
                <c:pt idx="583">
                  <c:v>3572.28</c:v>
                </c:pt>
                <c:pt idx="584">
                  <c:v>3606.64</c:v>
                </c:pt>
                <c:pt idx="585">
                  <c:v>3575.69</c:v>
                </c:pt>
                <c:pt idx="586">
                  <c:v>3607.5</c:v>
                </c:pt>
                <c:pt idx="587">
                  <c:v>3571.43</c:v>
                </c:pt>
                <c:pt idx="588">
                  <c:v>3617.94</c:v>
                </c:pt>
                <c:pt idx="589">
                  <c:v>3562.1</c:v>
                </c:pt>
                <c:pt idx="590">
                  <c:v>3618.82</c:v>
                </c:pt>
                <c:pt idx="591">
                  <c:v>3575.69</c:v>
                </c:pt>
                <c:pt idx="592">
                  <c:v>3597.12</c:v>
                </c:pt>
                <c:pt idx="593">
                  <c:v>3575.69</c:v>
                </c:pt>
                <c:pt idx="594">
                  <c:v>3629.32</c:v>
                </c:pt>
                <c:pt idx="595">
                  <c:v>3567.18</c:v>
                </c:pt>
                <c:pt idx="596">
                  <c:v>3608.37</c:v>
                </c:pt>
                <c:pt idx="597">
                  <c:v>3579.1</c:v>
                </c:pt>
                <c:pt idx="598">
                  <c:v>3618.82</c:v>
                </c:pt>
                <c:pt idx="599">
                  <c:v>3571.43</c:v>
                </c:pt>
                <c:pt idx="600">
                  <c:v>3618.82</c:v>
                </c:pt>
                <c:pt idx="601">
                  <c:v>3576.54</c:v>
                </c:pt>
                <c:pt idx="602">
                  <c:v>3618.82</c:v>
                </c:pt>
                <c:pt idx="603">
                  <c:v>3571.43</c:v>
                </c:pt>
                <c:pt idx="604">
                  <c:v>3618.82</c:v>
                </c:pt>
                <c:pt idx="605">
                  <c:v>3550.3</c:v>
                </c:pt>
                <c:pt idx="606">
                  <c:v>3617.94</c:v>
                </c:pt>
                <c:pt idx="607">
                  <c:v>3572.28</c:v>
                </c:pt>
                <c:pt idx="608">
                  <c:v>3606.64</c:v>
                </c:pt>
                <c:pt idx="609">
                  <c:v>3574.83</c:v>
                </c:pt>
                <c:pt idx="610">
                  <c:v>3618.82</c:v>
                </c:pt>
                <c:pt idx="611">
                  <c:v>3571.43</c:v>
                </c:pt>
                <c:pt idx="612">
                  <c:v>3618.82</c:v>
                </c:pt>
                <c:pt idx="613">
                  <c:v>3581.66</c:v>
                </c:pt>
                <c:pt idx="614">
                  <c:v>3618.82</c:v>
                </c:pt>
                <c:pt idx="615">
                  <c:v>3561.25</c:v>
                </c:pt>
                <c:pt idx="616">
                  <c:v>3597.98</c:v>
                </c:pt>
                <c:pt idx="617">
                  <c:v>3574.83</c:v>
                </c:pt>
                <c:pt idx="618">
                  <c:v>3628.45</c:v>
                </c:pt>
                <c:pt idx="619">
                  <c:v>3581.66</c:v>
                </c:pt>
                <c:pt idx="620">
                  <c:v>3628.45</c:v>
                </c:pt>
                <c:pt idx="621">
                  <c:v>3576.54</c:v>
                </c:pt>
                <c:pt idx="622">
                  <c:v>3608.37</c:v>
                </c:pt>
                <c:pt idx="623">
                  <c:v>3567.18</c:v>
                </c:pt>
                <c:pt idx="624">
                  <c:v>3607.5</c:v>
                </c:pt>
                <c:pt idx="625">
                  <c:v>3580.81</c:v>
                </c:pt>
                <c:pt idx="626">
                  <c:v>3618.82</c:v>
                </c:pt>
                <c:pt idx="627">
                  <c:v>3571.43</c:v>
                </c:pt>
                <c:pt idx="628">
                  <c:v>3587.66</c:v>
                </c:pt>
                <c:pt idx="629">
                  <c:v>3562.1</c:v>
                </c:pt>
                <c:pt idx="630">
                  <c:v>3606.64</c:v>
                </c:pt>
                <c:pt idx="631">
                  <c:v>3617.94</c:v>
                </c:pt>
                <c:pt idx="632">
                  <c:v>3544.42</c:v>
                </c:pt>
                <c:pt idx="633">
                  <c:v>3543.59</c:v>
                </c:pt>
                <c:pt idx="634">
                  <c:v>3546.1</c:v>
                </c:pt>
                <c:pt idx="635">
                  <c:v>3619.69</c:v>
                </c:pt>
                <c:pt idx="636">
                  <c:v>3577.39</c:v>
                </c:pt>
                <c:pt idx="637">
                  <c:v>3610.11</c:v>
                </c:pt>
                <c:pt idx="638">
                  <c:v>3586.8</c:v>
                </c:pt>
                <c:pt idx="639">
                  <c:v>3604.9</c:v>
                </c:pt>
                <c:pt idx="640">
                  <c:v>3577.39</c:v>
                </c:pt>
                <c:pt idx="641">
                  <c:v>3607.5</c:v>
                </c:pt>
                <c:pt idx="642">
                  <c:v>3581.66</c:v>
                </c:pt>
                <c:pt idx="643">
                  <c:v>3617.94</c:v>
                </c:pt>
                <c:pt idx="644">
                  <c:v>3581.66</c:v>
                </c:pt>
                <c:pt idx="645">
                  <c:v>3618.82</c:v>
                </c:pt>
                <c:pt idx="646">
                  <c:v>3581.66</c:v>
                </c:pt>
                <c:pt idx="647">
                  <c:v>3597.98</c:v>
                </c:pt>
                <c:pt idx="648">
                  <c:v>3576.54</c:v>
                </c:pt>
                <c:pt idx="649">
                  <c:v>3608.37</c:v>
                </c:pt>
                <c:pt idx="650">
                  <c:v>3570.58</c:v>
                </c:pt>
                <c:pt idx="651">
                  <c:v>3606.64</c:v>
                </c:pt>
                <c:pt idx="652">
                  <c:v>3556.19</c:v>
                </c:pt>
                <c:pt idx="653">
                  <c:v>3599.71</c:v>
                </c:pt>
                <c:pt idx="654">
                  <c:v>3576.54</c:v>
                </c:pt>
                <c:pt idx="655">
                  <c:v>3607.5</c:v>
                </c:pt>
                <c:pt idx="656">
                  <c:v>3568.88</c:v>
                </c:pt>
                <c:pt idx="657">
                  <c:v>3618.82</c:v>
                </c:pt>
                <c:pt idx="658">
                  <c:v>3579.95</c:v>
                </c:pt>
                <c:pt idx="659">
                  <c:v>3629.32</c:v>
                </c:pt>
                <c:pt idx="660">
                  <c:v>3580.81</c:v>
                </c:pt>
                <c:pt idx="661">
                  <c:v>3607.5</c:v>
                </c:pt>
                <c:pt idx="662">
                  <c:v>3556.19</c:v>
                </c:pt>
                <c:pt idx="663">
                  <c:v>3599.71</c:v>
                </c:pt>
                <c:pt idx="664">
                  <c:v>3576.54</c:v>
                </c:pt>
                <c:pt idx="665">
                  <c:v>3628.45</c:v>
                </c:pt>
                <c:pt idx="666">
                  <c:v>3591.95</c:v>
                </c:pt>
                <c:pt idx="667">
                  <c:v>3608.37</c:v>
                </c:pt>
                <c:pt idx="668">
                  <c:v>3571.43</c:v>
                </c:pt>
                <c:pt idx="669">
                  <c:v>3608.37</c:v>
                </c:pt>
                <c:pt idx="670">
                  <c:v>3569.73</c:v>
                </c:pt>
                <c:pt idx="671">
                  <c:v>3605.77</c:v>
                </c:pt>
                <c:pt idx="672">
                  <c:v>3575.69</c:v>
                </c:pt>
                <c:pt idx="673">
                  <c:v>3608.37</c:v>
                </c:pt>
                <c:pt idx="674">
                  <c:v>3581.66</c:v>
                </c:pt>
                <c:pt idx="675">
                  <c:v>3607.5</c:v>
                </c:pt>
                <c:pt idx="676">
                  <c:v>3571.43</c:v>
                </c:pt>
                <c:pt idx="677">
                  <c:v>3608.37</c:v>
                </c:pt>
                <c:pt idx="678">
                  <c:v>3571.43</c:v>
                </c:pt>
                <c:pt idx="679">
                  <c:v>3597.12</c:v>
                </c:pt>
                <c:pt idx="680">
                  <c:v>3566.33</c:v>
                </c:pt>
                <c:pt idx="681">
                  <c:v>3617.94</c:v>
                </c:pt>
                <c:pt idx="682">
                  <c:v>3580.81</c:v>
                </c:pt>
                <c:pt idx="683">
                  <c:v>3607.5</c:v>
                </c:pt>
                <c:pt idx="684">
                  <c:v>3580.81</c:v>
                </c:pt>
                <c:pt idx="685">
                  <c:v>3606.64</c:v>
                </c:pt>
                <c:pt idx="686">
                  <c:v>3564.64</c:v>
                </c:pt>
                <c:pt idx="687">
                  <c:v>3617.94</c:v>
                </c:pt>
                <c:pt idx="688">
                  <c:v>3566.33</c:v>
                </c:pt>
                <c:pt idx="689">
                  <c:v>3608.37</c:v>
                </c:pt>
                <c:pt idx="690">
                  <c:v>3581.66</c:v>
                </c:pt>
                <c:pt idx="691">
                  <c:v>3608.37</c:v>
                </c:pt>
                <c:pt idx="692">
                  <c:v>3583.37</c:v>
                </c:pt>
                <c:pt idx="693">
                  <c:v>3628.45</c:v>
                </c:pt>
                <c:pt idx="694">
                  <c:v>3566.33</c:v>
                </c:pt>
                <c:pt idx="695">
                  <c:v>3608.37</c:v>
                </c:pt>
                <c:pt idx="696">
                  <c:v>3581.66</c:v>
                </c:pt>
                <c:pt idx="697">
                  <c:v>3628.45</c:v>
                </c:pt>
                <c:pt idx="698">
                  <c:v>3628.45</c:v>
                </c:pt>
                <c:pt idx="699">
                  <c:v>3544.42</c:v>
                </c:pt>
                <c:pt idx="700">
                  <c:v>3544.42</c:v>
                </c:pt>
                <c:pt idx="701">
                  <c:v>3544.42</c:v>
                </c:pt>
                <c:pt idx="702">
                  <c:v>3493.25</c:v>
                </c:pt>
                <c:pt idx="703">
                  <c:v>3545.26</c:v>
                </c:pt>
                <c:pt idx="704">
                  <c:v>3546.1</c:v>
                </c:pt>
                <c:pt idx="705">
                  <c:v>3573.98</c:v>
                </c:pt>
                <c:pt idx="706">
                  <c:v>3611.85</c:v>
                </c:pt>
                <c:pt idx="707">
                  <c:v>3571.43</c:v>
                </c:pt>
                <c:pt idx="708">
                  <c:v>3618.82</c:v>
                </c:pt>
                <c:pt idx="709">
                  <c:v>3581.66</c:v>
                </c:pt>
                <c:pt idx="710">
                  <c:v>3618.82</c:v>
                </c:pt>
                <c:pt idx="711">
                  <c:v>3576.54</c:v>
                </c:pt>
                <c:pt idx="712">
                  <c:v>3618.82</c:v>
                </c:pt>
                <c:pt idx="713">
                  <c:v>3572.28</c:v>
                </c:pt>
                <c:pt idx="714">
                  <c:v>3608.37</c:v>
                </c:pt>
                <c:pt idx="715">
                  <c:v>3570.58</c:v>
                </c:pt>
                <c:pt idx="716">
                  <c:v>3607.5</c:v>
                </c:pt>
                <c:pt idx="717">
                  <c:v>3579.95</c:v>
                </c:pt>
                <c:pt idx="718">
                  <c:v>3606.64</c:v>
                </c:pt>
                <c:pt idx="719">
                  <c:v>3568.03</c:v>
                </c:pt>
                <c:pt idx="720">
                  <c:v>3618.82</c:v>
                </c:pt>
                <c:pt idx="721">
                  <c:v>3581.66</c:v>
                </c:pt>
                <c:pt idx="722">
                  <c:v>3608.37</c:v>
                </c:pt>
                <c:pt idx="723">
                  <c:v>3576.54</c:v>
                </c:pt>
                <c:pt idx="724">
                  <c:v>3617.94</c:v>
                </c:pt>
                <c:pt idx="725">
                  <c:v>3581.66</c:v>
                </c:pt>
                <c:pt idx="726">
                  <c:v>3615.33</c:v>
                </c:pt>
                <c:pt idx="727">
                  <c:v>3566.33</c:v>
                </c:pt>
                <c:pt idx="728">
                  <c:v>3618.82</c:v>
                </c:pt>
                <c:pt idx="729">
                  <c:v>3569.73</c:v>
                </c:pt>
                <c:pt idx="730">
                  <c:v>3617.94</c:v>
                </c:pt>
                <c:pt idx="731">
                  <c:v>3569.73</c:v>
                </c:pt>
                <c:pt idx="732">
                  <c:v>3618.82</c:v>
                </c:pt>
                <c:pt idx="733">
                  <c:v>3569.73</c:v>
                </c:pt>
                <c:pt idx="734">
                  <c:v>3608.37</c:v>
                </c:pt>
                <c:pt idx="735">
                  <c:v>3568.88</c:v>
                </c:pt>
                <c:pt idx="736">
                  <c:v>3618.82</c:v>
                </c:pt>
                <c:pt idx="737">
                  <c:v>3581.66</c:v>
                </c:pt>
                <c:pt idx="738">
                  <c:v>3618.82</c:v>
                </c:pt>
                <c:pt idx="739">
                  <c:v>3576.54</c:v>
                </c:pt>
                <c:pt idx="740">
                  <c:v>3597.98</c:v>
                </c:pt>
                <c:pt idx="741">
                  <c:v>3572.28</c:v>
                </c:pt>
                <c:pt idx="742">
                  <c:v>3617.94</c:v>
                </c:pt>
                <c:pt idx="743">
                  <c:v>3576.54</c:v>
                </c:pt>
                <c:pt idx="744">
                  <c:v>3628.45</c:v>
                </c:pt>
                <c:pt idx="745">
                  <c:v>3573.98</c:v>
                </c:pt>
                <c:pt idx="746">
                  <c:v>3617.94</c:v>
                </c:pt>
                <c:pt idx="747">
                  <c:v>3568.88</c:v>
                </c:pt>
                <c:pt idx="748">
                  <c:v>3618.82</c:v>
                </c:pt>
                <c:pt idx="749">
                  <c:v>3575.69</c:v>
                </c:pt>
                <c:pt idx="750">
                  <c:v>3617.07</c:v>
                </c:pt>
                <c:pt idx="751">
                  <c:v>3580.81</c:v>
                </c:pt>
                <c:pt idx="752">
                  <c:v>3617.07</c:v>
                </c:pt>
                <c:pt idx="753">
                  <c:v>3579.95</c:v>
                </c:pt>
                <c:pt idx="754">
                  <c:v>3608.37</c:v>
                </c:pt>
                <c:pt idx="755">
                  <c:v>3568.03</c:v>
                </c:pt>
                <c:pt idx="756">
                  <c:v>3607.5</c:v>
                </c:pt>
                <c:pt idx="757">
                  <c:v>3581.66</c:v>
                </c:pt>
                <c:pt idx="758">
                  <c:v>3628.45</c:v>
                </c:pt>
                <c:pt idx="759">
                  <c:v>3581.66</c:v>
                </c:pt>
                <c:pt idx="760">
                  <c:v>3712.87</c:v>
                </c:pt>
                <c:pt idx="761">
                  <c:v>3576.54</c:v>
                </c:pt>
                <c:pt idx="762">
                  <c:v>3608.37</c:v>
                </c:pt>
                <c:pt idx="763">
                  <c:v>3576.54</c:v>
                </c:pt>
                <c:pt idx="764">
                  <c:v>3608.37</c:v>
                </c:pt>
                <c:pt idx="765">
                  <c:v>3576.54</c:v>
                </c:pt>
                <c:pt idx="766">
                  <c:v>3608.37</c:v>
                </c:pt>
                <c:pt idx="767">
                  <c:v>3574.83</c:v>
                </c:pt>
                <c:pt idx="768">
                  <c:v>3607.5</c:v>
                </c:pt>
                <c:pt idx="769">
                  <c:v>3567.18</c:v>
                </c:pt>
                <c:pt idx="770">
                  <c:v>3618.82</c:v>
                </c:pt>
                <c:pt idx="771">
                  <c:v>3576.54</c:v>
                </c:pt>
                <c:pt idx="772">
                  <c:v>3608.37</c:v>
                </c:pt>
                <c:pt idx="773">
                  <c:v>3618.82</c:v>
                </c:pt>
                <c:pt idx="774">
                  <c:v>3735.99</c:v>
                </c:pt>
                <c:pt idx="775">
                  <c:v>3545.26</c:v>
                </c:pt>
                <c:pt idx="776">
                  <c:v>3545.26</c:v>
                </c:pt>
                <c:pt idx="777">
                  <c:v>3545.26</c:v>
                </c:pt>
                <c:pt idx="778">
                  <c:v>3543.59</c:v>
                </c:pt>
                <c:pt idx="779">
                  <c:v>3520.3</c:v>
                </c:pt>
                <c:pt idx="780">
                  <c:v>3387.53</c:v>
                </c:pt>
                <c:pt idx="781">
                  <c:v>3441.95</c:v>
                </c:pt>
                <c:pt idx="782">
                  <c:v>3389.83</c:v>
                </c:pt>
                <c:pt idx="783">
                  <c:v>3513.7</c:v>
                </c:pt>
                <c:pt idx="784">
                  <c:v>3490</c:v>
                </c:pt>
                <c:pt idx="785">
                  <c:v>3602.31</c:v>
                </c:pt>
                <c:pt idx="786">
                  <c:v>3549.46</c:v>
                </c:pt>
                <c:pt idx="787">
                  <c:v>3541.91</c:v>
                </c:pt>
                <c:pt idx="788">
                  <c:v>3545.26</c:v>
                </c:pt>
                <c:pt idx="789">
                  <c:v>3350.46</c:v>
                </c:pt>
                <c:pt idx="790">
                  <c:v>3567.18</c:v>
                </c:pt>
                <c:pt idx="791">
                  <c:v>3526.09</c:v>
                </c:pt>
                <c:pt idx="792">
                  <c:v>3579.1</c:v>
                </c:pt>
                <c:pt idx="793">
                  <c:v>3536.07</c:v>
                </c:pt>
                <c:pt idx="794">
                  <c:v>3587.66</c:v>
                </c:pt>
                <c:pt idx="795">
                  <c:v>3536.9</c:v>
                </c:pt>
                <c:pt idx="796">
                  <c:v>3588.52</c:v>
                </c:pt>
                <c:pt idx="797">
                  <c:v>3536.9</c:v>
                </c:pt>
                <c:pt idx="798">
                  <c:v>3578.24</c:v>
                </c:pt>
                <c:pt idx="799">
                  <c:v>3536.9</c:v>
                </c:pt>
                <c:pt idx="800">
                  <c:v>3588.52</c:v>
                </c:pt>
                <c:pt idx="801">
                  <c:v>3546.94</c:v>
                </c:pt>
                <c:pt idx="802">
                  <c:v>3578.24</c:v>
                </c:pt>
                <c:pt idx="803">
                  <c:v>3536.9</c:v>
                </c:pt>
                <c:pt idx="804">
                  <c:v>3588.52</c:v>
                </c:pt>
                <c:pt idx="805">
                  <c:v>3536.9</c:v>
                </c:pt>
                <c:pt idx="806">
                  <c:v>3587.66</c:v>
                </c:pt>
                <c:pt idx="807">
                  <c:v>3536.9</c:v>
                </c:pt>
                <c:pt idx="808">
                  <c:v>3579.1</c:v>
                </c:pt>
                <c:pt idx="809">
                  <c:v>3536.07</c:v>
                </c:pt>
                <c:pt idx="810">
                  <c:v>3589.38</c:v>
                </c:pt>
                <c:pt idx="811">
                  <c:v>3579.1</c:v>
                </c:pt>
                <c:pt idx="812">
                  <c:v>3545.26</c:v>
                </c:pt>
                <c:pt idx="813">
                  <c:v>3545.26</c:v>
                </c:pt>
                <c:pt idx="814">
                  <c:v>3545.26</c:v>
                </c:pt>
                <c:pt idx="815">
                  <c:v>3588.52</c:v>
                </c:pt>
                <c:pt idx="816">
                  <c:v>3549.46</c:v>
                </c:pt>
                <c:pt idx="817">
                  <c:v>3519.47</c:v>
                </c:pt>
                <c:pt idx="818">
                  <c:v>3548.62</c:v>
                </c:pt>
                <c:pt idx="819">
                  <c:v>3588.52</c:v>
                </c:pt>
                <c:pt idx="820">
                  <c:v>3536.07</c:v>
                </c:pt>
                <c:pt idx="821">
                  <c:v>3590.23</c:v>
                </c:pt>
                <c:pt idx="822">
                  <c:v>3536.9</c:v>
                </c:pt>
                <c:pt idx="823">
                  <c:v>3590.23</c:v>
                </c:pt>
                <c:pt idx="824">
                  <c:v>3536.9</c:v>
                </c:pt>
                <c:pt idx="825">
                  <c:v>3589.38</c:v>
                </c:pt>
                <c:pt idx="826">
                  <c:v>3536.9</c:v>
                </c:pt>
                <c:pt idx="827">
                  <c:v>3588.52</c:v>
                </c:pt>
                <c:pt idx="828">
                  <c:v>3536.9</c:v>
                </c:pt>
                <c:pt idx="829">
                  <c:v>3588.52</c:v>
                </c:pt>
                <c:pt idx="830">
                  <c:v>3539.41</c:v>
                </c:pt>
                <c:pt idx="831">
                  <c:v>3590.23</c:v>
                </c:pt>
                <c:pt idx="832">
                  <c:v>3545.26</c:v>
                </c:pt>
                <c:pt idx="833">
                  <c:v>3589.38</c:v>
                </c:pt>
                <c:pt idx="834">
                  <c:v>3546.94</c:v>
                </c:pt>
                <c:pt idx="835">
                  <c:v>3589.38</c:v>
                </c:pt>
                <c:pt idx="836">
                  <c:v>3549.46</c:v>
                </c:pt>
                <c:pt idx="837">
                  <c:v>3549.46</c:v>
                </c:pt>
                <c:pt idx="838">
                  <c:v>3545.26</c:v>
                </c:pt>
                <c:pt idx="839">
                  <c:v>3546.1</c:v>
                </c:pt>
                <c:pt idx="840">
                  <c:v>3543.59</c:v>
                </c:pt>
                <c:pt idx="841">
                  <c:v>3547.78</c:v>
                </c:pt>
                <c:pt idx="842">
                  <c:v>3581.66</c:v>
                </c:pt>
                <c:pt idx="843">
                  <c:v>3535.23</c:v>
                </c:pt>
                <c:pt idx="844">
                  <c:v>3590.23</c:v>
                </c:pt>
                <c:pt idx="845">
                  <c:v>3546.94</c:v>
                </c:pt>
                <c:pt idx="846">
                  <c:v>3579.1</c:v>
                </c:pt>
                <c:pt idx="847">
                  <c:v>3507.13</c:v>
                </c:pt>
                <c:pt idx="848">
                  <c:v>3589.38</c:v>
                </c:pt>
                <c:pt idx="849">
                  <c:v>3548.62</c:v>
                </c:pt>
                <c:pt idx="850">
                  <c:v>3599.71</c:v>
                </c:pt>
                <c:pt idx="851">
                  <c:v>3547.78</c:v>
                </c:pt>
                <c:pt idx="852">
                  <c:v>3597.98</c:v>
                </c:pt>
                <c:pt idx="853">
                  <c:v>3557.87</c:v>
                </c:pt>
                <c:pt idx="854">
                  <c:v>3589.38</c:v>
                </c:pt>
                <c:pt idx="855">
                  <c:v>3486.75</c:v>
                </c:pt>
                <c:pt idx="856">
                  <c:v>3589.38</c:v>
                </c:pt>
                <c:pt idx="857">
                  <c:v>3536.07</c:v>
                </c:pt>
                <c:pt idx="858">
                  <c:v>3567.18</c:v>
                </c:pt>
                <c:pt idx="859">
                  <c:v>3536.9</c:v>
                </c:pt>
                <c:pt idx="860">
                  <c:v>3588.52</c:v>
                </c:pt>
                <c:pt idx="861">
                  <c:v>3557.87</c:v>
                </c:pt>
                <c:pt idx="862">
                  <c:v>3598.85</c:v>
                </c:pt>
                <c:pt idx="863">
                  <c:v>3553.66</c:v>
                </c:pt>
                <c:pt idx="864">
                  <c:v>3579.1</c:v>
                </c:pt>
                <c:pt idx="865">
                  <c:v>3531.9</c:v>
                </c:pt>
                <c:pt idx="866">
                  <c:v>3545.26</c:v>
                </c:pt>
                <c:pt idx="867">
                  <c:v>3545.26</c:v>
                </c:pt>
                <c:pt idx="868">
                  <c:v>3543.59</c:v>
                </c:pt>
                <c:pt idx="869">
                  <c:v>3602.31</c:v>
                </c:pt>
                <c:pt idx="870">
                  <c:v>3556.19</c:v>
                </c:pt>
                <c:pt idx="871">
                  <c:v>3591.95</c:v>
                </c:pt>
                <c:pt idx="872">
                  <c:v>3547.78</c:v>
                </c:pt>
                <c:pt idx="873">
                  <c:v>3589.38</c:v>
                </c:pt>
                <c:pt idx="874">
                  <c:v>3546.1</c:v>
                </c:pt>
                <c:pt idx="875">
                  <c:v>3589.38</c:v>
                </c:pt>
                <c:pt idx="876">
                  <c:v>3546.1</c:v>
                </c:pt>
                <c:pt idx="877">
                  <c:v>3589.38</c:v>
                </c:pt>
                <c:pt idx="878">
                  <c:v>3547.78</c:v>
                </c:pt>
                <c:pt idx="879">
                  <c:v>3589.38</c:v>
                </c:pt>
                <c:pt idx="880">
                  <c:v>3542.75</c:v>
                </c:pt>
                <c:pt idx="881">
                  <c:v>3587.66</c:v>
                </c:pt>
                <c:pt idx="882">
                  <c:v>3557.87</c:v>
                </c:pt>
                <c:pt idx="883">
                  <c:v>3589.38</c:v>
                </c:pt>
                <c:pt idx="884">
                  <c:v>3545.26</c:v>
                </c:pt>
                <c:pt idx="885">
                  <c:v>3589.38</c:v>
                </c:pt>
                <c:pt idx="886">
                  <c:v>3545.26</c:v>
                </c:pt>
                <c:pt idx="887">
                  <c:v>3589.38</c:v>
                </c:pt>
                <c:pt idx="888">
                  <c:v>3547.78</c:v>
                </c:pt>
                <c:pt idx="889">
                  <c:v>3599.71</c:v>
                </c:pt>
                <c:pt idx="890">
                  <c:v>3547.78</c:v>
                </c:pt>
                <c:pt idx="891">
                  <c:v>3589.38</c:v>
                </c:pt>
                <c:pt idx="892">
                  <c:v>3546.94</c:v>
                </c:pt>
                <c:pt idx="893">
                  <c:v>3599.71</c:v>
                </c:pt>
                <c:pt idx="894">
                  <c:v>3556.19</c:v>
                </c:pt>
                <c:pt idx="895">
                  <c:v>3546.94</c:v>
                </c:pt>
                <c:pt idx="896">
                  <c:v>3537.74</c:v>
                </c:pt>
                <c:pt idx="897">
                  <c:v>3545.26</c:v>
                </c:pt>
                <c:pt idx="898">
                  <c:v>3545.26</c:v>
                </c:pt>
                <c:pt idx="899">
                  <c:v>3544.42</c:v>
                </c:pt>
                <c:pt idx="900">
                  <c:v>3594.54</c:v>
                </c:pt>
                <c:pt idx="901">
                  <c:v>3533.57</c:v>
                </c:pt>
                <c:pt idx="902">
                  <c:v>3590.23</c:v>
                </c:pt>
                <c:pt idx="903">
                  <c:v>3545.26</c:v>
                </c:pt>
                <c:pt idx="904">
                  <c:v>3579.1</c:v>
                </c:pt>
                <c:pt idx="905">
                  <c:v>3536.07</c:v>
                </c:pt>
                <c:pt idx="906">
                  <c:v>3579.1</c:v>
                </c:pt>
                <c:pt idx="907">
                  <c:v>3535.23</c:v>
                </c:pt>
                <c:pt idx="908">
                  <c:v>3599.71</c:v>
                </c:pt>
                <c:pt idx="909">
                  <c:v>3546.94</c:v>
                </c:pt>
                <c:pt idx="910">
                  <c:v>3597.98</c:v>
                </c:pt>
                <c:pt idx="911">
                  <c:v>3557.03</c:v>
                </c:pt>
                <c:pt idx="912">
                  <c:v>3591.09</c:v>
                </c:pt>
                <c:pt idx="913">
                  <c:v>3555.34</c:v>
                </c:pt>
                <c:pt idx="914">
                  <c:v>3589.38</c:v>
                </c:pt>
                <c:pt idx="915">
                  <c:v>3549.46</c:v>
                </c:pt>
                <c:pt idx="916">
                  <c:v>3587.66</c:v>
                </c:pt>
                <c:pt idx="917">
                  <c:v>3541.08</c:v>
                </c:pt>
                <c:pt idx="918">
                  <c:v>3597.98</c:v>
                </c:pt>
                <c:pt idx="919">
                  <c:v>3546.94</c:v>
                </c:pt>
                <c:pt idx="920">
                  <c:v>3599.71</c:v>
                </c:pt>
                <c:pt idx="921">
                  <c:v>3545.26</c:v>
                </c:pt>
                <c:pt idx="922">
                  <c:v>3589.38</c:v>
                </c:pt>
                <c:pt idx="923">
                  <c:v>3546.1</c:v>
                </c:pt>
                <c:pt idx="924">
                  <c:v>3556.19</c:v>
                </c:pt>
                <c:pt idx="925">
                  <c:v>3735.99</c:v>
                </c:pt>
                <c:pt idx="926">
                  <c:v>3348.21</c:v>
                </c:pt>
                <c:pt idx="927">
                  <c:v>3545.26</c:v>
                </c:pt>
                <c:pt idx="928">
                  <c:v>3493.25</c:v>
                </c:pt>
                <c:pt idx="929">
                  <c:v>3599.71</c:v>
                </c:pt>
                <c:pt idx="930">
                  <c:v>3546.94</c:v>
                </c:pt>
                <c:pt idx="931">
                  <c:v>3579.1</c:v>
                </c:pt>
                <c:pt idx="932">
                  <c:v>3541.08</c:v>
                </c:pt>
                <c:pt idx="933">
                  <c:v>3587.66</c:v>
                </c:pt>
                <c:pt idx="934">
                  <c:v>3536.9</c:v>
                </c:pt>
                <c:pt idx="935">
                  <c:v>3587.66</c:v>
                </c:pt>
                <c:pt idx="936">
                  <c:v>3506.31</c:v>
                </c:pt>
                <c:pt idx="937">
                  <c:v>3589.38</c:v>
                </c:pt>
                <c:pt idx="938">
                  <c:v>3548.62</c:v>
                </c:pt>
                <c:pt idx="939">
                  <c:v>3596.26</c:v>
                </c:pt>
                <c:pt idx="940">
                  <c:v>3563.79</c:v>
                </c:pt>
                <c:pt idx="941">
                  <c:v>3597.12</c:v>
                </c:pt>
                <c:pt idx="942">
                  <c:v>3548.62</c:v>
                </c:pt>
                <c:pt idx="943">
                  <c:v>3577.39</c:v>
                </c:pt>
                <c:pt idx="944">
                  <c:v>3486.75</c:v>
                </c:pt>
                <c:pt idx="945">
                  <c:v>3599.71</c:v>
                </c:pt>
                <c:pt idx="946">
                  <c:v>3541.08</c:v>
                </c:pt>
                <c:pt idx="947">
                  <c:v>3597.98</c:v>
                </c:pt>
                <c:pt idx="948">
                  <c:v>3549.46</c:v>
                </c:pt>
                <c:pt idx="949">
                  <c:v>3589.38</c:v>
                </c:pt>
                <c:pt idx="950">
                  <c:v>3536.07</c:v>
                </c:pt>
                <c:pt idx="951">
                  <c:v>3599.71</c:v>
                </c:pt>
                <c:pt idx="952">
                  <c:v>3547.78</c:v>
                </c:pt>
                <c:pt idx="953">
                  <c:v>3548.62</c:v>
                </c:pt>
                <c:pt idx="954">
                  <c:v>3735.06</c:v>
                </c:pt>
                <c:pt idx="955">
                  <c:v>3545.26</c:v>
                </c:pt>
                <c:pt idx="956">
                  <c:v>3587.66</c:v>
                </c:pt>
                <c:pt idx="957">
                  <c:v>3549.46</c:v>
                </c:pt>
                <c:pt idx="958">
                  <c:v>3580.81</c:v>
                </c:pt>
                <c:pt idx="959">
                  <c:v>3546.94</c:v>
                </c:pt>
                <c:pt idx="960">
                  <c:v>3579.1</c:v>
                </c:pt>
                <c:pt idx="961">
                  <c:v>3526.92</c:v>
                </c:pt>
                <c:pt idx="962">
                  <c:v>3578.24</c:v>
                </c:pt>
                <c:pt idx="963">
                  <c:v>3537.74</c:v>
                </c:pt>
                <c:pt idx="964">
                  <c:v>3577.39</c:v>
                </c:pt>
                <c:pt idx="965">
                  <c:v>3546.94</c:v>
                </c:pt>
                <c:pt idx="966">
                  <c:v>3588.52</c:v>
                </c:pt>
                <c:pt idx="967">
                  <c:v>3546.94</c:v>
                </c:pt>
                <c:pt idx="968">
                  <c:v>3598.85</c:v>
                </c:pt>
                <c:pt idx="969">
                  <c:v>3556.19</c:v>
                </c:pt>
                <c:pt idx="970">
                  <c:v>3588.52</c:v>
                </c:pt>
                <c:pt idx="971">
                  <c:v>3545.26</c:v>
                </c:pt>
                <c:pt idx="972">
                  <c:v>3589.38</c:v>
                </c:pt>
                <c:pt idx="973">
                  <c:v>3540.24</c:v>
                </c:pt>
                <c:pt idx="974">
                  <c:v>3579.95</c:v>
                </c:pt>
                <c:pt idx="975">
                  <c:v>3540.24</c:v>
                </c:pt>
                <c:pt idx="976">
                  <c:v>3589.38</c:v>
                </c:pt>
                <c:pt idx="977">
                  <c:v>3546.1</c:v>
                </c:pt>
                <c:pt idx="978">
                  <c:v>3579.1</c:v>
                </c:pt>
                <c:pt idx="979">
                  <c:v>3546.1</c:v>
                </c:pt>
                <c:pt idx="980">
                  <c:v>3588.52</c:v>
                </c:pt>
                <c:pt idx="981">
                  <c:v>3551.14</c:v>
                </c:pt>
                <c:pt idx="982">
                  <c:v>3557.87</c:v>
                </c:pt>
                <c:pt idx="983">
                  <c:v>3544.42</c:v>
                </c:pt>
                <c:pt idx="984">
                  <c:v>3545.26</c:v>
                </c:pt>
                <c:pt idx="985">
                  <c:v>3543.59</c:v>
                </c:pt>
                <c:pt idx="986">
                  <c:v>3545.26</c:v>
                </c:pt>
                <c:pt idx="987">
                  <c:v>3545.26</c:v>
                </c:pt>
                <c:pt idx="988">
                  <c:v>3545.26</c:v>
                </c:pt>
                <c:pt idx="989">
                  <c:v>3622.31</c:v>
                </c:pt>
                <c:pt idx="990">
                  <c:v>3584.23</c:v>
                </c:pt>
                <c:pt idx="991">
                  <c:v>3611.85</c:v>
                </c:pt>
                <c:pt idx="992">
                  <c:v>3581.66</c:v>
                </c:pt>
                <c:pt idx="993">
                  <c:v>3624.06</c:v>
                </c:pt>
                <c:pt idx="994">
                  <c:v>3570.58</c:v>
                </c:pt>
                <c:pt idx="995">
                  <c:v>3617.07</c:v>
                </c:pt>
                <c:pt idx="996">
                  <c:v>3580.81</c:v>
                </c:pt>
                <c:pt idx="997">
                  <c:v>3617.07</c:v>
                </c:pt>
                <c:pt idx="998">
                  <c:v>3580.81</c:v>
                </c:pt>
                <c:pt idx="999">
                  <c:v>3617.94</c:v>
                </c:pt>
                <c:pt idx="1000">
                  <c:v>3580.81</c:v>
                </c:pt>
                <c:pt idx="1001">
                  <c:v>3617.07</c:v>
                </c:pt>
                <c:pt idx="1002">
                  <c:v>3580.81</c:v>
                </c:pt>
                <c:pt idx="1003">
                  <c:v>3617.94</c:v>
                </c:pt>
                <c:pt idx="1004">
                  <c:v>3571.43</c:v>
                </c:pt>
                <c:pt idx="1005">
                  <c:v>3607.5</c:v>
                </c:pt>
                <c:pt idx="1006">
                  <c:v>3574.83</c:v>
                </c:pt>
                <c:pt idx="1007">
                  <c:v>3616.2</c:v>
                </c:pt>
                <c:pt idx="1008">
                  <c:v>3575.69</c:v>
                </c:pt>
                <c:pt idx="1009">
                  <c:v>3608.37</c:v>
                </c:pt>
                <c:pt idx="1010">
                  <c:v>3581.66</c:v>
                </c:pt>
                <c:pt idx="1011">
                  <c:v>3629.32</c:v>
                </c:pt>
                <c:pt idx="1012">
                  <c:v>3581.66</c:v>
                </c:pt>
                <c:pt idx="1013">
                  <c:v>3608.37</c:v>
                </c:pt>
                <c:pt idx="1014">
                  <c:v>3573.98</c:v>
                </c:pt>
                <c:pt idx="1015">
                  <c:v>3608.37</c:v>
                </c:pt>
                <c:pt idx="1016">
                  <c:v>3571.43</c:v>
                </c:pt>
                <c:pt idx="1017">
                  <c:v>3617.94</c:v>
                </c:pt>
                <c:pt idx="1018">
                  <c:v>3571.43</c:v>
                </c:pt>
                <c:pt idx="1019">
                  <c:v>3618.82</c:v>
                </c:pt>
                <c:pt idx="1020">
                  <c:v>3570.58</c:v>
                </c:pt>
                <c:pt idx="1021">
                  <c:v>3607.5</c:v>
                </c:pt>
                <c:pt idx="1022">
                  <c:v>3575.69</c:v>
                </c:pt>
                <c:pt idx="1023">
                  <c:v>3617.07</c:v>
                </c:pt>
                <c:pt idx="1024">
                  <c:v>3576.54</c:v>
                </c:pt>
                <c:pt idx="1025">
                  <c:v>3608.37</c:v>
                </c:pt>
                <c:pt idx="1026">
                  <c:v>3576.54</c:v>
                </c:pt>
                <c:pt idx="1027">
                  <c:v>3597.98</c:v>
                </c:pt>
                <c:pt idx="1028">
                  <c:v>3573.98</c:v>
                </c:pt>
                <c:pt idx="1029">
                  <c:v>3606.64</c:v>
                </c:pt>
                <c:pt idx="1030">
                  <c:v>3580.81</c:v>
                </c:pt>
                <c:pt idx="1031">
                  <c:v>3628.45</c:v>
                </c:pt>
                <c:pt idx="1032">
                  <c:v>3579.95</c:v>
                </c:pt>
                <c:pt idx="1033">
                  <c:v>3617.94</c:v>
                </c:pt>
                <c:pt idx="1034">
                  <c:v>3557.03</c:v>
                </c:pt>
                <c:pt idx="1035">
                  <c:v>3607.5</c:v>
                </c:pt>
                <c:pt idx="1036">
                  <c:v>3581.66</c:v>
                </c:pt>
                <c:pt idx="1037">
                  <c:v>3618.82</c:v>
                </c:pt>
                <c:pt idx="1038">
                  <c:v>3576.54</c:v>
                </c:pt>
                <c:pt idx="1039">
                  <c:v>3608.37</c:v>
                </c:pt>
                <c:pt idx="1040">
                  <c:v>3575.69</c:v>
                </c:pt>
                <c:pt idx="1041">
                  <c:v>3619.69</c:v>
                </c:pt>
                <c:pt idx="1042">
                  <c:v>3573.98</c:v>
                </c:pt>
                <c:pt idx="1043">
                  <c:v>3608.37</c:v>
                </c:pt>
                <c:pt idx="1044">
                  <c:v>3576.54</c:v>
                </c:pt>
                <c:pt idx="1045">
                  <c:v>3618.82</c:v>
                </c:pt>
                <c:pt idx="1046">
                  <c:v>3556.19</c:v>
                </c:pt>
                <c:pt idx="1047">
                  <c:v>3596.26</c:v>
                </c:pt>
                <c:pt idx="1048">
                  <c:v>3576.54</c:v>
                </c:pt>
                <c:pt idx="1049">
                  <c:v>3737.85</c:v>
                </c:pt>
                <c:pt idx="1050">
                  <c:v>3571.43</c:v>
                </c:pt>
                <c:pt idx="1051">
                  <c:v>3608.37</c:v>
                </c:pt>
                <c:pt idx="1052">
                  <c:v>3608.37</c:v>
                </c:pt>
                <c:pt idx="1053">
                  <c:v>3546.1</c:v>
                </c:pt>
                <c:pt idx="1054">
                  <c:v>3545.26</c:v>
                </c:pt>
                <c:pt idx="1055">
                  <c:v>3546.1</c:v>
                </c:pt>
                <c:pt idx="1056">
                  <c:v>3544.42</c:v>
                </c:pt>
                <c:pt idx="1057">
                  <c:v>3543.59</c:v>
                </c:pt>
                <c:pt idx="1058">
                  <c:v>3607.5</c:v>
                </c:pt>
                <c:pt idx="1059">
                  <c:v>3574.83</c:v>
                </c:pt>
                <c:pt idx="1060">
                  <c:v>3598.85</c:v>
                </c:pt>
                <c:pt idx="1061">
                  <c:v>3568.03</c:v>
                </c:pt>
                <c:pt idx="1062">
                  <c:v>3610.11</c:v>
                </c:pt>
                <c:pt idx="1063">
                  <c:v>3575.69</c:v>
                </c:pt>
                <c:pt idx="1064">
                  <c:v>3606.64</c:v>
                </c:pt>
                <c:pt idx="1065">
                  <c:v>3572.28</c:v>
                </c:pt>
                <c:pt idx="1066">
                  <c:v>3608.37</c:v>
                </c:pt>
                <c:pt idx="1067">
                  <c:v>3571.43</c:v>
                </c:pt>
                <c:pt idx="1068">
                  <c:v>3608.37</c:v>
                </c:pt>
                <c:pt idx="1069">
                  <c:v>3581.66</c:v>
                </c:pt>
                <c:pt idx="1070">
                  <c:v>3607.5</c:v>
                </c:pt>
                <c:pt idx="1071">
                  <c:v>3576.54</c:v>
                </c:pt>
                <c:pt idx="1072">
                  <c:v>3597.98</c:v>
                </c:pt>
                <c:pt idx="1073">
                  <c:v>3574.83</c:v>
                </c:pt>
                <c:pt idx="1074">
                  <c:v>3606.64</c:v>
                </c:pt>
                <c:pt idx="1075">
                  <c:v>3579.95</c:v>
                </c:pt>
                <c:pt idx="1076">
                  <c:v>3606.64</c:v>
                </c:pt>
                <c:pt idx="1077">
                  <c:v>3567.18</c:v>
                </c:pt>
                <c:pt idx="1078">
                  <c:v>3617.94</c:v>
                </c:pt>
                <c:pt idx="1079">
                  <c:v>3565.49</c:v>
                </c:pt>
                <c:pt idx="1080">
                  <c:v>3597.98</c:v>
                </c:pt>
                <c:pt idx="1081">
                  <c:v>3565.49</c:v>
                </c:pt>
                <c:pt idx="1082">
                  <c:v>3618.82</c:v>
                </c:pt>
                <c:pt idx="1083">
                  <c:v>3579.95</c:v>
                </c:pt>
                <c:pt idx="1084">
                  <c:v>3607.5</c:v>
                </c:pt>
                <c:pt idx="1085">
                  <c:v>3573.13</c:v>
                </c:pt>
                <c:pt idx="1086">
                  <c:v>3618.82</c:v>
                </c:pt>
                <c:pt idx="1087">
                  <c:v>3576.54</c:v>
                </c:pt>
                <c:pt idx="1088">
                  <c:v>3607.5</c:v>
                </c:pt>
                <c:pt idx="1089">
                  <c:v>3576.54</c:v>
                </c:pt>
                <c:pt idx="1090">
                  <c:v>3608.37</c:v>
                </c:pt>
                <c:pt idx="1091">
                  <c:v>3568.88</c:v>
                </c:pt>
                <c:pt idx="1092">
                  <c:v>3617.94</c:v>
                </c:pt>
                <c:pt idx="1093">
                  <c:v>3571.43</c:v>
                </c:pt>
                <c:pt idx="1094">
                  <c:v>3608.37</c:v>
                </c:pt>
                <c:pt idx="1095">
                  <c:v>3583.37</c:v>
                </c:pt>
                <c:pt idx="1096">
                  <c:v>3606.64</c:v>
                </c:pt>
                <c:pt idx="1097">
                  <c:v>3556.19</c:v>
                </c:pt>
                <c:pt idx="1098">
                  <c:v>3597.12</c:v>
                </c:pt>
                <c:pt idx="1099">
                  <c:v>3565.49</c:v>
                </c:pt>
                <c:pt idx="1100">
                  <c:v>3608.37</c:v>
                </c:pt>
                <c:pt idx="1101">
                  <c:v>3579.95</c:v>
                </c:pt>
                <c:pt idx="1102">
                  <c:v>3606.64</c:v>
                </c:pt>
                <c:pt idx="1103">
                  <c:v>3567.18</c:v>
                </c:pt>
                <c:pt idx="1104">
                  <c:v>3618.82</c:v>
                </c:pt>
                <c:pt idx="1105">
                  <c:v>3581.66</c:v>
                </c:pt>
                <c:pt idx="1106">
                  <c:v>3608.37</c:v>
                </c:pt>
                <c:pt idx="1107">
                  <c:v>3584.23</c:v>
                </c:pt>
                <c:pt idx="1108">
                  <c:v>3617.94</c:v>
                </c:pt>
                <c:pt idx="1109">
                  <c:v>3572.28</c:v>
                </c:pt>
                <c:pt idx="1110">
                  <c:v>3608.37</c:v>
                </c:pt>
                <c:pt idx="1111">
                  <c:v>3568.03</c:v>
                </c:pt>
                <c:pt idx="1112">
                  <c:v>3608.37</c:v>
                </c:pt>
                <c:pt idx="1113">
                  <c:v>3608.37</c:v>
                </c:pt>
                <c:pt idx="1114">
                  <c:v>3612.72</c:v>
                </c:pt>
                <c:pt idx="1115">
                  <c:v>3546.1</c:v>
                </c:pt>
                <c:pt idx="1116">
                  <c:v>3544.42</c:v>
                </c:pt>
                <c:pt idx="1117">
                  <c:v>3545.26</c:v>
                </c:pt>
                <c:pt idx="1118">
                  <c:v>3543.59</c:v>
                </c:pt>
                <c:pt idx="1119">
                  <c:v>3545.26</c:v>
                </c:pt>
                <c:pt idx="1120">
                  <c:v>3546.1</c:v>
                </c:pt>
                <c:pt idx="1121">
                  <c:v>3546.1</c:v>
                </c:pt>
                <c:pt idx="1122">
                  <c:v>3570.58</c:v>
                </c:pt>
                <c:pt idx="1123">
                  <c:v>3618.82</c:v>
                </c:pt>
                <c:pt idx="1124">
                  <c:v>3581.66</c:v>
                </c:pt>
                <c:pt idx="1125">
                  <c:v>3618.82</c:v>
                </c:pt>
                <c:pt idx="1126">
                  <c:v>3573.98</c:v>
                </c:pt>
                <c:pt idx="1127">
                  <c:v>3598.85</c:v>
                </c:pt>
                <c:pt idx="1128">
                  <c:v>3567.18</c:v>
                </c:pt>
                <c:pt idx="1129">
                  <c:v>3597.12</c:v>
                </c:pt>
                <c:pt idx="1130">
                  <c:v>3557.87</c:v>
                </c:pt>
                <c:pt idx="1131">
                  <c:v>3597.98</c:v>
                </c:pt>
                <c:pt idx="1132">
                  <c:v>3570.58</c:v>
                </c:pt>
                <c:pt idx="1133">
                  <c:v>3617.07</c:v>
                </c:pt>
                <c:pt idx="1134">
                  <c:v>3570.58</c:v>
                </c:pt>
                <c:pt idx="1135">
                  <c:v>3618.82</c:v>
                </c:pt>
                <c:pt idx="1136">
                  <c:v>3575.69</c:v>
                </c:pt>
                <c:pt idx="1137">
                  <c:v>3597.98</c:v>
                </c:pt>
                <c:pt idx="1138">
                  <c:v>3566.33</c:v>
                </c:pt>
                <c:pt idx="1139">
                  <c:v>3596.26</c:v>
                </c:pt>
                <c:pt idx="1140">
                  <c:v>3567.18</c:v>
                </c:pt>
                <c:pt idx="1141">
                  <c:v>3586.8</c:v>
                </c:pt>
                <c:pt idx="1142">
                  <c:v>3557.03</c:v>
                </c:pt>
                <c:pt idx="1143">
                  <c:v>3608.37</c:v>
                </c:pt>
                <c:pt idx="1144">
                  <c:v>3567.18</c:v>
                </c:pt>
                <c:pt idx="1145">
                  <c:v>3607.5</c:v>
                </c:pt>
                <c:pt idx="1146">
                  <c:v>3579.1</c:v>
                </c:pt>
                <c:pt idx="1147">
                  <c:v>3618.82</c:v>
                </c:pt>
                <c:pt idx="1148">
                  <c:v>3735.99</c:v>
                </c:pt>
                <c:pt idx="1149">
                  <c:v>3617.94</c:v>
                </c:pt>
                <c:pt idx="1150">
                  <c:v>3581.66</c:v>
                </c:pt>
                <c:pt idx="1151">
                  <c:v>3607.5</c:v>
                </c:pt>
                <c:pt idx="1152">
                  <c:v>3576.54</c:v>
                </c:pt>
                <c:pt idx="1153">
                  <c:v>3617.94</c:v>
                </c:pt>
                <c:pt idx="1154">
                  <c:v>3569.73</c:v>
                </c:pt>
                <c:pt idx="1155">
                  <c:v>3596.26</c:v>
                </c:pt>
                <c:pt idx="1156">
                  <c:v>3557.03</c:v>
                </c:pt>
                <c:pt idx="1157">
                  <c:v>3597.12</c:v>
                </c:pt>
                <c:pt idx="1158">
                  <c:v>3568.88</c:v>
                </c:pt>
                <c:pt idx="1159">
                  <c:v>3608.37</c:v>
                </c:pt>
                <c:pt idx="1160">
                  <c:v>3570.58</c:v>
                </c:pt>
                <c:pt idx="1161">
                  <c:v>3617.07</c:v>
                </c:pt>
                <c:pt idx="1162">
                  <c:v>3577.39</c:v>
                </c:pt>
                <c:pt idx="1163">
                  <c:v>3608.37</c:v>
                </c:pt>
                <c:pt idx="1164">
                  <c:v>3576.54</c:v>
                </c:pt>
                <c:pt idx="1165">
                  <c:v>3597.98</c:v>
                </c:pt>
                <c:pt idx="1166">
                  <c:v>3555.34</c:v>
                </c:pt>
                <c:pt idx="1167">
                  <c:v>3597.12</c:v>
                </c:pt>
                <c:pt idx="1168">
                  <c:v>3565.49</c:v>
                </c:pt>
                <c:pt idx="1169">
                  <c:v>3597.98</c:v>
                </c:pt>
                <c:pt idx="1170">
                  <c:v>3607.5</c:v>
                </c:pt>
                <c:pt idx="1171">
                  <c:v>3623.19</c:v>
                </c:pt>
                <c:pt idx="1172">
                  <c:v>3618.82</c:v>
                </c:pt>
                <c:pt idx="1173">
                  <c:v>3766.01</c:v>
                </c:pt>
                <c:pt idx="1174">
                  <c:v>3789.79</c:v>
                </c:pt>
                <c:pt idx="1175">
                  <c:v>3545.26</c:v>
                </c:pt>
                <c:pt idx="1176">
                  <c:v>3543.59</c:v>
                </c:pt>
                <c:pt idx="1177">
                  <c:v>3544.42</c:v>
                </c:pt>
                <c:pt idx="1178">
                  <c:v>3604.9</c:v>
                </c:pt>
                <c:pt idx="1179">
                  <c:v>3551.98</c:v>
                </c:pt>
                <c:pt idx="1180">
                  <c:v>3597.98</c:v>
                </c:pt>
                <c:pt idx="1181">
                  <c:v>3570.58</c:v>
                </c:pt>
                <c:pt idx="1182">
                  <c:v>3606.64</c:v>
                </c:pt>
                <c:pt idx="1183">
                  <c:v>3568.03</c:v>
                </c:pt>
                <c:pt idx="1184">
                  <c:v>3608.37</c:v>
                </c:pt>
                <c:pt idx="1185">
                  <c:v>3576.54</c:v>
                </c:pt>
                <c:pt idx="1186">
                  <c:v>3608.37</c:v>
                </c:pt>
                <c:pt idx="1187">
                  <c:v>3576.54</c:v>
                </c:pt>
                <c:pt idx="1188">
                  <c:v>3608.37</c:v>
                </c:pt>
                <c:pt idx="1189">
                  <c:v>3567.18</c:v>
                </c:pt>
                <c:pt idx="1190">
                  <c:v>3610.11</c:v>
                </c:pt>
                <c:pt idx="1191">
                  <c:v>3566.33</c:v>
                </c:pt>
                <c:pt idx="1192">
                  <c:v>3597.98</c:v>
                </c:pt>
                <c:pt idx="1193">
                  <c:v>3559.56</c:v>
                </c:pt>
                <c:pt idx="1194">
                  <c:v>3617.94</c:v>
                </c:pt>
                <c:pt idx="1195">
                  <c:v>3568.88</c:v>
                </c:pt>
                <c:pt idx="1196">
                  <c:v>3607.5</c:v>
                </c:pt>
                <c:pt idx="1197">
                  <c:v>3576.54</c:v>
                </c:pt>
                <c:pt idx="1198">
                  <c:v>3618.82</c:v>
                </c:pt>
                <c:pt idx="1199">
                  <c:v>3585.09</c:v>
                </c:pt>
                <c:pt idx="1200">
                  <c:v>3618.82</c:v>
                </c:pt>
                <c:pt idx="1201">
                  <c:v>3572.28</c:v>
                </c:pt>
                <c:pt idx="1202">
                  <c:v>3618.82</c:v>
                </c:pt>
                <c:pt idx="1203">
                  <c:v>3567.18</c:v>
                </c:pt>
                <c:pt idx="1204">
                  <c:v>3597.98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3568.03</c:v>
                </c:pt>
                <c:pt idx="1208">
                  <c:v>3607.5</c:v>
                </c:pt>
                <c:pt idx="1209">
                  <c:v>3572.28</c:v>
                </c:pt>
                <c:pt idx="1210">
                  <c:v>3607.5</c:v>
                </c:pt>
                <c:pt idx="1211">
                  <c:v>3574.83</c:v>
                </c:pt>
                <c:pt idx="1212">
                  <c:v>3617.94</c:v>
                </c:pt>
                <c:pt idx="1213">
                  <c:v>3568.03</c:v>
                </c:pt>
                <c:pt idx="1214">
                  <c:v>3608.37</c:v>
                </c:pt>
                <c:pt idx="1215">
                  <c:v>3571.43</c:v>
                </c:pt>
                <c:pt idx="1216">
                  <c:v>3598.85</c:v>
                </c:pt>
                <c:pt idx="1217">
                  <c:v>3556.19</c:v>
                </c:pt>
                <c:pt idx="1218">
                  <c:v>3609.24</c:v>
                </c:pt>
                <c:pt idx="1219">
                  <c:v>3557.03</c:v>
                </c:pt>
                <c:pt idx="1220">
                  <c:v>3608.37</c:v>
                </c:pt>
                <c:pt idx="1221">
                  <c:v>3574.83</c:v>
                </c:pt>
                <c:pt idx="1222">
                  <c:v>3606.64</c:v>
                </c:pt>
                <c:pt idx="1223">
                  <c:v>3573.13</c:v>
                </c:pt>
                <c:pt idx="1224">
                  <c:v>3618.82</c:v>
                </c:pt>
                <c:pt idx="1225">
                  <c:v>3568.03</c:v>
                </c:pt>
                <c:pt idx="1226">
                  <c:v>3567.18</c:v>
                </c:pt>
                <c:pt idx="1227">
                  <c:v>3798.43</c:v>
                </c:pt>
                <c:pt idx="1228">
                  <c:v>3736.92</c:v>
                </c:pt>
                <c:pt idx="1229">
                  <c:v>3544.42</c:v>
                </c:pt>
                <c:pt idx="1230">
                  <c:v>3544.42</c:v>
                </c:pt>
                <c:pt idx="1231">
                  <c:v>3587.66</c:v>
                </c:pt>
                <c:pt idx="1232">
                  <c:v>3564.64</c:v>
                </c:pt>
                <c:pt idx="1233">
                  <c:v>3604.9</c:v>
                </c:pt>
                <c:pt idx="1234">
                  <c:v>3571.43</c:v>
                </c:pt>
                <c:pt idx="1235">
                  <c:v>3617.94</c:v>
                </c:pt>
                <c:pt idx="1236">
                  <c:v>3569.73</c:v>
                </c:pt>
                <c:pt idx="1237">
                  <c:v>3607.5</c:v>
                </c:pt>
                <c:pt idx="1238">
                  <c:v>3557.03</c:v>
                </c:pt>
                <c:pt idx="1239">
                  <c:v>3597.12</c:v>
                </c:pt>
                <c:pt idx="1240">
                  <c:v>3571.43</c:v>
                </c:pt>
                <c:pt idx="1241">
                  <c:v>3596.26</c:v>
                </c:pt>
                <c:pt idx="1242">
                  <c:v>3556.19</c:v>
                </c:pt>
                <c:pt idx="1243">
                  <c:v>3609.24</c:v>
                </c:pt>
                <c:pt idx="1244">
                  <c:v>3568.88</c:v>
                </c:pt>
                <c:pt idx="1245">
                  <c:v>3599.71</c:v>
                </c:pt>
                <c:pt idx="1246">
                  <c:v>3557.03</c:v>
                </c:pt>
                <c:pt idx="1247">
                  <c:v>3597.12</c:v>
                </c:pt>
                <c:pt idx="1248">
                  <c:v>3560.41</c:v>
                </c:pt>
                <c:pt idx="1249">
                  <c:v>3608.37</c:v>
                </c:pt>
                <c:pt idx="1250">
                  <c:v>3576.54</c:v>
                </c:pt>
                <c:pt idx="1251">
                  <c:v>3619.69</c:v>
                </c:pt>
                <c:pt idx="1252">
                  <c:v>3583.37</c:v>
                </c:pt>
                <c:pt idx="1253">
                  <c:v>3618.82</c:v>
                </c:pt>
                <c:pt idx="1254">
                  <c:v>3573.13</c:v>
                </c:pt>
                <c:pt idx="1255">
                  <c:v>3599.71</c:v>
                </c:pt>
                <c:pt idx="1256">
                  <c:v>3565.49</c:v>
                </c:pt>
                <c:pt idx="1257">
                  <c:v>3597.98</c:v>
                </c:pt>
                <c:pt idx="1258">
                  <c:v>3567.18</c:v>
                </c:pt>
                <c:pt idx="1259">
                  <c:v>3606.64</c:v>
                </c:pt>
                <c:pt idx="1260">
                  <c:v>3575.69</c:v>
                </c:pt>
                <c:pt idx="1261">
                  <c:v>3607.5</c:v>
                </c:pt>
                <c:pt idx="1262">
                  <c:v>3576.54</c:v>
                </c:pt>
                <c:pt idx="1263">
                  <c:v>3597.98</c:v>
                </c:pt>
                <c:pt idx="1264">
                  <c:v>3573.98</c:v>
                </c:pt>
                <c:pt idx="1265">
                  <c:v>3608.37</c:v>
                </c:pt>
                <c:pt idx="1266">
                  <c:v>3574.83</c:v>
                </c:pt>
                <c:pt idx="1267">
                  <c:v>3607.5</c:v>
                </c:pt>
                <c:pt idx="1268">
                  <c:v>3557.87</c:v>
                </c:pt>
                <c:pt idx="1269">
                  <c:v>3589.38</c:v>
                </c:pt>
                <c:pt idx="1270">
                  <c:v>3566.33</c:v>
                </c:pt>
                <c:pt idx="1271">
                  <c:v>3589.38</c:v>
                </c:pt>
                <c:pt idx="1272">
                  <c:v>3557.03</c:v>
                </c:pt>
                <c:pt idx="1273">
                  <c:v>3607.5</c:v>
                </c:pt>
                <c:pt idx="1274">
                  <c:v>3618.82</c:v>
                </c:pt>
                <c:pt idx="1275">
                  <c:v>3838.28</c:v>
                </c:pt>
                <c:pt idx="1276">
                  <c:v>3543.59</c:v>
                </c:pt>
                <c:pt idx="1277">
                  <c:v>3596.26</c:v>
                </c:pt>
                <c:pt idx="1278">
                  <c:v>3608.37</c:v>
                </c:pt>
                <c:pt idx="1279">
                  <c:v>3546.1</c:v>
                </c:pt>
                <c:pt idx="1280">
                  <c:v>3546.1</c:v>
                </c:pt>
                <c:pt idx="1281">
                  <c:v>3545.26</c:v>
                </c:pt>
                <c:pt idx="1282">
                  <c:v>3544.42</c:v>
                </c:pt>
                <c:pt idx="1283">
                  <c:v>3543.59</c:v>
                </c:pt>
                <c:pt idx="1284">
                  <c:v>3597.98</c:v>
                </c:pt>
                <c:pt idx="1285">
                  <c:v>3561.25</c:v>
                </c:pt>
                <c:pt idx="1286">
                  <c:v>3604.9</c:v>
                </c:pt>
                <c:pt idx="1287">
                  <c:v>3564.64</c:v>
                </c:pt>
                <c:pt idx="1288">
                  <c:v>3615.33</c:v>
                </c:pt>
                <c:pt idx="1289">
                  <c:v>3581.66</c:v>
                </c:pt>
                <c:pt idx="1290">
                  <c:v>3618.82</c:v>
                </c:pt>
                <c:pt idx="1291">
                  <c:v>3581.66</c:v>
                </c:pt>
                <c:pt idx="1292">
                  <c:v>3596.26</c:v>
                </c:pt>
                <c:pt idx="1293">
                  <c:v>3567.18</c:v>
                </c:pt>
                <c:pt idx="1294">
                  <c:v>3597.12</c:v>
                </c:pt>
                <c:pt idx="1295">
                  <c:v>3576.54</c:v>
                </c:pt>
                <c:pt idx="1296">
                  <c:v>3597.98</c:v>
                </c:pt>
                <c:pt idx="1297">
                  <c:v>3567.18</c:v>
                </c:pt>
                <c:pt idx="1298">
                  <c:v>3606.64</c:v>
                </c:pt>
                <c:pt idx="1299">
                  <c:v>3576.54</c:v>
                </c:pt>
                <c:pt idx="1300">
                  <c:v>3597.98</c:v>
                </c:pt>
                <c:pt idx="1301">
                  <c:v>3568.03</c:v>
                </c:pt>
                <c:pt idx="1302">
                  <c:v>3597.98</c:v>
                </c:pt>
                <c:pt idx="1303">
                  <c:v>3564.64</c:v>
                </c:pt>
                <c:pt idx="1304">
                  <c:v>3617.07</c:v>
                </c:pt>
                <c:pt idx="1305">
                  <c:v>3591.09</c:v>
                </c:pt>
                <c:pt idx="1306">
                  <c:v>3606.64</c:v>
                </c:pt>
                <c:pt idx="1307">
                  <c:v>3557.03</c:v>
                </c:pt>
                <c:pt idx="1308">
                  <c:v>3589.38</c:v>
                </c:pt>
                <c:pt idx="1309">
                  <c:v>3555.34</c:v>
                </c:pt>
                <c:pt idx="1310">
                  <c:v>3608.37</c:v>
                </c:pt>
                <c:pt idx="1311">
                  <c:v>3571.43</c:v>
                </c:pt>
                <c:pt idx="1312">
                  <c:v>3616.2</c:v>
                </c:pt>
                <c:pt idx="1313">
                  <c:v>3581.66</c:v>
                </c:pt>
                <c:pt idx="1314">
                  <c:v>3608.37</c:v>
                </c:pt>
                <c:pt idx="1315">
                  <c:v>3557.87</c:v>
                </c:pt>
                <c:pt idx="1316">
                  <c:v>3607.5</c:v>
                </c:pt>
                <c:pt idx="1317">
                  <c:v>3567.18</c:v>
                </c:pt>
                <c:pt idx="1318">
                  <c:v>3607.5</c:v>
                </c:pt>
                <c:pt idx="1319">
                  <c:v>3568.88</c:v>
                </c:pt>
                <c:pt idx="1320">
                  <c:v>3618.82</c:v>
                </c:pt>
                <c:pt idx="1321">
                  <c:v>3576.54</c:v>
                </c:pt>
                <c:pt idx="1322">
                  <c:v>3618.82</c:v>
                </c:pt>
                <c:pt idx="1323">
                  <c:v>3576.54</c:v>
                </c:pt>
                <c:pt idx="1324">
                  <c:v>3606.64</c:v>
                </c:pt>
                <c:pt idx="1325">
                  <c:v>3575.69</c:v>
                </c:pt>
                <c:pt idx="1326">
                  <c:v>3607.5</c:v>
                </c:pt>
                <c:pt idx="1327">
                  <c:v>3568.88</c:v>
                </c:pt>
                <c:pt idx="1328">
                  <c:v>3597.98</c:v>
                </c:pt>
                <c:pt idx="1329">
                  <c:v>3560.41</c:v>
                </c:pt>
                <c:pt idx="1330">
                  <c:v>3606.64</c:v>
                </c:pt>
                <c:pt idx="1331">
                  <c:v>3573.98</c:v>
                </c:pt>
                <c:pt idx="1332">
                  <c:v>3597.98</c:v>
                </c:pt>
                <c:pt idx="1333">
                  <c:v>3576.54</c:v>
                </c:pt>
                <c:pt idx="1334">
                  <c:v>3597.98</c:v>
                </c:pt>
                <c:pt idx="1335">
                  <c:v>3608.37</c:v>
                </c:pt>
                <c:pt idx="1336">
                  <c:v>3545.26</c:v>
                </c:pt>
                <c:pt idx="1337">
                  <c:v>3543.59</c:v>
                </c:pt>
                <c:pt idx="1338">
                  <c:v>3557.03</c:v>
                </c:pt>
                <c:pt idx="1339">
                  <c:v>3614.46</c:v>
                </c:pt>
                <c:pt idx="1340">
                  <c:v>3568.88</c:v>
                </c:pt>
                <c:pt idx="1341">
                  <c:v>3604.9</c:v>
                </c:pt>
                <c:pt idx="1342">
                  <c:v>3554.5</c:v>
                </c:pt>
                <c:pt idx="1343">
                  <c:v>3597.98</c:v>
                </c:pt>
                <c:pt idx="1344">
                  <c:v>3557.87</c:v>
                </c:pt>
                <c:pt idx="1345">
                  <c:v>3607.5</c:v>
                </c:pt>
                <c:pt idx="1346">
                  <c:v>3581.66</c:v>
                </c:pt>
                <c:pt idx="1347">
                  <c:v>3609.24</c:v>
                </c:pt>
                <c:pt idx="1348">
                  <c:v>3567.18</c:v>
                </c:pt>
                <c:pt idx="1349">
                  <c:v>3606.64</c:v>
                </c:pt>
                <c:pt idx="1350">
                  <c:v>3580.81</c:v>
                </c:pt>
                <c:pt idx="1351">
                  <c:v>3606.64</c:v>
                </c:pt>
                <c:pt idx="1352">
                  <c:v>3569.73</c:v>
                </c:pt>
                <c:pt idx="1353">
                  <c:v>3589.38</c:v>
                </c:pt>
                <c:pt idx="1354">
                  <c:v>3556.19</c:v>
                </c:pt>
                <c:pt idx="1355">
                  <c:v>3605.77</c:v>
                </c:pt>
                <c:pt idx="1356">
                  <c:v>3569.73</c:v>
                </c:pt>
                <c:pt idx="1357">
                  <c:v>3597.98</c:v>
                </c:pt>
                <c:pt idx="1358">
                  <c:v>3568.88</c:v>
                </c:pt>
                <c:pt idx="1359">
                  <c:v>3587.66</c:v>
                </c:pt>
                <c:pt idx="1360">
                  <c:v>3556.19</c:v>
                </c:pt>
                <c:pt idx="1361">
                  <c:v>3607.5</c:v>
                </c:pt>
                <c:pt idx="1362">
                  <c:v>3573.98</c:v>
                </c:pt>
                <c:pt idx="1363">
                  <c:v>3589.38</c:v>
                </c:pt>
                <c:pt idx="1364">
                  <c:v>3557.03</c:v>
                </c:pt>
                <c:pt idx="1365">
                  <c:v>3607.5</c:v>
                </c:pt>
                <c:pt idx="1366">
                  <c:v>3576.54</c:v>
                </c:pt>
                <c:pt idx="1367">
                  <c:v>3608.37</c:v>
                </c:pt>
                <c:pt idx="1368">
                  <c:v>3571.43</c:v>
                </c:pt>
                <c:pt idx="1369">
                  <c:v>3607.5</c:v>
                </c:pt>
                <c:pt idx="1370">
                  <c:v>3576.54</c:v>
                </c:pt>
                <c:pt idx="1371">
                  <c:v>3606.64</c:v>
                </c:pt>
                <c:pt idx="1372">
                  <c:v>3575.69</c:v>
                </c:pt>
                <c:pt idx="1373">
                  <c:v>3599.71</c:v>
                </c:pt>
                <c:pt idx="1374">
                  <c:v>3565.49</c:v>
                </c:pt>
                <c:pt idx="1375">
                  <c:v>3599.71</c:v>
                </c:pt>
                <c:pt idx="1376">
                  <c:v>3564.64</c:v>
                </c:pt>
                <c:pt idx="1377">
                  <c:v>3597.98</c:v>
                </c:pt>
                <c:pt idx="1378">
                  <c:v>3559.56</c:v>
                </c:pt>
                <c:pt idx="1379">
                  <c:v>3599.71</c:v>
                </c:pt>
                <c:pt idx="1380">
                  <c:v>3566.33</c:v>
                </c:pt>
                <c:pt idx="1381">
                  <c:v>3617.07</c:v>
                </c:pt>
                <c:pt idx="1382">
                  <c:v>3608.37</c:v>
                </c:pt>
                <c:pt idx="1383">
                  <c:v>3349.71</c:v>
                </c:pt>
                <c:pt idx="1384">
                  <c:v>3367</c:v>
                </c:pt>
                <c:pt idx="1385">
                  <c:v>3206.5</c:v>
                </c:pt>
                <c:pt idx="1386">
                  <c:v>3127.61</c:v>
                </c:pt>
                <c:pt idx="1387">
                  <c:v>3016.89</c:v>
                </c:pt>
                <c:pt idx="1388">
                  <c:v>3011.44</c:v>
                </c:pt>
                <c:pt idx="1389">
                  <c:v>2796.94</c:v>
                </c:pt>
                <c:pt idx="1390">
                  <c:v>2711.01</c:v>
                </c:pt>
                <c:pt idx="1391">
                  <c:v>2632.04</c:v>
                </c:pt>
                <c:pt idx="1392">
                  <c:v>2547.5500000000002</c:v>
                </c:pt>
                <c:pt idx="1393">
                  <c:v>2466.29</c:v>
                </c:pt>
                <c:pt idx="1394">
                  <c:v>2389.3000000000002</c:v>
                </c:pt>
                <c:pt idx="1395">
                  <c:v>2309.8200000000002</c:v>
                </c:pt>
                <c:pt idx="1396">
                  <c:v>2232.81</c:v>
                </c:pt>
                <c:pt idx="1397">
                  <c:v>2158.27</c:v>
                </c:pt>
                <c:pt idx="1398">
                  <c:v>2080.16</c:v>
                </c:pt>
                <c:pt idx="1399">
                  <c:v>2061.5700000000002</c:v>
                </c:pt>
                <c:pt idx="1400">
                  <c:v>1986.23</c:v>
                </c:pt>
                <c:pt idx="1401">
                  <c:v>1910.58</c:v>
                </c:pt>
                <c:pt idx="1402">
                  <c:v>1852.54</c:v>
                </c:pt>
                <c:pt idx="1403">
                  <c:v>1777.88</c:v>
                </c:pt>
                <c:pt idx="1404">
                  <c:v>1760.56</c:v>
                </c:pt>
                <c:pt idx="1405">
                  <c:v>1703</c:v>
                </c:pt>
                <c:pt idx="1406">
                  <c:v>1721.17</c:v>
                </c:pt>
                <c:pt idx="1407">
                  <c:v>1616.55</c:v>
                </c:pt>
                <c:pt idx="1408">
                  <c:v>1556.18</c:v>
                </c:pt>
                <c:pt idx="1409">
                  <c:v>1515.92</c:v>
                </c:pt>
                <c:pt idx="1410">
                  <c:v>1473.77</c:v>
                </c:pt>
                <c:pt idx="1411">
                  <c:v>1406.34</c:v>
                </c:pt>
                <c:pt idx="1412">
                  <c:v>1398.99</c:v>
                </c:pt>
                <c:pt idx="1413">
                  <c:v>1331.91</c:v>
                </c:pt>
                <c:pt idx="1414">
                  <c:v>1325.56</c:v>
                </c:pt>
                <c:pt idx="1415">
                  <c:v>1259.8699999999999</c:v>
                </c:pt>
                <c:pt idx="1416">
                  <c:v>1252.71</c:v>
                </c:pt>
                <c:pt idx="1417">
                  <c:v>1183.99</c:v>
                </c:pt>
                <c:pt idx="1418">
                  <c:v>1179.8900000000001</c:v>
                </c:pt>
                <c:pt idx="1419">
                  <c:v>1108.81</c:v>
                </c:pt>
                <c:pt idx="1420">
                  <c:v>1106.19</c:v>
                </c:pt>
                <c:pt idx="1421">
                  <c:v>1040.08</c:v>
                </c:pt>
                <c:pt idx="1422">
                  <c:v>1029.94</c:v>
                </c:pt>
                <c:pt idx="1423">
                  <c:v>964.63</c:v>
                </c:pt>
                <c:pt idx="1424">
                  <c:v>964.63</c:v>
                </c:pt>
                <c:pt idx="1425">
                  <c:v>950.15</c:v>
                </c:pt>
                <c:pt idx="1426">
                  <c:v>874.64</c:v>
                </c:pt>
                <c:pt idx="1427">
                  <c:v>869.31</c:v>
                </c:pt>
                <c:pt idx="1428">
                  <c:v>869.31</c:v>
                </c:pt>
                <c:pt idx="1429">
                  <c:v>792.81</c:v>
                </c:pt>
                <c:pt idx="1430">
                  <c:v>784.11</c:v>
                </c:pt>
                <c:pt idx="1431">
                  <c:v>784.11</c:v>
                </c:pt>
                <c:pt idx="1432">
                  <c:v>708.55</c:v>
                </c:pt>
                <c:pt idx="1433">
                  <c:v>708.55</c:v>
                </c:pt>
                <c:pt idx="1434">
                  <c:v>689.46</c:v>
                </c:pt>
                <c:pt idx="1435">
                  <c:v>689.46</c:v>
                </c:pt>
                <c:pt idx="1436">
                  <c:v>615.71</c:v>
                </c:pt>
                <c:pt idx="1437">
                  <c:v>615.71</c:v>
                </c:pt>
                <c:pt idx="1438">
                  <c:v>583.61</c:v>
                </c:pt>
                <c:pt idx="1439">
                  <c:v>583.61</c:v>
                </c:pt>
                <c:pt idx="1440">
                  <c:v>496</c:v>
                </c:pt>
                <c:pt idx="1441">
                  <c:v>496</c:v>
                </c:pt>
                <c:pt idx="1442">
                  <c:v>496</c:v>
                </c:pt>
                <c:pt idx="1443">
                  <c:v>448.98</c:v>
                </c:pt>
                <c:pt idx="1444">
                  <c:v>448.98</c:v>
                </c:pt>
                <c:pt idx="1445">
                  <c:v>448.98</c:v>
                </c:pt>
                <c:pt idx="1446">
                  <c:v>448.98</c:v>
                </c:pt>
                <c:pt idx="1447">
                  <c:v>328.84</c:v>
                </c:pt>
                <c:pt idx="1448">
                  <c:v>328.84</c:v>
                </c:pt>
                <c:pt idx="1449">
                  <c:v>328.84</c:v>
                </c:pt>
                <c:pt idx="1450">
                  <c:v>328.84</c:v>
                </c:pt>
                <c:pt idx="1451">
                  <c:v>44.86</c:v>
                </c:pt>
                <c:pt idx="1452">
                  <c:v>44.86</c:v>
                </c:pt>
                <c:pt idx="1453">
                  <c:v>44.86</c:v>
                </c:pt>
                <c:pt idx="1454">
                  <c:v>44.86</c:v>
                </c:pt>
                <c:pt idx="1455">
                  <c:v>44.86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62-4DD3-8862-D4FB0EAA7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10781</c:v>
                </c:pt>
                <c:pt idx="192">
                  <c:v>10831</c:v>
                </c:pt>
                <c:pt idx="193">
                  <c:v>10881</c:v>
                </c:pt>
                <c:pt idx="194">
                  <c:v>10931</c:v>
                </c:pt>
                <c:pt idx="195">
                  <c:v>10981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65007</c:v>
                </c:pt>
                <c:pt idx="1276">
                  <c:v>65057</c:v>
                </c:pt>
                <c:pt idx="1277">
                  <c:v>65107</c:v>
                </c:pt>
                <c:pt idx="1278">
                  <c:v>65157</c:v>
                </c:pt>
                <c:pt idx="1279">
                  <c:v>65207</c:v>
                </c:pt>
                <c:pt idx="1280">
                  <c:v>65257</c:v>
                </c:pt>
                <c:pt idx="1281">
                  <c:v>65307</c:v>
                </c:pt>
                <c:pt idx="1282">
                  <c:v>65357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73662</c:v>
                </c:pt>
                <c:pt idx="1449">
                  <c:v>73712</c:v>
                </c:pt>
                <c:pt idx="1450">
                  <c:v>73762</c:v>
                </c:pt>
                <c:pt idx="1451">
                  <c:v>74904</c:v>
                </c:pt>
                <c:pt idx="1452">
                  <c:v>74954</c:v>
                </c:pt>
                <c:pt idx="1453">
                  <c:v>75004</c:v>
                </c:pt>
                <c:pt idx="1454">
                  <c:v>75054</c:v>
                </c:pt>
                <c:pt idx="1455">
                  <c:v>75104</c:v>
                </c:pt>
                <c:pt idx="1456">
                  <c:v>75154</c:v>
                </c:pt>
                <c:pt idx="1457">
                  <c:v>75204</c:v>
                </c:pt>
                <c:pt idx="1458">
                  <c:v>75254</c:v>
                </c:pt>
                <c:pt idx="1459">
                  <c:v>75304</c:v>
                </c:pt>
                <c:pt idx="1460">
                  <c:v>75354</c:v>
                </c:pt>
                <c:pt idx="1461">
                  <c:v>75404</c:v>
                </c:pt>
                <c:pt idx="1462">
                  <c:v>75454</c:v>
                </c:pt>
                <c:pt idx="1463">
                  <c:v>75504</c:v>
                </c:pt>
                <c:pt idx="1464">
                  <c:v>75554</c:v>
                </c:pt>
                <c:pt idx="1465">
                  <c:v>75604</c:v>
                </c:pt>
                <c:pt idx="1466">
                  <c:v>75654</c:v>
                </c:pt>
                <c:pt idx="1467">
                  <c:v>75704</c:v>
                </c:pt>
                <c:pt idx="1468">
                  <c:v>75754</c:v>
                </c:pt>
                <c:pt idx="1469">
                  <c:v>75804</c:v>
                </c:pt>
                <c:pt idx="1470">
                  <c:v>75854</c:v>
                </c:pt>
                <c:pt idx="1471">
                  <c:v>75904</c:v>
                </c:pt>
                <c:pt idx="1472">
                  <c:v>75954</c:v>
                </c:pt>
                <c:pt idx="1473">
                  <c:v>76004</c:v>
                </c:pt>
                <c:pt idx="1474">
                  <c:v>76054</c:v>
                </c:pt>
                <c:pt idx="1475">
                  <c:v>76104</c:v>
                </c:pt>
                <c:pt idx="1476">
                  <c:v>76154</c:v>
                </c:pt>
                <c:pt idx="1477">
                  <c:v>76204</c:v>
                </c:pt>
                <c:pt idx="1478">
                  <c:v>76254</c:v>
                </c:pt>
                <c:pt idx="1479">
                  <c:v>76304</c:v>
                </c:pt>
                <c:pt idx="1480">
                  <c:v>76354</c:v>
                </c:pt>
                <c:pt idx="1481">
                  <c:v>76404</c:v>
                </c:pt>
                <c:pt idx="1482">
                  <c:v>76454</c:v>
                </c:pt>
                <c:pt idx="1483">
                  <c:v>76504</c:v>
                </c:pt>
                <c:pt idx="1484">
                  <c:v>76554</c:v>
                </c:pt>
                <c:pt idx="1485">
                  <c:v>76604</c:v>
                </c:pt>
                <c:pt idx="1486">
                  <c:v>76654</c:v>
                </c:pt>
                <c:pt idx="1487">
                  <c:v>76704</c:v>
                </c:pt>
                <c:pt idx="1488">
                  <c:v>76754</c:v>
                </c:pt>
                <c:pt idx="1489">
                  <c:v>76804</c:v>
                </c:pt>
                <c:pt idx="1490">
                  <c:v>76854</c:v>
                </c:pt>
                <c:pt idx="1491">
                  <c:v>76904</c:v>
                </c:pt>
                <c:pt idx="1492">
                  <c:v>76954</c:v>
                </c:pt>
                <c:pt idx="1493">
                  <c:v>77004</c:v>
                </c:pt>
                <c:pt idx="1494">
                  <c:v>77054</c:v>
                </c:pt>
                <c:pt idx="1495">
                  <c:v>77104</c:v>
                </c:pt>
                <c:pt idx="1496">
                  <c:v>77154</c:v>
                </c:pt>
                <c:pt idx="1497">
                  <c:v>77204</c:v>
                </c:pt>
                <c:pt idx="1498">
                  <c:v>77254</c:v>
                </c:pt>
                <c:pt idx="1499">
                  <c:v>77304</c:v>
                </c:pt>
                <c:pt idx="1500">
                  <c:v>77355</c:v>
                </c:pt>
                <c:pt idx="1501">
                  <c:v>77405</c:v>
                </c:pt>
                <c:pt idx="1502">
                  <c:v>77455</c:v>
                </c:pt>
                <c:pt idx="1503">
                  <c:v>77505</c:v>
                </c:pt>
                <c:pt idx="1504">
                  <c:v>77555</c:v>
                </c:pt>
                <c:pt idx="1505">
                  <c:v>77605</c:v>
                </c:pt>
                <c:pt idx="1506">
                  <c:v>77655</c:v>
                </c:pt>
                <c:pt idx="1507">
                  <c:v>77705</c:v>
                </c:pt>
                <c:pt idx="1508">
                  <c:v>77755</c:v>
                </c:pt>
                <c:pt idx="1509">
                  <c:v>77805</c:v>
                </c:pt>
                <c:pt idx="1510">
                  <c:v>77855</c:v>
                </c:pt>
                <c:pt idx="1511">
                  <c:v>77905</c:v>
                </c:pt>
                <c:pt idx="1512">
                  <c:v>77955</c:v>
                </c:pt>
                <c:pt idx="1513">
                  <c:v>78005</c:v>
                </c:pt>
                <c:pt idx="1514">
                  <c:v>78055</c:v>
                </c:pt>
                <c:pt idx="1515">
                  <c:v>78105</c:v>
                </c:pt>
                <c:pt idx="1516">
                  <c:v>78155</c:v>
                </c:pt>
                <c:pt idx="1517">
                  <c:v>78205</c:v>
                </c:pt>
                <c:pt idx="1518">
                  <c:v>78255</c:v>
                </c:pt>
                <c:pt idx="1519">
                  <c:v>78305</c:v>
                </c:pt>
                <c:pt idx="1520">
                  <c:v>78355</c:v>
                </c:pt>
                <c:pt idx="1521">
                  <c:v>78405</c:v>
                </c:pt>
                <c:pt idx="1522">
                  <c:v>78455</c:v>
                </c:pt>
                <c:pt idx="1523">
                  <c:v>78505</c:v>
                </c:pt>
                <c:pt idx="1524">
                  <c:v>78555</c:v>
                </c:pt>
                <c:pt idx="1525">
                  <c:v>78605</c:v>
                </c:pt>
                <c:pt idx="1526">
                  <c:v>78655</c:v>
                </c:pt>
                <c:pt idx="1527">
                  <c:v>78705</c:v>
                </c:pt>
                <c:pt idx="1528">
                  <c:v>78755</c:v>
                </c:pt>
                <c:pt idx="1529">
                  <c:v>78806</c:v>
                </c:pt>
                <c:pt idx="1530">
                  <c:v>78856</c:v>
                </c:pt>
                <c:pt idx="1531">
                  <c:v>78906</c:v>
                </c:pt>
                <c:pt idx="1532">
                  <c:v>78956</c:v>
                </c:pt>
                <c:pt idx="1533">
                  <c:v>79006</c:v>
                </c:pt>
                <c:pt idx="1534">
                  <c:v>79056</c:v>
                </c:pt>
                <c:pt idx="1535">
                  <c:v>79106</c:v>
                </c:pt>
                <c:pt idx="1536">
                  <c:v>79156</c:v>
                </c:pt>
                <c:pt idx="1537">
                  <c:v>79206</c:v>
                </c:pt>
                <c:pt idx="1538">
                  <c:v>79256</c:v>
                </c:pt>
                <c:pt idx="1539">
                  <c:v>79306</c:v>
                </c:pt>
                <c:pt idx="1540">
                  <c:v>79356</c:v>
                </c:pt>
                <c:pt idx="1541">
                  <c:v>79406</c:v>
                </c:pt>
                <c:pt idx="1542">
                  <c:v>79456</c:v>
                </c:pt>
                <c:pt idx="1543">
                  <c:v>79506</c:v>
                </c:pt>
                <c:pt idx="1544">
                  <c:v>79556</c:v>
                </c:pt>
                <c:pt idx="1545">
                  <c:v>79606</c:v>
                </c:pt>
                <c:pt idx="1546">
                  <c:v>79656</c:v>
                </c:pt>
                <c:pt idx="1547">
                  <c:v>79706</c:v>
                </c:pt>
                <c:pt idx="1548">
                  <c:v>79756</c:v>
                </c:pt>
                <c:pt idx="1549">
                  <c:v>79806</c:v>
                </c:pt>
                <c:pt idx="1550">
                  <c:v>79856</c:v>
                </c:pt>
                <c:pt idx="1551">
                  <c:v>79906</c:v>
                </c:pt>
                <c:pt idx="1552">
                  <c:v>79956</c:v>
                </c:pt>
                <c:pt idx="1553">
                  <c:v>80006</c:v>
                </c:pt>
                <c:pt idx="1554">
                  <c:v>80056</c:v>
                </c:pt>
                <c:pt idx="1555">
                  <c:v>80106</c:v>
                </c:pt>
                <c:pt idx="1556">
                  <c:v>80156</c:v>
                </c:pt>
                <c:pt idx="1557">
                  <c:v>80206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565.85</c:v>
                </c:pt>
                <c:pt idx="183">
                  <c:v>1037.78</c:v>
                </c:pt>
                <c:pt idx="184">
                  <c:v>1037.78</c:v>
                </c:pt>
                <c:pt idx="185">
                  <c:v>1506.93</c:v>
                </c:pt>
                <c:pt idx="186">
                  <c:v>1527.49</c:v>
                </c:pt>
                <c:pt idx="187">
                  <c:v>1748.46</c:v>
                </c:pt>
                <c:pt idx="188">
                  <c:v>1825.71</c:v>
                </c:pt>
                <c:pt idx="189">
                  <c:v>2093.8000000000002</c:v>
                </c:pt>
                <c:pt idx="190">
                  <c:v>2106.4499999999998</c:v>
                </c:pt>
                <c:pt idx="191">
                  <c:v>2592.91</c:v>
                </c:pt>
                <c:pt idx="192">
                  <c:v>2830.19</c:v>
                </c:pt>
                <c:pt idx="193">
                  <c:v>3031.53</c:v>
                </c:pt>
                <c:pt idx="194">
                  <c:v>3256.62</c:v>
                </c:pt>
                <c:pt idx="195">
                  <c:v>3573.13</c:v>
                </c:pt>
                <c:pt idx="196">
                  <c:v>3680.98</c:v>
                </c:pt>
                <c:pt idx="197">
                  <c:v>3738.78</c:v>
                </c:pt>
                <c:pt idx="198">
                  <c:v>3682.79</c:v>
                </c:pt>
                <c:pt idx="199">
                  <c:v>3625.82</c:v>
                </c:pt>
                <c:pt idx="200">
                  <c:v>3573.13</c:v>
                </c:pt>
                <c:pt idx="201">
                  <c:v>3664.79</c:v>
                </c:pt>
                <c:pt idx="202">
                  <c:v>3633.72</c:v>
                </c:pt>
                <c:pt idx="203">
                  <c:v>3644.31</c:v>
                </c:pt>
                <c:pt idx="204">
                  <c:v>3582.52</c:v>
                </c:pt>
                <c:pt idx="205">
                  <c:v>3607.5</c:v>
                </c:pt>
                <c:pt idx="206">
                  <c:v>3576.54</c:v>
                </c:pt>
                <c:pt idx="207">
                  <c:v>3617.94</c:v>
                </c:pt>
                <c:pt idx="208">
                  <c:v>3591.95</c:v>
                </c:pt>
                <c:pt idx="209">
                  <c:v>3615.33</c:v>
                </c:pt>
                <c:pt idx="210">
                  <c:v>3581.66</c:v>
                </c:pt>
                <c:pt idx="211">
                  <c:v>3634.6</c:v>
                </c:pt>
                <c:pt idx="212">
                  <c:v>3593.67</c:v>
                </c:pt>
                <c:pt idx="213">
                  <c:v>3634.6</c:v>
                </c:pt>
                <c:pt idx="214">
                  <c:v>3581.66</c:v>
                </c:pt>
                <c:pt idx="215">
                  <c:v>3629.32</c:v>
                </c:pt>
                <c:pt idx="216">
                  <c:v>3591.95</c:v>
                </c:pt>
                <c:pt idx="217">
                  <c:v>3618.82</c:v>
                </c:pt>
                <c:pt idx="218">
                  <c:v>3581.66</c:v>
                </c:pt>
                <c:pt idx="219">
                  <c:v>3629.32</c:v>
                </c:pt>
                <c:pt idx="220">
                  <c:v>3591.09</c:v>
                </c:pt>
                <c:pt idx="221">
                  <c:v>3626.69</c:v>
                </c:pt>
                <c:pt idx="222">
                  <c:v>3591.09</c:v>
                </c:pt>
                <c:pt idx="223">
                  <c:v>3607.5</c:v>
                </c:pt>
                <c:pt idx="224">
                  <c:v>3574.83</c:v>
                </c:pt>
                <c:pt idx="225">
                  <c:v>3607.5</c:v>
                </c:pt>
                <c:pt idx="226">
                  <c:v>3581.66</c:v>
                </c:pt>
                <c:pt idx="227">
                  <c:v>3632.84</c:v>
                </c:pt>
                <c:pt idx="228">
                  <c:v>3605.77</c:v>
                </c:pt>
                <c:pt idx="229">
                  <c:v>3626.69</c:v>
                </c:pt>
                <c:pt idx="230">
                  <c:v>3582.52</c:v>
                </c:pt>
                <c:pt idx="231">
                  <c:v>3617.94</c:v>
                </c:pt>
                <c:pt idx="232">
                  <c:v>3576.54</c:v>
                </c:pt>
                <c:pt idx="233">
                  <c:v>3617.94</c:v>
                </c:pt>
                <c:pt idx="234">
                  <c:v>3583.37</c:v>
                </c:pt>
                <c:pt idx="235">
                  <c:v>3618.82</c:v>
                </c:pt>
                <c:pt idx="236">
                  <c:v>3581.66</c:v>
                </c:pt>
                <c:pt idx="237">
                  <c:v>3628.45</c:v>
                </c:pt>
                <c:pt idx="238">
                  <c:v>3582.52</c:v>
                </c:pt>
                <c:pt idx="239">
                  <c:v>3617.94</c:v>
                </c:pt>
                <c:pt idx="240">
                  <c:v>3582.52</c:v>
                </c:pt>
                <c:pt idx="241">
                  <c:v>3629.32</c:v>
                </c:pt>
                <c:pt idx="242">
                  <c:v>3590.23</c:v>
                </c:pt>
                <c:pt idx="243">
                  <c:v>3623.19</c:v>
                </c:pt>
                <c:pt idx="244">
                  <c:v>3583.37</c:v>
                </c:pt>
                <c:pt idx="245">
                  <c:v>3617.07</c:v>
                </c:pt>
                <c:pt idx="246">
                  <c:v>3580.81</c:v>
                </c:pt>
                <c:pt idx="247">
                  <c:v>3632.84</c:v>
                </c:pt>
                <c:pt idx="248">
                  <c:v>3581.66</c:v>
                </c:pt>
                <c:pt idx="249">
                  <c:v>3617.94</c:v>
                </c:pt>
                <c:pt idx="250">
                  <c:v>3552.82</c:v>
                </c:pt>
                <c:pt idx="251">
                  <c:v>3628.45</c:v>
                </c:pt>
                <c:pt idx="252">
                  <c:v>3581.66</c:v>
                </c:pt>
                <c:pt idx="253">
                  <c:v>3628.45</c:v>
                </c:pt>
                <c:pt idx="254">
                  <c:v>3581.66</c:v>
                </c:pt>
                <c:pt idx="255">
                  <c:v>3628.45</c:v>
                </c:pt>
                <c:pt idx="256">
                  <c:v>3581.66</c:v>
                </c:pt>
                <c:pt idx="257">
                  <c:v>3608.37</c:v>
                </c:pt>
                <c:pt idx="258">
                  <c:v>3568.03</c:v>
                </c:pt>
                <c:pt idx="259">
                  <c:v>3589.38</c:v>
                </c:pt>
                <c:pt idx="260">
                  <c:v>3579.95</c:v>
                </c:pt>
                <c:pt idx="261">
                  <c:v>3639.01</c:v>
                </c:pt>
                <c:pt idx="262">
                  <c:v>3591.95</c:v>
                </c:pt>
                <c:pt idx="263">
                  <c:v>3628.45</c:v>
                </c:pt>
                <c:pt idx="264">
                  <c:v>3591.95</c:v>
                </c:pt>
                <c:pt idx="265">
                  <c:v>3607.5</c:v>
                </c:pt>
                <c:pt idx="266">
                  <c:v>3581.66</c:v>
                </c:pt>
                <c:pt idx="267">
                  <c:v>3618.82</c:v>
                </c:pt>
                <c:pt idx="268">
                  <c:v>3572.28</c:v>
                </c:pt>
                <c:pt idx="269">
                  <c:v>3607.5</c:v>
                </c:pt>
                <c:pt idx="270">
                  <c:v>3581.66</c:v>
                </c:pt>
                <c:pt idx="271">
                  <c:v>3624.94</c:v>
                </c:pt>
                <c:pt idx="272">
                  <c:v>3581.66</c:v>
                </c:pt>
                <c:pt idx="273">
                  <c:v>3624.94</c:v>
                </c:pt>
                <c:pt idx="274">
                  <c:v>3576.54</c:v>
                </c:pt>
                <c:pt idx="275">
                  <c:v>3618.82</c:v>
                </c:pt>
                <c:pt idx="276">
                  <c:v>3591.95</c:v>
                </c:pt>
                <c:pt idx="277">
                  <c:v>3617.94</c:v>
                </c:pt>
                <c:pt idx="278">
                  <c:v>3581.66</c:v>
                </c:pt>
                <c:pt idx="279">
                  <c:v>3624.94</c:v>
                </c:pt>
                <c:pt idx="280">
                  <c:v>3580.81</c:v>
                </c:pt>
                <c:pt idx="281">
                  <c:v>3618.82</c:v>
                </c:pt>
                <c:pt idx="282">
                  <c:v>3585.09</c:v>
                </c:pt>
                <c:pt idx="283">
                  <c:v>3639.89</c:v>
                </c:pt>
                <c:pt idx="284">
                  <c:v>3591.09</c:v>
                </c:pt>
                <c:pt idx="285">
                  <c:v>3614.46</c:v>
                </c:pt>
                <c:pt idx="286">
                  <c:v>3591.95</c:v>
                </c:pt>
                <c:pt idx="287">
                  <c:v>3632.84</c:v>
                </c:pt>
                <c:pt idx="288">
                  <c:v>3581.66</c:v>
                </c:pt>
                <c:pt idx="289">
                  <c:v>3628.45</c:v>
                </c:pt>
                <c:pt idx="290">
                  <c:v>3582.52</c:v>
                </c:pt>
                <c:pt idx="291">
                  <c:v>3617.94</c:v>
                </c:pt>
                <c:pt idx="292">
                  <c:v>3581.66</c:v>
                </c:pt>
                <c:pt idx="293">
                  <c:v>3629.32</c:v>
                </c:pt>
                <c:pt idx="294">
                  <c:v>3581.66</c:v>
                </c:pt>
                <c:pt idx="295">
                  <c:v>3618.82</c:v>
                </c:pt>
                <c:pt idx="296">
                  <c:v>3581.66</c:v>
                </c:pt>
                <c:pt idx="297">
                  <c:v>3633.72</c:v>
                </c:pt>
                <c:pt idx="298">
                  <c:v>3591.09</c:v>
                </c:pt>
                <c:pt idx="299">
                  <c:v>3623.19</c:v>
                </c:pt>
                <c:pt idx="300">
                  <c:v>3579.95</c:v>
                </c:pt>
                <c:pt idx="301">
                  <c:v>3628.45</c:v>
                </c:pt>
                <c:pt idx="302">
                  <c:v>3591.09</c:v>
                </c:pt>
                <c:pt idx="303">
                  <c:v>3624.06</c:v>
                </c:pt>
                <c:pt idx="304">
                  <c:v>3582.52</c:v>
                </c:pt>
                <c:pt idx="305">
                  <c:v>3607.5</c:v>
                </c:pt>
                <c:pt idx="306">
                  <c:v>3575.69</c:v>
                </c:pt>
                <c:pt idx="307">
                  <c:v>3615.33</c:v>
                </c:pt>
                <c:pt idx="308">
                  <c:v>3617.94</c:v>
                </c:pt>
                <c:pt idx="309">
                  <c:v>3543.59</c:v>
                </c:pt>
                <c:pt idx="310">
                  <c:v>3545.26</c:v>
                </c:pt>
                <c:pt idx="311">
                  <c:v>3545.26</c:v>
                </c:pt>
                <c:pt idx="312">
                  <c:v>3545.26</c:v>
                </c:pt>
                <c:pt idx="313">
                  <c:v>3545.26</c:v>
                </c:pt>
                <c:pt idx="314">
                  <c:v>3545.26</c:v>
                </c:pt>
                <c:pt idx="315">
                  <c:v>3555.34</c:v>
                </c:pt>
                <c:pt idx="316">
                  <c:v>3604.9</c:v>
                </c:pt>
                <c:pt idx="317">
                  <c:v>3562.1</c:v>
                </c:pt>
                <c:pt idx="318">
                  <c:v>3617.94</c:v>
                </c:pt>
                <c:pt idx="319">
                  <c:v>3571.43</c:v>
                </c:pt>
                <c:pt idx="320">
                  <c:v>3618.82</c:v>
                </c:pt>
                <c:pt idx="321">
                  <c:v>3591.95</c:v>
                </c:pt>
                <c:pt idx="322">
                  <c:v>3608.37</c:v>
                </c:pt>
                <c:pt idx="323">
                  <c:v>3581.66</c:v>
                </c:pt>
                <c:pt idx="324">
                  <c:v>3618.82</c:v>
                </c:pt>
                <c:pt idx="325">
                  <c:v>3582.52</c:v>
                </c:pt>
                <c:pt idx="326">
                  <c:v>3615.33</c:v>
                </c:pt>
                <c:pt idx="327">
                  <c:v>3582.52</c:v>
                </c:pt>
                <c:pt idx="328">
                  <c:v>3629.32</c:v>
                </c:pt>
                <c:pt idx="329">
                  <c:v>3581.66</c:v>
                </c:pt>
                <c:pt idx="330">
                  <c:v>3617.94</c:v>
                </c:pt>
                <c:pt idx="331">
                  <c:v>3562.1</c:v>
                </c:pt>
                <c:pt idx="332">
                  <c:v>3596.26</c:v>
                </c:pt>
                <c:pt idx="333">
                  <c:v>3569.73</c:v>
                </c:pt>
                <c:pt idx="334">
                  <c:v>3617.07</c:v>
                </c:pt>
                <c:pt idx="335">
                  <c:v>3583.37</c:v>
                </c:pt>
                <c:pt idx="336">
                  <c:v>3607.5</c:v>
                </c:pt>
                <c:pt idx="337">
                  <c:v>3585.09</c:v>
                </c:pt>
                <c:pt idx="338">
                  <c:v>3608.37</c:v>
                </c:pt>
                <c:pt idx="339">
                  <c:v>3535.23</c:v>
                </c:pt>
                <c:pt idx="340">
                  <c:v>3608.37</c:v>
                </c:pt>
                <c:pt idx="341">
                  <c:v>3568.88</c:v>
                </c:pt>
                <c:pt idx="342">
                  <c:v>3597.12</c:v>
                </c:pt>
                <c:pt idx="343">
                  <c:v>3574.83</c:v>
                </c:pt>
                <c:pt idx="344">
                  <c:v>3617.07</c:v>
                </c:pt>
                <c:pt idx="345">
                  <c:v>3559.56</c:v>
                </c:pt>
                <c:pt idx="346">
                  <c:v>3607.5</c:v>
                </c:pt>
                <c:pt idx="347">
                  <c:v>3572.28</c:v>
                </c:pt>
                <c:pt idx="348">
                  <c:v>3608.37</c:v>
                </c:pt>
                <c:pt idx="349">
                  <c:v>3568.03</c:v>
                </c:pt>
                <c:pt idx="350">
                  <c:v>3618.82</c:v>
                </c:pt>
                <c:pt idx="351">
                  <c:v>3581.66</c:v>
                </c:pt>
                <c:pt idx="352">
                  <c:v>3597.98</c:v>
                </c:pt>
                <c:pt idx="353">
                  <c:v>3567.18</c:v>
                </c:pt>
                <c:pt idx="354">
                  <c:v>3597.12</c:v>
                </c:pt>
                <c:pt idx="355">
                  <c:v>3568.03</c:v>
                </c:pt>
                <c:pt idx="356">
                  <c:v>3607.5</c:v>
                </c:pt>
                <c:pt idx="357">
                  <c:v>3581.66</c:v>
                </c:pt>
                <c:pt idx="358">
                  <c:v>3616.2</c:v>
                </c:pt>
                <c:pt idx="359">
                  <c:v>3568.03</c:v>
                </c:pt>
                <c:pt idx="360">
                  <c:v>3608.37</c:v>
                </c:pt>
                <c:pt idx="361">
                  <c:v>3571.43</c:v>
                </c:pt>
                <c:pt idx="362">
                  <c:v>3618.82</c:v>
                </c:pt>
                <c:pt idx="363">
                  <c:v>3576.54</c:v>
                </c:pt>
                <c:pt idx="364">
                  <c:v>3597.98</c:v>
                </c:pt>
                <c:pt idx="365">
                  <c:v>3566.33</c:v>
                </c:pt>
                <c:pt idx="366">
                  <c:v>3586.8</c:v>
                </c:pt>
                <c:pt idx="367">
                  <c:v>3557.03</c:v>
                </c:pt>
                <c:pt idx="368">
                  <c:v>3608.37</c:v>
                </c:pt>
                <c:pt idx="369">
                  <c:v>3579.95</c:v>
                </c:pt>
                <c:pt idx="370">
                  <c:v>3628.45</c:v>
                </c:pt>
                <c:pt idx="371">
                  <c:v>3581.66</c:v>
                </c:pt>
                <c:pt idx="372">
                  <c:v>3608.37</c:v>
                </c:pt>
                <c:pt idx="373">
                  <c:v>3564.64</c:v>
                </c:pt>
                <c:pt idx="374">
                  <c:v>3607.5</c:v>
                </c:pt>
                <c:pt idx="375">
                  <c:v>3584.23</c:v>
                </c:pt>
                <c:pt idx="376">
                  <c:v>3628.45</c:v>
                </c:pt>
                <c:pt idx="377">
                  <c:v>3581.66</c:v>
                </c:pt>
                <c:pt idx="378">
                  <c:v>3597.12</c:v>
                </c:pt>
                <c:pt idx="379">
                  <c:v>3565.49</c:v>
                </c:pt>
                <c:pt idx="380">
                  <c:v>3607.5</c:v>
                </c:pt>
                <c:pt idx="381">
                  <c:v>3581.66</c:v>
                </c:pt>
                <c:pt idx="382">
                  <c:v>3618.82</c:v>
                </c:pt>
                <c:pt idx="383">
                  <c:v>3575.69</c:v>
                </c:pt>
                <c:pt idx="384">
                  <c:v>3575.69</c:v>
                </c:pt>
                <c:pt idx="385">
                  <c:v>3544.42</c:v>
                </c:pt>
                <c:pt idx="386">
                  <c:v>3556.19</c:v>
                </c:pt>
                <c:pt idx="387">
                  <c:v>3610.11</c:v>
                </c:pt>
                <c:pt idx="388">
                  <c:v>3578.24</c:v>
                </c:pt>
                <c:pt idx="389">
                  <c:v>3625.82</c:v>
                </c:pt>
                <c:pt idx="390">
                  <c:v>3561.25</c:v>
                </c:pt>
                <c:pt idx="391">
                  <c:v>3597.12</c:v>
                </c:pt>
                <c:pt idx="392">
                  <c:v>3556.19</c:v>
                </c:pt>
                <c:pt idx="393">
                  <c:v>3617.07</c:v>
                </c:pt>
                <c:pt idx="394">
                  <c:v>3570.58</c:v>
                </c:pt>
                <c:pt idx="395">
                  <c:v>3618.82</c:v>
                </c:pt>
                <c:pt idx="396">
                  <c:v>3568.88</c:v>
                </c:pt>
                <c:pt idx="397">
                  <c:v>3607.5</c:v>
                </c:pt>
                <c:pt idx="398">
                  <c:v>3576.54</c:v>
                </c:pt>
                <c:pt idx="399">
                  <c:v>3608.37</c:v>
                </c:pt>
                <c:pt idx="400">
                  <c:v>3568.88</c:v>
                </c:pt>
                <c:pt idx="401">
                  <c:v>3605.77</c:v>
                </c:pt>
                <c:pt idx="402">
                  <c:v>3565.49</c:v>
                </c:pt>
                <c:pt idx="403">
                  <c:v>3607.5</c:v>
                </c:pt>
                <c:pt idx="404">
                  <c:v>3581.66</c:v>
                </c:pt>
                <c:pt idx="405">
                  <c:v>3587.66</c:v>
                </c:pt>
                <c:pt idx="406">
                  <c:v>3555.34</c:v>
                </c:pt>
                <c:pt idx="407">
                  <c:v>3617.07</c:v>
                </c:pt>
                <c:pt idx="408">
                  <c:v>3579.95</c:v>
                </c:pt>
                <c:pt idx="409">
                  <c:v>3616.2</c:v>
                </c:pt>
                <c:pt idx="410">
                  <c:v>3579.95</c:v>
                </c:pt>
                <c:pt idx="411">
                  <c:v>3617.94</c:v>
                </c:pt>
                <c:pt idx="412">
                  <c:v>3568.03</c:v>
                </c:pt>
                <c:pt idx="413">
                  <c:v>3597.12</c:v>
                </c:pt>
                <c:pt idx="414">
                  <c:v>3577.39</c:v>
                </c:pt>
                <c:pt idx="415">
                  <c:v>3618.82</c:v>
                </c:pt>
                <c:pt idx="416">
                  <c:v>3582.52</c:v>
                </c:pt>
                <c:pt idx="417">
                  <c:v>3608.37</c:v>
                </c:pt>
                <c:pt idx="418">
                  <c:v>3571.43</c:v>
                </c:pt>
                <c:pt idx="419">
                  <c:v>3617.94</c:v>
                </c:pt>
                <c:pt idx="420">
                  <c:v>3576.54</c:v>
                </c:pt>
                <c:pt idx="421">
                  <c:v>3607.5</c:v>
                </c:pt>
                <c:pt idx="422">
                  <c:v>3555.34</c:v>
                </c:pt>
                <c:pt idx="423">
                  <c:v>3579.1</c:v>
                </c:pt>
                <c:pt idx="424">
                  <c:v>3556.19</c:v>
                </c:pt>
                <c:pt idx="425">
                  <c:v>3617.07</c:v>
                </c:pt>
                <c:pt idx="426">
                  <c:v>3580.81</c:v>
                </c:pt>
                <c:pt idx="427">
                  <c:v>3617.94</c:v>
                </c:pt>
                <c:pt idx="428">
                  <c:v>3573.13</c:v>
                </c:pt>
                <c:pt idx="429">
                  <c:v>3608.37</c:v>
                </c:pt>
                <c:pt idx="430">
                  <c:v>3566.33</c:v>
                </c:pt>
                <c:pt idx="431">
                  <c:v>3607.5</c:v>
                </c:pt>
                <c:pt idx="432">
                  <c:v>3574.83</c:v>
                </c:pt>
                <c:pt idx="433">
                  <c:v>3617.94</c:v>
                </c:pt>
                <c:pt idx="434">
                  <c:v>3575.69</c:v>
                </c:pt>
                <c:pt idx="435">
                  <c:v>3617.07</c:v>
                </c:pt>
                <c:pt idx="436">
                  <c:v>3566.33</c:v>
                </c:pt>
                <c:pt idx="437">
                  <c:v>3607.5</c:v>
                </c:pt>
                <c:pt idx="438">
                  <c:v>3571.43</c:v>
                </c:pt>
                <c:pt idx="439">
                  <c:v>3617.94</c:v>
                </c:pt>
                <c:pt idx="440">
                  <c:v>3571.43</c:v>
                </c:pt>
                <c:pt idx="441">
                  <c:v>3565.49</c:v>
                </c:pt>
                <c:pt idx="442">
                  <c:v>3544.42</c:v>
                </c:pt>
                <c:pt idx="443">
                  <c:v>3544.42</c:v>
                </c:pt>
                <c:pt idx="444">
                  <c:v>3608.37</c:v>
                </c:pt>
                <c:pt idx="445">
                  <c:v>3564.64</c:v>
                </c:pt>
                <c:pt idx="446">
                  <c:v>3611.85</c:v>
                </c:pt>
                <c:pt idx="447">
                  <c:v>3582.52</c:v>
                </c:pt>
                <c:pt idx="448">
                  <c:v>3610.11</c:v>
                </c:pt>
                <c:pt idx="449">
                  <c:v>3585.09</c:v>
                </c:pt>
                <c:pt idx="450">
                  <c:v>3616.2</c:v>
                </c:pt>
                <c:pt idx="451">
                  <c:v>3571.43</c:v>
                </c:pt>
                <c:pt idx="452">
                  <c:v>3597.98</c:v>
                </c:pt>
                <c:pt idx="453">
                  <c:v>3570.58</c:v>
                </c:pt>
                <c:pt idx="454">
                  <c:v>3597.12</c:v>
                </c:pt>
                <c:pt idx="455">
                  <c:v>3557.03</c:v>
                </c:pt>
                <c:pt idx="456">
                  <c:v>3597.12</c:v>
                </c:pt>
                <c:pt idx="457">
                  <c:v>3574.83</c:v>
                </c:pt>
                <c:pt idx="458">
                  <c:v>3617.07</c:v>
                </c:pt>
                <c:pt idx="459">
                  <c:v>3573.13</c:v>
                </c:pt>
                <c:pt idx="460">
                  <c:v>3608.37</c:v>
                </c:pt>
                <c:pt idx="461">
                  <c:v>3571.43</c:v>
                </c:pt>
                <c:pt idx="462">
                  <c:v>3608.37</c:v>
                </c:pt>
                <c:pt idx="463">
                  <c:v>3560.41</c:v>
                </c:pt>
                <c:pt idx="464">
                  <c:v>3599.71</c:v>
                </c:pt>
                <c:pt idx="465">
                  <c:v>3575.69</c:v>
                </c:pt>
                <c:pt idx="466">
                  <c:v>3607.5</c:v>
                </c:pt>
                <c:pt idx="467">
                  <c:v>3585.09</c:v>
                </c:pt>
                <c:pt idx="468">
                  <c:v>3618.82</c:v>
                </c:pt>
                <c:pt idx="469">
                  <c:v>3571.43</c:v>
                </c:pt>
                <c:pt idx="470">
                  <c:v>3607.5</c:v>
                </c:pt>
                <c:pt idx="471">
                  <c:v>3576.54</c:v>
                </c:pt>
                <c:pt idx="472">
                  <c:v>3617.94</c:v>
                </c:pt>
                <c:pt idx="473">
                  <c:v>3571.43</c:v>
                </c:pt>
                <c:pt idx="474">
                  <c:v>3597.98</c:v>
                </c:pt>
                <c:pt idx="475">
                  <c:v>3575.69</c:v>
                </c:pt>
                <c:pt idx="476">
                  <c:v>3618.82</c:v>
                </c:pt>
                <c:pt idx="477">
                  <c:v>3575.69</c:v>
                </c:pt>
                <c:pt idx="478">
                  <c:v>3597.12</c:v>
                </c:pt>
                <c:pt idx="479">
                  <c:v>3568.88</c:v>
                </c:pt>
                <c:pt idx="480">
                  <c:v>3597.98</c:v>
                </c:pt>
                <c:pt idx="481">
                  <c:v>3585.09</c:v>
                </c:pt>
                <c:pt idx="482">
                  <c:v>3618.82</c:v>
                </c:pt>
                <c:pt idx="483">
                  <c:v>3585.09</c:v>
                </c:pt>
                <c:pt idx="484">
                  <c:v>3619.69</c:v>
                </c:pt>
                <c:pt idx="485">
                  <c:v>3566.33</c:v>
                </c:pt>
                <c:pt idx="486">
                  <c:v>3606.64</c:v>
                </c:pt>
                <c:pt idx="487">
                  <c:v>3557.03</c:v>
                </c:pt>
                <c:pt idx="488">
                  <c:v>3597.98</c:v>
                </c:pt>
                <c:pt idx="489">
                  <c:v>3576.54</c:v>
                </c:pt>
                <c:pt idx="490">
                  <c:v>3608.37</c:v>
                </c:pt>
                <c:pt idx="491">
                  <c:v>3581.66</c:v>
                </c:pt>
                <c:pt idx="492">
                  <c:v>3609.24</c:v>
                </c:pt>
                <c:pt idx="493">
                  <c:v>3573.13</c:v>
                </c:pt>
                <c:pt idx="494">
                  <c:v>3606.64</c:v>
                </c:pt>
                <c:pt idx="495">
                  <c:v>3580.81</c:v>
                </c:pt>
                <c:pt idx="496">
                  <c:v>3597.12</c:v>
                </c:pt>
                <c:pt idx="497">
                  <c:v>3576.54</c:v>
                </c:pt>
                <c:pt idx="498">
                  <c:v>3608.37</c:v>
                </c:pt>
                <c:pt idx="499">
                  <c:v>3568.88</c:v>
                </c:pt>
                <c:pt idx="500">
                  <c:v>3573.98</c:v>
                </c:pt>
                <c:pt idx="501">
                  <c:v>3546.1</c:v>
                </c:pt>
                <c:pt idx="502">
                  <c:v>3543.59</c:v>
                </c:pt>
                <c:pt idx="503">
                  <c:v>3617.94</c:v>
                </c:pt>
                <c:pt idx="504">
                  <c:v>3577.39</c:v>
                </c:pt>
                <c:pt idx="505">
                  <c:v>3617.94</c:v>
                </c:pt>
                <c:pt idx="506">
                  <c:v>3573.13</c:v>
                </c:pt>
                <c:pt idx="507">
                  <c:v>3599.71</c:v>
                </c:pt>
                <c:pt idx="508">
                  <c:v>3561.25</c:v>
                </c:pt>
                <c:pt idx="509">
                  <c:v>3608.37</c:v>
                </c:pt>
                <c:pt idx="510">
                  <c:v>3570.58</c:v>
                </c:pt>
                <c:pt idx="511">
                  <c:v>3617.07</c:v>
                </c:pt>
                <c:pt idx="512">
                  <c:v>3570.58</c:v>
                </c:pt>
                <c:pt idx="513">
                  <c:v>3597.12</c:v>
                </c:pt>
                <c:pt idx="514">
                  <c:v>3568.88</c:v>
                </c:pt>
                <c:pt idx="515">
                  <c:v>3608.37</c:v>
                </c:pt>
                <c:pt idx="516">
                  <c:v>3567.18</c:v>
                </c:pt>
                <c:pt idx="517">
                  <c:v>3618.82</c:v>
                </c:pt>
                <c:pt idx="518">
                  <c:v>3569.73</c:v>
                </c:pt>
                <c:pt idx="519">
                  <c:v>3617.94</c:v>
                </c:pt>
                <c:pt idx="520">
                  <c:v>3563.79</c:v>
                </c:pt>
                <c:pt idx="521">
                  <c:v>3599.71</c:v>
                </c:pt>
                <c:pt idx="522">
                  <c:v>3568.03</c:v>
                </c:pt>
                <c:pt idx="523">
                  <c:v>3608.37</c:v>
                </c:pt>
                <c:pt idx="524">
                  <c:v>3571.43</c:v>
                </c:pt>
                <c:pt idx="525">
                  <c:v>3597.98</c:v>
                </c:pt>
                <c:pt idx="526">
                  <c:v>3575.69</c:v>
                </c:pt>
                <c:pt idx="527">
                  <c:v>3617.07</c:v>
                </c:pt>
                <c:pt idx="528">
                  <c:v>3564.64</c:v>
                </c:pt>
                <c:pt idx="529">
                  <c:v>3607.5</c:v>
                </c:pt>
                <c:pt idx="530">
                  <c:v>3571.43</c:v>
                </c:pt>
                <c:pt idx="531">
                  <c:v>3607.5</c:v>
                </c:pt>
                <c:pt idx="532">
                  <c:v>3571.43</c:v>
                </c:pt>
                <c:pt idx="533">
                  <c:v>3608.37</c:v>
                </c:pt>
                <c:pt idx="534">
                  <c:v>3575.69</c:v>
                </c:pt>
                <c:pt idx="535">
                  <c:v>3617.07</c:v>
                </c:pt>
                <c:pt idx="536">
                  <c:v>3580.81</c:v>
                </c:pt>
                <c:pt idx="537">
                  <c:v>3617.07</c:v>
                </c:pt>
                <c:pt idx="538">
                  <c:v>3579.95</c:v>
                </c:pt>
                <c:pt idx="539">
                  <c:v>3617.07</c:v>
                </c:pt>
                <c:pt idx="540">
                  <c:v>3556.19</c:v>
                </c:pt>
                <c:pt idx="541">
                  <c:v>3608.37</c:v>
                </c:pt>
                <c:pt idx="542">
                  <c:v>3576.54</c:v>
                </c:pt>
                <c:pt idx="543">
                  <c:v>3607.5</c:v>
                </c:pt>
                <c:pt idx="544">
                  <c:v>3571.43</c:v>
                </c:pt>
                <c:pt idx="545">
                  <c:v>3608.37</c:v>
                </c:pt>
                <c:pt idx="546">
                  <c:v>3567.18</c:v>
                </c:pt>
                <c:pt idx="547">
                  <c:v>3617.07</c:v>
                </c:pt>
                <c:pt idx="548">
                  <c:v>3579.95</c:v>
                </c:pt>
                <c:pt idx="549">
                  <c:v>3618.82</c:v>
                </c:pt>
                <c:pt idx="550">
                  <c:v>3567.18</c:v>
                </c:pt>
                <c:pt idx="551">
                  <c:v>3609.24</c:v>
                </c:pt>
                <c:pt idx="552">
                  <c:v>3557.87</c:v>
                </c:pt>
                <c:pt idx="553">
                  <c:v>3608.37</c:v>
                </c:pt>
                <c:pt idx="554">
                  <c:v>3579.95</c:v>
                </c:pt>
                <c:pt idx="555">
                  <c:v>3606.64</c:v>
                </c:pt>
                <c:pt idx="556">
                  <c:v>3567.18</c:v>
                </c:pt>
                <c:pt idx="557">
                  <c:v>3597.98</c:v>
                </c:pt>
                <c:pt idx="558">
                  <c:v>3565.49</c:v>
                </c:pt>
                <c:pt idx="559">
                  <c:v>3618.82</c:v>
                </c:pt>
                <c:pt idx="560">
                  <c:v>3585.09</c:v>
                </c:pt>
                <c:pt idx="561">
                  <c:v>3618.82</c:v>
                </c:pt>
                <c:pt idx="562">
                  <c:v>3581.66</c:v>
                </c:pt>
                <c:pt idx="563">
                  <c:v>3608.37</c:v>
                </c:pt>
                <c:pt idx="564">
                  <c:v>3597.98</c:v>
                </c:pt>
                <c:pt idx="565">
                  <c:v>3566.33</c:v>
                </c:pt>
                <c:pt idx="566">
                  <c:v>3607.5</c:v>
                </c:pt>
                <c:pt idx="567">
                  <c:v>3572.28</c:v>
                </c:pt>
                <c:pt idx="568">
                  <c:v>3615.33</c:v>
                </c:pt>
                <c:pt idx="569">
                  <c:v>3585.09</c:v>
                </c:pt>
                <c:pt idx="570">
                  <c:v>3616.2</c:v>
                </c:pt>
                <c:pt idx="571">
                  <c:v>3568.03</c:v>
                </c:pt>
                <c:pt idx="572">
                  <c:v>3608.37</c:v>
                </c:pt>
                <c:pt idx="573">
                  <c:v>3572.28</c:v>
                </c:pt>
                <c:pt idx="574">
                  <c:v>3608.37</c:v>
                </c:pt>
                <c:pt idx="575">
                  <c:v>3575.69</c:v>
                </c:pt>
                <c:pt idx="576">
                  <c:v>3606.64</c:v>
                </c:pt>
                <c:pt idx="577">
                  <c:v>3567.18</c:v>
                </c:pt>
                <c:pt idx="578">
                  <c:v>3617.94</c:v>
                </c:pt>
                <c:pt idx="579">
                  <c:v>3581.66</c:v>
                </c:pt>
                <c:pt idx="580">
                  <c:v>3608.37</c:v>
                </c:pt>
                <c:pt idx="581">
                  <c:v>3571.43</c:v>
                </c:pt>
                <c:pt idx="582">
                  <c:v>3608.37</c:v>
                </c:pt>
                <c:pt idx="583">
                  <c:v>3572.28</c:v>
                </c:pt>
                <c:pt idx="584">
                  <c:v>3606.64</c:v>
                </c:pt>
                <c:pt idx="585">
                  <c:v>3575.69</c:v>
                </c:pt>
                <c:pt idx="586">
                  <c:v>3607.5</c:v>
                </c:pt>
                <c:pt idx="587">
                  <c:v>3571.43</c:v>
                </c:pt>
                <c:pt idx="588">
                  <c:v>3617.94</c:v>
                </c:pt>
                <c:pt idx="589">
                  <c:v>3562.1</c:v>
                </c:pt>
                <c:pt idx="590">
                  <c:v>3618.82</c:v>
                </c:pt>
                <c:pt idx="591">
                  <c:v>3575.69</c:v>
                </c:pt>
                <c:pt idx="592">
                  <c:v>3597.12</c:v>
                </c:pt>
                <c:pt idx="593">
                  <c:v>3575.69</c:v>
                </c:pt>
                <c:pt idx="594">
                  <c:v>3629.32</c:v>
                </c:pt>
                <c:pt idx="595">
                  <c:v>3567.18</c:v>
                </c:pt>
                <c:pt idx="596">
                  <c:v>3608.37</c:v>
                </c:pt>
                <c:pt idx="597">
                  <c:v>3579.1</c:v>
                </c:pt>
                <c:pt idx="598">
                  <c:v>3618.82</c:v>
                </c:pt>
                <c:pt idx="599">
                  <c:v>3571.43</c:v>
                </c:pt>
                <c:pt idx="600">
                  <c:v>3618.82</c:v>
                </c:pt>
                <c:pt idx="601">
                  <c:v>3576.54</c:v>
                </c:pt>
                <c:pt idx="602">
                  <c:v>3618.82</c:v>
                </c:pt>
                <c:pt idx="603">
                  <c:v>3571.43</c:v>
                </c:pt>
                <c:pt idx="604">
                  <c:v>3618.82</c:v>
                </c:pt>
                <c:pt idx="605">
                  <c:v>3550.3</c:v>
                </c:pt>
                <c:pt idx="606">
                  <c:v>3617.94</c:v>
                </c:pt>
                <c:pt idx="607">
                  <c:v>3572.28</c:v>
                </c:pt>
                <c:pt idx="608">
                  <c:v>3606.64</c:v>
                </c:pt>
                <c:pt idx="609">
                  <c:v>3574.83</c:v>
                </c:pt>
                <c:pt idx="610">
                  <c:v>3618.82</c:v>
                </c:pt>
                <c:pt idx="611">
                  <c:v>3571.43</c:v>
                </c:pt>
                <c:pt idx="612">
                  <c:v>3618.82</c:v>
                </c:pt>
                <c:pt idx="613">
                  <c:v>3581.66</c:v>
                </c:pt>
                <c:pt idx="614">
                  <c:v>3618.82</c:v>
                </c:pt>
                <c:pt idx="615">
                  <c:v>3561.25</c:v>
                </c:pt>
                <c:pt idx="616">
                  <c:v>3597.98</c:v>
                </c:pt>
                <c:pt idx="617">
                  <c:v>3574.83</c:v>
                </c:pt>
                <c:pt idx="618">
                  <c:v>3628.45</c:v>
                </c:pt>
                <c:pt idx="619">
                  <c:v>3581.66</c:v>
                </c:pt>
                <c:pt idx="620">
                  <c:v>3628.45</c:v>
                </c:pt>
                <c:pt idx="621">
                  <c:v>3576.54</c:v>
                </c:pt>
                <c:pt idx="622">
                  <c:v>3608.37</c:v>
                </c:pt>
                <c:pt idx="623">
                  <c:v>3567.18</c:v>
                </c:pt>
                <c:pt idx="624">
                  <c:v>3607.5</c:v>
                </c:pt>
                <c:pt idx="625">
                  <c:v>3580.81</c:v>
                </c:pt>
                <c:pt idx="626">
                  <c:v>3618.82</c:v>
                </c:pt>
                <c:pt idx="627">
                  <c:v>3571.43</c:v>
                </c:pt>
                <c:pt idx="628">
                  <c:v>3587.66</c:v>
                </c:pt>
                <c:pt idx="629">
                  <c:v>3562.1</c:v>
                </c:pt>
                <c:pt idx="630">
                  <c:v>3606.64</c:v>
                </c:pt>
                <c:pt idx="631">
                  <c:v>3617.94</c:v>
                </c:pt>
                <c:pt idx="632">
                  <c:v>3544.42</c:v>
                </c:pt>
                <c:pt idx="633">
                  <c:v>3543.59</c:v>
                </c:pt>
                <c:pt idx="634">
                  <c:v>3546.1</c:v>
                </c:pt>
                <c:pt idx="635">
                  <c:v>3619.69</c:v>
                </c:pt>
                <c:pt idx="636">
                  <c:v>3577.39</c:v>
                </c:pt>
                <c:pt idx="637">
                  <c:v>3610.11</c:v>
                </c:pt>
                <c:pt idx="638">
                  <c:v>3586.8</c:v>
                </c:pt>
                <c:pt idx="639">
                  <c:v>3604.9</c:v>
                </c:pt>
                <c:pt idx="640">
                  <c:v>3577.39</c:v>
                </c:pt>
                <c:pt idx="641">
                  <c:v>3607.5</c:v>
                </c:pt>
                <c:pt idx="642">
                  <c:v>3581.66</c:v>
                </c:pt>
                <c:pt idx="643">
                  <c:v>3617.94</c:v>
                </c:pt>
                <c:pt idx="644">
                  <c:v>3581.66</c:v>
                </c:pt>
                <c:pt idx="645">
                  <c:v>3618.82</c:v>
                </c:pt>
                <c:pt idx="646">
                  <c:v>3581.66</c:v>
                </c:pt>
                <c:pt idx="647">
                  <c:v>3597.98</c:v>
                </c:pt>
                <c:pt idx="648">
                  <c:v>3576.54</c:v>
                </c:pt>
                <c:pt idx="649">
                  <c:v>3608.37</c:v>
                </c:pt>
                <c:pt idx="650">
                  <c:v>3570.58</c:v>
                </c:pt>
                <c:pt idx="651">
                  <c:v>3606.64</c:v>
                </c:pt>
                <c:pt idx="652">
                  <c:v>3556.19</c:v>
                </c:pt>
                <c:pt idx="653">
                  <c:v>3599.71</c:v>
                </c:pt>
                <c:pt idx="654">
                  <c:v>3576.54</c:v>
                </c:pt>
                <c:pt idx="655">
                  <c:v>3607.5</c:v>
                </c:pt>
                <c:pt idx="656">
                  <c:v>3568.88</c:v>
                </c:pt>
                <c:pt idx="657">
                  <c:v>3618.82</c:v>
                </c:pt>
                <c:pt idx="658">
                  <c:v>3579.95</c:v>
                </c:pt>
                <c:pt idx="659">
                  <c:v>3629.32</c:v>
                </c:pt>
                <c:pt idx="660">
                  <c:v>3580.81</c:v>
                </c:pt>
                <c:pt idx="661">
                  <c:v>3607.5</c:v>
                </c:pt>
                <c:pt idx="662">
                  <c:v>3556.19</c:v>
                </c:pt>
                <c:pt idx="663">
                  <c:v>3599.71</c:v>
                </c:pt>
                <c:pt idx="664">
                  <c:v>3576.54</c:v>
                </c:pt>
                <c:pt idx="665">
                  <c:v>3628.45</c:v>
                </c:pt>
                <c:pt idx="666">
                  <c:v>3591.95</c:v>
                </c:pt>
                <c:pt idx="667">
                  <c:v>3608.37</c:v>
                </c:pt>
                <c:pt idx="668">
                  <c:v>3571.43</c:v>
                </c:pt>
                <c:pt idx="669">
                  <c:v>3608.37</c:v>
                </c:pt>
                <c:pt idx="670">
                  <c:v>3569.73</c:v>
                </c:pt>
                <c:pt idx="671">
                  <c:v>3605.77</c:v>
                </c:pt>
                <c:pt idx="672">
                  <c:v>3575.69</c:v>
                </c:pt>
                <c:pt idx="673">
                  <c:v>3608.37</c:v>
                </c:pt>
                <c:pt idx="674">
                  <c:v>3581.66</c:v>
                </c:pt>
                <c:pt idx="675">
                  <c:v>3607.5</c:v>
                </c:pt>
                <c:pt idx="676">
                  <c:v>3571.43</c:v>
                </c:pt>
                <c:pt idx="677">
                  <c:v>3608.37</c:v>
                </c:pt>
                <c:pt idx="678">
                  <c:v>3571.43</c:v>
                </c:pt>
                <c:pt idx="679">
                  <c:v>3597.12</c:v>
                </c:pt>
                <c:pt idx="680">
                  <c:v>3566.33</c:v>
                </c:pt>
                <c:pt idx="681">
                  <c:v>3617.94</c:v>
                </c:pt>
                <c:pt idx="682">
                  <c:v>3580.81</c:v>
                </c:pt>
                <c:pt idx="683">
                  <c:v>3607.5</c:v>
                </c:pt>
                <c:pt idx="684">
                  <c:v>3580.81</c:v>
                </c:pt>
                <c:pt idx="685">
                  <c:v>3606.64</c:v>
                </c:pt>
                <c:pt idx="686">
                  <c:v>3564.64</c:v>
                </c:pt>
                <c:pt idx="687">
                  <c:v>3617.94</c:v>
                </c:pt>
                <c:pt idx="688">
                  <c:v>3566.33</c:v>
                </c:pt>
                <c:pt idx="689">
                  <c:v>3608.37</c:v>
                </c:pt>
                <c:pt idx="690">
                  <c:v>3581.66</c:v>
                </c:pt>
                <c:pt idx="691">
                  <c:v>3608.37</c:v>
                </c:pt>
                <c:pt idx="692">
                  <c:v>3583.37</c:v>
                </c:pt>
                <c:pt idx="693">
                  <c:v>3628.45</c:v>
                </c:pt>
                <c:pt idx="694">
                  <c:v>3566.33</c:v>
                </c:pt>
                <c:pt idx="695">
                  <c:v>3608.37</c:v>
                </c:pt>
                <c:pt idx="696">
                  <c:v>3581.66</c:v>
                </c:pt>
                <c:pt idx="697">
                  <c:v>3628.45</c:v>
                </c:pt>
                <c:pt idx="698">
                  <c:v>3628.45</c:v>
                </c:pt>
                <c:pt idx="699">
                  <c:v>3544.42</c:v>
                </c:pt>
                <c:pt idx="700">
                  <c:v>3544.42</c:v>
                </c:pt>
                <c:pt idx="701">
                  <c:v>3544.42</c:v>
                </c:pt>
                <c:pt idx="702">
                  <c:v>3493.25</c:v>
                </c:pt>
                <c:pt idx="703">
                  <c:v>3545.26</c:v>
                </c:pt>
                <c:pt idx="704">
                  <c:v>3546.1</c:v>
                </c:pt>
                <c:pt idx="705">
                  <c:v>3573.98</c:v>
                </c:pt>
                <c:pt idx="706">
                  <c:v>3611.85</c:v>
                </c:pt>
                <c:pt idx="707">
                  <c:v>3571.43</c:v>
                </c:pt>
                <c:pt idx="708">
                  <c:v>3618.82</c:v>
                </c:pt>
                <c:pt idx="709">
                  <c:v>3581.66</c:v>
                </c:pt>
                <c:pt idx="710">
                  <c:v>3618.82</c:v>
                </c:pt>
                <c:pt idx="711">
                  <c:v>3576.54</c:v>
                </c:pt>
                <c:pt idx="712">
                  <c:v>3618.82</c:v>
                </c:pt>
                <c:pt idx="713">
                  <c:v>3572.28</c:v>
                </c:pt>
                <c:pt idx="714">
                  <c:v>3608.37</c:v>
                </c:pt>
                <c:pt idx="715">
                  <c:v>3570.58</c:v>
                </c:pt>
                <c:pt idx="716">
                  <c:v>3607.5</c:v>
                </c:pt>
                <c:pt idx="717">
                  <c:v>3579.95</c:v>
                </c:pt>
                <c:pt idx="718">
                  <c:v>3606.64</c:v>
                </c:pt>
                <c:pt idx="719">
                  <c:v>3568.03</c:v>
                </c:pt>
                <c:pt idx="720">
                  <c:v>3618.82</c:v>
                </c:pt>
                <c:pt idx="721">
                  <c:v>3581.66</c:v>
                </c:pt>
                <c:pt idx="722">
                  <c:v>3608.37</c:v>
                </c:pt>
                <c:pt idx="723">
                  <c:v>3576.54</c:v>
                </c:pt>
                <c:pt idx="724">
                  <c:v>3617.94</c:v>
                </c:pt>
                <c:pt idx="725">
                  <c:v>3581.66</c:v>
                </c:pt>
                <c:pt idx="726">
                  <c:v>3615.33</c:v>
                </c:pt>
                <c:pt idx="727">
                  <c:v>3566.33</c:v>
                </c:pt>
                <c:pt idx="728">
                  <c:v>3618.82</c:v>
                </c:pt>
                <c:pt idx="729">
                  <c:v>3569.73</c:v>
                </c:pt>
                <c:pt idx="730">
                  <c:v>3617.94</c:v>
                </c:pt>
                <c:pt idx="731">
                  <c:v>3569.73</c:v>
                </c:pt>
                <c:pt idx="732">
                  <c:v>3618.82</c:v>
                </c:pt>
                <c:pt idx="733">
                  <c:v>3569.73</c:v>
                </c:pt>
                <c:pt idx="734">
                  <c:v>3608.37</c:v>
                </c:pt>
                <c:pt idx="735">
                  <c:v>3568.88</c:v>
                </c:pt>
                <c:pt idx="736">
                  <c:v>3618.82</c:v>
                </c:pt>
                <c:pt idx="737">
                  <c:v>3581.66</c:v>
                </c:pt>
                <c:pt idx="738">
                  <c:v>3618.82</c:v>
                </c:pt>
                <c:pt idx="739">
                  <c:v>3576.54</c:v>
                </c:pt>
                <c:pt idx="740">
                  <c:v>3597.98</c:v>
                </c:pt>
                <c:pt idx="741">
                  <c:v>3572.28</c:v>
                </c:pt>
                <c:pt idx="742">
                  <c:v>3617.94</c:v>
                </c:pt>
                <c:pt idx="743">
                  <c:v>3576.54</c:v>
                </c:pt>
                <c:pt idx="744">
                  <c:v>3628.45</c:v>
                </c:pt>
                <c:pt idx="745">
                  <c:v>3573.98</c:v>
                </c:pt>
                <c:pt idx="746">
                  <c:v>3617.94</c:v>
                </c:pt>
                <c:pt idx="747">
                  <c:v>3568.88</c:v>
                </c:pt>
                <c:pt idx="748">
                  <c:v>3618.82</c:v>
                </c:pt>
                <c:pt idx="749">
                  <c:v>3575.69</c:v>
                </c:pt>
                <c:pt idx="750">
                  <c:v>3617.07</c:v>
                </c:pt>
                <c:pt idx="751">
                  <c:v>3580.81</c:v>
                </c:pt>
                <c:pt idx="752">
                  <c:v>3617.07</c:v>
                </c:pt>
                <c:pt idx="753">
                  <c:v>3579.95</c:v>
                </c:pt>
                <c:pt idx="754">
                  <c:v>3608.37</c:v>
                </c:pt>
                <c:pt idx="755">
                  <c:v>3568.03</c:v>
                </c:pt>
                <c:pt idx="756">
                  <c:v>3607.5</c:v>
                </c:pt>
                <c:pt idx="757">
                  <c:v>3581.66</c:v>
                </c:pt>
                <c:pt idx="758">
                  <c:v>3628.45</c:v>
                </c:pt>
                <c:pt idx="759">
                  <c:v>3581.66</c:v>
                </c:pt>
                <c:pt idx="760">
                  <c:v>3712.87</c:v>
                </c:pt>
                <c:pt idx="761">
                  <c:v>3576.54</c:v>
                </c:pt>
                <c:pt idx="762">
                  <c:v>3608.37</c:v>
                </c:pt>
                <c:pt idx="763">
                  <c:v>3576.54</c:v>
                </c:pt>
                <c:pt idx="764">
                  <c:v>3608.37</c:v>
                </c:pt>
                <c:pt idx="765">
                  <c:v>3576.54</c:v>
                </c:pt>
                <c:pt idx="766">
                  <c:v>3608.37</c:v>
                </c:pt>
                <c:pt idx="767">
                  <c:v>3574.83</c:v>
                </c:pt>
                <c:pt idx="768">
                  <c:v>3607.5</c:v>
                </c:pt>
                <c:pt idx="769">
                  <c:v>3567.18</c:v>
                </c:pt>
                <c:pt idx="770">
                  <c:v>3618.82</c:v>
                </c:pt>
                <c:pt idx="771">
                  <c:v>3576.54</c:v>
                </c:pt>
                <c:pt idx="772">
                  <c:v>3608.37</c:v>
                </c:pt>
                <c:pt idx="773">
                  <c:v>3618.82</c:v>
                </c:pt>
                <c:pt idx="774">
                  <c:v>3735.99</c:v>
                </c:pt>
                <c:pt idx="775">
                  <c:v>3545.26</c:v>
                </c:pt>
                <c:pt idx="776">
                  <c:v>3545.26</c:v>
                </c:pt>
                <c:pt idx="777">
                  <c:v>3545.26</c:v>
                </c:pt>
                <c:pt idx="778">
                  <c:v>3543.59</c:v>
                </c:pt>
                <c:pt idx="779">
                  <c:v>3520.3</c:v>
                </c:pt>
                <c:pt idx="780">
                  <c:v>3387.53</c:v>
                </c:pt>
                <c:pt idx="781">
                  <c:v>3441.95</c:v>
                </c:pt>
                <c:pt idx="782">
                  <c:v>3389.83</c:v>
                </c:pt>
                <c:pt idx="783">
                  <c:v>3513.7</c:v>
                </c:pt>
                <c:pt idx="784">
                  <c:v>3490</c:v>
                </c:pt>
                <c:pt idx="785">
                  <c:v>3602.31</c:v>
                </c:pt>
                <c:pt idx="786">
                  <c:v>3549.46</c:v>
                </c:pt>
                <c:pt idx="787">
                  <c:v>3541.91</c:v>
                </c:pt>
                <c:pt idx="788">
                  <c:v>3545.26</c:v>
                </c:pt>
                <c:pt idx="789">
                  <c:v>3350.46</c:v>
                </c:pt>
                <c:pt idx="790">
                  <c:v>3567.18</c:v>
                </c:pt>
                <c:pt idx="791">
                  <c:v>3526.09</c:v>
                </c:pt>
                <c:pt idx="792">
                  <c:v>3579.1</c:v>
                </c:pt>
                <c:pt idx="793">
                  <c:v>3536.07</c:v>
                </c:pt>
                <c:pt idx="794">
                  <c:v>3587.66</c:v>
                </c:pt>
                <c:pt idx="795">
                  <c:v>3536.9</c:v>
                </c:pt>
                <c:pt idx="796">
                  <c:v>3588.52</c:v>
                </c:pt>
                <c:pt idx="797">
                  <c:v>3536.9</c:v>
                </c:pt>
                <c:pt idx="798">
                  <c:v>3578.24</c:v>
                </c:pt>
                <c:pt idx="799">
                  <c:v>3536.9</c:v>
                </c:pt>
                <c:pt idx="800">
                  <c:v>3588.52</c:v>
                </c:pt>
                <c:pt idx="801">
                  <c:v>3546.94</c:v>
                </c:pt>
                <c:pt idx="802">
                  <c:v>3578.24</c:v>
                </c:pt>
                <c:pt idx="803">
                  <c:v>3536.9</c:v>
                </c:pt>
                <c:pt idx="804">
                  <c:v>3588.52</c:v>
                </c:pt>
                <c:pt idx="805">
                  <c:v>3536.9</c:v>
                </c:pt>
                <c:pt idx="806">
                  <c:v>3587.66</c:v>
                </c:pt>
                <c:pt idx="807">
                  <c:v>3536.9</c:v>
                </c:pt>
                <c:pt idx="808">
                  <c:v>3579.1</c:v>
                </c:pt>
                <c:pt idx="809">
                  <c:v>3536.07</c:v>
                </c:pt>
                <c:pt idx="810">
                  <c:v>3589.38</c:v>
                </c:pt>
                <c:pt idx="811">
                  <c:v>3579.1</c:v>
                </c:pt>
                <c:pt idx="812">
                  <c:v>3545.26</c:v>
                </c:pt>
                <c:pt idx="813">
                  <c:v>3545.26</c:v>
                </c:pt>
                <c:pt idx="814">
                  <c:v>3545.26</c:v>
                </c:pt>
                <c:pt idx="815">
                  <c:v>3588.52</c:v>
                </c:pt>
                <c:pt idx="816">
                  <c:v>3549.46</c:v>
                </c:pt>
                <c:pt idx="817">
                  <c:v>3519.47</c:v>
                </c:pt>
                <c:pt idx="818">
                  <c:v>3548.62</c:v>
                </c:pt>
                <c:pt idx="819">
                  <c:v>3588.52</c:v>
                </c:pt>
                <c:pt idx="820">
                  <c:v>3536.07</c:v>
                </c:pt>
                <c:pt idx="821">
                  <c:v>3590.23</c:v>
                </c:pt>
                <c:pt idx="822">
                  <c:v>3536.9</c:v>
                </c:pt>
                <c:pt idx="823">
                  <c:v>3590.23</c:v>
                </c:pt>
                <c:pt idx="824">
                  <c:v>3536.9</c:v>
                </c:pt>
                <c:pt idx="825">
                  <c:v>3589.38</c:v>
                </c:pt>
                <c:pt idx="826">
                  <c:v>3536.9</c:v>
                </c:pt>
                <c:pt idx="827">
                  <c:v>3588.52</c:v>
                </c:pt>
                <c:pt idx="828">
                  <c:v>3536.9</c:v>
                </c:pt>
                <c:pt idx="829">
                  <c:v>3588.52</c:v>
                </c:pt>
                <c:pt idx="830">
                  <c:v>3539.41</c:v>
                </c:pt>
                <c:pt idx="831">
                  <c:v>3590.23</c:v>
                </c:pt>
                <c:pt idx="832">
                  <c:v>3545.26</c:v>
                </c:pt>
                <c:pt idx="833">
                  <c:v>3589.38</c:v>
                </c:pt>
                <c:pt idx="834">
                  <c:v>3546.94</c:v>
                </c:pt>
                <c:pt idx="835">
                  <c:v>3589.38</c:v>
                </c:pt>
                <c:pt idx="836">
                  <c:v>3549.46</c:v>
                </c:pt>
                <c:pt idx="837">
                  <c:v>3549.46</c:v>
                </c:pt>
                <c:pt idx="838">
                  <c:v>3545.26</c:v>
                </c:pt>
                <c:pt idx="839">
                  <c:v>3546.1</c:v>
                </c:pt>
                <c:pt idx="840">
                  <c:v>3543.59</c:v>
                </c:pt>
                <c:pt idx="841">
                  <c:v>3547.78</c:v>
                </c:pt>
                <c:pt idx="842">
                  <c:v>3581.66</c:v>
                </c:pt>
                <c:pt idx="843">
                  <c:v>3535.23</c:v>
                </c:pt>
                <c:pt idx="844">
                  <c:v>3590.23</c:v>
                </c:pt>
                <c:pt idx="845">
                  <c:v>3546.94</c:v>
                </c:pt>
                <c:pt idx="846">
                  <c:v>3579.1</c:v>
                </c:pt>
                <c:pt idx="847">
                  <c:v>3507.13</c:v>
                </c:pt>
                <c:pt idx="848">
                  <c:v>3589.38</c:v>
                </c:pt>
                <c:pt idx="849">
                  <c:v>3548.62</c:v>
                </c:pt>
                <c:pt idx="850">
                  <c:v>3599.71</c:v>
                </c:pt>
                <c:pt idx="851">
                  <c:v>3547.78</c:v>
                </c:pt>
                <c:pt idx="852">
                  <c:v>3597.98</c:v>
                </c:pt>
                <c:pt idx="853">
                  <c:v>3557.87</c:v>
                </c:pt>
                <c:pt idx="854">
                  <c:v>3589.38</c:v>
                </c:pt>
                <c:pt idx="855">
                  <c:v>3486.75</c:v>
                </c:pt>
                <c:pt idx="856">
                  <c:v>3589.38</c:v>
                </c:pt>
                <c:pt idx="857">
                  <c:v>3536.07</c:v>
                </c:pt>
                <c:pt idx="858">
                  <c:v>3567.18</c:v>
                </c:pt>
                <c:pt idx="859">
                  <c:v>3536.9</c:v>
                </c:pt>
                <c:pt idx="860">
                  <c:v>3588.52</c:v>
                </c:pt>
                <c:pt idx="861">
                  <c:v>3557.87</c:v>
                </c:pt>
                <c:pt idx="862">
                  <c:v>3598.85</c:v>
                </c:pt>
                <c:pt idx="863">
                  <c:v>3553.66</c:v>
                </c:pt>
                <c:pt idx="864">
                  <c:v>3579.1</c:v>
                </c:pt>
                <c:pt idx="865">
                  <c:v>3531.9</c:v>
                </c:pt>
                <c:pt idx="866">
                  <c:v>3545.26</c:v>
                </c:pt>
                <c:pt idx="867">
                  <c:v>3545.26</c:v>
                </c:pt>
                <c:pt idx="868">
                  <c:v>3543.59</c:v>
                </c:pt>
                <c:pt idx="869">
                  <c:v>3602.31</c:v>
                </c:pt>
                <c:pt idx="870">
                  <c:v>3556.19</c:v>
                </c:pt>
                <c:pt idx="871">
                  <c:v>3591.95</c:v>
                </c:pt>
                <c:pt idx="872">
                  <c:v>3547.78</c:v>
                </c:pt>
                <c:pt idx="873">
                  <c:v>3589.38</c:v>
                </c:pt>
                <c:pt idx="874">
                  <c:v>3546.1</c:v>
                </c:pt>
                <c:pt idx="875">
                  <c:v>3589.38</c:v>
                </c:pt>
                <c:pt idx="876">
                  <c:v>3546.1</c:v>
                </c:pt>
                <c:pt idx="877">
                  <c:v>3589.38</c:v>
                </c:pt>
                <c:pt idx="878">
                  <c:v>3547.78</c:v>
                </c:pt>
                <c:pt idx="879">
                  <c:v>3589.38</c:v>
                </c:pt>
                <c:pt idx="880">
                  <c:v>3542.75</c:v>
                </c:pt>
                <c:pt idx="881">
                  <c:v>3587.66</c:v>
                </c:pt>
                <c:pt idx="882">
                  <c:v>3557.87</c:v>
                </c:pt>
                <c:pt idx="883">
                  <c:v>3589.38</c:v>
                </c:pt>
                <c:pt idx="884">
                  <c:v>3545.26</c:v>
                </c:pt>
                <c:pt idx="885">
                  <c:v>3589.38</c:v>
                </c:pt>
                <c:pt idx="886">
                  <c:v>3545.26</c:v>
                </c:pt>
                <c:pt idx="887">
                  <c:v>3589.38</c:v>
                </c:pt>
                <c:pt idx="888">
                  <c:v>3547.78</c:v>
                </c:pt>
                <c:pt idx="889">
                  <c:v>3599.71</c:v>
                </c:pt>
                <c:pt idx="890">
                  <c:v>3547.78</c:v>
                </c:pt>
                <c:pt idx="891">
                  <c:v>3589.38</c:v>
                </c:pt>
                <c:pt idx="892">
                  <c:v>3546.94</c:v>
                </c:pt>
                <c:pt idx="893">
                  <c:v>3599.71</c:v>
                </c:pt>
                <c:pt idx="894">
                  <c:v>3556.19</c:v>
                </c:pt>
                <c:pt idx="895">
                  <c:v>3546.94</c:v>
                </c:pt>
                <c:pt idx="896">
                  <c:v>3537.74</c:v>
                </c:pt>
                <c:pt idx="897">
                  <c:v>3545.26</c:v>
                </c:pt>
                <c:pt idx="898">
                  <c:v>3545.26</c:v>
                </c:pt>
                <c:pt idx="899">
                  <c:v>3544.42</c:v>
                </c:pt>
                <c:pt idx="900">
                  <c:v>3594.54</c:v>
                </c:pt>
                <c:pt idx="901">
                  <c:v>3533.57</c:v>
                </c:pt>
                <c:pt idx="902">
                  <c:v>3590.23</c:v>
                </c:pt>
                <c:pt idx="903">
                  <c:v>3545.26</c:v>
                </c:pt>
                <c:pt idx="904">
                  <c:v>3579.1</c:v>
                </c:pt>
                <c:pt idx="905">
                  <c:v>3536.07</c:v>
                </c:pt>
                <c:pt idx="906">
                  <c:v>3579.1</c:v>
                </c:pt>
                <c:pt idx="907">
                  <c:v>3535.23</c:v>
                </c:pt>
                <c:pt idx="908">
                  <c:v>3599.71</c:v>
                </c:pt>
                <c:pt idx="909">
                  <c:v>3546.94</c:v>
                </c:pt>
                <c:pt idx="910">
                  <c:v>3597.98</c:v>
                </c:pt>
                <c:pt idx="911">
                  <c:v>3557.03</c:v>
                </c:pt>
                <c:pt idx="912">
                  <c:v>3591.09</c:v>
                </c:pt>
                <c:pt idx="913">
                  <c:v>3555.34</c:v>
                </c:pt>
                <c:pt idx="914">
                  <c:v>3589.38</c:v>
                </c:pt>
                <c:pt idx="915">
                  <c:v>3549.46</c:v>
                </c:pt>
                <c:pt idx="916">
                  <c:v>3587.66</c:v>
                </c:pt>
                <c:pt idx="917">
                  <c:v>3541.08</c:v>
                </c:pt>
                <c:pt idx="918">
                  <c:v>3597.98</c:v>
                </c:pt>
                <c:pt idx="919">
                  <c:v>3546.94</c:v>
                </c:pt>
                <c:pt idx="920">
                  <c:v>3599.71</c:v>
                </c:pt>
                <c:pt idx="921">
                  <c:v>3545.26</c:v>
                </c:pt>
                <c:pt idx="922">
                  <c:v>3589.38</c:v>
                </c:pt>
                <c:pt idx="923">
                  <c:v>3546.1</c:v>
                </c:pt>
                <c:pt idx="924">
                  <c:v>3556.19</c:v>
                </c:pt>
                <c:pt idx="925">
                  <c:v>3735.99</c:v>
                </c:pt>
                <c:pt idx="926">
                  <c:v>3348.21</c:v>
                </c:pt>
                <c:pt idx="927">
                  <c:v>3545.26</c:v>
                </c:pt>
                <c:pt idx="928">
                  <c:v>3493.25</c:v>
                </c:pt>
                <c:pt idx="929">
                  <c:v>3599.71</c:v>
                </c:pt>
                <c:pt idx="930">
                  <c:v>3546.94</c:v>
                </c:pt>
                <c:pt idx="931">
                  <c:v>3579.1</c:v>
                </c:pt>
                <c:pt idx="932">
                  <c:v>3541.08</c:v>
                </c:pt>
                <c:pt idx="933">
                  <c:v>3587.66</c:v>
                </c:pt>
                <c:pt idx="934">
                  <c:v>3536.9</c:v>
                </c:pt>
                <c:pt idx="935">
                  <c:v>3587.66</c:v>
                </c:pt>
                <c:pt idx="936">
                  <c:v>3506.31</c:v>
                </c:pt>
                <c:pt idx="937">
                  <c:v>3589.38</c:v>
                </c:pt>
                <c:pt idx="938">
                  <c:v>3548.62</c:v>
                </c:pt>
                <c:pt idx="939">
                  <c:v>3596.26</c:v>
                </c:pt>
                <c:pt idx="940">
                  <c:v>3563.79</c:v>
                </c:pt>
                <c:pt idx="941">
                  <c:v>3597.12</c:v>
                </c:pt>
                <c:pt idx="942">
                  <c:v>3548.62</c:v>
                </c:pt>
                <c:pt idx="943">
                  <c:v>3577.39</c:v>
                </c:pt>
                <c:pt idx="944">
                  <c:v>3486.75</c:v>
                </c:pt>
                <c:pt idx="945">
                  <c:v>3599.71</c:v>
                </c:pt>
                <c:pt idx="946">
                  <c:v>3541.08</c:v>
                </c:pt>
                <c:pt idx="947">
                  <c:v>3597.98</c:v>
                </c:pt>
                <c:pt idx="948">
                  <c:v>3549.46</c:v>
                </c:pt>
                <c:pt idx="949">
                  <c:v>3589.38</c:v>
                </c:pt>
                <c:pt idx="950">
                  <c:v>3536.07</c:v>
                </c:pt>
                <c:pt idx="951">
                  <c:v>3599.71</c:v>
                </c:pt>
                <c:pt idx="952">
                  <c:v>3547.78</c:v>
                </c:pt>
                <c:pt idx="953">
                  <c:v>3548.62</c:v>
                </c:pt>
                <c:pt idx="954">
                  <c:v>3735.06</c:v>
                </c:pt>
                <c:pt idx="955">
                  <c:v>3545.26</c:v>
                </c:pt>
                <c:pt idx="956">
                  <c:v>3587.66</c:v>
                </c:pt>
                <c:pt idx="957">
                  <c:v>3549.46</c:v>
                </c:pt>
                <c:pt idx="958">
                  <c:v>3580.81</c:v>
                </c:pt>
                <c:pt idx="959">
                  <c:v>3546.94</c:v>
                </c:pt>
                <c:pt idx="960">
                  <c:v>3579.1</c:v>
                </c:pt>
                <c:pt idx="961">
                  <c:v>3526.92</c:v>
                </c:pt>
                <c:pt idx="962">
                  <c:v>3578.24</c:v>
                </c:pt>
                <c:pt idx="963">
                  <c:v>3537.74</c:v>
                </c:pt>
                <c:pt idx="964">
                  <c:v>3577.39</c:v>
                </c:pt>
                <c:pt idx="965">
                  <c:v>3546.94</c:v>
                </c:pt>
                <c:pt idx="966">
                  <c:v>3588.52</c:v>
                </c:pt>
                <c:pt idx="967">
                  <c:v>3546.94</c:v>
                </c:pt>
                <c:pt idx="968">
                  <c:v>3598.85</c:v>
                </c:pt>
                <c:pt idx="969">
                  <c:v>3556.19</c:v>
                </c:pt>
                <c:pt idx="970">
                  <c:v>3588.52</c:v>
                </c:pt>
                <c:pt idx="971">
                  <c:v>3545.26</c:v>
                </c:pt>
                <c:pt idx="972">
                  <c:v>3589.38</c:v>
                </c:pt>
                <c:pt idx="973">
                  <c:v>3540.24</c:v>
                </c:pt>
                <c:pt idx="974">
                  <c:v>3579.95</c:v>
                </c:pt>
                <c:pt idx="975">
                  <c:v>3540.24</c:v>
                </c:pt>
                <c:pt idx="976">
                  <c:v>3589.38</c:v>
                </c:pt>
                <c:pt idx="977">
                  <c:v>3546.1</c:v>
                </c:pt>
                <c:pt idx="978">
                  <c:v>3579.1</c:v>
                </c:pt>
                <c:pt idx="979">
                  <c:v>3546.1</c:v>
                </c:pt>
                <c:pt idx="980">
                  <c:v>3588.52</c:v>
                </c:pt>
                <c:pt idx="981">
                  <c:v>3551.14</c:v>
                </c:pt>
                <c:pt idx="982">
                  <c:v>3557.87</c:v>
                </c:pt>
                <c:pt idx="983">
                  <c:v>3544.42</c:v>
                </c:pt>
                <c:pt idx="984">
                  <c:v>3545.26</c:v>
                </c:pt>
                <c:pt idx="985">
                  <c:v>3543.59</c:v>
                </c:pt>
                <c:pt idx="986">
                  <c:v>3545.26</c:v>
                </c:pt>
                <c:pt idx="987">
                  <c:v>3545.26</c:v>
                </c:pt>
                <c:pt idx="988">
                  <c:v>3545.26</c:v>
                </c:pt>
                <c:pt idx="989">
                  <c:v>3622.31</c:v>
                </c:pt>
                <c:pt idx="990">
                  <c:v>3584.23</c:v>
                </c:pt>
                <c:pt idx="991">
                  <c:v>3611.85</c:v>
                </c:pt>
                <c:pt idx="992">
                  <c:v>3581.66</c:v>
                </c:pt>
                <c:pt idx="993">
                  <c:v>3624.06</c:v>
                </c:pt>
                <c:pt idx="994">
                  <c:v>3570.58</c:v>
                </c:pt>
                <c:pt idx="995">
                  <c:v>3617.07</c:v>
                </c:pt>
                <c:pt idx="996">
                  <c:v>3580.81</c:v>
                </c:pt>
                <c:pt idx="997">
                  <c:v>3617.07</c:v>
                </c:pt>
                <c:pt idx="998">
                  <c:v>3580.81</c:v>
                </c:pt>
                <c:pt idx="999">
                  <c:v>3617.94</c:v>
                </c:pt>
                <c:pt idx="1000">
                  <c:v>3580.81</c:v>
                </c:pt>
                <c:pt idx="1001">
                  <c:v>3617.07</c:v>
                </c:pt>
                <c:pt idx="1002">
                  <c:v>3580.81</c:v>
                </c:pt>
                <c:pt idx="1003">
                  <c:v>3617.94</c:v>
                </c:pt>
                <c:pt idx="1004">
                  <c:v>3571.43</c:v>
                </c:pt>
                <c:pt idx="1005">
                  <c:v>3607.5</c:v>
                </c:pt>
                <c:pt idx="1006">
                  <c:v>3574.83</c:v>
                </c:pt>
                <c:pt idx="1007">
                  <c:v>3616.2</c:v>
                </c:pt>
                <c:pt idx="1008">
                  <c:v>3575.69</c:v>
                </c:pt>
                <c:pt idx="1009">
                  <c:v>3608.37</c:v>
                </c:pt>
                <c:pt idx="1010">
                  <c:v>3581.66</c:v>
                </c:pt>
                <c:pt idx="1011">
                  <c:v>3629.32</c:v>
                </c:pt>
                <c:pt idx="1012">
                  <c:v>3581.66</c:v>
                </c:pt>
                <c:pt idx="1013">
                  <c:v>3608.37</c:v>
                </c:pt>
                <c:pt idx="1014">
                  <c:v>3573.98</c:v>
                </c:pt>
                <c:pt idx="1015">
                  <c:v>3608.37</c:v>
                </c:pt>
                <c:pt idx="1016">
                  <c:v>3571.43</c:v>
                </c:pt>
                <c:pt idx="1017">
                  <c:v>3617.94</c:v>
                </c:pt>
                <c:pt idx="1018">
                  <c:v>3571.43</c:v>
                </c:pt>
                <c:pt idx="1019">
                  <c:v>3618.82</c:v>
                </c:pt>
                <c:pt idx="1020">
                  <c:v>3570.58</c:v>
                </c:pt>
                <c:pt idx="1021">
                  <c:v>3607.5</c:v>
                </c:pt>
                <c:pt idx="1022">
                  <c:v>3575.69</c:v>
                </c:pt>
                <c:pt idx="1023">
                  <c:v>3617.07</c:v>
                </c:pt>
                <c:pt idx="1024">
                  <c:v>3576.54</c:v>
                </c:pt>
                <c:pt idx="1025">
                  <c:v>3608.37</c:v>
                </c:pt>
                <c:pt idx="1026">
                  <c:v>3576.54</c:v>
                </c:pt>
                <c:pt idx="1027">
                  <c:v>3597.98</c:v>
                </c:pt>
                <c:pt idx="1028">
                  <c:v>3573.98</c:v>
                </c:pt>
                <c:pt idx="1029">
                  <c:v>3606.64</c:v>
                </c:pt>
                <c:pt idx="1030">
                  <c:v>3580.81</c:v>
                </c:pt>
                <c:pt idx="1031">
                  <c:v>3628.45</c:v>
                </c:pt>
                <c:pt idx="1032">
                  <c:v>3579.95</c:v>
                </c:pt>
                <c:pt idx="1033">
                  <c:v>3617.94</c:v>
                </c:pt>
                <c:pt idx="1034">
                  <c:v>3557.03</c:v>
                </c:pt>
                <c:pt idx="1035">
                  <c:v>3607.5</c:v>
                </c:pt>
                <c:pt idx="1036">
                  <c:v>3581.66</c:v>
                </c:pt>
                <c:pt idx="1037">
                  <c:v>3618.82</c:v>
                </c:pt>
                <c:pt idx="1038">
                  <c:v>3576.54</c:v>
                </c:pt>
                <c:pt idx="1039">
                  <c:v>3608.37</c:v>
                </c:pt>
                <c:pt idx="1040">
                  <c:v>3575.69</c:v>
                </c:pt>
                <c:pt idx="1041">
                  <c:v>3619.69</c:v>
                </c:pt>
                <c:pt idx="1042">
                  <c:v>3573.98</c:v>
                </c:pt>
                <c:pt idx="1043">
                  <c:v>3608.37</c:v>
                </c:pt>
                <c:pt idx="1044">
                  <c:v>3576.54</c:v>
                </c:pt>
                <c:pt idx="1045">
                  <c:v>3618.82</c:v>
                </c:pt>
                <c:pt idx="1046">
                  <c:v>3556.19</c:v>
                </c:pt>
                <c:pt idx="1047">
                  <c:v>3596.26</c:v>
                </c:pt>
                <c:pt idx="1048">
                  <c:v>3576.54</c:v>
                </c:pt>
                <c:pt idx="1049">
                  <c:v>3737.85</c:v>
                </c:pt>
                <c:pt idx="1050">
                  <c:v>3571.43</c:v>
                </c:pt>
                <c:pt idx="1051">
                  <c:v>3608.37</c:v>
                </c:pt>
                <c:pt idx="1052">
                  <c:v>3608.37</c:v>
                </c:pt>
                <c:pt idx="1053">
                  <c:v>3546.1</c:v>
                </c:pt>
                <c:pt idx="1054">
                  <c:v>3545.26</c:v>
                </c:pt>
                <c:pt idx="1055">
                  <c:v>3546.1</c:v>
                </c:pt>
                <c:pt idx="1056">
                  <c:v>3544.42</c:v>
                </c:pt>
                <c:pt idx="1057">
                  <c:v>3543.59</c:v>
                </c:pt>
                <c:pt idx="1058">
                  <c:v>3607.5</c:v>
                </c:pt>
                <c:pt idx="1059">
                  <c:v>3574.83</c:v>
                </c:pt>
                <c:pt idx="1060">
                  <c:v>3598.85</c:v>
                </c:pt>
                <c:pt idx="1061">
                  <c:v>3568.03</c:v>
                </c:pt>
                <c:pt idx="1062">
                  <c:v>3610.11</c:v>
                </c:pt>
                <c:pt idx="1063">
                  <c:v>3575.69</c:v>
                </c:pt>
                <c:pt idx="1064">
                  <c:v>3606.64</c:v>
                </c:pt>
                <c:pt idx="1065">
                  <c:v>3572.28</c:v>
                </c:pt>
                <c:pt idx="1066">
                  <c:v>3608.37</c:v>
                </c:pt>
                <c:pt idx="1067">
                  <c:v>3571.43</c:v>
                </c:pt>
                <c:pt idx="1068">
                  <c:v>3608.37</c:v>
                </c:pt>
                <c:pt idx="1069">
                  <c:v>3581.66</c:v>
                </c:pt>
                <c:pt idx="1070">
                  <c:v>3607.5</c:v>
                </c:pt>
                <c:pt idx="1071">
                  <c:v>3576.54</c:v>
                </c:pt>
                <c:pt idx="1072">
                  <c:v>3597.98</c:v>
                </c:pt>
                <c:pt idx="1073">
                  <c:v>3574.83</c:v>
                </c:pt>
                <c:pt idx="1074">
                  <c:v>3606.64</c:v>
                </c:pt>
                <c:pt idx="1075">
                  <c:v>3579.95</c:v>
                </c:pt>
                <c:pt idx="1076">
                  <c:v>3606.64</c:v>
                </c:pt>
                <c:pt idx="1077">
                  <c:v>3567.18</c:v>
                </c:pt>
                <c:pt idx="1078">
                  <c:v>3617.94</c:v>
                </c:pt>
                <c:pt idx="1079">
                  <c:v>3565.49</c:v>
                </c:pt>
                <c:pt idx="1080">
                  <c:v>3597.98</c:v>
                </c:pt>
                <c:pt idx="1081">
                  <c:v>3565.49</c:v>
                </c:pt>
                <c:pt idx="1082">
                  <c:v>3618.82</c:v>
                </c:pt>
                <c:pt idx="1083">
                  <c:v>3579.95</c:v>
                </c:pt>
                <c:pt idx="1084">
                  <c:v>3607.5</c:v>
                </c:pt>
                <c:pt idx="1085">
                  <c:v>3573.13</c:v>
                </c:pt>
                <c:pt idx="1086">
                  <c:v>3618.82</c:v>
                </c:pt>
                <c:pt idx="1087">
                  <c:v>3576.54</c:v>
                </c:pt>
                <c:pt idx="1088">
                  <c:v>3607.5</c:v>
                </c:pt>
                <c:pt idx="1089">
                  <c:v>3576.54</c:v>
                </c:pt>
                <c:pt idx="1090">
                  <c:v>3608.37</c:v>
                </c:pt>
                <c:pt idx="1091">
                  <c:v>3568.88</c:v>
                </c:pt>
                <c:pt idx="1092">
                  <c:v>3617.94</c:v>
                </c:pt>
                <c:pt idx="1093">
                  <c:v>3571.43</c:v>
                </c:pt>
                <c:pt idx="1094">
                  <c:v>3608.37</c:v>
                </c:pt>
                <c:pt idx="1095">
                  <c:v>3583.37</c:v>
                </c:pt>
                <c:pt idx="1096">
                  <c:v>3606.64</c:v>
                </c:pt>
                <c:pt idx="1097">
                  <c:v>3556.19</c:v>
                </c:pt>
                <c:pt idx="1098">
                  <c:v>3597.12</c:v>
                </c:pt>
                <c:pt idx="1099">
                  <c:v>3565.49</c:v>
                </c:pt>
                <c:pt idx="1100">
                  <c:v>3608.37</c:v>
                </c:pt>
                <c:pt idx="1101">
                  <c:v>3579.95</c:v>
                </c:pt>
                <c:pt idx="1102">
                  <c:v>3606.64</c:v>
                </c:pt>
                <c:pt idx="1103">
                  <c:v>3567.18</c:v>
                </c:pt>
                <c:pt idx="1104">
                  <c:v>3618.82</c:v>
                </c:pt>
                <c:pt idx="1105">
                  <c:v>3581.66</c:v>
                </c:pt>
                <c:pt idx="1106">
                  <c:v>3608.37</c:v>
                </c:pt>
                <c:pt idx="1107">
                  <c:v>3584.23</c:v>
                </c:pt>
                <c:pt idx="1108">
                  <c:v>3617.94</c:v>
                </c:pt>
                <c:pt idx="1109">
                  <c:v>3572.28</c:v>
                </c:pt>
                <c:pt idx="1110">
                  <c:v>3608.37</c:v>
                </c:pt>
                <c:pt idx="1111">
                  <c:v>3568.03</c:v>
                </c:pt>
                <c:pt idx="1112">
                  <c:v>3608.37</c:v>
                </c:pt>
                <c:pt idx="1113">
                  <c:v>3608.37</c:v>
                </c:pt>
                <c:pt idx="1114">
                  <c:v>3612.72</c:v>
                </c:pt>
                <c:pt idx="1115">
                  <c:v>3546.1</c:v>
                </c:pt>
                <c:pt idx="1116">
                  <c:v>3544.42</c:v>
                </c:pt>
                <c:pt idx="1117">
                  <c:v>3545.26</c:v>
                </c:pt>
                <c:pt idx="1118">
                  <c:v>3543.59</c:v>
                </c:pt>
                <c:pt idx="1119">
                  <c:v>3545.26</c:v>
                </c:pt>
                <c:pt idx="1120">
                  <c:v>3546.1</c:v>
                </c:pt>
                <c:pt idx="1121">
                  <c:v>3546.1</c:v>
                </c:pt>
                <c:pt idx="1122">
                  <c:v>3570.58</c:v>
                </c:pt>
                <c:pt idx="1123">
                  <c:v>3618.82</c:v>
                </c:pt>
                <c:pt idx="1124">
                  <c:v>3581.66</c:v>
                </c:pt>
                <c:pt idx="1125">
                  <c:v>3618.82</c:v>
                </c:pt>
                <c:pt idx="1126">
                  <c:v>3573.98</c:v>
                </c:pt>
                <c:pt idx="1127">
                  <c:v>3598.85</c:v>
                </c:pt>
                <c:pt idx="1128">
                  <c:v>3567.18</c:v>
                </c:pt>
                <c:pt idx="1129">
                  <c:v>3597.12</c:v>
                </c:pt>
                <c:pt idx="1130">
                  <c:v>3557.87</c:v>
                </c:pt>
                <c:pt idx="1131">
                  <c:v>3597.98</c:v>
                </c:pt>
                <c:pt idx="1132">
                  <c:v>3570.58</c:v>
                </c:pt>
                <c:pt idx="1133">
                  <c:v>3617.07</c:v>
                </c:pt>
                <c:pt idx="1134">
                  <c:v>3570.58</c:v>
                </c:pt>
                <c:pt idx="1135">
                  <c:v>3618.82</c:v>
                </c:pt>
                <c:pt idx="1136">
                  <c:v>3575.69</c:v>
                </c:pt>
                <c:pt idx="1137">
                  <c:v>3597.98</c:v>
                </c:pt>
                <c:pt idx="1138">
                  <c:v>3566.33</c:v>
                </c:pt>
                <c:pt idx="1139">
                  <c:v>3596.26</c:v>
                </c:pt>
                <c:pt idx="1140">
                  <c:v>3567.18</c:v>
                </c:pt>
                <c:pt idx="1141">
                  <c:v>3586.8</c:v>
                </c:pt>
                <c:pt idx="1142">
                  <c:v>3557.03</c:v>
                </c:pt>
                <c:pt idx="1143">
                  <c:v>3608.37</c:v>
                </c:pt>
                <c:pt idx="1144">
                  <c:v>3567.18</c:v>
                </c:pt>
                <c:pt idx="1145">
                  <c:v>3607.5</c:v>
                </c:pt>
                <c:pt idx="1146">
                  <c:v>3579.1</c:v>
                </c:pt>
                <c:pt idx="1147">
                  <c:v>3618.82</c:v>
                </c:pt>
                <c:pt idx="1148">
                  <c:v>3735.99</c:v>
                </c:pt>
                <c:pt idx="1149">
                  <c:v>3617.94</c:v>
                </c:pt>
                <c:pt idx="1150">
                  <c:v>3581.66</c:v>
                </c:pt>
                <c:pt idx="1151">
                  <c:v>3607.5</c:v>
                </c:pt>
                <c:pt idx="1152">
                  <c:v>3576.54</c:v>
                </c:pt>
                <c:pt idx="1153">
                  <c:v>3617.94</c:v>
                </c:pt>
                <c:pt idx="1154">
                  <c:v>3569.73</c:v>
                </c:pt>
                <c:pt idx="1155">
                  <c:v>3596.26</c:v>
                </c:pt>
                <c:pt idx="1156">
                  <c:v>3557.03</c:v>
                </c:pt>
                <c:pt idx="1157">
                  <c:v>3597.12</c:v>
                </c:pt>
                <c:pt idx="1158">
                  <c:v>3568.88</c:v>
                </c:pt>
                <c:pt idx="1159">
                  <c:v>3608.37</c:v>
                </c:pt>
                <c:pt idx="1160">
                  <c:v>3570.58</c:v>
                </c:pt>
                <c:pt idx="1161">
                  <c:v>3617.07</c:v>
                </c:pt>
                <c:pt idx="1162">
                  <c:v>3577.39</c:v>
                </c:pt>
                <c:pt idx="1163">
                  <c:v>3608.37</c:v>
                </c:pt>
                <c:pt idx="1164">
                  <c:v>3576.54</c:v>
                </c:pt>
                <c:pt idx="1165">
                  <c:v>3597.98</c:v>
                </c:pt>
                <c:pt idx="1166">
                  <c:v>3555.34</c:v>
                </c:pt>
                <c:pt idx="1167">
                  <c:v>3597.12</c:v>
                </c:pt>
                <c:pt idx="1168">
                  <c:v>3565.49</c:v>
                </c:pt>
                <c:pt idx="1169">
                  <c:v>3597.98</c:v>
                </c:pt>
                <c:pt idx="1170">
                  <c:v>3607.5</c:v>
                </c:pt>
                <c:pt idx="1171">
                  <c:v>3623.19</c:v>
                </c:pt>
                <c:pt idx="1172">
                  <c:v>3618.82</c:v>
                </c:pt>
                <c:pt idx="1173">
                  <c:v>3766.01</c:v>
                </c:pt>
                <c:pt idx="1174">
                  <c:v>3789.79</c:v>
                </c:pt>
                <c:pt idx="1175">
                  <c:v>3545.26</c:v>
                </c:pt>
                <c:pt idx="1176">
                  <c:v>3543.59</c:v>
                </c:pt>
                <c:pt idx="1177">
                  <c:v>3544.42</c:v>
                </c:pt>
                <c:pt idx="1178">
                  <c:v>3604.9</c:v>
                </c:pt>
                <c:pt idx="1179">
                  <c:v>3551.98</c:v>
                </c:pt>
                <c:pt idx="1180">
                  <c:v>3597.98</c:v>
                </c:pt>
                <c:pt idx="1181">
                  <c:v>3570.58</c:v>
                </c:pt>
                <c:pt idx="1182">
                  <c:v>3606.64</c:v>
                </c:pt>
                <c:pt idx="1183">
                  <c:v>3568.03</c:v>
                </c:pt>
                <c:pt idx="1184">
                  <c:v>3608.37</c:v>
                </c:pt>
                <c:pt idx="1185">
                  <c:v>3576.54</c:v>
                </c:pt>
                <c:pt idx="1186">
                  <c:v>3608.37</c:v>
                </c:pt>
                <c:pt idx="1187">
                  <c:v>3576.54</c:v>
                </c:pt>
                <c:pt idx="1188">
                  <c:v>3608.37</c:v>
                </c:pt>
                <c:pt idx="1189">
                  <c:v>3567.18</c:v>
                </c:pt>
                <c:pt idx="1190">
                  <c:v>3610.11</c:v>
                </c:pt>
                <c:pt idx="1191">
                  <c:v>3566.33</c:v>
                </c:pt>
                <c:pt idx="1192">
                  <c:v>3597.98</c:v>
                </c:pt>
                <c:pt idx="1193">
                  <c:v>3559.56</c:v>
                </c:pt>
                <c:pt idx="1194">
                  <c:v>3617.94</c:v>
                </c:pt>
                <c:pt idx="1195">
                  <c:v>3568.88</c:v>
                </c:pt>
                <c:pt idx="1196">
                  <c:v>3607.5</c:v>
                </c:pt>
                <c:pt idx="1197">
                  <c:v>3576.54</c:v>
                </c:pt>
                <c:pt idx="1198">
                  <c:v>3618.82</c:v>
                </c:pt>
                <c:pt idx="1199">
                  <c:v>3585.09</c:v>
                </c:pt>
                <c:pt idx="1200">
                  <c:v>3618.82</c:v>
                </c:pt>
                <c:pt idx="1201">
                  <c:v>3572.28</c:v>
                </c:pt>
                <c:pt idx="1202">
                  <c:v>3618.82</c:v>
                </c:pt>
                <c:pt idx="1203">
                  <c:v>3567.18</c:v>
                </c:pt>
                <c:pt idx="1204">
                  <c:v>3597.98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3568.03</c:v>
                </c:pt>
                <c:pt idx="1208">
                  <c:v>3607.5</c:v>
                </c:pt>
                <c:pt idx="1209">
                  <c:v>3572.28</c:v>
                </c:pt>
                <c:pt idx="1210">
                  <c:v>3607.5</c:v>
                </c:pt>
                <c:pt idx="1211">
                  <c:v>3574.83</c:v>
                </c:pt>
                <c:pt idx="1212">
                  <c:v>3617.94</c:v>
                </c:pt>
                <c:pt idx="1213">
                  <c:v>3568.03</c:v>
                </c:pt>
                <c:pt idx="1214">
                  <c:v>3608.37</c:v>
                </c:pt>
                <c:pt idx="1215">
                  <c:v>3571.43</c:v>
                </c:pt>
                <c:pt idx="1216">
                  <c:v>3598.85</c:v>
                </c:pt>
                <c:pt idx="1217">
                  <c:v>3556.19</c:v>
                </c:pt>
                <c:pt idx="1218">
                  <c:v>3609.24</c:v>
                </c:pt>
                <c:pt idx="1219">
                  <c:v>3557.03</c:v>
                </c:pt>
                <c:pt idx="1220">
                  <c:v>3608.37</c:v>
                </c:pt>
                <c:pt idx="1221">
                  <c:v>3574.83</c:v>
                </c:pt>
                <c:pt idx="1222">
                  <c:v>3606.64</c:v>
                </c:pt>
                <c:pt idx="1223">
                  <c:v>3573.13</c:v>
                </c:pt>
                <c:pt idx="1224">
                  <c:v>3618.82</c:v>
                </c:pt>
                <c:pt idx="1225">
                  <c:v>3568.03</c:v>
                </c:pt>
                <c:pt idx="1226">
                  <c:v>3567.18</c:v>
                </c:pt>
                <c:pt idx="1227">
                  <c:v>3798.43</c:v>
                </c:pt>
                <c:pt idx="1228">
                  <c:v>3736.92</c:v>
                </c:pt>
                <c:pt idx="1229">
                  <c:v>3544.42</c:v>
                </c:pt>
                <c:pt idx="1230">
                  <c:v>3544.42</c:v>
                </c:pt>
                <c:pt idx="1231">
                  <c:v>3587.66</c:v>
                </c:pt>
                <c:pt idx="1232">
                  <c:v>3564.64</c:v>
                </c:pt>
                <c:pt idx="1233">
                  <c:v>3604.9</c:v>
                </c:pt>
                <c:pt idx="1234">
                  <c:v>3571.43</c:v>
                </c:pt>
                <c:pt idx="1235">
                  <c:v>3617.94</c:v>
                </c:pt>
                <c:pt idx="1236">
                  <c:v>3569.73</c:v>
                </c:pt>
                <c:pt idx="1237">
                  <c:v>3607.5</c:v>
                </c:pt>
                <c:pt idx="1238">
                  <c:v>3557.03</c:v>
                </c:pt>
                <c:pt idx="1239">
                  <c:v>3597.12</c:v>
                </c:pt>
                <c:pt idx="1240">
                  <c:v>3571.43</c:v>
                </c:pt>
                <c:pt idx="1241">
                  <c:v>3596.26</c:v>
                </c:pt>
                <c:pt idx="1242">
                  <c:v>3556.19</c:v>
                </c:pt>
                <c:pt idx="1243">
                  <c:v>3609.24</c:v>
                </c:pt>
                <c:pt idx="1244">
                  <c:v>3568.88</c:v>
                </c:pt>
                <c:pt idx="1245">
                  <c:v>3599.71</c:v>
                </c:pt>
                <c:pt idx="1246">
                  <c:v>3557.03</c:v>
                </c:pt>
                <c:pt idx="1247">
                  <c:v>3597.12</c:v>
                </c:pt>
                <c:pt idx="1248">
                  <c:v>3560.41</c:v>
                </c:pt>
                <c:pt idx="1249">
                  <c:v>3608.37</c:v>
                </c:pt>
                <c:pt idx="1250">
                  <c:v>3576.54</c:v>
                </c:pt>
                <c:pt idx="1251">
                  <c:v>3619.69</c:v>
                </c:pt>
                <c:pt idx="1252">
                  <c:v>3583.37</c:v>
                </c:pt>
                <c:pt idx="1253">
                  <c:v>3618.82</c:v>
                </c:pt>
                <c:pt idx="1254">
                  <c:v>3573.13</c:v>
                </c:pt>
                <c:pt idx="1255">
                  <c:v>3599.71</c:v>
                </c:pt>
                <c:pt idx="1256">
                  <c:v>3565.49</c:v>
                </c:pt>
                <c:pt idx="1257">
                  <c:v>3597.98</c:v>
                </c:pt>
                <c:pt idx="1258">
                  <c:v>3567.18</c:v>
                </c:pt>
                <c:pt idx="1259">
                  <c:v>3606.64</c:v>
                </c:pt>
                <c:pt idx="1260">
                  <c:v>3575.69</c:v>
                </c:pt>
                <c:pt idx="1261">
                  <c:v>3607.5</c:v>
                </c:pt>
                <c:pt idx="1262">
                  <c:v>3576.54</c:v>
                </c:pt>
                <c:pt idx="1263">
                  <c:v>3597.98</c:v>
                </c:pt>
                <c:pt idx="1264">
                  <c:v>3573.98</c:v>
                </c:pt>
                <c:pt idx="1265">
                  <c:v>3608.37</c:v>
                </c:pt>
                <c:pt idx="1266">
                  <c:v>3574.83</c:v>
                </c:pt>
                <c:pt idx="1267">
                  <c:v>3607.5</c:v>
                </c:pt>
                <c:pt idx="1268">
                  <c:v>3557.87</c:v>
                </c:pt>
                <c:pt idx="1269">
                  <c:v>3589.38</c:v>
                </c:pt>
                <c:pt idx="1270">
                  <c:v>3566.33</c:v>
                </c:pt>
                <c:pt idx="1271">
                  <c:v>3589.38</c:v>
                </c:pt>
                <c:pt idx="1272">
                  <c:v>3557.03</c:v>
                </c:pt>
                <c:pt idx="1273">
                  <c:v>3607.5</c:v>
                </c:pt>
                <c:pt idx="1274">
                  <c:v>3618.82</c:v>
                </c:pt>
                <c:pt idx="1275">
                  <c:v>3838.28</c:v>
                </c:pt>
                <c:pt idx="1276">
                  <c:v>3543.59</c:v>
                </c:pt>
                <c:pt idx="1277">
                  <c:v>3596.26</c:v>
                </c:pt>
                <c:pt idx="1278">
                  <c:v>3608.37</c:v>
                </c:pt>
                <c:pt idx="1279">
                  <c:v>3546.1</c:v>
                </c:pt>
                <c:pt idx="1280">
                  <c:v>3546.1</c:v>
                </c:pt>
                <c:pt idx="1281">
                  <c:v>3545.26</c:v>
                </c:pt>
                <c:pt idx="1282">
                  <c:v>3544.42</c:v>
                </c:pt>
                <c:pt idx="1283">
                  <c:v>3543.59</c:v>
                </c:pt>
                <c:pt idx="1284">
                  <c:v>3597.98</c:v>
                </c:pt>
                <c:pt idx="1285">
                  <c:v>3561.25</c:v>
                </c:pt>
                <c:pt idx="1286">
                  <c:v>3604.9</c:v>
                </c:pt>
                <c:pt idx="1287">
                  <c:v>3564.64</c:v>
                </c:pt>
                <c:pt idx="1288">
                  <c:v>3615.33</c:v>
                </c:pt>
                <c:pt idx="1289">
                  <c:v>3581.66</c:v>
                </c:pt>
                <c:pt idx="1290">
                  <c:v>3618.82</c:v>
                </c:pt>
                <c:pt idx="1291">
                  <c:v>3581.66</c:v>
                </c:pt>
                <c:pt idx="1292">
                  <c:v>3596.26</c:v>
                </c:pt>
                <c:pt idx="1293">
                  <c:v>3567.18</c:v>
                </c:pt>
                <c:pt idx="1294">
                  <c:v>3597.12</c:v>
                </c:pt>
                <c:pt idx="1295">
                  <c:v>3576.54</c:v>
                </c:pt>
                <c:pt idx="1296">
                  <c:v>3597.98</c:v>
                </c:pt>
                <c:pt idx="1297">
                  <c:v>3567.18</c:v>
                </c:pt>
                <c:pt idx="1298">
                  <c:v>3606.64</c:v>
                </c:pt>
                <c:pt idx="1299">
                  <c:v>3576.54</c:v>
                </c:pt>
                <c:pt idx="1300">
                  <c:v>3597.98</c:v>
                </c:pt>
                <c:pt idx="1301">
                  <c:v>3568.03</c:v>
                </c:pt>
                <c:pt idx="1302">
                  <c:v>3597.98</c:v>
                </c:pt>
                <c:pt idx="1303">
                  <c:v>3564.64</c:v>
                </c:pt>
                <c:pt idx="1304">
                  <c:v>3617.07</c:v>
                </c:pt>
                <c:pt idx="1305">
                  <c:v>3591.09</c:v>
                </c:pt>
                <c:pt idx="1306">
                  <c:v>3606.64</c:v>
                </c:pt>
                <c:pt idx="1307">
                  <c:v>3557.03</c:v>
                </c:pt>
                <c:pt idx="1308">
                  <c:v>3589.38</c:v>
                </c:pt>
                <c:pt idx="1309">
                  <c:v>3555.34</c:v>
                </c:pt>
                <c:pt idx="1310">
                  <c:v>3608.37</c:v>
                </c:pt>
                <c:pt idx="1311">
                  <c:v>3571.43</c:v>
                </c:pt>
                <c:pt idx="1312">
                  <c:v>3616.2</c:v>
                </c:pt>
                <c:pt idx="1313">
                  <c:v>3581.66</c:v>
                </c:pt>
                <c:pt idx="1314">
                  <c:v>3608.37</c:v>
                </c:pt>
                <c:pt idx="1315">
                  <c:v>3557.87</c:v>
                </c:pt>
                <c:pt idx="1316">
                  <c:v>3607.5</c:v>
                </c:pt>
                <c:pt idx="1317">
                  <c:v>3567.18</c:v>
                </c:pt>
                <c:pt idx="1318">
                  <c:v>3607.5</c:v>
                </c:pt>
                <c:pt idx="1319">
                  <c:v>3568.88</c:v>
                </c:pt>
                <c:pt idx="1320">
                  <c:v>3618.82</c:v>
                </c:pt>
                <c:pt idx="1321">
                  <c:v>3576.54</c:v>
                </c:pt>
                <c:pt idx="1322">
                  <c:v>3618.82</c:v>
                </c:pt>
                <c:pt idx="1323">
                  <c:v>3576.54</c:v>
                </c:pt>
                <c:pt idx="1324">
                  <c:v>3606.64</c:v>
                </c:pt>
                <c:pt idx="1325">
                  <c:v>3575.69</c:v>
                </c:pt>
                <c:pt idx="1326">
                  <c:v>3607.5</c:v>
                </c:pt>
                <c:pt idx="1327">
                  <c:v>3568.88</c:v>
                </c:pt>
                <c:pt idx="1328">
                  <c:v>3597.98</c:v>
                </c:pt>
                <c:pt idx="1329">
                  <c:v>3560.41</c:v>
                </c:pt>
                <c:pt idx="1330">
                  <c:v>3606.64</c:v>
                </c:pt>
                <c:pt idx="1331">
                  <c:v>3573.98</c:v>
                </c:pt>
                <c:pt idx="1332">
                  <c:v>3597.98</c:v>
                </c:pt>
                <c:pt idx="1333">
                  <c:v>3576.54</c:v>
                </c:pt>
                <c:pt idx="1334">
                  <c:v>3597.98</c:v>
                </c:pt>
                <c:pt idx="1335">
                  <c:v>3608.37</c:v>
                </c:pt>
                <c:pt idx="1336">
                  <c:v>3545.26</c:v>
                </c:pt>
                <c:pt idx="1337">
                  <c:v>3543.59</c:v>
                </c:pt>
                <c:pt idx="1338">
                  <c:v>3557.03</c:v>
                </c:pt>
                <c:pt idx="1339">
                  <c:v>3614.46</c:v>
                </c:pt>
                <c:pt idx="1340">
                  <c:v>3568.88</c:v>
                </c:pt>
                <c:pt idx="1341">
                  <c:v>3604.9</c:v>
                </c:pt>
                <c:pt idx="1342">
                  <c:v>3554.5</c:v>
                </c:pt>
                <c:pt idx="1343">
                  <c:v>3597.98</c:v>
                </c:pt>
                <c:pt idx="1344">
                  <c:v>3557.87</c:v>
                </c:pt>
                <c:pt idx="1345">
                  <c:v>3607.5</c:v>
                </c:pt>
                <c:pt idx="1346">
                  <c:v>3581.66</c:v>
                </c:pt>
                <c:pt idx="1347">
                  <c:v>3609.24</c:v>
                </c:pt>
                <c:pt idx="1348">
                  <c:v>3567.18</c:v>
                </c:pt>
                <c:pt idx="1349">
                  <c:v>3606.64</c:v>
                </c:pt>
                <c:pt idx="1350">
                  <c:v>3580.81</c:v>
                </c:pt>
                <c:pt idx="1351">
                  <c:v>3606.64</c:v>
                </c:pt>
                <c:pt idx="1352">
                  <c:v>3569.73</c:v>
                </c:pt>
                <c:pt idx="1353">
                  <c:v>3589.38</c:v>
                </c:pt>
                <c:pt idx="1354">
                  <c:v>3556.19</c:v>
                </c:pt>
                <c:pt idx="1355">
                  <c:v>3605.77</c:v>
                </c:pt>
                <c:pt idx="1356">
                  <c:v>3569.73</c:v>
                </c:pt>
                <c:pt idx="1357">
                  <c:v>3597.98</c:v>
                </c:pt>
                <c:pt idx="1358">
                  <c:v>3568.88</c:v>
                </c:pt>
                <c:pt idx="1359">
                  <c:v>3587.66</c:v>
                </c:pt>
                <c:pt idx="1360">
                  <c:v>3556.19</c:v>
                </c:pt>
                <c:pt idx="1361">
                  <c:v>3607.5</c:v>
                </c:pt>
                <c:pt idx="1362">
                  <c:v>3573.98</c:v>
                </c:pt>
                <c:pt idx="1363">
                  <c:v>3589.38</c:v>
                </c:pt>
                <c:pt idx="1364">
                  <c:v>3557.03</c:v>
                </c:pt>
                <c:pt idx="1365">
                  <c:v>3607.5</c:v>
                </c:pt>
                <c:pt idx="1366">
                  <c:v>3576.54</c:v>
                </c:pt>
                <c:pt idx="1367">
                  <c:v>3608.37</c:v>
                </c:pt>
                <c:pt idx="1368">
                  <c:v>3571.43</c:v>
                </c:pt>
                <c:pt idx="1369">
                  <c:v>3607.5</c:v>
                </c:pt>
                <c:pt idx="1370">
                  <c:v>3576.54</c:v>
                </c:pt>
                <c:pt idx="1371">
                  <c:v>3606.64</c:v>
                </c:pt>
                <c:pt idx="1372">
                  <c:v>3575.69</c:v>
                </c:pt>
                <c:pt idx="1373">
                  <c:v>3599.71</c:v>
                </c:pt>
                <c:pt idx="1374">
                  <c:v>3565.49</c:v>
                </c:pt>
                <c:pt idx="1375">
                  <c:v>3599.71</c:v>
                </c:pt>
                <c:pt idx="1376">
                  <c:v>3564.64</c:v>
                </c:pt>
                <c:pt idx="1377">
                  <c:v>3597.98</c:v>
                </c:pt>
                <c:pt idx="1378">
                  <c:v>3559.56</c:v>
                </c:pt>
                <c:pt idx="1379">
                  <c:v>3599.71</c:v>
                </c:pt>
                <c:pt idx="1380">
                  <c:v>3566.33</c:v>
                </c:pt>
                <c:pt idx="1381">
                  <c:v>3617.07</c:v>
                </c:pt>
                <c:pt idx="1382">
                  <c:v>3608.37</c:v>
                </c:pt>
                <c:pt idx="1383">
                  <c:v>3349.71</c:v>
                </c:pt>
                <c:pt idx="1384">
                  <c:v>3367</c:v>
                </c:pt>
                <c:pt idx="1385">
                  <c:v>3206.5</c:v>
                </c:pt>
                <c:pt idx="1386">
                  <c:v>3127.61</c:v>
                </c:pt>
                <c:pt idx="1387">
                  <c:v>3016.89</c:v>
                </c:pt>
                <c:pt idx="1388">
                  <c:v>3011.44</c:v>
                </c:pt>
                <c:pt idx="1389">
                  <c:v>2796.94</c:v>
                </c:pt>
                <c:pt idx="1390">
                  <c:v>2711.01</c:v>
                </c:pt>
                <c:pt idx="1391">
                  <c:v>2632.04</c:v>
                </c:pt>
                <c:pt idx="1392">
                  <c:v>2547.5500000000002</c:v>
                </c:pt>
                <c:pt idx="1393">
                  <c:v>2466.29</c:v>
                </c:pt>
                <c:pt idx="1394">
                  <c:v>2389.3000000000002</c:v>
                </c:pt>
                <c:pt idx="1395">
                  <c:v>2309.8200000000002</c:v>
                </c:pt>
                <c:pt idx="1396">
                  <c:v>2232.81</c:v>
                </c:pt>
                <c:pt idx="1397">
                  <c:v>2158.27</c:v>
                </c:pt>
                <c:pt idx="1398">
                  <c:v>2080.16</c:v>
                </c:pt>
                <c:pt idx="1399">
                  <c:v>2061.5700000000002</c:v>
                </c:pt>
                <c:pt idx="1400">
                  <c:v>1986.23</c:v>
                </c:pt>
                <c:pt idx="1401">
                  <c:v>1910.58</c:v>
                </c:pt>
                <c:pt idx="1402">
                  <c:v>1852.54</c:v>
                </c:pt>
                <c:pt idx="1403">
                  <c:v>1777.88</c:v>
                </c:pt>
                <c:pt idx="1404">
                  <c:v>1760.56</c:v>
                </c:pt>
                <c:pt idx="1405">
                  <c:v>1703</c:v>
                </c:pt>
                <c:pt idx="1406">
                  <c:v>1721.17</c:v>
                </c:pt>
                <c:pt idx="1407">
                  <c:v>1616.55</c:v>
                </c:pt>
                <c:pt idx="1408">
                  <c:v>1556.18</c:v>
                </c:pt>
                <c:pt idx="1409">
                  <c:v>1515.92</c:v>
                </c:pt>
                <c:pt idx="1410">
                  <c:v>1473.77</c:v>
                </c:pt>
                <c:pt idx="1411">
                  <c:v>1406.34</c:v>
                </c:pt>
                <c:pt idx="1412">
                  <c:v>1398.99</c:v>
                </c:pt>
                <c:pt idx="1413">
                  <c:v>1331.91</c:v>
                </c:pt>
                <c:pt idx="1414">
                  <c:v>1325.56</c:v>
                </c:pt>
                <c:pt idx="1415">
                  <c:v>1259.8699999999999</c:v>
                </c:pt>
                <c:pt idx="1416">
                  <c:v>1252.71</c:v>
                </c:pt>
                <c:pt idx="1417">
                  <c:v>1183.99</c:v>
                </c:pt>
                <c:pt idx="1418">
                  <c:v>1179.8900000000001</c:v>
                </c:pt>
                <c:pt idx="1419">
                  <c:v>1108.81</c:v>
                </c:pt>
                <c:pt idx="1420">
                  <c:v>1106.19</c:v>
                </c:pt>
                <c:pt idx="1421">
                  <c:v>1040.08</c:v>
                </c:pt>
                <c:pt idx="1422">
                  <c:v>1029.94</c:v>
                </c:pt>
                <c:pt idx="1423">
                  <c:v>964.63</c:v>
                </c:pt>
                <c:pt idx="1424">
                  <c:v>964.63</c:v>
                </c:pt>
                <c:pt idx="1425">
                  <c:v>950.15</c:v>
                </c:pt>
                <c:pt idx="1426">
                  <c:v>874.64</c:v>
                </c:pt>
                <c:pt idx="1427">
                  <c:v>869.31</c:v>
                </c:pt>
                <c:pt idx="1428">
                  <c:v>869.31</c:v>
                </c:pt>
                <c:pt idx="1429">
                  <c:v>792.81</c:v>
                </c:pt>
                <c:pt idx="1430">
                  <c:v>784.11</c:v>
                </c:pt>
                <c:pt idx="1431">
                  <c:v>784.11</c:v>
                </c:pt>
                <c:pt idx="1432">
                  <c:v>708.55</c:v>
                </c:pt>
                <c:pt idx="1433">
                  <c:v>708.55</c:v>
                </c:pt>
                <c:pt idx="1434">
                  <c:v>689.46</c:v>
                </c:pt>
                <c:pt idx="1435">
                  <c:v>689.46</c:v>
                </c:pt>
                <c:pt idx="1436">
                  <c:v>615.71</c:v>
                </c:pt>
                <c:pt idx="1437">
                  <c:v>615.71</c:v>
                </c:pt>
                <c:pt idx="1438">
                  <c:v>583.61</c:v>
                </c:pt>
                <c:pt idx="1439">
                  <c:v>583.61</c:v>
                </c:pt>
                <c:pt idx="1440">
                  <c:v>496</c:v>
                </c:pt>
                <c:pt idx="1441">
                  <c:v>496</c:v>
                </c:pt>
                <c:pt idx="1442">
                  <c:v>496</c:v>
                </c:pt>
                <c:pt idx="1443">
                  <c:v>448.98</c:v>
                </c:pt>
                <c:pt idx="1444">
                  <c:v>448.98</c:v>
                </c:pt>
                <c:pt idx="1445">
                  <c:v>448.98</c:v>
                </c:pt>
                <c:pt idx="1446">
                  <c:v>448.98</c:v>
                </c:pt>
                <c:pt idx="1447">
                  <c:v>328.84</c:v>
                </c:pt>
                <c:pt idx="1448">
                  <c:v>328.84</c:v>
                </c:pt>
                <c:pt idx="1449">
                  <c:v>328.84</c:v>
                </c:pt>
                <c:pt idx="1450">
                  <c:v>328.84</c:v>
                </c:pt>
                <c:pt idx="1451">
                  <c:v>44.86</c:v>
                </c:pt>
                <c:pt idx="1452">
                  <c:v>44.86</c:v>
                </c:pt>
                <c:pt idx="1453">
                  <c:v>44.86</c:v>
                </c:pt>
                <c:pt idx="1454">
                  <c:v>44.86</c:v>
                </c:pt>
                <c:pt idx="1455">
                  <c:v>44.86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E6-4512-89EF-B659103B7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10781</c:v>
                </c:pt>
                <c:pt idx="192">
                  <c:v>10831</c:v>
                </c:pt>
                <c:pt idx="193">
                  <c:v>10881</c:v>
                </c:pt>
                <c:pt idx="194">
                  <c:v>10931</c:v>
                </c:pt>
                <c:pt idx="195">
                  <c:v>10981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65007</c:v>
                </c:pt>
                <c:pt idx="1276">
                  <c:v>65057</c:v>
                </c:pt>
                <c:pt idx="1277">
                  <c:v>65107</c:v>
                </c:pt>
                <c:pt idx="1278">
                  <c:v>65157</c:v>
                </c:pt>
                <c:pt idx="1279">
                  <c:v>65207</c:v>
                </c:pt>
                <c:pt idx="1280">
                  <c:v>65257</c:v>
                </c:pt>
                <c:pt idx="1281">
                  <c:v>65307</c:v>
                </c:pt>
                <c:pt idx="1282">
                  <c:v>65357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73662</c:v>
                </c:pt>
                <c:pt idx="1449">
                  <c:v>73712</c:v>
                </c:pt>
                <c:pt idx="1450">
                  <c:v>73762</c:v>
                </c:pt>
                <c:pt idx="1451">
                  <c:v>74904</c:v>
                </c:pt>
                <c:pt idx="1452">
                  <c:v>74954</c:v>
                </c:pt>
                <c:pt idx="1453">
                  <c:v>75004</c:v>
                </c:pt>
                <c:pt idx="1454">
                  <c:v>75054</c:v>
                </c:pt>
                <c:pt idx="1455">
                  <c:v>75104</c:v>
                </c:pt>
                <c:pt idx="1456">
                  <c:v>75154</c:v>
                </c:pt>
                <c:pt idx="1457">
                  <c:v>75204</c:v>
                </c:pt>
                <c:pt idx="1458">
                  <c:v>75254</c:v>
                </c:pt>
                <c:pt idx="1459">
                  <c:v>75304</c:v>
                </c:pt>
                <c:pt idx="1460">
                  <c:v>75354</c:v>
                </c:pt>
                <c:pt idx="1461">
                  <c:v>75404</c:v>
                </c:pt>
                <c:pt idx="1462">
                  <c:v>75454</c:v>
                </c:pt>
                <c:pt idx="1463">
                  <c:v>75504</c:v>
                </c:pt>
                <c:pt idx="1464">
                  <c:v>75554</c:v>
                </c:pt>
                <c:pt idx="1465">
                  <c:v>75604</c:v>
                </c:pt>
                <c:pt idx="1466">
                  <c:v>75654</c:v>
                </c:pt>
                <c:pt idx="1467">
                  <c:v>75704</c:v>
                </c:pt>
                <c:pt idx="1468">
                  <c:v>75754</c:v>
                </c:pt>
                <c:pt idx="1469">
                  <c:v>75804</c:v>
                </c:pt>
                <c:pt idx="1470">
                  <c:v>75854</c:v>
                </c:pt>
                <c:pt idx="1471">
                  <c:v>75904</c:v>
                </c:pt>
                <c:pt idx="1472">
                  <c:v>75954</c:v>
                </c:pt>
                <c:pt idx="1473">
                  <c:v>76004</c:v>
                </c:pt>
                <c:pt idx="1474">
                  <c:v>76054</c:v>
                </c:pt>
                <c:pt idx="1475">
                  <c:v>76104</c:v>
                </c:pt>
                <c:pt idx="1476">
                  <c:v>76154</c:v>
                </c:pt>
                <c:pt idx="1477">
                  <c:v>76204</c:v>
                </c:pt>
                <c:pt idx="1478">
                  <c:v>76254</c:v>
                </c:pt>
                <c:pt idx="1479">
                  <c:v>76304</c:v>
                </c:pt>
                <c:pt idx="1480">
                  <c:v>76354</c:v>
                </c:pt>
                <c:pt idx="1481">
                  <c:v>76404</c:v>
                </c:pt>
                <c:pt idx="1482">
                  <c:v>76454</c:v>
                </c:pt>
                <c:pt idx="1483">
                  <c:v>76504</c:v>
                </c:pt>
                <c:pt idx="1484">
                  <c:v>76554</c:v>
                </c:pt>
                <c:pt idx="1485">
                  <c:v>76604</c:v>
                </c:pt>
                <c:pt idx="1486">
                  <c:v>76654</c:v>
                </c:pt>
                <c:pt idx="1487">
                  <c:v>76704</c:v>
                </c:pt>
                <c:pt idx="1488">
                  <c:v>76754</c:v>
                </c:pt>
                <c:pt idx="1489">
                  <c:v>76804</c:v>
                </c:pt>
                <c:pt idx="1490">
                  <c:v>76854</c:v>
                </c:pt>
                <c:pt idx="1491">
                  <c:v>76904</c:v>
                </c:pt>
                <c:pt idx="1492">
                  <c:v>76954</c:v>
                </c:pt>
                <c:pt idx="1493">
                  <c:v>77004</c:v>
                </c:pt>
                <c:pt idx="1494">
                  <c:v>77054</c:v>
                </c:pt>
                <c:pt idx="1495">
                  <c:v>77104</c:v>
                </c:pt>
                <c:pt idx="1496">
                  <c:v>77154</c:v>
                </c:pt>
                <c:pt idx="1497">
                  <c:v>77204</c:v>
                </c:pt>
                <c:pt idx="1498">
                  <c:v>77254</c:v>
                </c:pt>
                <c:pt idx="1499">
                  <c:v>77304</c:v>
                </c:pt>
                <c:pt idx="1500">
                  <c:v>77355</c:v>
                </c:pt>
                <c:pt idx="1501">
                  <c:v>77405</c:v>
                </c:pt>
                <c:pt idx="1502">
                  <c:v>77455</c:v>
                </c:pt>
                <c:pt idx="1503">
                  <c:v>77505</c:v>
                </c:pt>
                <c:pt idx="1504">
                  <c:v>77555</c:v>
                </c:pt>
                <c:pt idx="1505">
                  <c:v>77605</c:v>
                </c:pt>
                <c:pt idx="1506">
                  <c:v>77655</c:v>
                </c:pt>
                <c:pt idx="1507">
                  <c:v>77705</c:v>
                </c:pt>
                <c:pt idx="1508">
                  <c:v>77755</c:v>
                </c:pt>
                <c:pt idx="1509">
                  <c:v>77805</c:v>
                </c:pt>
                <c:pt idx="1510">
                  <c:v>77855</c:v>
                </c:pt>
                <c:pt idx="1511">
                  <c:v>77905</c:v>
                </c:pt>
                <c:pt idx="1512">
                  <c:v>77955</c:v>
                </c:pt>
                <c:pt idx="1513">
                  <c:v>78005</c:v>
                </c:pt>
                <c:pt idx="1514">
                  <c:v>78055</c:v>
                </c:pt>
                <c:pt idx="1515">
                  <c:v>78105</c:v>
                </c:pt>
                <c:pt idx="1516">
                  <c:v>78155</c:v>
                </c:pt>
                <c:pt idx="1517">
                  <c:v>78205</c:v>
                </c:pt>
                <c:pt idx="1518">
                  <c:v>78255</c:v>
                </c:pt>
                <c:pt idx="1519">
                  <c:v>78305</c:v>
                </c:pt>
                <c:pt idx="1520">
                  <c:v>78355</c:v>
                </c:pt>
                <c:pt idx="1521">
                  <c:v>78405</c:v>
                </c:pt>
                <c:pt idx="1522">
                  <c:v>78455</c:v>
                </c:pt>
                <c:pt idx="1523">
                  <c:v>78505</c:v>
                </c:pt>
                <c:pt idx="1524">
                  <c:v>78555</c:v>
                </c:pt>
                <c:pt idx="1525">
                  <c:v>78605</c:v>
                </c:pt>
                <c:pt idx="1526">
                  <c:v>78655</c:v>
                </c:pt>
                <c:pt idx="1527">
                  <c:v>78705</c:v>
                </c:pt>
                <c:pt idx="1528">
                  <c:v>78755</c:v>
                </c:pt>
                <c:pt idx="1529">
                  <c:v>78806</c:v>
                </c:pt>
                <c:pt idx="1530">
                  <c:v>78856</c:v>
                </c:pt>
                <c:pt idx="1531">
                  <c:v>78906</c:v>
                </c:pt>
                <c:pt idx="1532">
                  <c:v>78956</c:v>
                </c:pt>
                <c:pt idx="1533">
                  <c:v>79006</c:v>
                </c:pt>
                <c:pt idx="1534">
                  <c:v>79056</c:v>
                </c:pt>
                <c:pt idx="1535">
                  <c:v>79106</c:v>
                </c:pt>
                <c:pt idx="1536">
                  <c:v>79156</c:v>
                </c:pt>
                <c:pt idx="1537">
                  <c:v>79206</c:v>
                </c:pt>
                <c:pt idx="1538">
                  <c:v>79256</c:v>
                </c:pt>
                <c:pt idx="1539">
                  <c:v>79306</c:v>
                </c:pt>
                <c:pt idx="1540">
                  <c:v>79356</c:v>
                </c:pt>
                <c:pt idx="1541">
                  <c:v>79406</c:v>
                </c:pt>
                <c:pt idx="1542">
                  <c:v>79456</c:v>
                </c:pt>
                <c:pt idx="1543">
                  <c:v>79506</c:v>
                </c:pt>
                <c:pt idx="1544">
                  <c:v>79556</c:v>
                </c:pt>
                <c:pt idx="1545">
                  <c:v>79606</c:v>
                </c:pt>
                <c:pt idx="1546">
                  <c:v>79656</c:v>
                </c:pt>
                <c:pt idx="1547">
                  <c:v>79706</c:v>
                </c:pt>
                <c:pt idx="1548">
                  <c:v>79756</c:v>
                </c:pt>
                <c:pt idx="1549">
                  <c:v>79806</c:v>
                </c:pt>
                <c:pt idx="1550">
                  <c:v>79856</c:v>
                </c:pt>
                <c:pt idx="1551">
                  <c:v>79906</c:v>
                </c:pt>
                <c:pt idx="1552">
                  <c:v>79956</c:v>
                </c:pt>
                <c:pt idx="1553">
                  <c:v>80006</c:v>
                </c:pt>
                <c:pt idx="1554">
                  <c:v>80056</c:v>
                </c:pt>
                <c:pt idx="1555">
                  <c:v>80106</c:v>
                </c:pt>
                <c:pt idx="1556">
                  <c:v>80156</c:v>
                </c:pt>
                <c:pt idx="1557">
                  <c:v>80206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565.85</c:v>
                </c:pt>
                <c:pt idx="183">
                  <c:v>1037.78</c:v>
                </c:pt>
                <c:pt idx="184">
                  <c:v>1037.78</c:v>
                </c:pt>
                <c:pt idx="185">
                  <c:v>1506.93</c:v>
                </c:pt>
                <c:pt idx="186">
                  <c:v>1527.49</c:v>
                </c:pt>
                <c:pt idx="187">
                  <c:v>1748.46</c:v>
                </c:pt>
                <c:pt idx="188">
                  <c:v>1825.71</c:v>
                </c:pt>
                <c:pt idx="189">
                  <c:v>2093.8000000000002</c:v>
                </c:pt>
                <c:pt idx="190">
                  <c:v>2106.4499999999998</c:v>
                </c:pt>
                <c:pt idx="191">
                  <c:v>2592.91</c:v>
                </c:pt>
                <c:pt idx="192">
                  <c:v>2830.19</c:v>
                </c:pt>
                <c:pt idx="193">
                  <c:v>3031.53</c:v>
                </c:pt>
                <c:pt idx="194">
                  <c:v>3256.62</c:v>
                </c:pt>
                <c:pt idx="195">
                  <c:v>3573.13</c:v>
                </c:pt>
                <c:pt idx="196">
                  <c:v>3680.98</c:v>
                </c:pt>
                <c:pt idx="197">
                  <c:v>3738.78</c:v>
                </c:pt>
                <c:pt idx="198">
                  <c:v>3682.79</c:v>
                </c:pt>
                <c:pt idx="199">
                  <c:v>3625.82</c:v>
                </c:pt>
                <c:pt idx="200">
                  <c:v>3573.13</c:v>
                </c:pt>
                <c:pt idx="201">
                  <c:v>3664.79</c:v>
                </c:pt>
                <c:pt idx="202">
                  <c:v>3633.72</c:v>
                </c:pt>
                <c:pt idx="203">
                  <c:v>3644.31</c:v>
                </c:pt>
                <c:pt idx="204">
                  <c:v>3582.52</c:v>
                </c:pt>
                <c:pt idx="205">
                  <c:v>3607.5</c:v>
                </c:pt>
                <c:pt idx="206">
                  <c:v>3576.54</c:v>
                </c:pt>
                <c:pt idx="207">
                  <c:v>3617.94</c:v>
                </c:pt>
                <c:pt idx="208">
                  <c:v>3591.95</c:v>
                </c:pt>
                <c:pt idx="209">
                  <c:v>3615.33</c:v>
                </c:pt>
                <c:pt idx="210">
                  <c:v>3581.66</c:v>
                </c:pt>
                <c:pt idx="211">
                  <c:v>3634.6</c:v>
                </c:pt>
                <c:pt idx="212">
                  <c:v>3593.67</c:v>
                </c:pt>
                <c:pt idx="213">
                  <c:v>3634.6</c:v>
                </c:pt>
                <c:pt idx="214">
                  <c:v>3581.66</c:v>
                </c:pt>
                <c:pt idx="215">
                  <c:v>3629.32</c:v>
                </c:pt>
                <c:pt idx="216">
                  <c:v>3591.95</c:v>
                </c:pt>
                <c:pt idx="217">
                  <c:v>3618.82</c:v>
                </c:pt>
                <c:pt idx="218">
                  <c:v>3581.66</c:v>
                </c:pt>
                <c:pt idx="219">
                  <c:v>3629.32</c:v>
                </c:pt>
                <c:pt idx="220">
                  <c:v>3591.09</c:v>
                </c:pt>
                <c:pt idx="221">
                  <c:v>3626.69</c:v>
                </c:pt>
                <c:pt idx="222">
                  <c:v>3591.09</c:v>
                </c:pt>
                <c:pt idx="223">
                  <c:v>3607.5</c:v>
                </c:pt>
                <c:pt idx="224">
                  <c:v>3574.83</c:v>
                </c:pt>
                <c:pt idx="225">
                  <c:v>3607.5</c:v>
                </c:pt>
                <c:pt idx="226">
                  <c:v>3581.66</c:v>
                </c:pt>
                <c:pt idx="227">
                  <c:v>3632.84</c:v>
                </c:pt>
                <c:pt idx="228">
                  <c:v>3605.77</c:v>
                </c:pt>
                <c:pt idx="229">
                  <c:v>3626.69</c:v>
                </c:pt>
                <c:pt idx="230">
                  <c:v>3582.52</c:v>
                </c:pt>
                <c:pt idx="231">
                  <c:v>3617.94</c:v>
                </c:pt>
                <c:pt idx="232">
                  <c:v>3576.54</c:v>
                </c:pt>
                <c:pt idx="233">
                  <c:v>3617.94</c:v>
                </c:pt>
                <c:pt idx="234">
                  <c:v>3583.37</c:v>
                </c:pt>
                <c:pt idx="235">
                  <c:v>3618.82</c:v>
                </c:pt>
                <c:pt idx="236">
                  <c:v>3581.66</c:v>
                </c:pt>
                <c:pt idx="237">
                  <c:v>3628.45</c:v>
                </c:pt>
                <c:pt idx="238">
                  <c:v>3582.52</c:v>
                </c:pt>
                <c:pt idx="239">
                  <c:v>3617.94</c:v>
                </c:pt>
                <c:pt idx="240">
                  <c:v>3582.52</c:v>
                </c:pt>
                <c:pt idx="241">
                  <c:v>3629.32</c:v>
                </c:pt>
                <c:pt idx="242">
                  <c:v>3590.23</c:v>
                </c:pt>
                <c:pt idx="243">
                  <c:v>3623.19</c:v>
                </c:pt>
                <c:pt idx="244">
                  <c:v>3583.37</c:v>
                </c:pt>
                <c:pt idx="245">
                  <c:v>3617.07</c:v>
                </c:pt>
                <c:pt idx="246">
                  <c:v>3580.81</c:v>
                </c:pt>
                <c:pt idx="247">
                  <c:v>3632.84</c:v>
                </c:pt>
                <c:pt idx="248">
                  <c:v>3581.66</c:v>
                </c:pt>
                <c:pt idx="249">
                  <c:v>3617.94</c:v>
                </c:pt>
                <c:pt idx="250">
                  <c:v>3552.82</c:v>
                </c:pt>
                <c:pt idx="251">
                  <c:v>3628.45</c:v>
                </c:pt>
                <c:pt idx="252">
                  <c:v>3581.66</c:v>
                </c:pt>
                <c:pt idx="253">
                  <c:v>3628.45</c:v>
                </c:pt>
                <c:pt idx="254">
                  <c:v>3581.66</c:v>
                </c:pt>
                <c:pt idx="255">
                  <c:v>3628.45</c:v>
                </c:pt>
                <c:pt idx="256">
                  <c:v>3581.66</c:v>
                </c:pt>
                <c:pt idx="257">
                  <c:v>3608.37</c:v>
                </c:pt>
                <c:pt idx="258">
                  <c:v>3568.03</c:v>
                </c:pt>
                <c:pt idx="259">
                  <c:v>3589.38</c:v>
                </c:pt>
                <c:pt idx="260">
                  <c:v>3579.95</c:v>
                </c:pt>
                <c:pt idx="261">
                  <c:v>3639.01</c:v>
                </c:pt>
                <c:pt idx="262">
                  <c:v>3591.95</c:v>
                </c:pt>
                <c:pt idx="263">
                  <c:v>3628.45</c:v>
                </c:pt>
                <c:pt idx="264">
                  <c:v>3591.95</c:v>
                </c:pt>
                <c:pt idx="265">
                  <c:v>3607.5</c:v>
                </c:pt>
                <c:pt idx="266">
                  <c:v>3581.66</c:v>
                </c:pt>
                <c:pt idx="267">
                  <c:v>3618.82</c:v>
                </c:pt>
                <c:pt idx="268">
                  <c:v>3572.28</c:v>
                </c:pt>
                <c:pt idx="269">
                  <c:v>3607.5</c:v>
                </c:pt>
                <c:pt idx="270">
                  <c:v>3581.66</c:v>
                </c:pt>
                <c:pt idx="271">
                  <c:v>3624.94</c:v>
                </c:pt>
                <c:pt idx="272">
                  <c:v>3581.66</c:v>
                </c:pt>
                <c:pt idx="273">
                  <c:v>3624.94</c:v>
                </c:pt>
                <c:pt idx="274">
                  <c:v>3576.54</c:v>
                </c:pt>
                <c:pt idx="275">
                  <c:v>3618.82</c:v>
                </c:pt>
                <c:pt idx="276">
                  <c:v>3591.95</c:v>
                </c:pt>
                <c:pt idx="277">
                  <c:v>3617.94</c:v>
                </c:pt>
                <c:pt idx="278">
                  <c:v>3581.66</c:v>
                </c:pt>
                <c:pt idx="279">
                  <c:v>3624.94</c:v>
                </c:pt>
                <c:pt idx="280">
                  <c:v>3580.81</c:v>
                </c:pt>
                <c:pt idx="281">
                  <c:v>3618.82</c:v>
                </c:pt>
                <c:pt idx="282">
                  <c:v>3585.09</c:v>
                </c:pt>
                <c:pt idx="283">
                  <c:v>3639.89</c:v>
                </c:pt>
                <c:pt idx="284">
                  <c:v>3591.09</c:v>
                </c:pt>
                <c:pt idx="285">
                  <c:v>3614.46</c:v>
                </c:pt>
                <c:pt idx="286">
                  <c:v>3591.95</c:v>
                </c:pt>
                <c:pt idx="287">
                  <c:v>3632.84</c:v>
                </c:pt>
                <c:pt idx="288">
                  <c:v>3581.66</c:v>
                </c:pt>
                <c:pt idx="289">
                  <c:v>3628.45</c:v>
                </c:pt>
                <c:pt idx="290">
                  <c:v>3582.52</c:v>
                </c:pt>
                <c:pt idx="291">
                  <c:v>3617.94</c:v>
                </c:pt>
                <c:pt idx="292">
                  <c:v>3581.66</c:v>
                </c:pt>
                <c:pt idx="293">
                  <c:v>3629.32</c:v>
                </c:pt>
                <c:pt idx="294">
                  <c:v>3581.66</c:v>
                </c:pt>
                <c:pt idx="295">
                  <c:v>3618.82</c:v>
                </c:pt>
                <c:pt idx="296">
                  <c:v>3581.66</c:v>
                </c:pt>
                <c:pt idx="297">
                  <c:v>3633.72</c:v>
                </c:pt>
                <c:pt idx="298">
                  <c:v>3591.09</c:v>
                </c:pt>
                <c:pt idx="299">
                  <c:v>3623.19</c:v>
                </c:pt>
                <c:pt idx="300">
                  <c:v>3579.95</c:v>
                </c:pt>
                <c:pt idx="301">
                  <c:v>3628.45</c:v>
                </c:pt>
                <c:pt idx="302">
                  <c:v>3591.09</c:v>
                </c:pt>
                <c:pt idx="303">
                  <c:v>3624.06</c:v>
                </c:pt>
                <c:pt idx="304">
                  <c:v>3582.52</c:v>
                </c:pt>
                <c:pt idx="305">
                  <c:v>3607.5</c:v>
                </c:pt>
                <c:pt idx="306">
                  <c:v>3575.69</c:v>
                </c:pt>
                <c:pt idx="307">
                  <c:v>3615.33</c:v>
                </c:pt>
                <c:pt idx="308">
                  <c:v>3617.94</c:v>
                </c:pt>
                <c:pt idx="309">
                  <c:v>3543.59</c:v>
                </c:pt>
                <c:pt idx="310">
                  <c:v>3545.26</c:v>
                </c:pt>
                <c:pt idx="311">
                  <c:v>3545.26</c:v>
                </c:pt>
                <c:pt idx="312">
                  <c:v>3545.26</c:v>
                </c:pt>
                <c:pt idx="313">
                  <c:v>3545.26</c:v>
                </c:pt>
                <c:pt idx="314">
                  <c:v>3545.26</c:v>
                </c:pt>
                <c:pt idx="315">
                  <c:v>3555.34</c:v>
                </c:pt>
                <c:pt idx="316">
                  <c:v>3604.9</c:v>
                </c:pt>
                <c:pt idx="317">
                  <c:v>3562.1</c:v>
                </c:pt>
                <c:pt idx="318">
                  <c:v>3617.94</c:v>
                </c:pt>
                <c:pt idx="319">
                  <c:v>3571.43</c:v>
                </c:pt>
                <c:pt idx="320">
                  <c:v>3618.82</c:v>
                </c:pt>
                <c:pt idx="321">
                  <c:v>3591.95</c:v>
                </c:pt>
                <c:pt idx="322">
                  <c:v>3608.37</c:v>
                </c:pt>
                <c:pt idx="323">
                  <c:v>3581.66</c:v>
                </c:pt>
                <c:pt idx="324">
                  <c:v>3618.82</c:v>
                </c:pt>
                <c:pt idx="325">
                  <c:v>3582.52</c:v>
                </c:pt>
                <c:pt idx="326">
                  <c:v>3615.33</c:v>
                </c:pt>
                <c:pt idx="327">
                  <c:v>3582.52</c:v>
                </c:pt>
                <c:pt idx="328">
                  <c:v>3629.32</c:v>
                </c:pt>
                <c:pt idx="329">
                  <c:v>3581.66</c:v>
                </c:pt>
                <c:pt idx="330">
                  <c:v>3617.94</c:v>
                </c:pt>
                <c:pt idx="331">
                  <c:v>3562.1</c:v>
                </c:pt>
                <c:pt idx="332">
                  <c:v>3596.26</c:v>
                </c:pt>
                <c:pt idx="333">
                  <c:v>3569.73</c:v>
                </c:pt>
                <c:pt idx="334">
                  <c:v>3617.07</c:v>
                </c:pt>
                <c:pt idx="335">
                  <c:v>3583.37</c:v>
                </c:pt>
                <c:pt idx="336">
                  <c:v>3607.5</c:v>
                </c:pt>
                <c:pt idx="337">
                  <c:v>3585.09</c:v>
                </c:pt>
                <c:pt idx="338">
                  <c:v>3608.37</c:v>
                </c:pt>
                <c:pt idx="339">
                  <c:v>3535.23</c:v>
                </c:pt>
                <c:pt idx="340">
                  <c:v>3608.37</c:v>
                </c:pt>
                <c:pt idx="341">
                  <c:v>3568.88</c:v>
                </c:pt>
                <c:pt idx="342">
                  <c:v>3597.12</c:v>
                </c:pt>
                <c:pt idx="343">
                  <c:v>3574.83</c:v>
                </c:pt>
                <c:pt idx="344">
                  <c:v>3617.07</c:v>
                </c:pt>
                <c:pt idx="345">
                  <c:v>3559.56</c:v>
                </c:pt>
                <c:pt idx="346">
                  <c:v>3607.5</c:v>
                </c:pt>
                <c:pt idx="347">
                  <c:v>3572.28</c:v>
                </c:pt>
                <c:pt idx="348">
                  <c:v>3608.37</c:v>
                </c:pt>
                <c:pt idx="349">
                  <c:v>3568.03</c:v>
                </c:pt>
                <c:pt idx="350">
                  <c:v>3618.82</c:v>
                </c:pt>
                <c:pt idx="351">
                  <c:v>3581.66</c:v>
                </c:pt>
                <c:pt idx="352">
                  <c:v>3597.98</c:v>
                </c:pt>
                <c:pt idx="353">
                  <c:v>3567.18</c:v>
                </c:pt>
                <c:pt idx="354">
                  <c:v>3597.12</c:v>
                </c:pt>
                <c:pt idx="355">
                  <c:v>3568.03</c:v>
                </c:pt>
                <c:pt idx="356">
                  <c:v>3607.5</c:v>
                </c:pt>
                <c:pt idx="357">
                  <c:v>3581.66</c:v>
                </c:pt>
                <c:pt idx="358">
                  <c:v>3616.2</c:v>
                </c:pt>
                <c:pt idx="359">
                  <c:v>3568.03</c:v>
                </c:pt>
                <c:pt idx="360">
                  <c:v>3608.37</c:v>
                </c:pt>
                <c:pt idx="361">
                  <c:v>3571.43</c:v>
                </c:pt>
                <c:pt idx="362">
                  <c:v>3618.82</c:v>
                </c:pt>
                <c:pt idx="363">
                  <c:v>3576.54</c:v>
                </c:pt>
                <c:pt idx="364">
                  <c:v>3597.98</c:v>
                </c:pt>
                <c:pt idx="365">
                  <c:v>3566.33</c:v>
                </c:pt>
                <c:pt idx="366">
                  <c:v>3586.8</c:v>
                </c:pt>
                <c:pt idx="367">
                  <c:v>3557.03</c:v>
                </c:pt>
                <c:pt idx="368">
                  <c:v>3608.37</c:v>
                </c:pt>
                <c:pt idx="369">
                  <c:v>3579.95</c:v>
                </c:pt>
                <c:pt idx="370">
                  <c:v>3628.45</c:v>
                </c:pt>
                <c:pt idx="371">
                  <c:v>3581.66</c:v>
                </c:pt>
                <c:pt idx="372">
                  <c:v>3608.37</c:v>
                </c:pt>
                <c:pt idx="373">
                  <c:v>3564.64</c:v>
                </c:pt>
                <c:pt idx="374">
                  <c:v>3607.5</c:v>
                </c:pt>
                <c:pt idx="375">
                  <c:v>3584.23</c:v>
                </c:pt>
                <c:pt idx="376">
                  <c:v>3628.45</c:v>
                </c:pt>
                <c:pt idx="377">
                  <c:v>3581.66</c:v>
                </c:pt>
                <c:pt idx="378">
                  <c:v>3597.12</c:v>
                </c:pt>
                <c:pt idx="379">
                  <c:v>3565.49</c:v>
                </c:pt>
                <c:pt idx="380">
                  <c:v>3607.5</c:v>
                </c:pt>
                <c:pt idx="381">
                  <c:v>3581.66</c:v>
                </c:pt>
                <c:pt idx="382">
                  <c:v>3618.82</c:v>
                </c:pt>
                <c:pt idx="383">
                  <c:v>3575.69</c:v>
                </c:pt>
                <c:pt idx="384">
                  <c:v>3575.69</c:v>
                </c:pt>
                <c:pt idx="385">
                  <c:v>3544.42</c:v>
                </c:pt>
                <c:pt idx="386">
                  <c:v>3556.19</c:v>
                </c:pt>
                <c:pt idx="387">
                  <c:v>3610.11</c:v>
                </c:pt>
                <c:pt idx="388">
                  <c:v>3578.24</c:v>
                </c:pt>
                <c:pt idx="389">
                  <c:v>3625.82</c:v>
                </c:pt>
                <c:pt idx="390">
                  <c:v>3561.25</c:v>
                </c:pt>
                <c:pt idx="391">
                  <c:v>3597.12</c:v>
                </c:pt>
                <c:pt idx="392">
                  <c:v>3556.19</c:v>
                </c:pt>
                <c:pt idx="393">
                  <c:v>3617.07</c:v>
                </c:pt>
                <c:pt idx="394">
                  <c:v>3570.58</c:v>
                </c:pt>
                <c:pt idx="395">
                  <c:v>3618.82</c:v>
                </c:pt>
                <c:pt idx="396">
                  <c:v>3568.88</c:v>
                </c:pt>
                <c:pt idx="397">
                  <c:v>3607.5</c:v>
                </c:pt>
                <c:pt idx="398">
                  <c:v>3576.54</c:v>
                </c:pt>
                <c:pt idx="399">
                  <c:v>3608.37</c:v>
                </c:pt>
                <c:pt idx="400">
                  <c:v>3568.88</c:v>
                </c:pt>
                <c:pt idx="401">
                  <c:v>3605.77</c:v>
                </c:pt>
                <c:pt idx="402">
                  <c:v>3565.49</c:v>
                </c:pt>
                <c:pt idx="403">
                  <c:v>3607.5</c:v>
                </c:pt>
                <c:pt idx="404">
                  <c:v>3581.66</c:v>
                </c:pt>
                <c:pt idx="405">
                  <c:v>3587.66</c:v>
                </c:pt>
                <c:pt idx="406">
                  <c:v>3555.34</c:v>
                </c:pt>
                <c:pt idx="407">
                  <c:v>3617.07</c:v>
                </c:pt>
                <c:pt idx="408">
                  <c:v>3579.95</c:v>
                </c:pt>
                <c:pt idx="409">
                  <c:v>3616.2</c:v>
                </c:pt>
                <c:pt idx="410">
                  <c:v>3579.95</c:v>
                </c:pt>
                <c:pt idx="411">
                  <c:v>3617.94</c:v>
                </c:pt>
                <c:pt idx="412">
                  <c:v>3568.03</c:v>
                </c:pt>
                <c:pt idx="413">
                  <c:v>3597.12</c:v>
                </c:pt>
                <c:pt idx="414">
                  <c:v>3577.39</c:v>
                </c:pt>
                <c:pt idx="415">
                  <c:v>3618.82</c:v>
                </c:pt>
                <c:pt idx="416">
                  <c:v>3582.52</c:v>
                </c:pt>
                <c:pt idx="417">
                  <c:v>3608.37</c:v>
                </c:pt>
                <c:pt idx="418">
                  <c:v>3571.43</c:v>
                </c:pt>
                <c:pt idx="419">
                  <c:v>3617.94</c:v>
                </c:pt>
                <c:pt idx="420">
                  <c:v>3576.54</c:v>
                </c:pt>
                <c:pt idx="421">
                  <c:v>3607.5</c:v>
                </c:pt>
                <c:pt idx="422">
                  <c:v>3555.34</c:v>
                </c:pt>
                <c:pt idx="423">
                  <c:v>3579.1</c:v>
                </c:pt>
                <c:pt idx="424">
                  <c:v>3556.19</c:v>
                </c:pt>
                <c:pt idx="425">
                  <c:v>3617.07</c:v>
                </c:pt>
                <c:pt idx="426">
                  <c:v>3580.81</c:v>
                </c:pt>
                <c:pt idx="427">
                  <c:v>3617.94</c:v>
                </c:pt>
                <c:pt idx="428">
                  <c:v>3573.13</c:v>
                </c:pt>
                <c:pt idx="429">
                  <c:v>3608.37</c:v>
                </c:pt>
                <c:pt idx="430">
                  <c:v>3566.33</c:v>
                </c:pt>
                <c:pt idx="431">
                  <c:v>3607.5</c:v>
                </c:pt>
                <c:pt idx="432">
                  <c:v>3574.83</c:v>
                </c:pt>
                <c:pt idx="433">
                  <c:v>3617.94</c:v>
                </c:pt>
                <c:pt idx="434">
                  <c:v>3575.69</c:v>
                </c:pt>
                <c:pt idx="435">
                  <c:v>3617.07</c:v>
                </c:pt>
                <c:pt idx="436">
                  <c:v>3566.33</c:v>
                </c:pt>
                <c:pt idx="437">
                  <c:v>3607.5</c:v>
                </c:pt>
                <c:pt idx="438">
                  <c:v>3571.43</c:v>
                </c:pt>
                <c:pt idx="439">
                  <c:v>3617.94</c:v>
                </c:pt>
                <c:pt idx="440">
                  <c:v>3571.43</c:v>
                </c:pt>
                <c:pt idx="441">
                  <c:v>3565.49</c:v>
                </c:pt>
                <c:pt idx="442">
                  <c:v>3544.42</c:v>
                </c:pt>
                <c:pt idx="443">
                  <c:v>3544.42</c:v>
                </c:pt>
                <c:pt idx="444">
                  <c:v>3608.37</c:v>
                </c:pt>
                <c:pt idx="445">
                  <c:v>3564.64</c:v>
                </c:pt>
                <c:pt idx="446">
                  <c:v>3611.85</c:v>
                </c:pt>
                <c:pt idx="447">
                  <c:v>3582.52</c:v>
                </c:pt>
                <c:pt idx="448">
                  <c:v>3610.11</c:v>
                </c:pt>
                <c:pt idx="449">
                  <c:v>3585.09</c:v>
                </c:pt>
                <c:pt idx="450">
                  <c:v>3616.2</c:v>
                </c:pt>
                <c:pt idx="451">
                  <c:v>3571.43</c:v>
                </c:pt>
                <c:pt idx="452">
                  <c:v>3597.98</c:v>
                </c:pt>
                <c:pt idx="453">
                  <c:v>3570.58</c:v>
                </c:pt>
                <c:pt idx="454">
                  <c:v>3597.12</c:v>
                </c:pt>
                <c:pt idx="455">
                  <c:v>3557.03</c:v>
                </c:pt>
                <c:pt idx="456">
                  <c:v>3597.12</c:v>
                </c:pt>
                <c:pt idx="457">
                  <c:v>3574.83</c:v>
                </c:pt>
                <c:pt idx="458">
                  <c:v>3617.07</c:v>
                </c:pt>
                <c:pt idx="459">
                  <c:v>3573.13</c:v>
                </c:pt>
                <c:pt idx="460">
                  <c:v>3608.37</c:v>
                </c:pt>
                <c:pt idx="461">
                  <c:v>3571.43</c:v>
                </c:pt>
                <c:pt idx="462">
                  <c:v>3608.37</c:v>
                </c:pt>
                <c:pt idx="463">
                  <c:v>3560.41</c:v>
                </c:pt>
                <c:pt idx="464">
                  <c:v>3599.71</c:v>
                </c:pt>
                <c:pt idx="465">
                  <c:v>3575.69</c:v>
                </c:pt>
                <c:pt idx="466">
                  <c:v>3607.5</c:v>
                </c:pt>
                <c:pt idx="467">
                  <c:v>3585.09</c:v>
                </c:pt>
                <c:pt idx="468">
                  <c:v>3618.82</c:v>
                </c:pt>
                <c:pt idx="469">
                  <c:v>3571.43</c:v>
                </c:pt>
                <c:pt idx="470">
                  <c:v>3607.5</c:v>
                </c:pt>
                <c:pt idx="471">
                  <c:v>3576.54</c:v>
                </c:pt>
                <c:pt idx="472">
                  <c:v>3617.94</c:v>
                </c:pt>
                <c:pt idx="473">
                  <c:v>3571.43</c:v>
                </c:pt>
                <c:pt idx="474">
                  <c:v>3597.98</c:v>
                </c:pt>
                <c:pt idx="475">
                  <c:v>3575.69</c:v>
                </c:pt>
                <c:pt idx="476">
                  <c:v>3618.82</c:v>
                </c:pt>
                <c:pt idx="477">
                  <c:v>3575.69</c:v>
                </c:pt>
                <c:pt idx="478">
                  <c:v>3597.12</c:v>
                </c:pt>
                <c:pt idx="479">
                  <c:v>3568.88</c:v>
                </c:pt>
                <c:pt idx="480">
                  <c:v>3597.98</c:v>
                </c:pt>
                <c:pt idx="481">
                  <c:v>3585.09</c:v>
                </c:pt>
                <c:pt idx="482">
                  <c:v>3618.82</c:v>
                </c:pt>
                <c:pt idx="483">
                  <c:v>3585.09</c:v>
                </c:pt>
                <c:pt idx="484">
                  <c:v>3619.69</c:v>
                </c:pt>
                <c:pt idx="485">
                  <c:v>3566.33</c:v>
                </c:pt>
                <c:pt idx="486">
                  <c:v>3606.64</c:v>
                </c:pt>
                <c:pt idx="487">
                  <c:v>3557.03</c:v>
                </c:pt>
                <c:pt idx="488">
                  <c:v>3597.98</c:v>
                </c:pt>
                <c:pt idx="489">
                  <c:v>3576.54</c:v>
                </c:pt>
                <c:pt idx="490">
                  <c:v>3608.37</c:v>
                </c:pt>
                <c:pt idx="491">
                  <c:v>3581.66</c:v>
                </c:pt>
                <c:pt idx="492">
                  <c:v>3609.24</c:v>
                </c:pt>
                <c:pt idx="493">
                  <c:v>3573.13</c:v>
                </c:pt>
                <c:pt idx="494">
                  <c:v>3606.64</c:v>
                </c:pt>
                <c:pt idx="495">
                  <c:v>3580.81</c:v>
                </c:pt>
                <c:pt idx="496">
                  <c:v>3597.12</c:v>
                </c:pt>
                <c:pt idx="497">
                  <c:v>3576.54</c:v>
                </c:pt>
                <c:pt idx="498">
                  <c:v>3608.37</c:v>
                </c:pt>
                <c:pt idx="499">
                  <c:v>3568.88</c:v>
                </c:pt>
                <c:pt idx="500">
                  <c:v>3573.98</c:v>
                </c:pt>
                <c:pt idx="501">
                  <c:v>3546.1</c:v>
                </c:pt>
                <c:pt idx="502">
                  <c:v>3543.59</c:v>
                </c:pt>
                <c:pt idx="503">
                  <c:v>3617.94</c:v>
                </c:pt>
                <c:pt idx="504">
                  <c:v>3577.39</c:v>
                </c:pt>
                <c:pt idx="505">
                  <c:v>3617.94</c:v>
                </c:pt>
                <c:pt idx="506">
                  <c:v>3573.13</c:v>
                </c:pt>
                <c:pt idx="507">
                  <c:v>3599.71</c:v>
                </c:pt>
                <c:pt idx="508">
                  <c:v>3561.25</c:v>
                </c:pt>
                <c:pt idx="509">
                  <c:v>3608.37</c:v>
                </c:pt>
                <c:pt idx="510">
                  <c:v>3570.58</c:v>
                </c:pt>
                <c:pt idx="511">
                  <c:v>3617.07</c:v>
                </c:pt>
                <c:pt idx="512">
                  <c:v>3570.58</c:v>
                </c:pt>
                <c:pt idx="513">
                  <c:v>3597.12</c:v>
                </c:pt>
                <c:pt idx="514">
                  <c:v>3568.88</c:v>
                </c:pt>
                <c:pt idx="515">
                  <c:v>3608.37</c:v>
                </c:pt>
                <c:pt idx="516">
                  <c:v>3567.18</c:v>
                </c:pt>
                <c:pt idx="517">
                  <c:v>3618.82</c:v>
                </c:pt>
                <c:pt idx="518">
                  <c:v>3569.73</c:v>
                </c:pt>
                <c:pt idx="519">
                  <c:v>3617.94</c:v>
                </c:pt>
                <c:pt idx="520">
                  <c:v>3563.79</c:v>
                </c:pt>
                <c:pt idx="521">
                  <c:v>3599.71</c:v>
                </c:pt>
                <c:pt idx="522">
                  <c:v>3568.03</c:v>
                </c:pt>
                <c:pt idx="523">
                  <c:v>3608.37</c:v>
                </c:pt>
                <c:pt idx="524">
                  <c:v>3571.43</c:v>
                </c:pt>
                <c:pt idx="525">
                  <c:v>3597.98</c:v>
                </c:pt>
                <c:pt idx="526">
                  <c:v>3575.69</c:v>
                </c:pt>
                <c:pt idx="527">
                  <c:v>3617.07</c:v>
                </c:pt>
                <c:pt idx="528">
                  <c:v>3564.64</c:v>
                </c:pt>
                <c:pt idx="529">
                  <c:v>3607.5</c:v>
                </c:pt>
                <c:pt idx="530">
                  <c:v>3571.43</c:v>
                </c:pt>
                <c:pt idx="531">
                  <c:v>3607.5</c:v>
                </c:pt>
                <c:pt idx="532">
                  <c:v>3571.43</c:v>
                </c:pt>
                <c:pt idx="533">
                  <c:v>3608.37</c:v>
                </c:pt>
                <c:pt idx="534">
                  <c:v>3575.69</c:v>
                </c:pt>
                <c:pt idx="535">
                  <c:v>3617.07</c:v>
                </c:pt>
                <c:pt idx="536">
                  <c:v>3580.81</c:v>
                </c:pt>
                <c:pt idx="537">
                  <c:v>3617.07</c:v>
                </c:pt>
                <c:pt idx="538">
                  <c:v>3579.95</c:v>
                </c:pt>
                <c:pt idx="539">
                  <c:v>3617.07</c:v>
                </c:pt>
                <c:pt idx="540">
                  <c:v>3556.19</c:v>
                </c:pt>
                <c:pt idx="541">
                  <c:v>3608.37</c:v>
                </c:pt>
                <c:pt idx="542">
                  <c:v>3576.54</c:v>
                </c:pt>
                <c:pt idx="543">
                  <c:v>3607.5</c:v>
                </c:pt>
                <c:pt idx="544">
                  <c:v>3571.43</c:v>
                </c:pt>
                <c:pt idx="545">
                  <c:v>3608.37</c:v>
                </c:pt>
                <c:pt idx="546">
                  <c:v>3567.18</c:v>
                </c:pt>
                <c:pt idx="547">
                  <c:v>3617.07</c:v>
                </c:pt>
                <c:pt idx="548">
                  <c:v>3579.95</c:v>
                </c:pt>
                <c:pt idx="549">
                  <c:v>3618.82</c:v>
                </c:pt>
                <c:pt idx="550">
                  <c:v>3567.18</c:v>
                </c:pt>
                <c:pt idx="551">
                  <c:v>3609.24</c:v>
                </c:pt>
                <c:pt idx="552">
                  <c:v>3557.87</c:v>
                </c:pt>
                <c:pt idx="553">
                  <c:v>3608.37</c:v>
                </c:pt>
                <c:pt idx="554">
                  <c:v>3579.95</c:v>
                </c:pt>
                <c:pt idx="555">
                  <c:v>3606.64</c:v>
                </c:pt>
                <c:pt idx="556">
                  <c:v>3567.18</c:v>
                </c:pt>
                <c:pt idx="557">
                  <c:v>3597.98</c:v>
                </c:pt>
                <c:pt idx="558">
                  <c:v>3565.49</c:v>
                </c:pt>
                <c:pt idx="559">
                  <c:v>3618.82</c:v>
                </c:pt>
                <c:pt idx="560">
                  <c:v>3585.09</c:v>
                </c:pt>
                <c:pt idx="561">
                  <c:v>3618.82</c:v>
                </c:pt>
                <c:pt idx="562">
                  <c:v>3581.66</c:v>
                </c:pt>
                <c:pt idx="563">
                  <c:v>3608.37</c:v>
                </c:pt>
                <c:pt idx="564">
                  <c:v>3597.98</c:v>
                </c:pt>
                <c:pt idx="565">
                  <c:v>3566.33</c:v>
                </c:pt>
                <c:pt idx="566">
                  <c:v>3607.5</c:v>
                </c:pt>
                <c:pt idx="567">
                  <c:v>3572.28</c:v>
                </c:pt>
                <c:pt idx="568">
                  <c:v>3615.33</c:v>
                </c:pt>
                <c:pt idx="569">
                  <c:v>3585.09</c:v>
                </c:pt>
                <c:pt idx="570">
                  <c:v>3616.2</c:v>
                </c:pt>
                <c:pt idx="571">
                  <c:v>3568.03</c:v>
                </c:pt>
                <c:pt idx="572">
                  <c:v>3608.37</c:v>
                </c:pt>
                <c:pt idx="573">
                  <c:v>3572.28</c:v>
                </c:pt>
                <c:pt idx="574">
                  <c:v>3608.37</c:v>
                </c:pt>
                <c:pt idx="575">
                  <c:v>3575.69</c:v>
                </c:pt>
                <c:pt idx="576">
                  <c:v>3606.64</c:v>
                </c:pt>
                <c:pt idx="577">
                  <c:v>3567.18</c:v>
                </c:pt>
                <c:pt idx="578">
                  <c:v>3617.94</c:v>
                </c:pt>
                <c:pt idx="579">
                  <c:v>3581.66</c:v>
                </c:pt>
                <c:pt idx="580">
                  <c:v>3608.37</c:v>
                </c:pt>
                <c:pt idx="581">
                  <c:v>3571.43</c:v>
                </c:pt>
                <c:pt idx="582">
                  <c:v>3608.37</c:v>
                </c:pt>
                <c:pt idx="583">
                  <c:v>3572.28</c:v>
                </c:pt>
                <c:pt idx="584">
                  <c:v>3606.64</c:v>
                </c:pt>
                <c:pt idx="585">
                  <c:v>3575.69</c:v>
                </c:pt>
                <c:pt idx="586">
                  <c:v>3607.5</c:v>
                </c:pt>
                <c:pt idx="587">
                  <c:v>3571.43</c:v>
                </c:pt>
                <c:pt idx="588">
                  <c:v>3617.94</c:v>
                </c:pt>
                <c:pt idx="589">
                  <c:v>3562.1</c:v>
                </c:pt>
                <c:pt idx="590">
                  <c:v>3618.82</c:v>
                </c:pt>
                <c:pt idx="591">
                  <c:v>3575.69</c:v>
                </c:pt>
                <c:pt idx="592">
                  <c:v>3597.12</c:v>
                </c:pt>
                <c:pt idx="593">
                  <c:v>3575.69</c:v>
                </c:pt>
                <c:pt idx="594">
                  <c:v>3629.32</c:v>
                </c:pt>
                <c:pt idx="595">
                  <c:v>3567.18</c:v>
                </c:pt>
                <c:pt idx="596">
                  <c:v>3608.37</c:v>
                </c:pt>
                <c:pt idx="597">
                  <c:v>3579.1</c:v>
                </c:pt>
                <c:pt idx="598">
                  <c:v>3618.82</c:v>
                </c:pt>
                <c:pt idx="599">
                  <c:v>3571.43</c:v>
                </c:pt>
                <c:pt idx="600">
                  <c:v>3618.82</c:v>
                </c:pt>
                <c:pt idx="601">
                  <c:v>3576.54</c:v>
                </c:pt>
                <c:pt idx="602">
                  <c:v>3618.82</c:v>
                </c:pt>
                <c:pt idx="603">
                  <c:v>3571.43</c:v>
                </c:pt>
                <c:pt idx="604">
                  <c:v>3618.82</c:v>
                </c:pt>
                <c:pt idx="605">
                  <c:v>3550.3</c:v>
                </c:pt>
                <c:pt idx="606">
                  <c:v>3617.94</c:v>
                </c:pt>
                <c:pt idx="607">
                  <c:v>3572.28</c:v>
                </c:pt>
                <c:pt idx="608">
                  <c:v>3606.64</c:v>
                </c:pt>
                <c:pt idx="609">
                  <c:v>3574.83</c:v>
                </c:pt>
                <c:pt idx="610">
                  <c:v>3618.82</c:v>
                </c:pt>
                <c:pt idx="611">
                  <c:v>3571.43</c:v>
                </c:pt>
                <c:pt idx="612">
                  <c:v>3618.82</c:v>
                </c:pt>
                <c:pt idx="613">
                  <c:v>3581.66</c:v>
                </c:pt>
                <c:pt idx="614">
                  <c:v>3618.82</c:v>
                </c:pt>
                <c:pt idx="615">
                  <c:v>3561.25</c:v>
                </c:pt>
                <c:pt idx="616">
                  <c:v>3597.98</c:v>
                </c:pt>
                <c:pt idx="617">
                  <c:v>3574.83</c:v>
                </c:pt>
                <c:pt idx="618">
                  <c:v>3628.45</c:v>
                </c:pt>
                <c:pt idx="619">
                  <c:v>3581.66</c:v>
                </c:pt>
                <c:pt idx="620">
                  <c:v>3628.45</c:v>
                </c:pt>
                <c:pt idx="621">
                  <c:v>3576.54</c:v>
                </c:pt>
                <c:pt idx="622">
                  <c:v>3608.37</c:v>
                </c:pt>
                <c:pt idx="623">
                  <c:v>3567.18</c:v>
                </c:pt>
                <c:pt idx="624">
                  <c:v>3607.5</c:v>
                </c:pt>
                <c:pt idx="625">
                  <c:v>3580.81</c:v>
                </c:pt>
                <c:pt idx="626">
                  <c:v>3618.82</c:v>
                </c:pt>
                <c:pt idx="627">
                  <c:v>3571.43</c:v>
                </c:pt>
                <c:pt idx="628">
                  <c:v>3587.66</c:v>
                </c:pt>
                <c:pt idx="629">
                  <c:v>3562.1</c:v>
                </c:pt>
                <c:pt idx="630">
                  <c:v>3606.64</c:v>
                </c:pt>
                <c:pt idx="631">
                  <c:v>3617.94</c:v>
                </c:pt>
                <c:pt idx="632">
                  <c:v>3544.42</c:v>
                </c:pt>
                <c:pt idx="633">
                  <c:v>3543.59</c:v>
                </c:pt>
                <c:pt idx="634">
                  <c:v>3546.1</c:v>
                </c:pt>
                <c:pt idx="635">
                  <c:v>3619.69</c:v>
                </c:pt>
                <c:pt idx="636">
                  <c:v>3577.39</c:v>
                </c:pt>
                <c:pt idx="637">
                  <c:v>3610.11</c:v>
                </c:pt>
                <c:pt idx="638">
                  <c:v>3586.8</c:v>
                </c:pt>
                <c:pt idx="639">
                  <c:v>3604.9</c:v>
                </c:pt>
                <c:pt idx="640">
                  <c:v>3577.39</c:v>
                </c:pt>
                <c:pt idx="641">
                  <c:v>3607.5</c:v>
                </c:pt>
                <c:pt idx="642">
                  <c:v>3581.66</c:v>
                </c:pt>
                <c:pt idx="643">
                  <c:v>3617.94</c:v>
                </c:pt>
                <c:pt idx="644">
                  <c:v>3581.66</c:v>
                </c:pt>
                <c:pt idx="645">
                  <c:v>3618.82</c:v>
                </c:pt>
                <c:pt idx="646">
                  <c:v>3581.66</c:v>
                </c:pt>
                <c:pt idx="647">
                  <c:v>3597.98</c:v>
                </c:pt>
                <c:pt idx="648">
                  <c:v>3576.54</c:v>
                </c:pt>
                <c:pt idx="649">
                  <c:v>3608.37</c:v>
                </c:pt>
                <c:pt idx="650">
                  <c:v>3570.58</c:v>
                </c:pt>
                <c:pt idx="651">
                  <c:v>3606.64</c:v>
                </c:pt>
                <c:pt idx="652">
                  <c:v>3556.19</c:v>
                </c:pt>
                <c:pt idx="653">
                  <c:v>3599.71</c:v>
                </c:pt>
                <c:pt idx="654">
                  <c:v>3576.54</c:v>
                </c:pt>
                <c:pt idx="655">
                  <c:v>3607.5</c:v>
                </c:pt>
                <c:pt idx="656">
                  <c:v>3568.88</c:v>
                </c:pt>
                <c:pt idx="657">
                  <c:v>3618.82</c:v>
                </c:pt>
                <c:pt idx="658">
                  <c:v>3579.95</c:v>
                </c:pt>
                <c:pt idx="659">
                  <c:v>3629.32</c:v>
                </c:pt>
                <c:pt idx="660">
                  <c:v>3580.81</c:v>
                </c:pt>
                <c:pt idx="661">
                  <c:v>3607.5</c:v>
                </c:pt>
                <c:pt idx="662">
                  <c:v>3556.19</c:v>
                </c:pt>
                <c:pt idx="663">
                  <c:v>3599.71</c:v>
                </c:pt>
                <c:pt idx="664">
                  <c:v>3576.54</c:v>
                </c:pt>
                <c:pt idx="665">
                  <c:v>3628.45</c:v>
                </c:pt>
                <c:pt idx="666">
                  <c:v>3591.95</c:v>
                </c:pt>
                <c:pt idx="667">
                  <c:v>3608.37</c:v>
                </c:pt>
                <c:pt idx="668">
                  <c:v>3571.43</c:v>
                </c:pt>
                <c:pt idx="669">
                  <c:v>3608.37</c:v>
                </c:pt>
                <c:pt idx="670">
                  <c:v>3569.73</c:v>
                </c:pt>
                <c:pt idx="671">
                  <c:v>3605.77</c:v>
                </c:pt>
                <c:pt idx="672">
                  <c:v>3575.69</c:v>
                </c:pt>
                <c:pt idx="673">
                  <c:v>3608.37</c:v>
                </c:pt>
                <c:pt idx="674">
                  <c:v>3581.66</c:v>
                </c:pt>
                <c:pt idx="675">
                  <c:v>3607.5</c:v>
                </c:pt>
                <c:pt idx="676">
                  <c:v>3571.43</c:v>
                </c:pt>
                <c:pt idx="677">
                  <c:v>3608.37</c:v>
                </c:pt>
                <c:pt idx="678">
                  <c:v>3571.43</c:v>
                </c:pt>
                <c:pt idx="679">
                  <c:v>3597.12</c:v>
                </c:pt>
                <c:pt idx="680">
                  <c:v>3566.33</c:v>
                </c:pt>
                <c:pt idx="681">
                  <c:v>3617.94</c:v>
                </c:pt>
                <c:pt idx="682">
                  <c:v>3580.81</c:v>
                </c:pt>
                <c:pt idx="683">
                  <c:v>3607.5</c:v>
                </c:pt>
                <c:pt idx="684">
                  <c:v>3580.81</c:v>
                </c:pt>
                <c:pt idx="685">
                  <c:v>3606.64</c:v>
                </c:pt>
                <c:pt idx="686">
                  <c:v>3564.64</c:v>
                </c:pt>
                <c:pt idx="687">
                  <c:v>3617.94</c:v>
                </c:pt>
                <c:pt idx="688">
                  <c:v>3566.33</c:v>
                </c:pt>
                <c:pt idx="689">
                  <c:v>3608.37</c:v>
                </c:pt>
                <c:pt idx="690">
                  <c:v>3581.66</c:v>
                </c:pt>
                <c:pt idx="691">
                  <c:v>3608.37</c:v>
                </c:pt>
                <c:pt idx="692">
                  <c:v>3583.37</c:v>
                </c:pt>
                <c:pt idx="693">
                  <c:v>3628.45</c:v>
                </c:pt>
                <c:pt idx="694">
                  <c:v>3566.33</c:v>
                </c:pt>
                <c:pt idx="695">
                  <c:v>3608.37</c:v>
                </c:pt>
                <c:pt idx="696">
                  <c:v>3581.66</c:v>
                </c:pt>
                <c:pt idx="697">
                  <c:v>3628.45</c:v>
                </c:pt>
                <c:pt idx="698">
                  <c:v>3628.45</c:v>
                </c:pt>
                <c:pt idx="699">
                  <c:v>3544.42</c:v>
                </c:pt>
                <c:pt idx="700">
                  <c:v>3544.42</c:v>
                </c:pt>
                <c:pt idx="701">
                  <c:v>3544.42</c:v>
                </c:pt>
                <c:pt idx="702">
                  <c:v>3493.25</c:v>
                </c:pt>
                <c:pt idx="703">
                  <c:v>3545.26</c:v>
                </c:pt>
                <c:pt idx="704">
                  <c:v>3546.1</c:v>
                </c:pt>
                <c:pt idx="705">
                  <c:v>3573.98</c:v>
                </c:pt>
                <c:pt idx="706">
                  <c:v>3611.85</c:v>
                </c:pt>
                <c:pt idx="707">
                  <c:v>3571.43</c:v>
                </c:pt>
                <c:pt idx="708">
                  <c:v>3618.82</c:v>
                </c:pt>
                <c:pt idx="709">
                  <c:v>3581.66</c:v>
                </c:pt>
                <c:pt idx="710">
                  <c:v>3618.82</c:v>
                </c:pt>
                <c:pt idx="711">
                  <c:v>3576.54</c:v>
                </c:pt>
                <c:pt idx="712">
                  <c:v>3618.82</c:v>
                </c:pt>
                <c:pt idx="713">
                  <c:v>3572.28</c:v>
                </c:pt>
                <c:pt idx="714">
                  <c:v>3608.37</c:v>
                </c:pt>
                <c:pt idx="715">
                  <c:v>3570.58</c:v>
                </c:pt>
                <c:pt idx="716">
                  <c:v>3607.5</c:v>
                </c:pt>
                <c:pt idx="717">
                  <c:v>3579.95</c:v>
                </c:pt>
                <c:pt idx="718">
                  <c:v>3606.64</c:v>
                </c:pt>
                <c:pt idx="719">
                  <c:v>3568.03</c:v>
                </c:pt>
                <c:pt idx="720">
                  <c:v>3618.82</c:v>
                </c:pt>
                <c:pt idx="721">
                  <c:v>3581.66</c:v>
                </c:pt>
                <c:pt idx="722">
                  <c:v>3608.37</c:v>
                </c:pt>
                <c:pt idx="723">
                  <c:v>3576.54</c:v>
                </c:pt>
                <c:pt idx="724">
                  <c:v>3617.94</c:v>
                </c:pt>
                <c:pt idx="725">
                  <c:v>3581.66</c:v>
                </c:pt>
                <c:pt idx="726">
                  <c:v>3615.33</c:v>
                </c:pt>
                <c:pt idx="727">
                  <c:v>3566.33</c:v>
                </c:pt>
                <c:pt idx="728">
                  <c:v>3618.82</c:v>
                </c:pt>
                <c:pt idx="729">
                  <c:v>3569.73</c:v>
                </c:pt>
                <c:pt idx="730">
                  <c:v>3617.94</c:v>
                </c:pt>
                <c:pt idx="731">
                  <c:v>3569.73</c:v>
                </c:pt>
                <c:pt idx="732">
                  <c:v>3618.82</c:v>
                </c:pt>
                <c:pt idx="733">
                  <c:v>3569.73</c:v>
                </c:pt>
                <c:pt idx="734">
                  <c:v>3608.37</c:v>
                </c:pt>
                <c:pt idx="735">
                  <c:v>3568.88</c:v>
                </c:pt>
                <c:pt idx="736">
                  <c:v>3618.82</c:v>
                </c:pt>
                <c:pt idx="737">
                  <c:v>3581.66</c:v>
                </c:pt>
                <c:pt idx="738">
                  <c:v>3618.82</c:v>
                </c:pt>
                <c:pt idx="739">
                  <c:v>3576.54</c:v>
                </c:pt>
                <c:pt idx="740">
                  <c:v>3597.98</c:v>
                </c:pt>
                <c:pt idx="741">
                  <c:v>3572.28</c:v>
                </c:pt>
                <c:pt idx="742">
                  <c:v>3617.94</c:v>
                </c:pt>
                <c:pt idx="743">
                  <c:v>3576.54</c:v>
                </c:pt>
                <c:pt idx="744">
                  <c:v>3628.45</c:v>
                </c:pt>
                <c:pt idx="745">
                  <c:v>3573.98</c:v>
                </c:pt>
                <c:pt idx="746">
                  <c:v>3617.94</c:v>
                </c:pt>
                <c:pt idx="747">
                  <c:v>3568.88</c:v>
                </c:pt>
                <c:pt idx="748">
                  <c:v>3618.82</c:v>
                </c:pt>
                <c:pt idx="749">
                  <c:v>3575.69</c:v>
                </c:pt>
                <c:pt idx="750">
                  <c:v>3617.07</c:v>
                </c:pt>
                <c:pt idx="751">
                  <c:v>3580.81</c:v>
                </c:pt>
                <c:pt idx="752">
                  <c:v>3617.07</c:v>
                </c:pt>
                <c:pt idx="753">
                  <c:v>3579.95</c:v>
                </c:pt>
                <c:pt idx="754">
                  <c:v>3608.37</c:v>
                </c:pt>
                <c:pt idx="755">
                  <c:v>3568.03</c:v>
                </c:pt>
                <c:pt idx="756">
                  <c:v>3607.5</c:v>
                </c:pt>
                <c:pt idx="757">
                  <c:v>3581.66</c:v>
                </c:pt>
                <c:pt idx="758">
                  <c:v>3628.45</c:v>
                </c:pt>
                <c:pt idx="759">
                  <c:v>3581.66</c:v>
                </c:pt>
                <c:pt idx="760">
                  <c:v>3712.87</c:v>
                </c:pt>
                <c:pt idx="761">
                  <c:v>3576.54</c:v>
                </c:pt>
                <c:pt idx="762">
                  <c:v>3608.37</c:v>
                </c:pt>
                <c:pt idx="763">
                  <c:v>3576.54</c:v>
                </c:pt>
                <c:pt idx="764">
                  <c:v>3608.37</c:v>
                </c:pt>
                <c:pt idx="765">
                  <c:v>3576.54</c:v>
                </c:pt>
                <c:pt idx="766">
                  <c:v>3608.37</c:v>
                </c:pt>
                <c:pt idx="767">
                  <c:v>3574.83</c:v>
                </c:pt>
                <c:pt idx="768">
                  <c:v>3607.5</c:v>
                </c:pt>
                <c:pt idx="769">
                  <c:v>3567.18</c:v>
                </c:pt>
                <c:pt idx="770">
                  <c:v>3618.82</c:v>
                </c:pt>
                <c:pt idx="771">
                  <c:v>3576.54</c:v>
                </c:pt>
                <c:pt idx="772">
                  <c:v>3608.37</c:v>
                </c:pt>
                <c:pt idx="773">
                  <c:v>3618.82</c:v>
                </c:pt>
                <c:pt idx="774">
                  <c:v>3735.99</c:v>
                </c:pt>
                <c:pt idx="775">
                  <c:v>3545.26</c:v>
                </c:pt>
                <c:pt idx="776">
                  <c:v>3545.26</c:v>
                </c:pt>
                <c:pt idx="777">
                  <c:v>3545.26</c:v>
                </c:pt>
                <c:pt idx="778">
                  <c:v>3543.59</c:v>
                </c:pt>
                <c:pt idx="779">
                  <c:v>3520.3</c:v>
                </c:pt>
                <c:pt idx="780">
                  <c:v>3387.53</c:v>
                </c:pt>
                <c:pt idx="781">
                  <c:v>3441.95</c:v>
                </c:pt>
                <c:pt idx="782">
                  <c:v>3389.83</c:v>
                </c:pt>
                <c:pt idx="783">
                  <c:v>3513.7</c:v>
                </c:pt>
                <c:pt idx="784">
                  <c:v>3490</c:v>
                </c:pt>
                <c:pt idx="785">
                  <c:v>3602.31</c:v>
                </c:pt>
                <c:pt idx="786">
                  <c:v>3549.46</c:v>
                </c:pt>
                <c:pt idx="787">
                  <c:v>3541.91</c:v>
                </c:pt>
                <c:pt idx="788">
                  <c:v>3545.26</c:v>
                </c:pt>
                <c:pt idx="789">
                  <c:v>3350.46</c:v>
                </c:pt>
                <c:pt idx="790">
                  <c:v>3567.18</c:v>
                </c:pt>
                <c:pt idx="791">
                  <c:v>3526.09</c:v>
                </c:pt>
                <c:pt idx="792">
                  <c:v>3579.1</c:v>
                </c:pt>
                <c:pt idx="793">
                  <c:v>3536.07</c:v>
                </c:pt>
                <c:pt idx="794">
                  <c:v>3587.66</c:v>
                </c:pt>
                <c:pt idx="795">
                  <c:v>3536.9</c:v>
                </c:pt>
                <c:pt idx="796">
                  <c:v>3588.52</c:v>
                </c:pt>
                <c:pt idx="797">
                  <c:v>3536.9</c:v>
                </c:pt>
                <c:pt idx="798">
                  <c:v>3578.24</c:v>
                </c:pt>
                <c:pt idx="799">
                  <c:v>3536.9</c:v>
                </c:pt>
                <c:pt idx="800">
                  <c:v>3588.52</c:v>
                </c:pt>
                <c:pt idx="801">
                  <c:v>3546.94</c:v>
                </c:pt>
                <c:pt idx="802">
                  <c:v>3578.24</c:v>
                </c:pt>
                <c:pt idx="803">
                  <c:v>3536.9</c:v>
                </c:pt>
                <c:pt idx="804">
                  <c:v>3588.52</c:v>
                </c:pt>
                <c:pt idx="805">
                  <c:v>3536.9</c:v>
                </c:pt>
                <c:pt idx="806">
                  <c:v>3587.66</c:v>
                </c:pt>
                <c:pt idx="807">
                  <c:v>3536.9</c:v>
                </c:pt>
                <c:pt idx="808">
                  <c:v>3579.1</c:v>
                </c:pt>
                <c:pt idx="809">
                  <c:v>3536.07</c:v>
                </c:pt>
                <c:pt idx="810">
                  <c:v>3589.38</c:v>
                </c:pt>
                <c:pt idx="811">
                  <c:v>3579.1</c:v>
                </c:pt>
                <c:pt idx="812">
                  <c:v>3545.26</c:v>
                </c:pt>
                <c:pt idx="813">
                  <c:v>3545.26</c:v>
                </c:pt>
                <c:pt idx="814">
                  <c:v>3545.26</c:v>
                </c:pt>
                <c:pt idx="815">
                  <c:v>3588.52</c:v>
                </c:pt>
                <c:pt idx="816">
                  <c:v>3549.46</c:v>
                </c:pt>
                <c:pt idx="817">
                  <c:v>3519.47</c:v>
                </c:pt>
                <c:pt idx="818">
                  <c:v>3548.62</c:v>
                </c:pt>
                <c:pt idx="819">
                  <c:v>3588.52</c:v>
                </c:pt>
                <c:pt idx="820">
                  <c:v>3536.07</c:v>
                </c:pt>
                <c:pt idx="821">
                  <c:v>3590.23</c:v>
                </c:pt>
                <c:pt idx="822">
                  <c:v>3536.9</c:v>
                </c:pt>
                <c:pt idx="823">
                  <c:v>3590.23</c:v>
                </c:pt>
                <c:pt idx="824">
                  <c:v>3536.9</c:v>
                </c:pt>
                <c:pt idx="825">
                  <c:v>3589.38</c:v>
                </c:pt>
                <c:pt idx="826">
                  <c:v>3536.9</c:v>
                </c:pt>
                <c:pt idx="827">
                  <c:v>3588.52</c:v>
                </c:pt>
                <c:pt idx="828">
                  <c:v>3536.9</c:v>
                </c:pt>
                <c:pt idx="829">
                  <c:v>3588.52</c:v>
                </c:pt>
                <c:pt idx="830">
                  <c:v>3539.41</c:v>
                </c:pt>
                <c:pt idx="831">
                  <c:v>3590.23</c:v>
                </c:pt>
                <c:pt idx="832">
                  <c:v>3545.26</c:v>
                </c:pt>
                <c:pt idx="833">
                  <c:v>3589.38</c:v>
                </c:pt>
                <c:pt idx="834">
                  <c:v>3546.94</c:v>
                </c:pt>
                <c:pt idx="835">
                  <c:v>3589.38</c:v>
                </c:pt>
                <c:pt idx="836">
                  <c:v>3549.46</c:v>
                </c:pt>
                <c:pt idx="837">
                  <c:v>3549.46</c:v>
                </c:pt>
                <c:pt idx="838">
                  <c:v>3545.26</c:v>
                </c:pt>
                <c:pt idx="839">
                  <c:v>3546.1</c:v>
                </c:pt>
                <c:pt idx="840">
                  <c:v>3543.59</c:v>
                </c:pt>
                <c:pt idx="841">
                  <c:v>3547.78</c:v>
                </c:pt>
                <c:pt idx="842">
                  <c:v>3581.66</c:v>
                </c:pt>
                <c:pt idx="843">
                  <c:v>3535.23</c:v>
                </c:pt>
                <c:pt idx="844">
                  <c:v>3590.23</c:v>
                </c:pt>
                <c:pt idx="845">
                  <c:v>3546.94</c:v>
                </c:pt>
                <c:pt idx="846">
                  <c:v>3579.1</c:v>
                </c:pt>
                <c:pt idx="847">
                  <c:v>3507.13</c:v>
                </c:pt>
                <c:pt idx="848">
                  <c:v>3589.38</c:v>
                </c:pt>
                <c:pt idx="849">
                  <c:v>3548.62</c:v>
                </c:pt>
                <c:pt idx="850">
                  <c:v>3599.71</c:v>
                </c:pt>
                <c:pt idx="851">
                  <c:v>3547.78</c:v>
                </c:pt>
                <c:pt idx="852">
                  <c:v>3597.98</c:v>
                </c:pt>
                <c:pt idx="853">
                  <c:v>3557.87</c:v>
                </c:pt>
                <c:pt idx="854">
                  <c:v>3589.38</c:v>
                </c:pt>
                <c:pt idx="855">
                  <c:v>3486.75</c:v>
                </c:pt>
                <c:pt idx="856">
                  <c:v>3589.38</c:v>
                </c:pt>
                <c:pt idx="857">
                  <c:v>3536.07</c:v>
                </c:pt>
                <c:pt idx="858">
                  <c:v>3567.18</c:v>
                </c:pt>
                <c:pt idx="859">
                  <c:v>3536.9</c:v>
                </c:pt>
                <c:pt idx="860">
                  <c:v>3588.52</c:v>
                </c:pt>
                <c:pt idx="861">
                  <c:v>3557.87</c:v>
                </c:pt>
                <c:pt idx="862">
                  <c:v>3598.85</c:v>
                </c:pt>
                <c:pt idx="863">
                  <c:v>3553.66</c:v>
                </c:pt>
                <c:pt idx="864">
                  <c:v>3579.1</c:v>
                </c:pt>
                <c:pt idx="865">
                  <c:v>3531.9</c:v>
                </c:pt>
                <c:pt idx="866">
                  <c:v>3545.26</c:v>
                </c:pt>
                <c:pt idx="867">
                  <c:v>3545.26</c:v>
                </c:pt>
                <c:pt idx="868">
                  <c:v>3543.59</c:v>
                </c:pt>
                <c:pt idx="869">
                  <c:v>3602.31</c:v>
                </c:pt>
                <c:pt idx="870">
                  <c:v>3556.19</c:v>
                </c:pt>
                <c:pt idx="871">
                  <c:v>3591.95</c:v>
                </c:pt>
                <c:pt idx="872">
                  <c:v>3547.78</c:v>
                </c:pt>
                <c:pt idx="873">
                  <c:v>3589.38</c:v>
                </c:pt>
                <c:pt idx="874">
                  <c:v>3546.1</c:v>
                </c:pt>
                <c:pt idx="875">
                  <c:v>3589.38</c:v>
                </c:pt>
                <c:pt idx="876">
                  <c:v>3546.1</c:v>
                </c:pt>
                <c:pt idx="877">
                  <c:v>3589.38</c:v>
                </c:pt>
                <c:pt idx="878">
                  <c:v>3547.78</c:v>
                </c:pt>
                <c:pt idx="879">
                  <c:v>3589.38</c:v>
                </c:pt>
                <c:pt idx="880">
                  <c:v>3542.75</c:v>
                </c:pt>
                <c:pt idx="881">
                  <c:v>3587.66</c:v>
                </c:pt>
                <c:pt idx="882">
                  <c:v>3557.87</c:v>
                </c:pt>
                <c:pt idx="883">
                  <c:v>3589.38</c:v>
                </c:pt>
                <c:pt idx="884">
                  <c:v>3545.26</c:v>
                </c:pt>
                <c:pt idx="885">
                  <c:v>3589.38</c:v>
                </c:pt>
                <c:pt idx="886">
                  <c:v>3545.26</c:v>
                </c:pt>
                <c:pt idx="887">
                  <c:v>3589.38</c:v>
                </c:pt>
                <c:pt idx="888">
                  <c:v>3547.78</c:v>
                </c:pt>
                <c:pt idx="889">
                  <c:v>3599.71</c:v>
                </c:pt>
                <c:pt idx="890">
                  <c:v>3547.78</c:v>
                </c:pt>
                <c:pt idx="891">
                  <c:v>3589.38</c:v>
                </c:pt>
                <c:pt idx="892">
                  <c:v>3546.94</c:v>
                </c:pt>
                <c:pt idx="893">
                  <c:v>3599.71</c:v>
                </c:pt>
                <c:pt idx="894">
                  <c:v>3556.19</c:v>
                </c:pt>
                <c:pt idx="895">
                  <c:v>3546.94</c:v>
                </c:pt>
                <c:pt idx="896">
                  <c:v>3537.74</c:v>
                </c:pt>
                <c:pt idx="897">
                  <c:v>3545.26</c:v>
                </c:pt>
                <c:pt idx="898">
                  <c:v>3545.26</c:v>
                </c:pt>
                <c:pt idx="899">
                  <c:v>3544.42</c:v>
                </c:pt>
                <c:pt idx="900">
                  <c:v>3594.54</c:v>
                </c:pt>
                <c:pt idx="901">
                  <c:v>3533.57</c:v>
                </c:pt>
                <c:pt idx="902">
                  <c:v>3590.23</c:v>
                </c:pt>
                <c:pt idx="903">
                  <c:v>3545.26</c:v>
                </c:pt>
                <c:pt idx="904">
                  <c:v>3579.1</c:v>
                </c:pt>
                <c:pt idx="905">
                  <c:v>3536.07</c:v>
                </c:pt>
                <c:pt idx="906">
                  <c:v>3579.1</c:v>
                </c:pt>
                <c:pt idx="907">
                  <c:v>3535.23</c:v>
                </c:pt>
                <c:pt idx="908">
                  <c:v>3599.71</c:v>
                </c:pt>
                <c:pt idx="909">
                  <c:v>3546.94</c:v>
                </c:pt>
                <c:pt idx="910">
                  <c:v>3597.98</c:v>
                </c:pt>
                <c:pt idx="911">
                  <c:v>3557.03</c:v>
                </c:pt>
                <c:pt idx="912">
                  <c:v>3591.09</c:v>
                </c:pt>
                <c:pt idx="913">
                  <c:v>3555.34</c:v>
                </c:pt>
                <c:pt idx="914">
                  <c:v>3589.38</c:v>
                </c:pt>
                <c:pt idx="915">
                  <c:v>3549.46</c:v>
                </c:pt>
                <c:pt idx="916">
                  <c:v>3587.66</c:v>
                </c:pt>
                <c:pt idx="917">
                  <c:v>3541.08</c:v>
                </c:pt>
                <c:pt idx="918">
                  <c:v>3597.98</c:v>
                </c:pt>
                <c:pt idx="919">
                  <c:v>3546.94</c:v>
                </c:pt>
                <c:pt idx="920">
                  <c:v>3599.71</c:v>
                </c:pt>
                <c:pt idx="921">
                  <c:v>3545.26</c:v>
                </c:pt>
                <c:pt idx="922">
                  <c:v>3589.38</c:v>
                </c:pt>
                <c:pt idx="923">
                  <c:v>3546.1</c:v>
                </c:pt>
                <c:pt idx="924">
                  <c:v>3556.19</c:v>
                </c:pt>
                <c:pt idx="925">
                  <c:v>3735.99</c:v>
                </c:pt>
                <c:pt idx="926">
                  <c:v>3348.21</c:v>
                </c:pt>
                <c:pt idx="927">
                  <c:v>3545.26</c:v>
                </c:pt>
                <c:pt idx="928">
                  <c:v>3493.25</c:v>
                </c:pt>
                <c:pt idx="929">
                  <c:v>3599.71</c:v>
                </c:pt>
                <c:pt idx="930">
                  <c:v>3546.94</c:v>
                </c:pt>
                <c:pt idx="931">
                  <c:v>3579.1</c:v>
                </c:pt>
                <c:pt idx="932">
                  <c:v>3541.08</c:v>
                </c:pt>
                <c:pt idx="933">
                  <c:v>3587.66</c:v>
                </c:pt>
                <c:pt idx="934">
                  <c:v>3536.9</c:v>
                </c:pt>
                <c:pt idx="935">
                  <c:v>3587.66</c:v>
                </c:pt>
                <c:pt idx="936">
                  <c:v>3506.31</c:v>
                </c:pt>
                <c:pt idx="937">
                  <c:v>3589.38</c:v>
                </c:pt>
                <c:pt idx="938">
                  <c:v>3548.62</c:v>
                </c:pt>
                <c:pt idx="939">
                  <c:v>3596.26</c:v>
                </c:pt>
                <c:pt idx="940">
                  <c:v>3563.79</c:v>
                </c:pt>
                <c:pt idx="941">
                  <c:v>3597.12</c:v>
                </c:pt>
                <c:pt idx="942">
                  <c:v>3548.62</c:v>
                </c:pt>
                <c:pt idx="943">
                  <c:v>3577.39</c:v>
                </c:pt>
                <c:pt idx="944">
                  <c:v>3486.75</c:v>
                </c:pt>
                <c:pt idx="945">
                  <c:v>3599.71</c:v>
                </c:pt>
                <c:pt idx="946">
                  <c:v>3541.08</c:v>
                </c:pt>
                <c:pt idx="947">
                  <c:v>3597.98</c:v>
                </c:pt>
                <c:pt idx="948">
                  <c:v>3549.46</c:v>
                </c:pt>
                <c:pt idx="949">
                  <c:v>3589.38</c:v>
                </c:pt>
                <c:pt idx="950">
                  <c:v>3536.07</c:v>
                </c:pt>
                <c:pt idx="951">
                  <c:v>3599.71</c:v>
                </c:pt>
                <c:pt idx="952">
                  <c:v>3547.78</c:v>
                </c:pt>
                <c:pt idx="953">
                  <c:v>3548.62</c:v>
                </c:pt>
                <c:pt idx="954">
                  <c:v>3735.06</c:v>
                </c:pt>
                <c:pt idx="955">
                  <c:v>3545.26</c:v>
                </c:pt>
                <c:pt idx="956">
                  <c:v>3587.66</c:v>
                </c:pt>
                <c:pt idx="957">
                  <c:v>3549.46</c:v>
                </c:pt>
                <c:pt idx="958">
                  <c:v>3580.81</c:v>
                </c:pt>
                <c:pt idx="959">
                  <c:v>3546.94</c:v>
                </c:pt>
                <c:pt idx="960">
                  <c:v>3579.1</c:v>
                </c:pt>
                <c:pt idx="961">
                  <c:v>3526.92</c:v>
                </c:pt>
                <c:pt idx="962">
                  <c:v>3578.24</c:v>
                </c:pt>
                <c:pt idx="963">
                  <c:v>3537.74</c:v>
                </c:pt>
                <c:pt idx="964">
                  <c:v>3577.39</c:v>
                </c:pt>
                <c:pt idx="965">
                  <c:v>3546.94</c:v>
                </c:pt>
                <c:pt idx="966">
                  <c:v>3588.52</c:v>
                </c:pt>
                <c:pt idx="967">
                  <c:v>3546.94</c:v>
                </c:pt>
                <c:pt idx="968">
                  <c:v>3598.85</c:v>
                </c:pt>
                <c:pt idx="969">
                  <c:v>3556.19</c:v>
                </c:pt>
                <c:pt idx="970">
                  <c:v>3588.52</c:v>
                </c:pt>
                <c:pt idx="971">
                  <c:v>3545.26</c:v>
                </c:pt>
                <c:pt idx="972">
                  <c:v>3589.38</c:v>
                </c:pt>
                <c:pt idx="973">
                  <c:v>3540.24</c:v>
                </c:pt>
                <c:pt idx="974">
                  <c:v>3579.95</c:v>
                </c:pt>
                <c:pt idx="975">
                  <c:v>3540.24</c:v>
                </c:pt>
                <c:pt idx="976">
                  <c:v>3589.38</c:v>
                </c:pt>
                <c:pt idx="977">
                  <c:v>3546.1</c:v>
                </c:pt>
                <c:pt idx="978">
                  <c:v>3579.1</c:v>
                </c:pt>
                <c:pt idx="979">
                  <c:v>3546.1</c:v>
                </c:pt>
                <c:pt idx="980">
                  <c:v>3588.52</c:v>
                </c:pt>
                <c:pt idx="981">
                  <c:v>3551.14</c:v>
                </c:pt>
                <c:pt idx="982">
                  <c:v>3557.87</c:v>
                </c:pt>
                <c:pt idx="983">
                  <c:v>3544.42</c:v>
                </c:pt>
                <c:pt idx="984">
                  <c:v>3545.26</c:v>
                </c:pt>
                <c:pt idx="985">
                  <c:v>3543.59</c:v>
                </c:pt>
                <c:pt idx="986">
                  <c:v>3545.26</c:v>
                </c:pt>
                <c:pt idx="987">
                  <c:v>3545.26</c:v>
                </c:pt>
                <c:pt idx="988">
                  <c:v>3545.26</c:v>
                </c:pt>
                <c:pt idx="989">
                  <c:v>3622.31</c:v>
                </c:pt>
                <c:pt idx="990">
                  <c:v>3584.23</c:v>
                </c:pt>
                <c:pt idx="991">
                  <c:v>3611.85</c:v>
                </c:pt>
                <c:pt idx="992">
                  <c:v>3581.66</c:v>
                </c:pt>
                <c:pt idx="993">
                  <c:v>3624.06</c:v>
                </c:pt>
                <c:pt idx="994">
                  <c:v>3570.58</c:v>
                </c:pt>
                <c:pt idx="995">
                  <c:v>3617.07</c:v>
                </c:pt>
                <c:pt idx="996">
                  <c:v>3580.81</c:v>
                </c:pt>
                <c:pt idx="997">
                  <c:v>3617.07</c:v>
                </c:pt>
                <c:pt idx="998">
                  <c:v>3580.81</c:v>
                </c:pt>
                <c:pt idx="999">
                  <c:v>3617.94</c:v>
                </c:pt>
                <c:pt idx="1000">
                  <c:v>3580.81</c:v>
                </c:pt>
                <c:pt idx="1001">
                  <c:v>3617.07</c:v>
                </c:pt>
                <c:pt idx="1002">
                  <c:v>3580.81</c:v>
                </c:pt>
                <c:pt idx="1003">
                  <c:v>3617.94</c:v>
                </c:pt>
                <c:pt idx="1004">
                  <c:v>3571.43</c:v>
                </c:pt>
                <c:pt idx="1005">
                  <c:v>3607.5</c:v>
                </c:pt>
                <c:pt idx="1006">
                  <c:v>3574.83</c:v>
                </c:pt>
                <c:pt idx="1007">
                  <c:v>3616.2</c:v>
                </c:pt>
                <c:pt idx="1008">
                  <c:v>3575.69</c:v>
                </c:pt>
                <c:pt idx="1009">
                  <c:v>3608.37</c:v>
                </c:pt>
                <c:pt idx="1010">
                  <c:v>3581.66</c:v>
                </c:pt>
                <c:pt idx="1011">
                  <c:v>3629.32</c:v>
                </c:pt>
                <c:pt idx="1012">
                  <c:v>3581.66</c:v>
                </c:pt>
                <c:pt idx="1013">
                  <c:v>3608.37</c:v>
                </c:pt>
                <c:pt idx="1014">
                  <c:v>3573.98</c:v>
                </c:pt>
                <c:pt idx="1015">
                  <c:v>3608.37</c:v>
                </c:pt>
                <c:pt idx="1016">
                  <c:v>3571.43</c:v>
                </c:pt>
                <c:pt idx="1017">
                  <c:v>3617.94</c:v>
                </c:pt>
                <c:pt idx="1018">
                  <c:v>3571.43</c:v>
                </c:pt>
                <c:pt idx="1019">
                  <c:v>3618.82</c:v>
                </c:pt>
                <c:pt idx="1020">
                  <c:v>3570.58</c:v>
                </c:pt>
                <c:pt idx="1021">
                  <c:v>3607.5</c:v>
                </c:pt>
                <c:pt idx="1022">
                  <c:v>3575.69</c:v>
                </c:pt>
                <c:pt idx="1023">
                  <c:v>3617.07</c:v>
                </c:pt>
                <c:pt idx="1024">
                  <c:v>3576.54</c:v>
                </c:pt>
                <c:pt idx="1025">
                  <c:v>3608.37</c:v>
                </c:pt>
                <c:pt idx="1026">
                  <c:v>3576.54</c:v>
                </c:pt>
                <c:pt idx="1027">
                  <c:v>3597.98</c:v>
                </c:pt>
                <c:pt idx="1028">
                  <c:v>3573.98</c:v>
                </c:pt>
                <c:pt idx="1029">
                  <c:v>3606.64</c:v>
                </c:pt>
                <c:pt idx="1030">
                  <c:v>3580.81</c:v>
                </c:pt>
                <c:pt idx="1031">
                  <c:v>3628.45</c:v>
                </c:pt>
                <c:pt idx="1032">
                  <c:v>3579.95</c:v>
                </c:pt>
                <c:pt idx="1033">
                  <c:v>3617.94</c:v>
                </c:pt>
                <c:pt idx="1034">
                  <c:v>3557.03</c:v>
                </c:pt>
                <c:pt idx="1035">
                  <c:v>3607.5</c:v>
                </c:pt>
                <c:pt idx="1036">
                  <c:v>3581.66</c:v>
                </c:pt>
                <c:pt idx="1037">
                  <c:v>3618.82</c:v>
                </c:pt>
                <c:pt idx="1038">
                  <c:v>3576.54</c:v>
                </c:pt>
                <c:pt idx="1039">
                  <c:v>3608.37</c:v>
                </c:pt>
                <c:pt idx="1040">
                  <c:v>3575.69</c:v>
                </c:pt>
                <c:pt idx="1041">
                  <c:v>3619.69</c:v>
                </c:pt>
                <c:pt idx="1042">
                  <c:v>3573.98</c:v>
                </c:pt>
                <c:pt idx="1043">
                  <c:v>3608.37</c:v>
                </c:pt>
                <c:pt idx="1044">
                  <c:v>3576.54</c:v>
                </c:pt>
                <c:pt idx="1045">
                  <c:v>3618.82</c:v>
                </c:pt>
                <c:pt idx="1046">
                  <c:v>3556.19</c:v>
                </c:pt>
                <c:pt idx="1047">
                  <c:v>3596.26</c:v>
                </c:pt>
                <c:pt idx="1048">
                  <c:v>3576.54</c:v>
                </c:pt>
                <c:pt idx="1049">
                  <c:v>3737.85</c:v>
                </c:pt>
                <c:pt idx="1050">
                  <c:v>3571.43</c:v>
                </c:pt>
                <c:pt idx="1051">
                  <c:v>3608.37</c:v>
                </c:pt>
                <c:pt idx="1052">
                  <c:v>3608.37</c:v>
                </c:pt>
                <c:pt idx="1053">
                  <c:v>3546.1</c:v>
                </c:pt>
                <c:pt idx="1054">
                  <c:v>3545.26</c:v>
                </c:pt>
                <c:pt idx="1055">
                  <c:v>3546.1</c:v>
                </c:pt>
                <c:pt idx="1056">
                  <c:v>3544.42</c:v>
                </c:pt>
                <c:pt idx="1057">
                  <c:v>3543.59</c:v>
                </c:pt>
                <c:pt idx="1058">
                  <c:v>3607.5</c:v>
                </c:pt>
                <c:pt idx="1059">
                  <c:v>3574.83</c:v>
                </c:pt>
                <c:pt idx="1060">
                  <c:v>3598.85</c:v>
                </c:pt>
                <c:pt idx="1061">
                  <c:v>3568.03</c:v>
                </c:pt>
                <c:pt idx="1062">
                  <c:v>3610.11</c:v>
                </c:pt>
                <c:pt idx="1063">
                  <c:v>3575.69</c:v>
                </c:pt>
                <c:pt idx="1064">
                  <c:v>3606.64</c:v>
                </c:pt>
                <c:pt idx="1065">
                  <c:v>3572.28</c:v>
                </c:pt>
                <c:pt idx="1066">
                  <c:v>3608.37</c:v>
                </c:pt>
                <c:pt idx="1067">
                  <c:v>3571.43</c:v>
                </c:pt>
                <c:pt idx="1068">
                  <c:v>3608.37</c:v>
                </c:pt>
                <c:pt idx="1069">
                  <c:v>3581.66</c:v>
                </c:pt>
                <c:pt idx="1070">
                  <c:v>3607.5</c:v>
                </c:pt>
                <c:pt idx="1071">
                  <c:v>3576.54</c:v>
                </c:pt>
                <c:pt idx="1072">
                  <c:v>3597.98</c:v>
                </c:pt>
                <c:pt idx="1073">
                  <c:v>3574.83</c:v>
                </c:pt>
                <c:pt idx="1074">
                  <c:v>3606.64</c:v>
                </c:pt>
                <c:pt idx="1075">
                  <c:v>3579.95</c:v>
                </c:pt>
                <c:pt idx="1076">
                  <c:v>3606.64</c:v>
                </c:pt>
                <c:pt idx="1077">
                  <c:v>3567.18</c:v>
                </c:pt>
                <c:pt idx="1078">
                  <c:v>3617.94</c:v>
                </c:pt>
                <c:pt idx="1079">
                  <c:v>3565.49</c:v>
                </c:pt>
                <c:pt idx="1080">
                  <c:v>3597.98</c:v>
                </c:pt>
                <c:pt idx="1081">
                  <c:v>3565.49</c:v>
                </c:pt>
                <c:pt idx="1082">
                  <c:v>3618.82</c:v>
                </c:pt>
                <c:pt idx="1083">
                  <c:v>3579.95</c:v>
                </c:pt>
                <c:pt idx="1084">
                  <c:v>3607.5</c:v>
                </c:pt>
                <c:pt idx="1085">
                  <c:v>3573.13</c:v>
                </c:pt>
                <c:pt idx="1086">
                  <c:v>3618.82</c:v>
                </c:pt>
                <c:pt idx="1087">
                  <c:v>3576.54</c:v>
                </c:pt>
                <c:pt idx="1088">
                  <c:v>3607.5</c:v>
                </c:pt>
                <c:pt idx="1089">
                  <c:v>3576.54</c:v>
                </c:pt>
                <c:pt idx="1090">
                  <c:v>3608.37</c:v>
                </c:pt>
                <c:pt idx="1091">
                  <c:v>3568.88</c:v>
                </c:pt>
                <c:pt idx="1092">
                  <c:v>3617.94</c:v>
                </c:pt>
                <c:pt idx="1093">
                  <c:v>3571.43</c:v>
                </c:pt>
                <c:pt idx="1094">
                  <c:v>3608.37</c:v>
                </c:pt>
                <c:pt idx="1095">
                  <c:v>3583.37</c:v>
                </c:pt>
                <c:pt idx="1096">
                  <c:v>3606.64</c:v>
                </c:pt>
                <c:pt idx="1097">
                  <c:v>3556.19</c:v>
                </c:pt>
                <c:pt idx="1098">
                  <c:v>3597.12</c:v>
                </c:pt>
                <c:pt idx="1099">
                  <c:v>3565.49</c:v>
                </c:pt>
                <c:pt idx="1100">
                  <c:v>3608.37</c:v>
                </c:pt>
                <c:pt idx="1101">
                  <c:v>3579.95</c:v>
                </c:pt>
                <c:pt idx="1102">
                  <c:v>3606.64</c:v>
                </c:pt>
                <c:pt idx="1103">
                  <c:v>3567.18</c:v>
                </c:pt>
                <c:pt idx="1104">
                  <c:v>3618.82</c:v>
                </c:pt>
                <c:pt idx="1105">
                  <c:v>3581.66</c:v>
                </c:pt>
                <c:pt idx="1106">
                  <c:v>3608.37</c:v>
                </c:pt>
                <c:pt idx="1107">
                  <c:v>3584.23</c:v>
                </c:pt>
                <c:pt idx="1108">
                  <c:v>3617.94</c:v>
                </c:pt>
                <c:pt idx="1109">
                  <c:v>3572.28</c:v>
                </c:pt>
                <c:pt idx="1110">
                  <c:v>3608.37</c:v>
                </c:pt>
                <c:pt idx="1111">
                  <c:v>3568.03</c:v>
                </c:pt>
                <c:pt idx="1112">
                  <c:v>3608.37</c:v>
                </c:pt>
                <c:pt idx="1113">
                  <c:v>3608.37</c:v>
                </c:pt>
                <c:pt idx="1114">
                  <c:v>3612.72</c:v>
                </c:pt>
                <c:pt idx="1115">
                  <c:v>3546.1</c:v>
                </c:pt>
                <c:pt idx="1116">
                  <c:v>3544.42</c:v>
                </c:pt>
                <c:pt idx="1117">
                  <c:v>3545.26</c:v>
                </c:pt>
                <c:pt idx="1118">
                  <c:v>3543.59</c:v>
                </c:pt>
                <c:pt idx="1119">
                  <c:v>3545.26</c:v>
                </c:pt>
                <c:pt idx="1120">
                  <c:v>3546.1</c:v>
                </c:pt>
                <c:pt idx="1121">
                  <c:v>3546.1</c:v>
                </c:pt>
                <c:pt idx="1122">
                  <c:v>3570.58</c:v>
                </c:pt>
                <c:pt idx="1123">
                  <c:v>3618.82</c:v>
                </c:pt>
                <c:pt idx="1124">
                  <c:v>3581.66</c:v>
                </c:pt>
                <c:pt idx="1125">
                  <c:v>3618.82</c:v>
                </c:pt>
                <c:pt idx="1126">
                  <c:v>3573.98</c:v>
                </c:pt>
                <c:pt idx="1127">
                  <c:v>3598.85</c:v>
                </c:pt>
                <c:pt idx="1128">
                  <c:v>3567.18</c:v>
                </c:pt>
                <c:pt idx="1129">
                  <c:v>3597.12</c:v>
                </c:pt>
                <c:pt idx="1130">
                  <c:v>3557.87</c:v>
                </c:pt>
                <c:pt idx="1131">
                  <c:v>3597.98</c:v>
                </c:pt>
                <c:pt idx="1132">
                  <c:v>3570.58</c:v>
                </c:pt>
                <c:pt idx="1133">
                  <c:v>3617.07</c:v>
                </c:pt>
                <c:pt idx="1134">
                  <c:v>3570.58</c:v>
                </c:pt>
                <c:pt idx="1135">
                  <c:v>3618.82</c:v>
                </c:pt>
                <c:pt idx="1136">
                  <c:v>3575.69</c:v>
                </c:pt>
                <c:pt idx="1137">
                  <c:v>3597.98</c:v>
                </c:pt>
                <c:pt idx="1138">
                  <c:v>3566.33</c:v>
                </c:pt>
                <c:pt idx="1139">
                  <c:v>3596.26</c:v>
                </c:pt>
                <c:pt idx="1140">
                  <c:v>3567.18</c:v>
                </c:pt>
                <c:pt idx="1141">
                  <c:v>3586.8</c:v>
                </c:pt>
                <c:pt idx="1142">
                  <c:v>3557.03</c:v>
                </c:pt>
                <c:pt idx="1143">
                  <c:v>3608.37</c:v>
                </c:pt>
                <c:pt idx="1144">
                  <c:v>3567.18</c:v>
                </c:pt>
                <c:pt idx="1145">
                  <c:v>3607.5</c:v>
                </c:pt>
                <c:pt idx="1146">
                  <c:v>3579.1</c:v>
                </c:pt>
                <c:pt idx="1147">
                  <c:v>3618.82</c:v>
                </c:pt>
                <c:pt idx="1148">
                  <c:v>3735.99</c:v>
                </c:pt>
                <c:pt idx="1149">
                  <c:v>3617.94</c:v>
                </c:pt>
                <c:pt idx="1150">
                  <c:v>3581.66</c:v>
                </c:pt>
                <c:pt idx="1151">
                  <c:v>3607.5</c:v>
                </c:pt>
                <c:pt idx="1152">
                  <c:v>3576.54</c:v>
                </c:pt>
                <c:pt idx="1153">
                  <c:v>3617.94</c:v>
                </c:pt>
                <c:pt idx="1154">
                  <c:v>3569.73</c:v>
                </c:pt>
                <c:pt idx="1155">
                  <c:v>3596.26</c:v>
                </c:pt>
                <c:pt idx="1156">
                  <c:v>3557.03</c:v>
                </c:pt>
                <c:pt idx="1157">
                  <c:v>3597.12</c:v>
                </c:pt>
                <c:pt idx="1158">
                  <c:v>3568.88</c:v>
                </c:pt>
                <c:pt idx="1159">
                  <c:v>3608.37</c:v>
                </c:pt>
                <c:pt idx="1160">
                  <c:v>3570.58</c:v>
                </c:pt>
                <c:pt idx="1161">
                  <c:v>3617.07</c:v>
                </c:pt>
                <c:pt idx="1162">
                  <c:v>3577.39</c:v>
                </c:pt>
                <c:pt idx="1163">
                  <c:v>3608.37</c:v>
                </c:pt>
                <c:pt idx="1164">
                  <c:v>3576.54</c:v>
                </c:pt>
                <c:pt idx="1165">
                  <c:v>3597.98</c:v>
                </c:pt>
                <c:pt idx="1166">
                  <c:v>3555.34</c:v>
                </c:pt>
                <c:pt idx="1167">
                  <c:v>3597.12</c:v>
                </c:pt>
                <c:pt idx="1168">
                  <c:v>3565.49</c:v>
                </c:pt>
                <c:pt idx="1169">
                  <c:v>3597.98</c:v>
                </c:pt>
                <c:pt idx="1170">
                  <c:v>3607.5</c:v>
                </c:pt>
                <c:pt idx="1171">
                  <c:v>3623.19</c:v>
                </c:pt>
                <c:pt idx="1172">
                  <c:v>3618.82</c:v>
                </c:pt>
                <c:pt idx="1173">
                  <c:v>3766.01</c:v>
                </c:pt>
                <c:pt idx="1174">
                  <c:v>3789.79</c:v>
                </c:pt>
                <c:pt idx="1175">
                  <c:v>3545.26</c:v>
                </c:pt>
                <c:pt idx="1176">
                  <c:v>3543.59</c:v>
                </c:pt>
                <c:pt idx="1177">
                  <c:v>3544.42</c:v>
                </c:pt>
                <c:pt idx="1178">
                  <c:v>3604.9</c:v>
                </c:pt>
                <c:pt idx="1179">
                  <c:v>3551.98</c:v>
                </c:pt>
                <c:pt idx="1180">
                  <c:v>3597.98</c:v>
                </c:pt>
                <c:pt idx="1181">
                  <c:v>3570.58</c:v>
                </c:pt>
                <c:pt idx="1182">
                  <c:v>3606.64</c:v>
                </c:pt>
                <c:pt idx="1183">
                  <c:v>3568.03</c:v>
                </c:pt>
                <c:pt idx="1184">
                  <c:v>3608.37</c:v>
                </c:pt>
                <c:pt idx="1185">
                  <c:v>3576.54</c:v>
                </c:pt>
                <c:pt idx="1186">
                  <c:v>3608.37</c:v>
                </c:pt>
                <c:pt idx="1187">
                  <c:v>3576.54</c:v>
                </c:pt>
                <c:pt idx="1188">
                  <c:v>3608.37</c:v>
                </c:pt>
                <c:pt idx="1189">
                  <c:v>3567.18</c:v>
                </c:pt>
                <c:pt idx="1190">
                  <c:v>3610.11</c:v>
                </c:pt>
                <c:pt idx="1191">
                  <c:v>3566.33</c:v>
                </c:pt>
                <c:pt idx="1192">
                  <c:v>3597.98</c:v>
                </c:pt>
                <c:pt idx="1193">
                  <c:v>3559.56</c:v>
                </c:pt>
                <c:pt idx="1194">
                  <c:v>3617.94</c:v>
                </c:pt>
                <c:pt idx="1195">
                  <c:v>3568.88</c:v>
                </c:pt>
                <c:pt idx="1196">
                  <c:v>3607.5</c:v>
                </c:pt>
                <c:pt idx="1197">
                  <c:v>3576.54</c:v>
                </c:pt>
                <c:pt idx="1198">
                  <c:v>3618.82</c:v>
                </c:pt>
                <c:pt idx="1199">
                  <c:v>3585.09</c:v>
                </c:pt>
                <c:pt idx="1200">
                  <c:v>3618.82</c:v>
                </c:pt>
                <c:pt idx="1201">
                  <c:v>3572.28</c:v>
                </c:pt>
                <c:pt idx="1202">
                  <c:v>3618.82</c:v>
                </c:pt>
                <c:pt idx="1203">
                  <c:v>3567.18</c:v>
                </c:pt>
                <c:pt idx="1204">
                  <c:v>3597.98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3568.03</c:v>
                </c:pt>
                <c:pt idx="1208">
                  <c:v>3607.5</c:v>
                </c:pt>
                <c:pt idx="1209">
                  <c:v>3572.28</c:v>
                </c:pt>
                <c:pt idx="1210">
                  <c:v>3607.5</c:v>
                </c:pt>
                <c:pt idx="1211">
                  <c:v>3574.83</c:v>
                </c:pt>
                <c:pt idx="1212">
                  <c:v>3617.94</c:v>
                </c:pt>
                <c:pt idx="1213">
                  <c:v>3568.03</c:v>
                </c:pt>
                <c:pt idx="1214">
                  <c:v>3608.37</c:v>
                </c:pt>
                <c:pt idx="1215">
                  <c:v>3571.43</c:v>
                </c:pt>
                <c:pt idx="1216">
                  <c:v>3598.85</c:v>
                </c:pt>
                <c:pt idx="1217">
                  <c:v>3556.19</c:v>
                </c:pt>
                <c:pt idx="1218">
                  <c:v>3609.24</c:v>
                </c:pt>
                <c:pt idx="1219">
                  <c:v>3557.03</c:v>
                </c:pt>
                <c:pt idx="1220">
                  <c:v>3608.37</c:v>
                </c:pt>
                <c:pt idx="1221">
                  <c:v>3574.83</c:v>
                </c:pt>
                <c:pt idx="1222">
                  <c:v>3606.64</c:v>
                </c:pt>
                <c:pt idx="1223">
                  <c:v>3573.13</c:v>
                </c:pt>
                <c:pt idx="1224">
                  <c:v>3618.82</c:v>
                </c:pt>
                <c:pt idx="1225">
                  <c:v>3568.03</c:v>
                </c:pt>
                <c:pt idx="1226">
                  <c:v>3567.18</c:v>
                </c:pt>
                <c:pt idx="1227">
                  <c:v>3798.43</c:v>
                </c:pt>
                <c:pt idx="1228">
                  <c:v>3736.92</c:v>
                </c:pt>
                <c:pt idx="1229">
                  <c:v>3544.42</c:v>
                </c:pt>
                <c:pt idx="1230">
                  <c:v>3544.42</c:v>
                </c:pt>
                <c:pt idx="1231">
                  <c:v>3587.66</c:v>
                </c:pt>
                <c:pt idx="1232">
                  <c:v>3564.64</c:v>
                </c:pt>
                <c:pt idx="1233">
                  <c:v>3604.9</c:v>
                </c:pt>
                <c:pt idx="1234">
                  <c:v>3571.43</c:v>
                </c:pt>
                <c:pt idx="1235">
                  <c:v>3617.94</c:v>
                </c:pt>
                <c:pt idx="1236">
                  <c:v>3569.73</c:v>
                </c:pt>
                <c:pt idx="1237">
                  <c:v>3607.5</c:v>
                </c:pt>
                <c:pt idx="1238">
                  <c:v>3557.03</c:v>
                </c:pt>
                <c:pt idx="1239">
                  <c:v>3597.12</c:v>
                </c:pt>
                <c:pt idx="1240">
                  <c:v>3571.43</c:v>
                </c:pt>
                <c:pt idx="1241">
                  <c:v>3596.26</c:v>
                </c:pt>
                <c:pt idx="1242">
                  <c:v>3556.19</c:v>
                </c:pt>
                <c:pt idx="1243">
                  <c:v>3609.24</c:v>
                </c:pt>
                <c:pt idx="1244">
                  <c:v>3568.88</c:v>
                </c:pt>
                <c:pt idx="1245">
                  <c:v>3599.71</c:v>
                </c:pt>
                <c:pt idx="1246">
                  <c:v>3557.03</c:v>
                </c:pt>
                <c:pt idx="1247">
                  <c:v>3597.12</c:v>
                </c:pt>
                <c:pt idx="1248">
                  <c:v>3560.41</c:v>
                </c:pt>
                <c:pt idx="1249">
                  <c:v>3608.37</c:v>
                </c:pt>
                <c:pt idx="1250">
                  <c:v>3576.54</c:v>
                </c:pt>
                <c:pt idx="1251">
                  <c:v>3619.69</c:v>
                </c:pt>
                <c:pt idx="1252">
                  <c:v>3583.37</c:v>
                </c:pt>
                <c:pt idx="1253">
                  <c:v>3618.82</c:v>
                </c:pt>
                <c:pt idx="1254">
                  <c:v>3573.13</c:v>
                </c:pt>
                <c:pt idx="1255">
                  <c:v>3599.71</c:v>
                </c:pt>
                <c:pt idx="1256">
                  <c:v>3565.49</c:v>
                </c:pt>
                <c:pt idx="1257">
                  <c:v>3597.98</c:v>
                </c:pt>
                <c:pt idx="1258">
                  <c:v>3567.18</c:v>
                </c:pt>
                <c:pt idx="1259">
                  <c:v>3606.64</c:v>
                </c:pt>
                <c:pt idx="1260">
                  <c:v>3575.69</c:v>
                </c:pt>
                <c:pt idx="1261">
                  <c:v>3607.5</c:v>
                </c:pt>
                <c:pt idx="1262">
                  <c:v>3576.54</c:v>
                </c:pt>
                <c:pt idx="1263">
                  <c:v>3597.98</c:v>
                </c:pt>
                <c:pt idx="1264">
                  <c:v>3573.98</c:v>
                </c:pt>
                <c:pt idx="1265">
                  <c:v>3608.37</c:v>
                </c:pt>
                <c:pt idx="1266">
                  <c:v>3574.83</c:v>
                </c:pt>
                <c:pt idx="1267">
                  <c:v>3607.5</c:v>
                </c:pt>
                <c:pt idx="1268">
                  <c:v>3557.87</c:v>
                </c:pt>
                <c:pt idx="1269">
                  <c:v>3589.38</c:v>
                </c:pt>
                <c:pt idx="1270">
                  <c:v>3566.33</c:v>
                </c:pt>
                <c:pt idx="1271">
                  <c:v>3589.38</c:v>
                </c:pt>
                <c:pt idx="1272">
                  <c:v>3557.03</c:v>
                </c:pt>
                <c:pt idx="1273">
                  <c:v>3607.5</c:v>
                </c:pt>
                <c:pt idx="1274">
                  <c:v>3618.82</c:v>
                </c:pt>
                <c:pt idx="1275">
                  <c:v>3838.28</c:v>
                </c:pt>
                <c:pt idx="1276">
                  <c:v>3543.59</c:v>
                </c:pt>
                <c:pt idx="1277">
                  <c:v>3596.26</c:v>
                </c:pt>
                <c:pt idx="1278">
                  <c:v>3608.37</c:v>
                </c:pt>
                <c:pt idx="1279">
                  <c:v>3546.1</c:v>
                </c:pt>
                <c:pt idx="1280">
                  <c:v>3546.1</c:v>
                </c:pt>
                <c:pt idx="1281">
                  <c:v>3545.26</c:v>
                </c:pt>
                <c:pt idx="1282">
                  <c:v>3544.42</c:v>
                </c:pt>
                <c:pt idx="1283">
                  <c:v>3543.59</c:v>
                </c:pt>
                <c:pt idx="1284">
                  <c:v>3597.98</c:v>
                </c:pt>
                <c:pt idx="1285">
                  <c:v>3561.25</c:v>
                </c:pt>
                <c:pt idx="1286">
                  <c:v>3604.9</c:v>
                </c:pt>
                <c:pt idx="1287">
                  <c:v>3564.64</c:v>
                </c:pt>
                <c:pt idx="1288">
                  <c:v>3615.33</c:v>
                </c:pt>
                <c:pt idx="1289">
                  <c:v>3581.66</c:v>
                </c:pt>
                <c:pt idx="1290">
                  <c:v>3618.82</c:v>
                </c:pt>
                <c:pt idx="1291">
                  <c:v>3581.66</c:v>
                </c:pt>
                <c:pt idx="1292">
                  <c:v>3596.26</c:v>
                </c:pt>
                <c:pt idx="1293">
                  <c:v>3567.18</c:v>
                </c:pt>
                <c:pt idx="1294">
                  <c:v>3597.12</c:v>
                </c:pt>
                <c:pt idx="1295">
                  <c:v>3576.54</c:v>
                </c:pt>
                <c:pt idx="1296">
                  <c:v>3597.98</c:v>
                </c:pt>
                <c:pt idx="1297">
                  <c:v>3567.18</c:v>
                </c:pt>
                <c:pt idx="1298">
                  <c:v>3606.64</c:v>
                </c:pt>
                <c:pt idx="1299">
                  <c:v>3576.54</c:v>
                </c:pt>
                <c:pt idx="1300">
                  <c:v>3597.98</c:v>
                </c:pt>
                <c:pt idx="1301">
                  <c:v>3568.03</c:v>
                </c:pt>
                <c:pt idx="1302">
                  <c:v>3597.98</c:v>
                </c:pt>
                <c:pt idx="1303">
                  <c:v>3564.64</c:v>
                </c:pt>
                <c:pt idx="1304">
                  <c:v>3617.07</c:v>
                </c:pt>
                <c:pt idx="1305">
                  <c:v>3591.09</c:v>
                </c:pt>
                <c:pt idx="1306">
                  <c:v>3606.64</c:v>
                </c:pt>
                <c:pt idx="1307">
                  <c:v>3557.03</c:v>
                </c:pt>
                <c:pt idx="1308">
                  <c:v>3589.38</c:v>
                </c:pt>
                <c:pt idx="1309">
                  <c:v>3555.34</c:v>
                </c:pt>
                <c:pt idx="1310">
                  <c:v>3608.37</c:v>
                </c:pt>
                <c:pt idx="1311">
                  <c:v>3571.43</c:v>
                </c:pt>
                <c:pt idx="1312">
                  <c:v>3616.2</c:v>
                </c:pt>
                <c:pt idx="1313">
                  <c:v>3581.66</c:v>
                </c:pt>
                <c:pt idx="1314">
                  <c:v>3608.37</c:v>
                </c:pt>
                <c:pt idx="1315">
                  <c:v>3557.87</c:v>
                </c:pt>
                <c:pt idx="1316">
                  <c:v>3607.5</c:v>
                </c:pt>
                <c:pt idx="1317">
                  <c:v>3567.18</c:v>
                </c:pt>
                <c:pt idx="1318">
                  <c:v>3607.5</c:v>
                </c:pt>
                <c:pt idx="1319">
                  <c:v>3568.88</c:v>
                </c:pt>
                <c:pt idx="1320">
                  <c:v>3618.82</c:v>
                </c:pt>
                <c:pt idx="1321">
                  <c:v>3576.54</c:v>
                </c:pt>
                <c:pt idx="1322">
                  <c:v>3618.82</c:v>
                </c:pt>
                <c:pt idx="1323">
                  <c:v>3576.54</c:v>
                </c:pt>
                <c:pt idx="1324">
                  <c:v>3606.64</c:v>
                </c:pt>
                <c:pt idx="1325">
                  <c:v>3575.69</c:v>
                </c:pt>
                <c:pt idx="1326">
                  <c:v>3607.5</c:v>
                </c:pt>
                <c:pt idx="1327">
                  <c:v>3568.88</c:v>
                </c:pt>
                <c:pt idx="1328">
                  <c:v>3597.98</c:v>
                </c:pt>
                <c:pt idx="1329">
                  <c:v>3560.41</c:v>
                </c:pt>
                <c:pt idx="1330">
                  <c:v>3606.64</c:v>
                </c:pt>
                <c:pt idx="1331">
                  <c:v>3573.98</c:v>
                </c:pt>
                <c:pt idx="1332">
                  <c:v>3597.98</c:v>
                </c:pt>
                <c:pt idx="1333">
                  <c:v>3576.54</c:v>
                </c:pt>
                <c:pt idx="1334">
                  <c:v>3597.98</c:v>
                </c:pt>
                <c:pt idx="1335">
                  <c:v>3608.37</c:v>
                </c:pt>
                <c:pt idx="1336">
                  <c:v>3545.26</c:v>
                </c:pt>
                <c:pt idx="1337">
                  <c:v>3543.59</c:v>
                </c:pt>
                <c:pt idx="1338">
                  <c:v>3557.03</c:v>
                </c:pt>
                <c:pt idx="1339">
                  <c:v>3614.46</c:v>
                </c:pt>
                <c:pt idx="1340">
                  <c:v>3568.88</c:v>
                </c:pt>
                <c:pt idx="1341">
                  <c:v>3604.9</c:v>
                </c:pt>
                <c:pt idx="1342">
                  <c:v>3554.5</c:v>
                </c:pt>
                <c:pt idx="1343">
                  <c:v>3597.98</c:v>
                </c:pt>
                <c:pt idx="1344">
                  <c:v>3557.87</c:v>
                </c:pt>
                <c:pt idx="1345">
                  <c:v>3607.5</c:v>
                </c:pt>
                <c:pt idx="1346">
                  <c:v>3581.66</c:v>
                </c:pt>
                <c:pt idx="1347">
                  <c:v>3609.24</c:v>
                </c:pt>
                <c:pt idx="1348">
                  <c:v>3567.18</c:v>
                </c:pt>
                <c:pt idx="1349">
                  <c:v>3606.64</c:v>
                </c:pt>
                <c:pt idx="1350">
                  <c:v>3580.81</c:v>
                </c:pt>
                <c:pt idx="1351">
                  <c:v>3606.64</c:v>
                </c:pt>
                <c:pt idx="1352">
                  <c:v>3569.73</c:v>
                </c:pt>
                <c:pt idx="1353">
                  <c:v>3589.38</c:v>
                </c:pt>
                <c:pt idx="1354">
                  <c:v>3556.19</c:v>
                </c:pt>
                <c:pt idx="1355">
                  <c:v>3605.77</c:v>
                </c:pt>
                <c:pt idx="1356">
                  <c:v>3569.73</c:v>
                </c:pt>
                <c:pt idx="1357">
                  <c:v>3597.98</c:v>
                </c:pt>
                <c:pt idx="1358">
                  <c:v>3568.88</c:v>
                </c:pt>
                <c:pt idx="1359">
                  <c:v>3587.66</c:v>
                </c:pt>
                <c:pt idx="1360">
                  <c:v>3556.19</c:v>
                </c:pt>
                <c:pt idx="1361">
                  <c:v>3607.5</c:v>
                </c:pt>
                <c:pt idx="1362">
                  <c:v>3573.98</c:v>
                </c:pt>
                <c:pt idx="1363">
                  <c:v>3589.38</c:v>
                </c:pt>
                <c:pt idx="1364">
                  <c:v>3557.03</c:v>
                </c:pt>
                <c:pt idx="1365">
                  <c:v>3607.5</c:v>
                </c:pt>
                <c:pt idx="1366">
                  <c:v>3576.54</c:v>
                </c:pt>
                <c:pt idx="1367">
                  <c:v>3608.37</c:v>
                </c:pt>
                <c:pt idx="1368">
                  <c:v>3571.43</c:v>
                </c:pt>
                <c:pt idx="1369">
                  <c:v>3607.5</c:v>
                </c:pt>
                <c:pt idx="1370">
                  <c:v>3576.54</c:v>
                </c:pt>
                <c:pt idx="1371">
                  <c:v>3606.64</c:v>
                </c:pt>
                <c:pt idx="1372">
                  <c:v>3575.69</c:v>
                </c:pt>
                <c:pt idx="1373">
                  <c:v>3599.71</c:v>
                </c:pt>
                <c:pt idx="1374">
                  <c:v>3565.49</c:v>
                </c:pt>
                <c:pt idx="1375">
                  <c:v>3599.71</c:v>
                </c:pt>
                <c:pt idx="1376">
                  <c:v>3564.64</c:v>
                </c:pt>
                <c:pt idx="1377">
                  <c:v>3597.98</c:v>
                </c:pt>
                <c:pt idx="1378">
                  <c:v>3559.56</c:v>
                </c:pt>
                <c:pt idx="1379">
                  <c:v>3599.71</c:v>
                </c:pt>
                <c:pt idx="1380">
                  <c:v>3566.33</c:v>
                </c:pt>
                <c:pt idx="1381">
                  <c:v>3617.07</c:v>
                </c:pt>
                <c:pt idx="1382">
                  <c:v>3608.37</c:v>
                </c:pt>
                <c:pt idx="1383">
                  <c:v>3349.71</c:v>
                </c:pt>
                <c:pt idx="1384">
                  <c:v>3367</c:v>
                </c:pt>
                <c:pt idx="1385">
                  <c:v>3206.5</c:v>
                </c:pt>
                <c:pt idx="1386">
                  <c:v>3127.61</c:v>
                </c:pt>
                <c:pt idx="1387">
                  <c:v>3016.89</c:v>
                </c:pt>
                <c:pt idx="1388">
                  <c:v>3011.44</c:v>
                </c:pt>
                <c:pt idx="1389">
                  <c:v>2796.94</c:v>
                </c:pt>
                <c:pt idx="1390">
                  <c:v>2711.01</c:v>
                </c:pt>
                <c:pt idx="1391">
                  <c:v>2632.04</c:v>
                </c:pt>
                <c:pt idx="1392">
                  <c:v>2547.5500000000002</c:v>
                </c:pt>
                <c:pt idx="1393">
                  <c:v>2466.29</c:v>
                </c:pt>
                <c:pt idx="1394">
                  <c:v>2389.3000000000002</c:v>
                </c:pt>
                <c:pt idx="1395">
                  <c:v>2309.8200000000002</c:v>
                </c:pt>
                <c:pt idx="1396">
                  <c:v>2232.81</c:v>
                </c:pt>
                <c:pt idx="1397">
                  <c:v>2158.27</c:v>
                </c:pt>
                <c:pt idx="1398">
                  <c:v>2080.16</c:v>
                </c:pt>
                <c:pt idx="1399">
                  <c:v>2061.5700000000002</c:v>
                </c:pt>
                <c:pt idx="1400">
                  <c:v>1986.23</c:v>
                </c:pt>
                <c:pt idx="1401">
                  <c:v>1910.58</c:v>
                </c:pt>
                <c:pt idx="1402">
                  <c:v>1852.54</c:v>
                </c:pt>
                <c:pt idx="1403">
                  <c:v>1777.88</c:v>
                </c:pt>
                <c:pt idx="1404">
                  <c:v>1760.56</c:v>
                </c:pt>
                <c:pt idx="1405">
                  <c:v>1703</c:v>
                </c:pt>
                <c:pt idx="1406">
                  <c:v>1721.17</c:v>
                </c:pt>
                <c:pt idx="1407">
                  <c:v>1616.55</c:v>
                </c:pt>
                <c:pt idx="1408">
                  <c:v>1556.18</c:v>
                </c:pt>
                <c:pt idx="1409">
                  <c:v>1515.92</c:v>
                </c:pt>
                <c:pt idx="1410">
                  <c:v>1473.77</c:v>
                </c:pt>
                <c:pt idx="1411">
                  <c:v>1406.34</c:v>
                </c:pt>
                <c:pt idx="1412">
                  <c:v>1398.99</c:v>
                </c:pt>
                <c:pt idx="1413">
                  <c:v>1331.91</c:v>
                </c:pt>
                <c:pt idx="1414">
                  <c:v>1325.56</c:v>
                </c:pt>
                <c:pt idx="1415">
                  <c:v>1259.8699999999999</c:v>
                </c:pt>
                <c:pt idx="1416">
                  <c:v>1252.71</c:v>
                </c:pt>
                <c:pt idx="1417">
                  <c:v>1183.99</c:v>
                </c:pt>
                <c:pt idx="1418">
                  <c:v>1179.8900000000001</c:v>
                </c:pt>
                <c:pt idx="1419">
                  <c:v>1108.81</c:v>
                </c:pt>
                <c:pt idx="1420">
                  <c:v>1106.19</c:v>
                </c:pt>
                <c:pt idx="1421">
                  <c:v>1040.08</c:v>
                </c:pt>
                <c:pt idx="1422">
                  <c:v>1029.94</c:v>
                </c:pt>
                <c:pt idx="1423">
                  <c:v>964.63</c:v>
                </c:pt>
                <c:pt idx="1424">
                  <c:v>964.63</c:v>
                </c:pt>
                <c:pt idx="1425">
                  <c:v>950.15</c:v>
                </c:pt>
                <c:pt idx="1426">
                  <c:v>874.64</c:v>
                </c:pt>
                <c:pt idx="1427">
                  <c:v>869.31</c:v>
                </c:pt>
                <c:pt idx="1428">
                  <c:v>869.31</c:v>
                </c:pt>
                <c:pt idx="1429">
                  <c:v>792.81</c:v>
                </c:pt>
                <c:pt idx="1430">
                  <c:v>784.11</c:v>
                </c:pt>
                <c:pt idx="1431">
                  <c:v>784.11</c:v>
                </c:pt>
                <c:pt idx="1432">
                  <c:v>708.55</c:v>
                </c:pt>
                <c:pt idx="1433">
                  <c:v>708.55</c:v>
                </c:pt>
                <c:pt idx="1434">
                  <c:v>689.46</c:v>
                </c:pt>
                <c:pt idx="1435">
                  <c:v>689.46</c:v>
                </c:pt>
                <c:pt idx="1436">
                  <c:v>615.71</c:v>
                </c:pt>
                <c:pt idx="1437">
                  <c:v>615.71</c:v>
                </c:pt>
                <c:pt idx="1438">
                  <c:v>583.61</c:v>
                </c:pt>
                <c:pt idx="1439">
                  <c:v>583.61</c:v>
                </c:pt>
                <c:pt idx="1440">
                  <c:v>496</c:v>
                </c:pt>
                <c:pt idx="1441">
                  <c:v>496</c:v>
                </c:pt>
                <c:pt idx="1442">
                  <c:v>496</c:v>
                </c:pt>
                <c:pt idx="1443">
                  <c:v>448.98</c:v>
                </c:pt>
                <c:pt idx="1444">
                  <c:v>448.98</c:v>
                </c:pt>
                <c:pt idx="1445">
                  <c:v>448.98</c:v>
                </c:pt>
                <c:pt idx="1446">
                  <c:v>448.98</c:v>
                </c:pt>
                <c:pt idx="1447">
                  <c:v>328.84</c:v>
                </c:pt>
                <c:pt idx="1448">
                  <c:v>328.84</c:v>
                </c:pt>
                <c:pt idx="1449">
                  <c:v>328.84</c:v>
                </c:pt>
                <c:pt idx="1450">
                  <c:v>328.84</c:v>
                </c:pt>
                <c:pt idx="1451">
                  <c:v>44.86</c:v>
                </c:pt>
                <c:pt idx="1452">
                  <c:v>44.86</c:v>
                </c:pt>
                <c:pt idx="1453">
                  <c:v>44.86</c:v>
                </c:pt>
                <c:pt idx="1454">
                  <c:v>44.86</c:v>
                </c:pt>
                <c:pt idx="1455">
                  <c:v>44.86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39-4610-8AC9-B50DC9A9E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10781</c:v>
                </c:pt>
                <c:pt idx="192">
                  <c:v>10831</c:v>
                </c:pt>
                <c:pt idx="193">
                  <c:v>10881</c:v>
                </c:pt>
                <c:pt idx="194">
                  <c:v>10931</c:v>
                </c:pt>
                <c:pt idx="195">
                  <c:v>10981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65007</c:v>
                </c:pt>
                <c:pt idx="1276">
                  <c:v>65057</c:v>
                </c:pt>
                <c:pt idx="1277">
                  <c:v>65107</c:v>
                </c:pt>
                <c:pt idx="1278">
                  <c:v>65157</c:v>
                </c:pt>
                <c:pt idx="1279">
                  <c:v>65207</c:v>
                </c:pt>
                <c:pt idx="1280">
                  <c:v>65257</c:v>
                </c:pt>
                <c:pt idx="1281">
                  <c:v>65307</c:v>
                </c:pt>
                <c:pt idx="1282">
                  <c:v>65357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73662</c:v>
                </c:pt>
                <c:pt idx="1449">
                  <c:v>73712</c:v>
                </c:pt>
                <c:pt idx="1450">
                  <c:v>73762</c:v>
                </c:pt>
                <c:pt idx="1451">
                  <c:v>74904</c:v>
                </c:pt>
                <c:pt idx="1452">
                  <c:v>74954</c:v>
                </c:pt>
                <c:pt idx="1453">
                  <c:v>75004</c:v>
                </c:pt>
                <c:pt idx="1454">
                  <c:v>75054</c:v>
                </c:pt>
                <c:pt idx="1455">
                  <c:v>75104</c:v>
                </c:pt>
                <c:pt idx="1456">
                  <c:v>75154</c:v>
                </c:pt>
                <c:pt idx="1457">
                  <c:v>75204</c:v>
                </c:pt>
                <c:pt idx="1458">
                  <c:v>75254</c:v>
                </c:pt>
                <c:pt idx="1459">
                  <c:v>75304</c:v>
                </c:pt>
                <c:pt idx="1460">
                  <c:v>75354</c:v>
                </c:pt>
                <c:pt idx="1461">
                  <c:v>75404</c:v>
                </c:pt>
                <c:pt idx="1462">
                  <c:v>75454</c:v>
                </c:pt>
                <c:pt idx="1463">
                  <c:v>75504</c:v>
                </c:pt>
                <c:pt idx="1464">
                  <c:v>75554</c:v>
                </c:pt>
                <c:pt idx="1465">
                  <c:v>75604</c:v>
                </c:pt>
                <c:pt idx="1466">
                  <c:v>75654</c:v>
                </c:pt>
                <c:pt idx="1467">
                  <c:v>75704</c:v>
                </c:pt>
                <c:pt idx="1468">
                  <c:v>75754</c:v>
                </c:pt>
                <c:pt idx="1469">
                  <c:v>75804</c:v>
                </c:pt>
                <c:pt idx="1470">
                  <c:v>75854</c:v>
                </c:pt>
                <c:pt idx="1471">
                  <c:v>75904</c:v>
                </c:pt>
                <c:pt idx="1472">
                  <c:v>75954</c:v>
                </c:pt>
                <c:pt idx="1473">
                  <c:v>76004</c:v>
                </c:pt>
                <c:pt idx="1474">
                  <c:v>76054</c:v>
                </c:pt>
                <c:pt idx="1475">
                  <c:v>76104</c:v>
                </c:pt>
                <c:pt idx="1476">
                  <c:v>76154</c:v>
                </c:pt>
                <c:pt idx="1477">
                  <c:v>76204</c:v>
                </c:pt>
                <c:pt idx="1478">
                  <c:v>76254</c:v>
                </c:pt>
                <c:pt idx="1479">
                  <c:v>76304</c:v>
                </c:pt>
                <c:pt idx="1480">
                  <c:v>76354</c:v>
                </c:pt>
                <c:pt idx="1481">
                  <c:v>76404</c:v>
                </c:pt>
                <c:pt idx="1482">
                  <c:v>76454</c:v>
                </c:pt>
                <c:pt idx="1483">
                  <c:v>76504</c:v>
                </c:pt>
                <c:pt idx="1484">
                  <c:v>76554</c:v>
                </c:pt>
                <c:pt idx="1485">
                  <c:v>76604</c:v>
                </c:pt>
                <c:pt idx="1486">
                  <c:v>76654</c:v>
                </c:pt>
                <c:pt idx="1487">
                  <c:v>76704</c:v>
                </c:pt>
                <c:pt idx="1488">
                  <c:v>76754</c:v>
                </c:pt>
                <c:pt idx="1489">
                  <c:v>76804</c:v>
                </c:pt>
                <c:pt idx="1490">
                  <c:v>76854</c:v>
                </c:pt>
                <c:pt idx="1491">
                  <c:v>76904</c:v>
                </c:pt>
                <c:pt idx="1492">
                  <c:v>76954</c:v>
                </c:pt>
                <c:pt idx="1493">
                  <c:v>77004</c:v>
                </c:pt>
                <c:pt idx="1494">
                  <c:v>77054</c:v>
                </c:pt>
                <c:pt idx="1495">
                  <c:v>77104</c:v>
                </c:pt>
                <c:pt idx="1496">
                  <c:v>77154</c:v>
                </c:pt>
                <c:pt idx="1497">
                  <c:v>77204</c:v>
                </c:pt>
                <c:pt idx="1498">
                  <c:v>77254</c:v>
                </c:pt>
                <c:pt idx="1499">
                  <c:v>77304</c:v>
                </c:pt>
                <c:pt idx="1500">
                  <c:v>77355</c:v>
                </c:pt>
                <c:pt idx="1501">
                  <c:v>77405</c:v>
                </c:pt>
                <c:pt idx="1502">
                  <c:v>77455</c:v>
                </c:pt>
                <c:pt idx="1503">
                  <c:v>77505</c:v>
                </c:pt>
                <c:pt idx="1504">
                  <c:v>77555</c:v>
                </c:pt>
                <c:pt idx="1505">
                  <c:v>77605</c:v>
                </c:pt>
                <c:pt idx="1506">
                  <c:v>77655</c:v>
                </c:pt>
                <c:pt idx="1507">
                  <c:v>77705</c:v>
                </c:pt>
                <c:pt idx="1508">
                  <c:v>77755</c:v>
                </c:pt>
                <c:pt idx="1509">
                  <c:v>77805</c:v>
                </c:pt>
                <c:pt idx="1510">
                  <c:v>77855</c:v>
                </c:pt>
                <c:pt idx="1511">
                  <c:v>77905</c:v>
                </c:pt>
                <c:pt idx="1512">
                  <c:v>77955</c:v>
                </c:pt>
                <c:pt idx="1513">
                  <c:v>78005</c:v>
                </c:pt>
                <c:pt idx="1514">
                  <c:v>78055</c:v>
                </c:pt>
                <c:pt idx="1515">
                  <c:v>78105</c:v>
                </c:pt>
                <c:pt idx="1516">
                  <c:v>78155</c:v>
                </c:pt>
                <c:pt idx="1517">
                  <c:v>78205</c:v>
                </c:pt>
                <c:pt idx="1518">
                  <c:v>78255</c:v>
                </c:pt>
                <c:pt idx="1519">
                  <c:v>78305</c:v>
                </c:pt>
                <c:pt idx="1520">
                  <c:v>78355</c:v>
                </c:pt>
                <c:pt idx="1521">
                  <c:v>78405</c:v>
                </c:pt>
                <c:pt idx="1522">
                  <c:v>78455</c:v>
                </c:pt>
                <c:pt idx="1523">
                  <c:v>78505</c:v>
                </c:pt>
                <c:pt idx="1524">
                  <c:v>78555</c:v>
                </c:pt>
                <c:pt idx="1525">
                  <c:v>78605</c:v>
                </c:pt>
                <c:pt idx="1526">
                  <c:v>78655</c:v>
                </c:pt>
                <c:pt idx="1527">
                  <c:v>78705</c:v>
                </c:pt>
                <c:pt idx="1528">
                  <c:v>78755</c:v>
                </c:pt>
                <c:pt idx="1529">
                  <c:v>78806</c:v>
                </c:pt>
                <c:pt idx="1530">
                  <c:v>78856</c:v>
                </c:pt>
                <c:pt idx="1531">
                  <c:v>78906</c:v>
                </c:pt>
                <c:pt idx="1532">
                  <c:v>78956</c:v>
                </c:pt>
                <c:pt idx="1533">
                  <c:v>79006</c:v>
                </c:pt>
                <c:pt idx="1534">
                  <c:v>79056</c:v>
                </c:pt>
                <c:pt idx="1535">
                  <c:v>79106</c:v>
                </c:pt>
                <c:pt idx="1536">
                  <c:v>79156</c:v>
                </c:pt>
                <c:pt idx="1537">
                  <c:v>79206</c:v>
                </c:pt>
                <c:pt idx="1538">
                  <c:v>79256</c:v>
                </c:pt>
                <c:pt idx="1539">
                  <c:v>79306</c:v>
                </c:pt>
                <c:pt idx="1540">
                  <c:v>79356</c:v>
                </c:pt>
                <c:pt idx="1541">
                  <c:v>79406</c:v>
                </c:pt>
                <c:pt idx="1542">
                  <c:v>79456</c:v>
                </c:pt>
                <c:pt idx="1543">
                  <c:v>79506</c:v>
                </c:pt>
                <c:pt idx="1544">
                  <c:v>79556</c:v>
                </c:pt>
                <c:pt idx="1545">
                  <c:v>79606</c:v>
                </c:pt>
                <c:pt idx="1546">
                  <c:v>79656</c:v>
                </c:pt>
                <c:pt idx="1547">
                  <c:v>79706</c:v>
                </c:pt>
                <c:pt idx="1548">
                  <c:v>79756</c:v>
                </c:pt>
                <c:pt idx="1549">
                  <c:v>79806</c:v>
                </c:pt>
                <c:pt idx="1550">
                  <c:v>79856</c:v>
                </c:pt>
                <c:pt idx="1551">
                  <c:v>79906</c:v>
                </c:pt>
                <c:pt idx="1552">
                  <c:v>79956</c:v>
                </c:pt>
                <c:pt idx="1553">
                  <c:v>80006</c:v>
                </c:pt>
                <c:pt idx="1554">
                  <c:v>80056</c:v>
                </c:pt>
                <c:pt idx="1555">
                  <c:v>80106</c:v>
                </c:pt>
                <c:pt idx="1556">
                  <c:v>80156</c:v>
                </c:pt>
                <c:pt idx="1557">
                  <c:v>80206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565.85</c:v>
                </c:pt>
                <c:pt idx="183">
                  <c:v>1037.78</c:v>
                </c:pt>
                <c:pt idx="184">
                  <c:v>1037.78</c:v>
                </c:pt>
                <c:pt idx="185">
                  <c:v>1506.93</c:v>
                </c:pt>
                <c:pt idx="186">
                  <c:v>1527.49</c:v>
                </c:pt>
                <c:pt idx="187">
                  <c:v>1748.46</c:v>
                </c:pt>
                <c:pt idx="188">
                  <c:v>1825.71</c:v>
                </c:pt>
                <c:pt idx="189">
                  <c:v>2093.8000000000002</c:v>
                </c:pt>
                <c:pt idx="190">
                  <c:v>2106.4499999999998</c:v>
                </c:pt>
                <c:pt idx="191">
                  <c:v>2592.91</c:v>
                </c:pt>
                <c:pt idx="192">
                  <c:v>2830.19</c:v>
                </c:pt>
                <c:pt idx="193">
                  <c:v>3031.53</c:v>
                </c:pt>
                <c:pt idx="194">
                  <c:v>3256.62</c:v>
                </c:pt>
                <c:pt idx="195">
                  <c:v>3573.13</c:v>
                </c:pt>
                <c:pt idx="196">
                  <c:v>3680.98</c:v>
                </c:pt>
                <c:pt idx="197">
                  <c:v>3738.78</c:v>
                </c:pt>
                <c:pt idx="198">
                  <c:v>3682.79</c:v>
                </c:pt>
                <c:pt idx="199">
                  <c:v>3625.82</c:v>
                </c:pt>
                <c:pt idx="200">
                  <c:v>3573.13</c:v>
                </c:pt>
                <c:pt idx="201">
                  <c:v>3664.79</c:v>
                </c:pt>
                <c:pt idx="202">
                  <c:v>3633.72</c:v>
                </c:pt>
                <c:pt idx="203">
                  <c:v>3644.31</c:v>
                </c:pt>
                <c:pt idx="204">
                  <c:v>3582.52</c:v>
                </c:pt>
                <c:pt idx="205">
                  <c:v>3607.5</c:v>
                </c:pt>
                <c:pt idx="206">
                  <c:v>3576.54</c:v>
                </c:pt>
                <c:pt idx="207">
                  <c:v>3617.94</c:v>
                </c:pt>
                <c:pt idx="208">
                  <c:v>3591.95</c:v>
                </c:pt>
                <c:pt idx="209">
                  <c:v>3615.33</c:v>
                </c:pt>
                <c:pt idx="210">
                  <c:v>3581.66</c:v>
                </c:pt>
                <c:pt idx="211">
                  <c:v>3634.6</c:v>
                </c:pt>
                <c:pt idx="212">
                  <c:v>3593.67</c:v>
                </c:pt>
                <c:pt idx="213">
                  <c:v>3634.6</c:v>
                </c:pt>
                <c:pt idx="214">
                  <c:v>3581.66</c:v>
                </c:pt>
                <c:pt idx="215">
                  <c:v>3629.32</c:v>
                </c:pt>
                <c:pt idx="216">
                  <c:v>3591.95</c:v>
                </c:pt>
                <c:pt idx="217">
                  <c:v>3618.82</c:v>
                </c:pt>
                <c:pt idx="218">
                  <c:v>3581.66</c:v>
                </c:pt>
                <c:pt idx="219">
                  <c:v>3629.32</c:v>
                </c:pt>
                <c:pt idx="220">
                  <c:v>3591.09</c:v>
                </c:pt>
                <c:pt idx="221">
                  <c:v>3626.69</c:v>
                </c:pt>
                <c:pt idx="222">
                  <c:v>3591.09</c:v>
                </c:pt>
                <c:pt idx="223">
                  <c:v>3607.5</c:v>
                </c:pt>
                <c:pt idx="224">
                  <c:v>3574.83</c:v>
                </c:pt>
                <c:pt idx="225">
                  <c:v>3607.5</c:v>
                </c:pt>
                <c:pt idx="226">
                  <c:v>3581.66</c:v>
                </c:pt>
                <c:pt idx="227">
                  <c:v>3632.84</c:v>
                </c:pt>
                <c:pt idx="228">
                  <c:v>3605.77</c:v>
                </c:pt>
                <c:pt idx="229">
                  <c:v>3626.69</c:v>
                </c:pt>
                <c:pt idx="230">
                  <c:v>3582.52</c:v>
                </c:pt>
                <c:pt idx="231">
                  <c:v>3617.94</c:v>
                </c:pt>
                <c:pt idx="232">
                  <c:v>3576.54</c:v>
                </c:pt>
                <c:pt idx="233">
                  <c:v>3617.94</c:v>
                </c:pt>
                <c:pt idx="234">
                  <c:v>3583.37</c:v>
                </c:pt>
                <c:pt idx="235">
                  <c:v>3618.82</c:v>
                </c:pt>
                <c:pt idx="236">
                  <c:v>3581.66</c:v>
                </c:pt>
                <c:pt idx="237">
                  <c:v>3628.45</c:v>
                </c:pt>
                <c:pt idx="238">
                  <c:v>3582.52</c:v>
                </c:pt>
                <c:pt idx="239">
                  <c:v>3617.94</c:v>
                </c:pt>
                <c:pt idx="240">
                  <c:v>3582.52</c:v>
                </c:pt>
                <c:pt idx="241">
                  <c:v>3629.32</c:v>
                </c:pt>
                <c:pt idx="242">
                  <c:v>3590.23</c:v>
                </c:pt>
                <c:pt idx="243">
                  <c:v>3623.19</c:v>
                </c:pt>
                <c:pt idx="244">
                  <c:v>3583.37</c:v>
                </c:pt>
                <c:pt idx="245">
                  <c:v>3617.07</c:v>
                </c:pt>
                <c:pt idx="246">
                  <c:v>3580.81</c:v>
                </c:pt>
                <c:pt idx="247">
                  <c:v>3632.84</c:v>
                </c:pt>
                <c:pt idx="248">
                  <c:v>3581.66</c:v>
                </c:pt>
                <c:pt idx="249">
                  <c:v>3617.94</c:v>
                </c:pt>
                <c:pt idx="250">
                  <c:v>3552.82</c:v>
                </c:pt>
                <c:pt idx="251">
                  <c:v>3628.45</c:v>
                </c:pt>
                <c:pt idx="252">
                  <c:v>3581.66</c:v>
                </c:pt>
                <c:pt idx="253">
                  <c:v>3628.45</c:v>
                </c:pt>
                <c:pt idx="254">
                  <c:v>3581.66</c:v>
                </c:pt>
                <c:pt idx="255">
                  <c:v>3628.45</c:v>
                </c:pt>
                <c:pt idx="256">
                  <c:v>3581.66</c:v>
                </c:pt>
                <c:pt idx="257">
                  <c:v>3608.37</c:v>
                </c:pt>
                <c:pt idx="258">
                  <c:v>3568.03</c:v>
                </c:pt>
                <c:pt idx="259">
                  <c:v>3589.38</c:v>
                </c:pt>
                <c:pt idx="260">
                  <c:v>3579.95</c:v>
                </c:pt>
                <c:pt idx="261">
                  <c:v>3639.01</c:v>
                </c:pt>
                <c:pt idx="262">
                  <c:v>3591.95</c:v>
                </c:pt>
                <c:pt idx="263">
                  <c:v>3628.45</c:v>
                </c:pt>
                <c:pt idx="264">
                  <c:v>3591.95</c:v>
                </c:pt>
                <c:pt idx="265">
                  <c:v>3607.5</c:v>
                </c:pt>
                <c:pt idx="266">
                  <c:v>3581.66</c:v>
                </c:pt>
                <c:pt idx="267">
                  <c:v>3618.82</c:v>
                </c:pt>
                <c:pt idx="268">
                  <c:v>3572.28</c:v>
                </c:pt>
                <c:pt idx="269">
                  <c:v>3607.5</c:v>
                </c:pt>
                <c:pt idx="270">
                  <c:v>3581.66</c:v>
                </c:pt>
                <c:pt idx="271">
                  <c:v>3624.94</c:v>
                </c:pt>
                <c:pt idx="272">
                  <c:v>3581.66</c:v>
                </c:pt>
                <c:pt idx="273">
                  <c:v>3624.94</c:v>
                </c:pt>
                <c:pt idx="274">
                  <c:v>3576.54</c:v>
                </c:pt>
                <c:pt idx="275">
                  <c:v>3618.82</c:v>
                </c:pt>
                <c:pt idx="276">
                  <c:v>3591.95</c:v>
                </c:pt>
                <c:pt idx="277">
                  <c:v>3617.94</c:v>
                </c:pt>
                <c:pt idx="278">
                  <c:v>3581.66</c:v>
                </c:pt>
                <c:pt idx="279">
                  <c:v>3624.94</c:v>
                </c:pt>
                <c:pt idx="280">
                  <c:v>3580.81</c:v>
                </c:pt>
                <c:pt idx="281">
                  <c:v>3618.82</c:v>
                </c:pt>
                <c:pt idx="282">
                  <c:v>3585.09</c:v>
                </c:pt>
                <c:pt idx="283">
                  <c:v>3639.89</c:v>
                </c:pt>
                <c:pt idx="284">
                  <c:v>3591.09</c:v>
                </c:pt>
                <c:pt idx="285">
                  <c:v>3614.46</c:v>
                </c:pt>
                <c:pt idx="286">
                  <c:v>3591.95</c:v>
                </c:pt>
                <c:pt idx="287">
                  <c:v>3632.84</c:v>
                </c:pt>
                <c:pt idx="288">
                  <c:v>3581.66</c:v>
                </c:pt>
                <c:pt idx="289">
                  <c:v>3628.45</c:v>
                </c:pt>
                <c:pt idx="290">
                  <c:v>3582.52</c:v>
                </c:pt>
                <c:pt idx="291">
                  <c:v>3617.94</c:v>
                </c:pt>
                <c:pt idx="292">
                  <c:v>3581.66</c:v>
                </c:pt>
                <c:pt idx="293">
                  <c:v>3629.32</c:v>
                </c:pt>
                <c:pt idx="294">
                  <c:v>3581.66</c:v>
                </c:pt>
                <c:pt idx="295">
                  <c:v>3618.82</c:v>
                </c:pt>
                <c:pt idx="296">
                  <c:v>3581.66</c:v>
                </c:pt>
                <c:pt idx="297">
                  <c:v>3633.72</c:v>
                </c:pt>
                <c:pt idx="298">
                  <c:v>3591.09</c:v>
                </c:pt>
                <c:pt idx="299">
                  <c:v>3623.19</c:v>
                </c:pt>
                <c:pt idx="300">
                  <c:v>3579.95</c:v>
                </c:pt>
                <c:pt idx="301">
                  <c:v>3628.45</c:v>
                </c:pt>
                <c:pt idx="302">
                  <c:v>3591.09</c:v>
                </c:pt>
                <c:pt idx="303">
                  <c:v>3624.06</c:v>
                </c:pt>
                <c:pt idx="304">
                  <c:v>3582.52</c:v>
                </c:pt>
                <c:pt idx="305">
                  <c:v>3607.5</c:v>
                </c:pt>
                <c:pt idx="306">
                  <c:v>3575.69</c:v>
                </c:pt>
                <c:pt idx="307">
                  <c:v>3615.33</c:v>
                </c:pt>
                <c:pt idx="308">
                  <c:v>3617.94</c:v>
                </c:pt>
                <c:pt idx="309">
                  <c:v>3543.59</c:v>
                </c:pt>
                <c:pt idx="310">
                  <c:v>3545.26</c:v>
                </c:pt>
                <c:pt idx="311">
                  <c:v>3545.26</c:v>
                </c:pt>
                <c:pt idx="312">
                  <c:v>3545.26</c:v>
                </c:pt>
                <c:pt idx="313">
                  <c:v>3545.26</c:v>
                </c:pt>
                <c:pt idx="314">
                  <c:v>3545.26</c:v>
                </c:pt>
                <c:pt idx="315">
                  <c:v>3555.34</c:v>
                </c:pt>
                <c:pt idx="316">
                  <c:v>3604.9</c:v>
                </c:pt>
                <c:pt idx="317">
                  <c:v>3562.1</c:v>
                </c:pt>
                <c:pt idx="318">
                  <c:v>3617.94</c:v>
                </c:pt>
                <c:pt idx="319">
                  <c:v>3571.43</c:v>
                </c:pt>
                <c:pt idx="320">
                  <c:v>3618.82</c:v>
                </c:pt>
                <c:pt idx="321">
                  <c:v>3591.95</c:v>
                </c:pt>
                <c:pt idx="322">
                  <c:v>3608.37</c:v>
                </c:pt>
                <c:pt idx="323">
                  <c:v>3581.66</c:v>
                </c:pt>
                <c:pt idx="324">
                  <c:v>3618.82</c:v>
                </c:pt>
                <c:pt idx="325">
                  <c:v>3582.52</c:v>
                </c:pt>
                <c:pt idx="326">
                  <c:v>3615.33</c:v>
                </c:pt>
                <c:pt idx="327">
                  <c:v>3582.52</c:v>
                </c:pt>
                <c:pt idx="328">
                  <c:v>3629.32</c:v>
                </c:pt>
                <c:pt idx="329">
                  <c:v>3581.66</c:v>
                </c:pt>
                <c:pt idx="330">
                  <c:v>3617.94</c:v>
                </c:pt>
                <c:pt idx="331">
                  <c:v>3562.1</c:v>
                </c:pt>
                <c:pt idx="332">
                  <c:v>3596.26</c:v>
                </c:pt>
                <c:pt idx="333">
                  <c:v>3569.73</c:v>
                </c:pt>
                <c:pt idx="334">
                  <c:v>3617.07</c:v>
                </c:pt>
                <c:pt idx="335">
                  <c:v>3583.37</c:v>
                </c:pt>
                <c:pt idx="336">
                  <c:v>3607.5</c:v>
                </c:pt>
                <c:pt idx="337">
                  <c:v>3585.09</c:v>
                </c:pt>
                <c:pt idx="338">
                  <c:v>3608.37</c:v>
                </c:pt>
                <c:pt idx="339">
                  <c:v>3535.23</c:v>
                </c:pt>
                <c:pt idx="340">
                  <c:v>3608.37</c:v>
                </c:pt>
                <c:pt idx="341">
                  <c:v>3568.88</c:v>
                </c:pt>
                <c:pt idx="342">
                  <c:v>3597.12</c:v>
                </c:pt>
                <c:pt idx="343">
                  <c:v>3574.83</c:v>
                </c:pt>
                <c:pt idx="344">
                  <c:v>3617.07</c:v>
                </c:pt>
                <c:pt idx="345">
                  <c:v>3559.56</c:v>
                </c:pt>
                <c:pt idx="346">
                  <c:v>3607.5</c:v>
                </c:pt>
                <c:pt idx="347">
                  <c:v>3572.28</c:v>
                </c:pt>
                <c:pt idx="348">
                  <c:v>3608.37</c:v>
                </c:pt>
                <c:pt idx="349">
                  <c:v>3568.03</c:v>
                </c:pt>
                <c:pt idx="350">
                  <c:v>3618.82</c:v>
                </c:pt>
                <c:pt idx="351">
                  <c:v>3581.66</c:v>
                </c:pt>
                <c:pt idx="352">
                  <c:v>3597.98</c:v>
                </c:pt>
                <c:pt idx="353">
                  <c:v>3567.18</c:v>
                </c:pt>
                <c:pt idx="354">
                  <c:v>3597.12</c:v>
                </c:pt>
                <c:pt idx="355">
                  <c:v>3568.03</c:v>
                </c:pt>
                <c:pt idx="356">
                  <c:v>3607.5</c:v>
                </c:pt>
                <c:pt idx="357">
                  <c:v>3581.66</c:v>
                </c:pt>
                <c:pt idx="358">
                  <c:v>3616.2</c:v>
                </c:pt>
                <c:pt idx="359">
                  <c:v>3568.03</c:v>
                </c:pt>
                <c:pt idx="360">
                  <c:v>3608.37</c:v>
                </c:pt>
                <c:pt idx="361">
                  <c:v>3571.43</c:v>
                </c:pt>
                <c:pt idx="362">
                  <c:v>3618.82</c:v>
                </c:pt>
                <c:pt idx="363">
                  <c:v>3576.54</c:v>
                </c:pt>
                <c:pt idx="364">
                  <c:v>3597.98</c:v>
                </c:pt>
                <c:pt idx="365">
                  <c:v>3566.33</c:v>
                </c:pt>
                <c:pt idx="366">
                  <c:v>3586.8</c:v>
                </c:pt>
                <c:pt idx="367">
                  <c:v>3557.03</c:v>
                </c:pt>
                <c:pt idx="368">
                  <c:v>3608.37</c:v>
                </c:pt>
                <c:pt idx="369">
                  <c:v>3579.95</c:v>
                </c:pt>
                <c:pt idx="370">
                  <c:v>3628.45</c:v>
                </c:pt>
                <c:pt idx="371">
                  <c:v>3581.66</c:v>
                </c:pt>
                <c:pt idx="372">
                  <c:v>3608.37</c:v>
                </c:pt>
                <c:pt idx="373">
                  <c:v>3564.64</c:v>
                </c:pt>
                <c:pt idx="374">
                  <c:v>3607.5</c:v>
                </c:pt>
                <c:pt idx="375">
                  <c:v>3584.23</c:v>
                </c:pt>
                <c:pt idx="376">
                  <c:v>3628.45</c:v>
                </c:pt>
                <c:pt idx="377">
                  <c:v>3581.66</c:v>
                </c:pt>
                <c:pt idx="378">
                  <c:v>3597.12</c:v>
                </c:pt>
                <c:pt idx="379">
                  <c:v>3565.49</c:v>
                </c:pt>
                <c:pt idx="380">
                  <c:v>3607.5</c:v>
                </c:pt>
                <c:pt idx="381">
                  <c:v>3581.66</c:v>
                </c:pt>
                <c:pt idx="382">
                  <c:v>3618.82</c:v>
                </c:pt>
                <c:pt idx="383">
                  <c:v>3575.69</c:v>
                </c:pt>
                <c:pt idx="384">
                  <c:v>3575.69</c:v>
                </c:pt>
                <c:pt idx="385">
                  <c:v>3544.42</c:v>
                </c:pt>
                <c:pt idx="386">
                  <c:v>3556.19</c:v>
                </c:pt>
                <c:pt idx="387">
                  <c:v>3610.11</c:v>
                </c:pt>
                <c:pt idx="388">
                  <c:v>3578.24</c:v>
                </c:pt>
                <c:pt idx="389">
                  <c:v>3625.82</c:v>
                </c:pt>
                <c:pt idx="390">
                  <c:v>3561.25</c:v>
                </c:pt>
                <c:pt idx="391">
                  <c:v>3597.12</c:v>
                </c:pt>
                <c:pt idx="392">
                  <c:v>3556.19</c:v>
                </c:pt>
                <c:pt idx="393">
                  <c:v>3617.07</c:v>
                </c:pt>
                <c:pt idx="394">
                  <c:v>3570.58</c:v>
                </c:pt>
                <c:pt idx="395">
                  <c:v>3618.82</c:v>
                </c:pt>
                <c:pt idx="396">
                  <c:v>3568.88</c:v>
                </c:pt>
                <c:pt idx="397">
                  <c:v>3607.5</c:v>
                </c:pt>
                <c:pt idx="398">
                  <c:v>3576.54</c:v>
                </c:pt>
                <c:pt idx="399">
                  <c:v>3608.37</c:v>
                </c:pt>
                <c:pt idx="400">
                  <c:v>3568.88</c:v>
                </c:pt>
                <c:pt idx="401">
                  <c:v>3605.77</c:v>
                </c:pt>
                <c:pt idx="402">
                  <c:v>3565.49</c:v>
                </c:pt>
                <c:pt idx="403">
                  <c:v>3607.5</c:v>
                </c:pt>
                <c:pt idx="404">
                  <c:v>3581.66</c:v>
                </c:pt>
                <c:pt idx="405">
                  <c:v>3587.66</c:v>
                </c:pt>
                <c:pt idx="406">
                  <c:v>3555.34</c:v>
                </c:pt>
                <c:pt idx="407">
                  <c:v>3617.07</c:v>
                </c:pt>
                <c:pt idx="408">
                  <c:v>3579.95</c:v>
                </c:pt>
                <c:pt idx="409">
                  <c:v>3616.2</c:v>
                </c:pt>
                <c:pt idx="410">
                  <c:v>3579.95</c:v>
                </c:pt>
                <c:pt idx="411">
                  <c:v>3617.94</c:v>
                </c:pt>
                <c:pt idx="412">
                  <c:v>3568.03</c:v>
                </c:pt>
                <c:pt idx="413">
                  <c:v>3597.12</c:v>
                </c:pt>
                <c:pt idx="414">
                  <c:v>3577.39</c:v>
                </c:pt>
                <c:pt idx="415">
                  <c:v>3618.82</c:v>
                </c:pt>
                <c:pt idx="416">
                  <c:v>3582.52</c:v>
                </c:pt>
                <c:pt idx="417">
                  <c:v>3608.37</c:v>
                </c:pt>
                <c:pt idx="418">
                  <c:v>3571.43</c:v>
                </c:pt>
                <c:pt idx="419">
                  <c:v>3617.94</c:v>
                </c:pt>
                <c:pt idx="420">
                  <c:v>3576.54</c:v>
                </c:pt>
                <c:pt idx="421">
                  <c:v>3607.5</c:v>
                </c:pt>
                <c:pt idx="422">
                  <c:v>3555.34</c:v>
                </c:pt>
                <c:pt idx="423">
                  <c:v>3579.1</c:v>
                </c:pt>
                <c:pt idx="424">
                  <c:v>3556.19</c:v>
                </c:pt>
                <c:pt idx="425">
                  <c:v>3617.07</c:v>
                </c:pt>
                <c:pt idx="426">
                  <c:v>3580.81</c:v>
                </c:pt>
                <c:pt idx="427">
                  <c:v>3617.94</c:v>
                </c:pt>
                <c:pt idx="428">
                  <c:v>3573.13</c:v>
                </c:pt>
                <c:pt idx="429">
                  <c:v>3608.37</c:v>
                </c:pt>
                <c:pt idx="430">
                  <c:v>3566.33</c:v>
                </c:pt>
                <c:pt idx="431">
                  <c:v>3607.5</c:v>
                </c:pt>
                <c:pt idx="432">
                  <c:v>3574.83</c:v>
                </c:pt>
                <c:pt idx="433">
                  <c:v>3617.94</c:v>
                </c:pt>
                <c:pt idx="434">
                  <c:v>3575.69</c:v>
                </c:pt>
                <c:pt idx="435">
                  <c:v>3617.07</c:v>
                </c:pt>
                <c:pt idx="436">
                  <c:v>3566.33</c:v>
                </c:pt>
                <c:pt idx="437">
                  <c:v>3607.5</c:v>
                </c:pt>
                <c:pt idx="438">
                  <c:v>3571.43</c:v>
                </c:pt>
                <c:pt idx="439">
                  <c:v>3617.94</c:v>
                </c:pt>
                <c:pt idx="440">
                  <c:v>3571.43</c:v>
                </c:pt>
                <c:pt idx="441">
                  <c:v>3565.49</c:v>
                </c:pt>
                <c:pt idx="442">
                  <c:v>3544.42</c:v>
                </c:pt>
                <c:pt idx="443">
                  <c:v>3544.42</c:v>
                </c:pt>
                <c:pt idx="444">
                  <c:v>3608.37</c:v>
                </c:pt>
                <c:pt idx="445">
                  <c:v>3564.64</c:v>
                </c:pt>
                <c:pt idx="446">
                  <c:v>3611.85</c:v>
                </c:pt>
                <c:pt idx="447">
                  <c:v>3582.52</c:v>
                </c:pt>
                <c:pt idx="448">
                  <c:v>3610.11</c:v>
                </c:pt>
                <c:pt idx="449">
                  <c:v>3585.09</c:v>
                </c:pt>
                <c:pt idx="450">
                  <c:v>3616.2</c:v>
                </c:pt>
                <c:pt idx="451">
                  <c:v>3571.43</c:v>
                </c:pt>
                <c:pt idx="452">
                  <c:v>3597.98</c:v>
                </c:pt>
                <c:pt idx="453">
                  <c:v>3570.58</c:v>
                </c:pt>
                <c:pt idx="454">
                  <c:v>3597.12</c:v>
                </c:pt>
                <c:pt idx="455">
                  <c:v>3557.03</c:v>
                </c:pt>
                <c:pt idx="456">
                  <c:v>3597.12</c:v>
                </c:pt>
                <c:pt idx="457">
                  <c:v>3574.83</c:v>
                </c:pt>
                <c:pt idx="458">
                  <c:v>3617.07</c:v>
                </c:pt>
                <c:pt idx="459">
                  <c:v>3573.13</c:v>
                </c:pt>
                <c:pt idx="460">
                  <c:v>3608.37</c:v>
                </c:pt>
                <c:pt idx="461">
                  <c:v>3571.43</c:v>
                </c:pt>
                <c:pt idx="462">
                  <c:v>3608.37</c:v>
                </c:pt>
                <c:pt idx="463">
                  <c:v>3560.41</c:v>
                </c:pt>
                <c:pt idx="464">
                  <c:v>3599.71</c:v>
                </c:pt>
                <c:pt idx="465">
                  <c:v>3575.69</c:v>
                </c:pt>
                <c:pt idx="466">
                  <c:v>3607.5</c:v>
                </c:pt>
                <c:pt idx="467">
                  <c:v>3585.09</c:v>
                </c:pt>
                <c:pt idx="468">
                  <c:v>3618.82</c:v>
                </c:pt>
                <c:pt idx="469">
                  <c:v>3571.43</c:v>
                </c:pt>
                <c:pt idx="470">
                  <c:v>3607.5</c:v>
                </c:pt>
                <c:pt idx="471">
                  <c:v>3576.54</c:v>
                </c:pt>
                <c:pt idx="472">
                  <c:v>3617.94</c:v>
                </c:pt>
                <c:pt idx="473">
                  <c:v>3571.43</c:v>
                </c:pt>
                <c:pt idx="474">
                  <c:v>3597.98</c:v>
                </c:pt>
                <c:pt idx="475">
                  <c:v>3575.69</c:v>
                </c:pt>
                <c:pt idx="476">
                  <c:v>3618.82</c:v>
                </c:pt>
                <c:pt idx="477">
                  <c:v>3575.69</c:v>
                </c:pt>
                <c:pt idx="478">
                  <c:v>3597.12</c:v>
                </c:pt>
                <c:pt idx="479">
                  <c:v>3568.88</c:v>
                </c:pt>
                <c:pt idx="480">
                  <c:v>3597.98</c:v>
                </c:pt>
                <c:pt idx="481">
                  <c:v>3585.09</c:v>
                </c:pt>
                <c:pt idx="482">
                  <c:v>3618.82</c:v>
                </c:pt>
                <c:pt idx="483">
                  <c:v>3585.09</c:v>
                </c:pt>
                <c:pt idx="484">
                  <c:v>3619.69</c:v>
                </c:pt>
                <c:pt idx="485">
                  <c:v>3566.33</c:v>
                </c:pt>
                <c:pt idx="486">
                  <c:v>3606.64</c:v>
                </c:pt>
                <c:pt idx="487">
                  <c:v>3557.03</c:v>
                </c:pt>
                <c:pt idx="488">
                  <c:v>3597.98</c:v>
                </c:pt>
                <c:pt idx="489">
                  <c:v>3576.54</c:v>
                </c:pt>
                <c:pt idx="490">
                  <c:v>3608.37</c:v>
                </c:pt>
                <c:pt idx="491">
                  <c:v>3581.66</c:v>
                </c:pt>
                <c:pt idx="492">
                  <c:v>3609.24</c:v>
                </c:pt>
                <c:pt idx="493">
                  <c:v>3573.13</c:v>
                </c:pt>
                <c:pt idx="494">
                  <c:v>3606.64</c:v>
                </c:pt>
                <c:pt idx="495">
                  <c:v>3580.81</c:v>
                </c:pt>
                <c:pt idx="496">
                  <c:v>3597.12</c:v>
                </c:pt>
                <c:pt idx="497">
                  <c:v>3576.54</c:v>
                </c:pt>
                <c:pt idx="498">
                  <c:v>3608.37</c:v>
                </c:pt>
                <c:pt idx="499">
                  <c:v>3568.88</c:v>
                </c:pt>
                <c:pt idx="500">
                  <c:v>3573.98</c:v>
                </c:pt>
                <c:pt idx="501">
                  <c:v>3546.1</c:v>
                </c:pt>
                <c:pt idx="502">
                  <c:v>3543.59</c:v>
                </c:pt>
                <c:pt idx="503">
                  <c:v>3617.94</c:v>
                </c:pt>
                <c:pt idx="504">
                  <c:v>3577.39</c:v>
                </c:pt>
                <c:pt idx="505">
                  <c:v>3617.94</c:v>
                </c:pt>
                <c:pt idx="506">
                  <c:v>3573.13</c:v>
                </c:pt>
                <c:pt idx="507">
                  <c:v>3599.71</c:v>
                </c:pt>
                <c:pt idx="508">
                  <c:v>3561.25</c:v>
                </c:pt>
                <c:pt idx="509">
                  <c:v>3608.37</c:v>
                </c:pt>
                <c:pt idx="510">
                  <c:v>3570.58</c:v>
                </c:pt>
                <c:pt idx="511">
                  <c:v>3617.07</c:v>
                </c:pt>
                <c:pt idx="512">
                  <c:v>3570.58</c:v>
                </c:pt>
                <c:pt idx="513">
                  <c:v>3597.12</c:v>
                </c:pt>
                <c:pt idx="514">
                  <c:v>3568.88</c:v>
                </c:pt>
                <c:pt idx="515">
                  <c:v>3608.37</c:v>
                </c:pt>
                <c:pt idx="516">
                  <c:v>3567.18</c:v>
                </c:pt>
                <c:pt idx="517">
                  <c:v>3618.82</c:v>
                </c:pt>
                <c:pt idx="518">
                  <c:v>3569.73</c:v>
                </c:pt>
                <c:pt idx="519">
                  <c:v>3617.94</c:v>
                </c:pt>
                <c:pt idx="520">
                  <c:v>3563.79</c:v>
                </c:pt>
                <c:pt idx="521">
                  <c:v>3599.71</c:v>
                </c:pt>
                <c:pt idx="522">
                  <c:v>3568.03</c:v>
                </c:pt>
                <c:pt idx="523">
                  <c:v>3608.37</c:v>
                </c:pt>
                <c:pt idx="524">
                  <c:v>3571.43</c:v>
                </c:pt>
                <c:pt idx="525">
                  <c:v>3597.98</c:v>
                </c:pt>
                <c:pt idx="526">
                  <c:v>3575.69</c:v>
                </c:pt>
                <c:pt idx="527">
                  <c:v>3617.07</c:v>
                </c:pt>
                <c:pt idx="528">
                  <c:v>3564.64</c:v>
                </c:pt>
                <c:pt idx="529">
                  <c:v>3607.5</c:v>
                </c:pt>
                <c:pt idx="530">
                  <c:v>3571.43</c:v>
                </c:pt>
                <c:pt idx="531">
                  <c:v>3607.5</c:v>
                </c:pt>
                <c:pt idx="532">
                  <c:v>3571.43</c:v>
                </c:pt>
                <c:pt idx="533">
                  <c:v>3608.37</c:v>
                </c:pt>
                <c:pt idx="534">
                  <c:v>3575.69</c:v>
                </c:pt>
                <c:pt idx="535">
                  <c:v>3617.07</c:v>
                </c:pt>
                <c:pt idx="536">
                  <c:v>3580.81</c:v>
                </c:pt>
                <c:pt idx="537">
                  <c:v>3617.07</c:v>
                </c:pt>
                <c:pt idx="538">
                  <c:v>3579.95</c:v>
                </c:pt>
                <c:pt idx="539">
                  <c:v>3617.07</c:v>
                </c:pt>
                <c:pt idx="540">
                  <c:v>3556.19</c:v>
                </c:pt>
                <c:pt idx="541">
                  <c:v>3608.37</c:v>
                </c:pt>
                <c:pt idx="542">
                  <c:v>3576.54</c:v>
                </c:pt>
                <c:pt idx="543">
                  <c:v>3607.5</c:v>
                </c:pt>
                <c:pt idx="544">
                  <c:v>3571.43</c:v>
                </c:pt>
                <c:pt idx="545">
                  <c:v>3608.37</c:v>
                </c:pt>
                <c:pt idx="546">
                  <c:v>3567.18</c:v>
                </c:pt>
                <c:pt idx="547">
                  <c:v>3617.07</c:v>
                </c:pt>
                <c:pt idx="548">
                  <c:v>3579.95</c:v>
                </c:pt>
                <c:pt idx="549">
                  <c:v>3618.82</c:v>
                </c:pt>
                <c:pt idx="550">
                  <c:v>3567.18</c:v>
                </c:pt>
                <c:pt idx="551">
                  <c:v>3609.24</c:v>
                </c:pt>
                <c:pt idx="552">
                  <c:v>3557.87</c:v>
                </c:pt>
                <c:pt idx="553">
                  <c:v>3608.37</c:v>
                </c:pt>
                <c:pt idx="554">
                  <c:v>3579.95</c:v>
                </c:pt>
                <c:pt idx="555">
                  <c:v>3606.64</c:v>
                </c:pt>
                <c:pt idx="556">
                  <c:v>3567.18</c:v>
                </c:pt>
                <c:pt idx="557">
                  <c:v>3597.98</c:v>
                </c:pt>
                <c:pt idx="558">
                  <c:v>3565.49</c:v>
                </c:pt>
                <c:pt idx="559">
                  <c:v>3618.82</c:v>
                </c:pt>
                <c:pt idx="560">
                  <c:v>3585.09</c:v>
                </c:pt>
                <c:pt idx="561">
                  <c:v>3618.82</c:v>
                </c:pt>
                <c:pt idx="562">
                  <c:v>3581.66</c:v>
                </c:pt>
                <c:pt idx="563">
                  <c:v>3608.37</c:v>
                </c:pt>
                <c:pt idx="564">
                  <c:v>3597.98</c:v>
                </c:pt>
                <c:pt idx="565">
                  <c:v>3566.33</c:v>
                </c:pt>
                <c:pt idx="566">
                  <c:v>3607.5</c:v>
                </c:pt>
                <c:pt idx="567">
                  <c:v>3572.28</c:v>
                </c:pt>
                <c:pt idx="568">
                  <c:v>3615.33</c:v>
                </c:pt>
                <c:pt idx="569">
                  <c:v>3585.09</c:v>
                </c:pt>
                <c:pt idx="570">
                  <c:v>3616.2</c:v>
                </c:pt>
                <c:pt idx="571">
                  <c:v>3568.03</c:v>
                </c:pt>
                <c:pt idx="572">
                  <c:v>3608.37</c:v>
                </c:pt>
                <c:pt idx="573">
                  <c:v>3572.28</c:v>
                </c:pt>
                <c:pt idx="574">
                  <c:v>3608.37</c:v>
                </c:pt>
                <c:pt idx="575">
                  <c:v>3575.69</c:v>
                </c:pt>
                <c:pt idx="576">
                  <c:v>3606.64</c:v>
                </c:pt>
                <c:pt idx="577">
                  <c:v>3567.18</c:v>
                </c:pt>
                <c:pt idx="578">
                  <c:v>3617.94</c:v>
                </c:pt>
                <c:pt idx="579">
                  <c:v>3581.66</c:v>
                </c:pt>
                <c:pt idx="580">
                  <c:v>3608.37</c:v>
                </c:pt>
                <c:pt idx="581">
                  <c:v>3571.43</c:v>
                </c:pt>
                <c:pt idx="582">
                  <c:v>3608.37</c:v>
                </c:pt>
                <c:pt idx="583">
                  <c:v>3572.28</c:v>
                </c:pt>
                <c:pt idx="584">
                  <c:v>3606.64</c:v>
                </c:pt>
                <c:pt idx="585">
                  <c:v>3575.69</c:v>
                </c:pt>
                <c:pt idx="586">
                  <c:v>3607.5</c:v>
                </c:pt>
                <c:pt idx="587">
                  <c:v>3571.43</c:v>
                </c:pt>
                <c:pt idx="588">
                  <c:v>3617.94</c:v>
                </c:pt>
                <c:pt idx="589">
                  <c:v>3562.1</c:v>
                </c:pt>
                <c:pt idx="590">
                  <c:v>3618.82</c:v>
                </c:pt>
                <c:pt idx="591">
                  <c:v>3575.69</c:v>
                </c:pt>
                <c:pt idx="592">
                  <c:v>3597.12</c:v>
                </c:pt>
                <c:pt idx="593">
                  <c:v>3575.69</c:v>
                </c:pt>
                <c:pt idx="594">
                  <c:v>3629.32</c:v>
                </c:pt>
                <c:pt idx="595">
                  <c:v>3567.18</c:v>
                </c:pt>
                <c:pt idx="596">
                  <c:v>3608.37</c:v>
                </c:pt>
                <c:pt idx="597">
                  <c:v>3579.1</c:v>
                </c:pt>
                <c:pt idx="598">
                  <c:v>3618.82</c:v>
                </c:pt>
                <c:pt idx="599">
                  <c:v>3571.43</c:v>
                </c:pt>
                <c:pt idx="600">
                  <c:v>3618.82</c:v>
                </c:pt>
                <c:pt idx="601">
                  <c:v>3576.54</c:v>
                </c:pt>
                <c:pt idx="602">
                  <c:v>3618.82</c:v>
                </c:pt>
                <c:pt idx="603">
                  <c:v>3571.43</c:v>
                </c:pt>
                <c:pt idx="604">
                  <c:v>3618.82</c:v>
                </c:pt>
                <c:pt idx="605">
                  <c:v>3550.3</c:v>
                </c:pt>
                <c:pt idx="606">
                  <c:v>3617.94</c:v>
                </c:pt>
                <c:pt idx="607">
                  <c:v>3572.28</c:v>
                </c:pt>
                <c:pt idx="608">
                  <c:v>3606.64</c:v>
                </c:pt>
                <c:pt idx="609">
                  <c:v>3574.83</c:v>
                </c:pt>
                <c:pt idx="610">
                  <c:v>3618.82</c:v>
                </c:pt>
                <c:pt idx="611">
                  <c:v>3571.43</c:v>
                </c:pt>
                <c:pt idx="612">
                  <c:v>3618.82</c:v>
                </c:pt>
                <c:pt idx="613">
                  <c:v>3581.66</c:v>
                </c:pt>
                <c:pt idx="614">
                  <c:v>3618.82</c:v>
                </c:pt>
                <c:pt idx="615">
                  <c:v>3561.25</c:v>
                </c:pt>
                <c:pt idx="616">
                  <c:v>3597.98</c:v>
                </c:pt>
                <c:pt idx="617">
                  <c:v>3574.83</c:v>
                </c:pt>
                <c:pt idx="618">
                  <c:v>3628.45</c:v>
                </c:pt>
                <c:pt idx="619">
                  <c:v>3581.66</c:v>
                </c:pt>
                <c:pt idx="620">
                  <c:v>3628.45</c:v>
                </c:pt>
                <c:pt idx="621">
                  <c:v>3576.54</c:v>
                </c:pt>
                <c:pt idx="622">
                  <c:v>3608.37</c:v>
                </c:pt>
                <c:pt idx="623">
                  <c:v>3567.18</c:v>
                </c:pt>
                <c:pt idx="624">
                  <c:v>3607.5</c:v>
                </c:pt>
                <c:pt idx="625">
                  <c:v>3580.81</c:v>
                </c:pt>
                <c:pt idx="626">
                  <c:v>3618.82</c:v>
                </c:pt>
                <c:pt idx="627">
                  <c:v>3571.43</c:v>
                </c:pt>
                <c:pt idx="628">
                  <c:v>3587.66</c:v>
                </c:pt>
                <c:pt idx="629">
                  <c:v>3562.1</c:v>
                </c:pt>
                <c:pt idx="630">
                  <c:v>3606.64</c:v>
                </c:pt>
                <c:pt idx="631">
                  <c:v>3617.94</c:v>
                </c:pt>
                <c:pt idx="632">
                  <c:v>3544.42</c:v>
                </c:pt>
                <c:pt idx="633">
                  <c:v>3543.59</c:v>
                </c:pt>
                <c:pt idx="634">
                  <c:v>3546.1</c:v>
                </c:pt>
                <c:pt idx="635">
                  <c:v>3619.69</c:v>
                </c:pt>
                <c:pt idx="636">
                  <c:v>3577.39</c:v>
                </c:pt>
                <c:pt idx="637">
                  <c:v>3610.11</c:v>
                </c:pt>
                <c:pt idx="638">
                  <c:v>3586.8</c:v>
                </c:pt>
                <c:pt idx="639">
                  <c:v>3604.9</c:v>
                </c:pt>
                <c:pt idx="640">
                  <c:v>3577.39</c:v>
                </c:pt>
                <c:pt idx="641">
                  <c:v>3607.5</c:v>
                </c:pt>
                <c:pt idx="642">
                  <c:v>3581.66</c:v>
                </c:pt>
                <c:pt idx="643">
                  <c:v>3617.94</c:v>
                </c:pt>
                <c:pt idx="644">
                  <c:v>3581.66</c:v>
                </c:pt>
                <c:pt idx="645">
                  <c:v>3618.82</c:v>
                </c:pt>
                <c:pt idx="646">
                  <c:v>3581.66</c:v>
                </c:pt>
                <c:pt idx="647">
                  <c:v>3597.98</c:v>
                </c:pt>
                <c:pt idx="648">
                  <c:v>3576.54</c:v>
                </c:pt>
                <c:pt idx="649">
                  <c:v>3608.37</c:v>
                </c:pt>
                <c:pt idx="650">
                  <c:v>3570.58</c:v>
                </c:pt>
                <c:pt idx="651">
                  <c:v>3606.64</c:v>
                </c:pt>
                <c:pt idx="652">
                  <c:v>3556.19</c:v>
                </c:pt>
                <c:pt idx="653">
                  <c:v>3599.71</c:v>
                </c:pt>
                <c:pt idx="654">
                  <c:v>3576.54</c:v>
                </c:pt>
                <c:pt idx="655">
                  <c:v>3607.5</c:v>
                </c:pt>
                <c:pt idx="656">
                  <c:v>3568.88</c:v>
                </c:pt>
                <c:pt idx="657">
                  <c:v>3618.82</c:v>
                </c:pt>
                <c:pt idx="658">
                  <c:v>3579.95</c:v>
                </c:pt>
                <c:pt idx="659">
                  <c:v>3629.32</c:v>
                </c:pt>
                <c:pt idx="660">
                  <c:v>3580.81</c:v>
                </c:pt>
                <c:pt idx="661">
                  <c:v>3607.5</c:v>
                </c:pt>
                <c:pt idx="662">
                  <c:v>3556.19</c:v>
                </c:pt>
                <c:pt idx="663">
                  <c:v>3599.71</c:v>
                </c:pt>
                <c:pt idx="664">
                  <c:v>3576.54</c:v>
                </c:pt>
                <c:pt idx="665">
                  <c:v>3628.45</c:v>
                </c:pt>
                <c:pt idx="666">
                  <c:v>3591.95</c:v>
                </c:pt>
                <c:pt idx="667">
                  <c:v>3608.37</c:v>
                </c:pt>
                <c:pt idx="668">
                  <c:v>3571.43</c:v>
                </c:pt>
                <c:pt idx="669">
                  <c:v>3608.37</c:v>
                </c:pt>
                <c:pt idx="670">
                  <c:v>3569.73</c:v>
                </c:pt>
                <c:pt idx="671">
                  <c:v>3605.77</c:v>
                </c:pt>
                <c:pt idx="672">
                  <c:v>3575.69</c:v>
                </c:pt>
                <c:pt idx="673">
                  <c:v>3608.37</c:v>
                </c:pt>
                <c:pt idx="674">
                  <c:v>3581.66</c:v>
                </c:pt>
                <c:pt idx="675">
                  <c:v>3607.5</c:v>
                </c:pt>
                <c:pt idx="676">
                  <c:v>3571.43</c:v>
                </c:pt>
                <c:pt idx="677">
                  <c:v>3608.37</c:v>
                </c:pt>
                <c:pt idx="678">
                  <c:v>3571.43</c:v>
                </c:pt>
                <c:pt idx="679">
                  <c:v>3597.12</c:v>
                </c:pt>
                <c:pt idx="680">
                  <c:v>3566.33</c:v>
                </c:pt>
                <c:pt idx="681">
                  <c:v>3617.94</c:v>
                </c:pt>
                <c:pt idx="682">
                  <c:v>3580.81</c:v>
                </c:pt>
                <c:pt idx="683">
                  <c:v>3607.5</c:v>
                </c:pt>
                <c:pt idx="684">
                  <c:v>3580.81</c:v>
                </c:pt>
                <c:pt idx="685">
                  <c:v>3606.64</c:v>
                </c:pt>
                <c:pt idx="686">
                  <c:v>3564.64</c:v>
                </c:pt>
                <c:pt idx="687">
                  <c:v>3617.94</c:v>
                </c:pt>
                <c:pt idx="688">
                  <c:v>3566.33</c:v>
                </c:pt>
                <c:pt idx="689">
                  <c:v>3608.37</c:v>
                </c:pt>
                <c:pt idx="690">
                  <c:v>3581.66</c:v>
                </c:pt>
                <c:pt idx="691">
                  <c:v>3608.37</c:v>
                </c:pt>
                <c:pt idx="692">
                  <c:v>3583.37</c:v>
                </c:pt>
                <c:pt idx="693">
                  <c:v>3628.45</c:v>
                </c:pt>
                <c:pt idx="694">
                  <c:v>3566.33</c:v>
                </c:pt>
                <c:pt idx="695">
                  <c:v>3608.37</c:v>
                </c:pt>
                <c:pt idx="696">
                  <c:v>3581.66</c:v>
                </c:pt>
                <c:pt idx="697">
                  <c:v>3628.45</c:v>
                </c:pt>
                <c:pt idx="698">
                  <c:v>3628.45</c:v>
                </c:pt>
                <c:pt idx="699">
                  <c:v>3544.42</c:v>
                </c:pt>
                <c:pt idx="700">
                  <c:v>3544.42</c:v>
                </c:pt>
                <c:pt idx="701">
                  <c:v>3544.42</c:v>
                </c:pt>
                <c:pt idx="702">
                  <c:v>3493.25</c:v>
                </c:pt>
                <c:pt idx="703">
                  <c:v>3545.26</c:v>
                </c:pt>
                <c:pt idx="704">
                  <c:v>3546.1</c:v>
                </c:pt>
                <c:pt idx="705">
                  <c:v>3573.98</c:v>
                </c:pt>
                <c:pt idx="706">
                  <c:v>3611.85</c:v>
                </c:pt>
                <c:pt idx="707">
                  <c:v>3571.43</c:v>
                </c:pt>
                <c:pt idx="708">
                  <c:v>3618.82</c:v>
                </c:pt>
                <c:pt idx="709">
                  <c:v>3581.66</c:v>
                </c:pt>
                <c:pt idx="710">
                  <c:v>3618.82</c:v>
                </c:pt>
                <c:pt idx="711">
                  <c:v>3576.54</c:v>
                </c:pt>
                <c:pt idx="712">
                  <c:v>3618.82</c:v>
                </c:pt>
                <c:pt idx="713">
                  <c:v>3572.28</c:v>
                </c:pt>
                <c:pt idx="714">
                  <c:v>3608.37</c:v>
                </c:pt>
                <c:pt idx="715">
                  <c:v>3570.58</c:v>
                </c:pt>
                <c:pt idx="716">
                  <c:v>3607.5</c:v>
                </c:pt>
                <c:pt idx="717">
                  <c:v>3579.95</c:v>
                </c:pt>
                <c:pt idx="718">
                  <c:v>3606.64</c:v>
                </c:pt>
                <c:pt idx="719">
                  <c:v>3568.03</c:v>
                </c:pt>
                <c:pt idx="720">
                  <c:v>3618.82</c:v>
                </c:pt>
                <c:pt idx="721">
                  <c:v>3581.66</c:v>
                </c:pt>
                <c:pt idx="722">
                  <c:v>3608.37</c:v>
                </c:pt>
                <c:pt idx="723">
                  <c:v>3576.54</c:v>
                </c:pt>
                <c:pt idx="724">
                  <c:v>3617.94</c:v>
                </c:pt>
                <c:pt idx="725">
                  <c:v>3581.66</c:v>
                </c:pt>
                <c:pt idx="726">
                  <c:v>3615.33</c:v>
                </c:pt>
                <c:pt idx="727">
                  <c:v>3566.33</c:v>
                </c:pt>
                <c:pt idx="728">
                  <c:v>3618.82</c:v>
                </c:pt>
                <c:pt idx="729">
                  <c:v>3569.73</c:v>
                </c:pt>
                <c:pt idx="730">
                  <c:v>3617.94</c:v>
                </c:pt>
                <c:pt idx="731">
                  <c:v>3569.73</c:v>
                </c:pt>
                <c:pt idx="732">
                  <c:v>3618.82</c:v>
                </c:pt>
                <c:pt idx="733">
                  <c:v>3569.73</c:v>
                </c:pt>
                <c:pt idx="734">
                  <c:v>3608.37</c:v>
                </c:pt>
                <c:pt idx="735">
                  <c:v>3568.88</c:v>
                </c:pt>
                <c:pt idx="736">
                  <c:v>3618.82</c:v>
                </c:pt>
                <c:pt idx="737">
                  <c:v>3581.66</c:v>
                </c:pt>
                <c:pt idx="738">
                  <c:v>3618.82</c:v>
                </c:pt>
                <c:pt idx="739">
                  <c:v>3576.54</c:v>
                </c:pt>
                <c:pt idx="740">
                  <c:v>3597.98</c:v>
                </c:pt>
                <c:pt idx="741">
                  <c:v>3572.28</c:v>
                </c:pt>
                <c:pt idx="742">
                  <c:v>3617.94</c:v>
                </c:pt>
                <c:pt idx="743">
                  <c:v>3576.54</c:v>
                </c:pt>
                <c:pt idx="744">
                  <c:v>3628.45</c:v>
                </c:pt>
                <c:pt idx="745">
                  <c:v>3573.98</c:v>
                </c:pt>
                <c:pt idx="746">
                  <c:v>3617.94</c:v>
                </c:pt>
                <c:pt idx="747">
                  <c:v>3568.88</c:v>
                </c:pt>
                <c:pt idx="748">
                  <c:v>3618.82</c:v>
                </c:pt>
                <c:pt idx="749">
                  <c:v>3575.69</c:v>
                </c:pt>
                <c:pt idx="750">
                  <c:v>3617.07</c:v>
                </c:pt>
                <c:pt idx="751">
                  <c:v>3580.81</c:v>
                </c:pt>
                <c:pt idx="752">
                  <c:v>3617.07</c:v>
                </c:pt>
                <c:pt idx="753">
                  <c:v>3579.95</c:v>
                </c:pt>
                <c:pt idx="754">
                  <c:v>3608.37</c:v>
                </c:pt>
                <c:pt idx="755">
                  <c:v>3568.03</c:v>
                </c:pt>
                <c:pt idx="756">
                  <c:v>3607.5</c:v>
                </c:pt>
                <c:pt idx="757">
                  <c:v>3581.66</c:v>
                </c:pt>
                <c:pt idx="758">
                  <c:v>3628.45</c:v>
                </c:pt>
                <c:pt idx="759">
                  <c:v>3581.66</c:v>
                </c:pt>
                <c:pt idx="760">
                  <c:v>3712.87</c:v>
                </c:pt>
                <c:pt idx="761">
                  <c:v>3576.54</c:v>
                </c:pt>
                <c:pt idx="762">
                  <c:v>3608.37</c:v>
                </c:pt>
                <c:pt idx="763">
                  <c:v>3576.54</c:v>
                </c:pt>
                <c:pt idx="764">
                  <c:v>3608.37</c:v>
                </c:pt>
                <c:pt idx="765">
                  <c:v>3576.54</c:v>
                </c:pt>
                <c:pt idx="766">
                  <c:v>3608.37</c:v>
                </c:pt>
                <c:pt idx="767">
                  <c:v>3574.83</c:v>
                </c:pt>
                <c:pt idx="768">
                  <c:v>3607.5</c:v>
                </c:pt>
                <c:pt idx="769">
                  <c:v>3567.18</c:v>
                </c:pt>
                <c:pt idx="770">
                  <c:v>3618.82</c:v>
                </c:pt>
                <c:pt idx="771">
                  <c:v>3576.54</c:v>
                </c:pt>
                <c:pt idx="772">
                  <c:v>3608.37</c:v>
                </c:pt>
                <c:pt idx="773">
                  <c:v>3618.82</c:v>
                </c:pt>
                <c:pt idx="774">
                  <c:v>3735.99</c:v>
                </c:pt>
                <c:pt idx="775">
                  <c:v>3545.26</c:v>
                </c:pt>
                <c:pt idx="776">
                  <c:v>3545.26</c:v>
                </c:pt>
                <c:pt idx="777">
                  <c:v>3545.26</c:v>
                </c:pt>
                <c:pt idx="778">
                  <c:v>3543.59</c:v>
                </c:pt>
                <c:pt idx="779">
                  <c:v>3520.3</c:v>
                </c:pt>
                <c:pt idx="780">
                  <c:v>3387.53</c:v>
                </c:pt>
                <c:pt idx="781">
                  <c:v>3441.95</c:v>
                </c:pt>
                <c:pt idx="782">
                  <c:v>3389.83</c:v>
                </c:pt>
                <c:pt idx="783">
                  <c:v>3513.7</c:v>
                </c:pt>
                <c:pt idx="784">
                  <c:v>3490</c:v>
                </c:pt>
                <c:pt idx="785">
                  <c:v>3602.31</c:v>
                </c:pt>
                <c:pt idx="786">
                  <c:v>3549.46</c:v>
                </c:pt>
                <c:pt idx="787">
                  <c:v>3541.91</c:v>
                </c:pt>
                <c:pt idx="788">
                  <c:v>3545.26</c:v>
                </c:pt>
                <c:pt idx="789">
                  <c:v>3350.46</c:v>
                </c:pt>
                <c:pt idx="790">
                  <c:v>3567.18</c:v>
                </c:pt>
                <c:pt idx="791">
                  <c:v>3526.09</c:v>
                </c:pt>
                <c:pt idx="792">
                  <c:v>3579.1</c:v>
                </c:pt>
                <c:pt idx="793">
                  <c:v>3536.07</c:v>
                </c:pt>
                <c:pt idx="794">
                  <c:v>3587.66</c:v>
                </c:pt>
                <c:pt idx="795">
                  <c:v>3536.9</c:v>
                </c:pt>
                <c:pt idx="796">
                  <c:v>3588.52</c:v>
                </c:pt>
                <c:pt idx="797">
                  <c:v>3536.9</c:v>
                </c:pt>
                <c:pt idx="798">
                  <c:v>3578.24</c:v>
                </c:pt>
                <c:pt idx="799">
                  <c:v>3536.9</c:v>
                </c:pt>
                <c:pt idx="800">
                  <c:v>3588.52</c:v>
                </c:pt>
                <c:pt idx="801">
                  <c:v>3546.94</c:v>
                </c:pt>
                <c:pt idx="802">
                  <c:v>3578.24</c:v>
                </c:pt>
                <c:pt idx="803">
                  <c:v>3536.9</c:v>
                </c:pt>
                <c:pt idx="804">
                  <c:v>3588.52</c:v>
                </c:pt>
                <c:pt idx="805">
                  <c:v>3536.9</c:v>
                </c:pt>
                <c:pt idx="806">
                  <c:v>3587.66</c:v>
                </c:pt>
                <c:pt idx="807">
                  <c:v>3536.9</c:v>
                </c:pt>
                <c:pt idx="808">
                  <c:v>3579.1</c:v>
                </c:pt>
                <c:pt idx="809">
                  <c:v>3536.07</c:v>
                </c:pt>
                <c:pt idx="810">
                  <c:v>3589.38</c:v>
                </c:pt>
                <c:pt idx="811">
                  <c:v>3579.1</c:v>
                </c:pt>
                <c:pt idx="812">
                  <c:v>3545.26</c:v>
                </c:pt>
                <c:pt idx="813">
                  <c:v>3545.26</c:v>
                </c:pt>
                <c:pt idx="814">
                  <c:v>3545.26</c:v>
                </c:pt>
                <c:pt idx="815">
                  <c:v>3588.52</c:v>
                </c:pt>
                <c:pt idx="816">
                  <c:v>3549.46</c:v>
                </c:pt>
                <c:pt idx="817">
                  <c:v>3519.47</c:v>
                </c:pt>
                <c:pt idx="818">
                  <c:v>3548.62</c:v>
                </c:pt>
                <c:pt idx="819">
                  <c:v>3588.52</c:v>
                </c:pt>
                <c:pt idx="820">
                  <c:v>3536.07</c:v>
                </c:pt>
                <c:pt idx="821">
                  <c:v>3590.23</c:v>
                </c:pt>
                <c:pt idx="822">
                  <c:v>3536.9</c:v>
                </c:pt>
                <c:pt idx="823">
                  <c:v>3590.23</c:v>
                </c:pt>
                <c:pt idx="824">
                  <c:v>3536.9</c:v>
                </c:pt>
                <c:pt idx="825">
                  <c:v>3589.38</c:v>
                </c:pt>
                <c:pt idx="826">
                  <c:v>3536.9</c:v>
                </c:pt>
                <c:pt idx="827">
                  <c:v>3588.52</c:v>
                </c:pt>
                <c:pt idx="828">
                  <c:v>3536.9</c:v>
                </c:pt>
                <c:pt idx="829">
                  <c:v>3588.52</c:v>
                </c:pt>
                <c:pt idx="830">
                  <c:v>3539.41</c:v>
                </c:pt>
                <c:pt idx="831">
                  <c:v>3590.23</c:v>
                </c:pt>
                <c:pt idx="832">
                  <c:v>3545.26</c:v>
                </c:pt>
                <c:pt idx="833">
                  <c:v>3589.38</c:v>
                </c:pt>
                <c:pt idx="834">
                  <c:v>3546.94</c:v>
                </c:pt>
                <c:pt idx="835">
                  <c:v>3589.38</c:v>
                </c:pt>
                <c:pt idx="836">
                  <c:v>3549.46</c:v>
                </c:pt>
                <c:pt idx="837">
                  <c:v>3549.46</c:v>
                </c:pt>
                <c:pt idx="838">
                  <c:v>3545.26</c:v>
                </c:pt>
                <c:pt idx="839">
                  <c:v>3546.1</c:v>
                </c:pt>
                <c:pt idx="840">
                  <c:v>3543.59</c:v>
                </c:pt>
                <c:pt idx="841">
                  <c:v>3547.78</c:v>
                </c:pt>
                <c:pt idx="842">
                  <c:v>3581.66</c:v>
                </c:pt>
                <c:pt idx="843">
                  <c:v>3535.23</c:v>
                </c:pt>
                <c:pt idx="844">
                  <c:v>3590.23</c:v>
                </c:pt>
                <c:pt idx="845">
                  <c:v>3546.94</c:v>
                </c:pt>
                <c:pt idx="846">
                  <c:v>3579.1</c:v>
                </c:pt>
                <c:pt idx="847">
                  <c:v>3507.13</c:v>
                </c:pt>
                <c:pt idx="848">
                  <c:v>3589.38</c:v>
                </c:pt>
                <c:pt idx="849">
                  <c:v>3548.62</c:v>
                </c:pt>
                <c:pt idx="850">
                  <c:v>3599.71</c:v>
                </c:pt>
                <c:pt idx="851">
                  <c:v>3547.78</c:v>
                </c:pt>
                <c:pt idx="852">
                  <c:v>3597.98</c:v>
                </c:pt>
                <c:pt idx="853">
                  <c:v>3557.87</c:v>
                </c:pt>
                <c:pt idx="854">
                  <c:v>3589.38</c:v>
                </c:pt>
                <c:pt idx="855">
                  <c:v>3486.75</c:v>
                </c:pt>
                <c:pt idx="856">
                  <c:v>3589.38</c:v>
                </c:pt>
                <c:pt idx="857">
                  <c:v>3536.07</c:v>
                </c:pt>
                <c:pt idx="858">
                  <c:v>3567.18</c:v>
                </c:pt>
                <c:pt idx="859">
                  <c:v>3536.9</c:v>
                </c:pt>
                <c:pt idx="860">
                  <c:v>3588.52</c:v>
                </c:pt>
                <c:pt idx="861">
                  <c:v>3557.87</c:v>
                </c:pt>
                <c:pt idx="862">
                  <c:v>3598.85</c:v>
                </c:pt>
                <c:pt idx="863">
                  <c:v>3553.66</c:v>
                </c:pt>
                <c:pt idx="864">
                  <c:v>3579.1</c:v>
                </c:pt>
                <c:pt idx="865">
                  <c:v>3531.9</c:v>
                </c:pt>
                <c:pt idx="866">
                  <c:v>3545.26</c:v>
                </c:pt>
                <c:pt idx="867">
                  <c:v>3545.26</c:v>
                </c:pt>
                <c:pt idx="868">
                  <c:v>3543.59</c:v>
                </c:pt>
                <c:pt idx="869">
                  <c:v>3602.31</c:v>
                </c:pt>
                <c:pt idx="870">
                  <c:v>3556.19</c:v>
                </c:pt>
                <c:pt idx="871">
                  <c:v>3591.95</c:v>
                </c:pt>
                <c:pt idx="872">
                  <c:v>3547.78</c:v>
                </c:pt>
                <c:pt idx="873">
                  <c:v>3589.38</c:v>
                </c:pt>
                <c:pt idx="874">
                  <c:v>3546.1</c:v>
                </c:pt>
                <c:pt idx="875">
                  <c:v>3589.38</c:v>
                </c:pt>
                <c:pt idx="876">
                  <c:v>3546.1</c:v>
                </c:pt>
                <c:pt idx="877">
                  <c:v>3589.38</c:v>
                </c:pt>
                <c:pt idx="878">
                  <c:v>3547.78</c:v>
                </c:pt>
                <c:pt idx="879">
                  <c:v>3589.38</c:v>
                </c:pt>
                <c:pt idx="880">
                  <c:v>3542.75</c:v>
                </c:pt>
                <c:pt idx="881">
                  <c:v>3587.66</c:v>
                </c:pt>
                <c:pt idx="882">
                  <c:v>3557.87</c:v>
                </c:pt>
                <c:pt idx="883">
                  <c:v>3589.38</c:v>
                </c:pt>
                <c:pt idx="884">
                  <c:v>3545.26</c:v>
                </c:pt>
                <c:pt idx="885">
                  <c:v>3589.38</c:v>
                </c:pt>
                <c:pt idx="886">
                  <c:v>3545.26</c:v>
                </c:pt>
                <c:pt idx="887">
                  <c:v>3589.38</c:v>
                </c:pt>
                <c:pt idx="888">
                  <c:v>3547.78</c:v>
                </c:pt>
                <c:pt idx="889">
                  <c:v>3599.71</c:v>
                </c:pt>
                <c:pt idx="890">
                  <c:v>3547.78</c:v>
                </c:pt>
                <c:pt idx="891">
                  <c:v>3589.38</c:v>
                </c:pt>
                <c:pt idx="892">
                  <c:v>3546.94</c:v>
                </c:pt>
                <c:pt idx="893">
                  <c:v>3599.71</c:v>
                </c:pt>
                <c:pt idx="894">
                  <c:v>3556.19</c:v>
                </c:pt>
                <c:pt idx="895">
                  <c:v>3546.94</c:v>
                </c:pt>
                <c:pt idx="896">
                  <c:v>3537.74</c:v>
                </c:pt>
                <c:pt idx="897">
                  <c:v>3545.26</c:v>
                </c:pt>
                <c:pt idx="898">
                  <c:v>3545.26</c:v>
                </c:pt>
                <c:pt idx="899">
                  <c:v>3544.42</c:v>
                </c:pt>
                <c:pt idx="900">
                  <c:v>3594.54</c:v>
                </c:pt>
                <c:pt idx="901">
                  <c:v>3533.57</c:v>
                </c:pt>
                <c:pt idx="902">
                  <c:v>3590.23</c:v>
                </c:pt>
                <c:pt idx="903">
                  <c:v>3545.26</c:v>
                </c:pt>
                <c:pt idx="904">
                  <c:v>3579.1</c:v>
                </c:pt>
                <c:pt idx="905">
                  <c:v>3536.07</c:v>
                </c:pt>
                <c:pt idx="906">
                  <c:v>3579.1</c:v>
                </c:pt>
                <c:pt idx="907">
                  <c:v>3535.23</c:v>
                </c:pt>
                <c:pt idx="908">
                  <c:v>3599.71</c:v>
                </c:pt>
                <c:pt idx="909">
                  <c:v>3546.94</c:v>
                </c:pt>
                <c:pt idx="910">
                  <c:v>3597.98</c:v>
                </c:pt>
                <c:pt idx="911">
                  <c:v>3557.03</c:v>
                </c:pt>
                <c:pt idx="912">
                  <c:v>3591.09</c:v>
                </c:pt>
                <c:pt idx="913">
                  <c:v>3555.34</c:v>
                </c:pt>
                <c:pt idx="914">
                  <c:v>3589.38</c:v>
                </c:pt>
                <c:pt idx="915">
                  <c:v>3549.46</c:v>
                </c:pt>
                <c:pt idx="916">
                  <c:v>3587.66</c:v>
                </c:pt>
                <c:pt idx="917">
                  <c:v>3541.08</c:v>
                </c:pt>
                <c:pt idx="918">
                  <c:v>3597.98</c:v>
                </c:pt>
                <c:pt idx="919">
                  <c:v>3546.94</c:v>
                </c:pt>
                <c:pt idx="920">
                  <c:v>3599.71</c:v>
                </c:pt>
                <c:pt idx="921">
                  <c:v>3545.26</c:v>
                </c:pt>
                <c:pt idx="922">
                  <c:v>3589.38</c:v>
                </c:pt>
                <c:pt idx="923">
                  <c:v>3546.1</c:v>
                </c:pt>
                <c:pt idx="924">
                  <c:v>3556.19</c:v>
                </c:pt>
                <c:pt idx="925">
                  <c:v>3735.99</c:v>
                </c:pt>
                <c:pt idx="926">
                  <c:v>3348.21</c:v>
                </c:pt>
                <c:pt idx="927">
                  <c:v>3545.26</c:v>
                </c:pt>
                <c:pt idx="928">
                  <c:v>3493.25</c:v>
                </c:pt>
                <c:pt idx="929">
                  <c:v>3599.71</c:v>
                </c:pt>
                <c:pt idx="930">
                  <c:v>3546.94</c:v>
                </c:pt>
                <c:pt idx="931">
                  <c:v>3579.1</c:v>
                </c:pt>
                <c:pt idx="932">
                  <c:v>3541.08</c:v>
                </c:pt>
                <c:pt idx="933">
                  <c:v>3587.66</c:v>
                </c:pt>
                <c:pt idx="934">
                  <c:v>3536.9</c:v>
                </c:pt>
                <c:pt idx="935">
                  <c:v>3587.66</c:v>
                </c:pt>
                <c:pt idx="936">
                  <c:v>3506.31</c:v>
                </c:pt>
                <c:pt idx="937">
                  <c:v>3589.38</c:v>
                </c:pt>
                <c:pt idx="938">
                  <c:v>3548.62</c:v>
                </c:pt>
                <c:pt idx="939">
                  <c:v>3596.26</c:v>
                </c:pt>
                <c:pt idx="940">
                  <c:v>3563.79</c:v>
                </c:pt>
                <c:pt idx="941">
                  <c:v>3597.12</c:v>
                </c:pt>
                <c:pt idx="942">
                  <c:v>3548.62</c:v>
                </c:pt>
                <c:pt idx="943">
                  <c:v>3577.39</c:v>
                </c:pt>
                <c:pt idx="944">
                  <c:v>3486.75</c:v>
                </c:pt>
                <c:pt idx="945">
                  <c:v>3599.71</c:v>
                </c:pt>
                <c:pt idx="946">
                  <c:v>3541.08</c:v>
                </c:pt>
                <c:pt idx="947">
                  <c:v>3597.98</c:v>
                </c:pt>
                <c:pt idx="948">
                  <c:v>3549.46</c:v>
                </c:pt>
                <c:pt idx="949">
                  <c:v>3589.38</c:v>
                </c:pt>
                <c:pt idx="950">
                  <c:v>3536.07</c:v>
                </c:pt>
                <c:pt idx="951">
                  <c:v>3599.71</c:v>
                </c:pt>
                <c:pt idx="952">
                  <c:v>3547.78</c:v>
                </c:pt>
                <c:pt idx="953">
                  <c:v>3548.62</c:v>
                </c:pt>
                <c:pt idx="954">
                  <c:v>3735.06</c:v>
                </c:pt>
                <c:pt idx="955">
                  <c:v>3545.26</c:v>
                </c:pt>
                <c:pt idx="956">
                  <c:v>3587.66</c:v>
                </c:pt>
                <c:pt idx="957">
                  <c:v>3549.46</c:v>
                </c:pt>
                <c:pt idx="958">
                  <c:v>3580.81</c:v>
                </c:pt>
                <c:pt idx="959">
                  <c:v>3546.94</c:v>
                </c:pt>
                <c:pt idx="960">
                  <c:v>3579.1</c:v>
                </c:pt>
                <c:pt idx="961">
                  <c:v>3526.92</c:v>
                </c:pt>
                <c:pt idx="962">
                  <c:v>3578.24</c:v>
                </c:pt>
                <c:pt idx="963">
                  <c:v>3537.74</c:v>
                </c:pt>
                <c:pt idx="964">
                  <c:v>3577.39</c:v>
                </c:pt>
                <c:pt idx="965">
                  <c:v>3546.94</c:v>
                </c:pt>
                <c:pt idx="966">
                  <c:v>3588.52</c:v>
                </c:pt>
                <c:pt idx="967">
                  <c:v>3546.94</c:v>
                </c:pt>
                <c:pt idx="968">
                  <c:v>3598.85</c:v>
                </c:pt>
                <c:pt idx="969">
                  <c:v>3556.19</c:v>
                </c:pt>
                <c:pt idx="970">
                  <c:v>3588.52</c:v>
                </c:pt>
                <c:pt idx="971">
                  <c:v>3545.26</c:v>
                </c:pt>
                <c:pt idx="972">
                  <c:v>3589.38</c:v>
                </c:pt>
                <c:pt idx="973">
                  <c:v>3540.24</c:v>
                </c:pt>
                <c:pt idx="974">
                  <c:v>3579.95</c:v>
                </c:pt>
                <c:pt idx="975">
                  <c:v>3540.24</c:v>
                </c:pt>
                <c:pt idx="976">
                  <c:v>3589.38</c:v>
                </c:pt>
                <c:pt idx="977">
                  <c:v>3546.1</c:v>
                </c:pt>
                <c:pt idx="978">
                  <c:v>3579.1</c:v>
                </c:pt>
                <c:pt idx="979">
                  <c:v>3546.1</c:v>
                </c:pt>
                <c:pt idx="980">
                  <c:v>3588.52</c:v>
                </c:pt>
                <c:pt idx="981">
                  <c:v>3551.14</c:v>
                </c:pt>
                <c:pt idx="982">
                  <c:v>3557.87</c:v>
                </c:pt>
                <c:pt idx="983">
                  <c:v>3544.42</c:v>
                </c:pt>
                <c:pt idx="984">
                  <c:v>3545.26</c:v>
                </c:pt>
                <c:pt idx="985">
                  <c:v>3543.59</c:v>
                </c:pt>
                <c:pt idx="986">
                  <c:v>3545.26</c:v>
                </c:pt>
                <c:pt idx="987">
                  <c:v>3545.26</c:v>
                </c:pt>
                <c:pt idx="988">
                  <c:v>3545.26</c:v>
                </c:pt>
                <c:pt idx="989">
                  <c:v>3622.31</c:v>
                </c:pt>
                <c:pt idx="990">
                  <c:v>3584.23</c:v>
                </c:pt>
                <c:pt idx="991">
                  <c:v>3611.85</c:v>
                </c:pt>
                <c:pt idx="992">
                  <c:v>3581.66</c:v>
                </c:pt>
                <c:pt idx="993">
                  <c:v>3624.06</c:v>
                </c:pt>
                <c:pt idx="994">
                  <c:v>3570.58</c:v>
                </c:pt>
                <c:pt idx="995">
                  <c:v>3617.07</c:v>
                </c:pt>
                <c:pt idx="996">
                  <c:v>3580.81</c:v>
                </c:pt>
                <c:pt idx="997">
                  <c:v>3617.07</c:v>
                </c:pt>
                <c:pt idx="998">
                  <c:v>3580.81</c:v>
                </c:pt>
                <c:pt idx="999">
                  <c:v>3617.94</c:v>
                </c:pt>
                <c:pt idx="1000">
                  <c:v>3580.81</c:v>
                </c:pt>
                <c:pt idx="1001">
                  <c:v>3617.07</c:v>
                </c:pt>
                <c:pt idx="1002">
                  <c:v>3580.81</c:v>
                </c:pt>
                <c:pt idx="1003">
                  <c:v>3617.94</c:v>
                </c:pt>
                <c:pt idx="1004">
                  <c:v>3571.43</c:v>
                </c:pt>
                <c:pt idx="1005">
                  <c:v>3607.5</c:v>
                </c:pt>
                <c:pt idx="1006">
                  <c:v>3574.83</c:v>
                </c:pt>
                <c:pt idx="1007">
                  <c:v>3616.2</c:v>
                </c:pt>
                <c:pt idx="1008">
                  <c:v>3575.69</c:v>
                </c:pt>
                <c:pt idx="1009">
                  <c:v>3608.37</c:v>
                </c:pt>
                <c:pt idx="1010">
                  <c:v>3581.66</c:v>
                </c:pt>
                <c:pt idx="1011">
                  <c:v>3629.32</c:v>
                </c:pt>
                <c:pt idx="1012">
                  <c:v>3581.66</c:v>
                </c:pt>
                <c:pt idx="1013">
                  <c:v>3608.37</c:v>
                </c:pt>
                <c:pt idx="1014">
                  <c:v>3573.98</c:v>
                </c:pt>
                <c:pt idx="1015">
                  <c:v>3608.37</c:v>
                </c:pt>
                <c:pt idx="1016">
                  <c:v>3571.43</c:v>
                </c:pt>
                <c:pt idx="1017">
                  <c:v>3617.94</c:v>
                </c:pt>
                <c:pt idx="1018">
                  <c:v>3571.43</c:v>
                </c:pt>
                <c:pt idx="1019">
                  <c:v>3618.82</c:v>
                </c:pt>
                <c:pt idx="1020">
                  <c:v>3570.58</c:v>
                </c:pt>
                <c:pt idx="1021">
                  <c:v>3607.5</c:v>
                </c:pt>
                <c:pt idx="1022">
                  <c:v>3575.69</c:v>
                </c:pt>
                <c:pt idx="1023">
                  <c:v>3617.07</c:v>
                </c:pt>
                <c:pt idx="1024">
                  <c:v>3576.54</c:v>
                </c:pt>
                <c:pt idx="1025">
                  <c:v>3608.37</c:v>
                </c:pt>
                <c:pt idx="1026">
                  <c:v>3576.54</c:v>
                </c:pt>
                <c:pt idx="1027">
                  <c:v>3597.98</c:v>
                </c:pt>
                <c:pt idx="1028">
                  <c:v>3573.98</c:v>
                </c:pt>
                <c:pt idx="1029">
                  <c:v>3606.64</c:v>
                </c:pt>
                <c:pt idx="1030">
                  <c:v>3580.81</c:v>
                </c:pt>
                <c:pt idx="1031">
                  <c:v>3628.45</c:v>
                </c:pt>
                <c:pt idx="1032">
                  <c:v>3579.95</c:v>
                </c:pt>
                <c:pt idx="1033">
                  <c:v>3617.94</c:v>
                </c:pt>
                <c:pt idx="1034">
                  <c:v>3557.03</c:v>
                </c:pt>
                <c:pt idx="1035">
                  <c:v>3607.5</c:v>
                </c:pt>
                <c:pt idx="1036">
                  <c:v>3581.66</c:v>
                </c:pt>
                <c:pt idx="1037">
                  <c:v>3618.82</c:v>
                </c:pt>
                <c:pt idx="1038">
                  <c:v>3576.54</c:v>
                </c:pt>
                <c:pt idx="1039">
                  <c:v>3608.37</c:v>
                </c:pt>
                <c:pt idx="1040">
                  <c:v>3575.69</c:v>
                </c:pt>
                <c:pt idx="1041">
                  <c:v>3619.69</c:v>
                </c:pt>
                <c:pt idx="1042">
                  <c:v>3573.98</c:v>
                </c:pt>
                <c:pt idx="1043">
                  <c:v>3608.37</c:v>
                </c:pt>
                <c:pt idx="1044">
                  <c:v>3576.54</c:v>
                </c:pt>
                <c:pt idx="1045">
                  <c:v>3618.82</c:v>
                </c:pt>
                <c:pt idx="1046">
                  <c:v>3556.19</c:v>
                </c:pt>
                <c:pt idx="1047">
                  <c:v>3596.26</c:v>
                </c:pt>
                <c:pt idx="1048">
                  <c:v>3576.54</c:v>
                </c:pt>
                <c:pt idx="1049">
                  <c:v>3737.85</c:v>
                </c:pt>
                <c:pt idx="1050">
                  <c:v>3571.43</c:v>
                </c:pt>
                <c:pt idx="1051">
                  <c:v>3608.37</c:v>
                </c:pt>
                <c:pt idx="1052">
                  <c:v>3608.37</c:v>
                </c:pt>
                <c:pt idx="1053">
                  <c:v>3546.1</c:v>
                </c:pt>
                <c:pt idx="1054">
                  <c:v>3545.26</c:v>
                </c:pt>
                <c:pt idx="1055">
                  <c:v>3546.1</c:v>
                </c:pt>
                <c:pt idx="1056">
                  <c:v>3544.42</c:v>
                </c:pt>
                <c:pt idx="1057">
                  <c:v>3543.59</c:v>
                </c:pt>
                <c:pt idx="1058">
                  <c:v>3607.5</c:v>
                </c:pt>
                <c:pt idx="1059">
                  <c:v>3574.83</c:v>
                </c:pt>
                <c:pt idx="1060">
                  <c:v>3598.85</c:v>
                </c:pt>
                <c:pt idx="1061">
                  <c:v>3568.03</c:v>
                </c:pt>
                <c:pt idx="1062">
                  <c:v>3610.11</c:v>
                </c:pt>
                <c:pt idx="1063">
                  <c:v>3575.69</c:v>
                </c:pt>
                <c:pt idx="1064">
                  <c:v>3606.64</c:v>
                </c:pt>
                <c:pt idx="1065">
                  <c:v>3572.28</c:v>
                </c:pt>
                <c:pt idx="1066">
                  <c:v>3608.37</c:v>
                </c:pt>
                <c:pt idx="1067">
                  <c:v>3571.43</c:v>
                </c:pt>
                <c:pt idx="1068">
                  <c:v>3608.37</c:v>
                </c:pt>
                <c:pt idx="1069">
                  <c:v>3581.66</c:v>
                </c:pt>
                <c:pt idx="1070">
                  <c:v>3607.5</c:v>
                </c:pt>
                <c:pt idx="1071">
                  <c:v>3576.54</c:v>
                </c:pt>
                <c:pt idx="1072">
                  <c:v>3597.98</c:v>
                </c:pt>
                <c:pt idx="1073">
                  <c:v>3574.83</c:v>
                </c:pt>
                <c:pt idx="1074">
                  <c:v>3606.64</c:v>
                </c:pt>
                <c:pt idx="1075">
                  <c:v>3579.95</c:v>
                </c:pt>
                <c:pt idx="1076">
                  <c:v>3606.64</c:v>
                </c:pt>
                <c:pt idx="1077">
                  <c:v>3567.18</c:v>
                </c:pt>
                <c:pt idx="1078">
                  <c:v>3617.94</c:v>
                </c:pt>
                <c:pt idx="1079">
                  <c:v>3565.49</c:v>
                </c:pt>
                <c:pt idx="1080">
                  <c:v>3597.98</c:v>
                </c:pt>
                <c:pt idx="1081">
                  <c:v>3565.49</c:v>
                </c:pt>
                <c:pt idx="1082">
                  <c:v>3618.82</c:v>
                </c:pt>
                <c:pt idx="1083">
                  <c:v>3579.95</c:v>
                </c:pt>
                <c:pt idx="1084">
                  <c:v>3607.5</c:v>
                </c:pt>
                <c:pt idx="1085">
                  <c:v>3573.13</c:v>
                </c:pt>
                <c:pt idx="1086">
                  <c:v>3618.82</c:v>
                </c:pt>
                <c:pt idx="1087">
                  <c:v>3576.54</c:v>
                </c:pt>
                <c:pt idx="1088">
                  <c:v>3607.5</c:v>
                </c:pt>
                <c:pt idx="1089">
                  <c:v>3576.54</c:v>
                </c:pt>
                <c:pt idx="1090">
                  <c:v>3608.37</c:v>
                </c:pt>
                <c:pt idx="1091">
                  <c:v>3568.88</c:v>
                </c:pt>
                <c:pt idx="1092">
                  <c:v>3617.94</c:v>
                </c:pt>
                <c:pt idx="1093">
                  <c:v>3571.43</c:v>
                </c:pt>
                <c:pt idx="1094">
                  <c:v>3608.37</c:v>
                </c:pt>
                <c:pt idx="1095">
                  <c:v>3583.37</c:v>
                </c:pt>
                <c:pt idx="1096">
                  <c:v>3606.64</c:v>
                </c:pt>
                <c:pt idx="1097">
                  <c:v>3556.19</c:v>
                </c:pt>
                <c:pt idx="1098">
                  <c:v>3597.12</c:v>
                </c:pt>
                <c:pt idx="1099">
                  <c:v>3565.49</c:v>
                </c:pt>
                <c:pt idx="1100">
                  <c:v>3608.37</c:v>
                </c:pt>
                <c:pt idx="1101">
                  <c:v>3579.95</c:v>
                </c:pt>
                <c:pt idx="1102">
                  <c:v>3606.64</c:v>
                </c:pt>
                <c:pt idx="1103">
                  <c:v>3567.18</c:v>
                </c:pt>
                <c:pt idx="1104">
                  <c:v>3618.82</c:v>
                </c:pt>
                <c:pt idx="1105">
                  <c:v>3581.66</c:v>
                </c:pt>
                <c:pt idx="1106">
                  <c:v>3608.37</c:v>
                </c:pt>
                <c:pt idx="1107">
                  <c:v>3584.23</c:v>
                </c:pt>
                <c:pt idx="1108">
                  <c:v>3617.94</c:v>
                </c:pt>
                <c:pt idx="1109">
                  <c:v>3572.28</c:v>
                </c:pt>
                <c:pt idx="1110">
                  <c:v>3608.37</c:v>
                </c:pt>
                <c:pt idx="1111">
                  <c:v>3568.03</c:v>
                </c:pt>
                <c:pt idx="1112">
                  <c:v>3608.37</c:v>
                </c:pt>
                <c:pt idx="1113">
                  <c:v>3608.37</c:v>
                </c:pt>
                <c:pt idx="1114">
                  <c:v>3612.72</c:v>
                </c:pt>
                <c:pt idx="1115">
                  <c:v>3546.1</c:v>
                </c:pt>
                <c:pt idx="1116">
                  <c:v>3544.42</c:v>
                </c:pt>
                <c:pt idx="1117">
                  <c:v>3545.26</c:v>
                </c:pt>
                <c:pt idx="1118">
                  <c:v>3543.59</c:v>
                </c:pt>
                <c:pt idx="1119">
                  <c:v>3545.26</c:v>
                </c:pt>
                <c:pt idx="1120">
                  <c:v>3546.1</c:v>
                </c:pt>
                <c:pt idx="1121">
                  <c:v>3546.1</c:v>
                </c:pt>
                <c:pt idx="1122">
                  <c:v>3570.58</c:v>
                </c:pt>
                <c:pt idx="1123">
                  <c:v>3618.82</c:v>
                </c:pt>
                <c:pt idx="1124">
                  <c:v>3581.66</c:v>
                </c:pt>
                <c:pt idx="1125">
                  <c:v>3618.82</c:v>
                </c:pt>
                <c:pt idx="1126">
                  <c:v>3573.98</c:v>
                </c:pt>
                <c:pt idx="1127">
                  <c:v>3598.85</c:v>
                </c:pt>
                <c:pt idx="1128">
                  <c:v>3567.18</c:v>
                </c:pt>
                <c:pt idx="1129">
                  <c:v>3597.12</c:v>
                </c:pt>
                <c:pt idx="1130">
                  <c:v>3557.87</c:v>
                </c:pt>
                <c:pt idx="1131">
                  <c:v>3597.98</c:v>
                </c:pt>
                <c:pt idx="1132">
                  <c:v>3570.58</c:v>
                </c:pt>
                <c:pt idx="1133">
                  <c:v>3617.07</c:v>
                </c:pt>
                <c:pt idx="1134">
                  <c:v>3570.58</c:v>
                </c:pt>
                <c:pt idx="1135">
                  <c:v>3618.82</c:v>
                </c:pt>
                <c:pt idx="1136">
                  <c:v>3575.69</c:v>
                </c:pt>
                <c:pt idx="1137">
                  <c:v>3597.98</c:v>
                </c:pt>
                <c:pt idx="1138">
                  <c:v>3566.33</c:v>
                </c:pt>
                <c:pt idx="1139">
                  <c:v>3596.26</c:v>
                </c:pt>
                <c:pt idx="1140">
                  <c:v>3567.18</c:v>
                </c:pt>
                <c:pt idx="1141">
                  <c:v>3586.8</c:v>
                </c:pt>
                <c:pt idx="1142">
                  <c:v>3557.03</c:v>
                </c:pt>
                <c:pt idx="1143">
                  <c:v>3608.37</c:v>
                </c:pt>
                <c:pt idx="1144">
                  <c:v>3567.18</c:v>
                </c:pt>
                <c:pt idx="1145">
                  <c:v>3607.5</c:v>
                </c:pt>
                <c:pt idx="1146">
                  <c:v>3579.1</c:v>
                </c:pt>
                <c:pt idx="1147">
                  <c:v>3618.82</c:v>
                </c:pt>
                <c:pt idx="1148">
                  <c:v>3735.99</c:v>
                </c:pt>
                <c:pt idx="1149">
                  <c:v>3617.94</c:v>
                </c:pt>
                <c:pt idx="1150">
                  <c:v>3581.66</c:v>
                </c:pt>
                <c:pt idx="1151">
                  <c:v>3607.5</c:v>
                </c:pt>
                <c:pt idx="1152">
                  <c:v>3576.54</c:v>
                </c:pt>
                <c:pt idx="1153">
                  <c:v>3617.94</c:v>
                </c:pt>
                <c:pt idx="1154">
                  <c:v>3569.73</c:v>
                </c:pt>
                <c:pt idx="1155">
                  <c:v>3596.26</c:v>
                </c:pt>
                <c:pt idx="1156">
                  <c:v>3557.03</c:v>
                </c:pt>
                <c:pt idx="1157">
                  <c:v>3597.12</c:v>
                </c:pt>
                <c:pt idx="1158">
                  <c:v>3568.88</c:v>
                </c:pt>
                <c:pt idx="1159">
                  <c:v>3608.37</c:v>
                </c:pt>
                <c:pt idx="1160">
                  <c:v>3570.58</c:v>
                </c:pt>
                <c:pt idx="1161">
                  <c:v>3617.07</c:v>
                </c:pt>
                <c:pt idx="1162">
                  <c:v>3577.39</c:v>
                </c:pt>
                <c:pt idx="1163">
                  <c:v>3608.37</c:v>
                </c:pt>
                <c:pt idx="1164">
                  <c:v>3576.54</c:v>
                </c:pt>
                <c:pt idx="1165">
                  <c:v>3597.98</c:v>
                </c:pt>
                <c:pt idx="1166">
                  <c:v>3555.34</c:v>
                </c:pt>
                <c:pt idx="1167">
                  <c:v>3597.12</c:v>
                </c:pt>
                <c:pt idx="1168">
                  <c:v>3565.49</c:v>
                </c:pt>
                <c:pt idx="1169">
                  <c:v>3597.98</c:v>
                </c:pt>
                <c:pt idx="1170">
                  <c:v>3607.5</c:v>
                </c:pt>
                <c:pt idx="1171">
                  <c:v>3623.19</c:v>
                </c:pt>
                <c:pt idx="1172">
                  <c:v>3618.82</c:v>
                </c:pt>
                <c:pt idx="1173">
                  <c:v>3766.01</c:v>
                </c:pt>
                <c:pt idx="1174">
                  <c:v>3789.79</c:v>
                </c:pt>
                <c:pt idx="1175">
                  <c:v>3545.26</c:v>
                </c:pt>
                <c:pt idx="1176">
                  <c:v>3543.59</c:v>
                </c:pt>
                <c:pt idx="1177">
                  <c:v>3544.42</c:v>
                </c:pt>
                <c:pt idx="1178">
                  <c:v>3604.9</c:v>
                </c:pt>
                <c:pt idx="1179">
                  <c:v>3551.98</c:v>
                </c:pt>
                <c:pt idx="1180">
                  <c:v>3597.98</c:v>
                </c:pt>
                <c:pt idx="1181">
                  <c:v>3570.58</c:v>
                </c:pt>
                <c:pt idx="1182">
                  <c:v>3606.64</c:v>
                </c:pt>
                <c:pt idx="1183">
                  <c:v>3568.03</c:v>
                </c:pt>
                <c:pt idx="1184">
                  <c:v>3608.37</c:v>
                </c:pt>
                <c:pt idx="1185">
                  <c:v>3576.54</c:v>
                </c:pt>
                <c:pt idx="1186">
                  <c:v>3608.37</c:v>
                </c:pt>
                <c:pt idx="1187">
                  <c:v>3576.54</c:v>
                </c:pt>
                <c:pt idx="1188">
                  <c:v>3608.37</c:v>
                </c:pt>
                <c:pt idx="1189">
                  <c:v>3567.18</c:v>
                </c:pt>
                <c:pt idx="1190">
                  <c:v>3610.11</c:v>
                </c:pt>
                <c:pt idx="1191">
                  <c:v>3566.33</c:v>
                </c:pt>
                <c:pt idx="1192">
                  <c:v>3597.98</c:v>
                </c:pt>
                <c:pt idx="1193">
                  <c:v>3559.56</c:v>
                </c:pt>
                <c:pt idx="1194">
                  <c:v>3617.94</c:v>
                </c:pt>
                <c:pt idx="1195">
                  <c:v>3568.88</c:v>
                </c:pt>
                <c:pt idx="1196">
                  <c:v>3607.5</c:v>
                </c:pt>
                <c:pt idx="1197">
                  <c:v>3576.54</c:v>
                </c:pt>
                <c:pt idx="1198">
                  <c:v>3618.82</c:v>
                </c:pt>
                <c:pt idx="1199">
                  <c:v>3585.09</c:v>
                </c:pt>
                <c:pt idx="1200">
                  <c:v>3618.82</c:v>
                </c:pt>
                <c:pt idx="1201">
                  <c:v>3572.28</c:v>
                </c:pt>
                <c:pt idx="1202">
                  <c:v>3618.82</c:v>
                </c:pt>
                <c:pt idx="1203">
                  <c:v>3567.18</c:v>
                </c:pt>
                <c:pt idx="1204">
                  <c:v>3597.98</c:v>
                </c:pt>
                <c:pt idx="1205">
                  <c:v>3576.54</c:v>
                </c:pt>
                <c:pt idx="1206">
                  <c:v>3608.37</c:v>
                </c:pt>
                <c:pt idx="1207">
                  <c:v>3568.03</c:v>
                </c:pt>
                <c:pt idx="1208">
                  <c:v>3607.5</c:v>
                </c:pt>
                <c:pt idx="1209">
                  <c:v>3572.28</c:v>
                </c:pt>
                <c:pt idx="1210">
                  <c:v>3607.5</c:v>
                </c:pt>
                <c:pt idx="1211">
                  <c:v>3574.83</c:v>
                </c:pt>
                <c:pt idx="1212">
                  <c:v>3617.94</c:v>
                </c:pt>
                <c:pt idx="1213">
                  <c:v>3568.03</c:v>
                </c:pt>
                <c:pt idx="1214">
                  <c:v>3608.37</c:v>
                </c:pt>
                <c:pt idx="1215">
                  <c:v>3571.43</c:v>
                </c:pt>
                <c:pt idx="1216">
                  <c:v>3598.85</c:v>
                </c:pt>
                <c:pt idx="1217">
                  <c:v>3556.19</c:v>
                </c:pt>
                <c:pt idx="1218">
                  <c:v>3609.24</c:v>
                </c:pt>
                <c:pt idx="1219">
                  <c:v>3557.03</c:v>
                </c:pt>
                <c:pt idx="1220">
                  <c:v>3608.37</c:v>
                </c:pt>
                <c:pt idx="1221">
                  <c:v>3574.83</c:v>
                </c:pt>
                <c:pt idx="1222">
                  <c:v>3606.64</c:v>
                </c:pt>
                <c:pt idx="1223">
                  <c:v>3573.13</c:v>
                </c:pt>
                <c:pt idx="1224">
                  <c:v>3618.82</c:v>
                </c:pt>
                <c:pt idx="1225">
                  <c:v>3568.03</c:v>
                </c:pt>
                <c:pt idx="1226">
                  <c:v>3567.18</c:v>
                </c:pt>
                <c:pt idx="1227">
                  <c:v>3798.43</c:v>
                </c:pt>
                <c:pt idx="1228">
                  <c:v>3736.92</c:v>
                </c:pt>
                <c:pt idx="1229">
                  <c:v>3544.42</c:v>
                </c:pt>
                <c:pt idx="1230">
                  <c:v>3544.42</c:v>
                </c:pt>
                <c:pt idx="1231">
                  <c:v>3587.66</c:v>
                </c:pt>
                <c:pt idx="1232">
                  <c:v>3564.64</c:v>
                </c:pt>
                <c:pt idx="1233">
                  <c:v>3604.9</c:v>
                </c:pt>
                <c:pt idx="1234">
                  <c:v>3571.43</c:v>
                </c:pt>
                <c:pt idx="1235">
                  <c:v>3617.94</c:v>
                </c:pt>
                <c:pt idx="1236">
                  <c:v>3569.73</c:v>
                </c:pt>
                <c:pt idx="1237">
                  <c:v>3607.5</c:v>
                </c:pt>
                <c:pt idx="1238">
                  <c:v>3557.03</c:v>
                </c:pt>
                <c:pt idx="1239">
                  <c:v>3597.12</c:v>
                </c:pt>
                <c:pt idx="1240">
                  <c:v>3571.43</c:v>
                </c:pt>
                <c:pt idx="1241">
                  <c:v>3596.26</c:v>
                </c:pt>
                <c:pt idx="1242">
                  <c:v>3556.19</c:v>
                </c:pt>
                <c:pt idx="1243">
                  <c:v>3609.24</c:v>
                </c:pt>
                <c:pt idx="1244">
                  <c:v>3568.88</c:v>
                </c:pt>
                <c:pt idx="1245">
                  <c:v>3599.71</c:v>
                </c:pt>
                <c:pt idx="1246">
                  <c:v>3557.03</c:v>
                </c:pt>
                <c:pt idx="1247">
                  <c:v>3597.12</c:v>
                </c:pt>
                <c:pt idx="1248">
                  <c:v>3560.41</c:v>
                </c:pt>
                <c:pt idx="1249">
                  <c:v>3608.37</c:v>
                </c:pt>
                <c:pt idx="1250">
                  <c:v>3576.54</c:v>
                </c:pt>
                <c:pt idx="1251">
                  <c:v>3619.69</c:v>
                </c:pt>
                <c:pt idx="1252">
                  <c:v>3583.37</c:v>
                </c:pt>
                <c:pt idx="1253">
                  <c:v>3618.82</c:v>
                </c:pt>
                <c:pt idx="1254">
                  <c:v>3573.13</c:v>
                </c:pt>
                <c:pt idx="1255">
                  <c:v>3599.71</c:v>
                </c:pt>
                <c:pt idx="1256">
                  <c:v>3565.49</c:v>
                </c:pt>
                <c:pt idx="1257">
                  <c:v>3597.98</c:v>
                </c:pt>
                <c:pt idx="1258">
                  <c:v>3567.18</c:v>
                </c:pt>
                <c:pt idx="1259">
                  <c:v>3606.64</c:v>
                </c:pt>
                <c:pt idx="1260">
                  <c:v>3575.69</c:v>
                </c:pt>
                <c:pt idx="1261">
                  <c:v>3607.5</c:v>
                </c:pt>
                <c:pt idx="1262">
                  <c:v>3576.54</c:v>
                </c:pt>
                <c:pt idx="1263">
                  <c:v>3597.98</c:v>
                </c:pt>
                <c:pt idx="1264">
                  <c:v>3573.98</c:v>
                </c:pt>
                <c:pt idx="1265">
                  <c:v>3608.37</c:v>
                </c:pt>
                <c:pt idx="1266">
                  <c:v>3574.83</c:v>
                </c:pt>
                <c:pt idx="1267">
                  <c:v>3607.5</c:v>
                </c:pt>
                <c:pt idx="1268">
                  <c:v>3557.87</c:v>
                </c:pt>
                <c:pt idx="1269">
                  <c:v>3589.38</c:v>
                </c:pt>
                <c:pt idx="1270">
                  <c:v>3566.33</c:v>
                </c:pt>
                <c:pt idx="1271">
                  <c:v>3589.38</c:v>
                </c:pt>
                <c:pt idx="1272">
                  <c:v>3557.03</c:v>
                </c:pt>
                <c:pt idx="1273">
                  <c:v>3607.5</c:v>
                </c:pt>
                <c:pt idx="1274">
                  <c:v>3618.82</c:v>
                </c:pt>
                <c:pt idx="1275">
                  <c:v>3838.28</c:v>
                </c:pt>
                <c:pt idx="1276">
                  <c:v>3543.59</c:v>
                </c:pt>
                <c:pt idx="1277">
                  <c:v>3596.26</c:v>
                </c:pt>
                <c:pt idx="1278">
                  <c:v>3608.37</c:v>
                </c:pt>
                <c:pt idx="1279">
                  <c:v>3546.1</c:v>
                </c:pt>
                <c:pt idx="1280">
                  <c:v>3546.1</c:v>
                </c:pt>
                <c:pt idx="1281">
                  <c:v>3545.26</c:v>
                </c:pt>
                <c:pt idx="1282">
                  <c:v>3544.42</c:v>
                </c:pt>
                <c:pt idx="1283">
                  <c:v>3543.59</c:v>
                </c:pt>
                <c:pt idx="1284">
                  <c:v>3597.98</c:v>
                </c:pt>
                <c:pt idx="1285">
                  <c:v>3561.25</c:v>
                </c:pt>
                <c:pt idx="1286">
                  <c:v>3604.9</c:v>
                </c:pt>
                <c:pt idx="1287">
                  <c:v>3564.64</c:v>
                </c:pt>
                <c:pt idx="1288">
                  <c:v>3615.33</c:v>
                </c:pt>
                <c:pt idx="1289">
                  <c:v>3581.66</c:v>
                </c:pt>
                <c:pt idx="1290">
                  <c:v>3618.82</c:v>
                </c:pt>
                <c:pt idx="1291">
                  <c:v>3581.66</c:v>
                </c:pt>
                <c:pt idx="1292">
                  <c:v>3596.26</c:v>
                </c:pt>
                <c:pt idx="1293">
                  <c:v>3567.18</c:v>
                </c:pt>
                <c:pt idx="1294">
                  <c:v>3597.12</c:v>
                </c:pt>
                <c:pt idx="1295">
                  <c:v>3576.54</c:v>
                </c:pt>
                <c:pt idx="1296">
                  <c:v>3597.98</c:v>
                </c:pt>
                <c:pt idx="1297">
                  <c:v>3567.18</c:v>
                </c:pt>
                <c:pt idx="1298">
                  <c:v>3606.64</c:v>
                </c:pt>
                <c:pt idx="1299">
                  <c:v>3576.54</c:v>
                </c:pt>
                <c:pt idx="1300">
                  <c:v>3597.98</c:v>
                </c:pt>
                <c:pt idx="1301">
                  <c:v>3568.03</c:v>
                </c:pt>
                <c:pt idx="1302">
                  <c:v>3597.98</c:v>
                </c:pt>
                <c:pt idx="1303">
                  <c:v>3564.64</c:v>
                </c:pt>
                <c:pt idx="1304">
                  <c:v>3617.07</c:v>
                </c:pt>
                <c:pt idx="1305">
                  <c:v>3591.09</c:v>
                </c:pt>
                <c:pt idx="1306">
                  <c:v>3606.64</c:v>
                </c:pt>
                <c:pt idx="1307">
                  <c:v>3557.03</c:v>
                </c:pt>
                <c:pt idx="1308">
                  <c:v>3589.38</c:v>
                </c:pt>
                <c:pt idx="1309">
                  <c:v>3555.34</c:v>
                </c:pt>
                <c:pt idx="1310">
                  <c:v>3608.37</c:v>
                </c:pt>
                <c:pt idx="1311">
                  <c:v>3571.43</c:v>
                </c:pt>
                <c:pt idx="1312">
                  <c:v>3616.2</c:v>
                </c:pt>
                <c:pt idx="1313">
                  <c:v>3581.66</c:v>
                </c:pt>
                <c:pt idx="1314">
                  <c:v>3608.37</c:v>
                </c:pt>
                <c:pt idx="1315">
                  <c:v>3557.87</c:v>
                </c:pt>
                <c:pt idx="1316">
                  <c:v>3607.5</c:v>
                </c:pt>
                <c:pt idx="1317">
                  <c:v>3567.18</c:v>
                </c:pt>
                <c:pt idx="1318">
                  <c:v>3607.5</c:v>
                </c:pt>
                <c:pt idx="1319">
                  <c:v>3568.88</c:v>
                </c:pt>
                <c:pt idx="1320">
                  <c:v>3618.82</c:v>
                </c:pt>
                <c:pt idx="1321">
                  <c:v>3576.54</c:v>
                </c:pt>
                <c:pt idx="1322">
                  <c:v>3618.82</c:v>
                </c:pt>
                <c:pt idx="1323">
                  <c:v>3576.54</c:v>
                </c:pt>
                <c:pt idx="1324">
                  <c:v>3606.64</c:v>
                </c:pt>
                <c:pt idx="1325">
                  <c:v>3575.69</c:v>
                </c:pt>
                <c:pt idx="1326">
                  <c:v>3607.5</c:v>
                </c:pt>
                <c:pt idx="1327">
                  <c:v>3568.88</c:v>
                </c:pt>
                <c:pt idx="1328">
                  <c:v>3597.98</c:v>
                </c:pt>
                <c:pt idx="1329">
                  <c:v>3560.41</c:v>
                </c:pt>
                <c:pt idx="1330">
                  <c:v>3606.64</c:v>
                </c:pt>
                <c:pt idx="1331">
                  <c:v>3573.98</c:v>
                </c:pt>
                <c:pt idx="1332">
                  <c:v>3597.98</c:v>
                </c:pt>
                <c:pt idx="1333">
                  <c:v>3576.54</c:v>
                </c:pt>
                <c:pt idx="1334">
                  <c:v>3597.98</c:v>
                </c:pt>
                <c:pt idx="1335">
                  <c:v>3608.37</c:v>
                </c:pt>
                <c:pt idx="1336">
                  <c:v>3545.26</c:v>
                </c:pt>
                <c:pt idx="1337">
                  <c:v>3543.59</c:v>
                </c:pt>
                <c:pt idx="1338">
                  <c:v>3557.03</c:v>
                </c:pt>
                <c:pt idx="1339">
                  <c:v>3614.46</c:v>
                </c:pt>
                <c:pt idx="1340">
                  <c:v>3568.88</c:v>
                </c:pt>
                <c:pt idx="1341">
                  <c:v>3604.9</c:v>
                </c:pt>
                <c:pt idx="1342">
                  <c:v>3554.5</c:v>
                </c:pt>
                <c:pt idx="1343">
                  <c:v>3597.98</c:v>
                </c:pt>
                <c:pt idx="1344">
                  <c:v>3557.87</c:v>
                </c:pt>
                <c:pt idx="1345">
                  <c:v>3607.5</c:v>
                </c:pt>
                <c:pt idx="1346">
                  <c:v>3581.66</c:v>
                </c:pt>
                <c:pt idx="1347">
                  <c:v>3609.24</c:v>
                </c:pt>
                <c:pt idx="1348">
                  <c:v>3567.18</c:v>
                </c:pt>
                <c:pt idx="1349">
                  <c:v>3606.64</c:v>
                </c:pt>
                <c:pt idx="1350">
                  <c:v>3580.81</c:v>
                </c:pt>
                <c:pt idx="1351">
                  <c:v>3606.64</c:v>
                </c:pt>
                <c:pt idx="1352">
                  <c:v>3569.73</c:v>
                </c:pt>
                <c:pt idx="1353">
                  <c:v>3589.38</c:v>
                </c:pt>
                <c:pt idx="1354">
                  <c:v>3556.19</c:v>
                </c:pt>
                <c:pt idx="1355">
                  <c:v>3605.77</c:v>
                </c:pt>
                <c:pt idx="1356">
                  <c:v>3569.73</c:v>
                </c:pt>
                <c:pt idx="1357">
                  <c:v>3597.98</c:v>
                </c:pt>
                <c:pt idx="1358">
                  <c:v>3568.88</c:v>
                </c:pt>
                <c:pt idx="1359">
                  <c:v>3587.66</c:v>
                </c:pt>
                <c:pt idx="1360">
                  <c:v>3556.19</c:v>
                </c:pt>
                <c:pt idx="1361">
                  <c:v>3607.5</c:v>
                </c:pt>
                <c:pt idx="1362">
                  <c:v>3573.98</c:v>
                </c:pt>
                <c:pt idx="1363">
                  <c:v>3589.38</c:v>
                </c:pt>
                <c:pt idx="1364">
                  <c:v>3557.03</c:v>
                </c:pt>
                <c:pt idx="1365">
                  <c:v>3607.5</c:v>
                </c:pt>
                <c:pt idx="1366">
                  <c:v>3576.54</c:v>
                </c:pt>
                <c:pt idx="1367">
                  <c:v>3608.37</c:v>
                </c:pt>
                <c:pt idx="1368">
                  <c:v>3571.43</c:v>
                </c:pt>
                <c:pt idx="1369">
                  <c:v>3607.5</c:v>
                </c:pt>
                <c:pt idx="1370">
                  <c:v>3576.54</c:v>
                </c:pt>
                <c:pt idx="1371">
                  <c:v>3606.64</c:v>
                </c:pt>
                <c:pt idx="1372">
                  <c:v>3575.69</c:v>
                </c:pt>
                <c:pt idx="1373">
                  <c:v>3599.71</c:v>
                </c:pt>
                <c:pt idx="1374">
                  <c:v>3565.49</c:v>
                </c:pt>
                <c:pt idx="1375">
                  <c:v>3599.71</c:v>
                </c:pt>
                <c:pt idx="1376">
                  <c:v>3564.64</c:v>
                </c:pt>
                <c:pt idx="1377">
                  <c:v>3597.98</c:v>
                </c:pt>
                <c:pt idx="1378">
                  <c:v>3559.56</c:v>
                </c:pt>
                <c:pt idx="1379">
                  <c:v>3599.71</c:v>
                </c:pt>
                <c:pt idx="1380">
                  <c:v>3566.33</c:v>
                </c:pt>
                <c:pt idx="1381">
                  <c:v>3617.07</c:v>
                </c:pt>
                <c:pt idx="1382">
                  <c:v>3608.37</c:v>
                </c:pt>
                <c:pt idx="1383">
                  <c:v>3349.71</c:v>
                </c:pt>
                <c:pt idx="1384">
                  <c:v>3367</c:v>
                </c:pt>
                <c:pt idx="1385">
                  <c:v>3206.5</c:v>
                </c:pt>
                <c:pt idx="1386">
                  <c:v>3127.61</c:v>
                </c:pt>
                <c:pt idx="1387">
                  <c:v>3016.89</c:v>
                </c:pt>
                <c:pt idx="1388">
                  <c:v>3011.44</c:v>
                </c:pt>
                <c:pt idx="1389">
                  <c:v>2796.94</c:v>
                </c:pt>
                <c:pt idx="1390">
                  <c:v>2711.01</c:v>
                </c:pt>
                <c:pt idx="1391">
                  <c:v>2632.04</c:v>
                </c:pt>
                <c:pt idx="1392">
                  <c:v>2547.5500000000002</c:v>
                </c:pt>
                <c:pt idx="1393">
                  <c:v>2466.29</c:v>
                </c:pt>
                <c:pt idx="1394">
                  <c:v>2389.3000000000002</c:v>
                </c:pt>
                <c:pt idx="1395">
                  <c:v>2309.8200000000002</c:v>
                </c:pt>
                <c:pt idx="1396">
                  <c:v>2232.81</c:v>
                </c:pt>
                <c:pt idx="1397">
                  <c:v>2158.27</c:v>
                </c:pt>
                <c:pt idx="1398">
                  <c:v>2080.16</c:v>
                </c:pt>
                <c:pt idx="1399">
                  <c:v>2061.5700000000002</c:v>
                </c:pt>
                <c:pt idx="1400">
                  <c:v>1986.23</c:v>
                </c:pt>
                <c:pt idx="1401">
                  <c:v>1910.58</c:v>
                </c:pt>
                <c:pt idx="1402">
                  <c:v>1852.54</c:v>
                </c:pt>
                <c:pt idx="1403">
                  <c:v>1777.88</c:v>
                </c:pt>
                <c:pt idx="1404">
                  <c:v>1760.56</c:v>
                </c:pt>
                <c:pt idx="1405">
                  <c:v>1703</c:v>
                </c:pt>
                <c:pt idx="1406">
                  <c:v>1721.17</c:v>
                </c:pt>
                <c:pt idx="1407">
                  <c:v>1616.55</c:v>
                </c:pt>
                <c:pt idx="1408">
                  <c:v>1556.18</c:v>
                </c:pt>
                <c:pt idx="1409">
                  <c:v>1515.92</c:v>
                </c:pt>
                <c:pt idx="1410">
                  <c:v>1473.77</c:v>
                </c:pt>
                <c:pt idx="1411">
                  <c:v>1406.34</c:v>
                </c:pt>
                <c:pt idx="1412">
                  <c:v>1398.99</c:v>
                </c:pt>
                <c:pt idx="1413">
                  <c:v>1331.91</c:v>
                </c:pt>
                <c:pt idx="1414">
                  <c:v>1325.56</c:v>
                </c:pt>
                <c:pt idx="1415">
                  <c:v>1259.8699999999999</c:v>
                </c:pt>
                <c:pt idx="1416">
                  <c:v>1252.71</c:v>
                </c:pt>
                <c:pt idx="1417">
                  <c:v>1183.99</c:v>
                </c:pt>
                <c:pt idx="1418">
                  <c:v>1179.8900000000001</c:v>
                </c:pt>
                <c:pt idx="1419">
                  <c:v>1108.81</c:v>
                </c:pt>
                <c:pt idx="1420">
                  <c:v>1106.19</c:v>
                </c:pt>
                <c:pt idx="1421">
                  <c:v>1040.08</c:v>
                </c:pt>
                <c:pt idx="1422">
                  <c:v>1029.94</c:v>
                </c:pt>
                <c:pt idx="1423">
                  <c:v>964.63</c:v>
                </c:pt>
                <c:pt idx="1424">
                  <c:v>964.63</c:v>
                </c:pt>
                <c:pt idx="1425">
                  <c:v>950.15</c:v>
                </c:pt>
                <c:pt idx="1426">
                  <c:v>874.64</c:v>
                </c:pt>
                <c:pt idx="1427">
                  <c:v>869.31</c:v>
                </c:pt>
                <c:pt idx="1428">
                  <c:v>869.31</c:v>
                </c:pt>
                <c:pt idx="1429">
                  <c:v>792.81</c:v>
                </c:pt>
                <c:pt idx="1430">
                  <c:v>784.11</c:v>
                </c:pt>
                <c:pt idx="1431">
                  <c:v>784.11</c:v>
                </c:pt>
                <c:pt idx="1432">
                  <c:v>708.55</c:v>
                </c:pt>
                <c:pt idx="1433">
                  <c:v>708.55</c:v>
                </c:pt>
                <c:pt idx="1434">
                  <c:v>689.46</c:v>
                </c:pt>
                <c:pt idx="1435">
                  <c:v>689.46</c:v>
                </c:pt>
                <c:pt idx="1436">
                  <c:v>615.71</c:v>
                </c:pt>
                <c:pt idx="1437">
                  <c:v>615.71</c:v>
                </c:pt>
                <c:pt idx="1438">
                  <c:v>583.61</c:v>
                </c:pt>
                <c:pt idx="1439">
                  <c:v>583.61</c:v>
                </c:pt>
                <c:pt idx="1440">
                  <c:v>496</c:v>
                </c:pt>
                <c:pt idx="1441">
                  <c:v>496</c:v>
                </c:pt>
                <c:pt idx="1442">
                  <c:v>496</c:v>
                </c:pt>
                <c:pt idx="1443">
                  <c:v>448.98</c:v>
                </c:pt>
                <c:pt idx="1444">
                  <c:v>448.98</c:v>
                </c:pt>
                <c:pt idx="1445">
                  <c:v>448.98</c:v>
                </c:pt>
                <c:pt idx="1446">
                  <c:v>448.98</c:v>
                </c:pt>
                <c:pt idx="1447">
                  <c:v>328.84</c:v>
                </c:pt>
                <c:pt idx="1448">
                  <c:v>328.84</c:v>
                </c:pt>
                <c:pt idx="1449">
                  <c:v>328.84</c:v>
                </c:pt>
                <c:pt idx="1450">
                  <c:v>328.84</c:v>
                </c:pt>
                <c:pt idx="1451">
                  <c:v>44.86</c:v>
                </c:pt>
                <c:pt idx="1452">
                  <c:v>44.86</c:v>
                </c:pt>
                <c:pt idx="1453">
                  <c:v>44.86</c:v>
                </c:pt>
                <c:pt idx="1454">
                  <c:v>44.86</c:v>
                </c:pt>
                <c:pt idx="1455">
                  <c:v>44.86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C7-4DB7-8745-E9D3F0590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9'!$A$400:$A$1200</c:f>
              <c:numCache>
                <c:formatCode>General</c:formatCode>
                <c:ptCount val="801"/>
                <c:pt idx="0">
                  <c:v>21136</c:v>
                </c:pt>
                <c:pt idx="1">
                  <c:v>21186</c:v>
                </c:pt>
                <c:pt idx="2">
                  <c:v>21236</c:v>
                </c:pt>
                <c:pt idx="3">
                  <c:v>21286</c:v>
                </c:pt>
                <c:pt idx="4">
                  <c:v>21336</c:v>
                </c:pt>
                <c:pt idx="5">
                  <c:v>21386</c:v>
                </c:pt>
                <c:pt idx="6">
                  <c:v>21436</c:v>
                </c:pt>
                <c:pt idx="7">
                  <c:v>21486</c:v>
                </c:pt>
                <c:pt idx="8">
                  <c:v>21536</c:v>
                </c:pt>
                <c:pt idx="9">
                  <c:v>21586</c:v>
                </c:pt>
                <c:pt idx="10">
                  <c:v>21636</c:v>
                </c:pt>
                <c:pt idx="11">
                  <c:v>21686</c:v>
                </c:pt>
                <c:pt idx="12">
                  <c:v>21736</c:v>
                </c:pt>
                <c:pt idx="13">
                  <c:v>21786</c:v>
                </c:pt>
                <c:pt idx="14">
                  <c:v>21836</c:v>
                </c:pt>
                <c:pt idx="15">
                  <c:v>21886</c:v>
                </c:pt>
                <c:pt idx="16">
                  <c:v>21936</c:v>
                </c:pt>
                <c:pt idx="17">
                  <c:v>21986</c:v>
                </c:pt>
                <c:pt idx="18">
                  <c:v>22036</c:v>
                </c:pt>
                <c:pt idx="19">
                  <c:v>22086</c:v>
                </c:pt>
                <c:pt idx="20">
                  <c:v>22136</c:v>
                </c:pt>
                <c:pt idx="21">
                  <c:v>22187</c:v>
                </c:pt>
                <c:pt idx="22">
                  <c:v>22237</c:v>
                </c:pt>
                <c:pt idx="23">
                  <c:v>22287</c:v>
                </c:pt>
                <c:pt idx="24">
                  <c:v>22337</c:v>
                </c:pt>
                <c:pt idx="25">
                  <c:v>22387</c:v>
                </c:pt>
                <c:pt idx="26">
                  <c:v>22437</c:v>
                </c:pt>
                <c:pt idx="27">
                  <c:v>22487</c:v>
                </c:pt>
                <c:pt idx="28">
                  <c:v>22537</c:v>
                </c:pt>
                <c:pt idx="29">
                  <c:v>22587</c:v>
                </c:pt>
                <c:pt idx="30">
                  <c:v>22637</c:v>
                </c:pt>
                <c:pt idx="31">
                  <c:v>22687</c:v>
                </c:pt>
                <c:pt idx="32">
                  <c:v>22737</c:v>
                </c:pt>
                <c:pt idx="33">
                  <c:v>22787</c:v>
                </c:pt>
                <c:pt idx="34">
                  <c:v>22837</c:v>
                </c:pt>
                <c:pt idx="35">
                  <c:v>22887</c:v>
                </c:pt>
                <c:pt idx="36">
                  <c:v>22937</c:v>
                </c:pt>
                <c:pt idx="37">
                  <c:v>22987</c:v>
                </c:pt>
                <c:pt idx="38">
                  <c:v>23037</c:v>
                </c:pt>
                <c:pt idx="39">
                  <c:v>23087</c:v>
                </c:pt>
                <c:pt idx="40">
                  <c:v>23137</c:v>
                </c:pt>
                <c:pt idx="41">
                  <c:v>23187</c:v>
                </c:pt>
                <c:pt idx="42">
                  <c:v>23237</c:v>
                </c:pt>
                <c:pt idx="43">
                  <c:v>23287</c:v>
                </c:pt>
                <c:pt idx="44">
                  <c:v>23337</c:v>
                </c:pt>
                <c:pt idx="45">
                  <c:v>23387</c:v>
                </c:pt>
                <c:pt idx="46">
                  <c:v>23437</c:v>
                </c:pt>
                <c:pt idx="47">
                  <c:v>23487</c:v>
                </c:pt>
                <c:pt idx="48">
                  <c:v>23537</c:v>
                </c:pt>
                <c:pt idx="49">
                  <c:v>23587</c:v>
                </c:pt>
                <c:pt idx="50">
                  <c:v>23638</c:v>
                </c:pt>
                <c:pt idx="51">
                  <c:v>23688</c:v>
                </c:pt>
                <c:pt idx="52">
                  <c:v>23738</c:v>
                </c:pt>
                <c:pt idx="53">
                  <c:v>23788</c:v>
                </c:pt>
                <c:pt idx="54">
                  <c:v>23838</c:v>
                </c:pt>
                <c:pt idx="55">
                  <c:v>23888</c:v>
                </c:pt>
                <c:pt idx="56">
                  <c:v>23938</c:v>
                </c:pt>
                <c:pt idx="57">
                  <c:v>23988</c:v>
                </c:pt>
                <c:pt idx="58">
                  <c:v>24038</c:v>
                </c:pt>
                <c:pt idx="59">
                  <c:v>24088</c:v>
                </c:pt>
                <c:pt idx="60">
                  <c:v>24138</c:v>
                </c:pt>
                <c:pt idx="61">
                  <c:v>24188</c:v>
                </c:pt>
                <c:pt idx="62">
                  <c:v>24238</c:v>
                </c:pt>
                <c:pt idx="63">
                  <c:v>24288</c:v>
                </c:pt>
                <c:pt idx="64">
                  <c:v>24338</c:v>
                </c:pt>
                <c:pt idx="65">
                  <c:v>24388</c:v>
                </c:pt>
                <c:pt idx="66">
                  <c:v>24438</c:v>
                </c:pt>
                <c:pt idx="67">
                  <c:v>24488</c:v>
                </c:pt>
                <c:pt idx="68">
                  <c:v>24538</c:v>
                </c:pt>
                <c:pt idx="69">
                  <c:v>24588</c:v>
                </c:pt>
                <c:pt idx="70">
                  <c:v>24638</c:v>
                </c:pt>
                <c:pt idx="71">
                  <c:v>24688</c:v>
                </c:pt>
                <c:pt idx="72">
                  <c:v>24738</c:v>
                </c:pt>
                <c:pt idx="73">
                  <c:v>24788</c:v>
                </c:pt>
                <c:pt idx="74">
                  <c:v>24838</c:v>
                </c:pt>
                <c:pt idx="75">
                  <c:v>24888</c:v>
                </c:pt>
                <c:pt idx="76">
                  <c:v>24938</c:v>
                </c:pt>
                <c:pt idx="77">
                  <c:v>24988</c:v>
                </c:pt>
                <c:pt idx="78">
                  <c:v>25038</c:v>
                </c:pt>
                <c:pt idx="79">
                  <c:v>25088</c:v>
                </c:pt>
                <c:pt idx="80">
                  <c:v>25138</c:v>
                </c:pt>
                <c:pt idx="81">
                  <c:v>25188</c:v>
                </c:pt>
                <c:pt idx="82">
                  <c:v>25238</c:v>
                </c:pt>
                <c:pt idx="83">
                  <c:v>25288</c:v>
                </c:pt>
                <c:pt idx="84">
                  <c:v>25338</c:v>
                </c:pt>
                <c:pt idx="85">
                  <c:v>25388</c:v>
                </c:pt>
                <c:pt idx="86">
                  <c:v>25438</c:v>
                </c:pt>
                <c:pt idx="87">
                  <c:v>25488</c:v>
                </c:pt>
                <c:pt idx="88">
                  <c:v>25538</c:v>
                </c:pt>
                <c:pt idx="89">
                  <c:v>25588</c:v>
                </c:pt>
                <c:pt idx="90">
                  <c:v>25638</c:v>
                </c:pt>
                <c:pt idx="91">
                  <c:v>25688</c:v>
                </c:pt>
                <c:pt idx="92">
                  <c:v>25738</c:v>
                </c:pt>
                <c:pt idx="93">
                  <c:v>25788</c:v>
                </c:pt>
                <c:pt idx="94">
                  <c:v>25838</c:v>
                </c:pt>
                <c:pt idx="95">
                  <c:v>25888</c:v>
                </c:pt>
                <c:pt idx="96">
                  <c:v>25938</c:v>
                </c:pt>
                <c:pt idx="97">
                  <c:v>25988</c:v>
                </c:pt>
                <c:pt idx="98">
                  <c:v>26038</c:v>
                </c:pt>
                <c:pt idx="99">
                  <c:v>26088</c:v>
                </c:pt>
                <c:pt idx="100">
                  <c:v>26138</c:v>
                </c:pt>
                <c:pt idx="101">
                  <c:v>26188</c:v>
                </c:pt>
                <c:pt idx="102">
                  <c:v>26238</c:v>
                </c:pt>
                <c:pt idx="103">
                  <c:v>26288</c:v>
                </c:pt>
                <c:pt idx="104">
                  <c:v>26338</c:v>
                </c:pt>
                <c:pt idx="105">
                  <c:v>26388</c:v>
                </c:pt>
                <c:pt idx="106">
                  <c:v>26438</c:v>
                </c:pt>
                <c:pt idx="107">
                  <c:v>26488</c:v>
                </c:pt>
                <c:pt idx="108">
                  <c:v>26539</c:v>
                </c:pt>
                <c:pt idx="109">
                  <c:v>26589</c:v>
                </c:pt>
                <c:pt idx="110">
                  <c:v>26639</c:v>
                </c:pt>
                <c:pt idx="111">
                  <c:v>26689</c:v>
                </c:pt>
                <c:pt idx="112">
                  <c:v>26739</c:v>
                </c:pt>
                <c:pt idx="113">
                  <c:v>26789</c:v>
                </c:pt>
                <c:pt idx="114">
                  <c:v>26839</c:v>
                </c:pt>
                <c:pt idx="115">
                  <c:v>26889</c:v>
                </c:pt>
                <c:pt idx="116">
                  <c:v>26939</c:v>
                </c:pt>
                <c:pt idx="117">
                  <c:v>26989</c:v>
                </c:pt>
                <c:pt idx="118">
                  <c:v>27039</c:v>
                </c:pt>
                <c:pt idx="119">
                  <c:v>27089</c:v>
                </c:pt>
                <c:pt idx="120">
                  <c:v>27139</c:v>
                </c:pt>
                <c:pt idx="121">
                  <c:v>27189</c:v>
                </c:pt>
                <c:pt idx="122">
                  <c:v>27239</c:v>
                </c:pt>
                <c:pt idx="123">
                  <c:v>27289</c:v>
                </c:pt>
                <c:pt idx="124">
                  <c:v>27339</c:v>
                </c:pt>
                <c:pt idx="125">
                  <c:v>27389</c:v>
                </c:pt>
                <c:pt idx="126">
                  <c:v>27439</c:v>
                </c:pt>
                <c:pt idx="127">
                  <c:v>27489</c:v>
                </c:pt>
                <c:pt idx="128">
                  <c:v>27539</c:v>
                </c:pt>
                <c:pt idx="129">
                  <c:v>27589</c:v>
                </c:pt>
                <c:pt idx="130">
                  <c:v>27639</c:v>
                </c:pt>
                <c:pt idx="131">
                  <c:v>27689</c:v>
                </c:pt>
                <c:pt idx="132">
                  <c:v>27739</c:v>
                </c:pt>
                <c:pt idx="133">
                  <c:v>27789</c:v>
                </c:pt>
                <c:pt idx="134">
                  <c:v>27839</c:v>
                </c:pt>
                <c:pt idx="135">
                  <c:v>27889</c:v>
                </c:pt>
                <c:pt idx="136">
                  <c:v>27939</c:v>
                </c:pt>
                <c:pt idx="137">
                  <c:v>27990</c:v>
                </c:pt>
                <c:pt idx="138">
                  <c:v>28040</c:v>
                </c:pt>
                <c:pt idx="139">
                  <c:v>28090</c:v>
                </c:pt>
                <c:pt idx="140">
                  <c:v>28140</c:v>
                </c:pt>
                <c:pt idx="141">
                  <c:v>28190</c:v>
                </c:pt>
                <c:pt idx="142">
                  <c:v>28240</c:v>
                </c:pt>
                <c:pt idx="143">
                  <c:v>28290</c:v>
                </c:pt>
                <c:pt idx="144">
                  <c:v>28340</c:v>
                </c:pt>
                <c:pt idx="145">
                  <c:v>28390</c:v>
                </c:pt>
                <c:pt idx="146">
                  <c:v>28440</c:v>
                </c:pt>
                <c:pt idx="147">
                  <c:v>28490</c:v>
                </c:pt>
                <c:pt idx="148">
                  <c:v>28540</c:v>
                </c:pt>
                <c:pt idx="149">
                  <c:v>28590</c:v>
                </c:pt>
                <c:pt idx="150">
                  <c:v>28640</c:v>
                </c:pt>
                <c:pt idx="151">
                  <c:v>28690</c:v>
                </c:pt>
                <c:pt idx="152">
                  <c:v>28740</c:v>
                </c:pt>
                <c:pt idx="153">
                  <c:v>28790</c:v>
                </c:pt>
                <c:pt idx="154">
                  <c:v>28840</c:v>
                </c:pt>
                <c:pt idx="155">
                  <c:v>28890</c:v>
                </c:pt>
                <c:pt idx="156">
                  <c:v>28940</c:v>
                </c:pt>
                <c:pt idx="157">
                  <c:v>28990</c:v>
                </c:pt>
                <c:pt idx="158">
                  <c:v>29040</c:v>
                </c:pt>
                <c:pt idx="159">
                  <c:v>29090</c:v>
                </c:pt>
                <c:pt idx="160">
                  <c:v>29140</c:v>
                </c:pt>
                <c:pt idx="161">
                  <c:v>29190</c:v>
                </c:pt>
                <c:pt idx="162">
                  <c:v>29240</c:v>
                </c:pt>
                <c:pt idx="163">
                  <c:v>29290</c:v>
                </c:pt>
                <c:pt idx="164">
                  <c:v>29340</c:v>
                </c:pt>
                <c:pt idx="165">
                  <c:v>29390</c:v>
                </c:pt>
                <c:pt idx="166">
                  <c:v>29440</c:v>
                </c:pt>
                <c:pt idx="167">
                  <c:v>29490</c:v>
                </c:pt>
                <c:pt idx="168">
                  <c:v>29540</c:v>
                </c:pt>
                <c:pt idx="169">
                  <c:v>29590</c:v>
                </c:pt>
                <c:pt idx="170">
                  <c:v>29640</c:v>
                </c:pt>
                <c:pt idx="171">
                  <c:v>29690</c:v>
                </c:pt>
                <c:pt idx="172">
                  <c:v>29740</c:v>
                </c:pt>
                <c:pt idx="173">
                  <c:v>29790</c:v>
                </c:pt>
                <c:pt idx="174">
                  <c:v>29840</c:v>
                </c:pt>
                <c:pt idx="175">
                  <c:v>29890</c:v>
                </c:pt>
                <c:pt idx="176">
                  <c:v>29940</c:v>
                </c:pt>
                <c:pt idx="177">
                  <c:v>29990</c:v>
                </c:pt>
                <c:pt idx="178">
                  <c:v>30040</c:v>
                </c:pt>
                <c:pt idx="179">
                  <c:v>30090</c:v>
                </c:pt>
                <c:pt idx="180">
                  <c:v>30140</c:v>
                </c:pt>
                <c:pt idx="181">
                  <c:v>30190</c:v>
                </c:pt>
                <c:pt idx="182">
                  <c:v>30240</c:v>
                </c:pt>
                <c:pt idx="183">
                  <c:v>30290</c:v>
                </c:pt>
                <c:pt idx="184">
                  <c:v>30340</c:v>
                </c:pt>
                <c:pt idx="185">
                  <c:v>30390</c:v>
                </c:pt>
                <c:pt idx="186">
                  <c:v>30440</c:v>
                </c:pt>
                <c:pt idx="187">
                  <c:v>30490</c:v>
                </c:pt>
                <c:pt idx="188">
                  <c:v>30540</c:v>
                </c:pt>
                <c:pt idx="189">
                  <c:v>30590</c:v>
                </c:pt>
                <c:pt idx="190">
                  <c:v>30640</c:v>
                </c:pt>
                <c:pt idx="191">
                  <c:v>30690</c:v>
                </c:pt>
                <c:pt idx="192">
                  <c:v>30740</c:v>
                </c:pt>
                <c:pt idx="193">
                  <c:v>30790</c:v>
                </c:pt>
                <c:pt idx="194">
                  <c:v>30840</c:v>
                </c:pt>
                <c:pt idx="195">
                  <c:v>30891</c:v>
                </c:pt>
                <c:pt idx="196">
                  <c:v>30941</c:v>
                </c:pt>
                <c:pt idx="197">
                  <c:v>30991</c:v>
                </c:pt>
                <c:pt idx="198">
                  <c:v>31041</c:v>
                </c:pt>
                <c:pt idx="199">
                  <c:v>31091</c:v>
                </c:pt>
                <c:pt idx="200">
                  <c:v>31141</c:v>
                </c:pt>
                <c:pt idx="201">
                  <c:v>31191</c:v>
                </c:pt>
                <c:pt idx="202">
                  <c:v>31241</c:v>
                </c:pt>
                <c:pt idx="203">
                  <c:v>31291</c:v>
                </c:pt>
                <c:pt idx="204">
                  <c:v>31341</c:v>
                </c:pt>
                <c:pt idx="205">
                  <c:v>31391</c:v>
                </c:pt>
                <c:pt idx="206">
                  <c:v>31441</c:v>
                </c:pt>
                <c:pt idx="207">
                  <c:v>31491</c:v>
                </c:pt>
                <c:pt idx="208">
                  <c:v>31541</c:v>
                </c:pt>
                <c:pt idx="209">
                  <c:v>31591</c:v>
                </c:pt>
                <c:pt idx="210">
                  <c:v>31641</c:v>
                </c:pt>
                <c:pt idx="211">
                  <c:v>31691</c:v>
                </c:pt>
                <c:pt idx="212">
                  <c:v>31741</c:v>
                </c:pt>
                <c:pt idx="213">
                  <c:v>31791</c:v>
                </c:pt>
                <c:pt idx="214">
                  <c:v>31841</c:v>
                </c:pt>
                <c:pt idx="215">
                  <c:v>31891</c:v>
                </c:pt>
                <c:pt idx="216">
                  <c:v>31941</c:v>
                </c:pt>
                <c:pt idx="217">
                  <c:v>31991</c:v>
                </c:pt>
                <c:pt idx="218">
                  <c:v>32041</c:v>
                </c:pt>
                <c:pt idx="219">
                  <c:v>32091</c:v>
                </c:pt>
                <c:pt idx="220">
                  <c:v>32141</c:v>
                </c:pt>
                <c:pt idx="221">
                  <c:v>32191</c:v>
                </c:pt>
                <c:pt idx="222">
                  <c:v>32241</c:v>
                </c:pt>
                <c:pt idx="223">
                  <c:v>32291</c:v>
                </c:pt>
                <c:pt idx="224">
                  <c:v>32342</c:v>
                </c:pt>
                <c:pt idx="225">
                  <c:v>32392</c:v>
                </c:pt>
                <c:pt idx="226">
                  <c:v>32442</c:v>
                </c:pt>
                <c:pt idx="227">
                  <c:v>32492</c:v>
                </c:pt>
                <c:pt idx="228">
                  <c:v>32542</c:v>
                </c:pt>
                <c:pt idx="229">
                  <c:v>32592</c:v>
                </c:pt>
                <c:pt idx="230">
                  <c:v>32642</c:v>
                </c:pt>
                <c:pt idx="231">
                  <c:v>32692</c:v>
                </c:pt>
                <c:pt idx="232">
                  <c:v>32742</c:v>
                </c:pt>
                <c:pt idx="233">
                  <c:v>32792</c:v>
                </c:pt>
                <c:pt idx="234">
                  <c:v>32842</c:v>
                </c:pt>
                <c:pt idx="235">
                  <c:v>32892</c:v>
                </c:pt>
                <c:pt idx="236">
                  <c:v>32942</c:v>
                </c:pt>
                <c:pt idx="237">
                  <c:v>32992</c:v>
                </c:pt>
                <c:pt idx="238">
                  <c:v>33042</c:v>
                </c:pt>
                <c:pt idx="239">
                  <c:v>33092</c:v>
                </c:pt>
                <c:pt idx="240">
                  <c:v>33142</c:v>
                </c:pt>
                <c:pt idx="241">
                  <c:v>33192</c:v>
                </c:pt>
                <c:pt idx="242">
                  <c:v>33242</c:v>
                </c:pt>
                <c:pt idx="243">
                  <c:v>33292</c:v>
                </c:pt>
                <c:pt idx="244">
                  <c:v>33342</c:v>
                </c:pt>
                <c:pt idx="245">
                  <c:v>33392</c:v>
                </c:pt>
                <c:pt idx="246">
                  <c:v>33442</c:v>
                </c:pt>
                <c:pt idx="247">
                  <c:v>33492</c:v>
                </c:pt>
                <c:pt idx="248">
                  <c:v>33542</c:v>
                </c:pt>
                <c:pt idx="249">
                  <c:v>33592</c:v>
                </c:pt>
                <c:pt idx="250">
                  <c:v>33642</c:v>
                </c:pt>
                <c:pt idx="251">
                  <c:v>33692</c:v>
                </c:pt>
                <c:pt idx="252">
                  <c:v>33742</c:v>
                </c:pt>
                <c:pt idx="253">
                  <c:v>33792</c:v>
                </c:pt>
                <c:pt idx="254">
                  <c:v>33842</c:v>
                </c:pt>
                <c:pt idx="255">
                  <c:v>33892</c:v>
                </c:pt>
                <c:pt idx="256">
                  <c:v>33942</c:v>
                </c:pt>
                <c:pt idx="257">
                  <c:v>33992</c:v>
                </c:pt>
                <c:pt idx="258">
                  <c:v>34042</c:v>
                </c:pt>
                <c:pt idx="259">
                  <c:v>34092</c:v>
                </c:pt>
                <c:pt idx="260">
                  <c:v>34142</c:v>
                </c:pt>
                <c:pt idx="261">
                  <c:v>34192</c:v>
                </c:pt>
                <c:pt idx="262">
                  <c:v>34242</c:v>
                </c:pt>
                <c:pt idx="263">
                  <c:v>34292</c:v>
                </c:pt>
                <c:pt idx="264">
                  <c:v>34342</c:v>
                </c:pt>
                <c:pt idx="265">
                  <c:v>34392</c:v>
                </c:pt>
                <c:pt idx="266">
                  <c:v>34442</c:v>
                </c:pt>
                <c:pt idx="267">
                  <c:v>34492</c:v>
                </c:pt>
                <c:pt idx="268">
                  <c:v>34542</c:v>
                </c:pt>
                <c:pt idx="269">
                  <c:v>34592</c:v>
                </c:pt>
                <c:pt idx="270">
                  <c:v>34642</c:v>
                </c:pt>
                <c:pt idx="271">
                  <c:v>34692</c:v>
                </c:pt>
                <c:pt idx="272">
                  <c:v>34742</c:v>
                </c:pt>
                <c:pt idx="273">
                  <c:v>34792</c:v>
                </c:pt>
                <c:pt idx="274">
                  <c:v>34842</c:v>
                </c:pt>
                <c:pt idx="275">
                  <c:v>34892</c:v>
                </c:pt>
                <c:pt idx="276">
                  <c:v>34942</c:v>
                </c:pt>
                <c:pt idx="277">
                  <c:v>34992</c:v>
                </c:pt>
                <c:pt idx="278">
                  <c:v>35042</c:v>
                </c:pt>
                <c:pt idx="279">
                  <c:v>35092</c:v>
                </c:pt>
                <c:pt idx="280">
                  <c:v>35142</c:v>
                </c:pt>
                <c:pt idx="281">
                  <c:v>35192</c:v>
                </c:pt>
                <c:pt idx="282">
                  <c:v>35243</c:v>
                </c:pt>
                <c:pt idx="283">
                  <c:v>35293</c:v>
                </c:pt>
                <c:pt idx="284">
                  <c:v>35343</c:v>
                </c:pt>
                <c:pt idx="285">
                  <c:v>35393</c:v>
                </c:pt>
                <c:pt idx="286">
                  <c:v>35443</c:v>
                </c:pt>
                <c:pt idx="287">
                  <c:v>35493</c:v>
                </c:pt>
                <c:pt idx="288">
                  <c:v>35543</c:v>
                </c:pt>
                <c:pt idx="289">
                  <c:v>35593</c:v>
                </c:pt>
                <c:pt idx="290">
                  <c:v>35643</c:v>
                </c:pt>
                <c:pt idx="291">
                  <c:v>35693</c:v>
                </c:pt>
                <c:pt idx="292">
                  <c:v>35743</c:v>
                </c:pt>
                <c:pt idx="293">
                  <c:v>35793</c:v>
                </c:pt>
                <c:pt idx="294">
                  <c:v>35843</c:v>
                </c:pt>
                <c:pt idx="295">
                  <c:v>35893</c:v>
                </c:pt>
                <c:pt idx="296">
                  <c:v>35943</c:v>
                </c:pt>
                <c:pt idx="297">
                  <c:v>35993</c:v>
                </c:pt>
                <c:pt idx="298">
                  <c:v>36043</c:v>
                </c:pt>
                <c:pt idx="299">
                  <c:v>36093</c:v>
                </c:pt>
                <c:pt idx="300">
                  <c:v>36143</c:v>
                </c:pt>
                <c:pt idx="301">
                  <c:v>36193</c:v>
                </c:pt>
                <c:pt idx="302">
                  <c:v>36243</c:v>
                </c:pt>
                <c:pt idx="303">
                  <c:v>36293</c:v>
                </c:pt>
                <c:pt idx="304">
                  <c:v>36343</c:v>
                </c:pt>
                <c:pt idx="305">
                  <c:v>36393</c:v>
                </c:pt>
                <c:pt idx="306">
                  <c:v>36443</c:v>
                </c:pt>
                <c:pt idx="307">
                  <c:v>36493</c:v>
                </c:pt>
                <c:pt idx="308">
                  <c:v>36543</c:v>
                </c:pt>
                <c:pt idx="309">
                  <c:v>36593</c:v>
                </c:pt>
                <c:pt idx="310">
                  <c:v>36643</c:v>
                </c:pt>
                <c:pt idx="311">
                  <c:v>36694</c:v>
                </c:pt>
                <c:pt idx="312">
                  <c:v>36744</c:v>
                </c:pt>
                <c:pt idx="313">
                  <c:v>36794</c:v>
                </c:pt>
                <c:pt idx="314">
                  <c:v>36844</c:v>
                </c:pt>
                <c:pt idx="315">
                  <c:v>36894</c:v>
                </c:pt>
                <c:pt idx="316">
                  <c:v>36944</c:v>
                </c:pt>
                <c:pt idx="317">
                  <c:v>36994</c:v>
                </c:pt>
                <c:pt idx="318">
                  <c:v>37044</c:v>
                </c:pt>
                <c:pt idx="319">
                  <c:v>37094</c:v>
                </c:pt>
                <c:pt idx="320">
                  <c:v>37144</c:v>
                </c:pt>
                <c:pt idx="321">
                  <c:v>37194</c:v>
                </c:pt>
                <c:pt idx="322">
                  <c:v>37244</c:v>
                </c:pt>
                <c:pt idx="323">
                  <c:v>37294</c:v>
                </c:pt>
                <c:pt idx="324">
                  <c:v>37344</c:v>
                </c:pt>
                <c:pt idx="325">
                  <c:v>37394</c:v>
                </c:pt>
                <c:pt idx="326">
                  <c:v>37444</c:v>
                </c:pt>
                <c:pt idx="327">
                  <c:v>37494</c:v>
                </c:pt>
                <c:pt idx="328">
                  <c:v>37544</c:v>
                </c:pt>
                <c:pt idx="329">
                  <c:v>37594</c:v>
                </c:pt>
                <c:pt idx="330">
                  <c:v>37644</c:v>
                </c:pt>
                <c:pt idx="331">
                  <c:v>37694</c:v>
                </c:pt>
                <c:pt idx="332">
                  <c:v>37744</c:v>
                </c:pt>
                <c:pt idx="333">
                  <c:v>37794</c:v>
                </c:pt>
                <c:pt idx="334">
                  <c:v>37844</c:v>
                </c:pt>
                <c:pt idx="335">
                  <c:v>37894</c:v>
                </c:pt>
                <c:pt idx="336">
                  <c:v>37944</c:v>
                </c:pt>
                <c:pt idx="337">
                  <c:v>37994</c:v>
                </c:pt>
                <c:pt idx="338">
                  <c:v>38044</c:v>
                </c:pt>
                <c:pt idx="339">
                  <c:v>38094</c:v>
                </c:pt>
                <c:pt idx="340">
                  <c:v>38144</c:v>
                </c:pt>
                <c:pt idx="341">
                  <c:v>38194</c:v>
                </c:pt>
                <c:pt idx="342">
                  <c:v>38244</c:v>
                </c:pt>
                <c:pt idx="343">
                  <c:v>38294</c:v>
                </c:pt>
                <c:pt idx="344">
                  <c:v>38344</c:v>
                </c:pt>
                <c:pt idx="345">
                  <c:v>38394</c:v>
                </c:pt>
                <c:pt idx="346">
                  <c:v>38444</c:v>
                </c:pt>
                <c:pt idx="347">
                  <c:v>38494</c:v>
                </c:pt>
                <c:pt idx="348">
                  <c:v>38544</c:v>
                </c:pt>
                <c:pt idx="349">
                  <c:v>38594</c:v>
                </c:pt>
                <c:pt idx="350">
                  <c:v>38644</c:v>
                </c:pt>
                <c:pt idx="351">
                  <c:v>38694</c:v>
                </c:pt>
                <c:pt idx="352">
                  <c:v>38744</c:v>
                </c:pt>
                <c:pt idx="353">
                  <c:v>38794</c:v>
                </c:pt>
                <c:pt idx="354">
                  <c:v>38844</c:v>
                </c:pt>
                <c:pt idx="355">
                  <c:v>38894</c:v>
                </c:pt>
                <c:pt idx="356">
                  <c:v>38944</c:v>
                </c:pt>
                <c:pt idx="357">
                  <c:v>38994</c:v>
                </c:pt>
                <c:pt idx="358">
                  <c:v>39044</c:v>
                </c:pt>
                <c:pt idx="359">
                  <c:v>39094</c:v>
                </c:pt>
                <c:pt idx="360">
                  <c:v>39144</c:v>
                </c:pt>
                <c:pt idx="361">
                  <c:v>39194</c:v>
                </c:pt>
                <c:pt idx="362">
                  <c:v>39244</c:v>
                </c:pt>
                <c:pt idx="363">
                  <c:v>39294</c:v>
                </c:pt>
                <c:pt idx="364">
                  <c:v>39344</c:v>
                </c:pt>
                <c:pt idx="365">
                  <c:v>39394</c:v>
                </c:pt>
                <c:pt idx="366">
                  <c:v>39444</c:v>
                </c:pt>
                <c:pt idx="367">
                  <c:v>39494</c:v>
                </c:pt>
                <c:pt idx="368">
                  <c:v>39544</c:v>
                </c:pt>
                <c:pt idx="369">
                  <c:v>39595</c:v>
                </c:pt>
                <c:pt idx="370">
                  <c:v>39645</c:v>
                </c:pt>
                <c:pt idx="371">
                  <c:v>39695</c:v>
                </c:pt>
                <c:pt idx="372">
                  <c:v>39745</c:v>
                </c:pt>
                <c:pt idx="373">
                  <c:v>39795</c:v>
                </c:pt>
                <c:pt idx="374">
                  <c:v>39845</c:v>
                </c:pt>
                <c:pt idx="375">
                  <c:v>39895</c:v>
                </c:pt>
                <c:pt idx="376">
                  <c:v>39945</c:v>
                </c:pt>
                <c:pt idx="377">
                  <c:v>39995</c:v>
                </c:pt>
                <c:pt idx="378">
                  <c:v>40045</c:v>
                </c:pt>
                <c:pt idx="379">
                  <c:v>40095</c:v>
                </c:pt>
                <c:pt idx="380">
                  <c:v>40145</c:v>
                </c:pt>
                <c:pt idx="381">
                  <c:v>40195</c:v>
                </c:pt>
                <c:pt idx="382">
                  <c:v>40245</c:v>
                </c:pt>
                <c:pt idx="383">
                  <c:v>40295</c:v>
                </c:pt>
                <c:pt idx="384">
                  <c:v>40345</c:v>
                </c:pt>
                <c:pt idx="385">
                  <c:v>40395</c:v>
                </c:pt>
                <c:pt idx="386">
                  <c:v>40445</c:v>
                </c:pt>
                <c:pt idx="387">
                  <c:v>40495</c:v>
                </c:pt>
                <c:pt idx="388">
                  <c:v>40545</c:v>
                </c:pt>
                <c:pt idx="389">
                  <c:v>40595</c:v>
                </c:pt>
                <c:pt idx="390">
                  <c:v>40645</c:v>
                </c:pt>
                <c:pt idx="391">
                  <c:v>40695</c:v>
                </c:pt>
                <c:pt idx="392">
                  <c:v>40745</c:v>
                </c:pt>
                <c:pt idx="393">
                  <c:v>40795</c:v>
                </c:pt>
                <c:pt idx="394">
                  <c:v>40845</c:v>
                </c:pt>
                <c:pt idx="395">
                  <c:v>40895</c:v>
                </c:pt>
                <c:pt idx="396">
                  <c:v>40945</c:v>
                </c:pt>
                <c:pt idx="397">
                  <c:v>40995</c:v>
                </c:pt>
                <c:pt idx="398">
                  <c:v>41046</c:v>
                </c:pt>
                <c:pt idx="399">
                  <c:v>41096</c:v>
                </c:pt>
                <c:pt idx="400">
                  <c:v>41146</c:v>
                </c:pt>
                <c:pt idx="401">
                  <c:v>41196</c:v>
                </c:pt>
                <c:pt idx="402">
                  <c:v>41246</c:v>
                </c:pt>
                <c:pt idx="403">
                  <c:v>41296</c:v>
                </c:pt>
                <c:pt idx="404">
                  <c:v>41346</c:v>
                </c:pt>
                <c:pt idx="405">
                  <c:v>41396</c:v>
                </c:pt>
                <c:pt idx="406">
                  <c:v>41446</c:v>
                </c:pt>
                <c:pt idx="407">
                  <c:v>41496</c:v>
                </c:pt>
                <c:pt idx="408">
                  <c:v>41546</c:v>
                </c:pt>
                <c:pt idx="409">
                  <c:v>41596</c:v>
                </c:pt>
                <c:pt idx="410">
                  <c:v>41646</c:v>
                </c:pt>
                <c:pt idx="411">
                  <c:v>41696</c:v>
                </c:pt>
                <c:pt idx="412">
                  <c:v>41746</c:v>
                </c:pt>
                <c:pt idx="413">
                  <c:v>41796</c:v>
                </c:pt>
                <c:pt idx="414">
                  <c:v>41846</c:v>
                </c:pt>
                <c:pt idx="415">
                  <c:v>41896</c:v>
                </c:pt>
                <c:pt idx="416">
                  <c:v>41946</c:v>
                </c:pt>
                <c:pt idx="417">
                  <c:v>41996</c:v>
                </c:pt>
                <c:pt idx="418">
                  <c:v>42046</c:v>
                </c:pt>
                <c:pt idx="419">
                  <c:v>42096</c:v>
                </c:pt>
                <c:pt idx="420">
                  <c:v>42146</c:v>
                </c:pt>
                <c:pt idx="421">
                  <c:v>42196</c:v>
                </c:pt>
                <c:pt idx="422">
                  <c:v>42246</c:v>
                </c:pt>
                <c:pt idx="423">
                  <c:v>42296</c:v>
                </c:pt>
                <c:pt idx="424">
                  <c:v>42346</c:v>
                </c:pt>
                <c:pt idx="425">
                  <c:v>42396</c:v>
                </c:pt>
                <c:pt idx="426">
                  <c:v>42446</c:v>
                </c:pt>
                <c:pt idx="427">
                  <c:v>42496</c:v>
                </c:pt>
                <c:pt idx="428">
                  <c:v>42546</c:v>
                </c:pt>
                <c:pt idx="429">
                  <c:v>42596</c:v>
                </c:pt>
                <c:pt idx="430">
                  <c:v>42646</c:v>
                </c:pt>
                <c:pt idx="431">
                  <c:v>42696</c:v>
                </c:pt>
                <c:pt idx="432">
                  <c:v>42746</c:v>
                </c:pt>
                <c:pt idx="433">
                  <c:v>42796</c:v>
                </c:pt>
                <c:pt idx="434">
                  <c:v>42846</c:v>
                </c:pt>
                <c:pt idx="435">
                  <c:v>42896</c:v>
                </c:pt>
                <c:pt idx="436">
                  <c:v>42946</c:v>
                </c:pt>
                <c:pt idx="437">
                  <c:v>42996</c:v>
                </c:pt>
                <c:pt idx="438">
                  <c:v>43046</c:v>
                </c:pt>
                <c:pt idx="439">
                  <c:v>43096</c:v>
                </c:pt>
                <c:pt idx="440">
                  <c:v>43146</c:v>
                </c:pt>
                <c:pt idx="441">
                  <c:v>43196</c:v>
                </c:pt>
                <c:pt idx="442">
                  <c:v>43246</c:v>
                </c:pt>
                <c:pt idx="443">
                  <c:v>43296</c:v>
                </c:pt>
                <c:pt idx="444">
                  <c:v>43346</c:v>
                </c:pt>
                <c:pt idx="445">
                  <c:v>43396</c:v>
                </c:pt>
                <c:pt idx="446">
                  <c:v>43446</c:v>
                </c:pt>
                <c:pt idx="447">
                  <c:v>43496</c:v>
                </c:pt>
                <c:pt idx="448">
                  <c:v>43546</c:v>
                </c:pt>
                <c:pt idx="449">
                  <c:v>43596</c:v>
                </c:pt>
                <c:pt idx="450">
                  <c:v>43646</c:v>
                </c:pt>
                <c:pt idx="451">
                  <c:v>43696</c:v>
                </c:pt>
                <c:pt idx="452">
                  <c:v>43746</c:v>
                </c:pt>
                <c:pt idx="453">
                  <c:v>43796</c:v>
                </c:pt>
                <c:pt idx="454">
                  <c:v>43846</c:v>
                </c:pt>
                <c:pt idx="455">
                  <c:v>43896</c:v>
                </c:pt>
                <c:pt idx="456">
                  <c:v>43947</c:v>
                </c:pt>
                <c:pt idx="457">
                  <c:v>43997</c:v>
                </c:pt>
                <c:pt idx="458">
                  <c:v>44047</c:v>
                </c:pt>
                <c:pt idx="459">
                  <c:v>44097</c:v>
                </c:pt>
                <c:pt idx="460">
                  <c:v>44147</c:v>
                </c:pt>
                <c:pt idx="461">
                  <c:v>44197</c:v>
                </c:pt>
                <c:pt idx="462">
                  <c:v>44247</c:v>
                </c:pt>
                <c:pt idx="463">
                  <c:v>44297</c:v>
                </c:pt>
                <c:pt idx="464">
                  <c:v>44347</c:v>
                </c:pt>
                <c:pt idx="465">
                  <c:v>44397</c:v>
                </c:pt>
                <c:pt idx="466">
                  <c:v>44447</c:v>
                </c:pt>
                <c:pt idx="467">
                  <c:v>44497</c:v>
                </c:pt>
                <c:pt idx="468">
                  <c:v>44547</c:v>
                </c:pt>
                <c:pt idx="469">
                  <c:v>44597</c:v>
                </c:pt>
                <c:pt idx="470">
                  <c:v>44647</c:v>
                </c:pt>
                <c:pt idx="471">
                  <c:v>44697</c:v>
                </c:pt>
                <c:pt idx="472">
                  <c:v>44747</c:v>
                </c:pt>
                <c:pt idx="473">
                  <c:v>44797</c:v>
                </c:pt>
                <c:pt idx="474">
                  <c:v>44847</c:v>
                </c:pt>
                <c:pt idx="475">
                  <c:v>44897</c:v>
                </c:pt>
                <c:pt idx="476">
                  <c:v>44947</c:v>
                </c:pt>
                <c:pt idx="477">
                  <c:v>44997</c:v>
                </c:pt>
                <c:pt idx="478">
                  <c:v>45047</c:v>
                </c:pt>
                <c:pt idx="479">
                  <c:v>45097</c:v>
                </c:pt>
                <c:pt idx="480">
                  <c:v>45147</c:v>
                </c:pt>
                <c:pt idx="481">
                  <c:v>45197</c:v>
                </c:pt>
                <c:pt idx="482">
                  <c:v>45247</c:v>
                </c:pt>
                <c:pt idx="483">
                  <c:v>45297</c:v>
                </c:pt>
                <c:pt idx="484">
                  <c:v>45347</c:v>
                </c:pt>
                <c:pt idx="485">
                  <c:v>45398</c:v>
                </c:pt>
                <c:pt idx="486">
                  <c:v>45448</c:v>
                </c:pt>
                <c:pt idx="487">
                  <c:v>45498</c:v>
                </c:pt>
                <c:pt idx="488">
                  <c:v>45548</c:v>
                </c:pt>
                <c:pt idx="489">
                  <c:v>45598</c:v>
                </c:pt>
                <c:pt idx="490">
                  <c:v>45648</c:v>
                </c:pt>
                <c:pt idx="491">
                  <c:v>45698</c:v>
                </c:pt>
                <c:pt idx="492">
                  <c:v>45748</c:v>
                </c:pt>
                <c:pt idx="493">
                  <c:v>45798</c:v>
                </c:pt>
                <c:pt idx="494">
                  <c:v>45848</c:v>
                </c:pt>
                <c:pt idx="495">
                  <c:v>45898</c:v>
                </c:pt>
                <c:pt idx="496">
                  <c:v>45948</c:v>
                </c:pt>
                <c:pt idx="497">
                  <c:v>45998</c:v>
                </c:pt>
                <c:pt idx="498">
                  <c:v>46048</c:v>
                </c:pt>
                <c:pt idx="499">
                  <c:v>46098</c:v>
                </c:pt>
                <c:pt idx="500">
                  <c:v>46148</c:v>
                </c:pt>
                <c:pt idx="501">
                  <c:v>46198</c:v>
                </c:pt>
                <c:pt idx="502">
                  <c:v>46248</c:v>
                </c:pt>
                <c:pt idx="503">
                  <c:v>46298</c:v>
                </c:pt>
                <c:pt idx="504">
                  <c:v>46348</c:v>
                </c:pt>
                <c:pt idx="505">
                  <c:v>46398</c:v>
                </c:pt>
                <c:pt idx="506">
                  <c:v>46448</c:v>
                </c:pt>
                <c:pt idx="507">
                  <c:v>46498</c:v>
                </c:pt>
                <c:pt idx="508">
                  <c:v>46548</c:v>
                </c:pt>
                <c:pt idx="509">
                  <c:v>46598</c:v>
                </c:pt>
                <c:pt idx="510">
                  <c:v>46648</c:v>
                </c:pt>
                <c:pt idx="511">
                  <c:v>46698</c:v>
                </c:pt>
                <c:pt idx="512">
                  <c:v>46748</c:v>
                </c:pt>
                <c:pt idx="513">
                  <c:v>46798</c:v>
                </c:pt>
                <c:pt idx="514">
                  <c:v>46848</c:v>
                </c:pt>
                <c:pt idx="515">
                  <c:v>46898</c:v>
                </c:pt>
                <c:pt idx="516">
                  <c:v>46948</c:v>
                </c:pt>
                <c:pt idx="517">
                  <c:v>46998</c:v>
                </c:pt>
                <c:pt idx="518">
                  <c:v>47048</c:v>
                </c:pt>
                <c:pt idx="519">
                  <c:v>47098</c:v>
                </c:pt>
                <c:pt idx="520">
                  <c:v>47148</c:v>
                </c:pt>
                <c:pt idx="521">
                  <c:v>47198</c:v>
                </c:pt>
                <c:pt idx="522">
                  <c:v>47248</c:v>
                </c:pt>
                <c:pt idx="523">
                  <c:v>47298</c:v>
                </c:pt>
                <c:pt idx="524">
                  <c:v>47348</c:v>
                </c:pt>
                <c:pt idx="525">
                  <c:v>47398</c:v>
                </c:pt>
                <c:pt idx="526">
                  <c:v>47448</c:v>
                </c:pt>
                <c:pt idx="527">
                  <c:v>47498</c:v>
                </c:pt>
                <c:pt idx="528">
                  <c:v>47548</c:v>
                </c:pt>
                <c:pt idx="529">
                  <c:v>47598</c:v>
                </c:pt>
                <c:pt idx="530">
                  <c:v>47648</c:v>
                </c:pt>
                <c:pt idx="531">
                  <c:v>47698</c:v>
                </c:pt>
                <c:pt idx="532">
                  <c:v>47748</c:v>
                </c:pt>
                <c:pt idx="533">
                  <c:v>47798</c:v>
                </c:pt>
                <c:pt idx="534">
                  <c:v>47848</c:v>
                </c:pt>
                <c:pt idx="535">
                  <c:v>47898</c:v>
                </c:pt>
                <c:pt idx="536">
                  <c:v>47948</c:v>
                </c:pt>
                <c:pt idx="537">
                  <c:v>47998</c:v>
                </c:pt>
                <c:pt idx="538">
                  <c:v>48048</c:v>
                </c:pt>
                <c:pt idx="539">
                  <c:v>48098</c:v>
                </c:pt>
                <c:pt idx="540">
                  <c:v>48148</c:v>
                </c:pt>
                <c:pt idx="541">
                  <c:v>48198</c:v>
                </c:pt>
                <c:pt idx="542">
                  <c:v>48248</c:v>
                </c:pt>
                <c:pt idx="543">
                  <c:v>48299</c:v>
                </c:pt>
                <c:pt idx="544">
                  <c:v>48349</c:v>
                </c:pt>
                <c:pt idx="545">
                  <c:v>48399</c:v>
                </c:pt>
                <c:pt idx="546">
                  <c:v>48449</c:v>
                </c:pt>
                <c:pt idx="547">
                  <c:v>48499</c:v>
                </c:pt>
                <c:pt idx="548">
                  <c:v>48549</c:v>
                </c:pt>
                <c:pt idx="549">
                  <c:v>48599</c:v>
                </c:pt>
                <c:pt idx="550">
                  <c:v>48649</c:v>
                </c:pt>
                <c:pt idx="551">
                  <c:v>48699</c:v>
                </c:pt>
                <c:pt idx="552">
                  <c:v>48749</c:v>
                </c:pt>
                <c:pt idx="553">
                  <c:v>48799</c:v>
                </c:pt>
                <c:pt idx="554">
                  <c:v>48849</c:v>
                </c:pt>
                <c:pt idx="555">
                  <c:v>48899</c:v>
                </c:pt>
                <c:pt idx="556">
                  <c:v>48949</c:v>
                </c:pt>
                <c:pt idx="557">
                  <c:v>48999</c:v>
                </c:pt>
                <c:pt idx="558">
                  <c:v>49049</c:v>
                </c:pt>
                <c:pt idx="559">
                  <c:v>49099</c:v>
                </c:pt>
                <c:pt idx="560">
                  <c:v>49149</c:v>
                </c:pt>
                <c:pt idx="561">
                  <c:v>49199</c:v>
                </c:pt>
                <c:pt idx="562">
                  <c:v>49249</c:v>
                </c:pt>
                <c:pt idx="563">
                  <c:v>49299</c:v>
                </c:pt>
                <c:pt idx="564">
                  <c:v>49349</c:v>
                </c:pt>
                <c:pt idx="565">
                  <c:v>49399</c:v>
                </c:pt>
                <c:pt idx="566">
                  <c:v>49449</c:v>
                </c:pt>
                <c:pt idx="567">
                  <c:v>49499</c:v>
                </c:pt>
                <c:pt idx="568">
                  <c:v>49549</c:v>
                </c:pt>
                <c:pt idx="569">
                  <c:v>49599</c:v>
                </c:pt>
                <c:pt idx="570">
                  <c:v>49649</c:v>
                </c:pt>
                <c:pt idx="571">
                  <c:v>49699</c:v>
                </c:pt>
                <c:pt idx="572">
                  <c:v>49750</c:v>
                </c:pt>
                <c:pt idx="573">
                  <c:v>49800</c:v>
                </c:pt>
                <c:pt idx="574">
                  <c:v>49850</c:v>
                </c:pt>
                <c:pt idx="575">
                  <c:v>49900</c:v>
                </c:pt>
                <c:pt idx="576">
                  <c:v>49950</c:v>
                </c:pt>
                <c:pt idx="577">
                  <c:v>50000</c:v>
                </c:pt>
                <c:pt idx="578">
                  <c:v>50050</c:v>
                </c:pt>
                <c:pt idx="579">
                  <c:v>50100</c:v>
                </c:pt>
                <c:pt idx="580">
                  <c:v>50150</c:v>
                </c:pt>
                <c:pt idx="581">
                  <c:v>50200</c:v>
                </c:pt>
                <c:pt idx="582">
                  <c:v>50250</c:v>
                </c:pt>
                <c:pt idx="583">
                  <c:v>50300</c:v>
                </c:pt>
                <c:pt idx="584">
                  <c:v>50350</c:v>
                </c:pt>
                <c:pt idx="585">
                  <c:v>50400</c:v>
                </c:pt>
                <c:pt idx="586">
                  <c:v>50450</c:v>
                </c:pt>
                <c:pt idx="587">
                  <c:v>50500</c:v>
                </c:pt>
                <c:pt idx="588">
                  <c:v>50550</c:v>
                </c:pt>
                <c:pt idx="589">
                  <c:v>50600</c:v>
                </c:pt>
                <c:pt idx="590">
                  <c:v>50650</c:v>
                </c:pt>
                <c:pt idx="591">
                  <c:v>50700</c:v>
                </c:pt>
                <c:pt idx="592">
                  <c:v>50750</c:v>
                </c:pt>
                <c:pt idx="593">
                  <c:v>50800</c:v>
                </c:pt>
                <c:pt idx="594">
                  <c:v>50850</c:v>
                </c:pt>
                <c:pt idx="595">
                  <c:v>50900</c:v>
                </c:pt>
                <c:pt idx="596">
                  <c:v>50950</c:v>
                </c:pt>
                <c:pt idx="597">
                  <c:v>51000</c:v>
                </c:pt>
                <c:pt idx="598">
                  <c:v>51050</c:v>
                </c:pt>
                <c:pt idx="599">
                  <c:v>51100</c:v>
                </c:pt>
                <c:pt idx="600">
                  <c:v>51150</c:v>
                </c:pt>
                <c:pt idx="601">
                  <c:v>51200</c:v>
                </c:pt>
                <c:pt idx="602">
                  <c:v>51250</c:v>
                </c:pt>
                <c:pt idx="603">
                  <c:v>51300</c:v>
                </c:pt>
                <c:pt idx="604">
                  <c:v>51350</c:v>
                </c:pt>
                <c:pt idx="605">
                  <c:v>51400</c:v>
                </c:pt>
                <c:pt idx="606">
                  <c:v>51450</c:v>
                </c:pt>
                <c:pt idx="607">
                  <c:v>51500</c:v>
                </c:pt>
                <c:pt idx="608">
                  <c:v>51550</c:v>
                </c:pt>
                <c:pt idx="609">
                  <c:v>51600</c:v>
                </c:pt>
                <c:pt idx="610">
                  <c:v>51650</c:v>
                </c:pt>
                <c:pt idx="611">
                  <c:v>51700</c:v>
                </c:pt>
                <c:pt idx="612">
                  <c:v>51750</c:v>
                </c:pt>
                <c:pt idx="613">
                  <c:v>51800</c:v>
                </c:pt>
                <c:pt idx="614">
                  <c:v>51850</c:v>
                </c:pt>
                <c:pt idx="615">
                  <c:v>51900</c:v>
                </c:pt>
                <c:pt idx="616">
                  <c:v>51950</c:v>
                </c:pt>
                <c:pt idx="617">
                  <c:v>52000</c:v>
                </c:pt>
                <c:pt idx="618">
                  <c:v>52050</c:v>
                </c:pt>
                <c:pt idx="619">
                  <c:v>52100</c:v>
                </c:pt>
                <c:pt idx="620">
                  <c:v>52150</c:v>
                </c:pt>
                <c:pt idx="621">
                  <c:v>52200</c:v>
                </c:pt>
                <c:pt idx="622">
                  <c:v>52250</c:v>
                </c:pt>
                <c:pt idx="623">
                  <c:v>52300</c:v>
                </c:pt>
                <c:pt idx="624">
                  <c:v>52350</c:v>
                </c:pt>
                <c:pt idx="625">
                  <c:v>52400</c:v>
                </c:pt>
                <c:pt idx="626">
                  <c:v>52450</c:v>
                </c:pt>
                <c:pt idx="627">
                  <c:v>52500</c:v>
                </c:pt>
                <c:pt idx="628">
                  <c:v>52550</c:v>
                </c:pt>
                <c:pt idx="629">
                  <c:v>52600</c:v>
                </c:pt>
                <c:pt idx="630">
                  <c:v>52651</c:v>
                </c:pt>
                <c:pt idx="631">
                  <c:v>52701</c:v>
                </c:pt>
                <c:pt idx="632">
                  <c:v>52751</c:v>
                </c:pt>
                <c:pt idx="633">
                  <c:v>52801</c:v>
                </c:pt>
                <c:pt idx="634">
                  <c:v>52851</c:v>
                </c:pt>
                <c:pt idx="635">
                  <c:v>52901</c:v>
                </c:pt>
                <c:pt idx="636">
                  <c:v>52951</c:v>
                </c:pt>
                <c:pt idx="637">
                  <c:v>53001</c:v>
                </c:pt>
                <c:pt idx="638">
                  <c:v>53051</c:v>
                </c:pt>
                <c:pt idx="639">
                  <c:v>53101</c:v>
                </c:pt>
                <c:pt idx="640">
                  <c:v>53151</c:v>
                </c:pt>
                <c:pt idx="641">
                  <c:v>53201</c:v>
                </c:pt>
                <c:pt idx="642">
                  <c:v>53251</c:v>
                </c:pt>
                <c:pt idx="643">
                  <c:v>53301</c:v>
                </c:pt>
                <c:pt idx="644">
                  <c:v>53351</c:v>
                </c:pt>
                <c:pt idx="645">
                  <c:v>53401</c:v>
                </c:pt>
                <c:pt idx="646">
                  <c:v>53451</c:v>
                </c:pt>
                <c:pt idx="647">
                  <c:v>53501</c:v>
                </c:pt>
                <c:pt idx="648">
                  <c:v>53551</c:v>
                </c:pt>
                <c:pt idx="649">
                  <c:v>53601</c:v>
                </c:pt>
                <c:pt idx="650">
                  <c:v>53651</c:v>
                </c:pt>
                <c:pt idx="651">
                  <c:v>53701</c:v>
                </c:pt>
                <c:pt idx="652">
                  <c:v>53751</c:v>
                </c:pt>
                <c:pt idx="653">
                  <c:v>53801</c:v>
                </c:pt>
                <c:pt idx="654">
                  <c:v>53851</c:v>
                </c:pt>
                <c:pt idx="655">
                  <c:v>53901</c:v>
                </c:pt>
                <c:pt idx="656">
                  <c:v>53951</c:v>
                </c:pt>
                <c:pt idx="657">
                  <c:v>54001</c:v>
                </c:pt>
                <c:pt idx="658">
                  <c:v>54051</c:v>
                </c:pt>
                <c:pt idx="659">
                  <c:v>54102</c:v>
                </c:pt>
                <c:pt idx="660">
                  <c:v>54152</c:v>
                </c:pt>
                <c:pt idx="661">
                  <c:v>54202</c:v>
                </c:pt>
                <c:pt idx="662">
                  <c:v>54252</c:v>
                </c:pt>
                <c:pt idx="663">
                  <c:v>54302</c:v>
                </c:pt>
                <c:pt idx="664">
                  <c:v>54352</c:v>
                </c:pt>
                <c:pt idx="665">
                  <c:v>54402</c:v>
                </c:pt>
                <c:pt idx="666">
                  <c:v>54452</c:v>
                </c:pt>
                <c:pt idx="667">
                  <c:v>54502</c:v>
                </c:pt>
                <c:pt idx="668">
                  <c:v>54552</c:v>
                </c:pt>
                <c:pt idx="669">
                  <c:v>54602</c:v>
                </c:pt>
                <c:pt idx="670">
                  <c:v>54652</c:v>
                </c:pt>
                <c:pt idx="671">
                  <c:v>54702</c:v>
                </c:pt>
                <c:pt idx="672">
                  <c:v>54752</c:v>
                </c:pt>
                <c:pt idx="673">
                  <c:v>54802</c:v>
                </c:pt>
                <c:pt idx="674">
                  <c:v>54852</c:v>
                </c:pt>
                <c:pt idx="675">
                  <c:v>54902</c:v>
                </c:pt>
                <c:pt idx="676">
                  <c:v>54952</c:v>
                </c:pt>
                <c:pt idx="677">
                  <c:v>55002</c:v>
                </c:pt>
                <c:pt idx="678">
                  <c:v>55052</c:v>
                </c:pt>
                <c:pt idx="679">
                  <c:v>55102</c:v>
                </c:pt>
                <c:pt idx="680">
                  <c:v>55152</c:v>
                </c:pt>
                <c:pt idx="681">
                  <c:v>55202</c:v>
                </c:pt>
                <c:pt idx="682">
                  <c:v>55252</c:v>
                </c:pt>
                <c:pt idx="683">
                  <c:v>55302</c:v>
                </c:pt>
                <c:pt idx="684">
                  <c:v>55352</c:v>
                </c:pt>
                <c:pt idx="685">
                  <c:v>55402</c:v>
                </c:pt>
                <c:pt idx="686">
                  <c:v>55452</c:v>
                </c:pt>
                <c:pt idx="687">
                  <c:v>55502</c:v>
                </c:pt>
                <c:pt idx="688">
                  <c:v>55552</c:v>
                </c:pt>
                <c:pt idx="689">
                  <c:v>55602</c:v>
                </c:pt>
                <c:pt idx="690">
                  <c:v>55652</c:v>
                </c:pt>
                <c:pt idx="691">
                  <c:v>55702</c:v>
                </c:pt>
                <c:pt idx="692">
                  <c:v>55752</c:v>
                </c:pt>
                <c:pt idx="693">
                  <c:v>55802</c:v>
                </c:pt>
                <c:pt idx="694">
                  <c:v>55852</c:v>
                </c:pt>
                <c:pt idx="695">
                  <c:v>55902</c:v>
                </c:pt>
                <c:pt idx="696">
                  <c:v>55952</c:v>
                </c:pt>
                <c:pt idx="697">
                  <c:v>56002</c:v>
                </c:pt>
                <c:pt idx="698">
                  <c:v>56052</c:v>
                </c:pt>
                <c:pt idx="699">
                  <c:v>56102</c:v>
                </c:pt>
                <c:pt idx="700">
                  <c:v>56152</c:v>
                </c:pt>
                <c:pt idx="701">
                  <c:v>56202</c:v>
                </c:pt>
                <c:pt idx="702">
                  <c:v>56252</c:v>
                </c:pt>
                <c:pt idx="703">
                  <c:v>56302</c:v>
                </c:pt>
                <c:pt idx="704">
                  <c:v>56352</c:v>
                </c:pt>
                <c:pt idx="705">
                  <c:v>56402</c:v>
                </c:pt>
                <c:pt idx="706">
                  <c:v>56452</c:v>
                </c:pt>
                <c:pt idx="707">
                  <c:v>56502</c:v>
                </c:pt>
                <c:pt idx="708">
                  <c:v>56552</c:v>
                </c:pt>
                <c:pt idx="709">
                  <c:v>56602</c:v>
                </c:pt>
                <c:pt idx="710">
                  <c:v>56652</c:v>
                </c:pt>
                <c:pt idx="711">
                  <c:v>56702</c:v>
                </c:pt>
                <c:pt idx="712">
                  <c:v>56752</c:v>
                </c:pt>
                <c:pt idx="713">
                  <c:v>56802</c:v>
                </c:pt>
                <c:pt idx="714">
                  <c:v>56852</c:v>
                </c:pt>
                <c:pt idx="715">
                  <c:v>56902</c:v>
                </c:pt>
                <c:pt idx="716">
                  <c:v>56952</c:v>
                </c:pt>
                <c:pt idx="717">
                  <c:v>57003</c:v>
                </c:pt>
                <c:pt idx="718">
                  <c:v>57053</c:v>
                </c:pt>
                <c:pt idx="719">
                  <c:v>57103</c:v>
                </c:pt>
                <c:pt idx="720">
                  <c:v>57153</c:v>
                </c:pt>
                <c:pt idx="721">
                  <c:v>57203</c:v>
                </c:pt>
                <c:pt idx="722">
                  <c:v>57253</c:v>
                </c:pt>
                <c:pt idx="723">
                  <c:v>57303</c:v>
                </c:pt>
                <c:pt idx="724">
                  <c:v>57353</c:v>
                </c:pt>
                <c:pt idx="725">
                  <c:v>57403</c:v>
                </c:pt>
                <c:pt idx="726">
                  <c:v>57453</c:v>
                </c:pt>
                <c:pt idx="727">
                  <c:v>57503</c:v>
                </c:pt>
                <c:pt idx="728">
                  <c:v>57553</c:v>
                </c:pt>
                <c:pt idx="729">
                  <c:v>57603</c:v>
                </c:pt>
                <c:pt idx="730">
                  <c:v>57653</c:v>
                </c:pt>
                <c:pt idx="731">
                  <c:v>57703</c:v>
                </c:pt>
                <c:pt idx="732">
                  <c:v>57753</c:v>
                </c:pt>
                <c:pt idx="733">
                  <c:v>57803</c:v>
                </c:pt>
                <c:pt idx="734">
                  <c:v>57853</c:v>
                </c:pt>
                <c:pt idx="735">
                  <c:v>57903</c:v>
                </c:pt>
                <c:pt idx="736">
                  <c:v>57953</c:v>
                </c:pt>
                <c:pt idx="737">
                  <c:v>58003</c:v>
                </c:pt>
                <c:pt idx="738">
                  <c:v>58053</c:v>
                </c:pt>
                <c:pt idx="739">
                  <c:v>58103</c:v>
                </c:pt>
                <c:pt idx="740">
                  <c:v>58153</c:v>
                </c:pt>
                <c:pt idx="741">
                  <c:v>58203</c:v>
                </c:pt>
                <c:pt idx="742">
                  <c:v>58253</c:v>
                </c:pt>
                <c:pt idx="743">
                  <c:v>58303</c:v>
                </c:pt>
                <c:pt idx="744">
                  <c:v>58353</c:v>
                </c:pt>
                <c:pt idx="745">
                  <c:v>58403</c:v>
                </c:pt>
                <c:pt idx="746">
                  <c:v>58454</c:v>
                </c:pt>
                <c:pt idx="747">
                  <c:v>58504</c:v>
                </c:pt>
                <c:pt idx="748">
                  <c:v>58554</c:v>
                </c:pt>
                <c:pt idx="749">
                  <c:v>58604</c:v>
                </c:pt>
                <c:pt idx="750">
                  <c:v>58654</c:v>
                </c:pt>
                <c:pt idx="751">
                  <c:v>58704</c:v>
                </c:pt>
                <c:pt idx="752">
                  <c:v>58754</c:v>
                </c:pt>
                <c:pt idx="753">
                  <c:v>58804</c:v>
                </c:pt>
                <c:pt idx="754">
                  <c:v>58854</c:v>
                </c:pt>
                <c:pt idx="755">
                  <c:v>58904</c:v>
                </c:pt>
                <c:pt idx="756">
                  <c:v>58954</c:v>
                </c:pt>
                <c:pt idx="757">
                  <c:v>59004</c:v>
                </c:pt>
                <c:pt idx="758">
                  <c:v>59054</c:v>
                </c:pt>
                <c:pt idx="759">
                  <c:v>59104</c:v>
                </c:pt>
                <c:pt idx="760">
                  <c:v>59154</c:v>
                </c:pt>
                <c:pt idx="761">
                  <c:v>59204</c:v>
                </c:pt>
                <c:pt idx="762">
                  <c:v>59254</c:v>
                </c:pt>
                <c:pt idx="763">
                  <c:v>59304</c:v>
                </c:pt>
                <c:pt idx="764">
                  <c:v>59354</c:v>
                </c:pt>
                <c:pt idx="765">
                  <c:v>59404</c:v>
                </c:pt>
                <c:pt idx="766">
                  <c:v>59454</c:v>
                </c:pt>
                <c:pt idx="767">
                  <c:v>59504</c:v>
                </c:pt>
                <c:pt idx="768">
                  <c:v>59554</c:v>
                </c:pt>
                <c:pt idx="769">
                  <c:v>59604</c:v>
                </c:pt>
                <c:pt idx="770">
                  <c:v>59654</c:v>
                </c:pt>
                <c:pt idx="771">
                  <c:v>59704</c:v>
                </c:pt>
                <c:pt idx="772">
                  <c:v>59754</c:v>
                </c:pt>
                <c:pt idx="773">
                  <c:v>59804</c:v>
                </c:pt>
                <c:pt idx="774">
                  <c:v>59854</c:v>
                </c:pt>
                <c:pt idx="775">
                  <c:v>59904</c:v>
                </c:pt>
                <c:pt idx="776">
                  <c:v>59954</c:v>
                </c:pt>
                <c:pt idx="777">
                  <c:v>60004</c:v>
                </c:pt>
                <c:pt idx="778">
                  <c:v>60054</c:v>
                </c:pt>
                <c:pt idx="779">
                  <c:v>60104</c:v>
                </c:pt>
                <c:pt idx="780">
                  <c:v>60154</c:v>
                </c:pt>
                <c:pt idx="781">
                  <c:v>60204</c:v>
                </c:pt>
                <c:pt idx="782">
                  <c:v>60254</c:v>
                </c:pt>
                <c:pt idx="783">
                  <c:v>60304</c:v>
                </c:pt>
                <c:pt idx="784">
                  <c:v>60354</c:v>
                </c:pt>
                <c:pt idx="785">
                  <c:v>60404</c:v>
                </c:pt>
                <c:pt idx="786">
                  <c:v>60454</c:v>
                </c:pt>
                <c:pt idx="787">
                  <c:v>60504</c:v>
                </c:pt>
                <c:pt idx="788">
                  <c:v>60554</c:v>
                </c:pt>
                <c:pt idx="789">
                  <c:v>60604</c:v>
                </c:pt>
                <c:pt idx="790">
                  <c:v>60654</c:v>
                </c:pt>
                <c:pt idx="791">
                  <c:v>60704</c:v>
                </c:pt>
                <c:pt idx="792">
                  <c:v>60754</c:v>
                </c:pt>
                <c:pt idx="793">
                  <c:v>60804</c:v>
                </c:pt>
                <c:pt idx="794">
                  <c:v>60854</c:v>
                </c:pt>
                <c:pt idx="795">
                  <c:v>60904</c:v>
                </c:pt>
                <c:pt idx="796">
                  <c:v>60954</c:v>
                </c:pt>
                <c:pt idx="797">
                  <c:v>61004</c:v>
                </c:pt>
                <c:pt idx="798">
                  <c:v>61054</c:v>
                </c:pt>
                <c:pt idx="799">
                  <c:v>61104</c:v>
                </c:pt>
                <c:pt idx="800">
                  <c:v>61154</c:v>
                </c:pt>
              </c:numCache>
            </c:numRef>
          </c:xVal>
          <c:yVal>
            <c:numRef>
              <c:f>'[9]Trial 9'!$B$400:$B$1200</c:f>
              <c:numCache>
                <c:formatCode>General</c:formatCode>
                <c:ptCount val="801"/>
                <c:pt idx="0">
                  <c:v>3576.54</c:v>
                </c:pt>
                <c:pt idx="1">
                  <c:v>3608.37</c:v>
                </c:pt>
                <c:pt idx="2">
                  <c:v>3568.88</c:v>
                </c:pt>
                <c:pt idx="3">
                  <c:v>3605.77</c:v>
                </c:pt>
                <c:pt idx="4">
                  <c:v>3565.49</c:v>
                </c:pt>
                <c:pt idx="5">
                  <c:v>3607.5</c:v>
                </c:pt>
                <c:pt idx="6">
                  <c:v>3581.66</c:v>
                </c:pt>
                <c:pt idx="7">
                  <c:v>3587.66</c:v>
                </c:pt>
                <c:pt idx="8">
                  <c:v>3555.34</c:v>
                </c:pt>
                <c:pt idx="9">
                  <c:v>3617.07</c:v>
                </c:pt>
                <c:pt idx="10">
                  <c:v>3579.95</c:v>
                </c:pt>
                <c:pt idx="11">
                  <c:v>3616.2</c:v>
                </c:pt>
                <c:pt idx="12">
                  <c:v>3579.95</c:v>
                </c:pt>
                <c:pt idx="13">
                  <c:v>3617.94</c:v>
                </c:pt>
                <c:pt idx="14">
                  <c:v>3568.03</c:v>
                </c:pt>
                <c:pt idx="15">
                  <c:v>3597.12</c:v>
                </c:pt>
                <c:pt idx="16">
                  <c:v>3577.39</c:v>
                </c:pt>
                <c:pt idx="17">
                  <c:v>3618.82</c:v>
                </c:pt>
                <c:pt idx="18">
                  <c:v>3582.52</c:v>
                </c:pt>
                <c:pt idx="19">
                  <c:v>3608.37</c:v>
                </c:pt>
                <c:pt idx="20">
                  <c:v>3571.43</c:v>
                </c:pt>
                <c:pt idx="21">
                  <c:v>3617.94</c:v>
                </c:pt>
                <c:pt idx="22">
                  <c:v>3576.54</c:v>
                </c:pt>
                <c:pt idx="23">
                  <c:v>3607.5</c:v>
                </c:pt>
                <c:pt idx="24">
                  <c:v>3555.34</c:v>
                </c:pt>
                <c:pt idx="25">
                  <c:v>3579.1</c:v>
                </c:pt>
                <c:pt idx="26">
                  <c:v>3556.19</c:v>
                </c:pt>
                <c:pt idx="27">
                  <c:v>3617.07</c:v>
                </c:pt>
                <c:pt idx="28">
                  <c:v>3580.81</c:v>
                </c:pt>
                <c:pt idx="29">
                  <c:v>3617.94</c:v>
                </c:pt>
                <c:pt idx="30">
                  <c:v>3573.13</c:v>
                </c:pt>
                <c:pt idx="31">
                  <c:v>3608.37</c:v>
                </c:pt>
                <c:pt idx="32">
                  <c:v>3566.33</c:v>
                </c:pt>
                <c:pt idx="33">
                  <c:v>3607.5</c:v>
                </c:pt>
                <c:pt idx="34">
                  <c:v>3574.83</c:v>
                </c:pt>
                <c:pt idx="35">
                  <c:v>3617.94</c:v>
                </c:pt>
                <c:pt idx="36">
                  <c:v>3575.69</c:v>
                </c:pt>
                <c:pt idx="37">
                  <c:v>3617.07</c:v>
                </c:pt>
                <c:pt idx="38">
                  <c:v>3566.33</c:v>
                </c:pt>
                <c:pt idx="39">
                  <c:v>3607.5</c:v>
                </c:pt>
                <c:pt idx="40">
                  <c:v>3571.43</c:v>
                </c:pt>
                <c:pt idx="41">
                  <c:v>3617.94</c:v>
                </c:pt>
                <c:pt idx="42">
                  <c:v>3571.43</c:v>
                </c:pt>
                <c:pt idx="43">
                  <c:v>3565.49</c:v>
                </c:pt>
                <c:pt idx="44">
                  <c:v>3544.42</c:v>
                </c:pt>
                <c:pt idx="45">
                  <c:v>3544.42</c:v>
                </c:pt>
                <c:pt idx="46">
                  <c:v>3608.37</c:v>
                </c:pt>
                <c:pt idx="47">
                  <c:v>3564.64</c:v>
                </c:pt>
                <c:pt idx="48">
                  <c:v>3611.85</c:v>
                </c:pt>
                <c:pt idx="49">
                  <c:v>3582.52</c:v>
                </c:pt>
                <c:pt idx="50">
                  <c:v>3610.11</c:v>
                </c:pt>
                <c:pt idx="51">
                  <c:v>3585.09</c:v>
                </c:pt>
                <c:pt idx="52">
                  <c:v>3616.2</c:v>
                </c:pt>
                <c:pt idx="53">
                  <c:v>3571.43</c:v>
                </c:pt>
                <c:pt idx="54">
                  <c:v>3597.98</c:v>
                </c:pt>
                <c:pt idx="55">
                  <c:v>3570.58</c:v>
                </c:pt>
                <c:pt idx="56">
                  <c:v>3597.12</c:v>
                </c:pt>
                <c:pt idx="57">
                  <c:v>3557.03</c:v>
                </c:pt>
                <c:pt idx="58">
                  <c:v>3597.12</c:v>
                </c:pt>
                <c:pt idx="59">
                  <c:v>3574.83</c:v>
                </c:pt>
                <c:pt idx="60">
                  <c:v>3617.07</c:v>
                </c:pt>
                <c:pt idx="61">
                  <c:v>3573.13</c:v>
                </c:pt>
                <c:pt idx="62">
                  <c:v>3608.37</c:v>
                </c:pt>
                <c:pt idx="63">
                  <c:v>3571.43</c:v>
                </c:pt>
                <c:pt idx="64">
                  <c:v>3608.37</c:v>
                </c:pt>
                <c:pt idx="65">
                  <c:v>3560.41</c:v>
                </c:pt>
                <c:pt idx="66">
                  <c:v>3599.71</c:v>
                </c:pt>
                <c:pt idx="67">
                  <c:v>3575.69</c:v>
                </c:pt>
                <c:pt idx="68">
                  <c:v>3607.5</c:v>
                </c:pt>
                <c:pt idx="69">
                  <c:v>3585.09</c:v>
                </c:pt>
                <c:pt idx="70">
                  <c:v>3618.82</c:v>
                </c:pt>
                <c:pt idx="71">
                  <c:v>3571.43</c:v>
                </c:pt>
                <c:pt idx="72">
                  <c:v>3607.5</c:v>
                </c:pt>
                <c:pt idx="73">
                  <c:v>3576.54</c:v>
                </c:pt>
                <c:pt idx="74">
                  <c:v>3617.94</c:v>
                </c:pt>
                <c:pt idx="75">
                  <c:v>3571.43</c:v>
                </c:pt>
                <c:pt idx="76">
                  <c:v>3597.98</c:v>
                </c:pt>
                <c:pt idx="77">
                  <c:v>3575.69</c:v>
                </c:pt>
                <c:pt idx="78">
                  <c:v>3618.82</c:v>
                </c:pt>
                <c:pt idx="79">
                  <c:v>3575.69</c:v>
                </c:pt>
                <c:pt idx="80">
                  <c:v>3597.12</c:v>
                </c:pt>
                <c:pt idx="81">
                  <c:v>3568.88</c:v>
                </c:pt>
                <c:pt idx="82">
                  <c:v>3597.98</c:v>
                </c:pt>
                <c:pt idx="83">
                  <c:v>3585.09</c:v>
                </c:pt>
                <c:pt idx="84">
                  <c:v>3618.82</c:v>
                </c:pt>
                <c:pt idx="85">
                  <c:v>3585.09</c:v>
                </c:pt>
                <c:pt idx="86">
                  <c:v>3619.69</c:v>
                </c:pt>
                <c:pt idx="87">
                  <c:v>3566.33</c:v>
                </c:pt>
                <c:pt idx="88">
                  <c:v>3606.64</c:v>
                </c:pt>
                <c:pt idx="89">
                  <c:v>3557.03</c:v>
                </c:pt>
                <c:pt idx="90">
                  <c:v>3597.98</c:v>
                </c:pt>
                <c:pt idx="91">
                  <c:v>3576.54</c:v>
                </c:pt>
                <c:pt idx="92">
                  <c:v>3608.37</c:v>
                </c:pt>
                <c:pt idx="93">
                  <c:v>3581.66</c:v>
                </c:pt>
                <c:pt idx="94">
                  <c:v>3609.24</c:v>
                </c:pt>
                <c:pt idx="95">
                  <c:v>3573.13</c:v>
                </c:pt>
                <c:pt idx="96">
                  <c:v>3606.64</c:v>
                </c:pt>
                <c:pt idx="97">
                  <c:v>3580.81</c:v>
                </c:pt>
                <c:pt idx="98">
                  <c:v>3597.12</c:v>
                </c:pt>
                <c:pt idx="99">
                  <c:v>3576.54</c:v>
                </c:pt>
                <c:pt idx="100">
                  <c:v>3608.37</c:v>
                </c:pt>
                <c:pt idx="101">
                  <c:v>3568.88</c:v>
                </c:pt>
                <c:pt idx="102">
                  <c:v>3573.98</c:v>
                </c:pt>
                <c:pt idx="103">
                  <c:v>3546.1</c:v>
                </c:pt>
                <c:pt idx="104">
                  <c:v>3543.59</c:v>
                </c:pt>
                <c:pt idx="105">
                  <c:v>3617.94</c:v>
                </c:pt>
                <c:pt idx="106">
                  <c:v>3577.39</c:v>
                </c:pt>
                <c:pt idx="107">
                  <c:v>3617.94</c:v>
                </c:pt>
                <c:pt idx="108">
                  <c:v>3573.13</c:v>
                </c:pt>
                <c:pt idx="109">
                  <c:v>3599.71</c:v>
                </c:pt>
                <c:pt idx="110">
                  <c:v>3561.25</c:v>
                </c:pt>
                <c:pt idx="111">
                  <c:v>3608.37</c:v>
                </c:pt>
                <c:pt idx="112">
                  <c:v>3570.58</c:v>
                </c:pt>
                <c:pt idx="113">
                  <c:v>3617.07</c:v>
                </c:pt>
                <c:pt idx="114">
                  <c:v>3570.58</c:v>
                </c:pt>
                <c:pt idx="115">
                  <c:v>3597.12</c:v>
                </c:pt>
                <c:pt idx="116">
                  <c:v>3568.88</c:v>
                </c:pt>
                <c:pt idx="117">
                  <c:v>3608.37</c:v>
                </c:pt>
                <c:pt idx="118">
                  <c:v>3567.18</c:v>
                </c:pt>
                <c:pt idx="119">
                  <c:v>3618.82</c:v>
                </c:pt>
                <c:pt idx="120">
                  <c:v>3569.73</c:v>
                </c:pt>
                <c:pt idx="121">
                  <c:v>3617.94</c:v>
                </c:pt>
                <c:pt idx="122">
                  <c:v>3563.79</c:v>
                </c:pt>
                <c:pt idx="123">
                  <c:v>3599.71</c:v>
                </c:pt>
                <c:pt idx="124">
                  <c:v>3568.03</c:v>
                </c:pt>
                <c:pt idx="125">
                  <c:v>3608.37</c:v>
                </c:pt>
                <c:pt idx="126">
                  <c:v>3571.43</c:v>
                </c:pt>
                <c:pt idx="127">
                  <c:v>3597.98</c:v>
                </c:pt>
                <c:pt idx="128">
                  <c:v>3575.69</c:v>
                </c:pt>
                <c:pt idx="129">
                  <c:v>3617.07</c:v>
                </c:pt>
                <c:pt idx="130">
                  <c:v>3564.64</c:v>
                </c:pt>
                <c:pt idx="131">
                  <c:v>3607.5</c:v>
                </c:pt>
                <c:pt idx="132">
                  <c:v>3571.43</c:v>
                </c:pt>
                <c:pt idx="133">
                  <c:v>3607.5</c:v>
                </c:pt>
                <c:pt idx="134">
                  <c:v>3571.43</c:v>
                </c:pt>
                <c:pt idx="135">
                  <c:v>3608.37</c:v>
                </c:pt>
                <c:pt idx="136">
                  <c:v>3575.69</c:v>
                </c:pt>
                <c:pt idx="137">
                  <c:v>3617.07</c:v>
                </c:pt>
                <c:pt idx="138">
                  <c:v>3580.81</c:v>
                </c:pt>
                <c:pt idx="139">
                  <c:v>3617.07</c:v>
                </c:pt>
                <c:pt idx="140">
                  <c:v>3579.95</c:v>
                </c:pt>
                <c:pt idx="141">
                  <c:v>3617.07</c:v>
                </c:pt>
                <c:pt idx="142">
                  <c:v>3556.19</c:v>
                </c:pt>
                <c:pt idx="143">
                  <c:v>3608.37</c:v>
                </c:pt>
                <c:pt idx="144">
                  <c:v>3576.54</c:v>
                </c:pt>
                <c:pt idx="145">
                  <c:v>3607.5</c:v>
                </c:pt>
                <c:pt idx="146">
                  <c:v>3571.43</c:v>
                </c:pt>
                <c:pt idx="147">
                  <c:v>3608.37</c:v>
                </c:pt>
                <c:pt idx="148">
                  <c:v>3567.18</c:v>
                </c:pt>
                <c:pt idx="149">
                  <c:v>3617.07</c:v>
                </c:pt>
                <c:pt idx="150">
                  <c:v>3579.95</c:v>
                </c:pt>
                <c:pt idx="151">
                  <c:v>3618.82</c:v>
                </c:pt>
                <c:pt idx="152">
                  <c:v>3567.18</c:v>
                </c:pt>
                <c:pt idx="153">
                  <c:v>3609.24</c:v>
                </c:pt>
                <c:pt idx="154">
                  <c:v>3557.87</c:v>
                </c:pt>
                <c:pt idx="155">
                  <c:v>3608.37</c:v>
                </c:pt>
                <c:pt idx="156">
                  <c:v>3579.95</c:v>
                </c:pt>
                <c:pt idx="157">
                  <c:v>3606.64</c:v>
                </c:pt>
                <c:pt idx="158">
                  <c:v>3567.18</c:v>
                </c:pt>
                <c:pt idx="159">
                  <c:v>3597.98</c:v>
                </c:pt>
                <c:pt idx="160">
                  <c:v>3565.49</c:v>
                </c:pt>
                <c:pt idx="161">
                  <c:v>3618.82</c:v>
                </c:pt>
                <c:pt idx="162">
                  <c:v>3585.09</c:v>
                </c:pt>
                <c:pt idx="163">
                  <c:v>3618.82</c:v>
                </c:pt>
                <c:pt idx="164">
                  <c:v>3581.66</c:v>
                </c:pt>
                <c:pt idx="165">
                  <c:v>3608.37</c:v>
                </c:pt>
                <c:pt idx="166">
                  <c:v>3597.98</c:v>
                </c:pt>
                <c:pt idx="167">
                  <c:v>3566.33</c:v>
                </c:pt>
                <c:pt idx="168">
                  <c:v>3607.5</c:v>
                </c:pt>
                <c:pt idx="169">
                  <c:v>3572.28</c:v>
                </c:pt>
                <c:pt idx="170">
                  <c:v>3615.33</c:v>
                </c:pt>
                <c:pt idx="171">
                  <c:v>3585.09</c:v>
                </c:pt>
                <c:pt idx="172">
                  <c:v>3616.2</c:v>
                </c:pt>
                <c:pt idx="173">
                  <c:v>3568.03</c:v>
                </c:pt>
                <c:pt idx="174">
                  <c:v>3608.37</c:v>
                </c:pt>
                <c:pt idx="175">
                  <c:v>3572.28</c:v>
                </c:pt>
                <c:pt idx="176">
                  <c:v>3608.37</c:v>
                </c:pt>
                <c:pt idx="177">
                  <c:v>3575.69</c:v>
                </c:pt>
                <c:pt idx="178">
                  <c:v>3606.64</c:v>
                </c:pt>
                <c:pt idx="179">
                  <c:v>3567.18</c:v>
                </c:pt>
                <c:pt idx="180">
                  <c:v>3617.94</c:v>
                </c:pt>
                <c:pt idx="181">
                  <c:v>3581.66</c:v>
                </c:pt>
                <c:pt idx="182">
                  <c:v>3608.37</c:v>
                </c:pt>
                <c:pt idx="183">
                  <c:v>3571.43</c:v>
                </c:pt>
                <c:pt idx="184">
                  <c:v>3608.37</c:v>
                </c:pt>
                <c:pt idx="185">
                  <c:v>3572.28</c:v>
                </c:pt>
                <c:pt idx="186">
                  <c:v>3606.64</c:v>
                </c:pt>
                <c:pt idx="187">
                  <c:v>3575.69</c:v>
                </c:pt>
                <c:pt idx="188">
                  <c:v>3607.5</c:v>
                </c:pt>
                <c:pt idx="189">
                  <c:v>3571.43</c:v>
                </c:pt>
                <c:pt idx="190">
                  <c:v>3617.94</c:v>
                </c:pt>
                <c:pt idx="191">
                  <c:v>3562.1</c:v>
                </c:pt>
                <c:pt idx="192">
                  <c:v>3618.82</c:v>
                </c:pt>
                <c:pt idx="193">
                  <c:v>3575.69</c:v>
                </c:pt>
                <c:pt idx="194">
                  <c:v>3597.12</c:v>
                </c:pt>
                <c:pt idx="195">
                  <c:v>3575.69</c:v>
                </c:pt>
                <c:pt idx="196">
                  <c:v>3629.32</c:v>
                </c:pt>
                <c:pt idx="197">
                  <c:v>3567.18</c:v>
                </c:pt>
                <c:pt idx="198">
                  <c:v>3608.37</c:v>
                </c:pt>
                <c:pt idx="199">
                  <c:v>3579.1</c:v>
                </c:pt>
                <c:pt idx="200">
                  <c:v>3618.82</c:v>
                </c:pt>
                <c:pt idx="201">
                  <c:v>3571.43</c:v>
                </c:pt>
                <c:pt idx="202">
                  <c:v>3618.82</c:v>
                </c:pt>
                <c:pt idx="203">
                  <c:v>3576.54</c:v>
                </c:pt>
                <c:pt idx="204">
                  <c:v>3618.82</c:v>
                </c:pt>
                <c:pt idx="205">
                  <c:v>3571.43</c:v>
                </c:pt>
                <c:pt idx="206">
                  <c:v>3618.82</c:v>
                </c:pt>
                <c:pt idx="207">
                  <c:v>3550.3</c:v>
                </c:pt>
                <c:pt idx="208">
                  <c:v>3617.94</c:v>
                </c:pt>
                <c:pt idx="209">
                  <c:v>3572.28</c:v>
                </c:pt>
                <c:pt idx="210">
                  <c:v>3606.64</c:v>
                </c:pt>
                <c:pt idx="211">
                  <c:v>3574.83</c:v>
                </c:pt>
                <c:pt idx="212">
                  <c:v>3618.82</c:v>
                </c:pt>
                <c:pt idx="213">
                  <c:v>3571.43</c:v>
                </c:pt>
                <c:pt idx="214">
                  <c:v>3618.82</c:v>
                </c:pt>
                <c:pt idx="215">
                  <c:v>3581.66</c:v>
                </c:pt>
                <c:pt idx="216">
                  <c:v>3618.82</c:v>
                </c:pt>
                <c:pt idx="217">
                  <c:v>3561.25</c:v>
                </c:pt>
                <c:pt idx="218">
                  <c:v>3597.98</c:v>
                </c:pt>
                <c:pt idx="219">
                  <c:v>3574.83</c:v>
                </c:pt>
                <c:pt idx="220">
                  <c:v>3628.45</c:v>
                </c:pt>
                <c:pt idx="221">
                  <c:v>3581.66</c:v>
                </c:pt>
                <c:pt idx="222">
                  <c:v>3628.45</c:v>
                </c:pt>
                <c:pt idx="223">
                  <c:v>3576.54</c:v>
                </c:pt>
                <c:pt idx="224">
                  <c:v>3608.37</c:v>
                </c:pt>
                <c:pt idx="225">
                  <c:v>3567.18</c:v>
                </c:pt>
                <c:pt idx="226">
                  <c:v>3607.5</c:v>
                </c:pt>
                <c:pt idx="227">
                  <c:v>3580.81</c:v>
                </c:pt>
                <c:pt idx="228">
                  <c:v>3618.82</c:v>
                </c:pt>
                <c:pt idx="229">
                  <c:v>3571.43</c:v>
                </c:pt>
                <c:pt idx="230">
                  <c:v>3587.66</c:v>
                </c:pt>
                <c:pt idx="231">
                  <c:v>3562.1</c:v>
                </c:pt>
                <c:pt idx="232">
                  <c:v>3606.64</c:v>
                </c:pt>
                <c:pt idx="233">
                  <c:v>3617.94</c:v>
                </c:pt>
                <c:pt idx="234">
                  <c:v>3544.42</c:v>
                </c:pt>
                <c:pt idx="235">
                  <c:v>3543.59</c:v>
                </c:pt>
                <c:pt idx="236">
                  <c:v>3546.1</c:v>
                </c:pt>
                <c:pt idx="237">
                  <c:v>3619.69</c:v>
                </c:pt>
                <c:pt idx="238">
                  <c:v>3577.39</c:v>
                </c:pt>
                <c:pt idx="239">
                  <c:v>3610.11</c:v>
                </c:pt>
                <c:pt idx="240">
                  <c:v>3586.8</c:v>
                </c:pt>
                <c:pt idx="241">
                  <c:v>3604.9</c:v>
                </c:pt>
                <c:pt idx="242">
                  <c:v>3577.39</c:v>
                </c:pt>
                <c:pt idx="243">
                  <c:v>3607.5</c:v>
                </c:pt>
                <c:pt idx="244">
                  <c:v>3581.66</c:v>
                </c:pt>
                <c:pt idx="245">
                  <c:v>3617.94</c:v>
                </c:pt>
                <c:pt idx="246">
                  <c:v>3581.66</c:v>
                </c:pt>
                <c:pt idx="247">
                  <c:v>3618.82</c:v>
                </c:pt>
                <c:pt idx="248">
                  <c:v>3581.66</c:v>
                </c:pt>
                <c:pt idx="249">
                  <c:v>3597.98</c:v>
                </c:pt>
                <c:pt idx="250">
                  <c:v>3576.54</c:v>
                </c:pt>
                <c:pt idx="251">
                  <c:v>3608.37</c:v>
                </c:pt>
                <c:pt idx="252">
                  <c:v>3570.58</c:v>
                </c:pt>
                <c:pt idx="253">
                  <c:v>3606.64</c:v>
                </c:pt>
                <c:pt idx="254">
                  <c:v>3556.19</c:v>
                </c:pt>
                <c:pt idx="255">
                  <c:v>3599.71</c:v>
                </c:pt>
                <c:pt idx="256">
                  <c:v>3576.54</c:v>
                </c:pt>
                <c:pt idx="257">
                  <c:v>3607.5</c:v>
                </c:pt>
                <c:pt idx="258">
                  <c:v>3568.88</c:v>
                </c:pt>
                <c:pt idx="259">
                  <c:v>3618.82</c:v>
                </c:pt>
                <c:pt idx="260">
                  <c:v>3579.95</c:v>
                </c:pt>
                <c:pt idx="261">
                  <c:v>3629.32</c:v>
                </c:pt>
                <c:pt idx="262">
                  <c:v>3580.81</c:v>
                </c:pt>
                <c:pt idx="263">
                  <c:v>3607.5</c:v>
                </c:pt>
                <c:pt idx="264">
                  <c:v>3556.19</c:v>
                </c:pt>
                <c:pt idx="265">
                  <c:v>3599.71</c:v>
                </c:pt>
                <c:pt idx="266">
                  <c:v>3576.54</c:v>
                </c:pt>
                <c:pt idx="267">
                  <c:v>3628.45</c:v>
                </c:pt>
                <c:pt idx="268">
                  <c:v>3591.95</c:v>
                </c:pt>
                <c:pt idx="269">
                  <c:v>3608.37</c:v>
                </c:pt>
                <c:pt idx="270">
                  <c:v>3571.43</c:v>
                </c:pt>
                <c:pt idx="271">
                  <c:v>3608.37</c:v>
                </c:pt>
                <c:pt idx="272">
                  <c:v>3569.73</c:v>
                </c:pt>
                <c:pt idx="273">
                  <c:v>3605.77</c:v>
                </c:pt>
                <c:pt idx="274">
                  <c:v>3575.69</c:v>
                </c:pt>
                <c:pt idx="275">
                  <c:v>3608.37</c:v>
                </c:pt>
                <c:pt idx="276">
                  <c:v>3581.66</c:v>
                </c:pt>
                <c:pt idx="277">
                  <c:v>3607.5</c:v>
                </c:pt>
                <c:pt idx="278">
                  <c:v>3571.43</c:v>
                </c:pt>
                <c:pt idx="279">
                  <c:v>3608.37</c:v>
                </c:pt>
                <c:pt idx="280">
                  <c:v>3571.43</c:v>
                </c:pt>
                <c:pt idx="281">
                  <c:v>3597.12</c:v>
                </c:pt>
                <c:pt idx="282">
                  <c:v>3566.33</c:v>
                </c:pt>
                <c:pt idx="283">
                  <c:v>3617.94</c:v>
                </c:pt>
                <c:pt idx="284">
                  <c:v>3580.81</c:v>
                </c:pt>
                <c:pt idx="285">
                  <c:v>3607.5</c:v>
                </c:pt>
                <c:pt idx="286">
                  <c:v>3580.81</c:v>
                </c:pt>
                <c:pt idx="287">
                  <c:v>3606.64</c:v>
                </c:pt>
                <c:pt idx="288">
                  <c:v>3564.64</c:v>
                </c:pt>
                <c:pt idx="289">
                  <c:v>3617.94</c:v>
                </c:pt>
                <c:pt idx="290">
                  <c:v>3566.33</c:v>
                </c:pt>
                <c:pt idx="291">
                  <c:v>3608.37</c:v>
                </c:pt>
                <c:pt idx="292">
                  <c:v>3581.66</c:v>
                </c:pt>
                <c:pt idx="293">
                  <c:v>3608.37</c:v>
                </c:pt>
                <c:pt idx="294">
                  <c:v>3583.37</c:v>
                </c:pt>
                <c:pt idx="295">
                  <c:v>3628.45</c:v>
                </c:pt>
                <c:pt idx="296">
                  <c:v>3566.33</c:v>
                </c:pt>
                <c:pt idx="297">
                  <c:v>3608.37</c:v>
                </c:pt>
                <c:pt idx="298">
                  <c:v>3581.66</c:v>
                </c:pt>
                <c:pt idx="299">
                  <c:v>3628.45</c:v>
                </c:pt>
                <c:pt idx="300">
                  <c:v>3628.45</c:v>
                </c:pt>
                <c:pt idx="301">
                  <c:v>3544.42</c:v>
                </c:pt>
                <c:pt idx="302">
                  <c:v>3544.42</c:v>
                </c:pt>
                <c:pt idx="303">
                  <c:v>3544.42</c:v>
                </c:pt>
                <c:pt idx="304">
                  <c:v>3493.25</c:v>
                </c:pt>
                <c:pt idx="305">
                  <c:v>3545.26</c:v>
                </c:pt>
                <c:pt idx="306">
                  <c:v>3546.1</c:v>
                </c:pt>
                <c:pt idx="307">
                  <c:v>3573.98</c:v>
                </c:pt>
                <c:pt idx="308">
                  <c:v>3611.85</c:v>
                </c:pt>
                <c:pt idx="309">
                  <c:v>3571.43</c:v>
                </c:pt>
                <c:pt idx="310">
                  <c:v>3618.82</c:v>
                </c:pt>
                <c:pt idx="311">
                  <c:v>3581.66</c:v>
                </c:pt>
                <c:pt idx="312">
                  <c:v>3618.82</c:v>
                </c:pt>
                <c:pt idx="313">
                  <c:v>3576.54</c:v>
                </c:pt>
                <c:pt idx="314">
                  <c:v>3618.82</c:v>
                </c:pt>
                <c:pt idx="315">
                  <c:v>3572.28</c:v>
                </c:pt>
                <c:pt idx="316">
                  <c:v>3608.37</c:v>
                </c:pt>
                <c:pt idx="317">
                  <c:v>3570.58</c:v>
                </c:pt>
                <c:pt idx="318">
                  <c:v>3607.5</c:v>
                </c:pt>
                <c:pt idx="319">
                  <c:v>3579.95</c:v>
                </c:pt>
                <c:pt idx="320">
                  <c:v>3606.64</c:v>
                </c:pt>
                <c:pt idx="321">
                  <c:v>3568.03</c:v>
                </c:pt>
                <c:pt idx="322">
                  <c:v>3618.82</c:v>
                </c:pt>
                <c:pt idx="323">
                  <c:v>3581.66</c:v>
                </c:pt>
                <c:pt idx="324">
                  <c:v>3608.37</c:v>
                </c:pt>
                <c:pt idx="325">
                  <c:v>3576.54</c:v>
                </c:pt>
                <c:pt idx="326">
                  <c:v>3617.94</c:v>
                </c:pt>
                <c:pt idx="327">
                  <c:v>3581.66</c:v>
                </c:pt>
                <c:pt idx="328">
                  <c:v>3615.33</c:v>
                </c:pt>
                <c:pt idx="329">
                  <c:v>3566.33</c:v>
                </c:pt>
                <c:pt idx="330">
                  <c:v>3618.82</c:v>
                </c:pt>
                <c:pt idx="331">
                  <c:v>3569.73</c:v>
                </c:pt>
                <c:pt idx="332">
                  <c:v>3617.94</c:v>
                </c:pt>
                <c:pt idx="333">
                  <c:v>3569.73</c:v>
                </c:pt>
                <c:pt idx="334">
                  <c:v>3618.82</c:v>
                </c:pt>
                <c:pt idx="335">
                  <c:v>3569.73</c:v>
                </c:pt>
                <c:pt idx="336">
                  <c:v>3608.37</c:v>
                </c:pt>
                <c:pt idx="337">
                  <c:v>3568.88</c:v>
                </c:pt>
                <c:pt idx="338">
                  <c:v>3618.82</c:v>
                </c:pt>
                <c:pt idx="339">
                  <c:v>3581.66</c:v>
                </c:pt>
                <c:pt idx="340">
                  <c:v>3618.82</c:v>
                </c:pt>
                <c:pt idx="341">
                  <c:v>3576.54</c:v>
                </c:pt>
                <c:pt idx="342">
                  <c:v>3597.98</c:v>
                </c:pt>
                <c:pt idx="343">
                  <c:v>3572.28</c:v>
                </c:pt>
                <c:pt idx="344">
                  <c:v>3617.94</c:v>
                </c:pt>
                <c:pt idx="345">
                  <c:v>3576.54</c:v>
                </c:pt>
                <c:pt idx="346">
                  <c:v>3628.45</c:v>
                </c:pt>
                <c:pt idx="347">
                  <c:v>3573.98</c:v>
                </c:pt>
                <c:pt idx="348">
                  <c:v>3617.94</c:v>
                </c:pt>
                <c:pt idx="349">
                  <c:v>3568.88</c:v>
                </c:pt>
                <c:pt idx="350">
                  <c:v>3618.82</c:v>
                </c:pt>
                <c:pt idx="351">
                  <c:v>3575.69</c:v>
                </c:pt>
                <c:pt idx="352">
                  <c:v>3617.07</c:v>
                </c:pt>
                <c:pt idx="353">
                  <c:v>3580.81</c:v>
                </c:pt>
                <c:pt idx="354">
                  <c:v>3617.07</c:v>
                </c:pt>
                <c:pt idx="355">
                  <c:v>3579.95</c:v>
                </c:pt>
                <c:pt idx="356">
                  <c:v>3608.37</c:v>
                </c:pt>
                <c:pt idx="357">
                  <c:v>3568.03</c:v>
                </c:pt>
                <c:pt idx="358">
                  <c:v>3607.5</c:v>
                </c:pt>
                <c:pt idx="359">
                  <c:v>3581.66</c:v>
                </c:pt>
                <c:pt idx="360">
                  <c:v>3628.45</c:v>
                </c:pt>
                <c:pt idx="361">
                  <c:v>3581.66</c:v>
                </c:pt>
                <c:pt idx="362">
                  <c:v>3712.87</c:v>
                </c:pt>
                <c:pt idx="363">
                  <c:v>3576.54</c:v>
                </c:pt>
                <c:pt idx="364">
                  <c:v>3608.37</c:v>
                </c:pt>
                <c:pt idx="365">
                  <c:v>3576.54</c:v>
                </c:pt>
                <c:pt idx="366">
                  <c:v>3608.37</c:v>
                </c:pt>
                <c:pt idx="367">
                  <c:v>3576.54</c:v>
                </c:pt>
                <c:pt idx="368">
                  <c:v>3608.37</c:v>
                </c:pt>
                <c:pt idx="369">
                  <c:v>3574.83</c:v>
                </c:pt>
                <c:pt idx="370">
                  <c:v>3607.5</c:v>
                </c:pt>
                <c:pt idx="371">
                  <c:v>3567.18</c:v>
                </c:pt>
                <c:pt idx="372">
                  <c:v>3618.82</c:v>
                </c:pt>
                <c:pt idx="373">
                  <c:v>3576.54</c:v>
                </c:pt>
                <c:pt idx="374">
                  <c:v>3608.37</c:v>
                </c:pt>
                <c:pt idx="375">
                  <c:v>3618.82</c:v>
                </c:pt>
                <c:pt idx="376">
                  <c:v>3735.99</c:v>
                </c:pt>
                <c:pt idx="377">
                  <c:v>3545.26</c:v>
                </c:pt>
                <c:pt idx="378">
                  <c:v>3545.26</c:v>
                </c:pt>
                <c:pt idx="379">
                  <c:v>3545.26</c:v>
                </c:pt>
                <c:pt idx="380">
                  <c:v>3543.59</c:v>
                </c:pt>
                <c:pt idx="381">
                  <c:v>3520.3</c:v>
                </c:pt>
                <c:pt idx="382">
                  <c:v>3387.53</c:v>
                </c:pt>
                <c:pt idx="383">
                  <c:v>3441.95</c:v>
                </c:pt>
                <c:pt idx="384">
                  <c:v>3389.83</c:v>
                </c:pt>
                <c:pt idx="385">
                  <c:v>3513.7</c:v>
                </c:pt>
                <c:pt idx="386">
                  <c:v>3490</c:v>
                </c:pt>
                <c:pt idx="387">
                  <c:v>3602.31</c:v>
                </c:pt>
                <c:pt idx="388">
                  <c:v>3549.46</c:v>
                </c:pt>
                <c:pt idx="389">
                  <c:v>3541.91</c:v>
                </c:pt>
                <c:pt idx="390">
                  <c:v>3545.26</c:v>
                </c:pt>
                <c:pt idx="391">
                  <c:v>3350.46</c:v>
                </c:pt>
                <c:pt idx="392">
                  <c:v>3567.18</c:v>
                </c:pt>
                <c:pt idx="393">
                  <c:v>3526.09</c:v>
                </c:pt>
                <c:pt idx="394">
                  <c:v>3579.1</c:v>
                </c:pt>
                <c:pt idx="395">
                  <c:v>3536.07</c:v>
                </c:pt>
                <c:pt idx="396">
                  <c:v>3587.66</c:v>
                </c:pt>
                <c:pt idx="397">
                  <c:v>3536.9</c:v>
                </c:pt>
                <c:pt idx="398">
                  <c:v>3588.52</c:v>
                </c:pt>
                <c:pt idx="399">
                  <c:v>3536.9</c:v>
                </c:pt>
                <c:pt idx="400">
                  <c:v>3578.24</c:v>
                </c:pt>
                <c:pt idx="401">
                  <c:v>3536.9</c:v>
                </c:pt>
                <c:pt idx="402">
                  <c:v>3588.52</c:v>
                </c:pt>
                <c:pt idx="403">
                  <c:v>3546.94</c:v>
                </c:pt>
                <c:pt idx="404">
                  <c:v>3578.24</c:v>
                </c:pt>
                <c:pt idx="405">
                  <c:v>3536.9</c:v>
                </c:pt>
                <c:pt idx="406">
                  <c:v>3588.52</c:v>
                </c:pt>
                <c:pt idx="407">
                  <c:v>3536.9</c:v>
                </c:pt>
                <c:pt idx="408">
                  <c:v>3587.66</c:v>
                </c:pt>
                <c:pt idx="409">
                  <c:v>3536.9</c:v>
                </c:pt>
                <c:pt idx="410">
                  <c:v>3579.1</c:v>
                </c:pt>
                <c:pt idx="411">
                  <c:v>3536.07</c:v>
                </c:pt>
                <c:pt idx="412">
                  <c:v>3589.38</c:v>
                </c:pt>
                <c:pt idx="413">
                  <c:v>3579.1</c:v>
                </c:pt>
                <c:pt idx="414">
                  <c:v>3545.26</c:v>
                </c:pt>
                <c:pt idx="415">
                  <c:v>3545.26</c:v>
                </c:pt>
                <c:pt idx="416">
                  <c:v>3545.26</c:v>
                </c:pt>
                <c:pt idx="417">
                  <c:v>3588.52</c:v>
                </c:pt>
                <c:pt idx="418">
                  <c:v>3549.46</c:v>
                </c:pt>
                <c:pt idx="419">
                  <c:v>3519.47</c:v>
                </c:pt>
                <c:pt idx="420">
                  <c:v>3548.62</c:v>
                </c:pt>
                <c:pt idx="421">
                  <c:v>3588.52</c:v>
                </c:pt>
                <c:pt idx="422">
                  <c:v>3536.07</c:v>
                </c:pt>
                <c:pt idx="423">
                  <c:v>3590.23</c:v>
                </c:pt>
                <c:pt idx="424">
                  <c:v>3536.9</c:v>
                </c:pt>
                <c:pt idx="425">
                  <c:v>3590.23</c:v>
                </c:pt>
                <c:pt idx="426">
                  <c:v>3536.9</c:v>
                </c:pt>
                <c:pt idx="427">
                  <c:v>3589.38</c:v>
                </c:pt>
                <c:pt idx="428">
                  <c:v>3536.9</c:v>
                </c:pt>
                <c:pt idx="429">
                  <c:v>3588.52</c:v>
                </c:pt>
                <c:pt idx="430">
                  <c:v>3536.9</c:v>
                </c:pt>
                <c:pt idx="431">
                  <c:v>3588.52</c:v>
                </c:pt>
                <c:pt idx="432">
                  <c:v>3539.41</c:v>
                </c:pt>
                <c:pt idx="433">
                  <c:v>3590.23</c:v>
                </c:pt>
                <c:pt idx="434">
                  <c:v>3545.26</c:v>
                </c:pt>
                <c:pt idx="435">
                  <c:v>3589.38</c:v>
                </c:pt>
                <c:pt idx="436">
                  <c:v>3546.94</c:v>
                </c:pt>
                <c:pt idx="437">
                  <c:v>3589.38</c:v>
                </c:pt>
                <c:pt idx="438">
                  <c:v>3549.46</c:v>
                </c:pt>
                <c:pt idx="439">
                  <c:v>3549.46</c:v>
                </c:pt>
                <c:pt idx="440">
                  <c:v>3545.26</c:v>
                </c:pt>
                <c:pt idx="441">
                  <c:v>3546.1</c:v>
                </c:pt>
                <c:pt idx="442">
                  <c:v>3543.59</c:v>
                </c:pt>
                <c:pt idx="443">
                  <c:v>3547.78</c:v>
                </c:pt>
                <c:pt idx="444">
                  <c:v>3581.66</c:v>
                </c:pt>
                <c:pt idx="445">
                  <c:v>3535.23</c:v>
                </c:pt>
                <c:pt idx="446">
                  <c:v>3590.23</c:v>
                </c:pt>
                <c:pt idx="447">
                  <c:v>3546.94</c:v>
                </c:pt>
                <c:pt idx="448">
                  <c:v>3579.1</c:v>
                </c:pt>
                <c:pt idx="449">
                  <c:v>3507.13</c:v>
                </c:pt>
                <c:pt idx="450">
                  <c:v>3589.38</c:v>
                </c:pt>
                <c:pt idx="451">
                  <c:v>3548.62</c:v>
                </c:pt>
                <c:pt idx="452">
                  <c:v>3599.71</c:v>
                </c:pt>
                <c:pt idx="453">
                  <c:v>3547.78</c:v>
                </c:pt>
                <c:pt idx="454">
                  <c:v>3597.98</c:v>
                </c:pt>
                <c:pt idx="455">
                  <c:v>3557.87</c:v>
                </c:pt>
                <c:pt idx="456">
                  <c:v>3589.38</c:v>
                </c:pt>
                <c:pt idx="457">
                  <c:v>3486.75</c:v>
                </c:pt>
                <c:pt idx="458">
                  <c:v>3589.38</c:v>
                </c:pt>
                <c:pt idx="459">
                  <c:v>3536.07</c:v>
                </c:pt>
                <c:pt idx="460">
                  <c:v>3567.18</c:v>
                </c:pt>
                <c:pt idx="461">
                  <c:v>3536.9</c:v>
                </c:pt>
                <c:pt idx="462">
                  <c:v>3588.52</c:v>
                </c:pt>
                <c:pt idx="463">
                  <c:v>3557.87</c:v>
                </c:pt>
                <c:pt idx="464">
                  <c:v>3598.85</c:v>
                </c:pt>
                <c:pt idx="465">
                  <c:v>3553.66</c:v>
                </c:pt>
                <c:pt idx="466">
                  <c:v>3579.1</c:v>
                </c:pt>
                <c:pt idx="467">
                  <c:v>3531.9</c:v>
                </c:pt>
                <c:pt idx="468">
                  <c:v>3545.26</c:v>
                </c:pt>
                <c:pt idx="469">
                  <c:v>3545.26</c:v>
                </c:pt>
                <c:pt idx="470">
                  <c:v>3543.59</c:v>
                </c:pt>
                <c:pt idx="471">
                  <c:v>3602.31</c:v>
                </c:pt>
                <c:pt idx="472">
                  <c:v>3556.19</c:v>
                </c:pt>
                <c:pt idx="473">
                  <c:v>3591.95</c:v>
                </c:pt>
                <c:pt idx="474">
                  <c:v>3547.78</c:v>
                </c:pt>
                <c:pt idx="475">
                  <c:v>3589.38</c:v>
                </c:pt>
                <c:pt idx="476">
                  <c:v>3546.1</c:v>
                </c:pt>
                <c:pt idx="477">
                  <c:v>3589.38</c:v>
                </c:pt>
                <c:pt idx="478">
                  <c:v>3546.1</c:v>
                </c:pt>
                <c:pt idx="479">
                  <c:v>3589.38</c:v>
                </c:pt>
                <c:pt idx="480">
                  <c:v>3547.78</c:v>
                </c:pt>
                <c:pt idx="481">
                  <c:v>3589.38</c:v>
                </c:pt>
                <c:pt idx="482">
                  <c:v>3542.75</c:v>
                </c:pt>
                <c:pt idx="483">
                  <c:v>3587.66</c:v>
                </c:pt>
                <c:pt idx="484">
                  <c:v>3557.87</c:v>
                </c:pt>
                <c:pt idx="485">
                  <c:v>3589.38</c:v>
                </c:pt>
                <c:pt idx="486">
                  <c:v>3545.26</c:v>
                </c:pt>
                <c:pt idx="487">
                  <c:v>3589.38</c:v>
                </c:pt>
                <c:pt idx="488">
                  <c:v>3545.26</c:v>
                </c:pt>
                <c:pt idx="489">
                  <c:v>3589.38</c:v>
                </c:pt>
                <c:pt idx="490">
                  <c:v>3547.78</c:v>
                </c:pt>
                <c:pt idx="491">
                  <c:v>3599.71</c:v>
                </c:pt>
                <c:pt idx="492">
                  <c:v>3547.78</c:v>
                </c:pt>
                <c:pt idx="493">
                  <c:v>3589.38</c:v>
                </c:pt>
                <c:pt idx="494">
                  <c:v>3546.94</c:v>
                </c:pt>
                <c:pt idx="495">
                  <c:v>3599.71</c:v>
                </c:pt>
                <c:pt idx="496">
                  <c:v>3556.19</c:v>
                </c:pt>
                <c:pt idx="497">
                  <c:v>3546.94</c:v>
                </c:pt>
                <c:pt idx="498">
                  <c:v>3537.74</c:v>
                </c:pt>
                <c:pt idx="499">
                  <c:v>3545.26</c:v>
                </c:pt>
                <c:pt idx="500">
                  <c:v>3545.26</c:v>
                </c:pt>
                <c:pt idx="501">
                  <c:v>3544.42</c:v>
                </c:pt>
                <c:pt idx="502">
                  <c:v>3594.54</c:v>
                </c:pt>
                <c:pt idx="503">
                  <c:v>3533.57</c:v>
                </c:pt>
                <c:pt idx="504">
                  <c:v>3590.23</c:v>
                </c:pt>
                <c:pt idx="505">
                  <c:v>3545.26</c:v>
                </c:pt>
                <c:pt idx="506">
                  <c:v>3579.1</c:v>
                </c:pt>
                <c:pt idx="507">
                  <c:v>3536.07</c:v>
                </c:pt>
                <c:pt idx="508">
                  <c:v>3579.1</c:v>
                </c:pt>
                <c:pt idx="509">
                  <c:v>3535.23</c:v>
                </c:pt>
                <c:pt idx="510">
                  <c:v>3599.71</c:v>
                </c:pt>
                <c:pt idx="511">
                  <c:v>3546.94</c:v>
                </c:pt>
                <c:pt idx="512">
                  <c:v>3597.98</c:v>
                </c:pt>
                <c:pt idx="513">
                  <c:v>3557.03</c:v>
                </c:pt>
                <c:pt idx="514">
                  <c:v>3591.09</c:v>
                </c:pt>
                <c:pt idx="515">
                  <c:v>3555.34</c:v>
                </c:pt>
                <c:pt idx="516">
                  <c:v>3589.38</c:v>
                </c:pt>
                <c:pt idx="517">
                  <c:v>3549.46</c:v>
                </c:pt>
                <c:pt idx="518">
                  <c:v>3587.66</c:v>
                </c:pt>
                <c:pt idx="519">
                  <c:v>3541.08</c:v>
                </c:pt>
                <c:pt idx="520">
                  <c:v>3597.98</c:v>
                </c:pt>
                <c:pt idx="521">
                  <c:v>3546.94</c:v>
                </c:pt>
                <c:pt idx="522">
                  <c:v>3599.71</c:v>
                </c:pt>
                <c:pt idx="523">
                  <c:v>3545.26</c:v>
                </c:pt>
                <c:pt idx="524">
                  <c:v>3589.38</c:v>
                </c:pt>
                <c:pt idx="525">
                  <c:v>3546.1</c:v>
                </c:pt>
                <c:pt idx="526">
                  <c:v>3556.19</c:v>
                </c:pt>
                <c:pt idx="527">
                  <c:v>3735.99</c:v>
                </c:pt>
                <c:pt idx="528">
                  <c:v>3348.21</c:v>
                </c:pt>
                <c:pt idx="529">
                  <c:v>3545.26</c:v>
                </c:pt>
                <c:pt idx="530">
                  <c:v>3493.25</c:v>
                </c:pt>
                <c:pt idx="531">
                  <c:v>3599.71</c:v>
                </c:pt>
                <c:pt idx="532">
                  <c:v>3546.94</c:v>
                </c:pt>
                <c:pt idx="533">
                  <c:v>3579.1</c:v>
                </c:pt>
                <c:pt idx="534">
                  <c:v>3541.08</c:v>
                </c:pt>
                <c:pt idx="535">
                  <c:v>3587.66</c:v>
                </c:pt>
                <c:pt idx="536">
                  <c:v>3536.9</c:v>
                </c:pt>
                <c:pt idx="537">
                  <c:v>3587.66</c:v>
                </c:pt>
                <c:pt idx="538">
                  <c:v>3506.31</c:v>
                </c:pt>
                <c:pt idx="539">
                  <c:v>3589.38</c:v>
                </c:pt>
                <c:pt idx="540">
                  <c:v>3548.62</c:v>
                </c:pt>
                <c:pt idx="541">
                  <c:v>3596.26</c:v>
                </c:pt>
                <c:pt idx="542">
                  <c:v>3563.79</c:v>
                </c:pt>
                <c:pt idx="543">
                  <c:v>3597.12</c:v>
                </c:pt>
                <c:pt idx="544">
                  <c:v>3548.62</c:v>
                </c:pt>
                <c:pt idx="545">
                  <c:v>3577.39</c:v>
                </c:pt>
                <c:pt idx="546">
                  <c:v>3486.75</c:v>
                </c:pt>
                <c:pt idx="547">
                  <c:v>3599.71</c:v>
                </c:pt>
                <c:pt idx="548">
                  <c:v>3541.08</c:v>
                </c:pt>
                <c:pt idx="549">
                  <c:v>3597.98</c:v>
                </c:pt>
                <c:pt idx="550">
                  <c:v>3549.46</c:v>
                </c:pt>
                <c:pt idx="551">
                  <c:v>3589.38</c:v>
                </c:pt>
                <c:pt idx="552">
                  <c:v>3536.07</c:v>
                </c:pt>
                <c:pt idx="553">
                  <c:v>3599.71</c:v>
                </c:pt>
                <c:pt idx="554">
                  <c:v>3547.78</c:v>
                </c:pt>
                <c:pt idx="555">
                  <c:v>3548.62</c:v>
                </c:pt>
                <c:pt idx="556">
                  <c:v>3735.06</c:v>
                </c:pt>
                <c:pt idx="557">
                  <c:v>3545.26</c:v>
                </c:pt>
                <c:pt idx="558">
                  <c:v>3587.66</c:v>
                </c:pt>
                <c:pt idx="559">
                  <c:v>3549.46</c:v>
                </c:pt>
                <c:pt idx="560">
                  <c:v>3580.81</c:v>
                </c:pt>
                <c:pt idx="561">
                  <c:v>3546.94</c:v>
                </c:pt>
                <c:pt idx="562">
                  <c:v>3579.1</c:v>
                </c:pt>
                <c:pt idx="563">
                  <c:v>3526.92</c:v>
                </c:pt>
                <c:pt idx="564">
                  <c:v>3578.24</c:v>
                </c:pt>
                <c:pt idx="565">
                  <c:v>3537.74</c:v>
                </c:pt>
                <c:pt idx="566">
                  <c:v>3577.39</c:v>
                </c:pt>
                <c:pt idx="567">
                  <c:v>3546.94</c:v>
                </c:pt>
                <c:pt idx="568">
                  <c:v>3588.52</c:v>
                </c:pt>
                <c:pt idx="569">
                  <c:v>3546.94</c:v>
                </c:pt>
                <c:pt idx="570">
                  <c:v>3598.85</c:v>
                </c:pt>
                <c:pt idx="571">
                  <c:v>3556.19</c:v>
                </c:pt>
                <c:pt idx="572">
                  <c:v>3588.52</c:v>
                </c:pt>
                <c:pt idx="573">
                  <c:v>3545.26</c:v>
                </c:pt>
                <c:pt idx="574">
                  <c:v>3589.38</c:v>
                </c:pt>
                <c:pt idx="575">
                  <c:v>3540.24</c:v>
                </c:pt>
                <c:pt idx="576">
                  <c:v>3579.95</c:v>
                </c:pt>
                <c:pt idx="577">
                  <c:v>3540.24</c:v>
                </c:pt>
                <c:pt idx="578">
                  <c:v>3589.38</c:v>
                </c:pt>
                <c:pt idx="579">
                  <c:v>3546.1</c:v>
                </c:pt>
                <c:pt idx="580">
                  <c:v>3579.1</c:v>
                </c:pt>
                <c:pt idx="581">
                  <c:v>3546.1</c:v>
                </c:pt>
                <c:pt idx="582">
                  <c:v>3588.52</c:v>
                </c:pt>
                <c:pt idx="583">
                  <c:v>3551.14</c:v>
                </c:pt>
                <c:pt idx="584">
                  <c:v>3557.87</c:v>
                </c:pt>
                <c:pt idx="585">
                  <c:v>3544.42</c:v>
                </c:pt>
                <c:pt idx="586">
                  <c:v>3545.26</c:v>
                </c:pt>
                <c:pt idx="587">
                  <c:v>3543.59</c:v>
                </c:pt>
                <c:pt idx="588">
                  <c:v>3545.26</c:v>
                </c:pt>
                <c:pt idx="589">
                  <c:v>3545.26</c:v>
                </c:pt>
                <c:pt idx="590">
                  <c:v>3545.26</c:v>
                </c:pt>
                <c:pt idx="591">
                  <c:v>3622.31</c:v>
                </c:pt>
                <c:pt idx="592">
                  <c:v>3584.23</c:v>
                </c:pt>
                <c:pt idx="593">
                  <c:v>3611.85</c:v>
                </c:pt>
                <c:pt idx="594">
                  <c:v>3581.66</c:v>
                </c:pt>
                <c:pt idx="595">
                  <c:v>3624.06</c:v>
                </c:pt>
                <c:pt idx="596">
                  <c:v>3570.58</c:v>
                </c:pt>
                <c:pt idx="597">
                  <c:v>3617.07</c:v>
                </c:pt>
                <c:pt idx="598">
                  <c:v>3580.81</c:v>
                </c:pt>
                <c:pt idx="599">
                  <c:v>3617.07</c:v>
                </c:pt>
                <c:pt idx="600">
                  <c:v>3580.81</c:v>
                </c:pt>
                <c:pt idx="601">
                  <c:v>3617.94</c:v>
                </c:pt>
                <c:pt idx="602">
                  <c:v>3580.81</c:v>
                </c:pt>
                <c:pt idx="603">
                  <c:v>3617.07</c:v>
                </c:pt>
                <c:pt idx="604">
                  <c:v>3580.81</c:v>
                </c:pt>
                <c:pt idx="605">
                  <c:v>3617.94</c:v>
                </c:pt>
                <c:pt idx="606">
                  <c:v>3571.43</c:v>
                </c:pt>
                <c:pt idx="607">
                  <c:v>3607.5</c:v>
                </c:pt>
                <c:pt idx="608">
                  <c:v>3574.83</c:v>
                </c:pt>
                <c:pt idx="609">
                  <c:v>3616.2</c:v>
                </c:pt>
                <c:pt idx="610">
                  <c:v>3575.69</c:v>
                </c:pt>
                <c:pt idx="611">
                  <c:v>3608.37</c:v>
                </c:pt>
                <c:pt idx="612">
                  <c:v>3581.66</c:v>
                </c:pt>
                <c:pt idx="613">
                  <c:v>3629.32</c:v>
                </c:pt>
                <c:pt idx="614">
                  <c:v>3581.66</c:v>
                </c:pt>
                <c:pt idx="615">
                  <c:v>3608.37</c:v>
                </c:pt>
                <c:pt idx="616">
                  <c:v>3573.98</c:v>
                </c:pt>
                <c:pt idx="617">
                  <c:v>3608.37</c:v>
                </c:pt>
                <c:pt idx="618">
                  <c:v>3571.43</c:v>
                </c:pt>
                <c:pt idx="619">
                  <c:v>3617.94</c:v>
                </c:pt>
                <c:pt idx="620">
                  <c:v>3571.43</c:v>
                </c:pt>
                <c:pt idx="621">
                  <c:v>3618.82</c:v>
                </c:pt>
                <c:pt idx="622">
                  <c:v>3570.58</c:v>
                </c:pt>
                <c:pt idx="623">
                  <c:v>3607.5</c:v>
                </c:pt>
                <c:pt idx="624">
                  <c:v>3575.69</c:v>
                </c:pt>
                <c:pt idx="625">
                  <c:v>3617.07</c:v>
                </c:pt>
                <c:pt idx="626">
                  <c:v>3576.54</c:v>
                </c:pt>
                <c:pt idx="627">
                  <c:v>3608.37</c:v>
                </c:pt>
                <c:pt idx="628">
                  <c:v>3576.54</c:v>
                </c:pt>
                <c:pt idx="629">
                  <c:v>3597.98</c:v>
                </c:pt>
                <c:pt idx="630">
                  <c:v>3573.98</c:v>
                </c:pt>
                <c:pt idx="631">
                  <c:v>3606.64</c:v>
                </c:pt>
                <c:pt idx="632">
                  <c:v>3580.81</c:v>
                </c:pt>
                <c:pt idx="633">
                  <c:v>3628.45</c:v>
                </c:pt>
                <c:pt idx="634">
                  <c:v>3579.95</c:v>
                </c:pt>
                <c:pt idx="635">
                  <c:v>3617.94</c:v>
                </c:pt>
                <c:pt idx="636">
                  <c:v>3557.03</c:v>
                </c:pt>
                <c:pt idx="637">
                  <c:v>3607.5</c:v>
                </c:pt>
                <c:pt idx="638">
                  <c:v>3581.66</c:v>
                </c:pt>
                <c:pt idx="639">
                  <c:v>3618.82</c:v>
                </c:pt>
                <c:pt idx="640">
                  <c:v>3576.54</c:v>
                </c:pt>
                <c:pt idx="641">
                  <c:v>3608.37</c:v>
                </c:pt>
                <c:pt idx="642">
                  <c:v>3575.69</c:v>
                </c:pt>
                <c:pt idx="643">
                  <c:v>3619.69</c:v>
                </c:pt>
                <c:pt idx="644">
                  <c:v>3573.98</c:v>
                </c:pt>
                <c:pt idx="645">
                  <c:v>3608.37</c:v>
                </c:pt>
                <c:pt idx="646">
                  <c:v>3576.54</c:v>
                </c:pt>
                <c:pt idx="647">
                  <c:v>3618.82</c:v>
                </c:pt>
                <c:pt idx="648">
                  <c:v>3556.19</c:v>
                </c:pt>
                <c:pt idx="649">
                  <c:v>3596.26</c:v>
                </c:pt>
                <c:pt idx="650">
                  <c:v>3576.54</c:v>
                </c:pt>
                <c:pt idx="651">
                  <c:v>3737.85</c:v>
                </c:pt>
                <c:pt idx="652">
                  <c:v>3571.43</c:v>
                </c:pt>
                <c:pt idx="653">
                  <c:v>3608.37</c:v>
                </c:pt>
                <c:pt idx="654">
                  <c:v>3608.37</c:v>
                </c:pt>
                <c:pt idx="655">
                  <c:v>3546.1</c:v>
                </c:pt>
                <c:pt idx="656">
                  <c:v>3545.26</c:v>
                </c:pt>
                <c:pt idx="657">
                  <c:v>3546.1</c:v>
                </c:pt>
                <c:pt idx="658">
                  <c:v>3544.42</c:v>
                </c:pt>
                <c:pt idx="659">
                  <c:v>3543.59</c:v>
                </c:pt>
                <c:pt idx="660">
                  <c:v>3607.5</c:v>
                </c:pt>
                <c:pt idx="661">
                  <c:v>3574.83</c:v>
                </c:pt>
                <c:pt idx="662">
                  <c:v>3598.85</c:v>
                </c:pt>
                <c:pt idx="663">
                  <c:v>3568.03</c:v>
                </c:pt>
                <c:pt idx="664">
                  <c:v>3610.11</c:v>
                </c:pt>
                <c:pt idx="665">
                  <c:v>3575.69</c:v>
                </c:pt>
                <c:pt idx="666">
                  <c:v>3606.64</c:v>
                </c:pt>
                <c:pt idx="667">
                  <c:v>3572.28</c:v>
                </c:pt>
                <c:pt idx="668">
                  <c:v>3608.37</c:v>
                </c:pt>
                <c:pt idx="669">
                  <c:v>3571.43</c:v>
                </c:pt>
                <c:pt idx="670">
                  <c:v>3608.37</c:v>
                </c:pt>
                <c:pt idx="671">
                  <c:v>3581.66</c:v>
                </c:pt>
                <c:pt idx="672">
                  <c:v>3607.5</c:v>
                </c:pt>
                <c:pt idx="673">
                  <c:v>3576.54</c:v>
                </c:pt>
                <c:pt idx="674">
                  <c:v>3597.98</c:v>
                </c:pt>
                <c:pt idx="675">
                  <c:v>3574.83</c:v>
                </c:pt>
                <c:pt idx="676">
                  <c:v>3606.64</c:v>
                </c:pt>
                <c:pt idx="677">
                  <c:v>3579.95</c:v>
                </c:pt>
                <c:pt idx="678">
                  <c:v>3606.64</c:v>
                </c:pt>
                <c:pt idx="679">
                  <c:v>3567.18</c:v>
                </c:pt>
                <c:pt idx="680">
                  <c:v>3617.94</c:v>
                </c:pt>
                <c:pt idx="681">
                  <c:v>3565.49</c:v>
                </c:pt>
                <c:pt idx="682">
                  <c:v>3597.98</c:v>
                </c:pt>
                <c:pt idx="683">
                  <c:v>3565.49</c:v>
                </c:pt>
                <c:pt idx="684">
                  <c:v>3618.82</c:v>
                </c:pt>
                <c:pt idx="685">
                  <c:v>3579.95</c:v>
                </c:pt>
                <c:pt idx="686">
                  <c:v>3607.5</c:v>
                </c:pt>
                <c:pt idx="687">
                  <c:v>3573.13</c:v>
                </c:pt>
                <c:pt idx="688">
                  <c:v>3618.82</c:v>
                </c:pt>
                <c:pt idx="689">
                  <c:v>3576.54</c:v>
                </c:pt>
                <c:pt idx="690">
                  <c:v>3607.5</c:v>
                </c:pt>
                <c:pt idx="691">
                  <c:v>3576.54</c:v>
                </c:pt>
                <c:pt idx="692">
                  <c:v>3608.37</c:v>
                </c:pt>
                <c:pt idx="693">
                  <c:v>3568.88</c:v>
                </c:pt>
                <c:pt idx="694">
                  <c:v>3617.94</c:v>
                </c:pt>
                <c:pt idx="695">
                  <c:v>3571.43</c:v>
                </c:pt>
                <c:pt idx="696">
                  <c:v>3608.37</c:v>
                </c:pt>
                <c:pt idx="697">
                  <c:v>3583.37</c:v>
                </c:pt>
                <c:pt idx="698">
                  <c:v>3606.64</c:v>
                </c:pt>
                <c:pt idx="699">
                  <c:v>3556.19</c:v>
                </c:pt>
                <c:pt idx="700">
                  <c:v>3597.12</c:v>
                </c:pt>
                <c:pt idx="701">
                  <c:v>3565.49</c:v>
                </c:pt>
                <c:pt idx="702">
                  <c:v>3608.37</c:v>
                </c:pt>
                <c:pt idx="703">
                  <c:v>3579.95</c:v>
                </c:pt>
                <c:pt idx="704">
                  <c:v>3606.64</c:v>
                </c:pt>
                <c:pt idx="705">
                  <c:v>3567.18</c:v>
                </c:pt>
                <c:pt idx="706">
                  <c:v>3618.82</c:v>
                </c:pt>
                <c:pt idx="707">
                  <c:v>3581.66</c:v>
                </c:pt>
                <c:pt idx="708">
                  <c:v>3608.37</c:v>
                </c:pt>
                <c:pt idx="709">
                  <c:v>3584.23</c:v>
                </c:pt>
                <c:pt idx="710">
                  <c:v>3617.94</c:v>
                </c:pt>
                <c:pt idx="711">
                  <c:v>3572.28</c:v>
                </c:pt>
                <c:pt idx="712">
                  <c:v>3608.37</c:v>
                </c:pt>
                <c:pt idx="713">
                  <c:v>3568.03</c:v>
                </c:pt>
                <c:pt idx="714">
                  <c:v>3608.37</c:v>
                </c:pt>
                <c:pt idx="715">
                  <c:v>3608.37</c:v>
                </c:pt>
                <c:pt idx="716">
                  <c:v>3612.72</c:v>
                </c:pt>
                <c:pt idx="717">
                  <c:v>3546.1</c:v>
                </c:pt>
                <c:pt idx="718">
                  <c:v>3544.42</c:v>
                </c:pt>
                <c:pt idx="719">
                  <c:v>3545.26</c:v>
                </c:pt>
                <c:pt idx="720">
                  <c:v>3543.59</c:v>
                </c:pt>
                <c:pt idx="721">
                  <c:v>3545.26</c:v>
                </c:pt>
                <c:pt idx="722">
                  <c:v>3546.1</c:v>
                </c:pt>
                <c:pt idx="723">
                  <c:v>3546.1</c:v>
                </c:pt>
                <c:pt idx="724">
                  <c:v>3570.58</c:v>
                </c:pt>
                <c:pt idx="725">
                  <c:v>3618.82</c:v>
                </c:pt>
                <c:pt idx="726">
                  <c:v>3581.66</c:v>
                </c:pt>
                <c:pt idx="727">
                  <c:v>3618.82</c:v>
                </c:pt>
                <c:pt idx="728">
                  <c:v>3573.98</c:v>
                </c:pt>
                <c:pt idx="729">
                  <c:v>3598.85</c:v>
                </c:pt>
                <c:pt idx="730">
                  <c:v>3567.18</c:v>
                </c:pt>
                <c:pt idx="731">
                  <c:v>3597.12</c:v>
                </c:pt>
                <c:pt idx="732">
                  <c:v>3557.87</c:v>
                </c:pt>
                <c:pt idx="733">
                  <c:v>3597.98</c:v>
                </c:pt>
                <c:pt idx="734">
                  <c:v>3570.58</c:v>
                </c:pt>
                <c:pt idx="735">
                  <c:v>3617.07</c:v>
                </c:pt>
                <c:pt idx="736">
                  <c:v>3570.58</c:v>
                </c:pt>
                <c:pt idx="737">
                  <c:v>3618.82</c:v>
                </c:pt>
                <c:pt idx="738">
                  <c:v>3575.69</c:v>
                </c:pt>
                <c:pt idx="739">
                  <c:v>3597.98</c:v>
                </c:pt>
                <c:pt idx="740">
                  <c:v>3566.33</c:v>
                </c:pt>
                <c:pt idx="741">
                  <c:v>3596.26</c:v>
                </c:pt>
                <c:pt idx="742">
                  <c:v>3567.18</c:v>
                </c:pt>
                <c:pt idx="743">
                  <c:v>3586.8</c:v>
                </c:pt>
                <c:pt idx="744">
                  <c:v>3557.03</c:v>
                </c:pt>
                <c:pt idx="745">
                  <c:v>3608.37</c:v>
                </c:pt>
                <c:pt idx="746">
                  <c:v>3567.18</c:v>
                </c:pt>
                <c:pt idx="747">
                  <c:v>3607.5</c:v>
                </c:pt>
                <c:pt idx="748">
                  <c:v>3579.1</c:v>
                </c:pt>
                <c:pt idx="749">
                  <c:v>3618.82</c:v>
                </c:pt>
                <c:pt idx="750">
                  <c:v>3735.99</c:v>
                </c:pt>
                <c:pt idx="751">
                  <c:v>3617.94</c:v>
                </c:pt>
                <c:pt idx="752">
                  <c:v>3581.66</c:v>
                </c:pt>
                <c:pt idx="753">
                  <c:v>3607.5</c:v>
                </c:pt>
                <c:pt idx="754">
                  <c:v>3576.54</c:v>
                </c:pt>
                <c:pt idx="755">
                  <c:v>3617.94</c:v>
                </c:pt>
                <c:pt idx="756">
                  <c:v>3569.73</c:v>
                </c:pt>
                <c:pt idx="757">
                  <c:v>3596.26</c:v>
                </c:pt>
                <c:pt idx="758">
                  <c:v>3557.03</c:v>
                </c:pt>
                <c:pt idx="759">
                  <c:v>3597.12</c:v>
                </c:pt>
                <c:pt idx="760">
                  <c:v>3568.88</c:v>
                </c:pt>
                <c:pt idx="761">
                  <c:v>3608.37</c:v>
                </c:pt>
                <c:pt idx="762">
                  <c:v>3570.58</c:v>
                </c:pt>
                <c:pt idx="763">
                  <c:v>3617.07</c:v>
                </c:pt>
                <c:pt idx="764">
                  <c:v>3577.39</c:v>
                </c:pt>
                <c:pt idx="765">
                  <c:v>3608.37</c:v>
                </c:pt>
                <c:pt idx="766">
                  <c:v>3576.54</c:v>
                </c:pt>
                <c:pt idx="767">
                  <c:v>3597.98</c:v>
                </c:pt>
                <c:pt idx="768">
                  <c:v>3555.34</c:v>
                </c:pt>
                <c:pt idx="769">
                  <c:v>3597.12</c:v>
                </c:pt>
                <c:pt idx="770">
                  <c:v>3565.49</c:v>
                </c:pt>
                <c:pt idx="771">
                  <c:v>3597.98</c:v>
                </c:pt>
                <c:pt idx="772">
                  <c:v>3607.5</c:v>
                </c:pt>
                <c:pt idx="773">
                  <c:v>3623.19</c:v>
                </c:pt>
                <c:pt idx="774">
                  <c:v>3618.82</c:v>
                </c:pt>
                <c:pt idx="775">
                  <c:v>3766.01</c:v>
                </c:pt>
                <c:pt idx="776">
                  <c:v>3789.79</c:v>
                </c:pt>
                <c:pt idx="777">
                  <c:v>3545.26</c:v>
                </c:pt>
                <c:pt idx="778">
                  <c:v>3543.59</c:v>
                </c:pt>
                <c:pt idx="779">
                  <c:v>3544.42</c:v>
                </c:pt>
                <c:pt idx="780">
                  <c:v>3604.9</c:v>
                </c:pt>
                <c:pt idx="781">
                  <c:v>3551.98</c:v>
                </c:pt>
                <c:pt idx="782">
                  <c:v>3597.98</c:v>
                </c:pt>
                <c:pt idx="783">
                  <c:v>3570.58</c:v>
                </c:pt>
                <c:pt idx="784">
                  <c:v>3606.64</c:v>
                </c:pt>
                <c:pt idx="785">
                  <c:v>3568.03</c:v>
                </c:pt>
                <c:pt idx="786">
                  <c:v>3608.37</c:v>
                </c:pt>
                <c:pt idx="787">
                  <c:v>3576.54</c:v>
                </c:pt>
                <c:pt idx="788">
                  <c:v>3608.37</c:v>
                </c:pt>
                <c:pt idx="789">
                  <c:v>3576.54</c:v>
                </c:pt>
                <c:pt idx="790">
                  <c:v>3608.37</c:v>
                </c:pt>
                <c:pt idx="791">
                  <c:v>3567.18</c:v>
                </c:pt>
                <c:pt idx="792">
                  <c:v>3610.11</c:v>
                </c:pt>
                <c:pt idx="793">
                  <c:v>3566.33</c:v>
                </c:pt>
                <c:pt idx="794">
                  <c:v>3597.98</c:v>
                </c:pt>
                <c:pt idx="795">
                  <c:v>3559.56</c:v>
                </c:pt>
                <c:pt idx="796">
                  <c:v>3617.94</c:v>
                </c:pt>
                <c:pt idx="797">
                  <c:v>3568.88</c:v>
                </c:pt>
                <c:pt idx="798">
                  <c:v>3607.5</c:v>
                </c:pt>
                <c:pt idx="799">
                  <c:v>3576.54</c:v>
                </c:pt>
                <c:pt idx="800">
                  <c:v>3618.82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3D-4F1E-AADD-F91CDFDC9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31293</c:v>
                </c:pt>
                <c:pt idx="602">
                  <c:v>31343</c:v>
                </c:pt>
                <c:pt idx="603">
                  <c:v>31393</c:v>
                </c:pt>
                <c:pt idx="604">
                  <c:v>31443</c:v>
                </c:pt>
                <c:pt idx="605">
                  <c:v>31493</c:v>
                </c:pt>
                <c:pt idx="606">
                  <c:v>31543</c:v>
                </c:pt>
                <c:pt idx="607">
                  <c:v>31593</c:v>
                </c:pt>
                <c:pt idx="608">
                  <c:v>31643</c:v>
                </c:pt>
                <c:pt idx="609">
                  <c:v>31693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58807</c:v>
                </c:pt>
                <c:pt idx="1152">
                  <c:v>58857</c:v>
                </c:pt>
                <c:pt idx="1153">
                  <c:v>58907</c:v>
                </c:pt>
                <c:pt idx="1154">
                  <c:v>58957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74449</c:v>
                </c:pt>
                <c:pt idx="1442">
                  <c:v>74499</c:v>
                </c:pt>
                <c:pt idx="1443">
                  <c:v>74549</c:v>
                </c:pt>
                <c:pt idx="1444">
                  <c:v>74599</c:v>
                </c:pt>
                <c:pt idx="1445">
                  <c:v>74649</c:v>
                </c:pt>
                <c:pt idx="1446">
                  <c:v>74699</c:v>
                </c:pt>
                <c:pt idx="1447">
                  <c:v>74749</c:v>
                </c:pt>
                <c:pt idx="1448">
                  <c:v>74799</c:v>
                </c:pt>
                <c:pt idx="1449">
                  <c:v>74849</c:v>
                </c:pt>
                <c:pt idx="1450">
                  <c:v>74899</c:v>
                </c:pt>
                <c:pt idx="1451">
                  <c:v>74949</c:v>
                </c:pt>
                <c:pt idx="1452">
                  <c:v>74999</c:v>
                </c:pt>
                <c:pt idx="1453">
                  <c:v>75049</c:v>
                </c:pt>
                <c:pt idx="1454">
                  <c:v>75099</c:v>
                </c:pt>
                <c:pt idx="1455">
                  <c:v>75149</c:v>
                </c:pt>
                <c:pt idx="1456">
                  <c:v>75199</c:v>
                </c:pt>
                <c:pt idx="1457">
                  <c:v>75249</c:v>
                </c:pt>
                <c:pt idx="1458">
                  <c:v>75299</c:v>
                </c:pt>
                <c:pt idx="1459">
                  <c:v>75350</c:v>
                </c:pt>
                <c:pt idx="1460">
                  <c:v>75400</c:v>
                </c:pt>
                <c:pt idx="1461">
                  <c:v>75450</c:v>
                </c:pt>
                <c:pt idx="1462">
                  <c:v>75500</c:v>
                </c:pt>
                <c:pt idx="1463">
                  <c:v>75550</c:v>
                </c:pt>
                <c:pt idx="1464">
                  <c:v>75600</c:v>
                </c:pt>
                <c:pt idx="1465">
                  <c:v>75650</c:v>
                </c:pt>
                <c:pt idx="1466">
                  <c:v>75700</c:v>
                </c:pt>
                <c:pt idx="1467">
                  <c:v>75750</c:v>
                </c:pt>
                <c:pt idx="1468">
                  <c:v>75800</c:v>
                </c:pt>
                <c:pt idx="1469">
                  <c:v>75850</c:v>
                </c:pt>
                <c:pt idx="1470">
                  <c:v>75900</c:v>
                </c:pt>
                <c:pt idx="1471">
                  <c:v>75950</c:v>
                </c:pt>
                <c:pt idx="1472">
                  <c:v>76000</c:v>
                </c:pt>
                <c:pt idx="1473">
                  <c:v>76050</c:v>
                </c:pt>
                <c:pt idx="1474">
                  <c:v>76100</c:v>
                </c:pt>
                <c:pt idx="1475">
                  <c:v>76150</c:v>
                </c:pt>
                <c:pt idx="1476">
                  <c:v>76200</c:v>
                </c:pt>
                <c:pt idx="1477">
                  <c:v>76250</c:v>
                </c:pt>
                <c:pt idx="1478">
                  <c:v>76300</c:v>
                </c:pt>
                <c:pt idx="1479">
                  <c:v>76350</c:v>
                </c:pt>
                <c:pt idx="1480">
                  <c:v>76400</c:v>
                </c:pt>
                <c:pt idx="1481">
                  <c:v>76450</c:v>
                </c:pt>
                <c:pt idx="1482">
                  <c:v>76500</c:v>
                </c:pt>
                <c:pt idx="1483">
                  <c:v>76550</c:v>
                </c:pt>
                <c:pt idx="1484">
                  <c:v>76600</c:v>
                </c:pt>
                <c:pt idx="1485">
                  <c:v>76650</c:v>
                </c:pt>
                <c:pt idx="1486">
                  <c:v>76700</c:v>
                </c:pt>
                <c:pt idx="1487">
                  <c:v>76750</c:v>
                </c:pt>
                <c:pt idx="1488">
                  <c:v>76800</c:v>
                </c:pt>
                <c:pt idx="1489">
                  <c:v>76850</c:v>
                </c:pt>
                <c:pt idx="1490">
                  <c:v>76900</c:v>
                </c:pt>
                <c:pt idx="1491">
                  <c:v>76950</c:v>
                </c:pt>
                <c:pt idx="1492">
                  <c:v>77000</c:v>
                </c:pt>
                <c:pt idx="1493">
                  <c:v>77050</c:v>
                </c:pt>
                <c:pt idx="1494">
                  <c:v>77100</c:v>
                </c:pt>
                <c:pt idx="1495">
                  <c:v>77150</c:v>
                </c:pt>
                <c:pt idx="1496">
                  <c:v>77200</c:v>
                </c:pt>
                <c:pt idx="1497">
                  <c:v>77250</c:v>
                </c:pt>
                <c:pt idx="1498">
                  <c:v>77300</c:v>
                </c:pt>
                <c:pt idx="1499">
                  <c:v>77350</c:v>
                </c:pt>
                <c:pt idx="1500">
                  <c:v>77400</c:v>
                </c:pt>
                <c:pt idx="1501">
                  <c:v>77450</c:v>
                </c:pt>
                <c:pt idx="1502">
                  <c:v>77500</c:v>
                </c:pt>
                <c:pt idx="1503">
                  <c:v>77550</c:v>
                </c:pt>
                <c:pt idx="1504">
                  <c:v>77600</c:v>
                </c:pt>
                <c:pt idx="1505">
                  <c:v>77650</c:v>
                </c:pt>
                <c:pt idx="1506">
                  <c:v>77700</c:v>
                </c:pt>
                <c:pt idx="1507">
                  <c:v>77750</c:v>
                </c:pt>
                <c:pt idx="1508">
                  <c:v>77800</c:v>
                </c:pt>
                <c:pt idx="1509">
                  <c:v>77850</c:v>
                </c:pt>
                <c:pt idx="1510">
                  <c:v>77900</c:v>
                </c:pt>
                <c:pt idx="1511">
                  <c:v>77950</c:v>
                </c:pt>
                <c:pt idx="1512">
                  <c:v>78000</c:v>
                </c:pt>
                <c:pt idx="1513">
                  <c:v>78050</c:v>
                </c:pt>
                <c:pt idx="1514">
                  <c:v>78100</c:v>
                </c:pt>
                <c:pt idx="1515">
                  <c:v>78150</c:v>
                </c:pt>
                <c:pt idx="1516">
                  <c:v>78200</c:v>
                </c:pt>
                <c:pt idx="1517">
                  <c:v>78251</c:v>
                </c:pt>
                <c:pt idx="1518">
                  <c:v>78301</c:v>
                </c:pt>
                <c:pt idx="1519">
                  <c:v>78351</c:v>
                </c:pt>
                <c:pt idx="1520">
                  <c:v>78401</c:v>
                </c:pt>
                <c:pt idx="1521">
                  <c:v>78451</c:v>
                </c:pt>
                <c:pt idx="1522">
                  <c:v>78501</c:v>
                </c:pt>
                <c:pt idx="1523">
                  <c:v>78551</c:v>
                </c:pt>
                <c:pt idx="1524">
                  <c:v>78601</c:v>
                </c:pt>
                <c:pt idx="1525">
                  <c:v>78651</c:v>
                </c:pt>
                <c:pt idx="1526">
                  <c:v>78701</c:v>
                </c:pt>
                <c:pt idx="1527">
                  <c:v>78751</c:v>
                </c:pt>
                <c:pt idx="1528">
                  <c:v>78801</c:v>
                </c:pt>
                <c:pt idx="1529">
                  <c:v>78851</c:v>
                </c:pt>
                <c:pt idx="1530">
                  <c:v>78901</c:v>
                </c:pt>
                <c:pt idx="1531">
                  <c:v>78951</c:v>
                </c:pt>
                <c:pt idx="1532">
                  <c:v>79001</c:v>
                </c:pt>
                <c:pt idx="1533">
                  <c:v>79051</c:v>
                </c:pt>
                <c:pt idx="1534">
                  <c:v>79101</c:v>
                </c:pt>
                <c:pt idx="1535">
                  <c:v>79151</c:v>
                </c:pt>
                <c:pt idx="1536">
                  <c:v>79201</c:v>
                </c:pt>
                <c:pt idx="1537">
                  <c:v>79251</c:v>
                </c:pt>
                <c:pt idx="1538">
                  <c:v>79301</c:v>
                </c:pt>
                <c:pt idx="1539">
                  <c:v>79351</c:v>
                </c:pt>
                <c:pt idx="1540">
                  <c:v>79401</c:v>
                </c:pt>
                <c:pt idx="1541">
                  <c:v>79451</c:v>
                </c:pt>
                <c:pt idx="1542">
                  <c:v>79501</c:v>
                </c:pt>
                <c:pt idx="1543">
                  <c:v>79551</c:v>
                </c:pt>
                <c:pt idx="1544">
                  <c:v>79601</c:v>
                </c:pt>
                <c:pt idx="1545">
                  <c:v>79651</c:v>
                </c:pt>
                <c:pt idx="1546">
                  <c:v>79702</c:v>
                </c:pt>
                <c:pt idx="1547">
                  <c:v>79752</c:v>
                </c:pt>
                <c:pt idx="1548">
                  <c:v>79802</c:v>
                </c:pt>
                <c:pt idx="1549">
                  <c:v>79852</c:v>
                </c:pt>
                <c:pt idx="1550">
                  <c:v>79902</c:v>
                </c:pt>
                <c:pt idx="1551">
                  <c:v>79952</c:v>
                </c:pt>
                <c:pt idx="1552">
                  <c:v>80002</c:v>
                </c:pt>
                <c:pt idx="1553">
                  <c:v>80052</c:v>
                </c:pt>
                <c:pt idx="1554">
                  <c:v>80102</c:v>
                </c:pt>
                <c:pt idx="1555">
                  <c:v>80152</c:v>
                </c:pt>
                <c:pt idx="1556">
                  <c:v>80202</c:v>
                </c:pt>
                <c:pt idx="1557">
                  <c:v>80252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502.31</c:v>
                </c:pt>
                <c:pt idx="176">
                  <c:v>502.31</c:v>
                </c:pt>
                <c:pt idx="177">
                  <c:v>652.86</c:v>
                </c:pt>
                <c:pt idx="178">
                  <c:v>1076.58</c:v>
                </c:pt>
                <c:pt idx="179">
                  <c:v>1099.3800000000001</c:v>
                </c:pt>
                <c:pt idx="180">
                  <c:v>1516.68</c:v>
                </c:pt>
                <c:pt idx="181">
                  <c:v>1696.45</c:v>
                </c:pt>
                <c:pt idx="182">
                  <c:v>1709.99</c:v>
                </c:pt>
                <c:pt idx="183">
                  <c:v>2010.18</c:v>
                </c:pt>
                <c:pt idx="184">
                  <c:v>2273.0700000000002</c:v>
                </c:pt>
                <c:pt idx="185">
                  <c:v>2497.92</c:v>
                </c:pt>
                <c:pt idx="186">
                  <c:v>2724.3</c:v>
                </c:pt>
                <c:pt idx="187">
                  <c:v>3149.94</c:v>
                </c:pt>
                <c:pt idx="188">
                  <c:v>3344.48</c:v>
                </c:pt>
                <c:pt idx="189">
                  <c:v>3507.13</c:v>
                </c:pt>
                <c:pt idx="190">
                  <c:v>3754.69</c:v>
                </c:pt>
                <c:pt idx="191">
                  <c:v>3887.02</c:v>
                </c:pt>
                <c:pt idx="192">
                  <c:v>3646.09</c:v>
                </c:pt>
                <c:pt idx="193">
                  <c:v>3664.79</c:v>
                </c:pt>
                <c:pt idx="194">
                  <c:v>3602.31</c:v>
                </c:pt>
                <c:pt idx="195">
                  <c:v>3643.43</c:v>
                </c:pt>
                <c:pt idx="196">
                  <c:v>3625.82</c:v>
                </c:pt>
                <c:pt idx="197">
                  <c:v>3626.69</c:v>
                </c:pt>
                <c:pt idx="198">
                  <c:v>3571.43</c:v>
                </c:pt>
                <c:pt idx="199">
                  <c:v>3607.5</c:v>
                </c:pt>
                <c:pt idx="200">
                  <c:v>3580.81</c:v>
                </c:pt>
                <c:pt idx="201">
                  <c:v>3628.45</c:v>
                </c:pt>
                <c:pt idx="202">
                  <c:v>3581.66</c:v>
                </c:pt>
                <c:pt idx="203">
                  <c:v>3618.82</c:v>
                </c:pt>
                <c:pt idx="204">
                  <c:v>3581.66</c:v>
                </c:pt>
                <c:pt idx="205">
                  <c:v>3597.98</c:v>
                </c:pt>
                <c:pt idx="206">
                  <c:v>3571.43</c:v>
                </c:pt>
                <c:pt idx="207">
                  <c:v>3615.33</c:v>
                </c:pt>
                <c:pt idx="208">
                  <c:v>3581.66</c:v>
                </c:pt>
                <c:pt idx="209">
                  <c:v>3639.89</c:v>
                </c:pt>
                <c:pt idx="210">
                  <c:v>3591.95</c:v>
                </c:pt>
                <c:pt idx="211">
                  <c:v>3602.31</c:v>
                </c:pt>
                <c:pt idx="212">
                  <c:v>3543.59</c:v>
                </c:pt>
                <c:pt idx="213">
                  <c:v>3816.79</c:v>
                </c:pt>
                <c:pt idx="214">
                  <c:v>3588.52</c:v>
                </c:pt>
                <c:pt idx="215">
                  <c:v>3624.06</c:v>
                </c:pt>
                <c:pt idx="216">
                  <c:v>3581.66</c:v>
                </c:pt>
                <c:pt idx="217">
                  <c:v>3608.37</c:v>
                </c:pt>
                <c:pt idx="218">
                  <c:v>3582.52</c:v>
                </c:pt>
                <c:pt idx="219">
                  <c:v>3618.82</c:v>
                </c:pt>
                <c:pt idx="220">
                  <c:v>3571.43</c:v>
                </c:pt>
                <c:pt idx="221">
                  <c:v>3628.45</c:v>
                </c:pt>
                <c:pt idx="222">
                  <c:v>3581.66</c:v>
                </c:pt>
                <c:pt idx="223">
                  <c:v>3626.69</c:v>
                </c:pt>
                <c:pt idx="224">
                  <c:v>3590.23</c:v>
                </c:pt>
                <c:pt idx="225">
                  <c:v>3627.57</c:v>
                </c:pt>
                <c:pt idx="226">
                  <c:v>3590.23</c:v>
                </c:pt>
                <c:pt idx="227">
                  <c:v>3617.07</c:v>
                </c:pt>
                <c:pt idx="228">
                  <c:v>3628.45</c:v>
                </c:pt>
                <c:pt idx="229">
                  <c:v>3544.42</c:v>
                </c:pt>
                <c:pt idx="230">
                  <c:v>3544.42</c:v>
                </c:pt>
                <c:pt idx="231">
                  <c:v>3828.48</c:v>
                </c:pt>
                <c:pt idx="232">
                  <c:v>3588.52</c:v>
                </c:pt>
                <c:pt idx="233">
                  <c:v>3624.94</c:v>
                </c:pt>
                <c:pt idx="234">
                  <c:v>3593.67</c:v>
                </c:pt>
                <c:pt idx="235">
                  <c:v>3624.06</c:v>
                </c:pt>
                <c:pt idx="236">
                  <c:v>3581.66</c:v>
                </c:pt>
                <c:pt idx="237">
                  <c:v>3618.82</c:v>
                </c:pt>
                <c:pt idx="238">
                  <c:v>3581.66</c:v>
                </c:pt>
                <c:pt idx="239">
                  <c:v>3608.37</c:v>
                </c:pt>
                <c:pt idx="240">
                  <c:v>3576.54</c:v>
                </c:pt>
                <c:pt idx="241">
                  <c:v>3618.82</c:v>
                </c:pt>
                <c:pt idx="242">
                  <c:v>3581.66</c:v>
                </c:pt>
                <c:pt idx="243">
                  <c:v>3616.2</c:v>
                </c:pt>
                <c:pt idx="244">
                  <c:v>3581.66</c:v>
                </c:pt>
                <c:pt idx="245">
                  <c:v>3591.09</c:v>
                </c:pt>
                <c:pt idx="246">
                  <c:v>3544.42</c:v>
                </c:pt>
                <c:pt idx="247">
                  <c:v>3543.59</c:v>
                </c:pt>
                <c:pt idx="248">
                  <c:v>3545.26</c:v>
                </c:pt>
                <c:pt idx="249">
                  <c:v>3544.42</c:v>
                </c:pt>
                <c:pt idx="250">
                  <c:v>3545.26</c:v>
                </c:pt>
                <c:pt idx="251">
                  <c:v>3545.26</c:v>
                </c:pt>
                <c:pt idx="252">
                  <c:v>3625.82</c:v>
                </c:pt>
                <c:pt idx="253">
                  <c:v>3593.67</c:v>
                </c:pt>
                <c:pt idx="254">
                  <c:v>3628.45</c:v>
                </c:pt>
                <c:pt idx="255">
                  <c:v>3588.52</c:v>
                </c:pt>
                <c:pt idx="256">
                  <c:v>3544.42</c:v>
                </c:pt>
                <c:pt idx="257">
                  <c:v>3545.26</c:v>
                </c:pt>
                <c:pt idx="258">
                  <c:v>3616.2</c:v>
                </c:pt>
                <c:pt idx="259">
                  <c:v>3582.52</c:v>
                </c:pt>
                <c:pt idx="260">
                  <c:v>3617.94</c:v>
                </c:pt>
                <c:pt idx="261">
                  <c:v>3581.66</c:v>
                </c:pt>
                <c:pt idx="262">
                  <c:v>3623.19</c:v>
                </c:pt>
                <c:pt idx="263">
                  <c:v>3582.52</c:v>
                </c:pt>
                <c:pt idx="264">
                  <c:v>3628.45</c:v>
                </c:pt>
                <c:pt idx="265">
                  <c:v>3581.66</c:v>
                </c:pt>
                <c:pt idx="266">
                  <c:v>3617.94</c:v>
                </c:pt>
                <c:pt idx="267">
                  <c:v>3580.81</c:v>
                </c:pt>
                <c:pt idx="268">
                  <c:v>3617.94</c:v>
                </c:pt>
                <c:pt idx="269">
                  <c:v>3581.66</c:v>
                </c:pt>
                <c:pt idx="270">
                  <c:v>3608.37</c:v>
                </c:pt>
                <c:pt idx="271">
                  <c:v>3585.09</c:v>
                </c:pt>
                <c:pt idx="272">
                  <c:v>3628.45</c:v>
                </c:pt>
                <c:pt idx="273">
                  <c:v>3571.43</c:v>
                </c:pt>
                <c:pt idx="274">
                  <c:v>3608.37</c:v>
                </c:pt>
                <c:pt idx="275">
                  <c:v>3572.28</c:v>
                </c:pt>
                <c:pt idx="276">
                  <c:v>3617.94</c:v>
                </c:pt>
                <c:pt idx="277">
                  <c:v>3580.81</c:v>
                </c:pt>
                <c:pt idx="278">
                  <c:v>3608.37</c:v>
                </c:pt>
                <c:pt idx="279">
                  <c:v>3573.13</c:v>
                </c:pt>
                <c:pt idx="280">
                  <c:v>3616.2</c:v>
                </c:pt>
                <c:pt idx="281">
                  <c:v>3580.81</c:v>
                </c:pt>
                <c:pt idx="282">
                  <c:v>3614.46</c:v>
                </c:pt>
                <c:pt idx="283">
                  <c:v>3583.37</c:v>
                </c:pt>
                <c:pt idx="284">
                  <c:v>3597.12</c:v>
                </c:pt>
                <c:pt idx="285">
                  <c:v>3576.54</c:v>
                </c:pt>
                <c:pt idx="286">
                  <c:v>3617.94</c:v>
                </c:pt>
                <c:pt idx="287">
                  <c:v>3570.58</c:v>
                </c:pt>
                <c:pt idx="288">
                  <c:v>3628.45</c:v>
                </c:pt>
                <c:pt idx="289">
                  <c:v>3581.66</c:v>
                </c:pt>
                <c:pt idx="290">
                  <c:v>3597.98</c:v>
                </c:pt>
                <c:pt idx="291">
                  <c:v>3567.18</c:v>
                </c:pt>
                <c:pt idx="292">
                  <c:v>3606.64</c:v>
                </c:pt>
                <c:pt idx="293">
                  <c:v>3568.03</c:v>
                </c:pt>
                <c:pt idx="294">
                  <c:v>3608.37</c:v>
                </c:pt>
                <c:pt idx="295">
                  <c:v>3591.95</c:v>
                </c:pt>
                <c:pt idx="296">
                  <c:v>3618.82</c:v>
                </c:pt>
                <c:pt idx="297">
                  <c:v>3592.81</c:v>
                </c:pt>
                <c:pt idx="298">
                  <c:v>3607.5</c:v>
                </c:pt>
                <c:pt idx="299">
                  <c:v>3571.43</c:v>
                </c:pt>
                <c:pt idx="300">
                  <c:v>3618.82</c:v>
                </c:pt>
                <c:pt idx="301">
                  <c:v>3582.52</c:v>
                </c:pt>
                <c:pt idx="302">
                  <c:v>3628.45</c:v>
                </c:pt>
                <c:pt idx="303">
                  <c:v>3581.66</c:v>
                </c:pt>
                <c:pt idx="304">
                  <c:v>3607.5</c:v>
                </c:pt>
                <c:pt idx="305">
                  <c:v>3568.88</c:v>
                </c:pt>
                <c:pt idx="306">
                  <c:v>3608.37</c:v>
                </c:pt>
                <c:pt idx="307">
                  <c:v>3571.43</c:v>
                </c:pt>
                <c:pt idx="308">
                  <c:v>3617.94</c:v>
                </c:pt>
                <c:pt idx="309">
                  <c:v>3581.66</c:v>
                </c:pt>
                <c:pt idx="310">
                  <c:v>3618.82</c:v>
                </c:pt>
                <c:pt idx="311">
                  <c:v>3581.66</c:v>
                </c:pt>
                <c:pt idx="312">
                  <c:v>3628.45</c:v>
                </c:pt>
                <c:pt idx="313">
                  <c:v>3571.43</c:v>
                </c:pt>
                <c:pt idx="314">
                  <c:v>3618.82</c:v>
                </c:pt>
                <c:pt idx="315">
                  <c:v>3581.66</c:v>
                </c:pt>
                <c:pt idx="316">
                  <c:v>3617.94</c:v>
                </c:pt>
                <c:pt idx="317">
                  <c:v>3580.81</c:v>
                </c:pt>
                <c:pt idx="318">
                  <c:v>3608.37</c:v>
                </c:pt>
                <c:pt idx="319">
                  <c:v>3580.81</c:v>
                </c:pt>
                <c:pt idx="320">
                  <c:v>3618.82</c:v>
                </c:pt>
                <c:pt idx="321">
                  <c:v>3579.95</c:v>
                </c:pt>
                <c:pt idx="322">
                  <c:v>3605.77</c:v>
                </c:pt>
                <c:pt idx="323">
                  <c:v>3570.58</c:v>
                </c:pt>
                <c:pt idx="324">
                  <c:v>3597.12</c:v>
                </c:pt>
                <c:pt idx="325">
                  <c:v>3571.43</c:v>
                </c:pt>
                <c:pt idx="326">
                  <c:v>3597.98</c:v>
                </c:pt>
                <c:pt idx="327">
                  <c:v>3568.03</c:v>
                </c:pt>
                <c:pt idx="328">
                  <c:v>3628.45</c:v>
                </c:pt>
                <c:pt idx="329">
                  <c:v>3581.66</c:v>
                </c:pt>
                <c:pt idx="330">
                  <c:v>3617.94</c:v>
                </c:pt>
                <c:pt idx="331">
                  <c:v>3581.66</c:v>
                </c:pt>
                <c:pt idx="332">
                  <c:v>3617.94</c:v>
                </c:pt>
                <c:pt idx="333">
                  <c:v>3581.66</c:v>
                </c:pt>
                <c:pt idx="334">
                  <c:v>3607.5</c:v>
                </c:pt>
                <c:pt idx="335">
                  <c:v>3571.43</c:v>
                </c:pt>
                <c:pt idx="336">
                  <c:v>3608.37</c:v>
                </c:pt>
                <c:pt idx="337">
                  <c:v>3608.37</c:v>
                </c:pt>
                <c:pt idx="338">
                  <c:v>3544.42</c:v>
                </c:pt>
                <c:pt idx="339">
                  <c:v>3423.09</c:v>
                </c:pt>
                <c:pt idx="340">
                  <c:v>3545.26</c:v>
                </c:pt>
                <c:pt idx="341">
                  <c:v>3544.42</c:v>
                </c:pt>
                <c:pt idx="342">
                  <c:v>3545.26</c:v>
                </c:pt>
                <c:pt idx="343">
                  <c:v>3544.42</c:v>
                </c:pt>
                <c:pt idx="344">
                  <c:v>3543.59</c:v>
                </c:pt>
                <c:pt idx="345">
                  <c:v>3629.32</c:v>
                </c:pt>
                <c:pt idx="346">
                  <c:v>3592.81</c:v>
                </c:pt>
                <c:pt idx="347">
                  <c:v>3617.94</c:v>
                </c:pt>
                <c:pt idx="348">
                  <c:v>3582.52</c:v>
                </c:pt>
                <c:pt idx="349">
                  <c:v>3624.06</c:v>
                </c:pt>
                <c:pt idx="350">
                  <c:v>3592.81</c:v>
                </c:pt>
                <c:pt idx="351">
                  <c:v>3628.45</c:v>
                </c:pt>
                <c:pt idx="352">
                  <c:v>3581.66</c:v>
                </c:pt>
                <c:pt idx="353">
                  <c:v>3607.5</c:v>
                </c:pt>
                <c:pt idx="354">
                  <c:v>3571.43</c:v>
                </c:pt>
                <c:pt idx="355">
                  <c:v>3618.82</c:v>
                </c:pt>
                <c:pt idx="356">
                  <c:v>3591.95</c:v>
                </c:pt>
                <c:pt idx="357">
                  <c:v>3616.2</c:v>
                </c:pt>
                <c:pt idx="358">
                  <c:v>3561.25</c:v>
                </c:pt>
                <c:pt idx="359">
                  <c:v>3608.37</c:v>
                </c:pt>
                <c:pt idx="360">
                  <c:v>3574.83</c:v>
                </c:pt>
                <c:pt idx="361">
                  <c:v>3617.07</c:v>
                </c:pt>
                <c:pt idx="362">
                  <c:v>3579.95</c:v>
                </c:pt>
                <c:pt idx="363">
                  <c:v>3617.07</c:v>
                </c:pt>
                <c:pt idx="364">
                  <c:v>3567.18</c:v>
                </c:pt>
                <c:pt idx="365">
                  <c:v>3607.5</c:v>
                </c:pt>
                <c:pt idx="366">
                  <c:v>3571.43</c:v>
                </c:pt>
                <c:pt idx="367">
                  <c:v>3617.94</c:v>
                </c:pt>
                <c:pt idx="368">
                  <c:v>3581.66</c:v>
                </c:pt>
                <c:pt idx="369">
                  <c:v>3608.37</c:v>
                </c:pt>
                <c:pt idx="370">
                  <c:v>3576.54</c:v>
                </c:pt>
                <c:pt idx="371">
                  <c:v>3608.37</c:v>
                </c:pt>
                <c:pt idx="372">
                  <c:v>3581.66</c:v>
                </c:pt>
                <c:pt idx="373">
                  <c:v>3618.82</c:v>
                </c:pt>
                <c:pt idx="374">
                  <c:v>3581.66</c:v>
                </c:pt>
                <c:pt idx="375">
                  <c:v>3608.37</c:v>
                </c:pt>
                <c:pt idx="376">
                  <c:v>3584.23</c:v>
                </c:pt>
                <c:pt idx="377">
                  <c:v>3607.5</c:v>
                </c:pt>
                <c:pt idx="378">
                  <c:v>3580.81</c:v>
                </c:pt>
                <c:pt idx="379">
                  <c:v>3617.07</c:v>
                </c:pt>
                <c:pt idx="380">
                  <c:v>3580.81</c:v>
                </c:pt>
                <c:pt idx="381">
                  <c:v>3615.33</c:v>
                </c:pt>
                <c:pt idx="382">
                  <c:v>3579.95</c:v>
                </c:pt>
                <c:pt idx="383">
                  <c:v>3596.26</c:v>
                </c:pt>
                <c:pt idx="384">
                  <c:v>3574.83</c:v>
                </c:pt>
                <c:pt idx="385">
                  <c:v>3628.45</c:v>
                </c:pt>
                <c:pt idx="386">
                  <c:v>3584.23</c:v>
                </c:pt>
                <c:pt idx="387">
                  <c:v>3618.82</c:v>
                </c:pt>
                <c:pt idx="388">
                  <c:v>3571.43</c:v>
                </c:pt>
                <c:pt idx="389">
                  <c:v>3628.45</c:v>
                </c:pt>
                <c:pt idx="390">
                  <c:v>3581.66</c:v>
                </c:pt>
                <c:pt idx="391">
                  <c:v>3607.5</c:v>
                </c:pt>
                <c:pt idx="392">
                  <c:v>3576.54</c:v>
                </c:pt>
                <c:pt idx="393">
                  <c:v>3607.5</c:v>
                </c:pt>
                <c:pt idx="394">
                  <c:v>3576.54</c:v>
                </c:pt>
                <c:pt idx="395">
                  <c:v>3618.82</c:v>
                </c:pt>
                <c:pt idx="396">
                  <c:v>3575.69</c:v>
                </c:pt>
                <c:pt idx="397">
                  <c:v>3617.07</c:v>
                </c:pt>
                <c:pt idx="398">
                  <c:v>3569.73</c:v>
                </c:pt>
                <c:pt idx="399">
                  <c:v>3617.94</c:v>
                </c:pt>
                <c:pt idx="400">
                  <c:v>3571.43</c:v>
                </c:pt>
                <c:pt idx="401">
                  <c:v>3617.94</c:v>
                </c:pt>
                <c:pt idx="402">
                  <c:v>3591.95</c:v>
                </c:pt>
                <c:pt idx="403">
                  <c:v>3624.06</c:v>
                </c:pt>
                <c:pt idx="404">
                  <c:v>3582.52</c:v>
                </c:pt>
                <c:pt idx="405">
                  <c:v>3607.5</c:v>
                </c:pt>
                <c:pt idx="406">
                  <c:v>3557.87</c:v>
                </c:pt>
                <c:pt idx="407">
                  <c:v>3610.11</c:v>
                </c:pt>
                <c:pt idx="408">
                  <c:v>3581.66</c:v>
                </c:pt>
                <c:pt idx="409">
                  <c:v>3617.94</c:v>
                </c:pt>
                <c:pt idx="410">
                  <c:v>3575.69</c:v>
                </c:pt>
                <c:pt idx="411">
                  <c:v>3617.07</c:v>
                </c:pt>
                <c:pt idx="412">
                  <c:v>3579.95</c:v>
                </c:pt>
                <c:pt idx="413">
                  <c:v>3617.07</c:v>
                </c:pt>
                <c:pt idx="414">
                  <c:v>3580.81</c:v>
                </c:pt>
                <c:pt idx="415">
                  <c:v>3617.07</c:v>
                </c:pt>
                <c:pt idx="416">
                  <c:v>3579.95</c:v>
                </c:pt>
                <c:pt idx="417">
                  <c:v>3617.07</c:v>
                </c:pt>
                <c:pt idx="418">
                  <c:v>3579.95</c:v>
                </c:pt>
                <c:pt idx="419">
                  <c:v>3582.52</c:v>
                </c:pt>
                <c:pt idx="420">
                  <c:v>3608.37</c:v>
                </c:pt>
                <c:pt idx="421">
                  <c:v>3544.42</c:v>
                </c:pt>
                <c:pt idx="422">
                  <c:v>3545.26</c:v>
                </c:pt>
                <c:pt idx="423">
                  <c:v>3546.1</c:v>
                </c:pt>
                <c:pt idx="424">
                  <c:v>3545.26</c:v>
                </c:pt>
                <c:pt idx="425">
                  <c:v>3545.26</c:v>
                </c:pt>
                <c:pt idx="426">
                  <c:v>3617.94</c:v>
                </c:pt>
                <c:pt idx="427">
                  <c:v>3571.43</c:v>
                </c:pt>
                <c:pt idx="428">
                  <c:v>3606.64</c:v>
                </c:pt>
                <c:pt idx="429">
                  <c:v>3564.64</c:v>
                </c:pt>
                <c:pt idx="430">
                  <c:v>3599.71</c:v>
                </c:pt>
                <c:pt idx="431">
                  <c:v>3568.03</c:v>
                </c:pt>
                <c:pt idx="432">
                  <c:v>3624.06</c:v>
                </c:pt>
                <c:pt idx="433">
                  <c:v>3581.66</c:v>
                </c:pt>
                <c:pt idx="434">
                  <c:v>3597.98</c:v>
                </c:pt>
                <c:pt idx="435">
                  <c:v>3567.18</c:v>
                </c:pt>
                <c:pt idx="436">
                  <c:v>3587.66</c:v>
                </c:pt>
                <c:pt idx="437">
                  <c:v>3574.83</c:v>
                </c:pt>
                <c:pt idx="438">
                  <c:v>3617.94</c:v>
                </c:pt>
                <c:pt idx="439">
                  <c:v>3592.81</c:v>
                </c:pt>
                <c:pt idx="440">
                  <c:v>3633.72</c:v>
                </c:pt>
                <c:pt idx="441">
                  <c:v>3570.58</c:v>
                </c:pt>
                <c:pt idx="442">
                  <c:v>3599.71</c:v>
                </c:pt>
                <c:pt idx="443">
                  <c:v>3557.87</c:v>
                </c:pt>
                <c:pt idx="444">
                  <c:v>3608.37</c:v>
                </c:pt>
                <c:pt idx="445">
                  <c:v>3585.09</c:v>
                </c:pt>
                <c:pt idx="446">
                  <c:v>3606.64</c:v>
                </c:pt>
                <c:pt idx="447">
                  <c:v>3575.69</c:v>
                </c:pt>
                <c:pt idx="448">
                  <c:v>3607.5</c:v>
                </c:pt>
                <c:pt idx="449">
                  <c:v>3585.09</c:v>
                </c:pt>
                <c:pt idx="450">
                  <c:v>3618.82</c:v>
                </c:pt>
                <c:pt idx="451">
                  <c:v>3576.54</c:v>
                </c:pt>
                <c:pt idx="452">
                  <c:v>3618.82</c:v>
                </c:pt>
                <c:pt idx="453">
                  <c:v>3581.66</c:v>
                </c:pt>
                <c:pt idx="454">
                  <c:v>3608.37</c:v>
                </c:pt>
                <c:pt idx="455">
                  <c:v>3576.54</c:v>
                </c:pt>
                <c:pt idx="456">
                  <c:v>3587.66</c:v>
                </c:pt>
                <c:pt idx="457">
                  <c:v>3556.19</c:v>
                </c:pt>
                <c:pt idx="458">
                  <c:v>3608.37</c:v>
                </c:pt>
                <c:pt idx="459">
                  <c:v>3576.54</c:v>
                </c:pt>
                <c:pt idx="460">
                  <c:v>3607.5</c:v>
                </c:pt>
                <c:pt idx="461">
                  <c:v>3568.88</c:v>
                </c:pt>
                <c:pt idx="462">
                  <c:v>3617.94</c:v>
                </c:pt>
                <c:pt idx="463">
                  <c:v>3571.43</c:v>
                </c:pt>
                <c:pt idx="464">
                  <c:v>3617.94</c:v>
                </c:pt>
                <c:pt idx="465">
                  <c:v>3570.58</c:v>
                </c:pt>
                <c:pt idx="466">
                  <c:v>3627.57</c:v>
                </c:pt>
                <c:pt idx="467">
                  <c:v>3579.95</c:v>
                </c:pt>
                <c:pt idx="468">
                  <c:v>3625.82</c:v>
                </c:pt>
                <c:pt idx="469">
                  <c:v>3591.95</c:v>
                </c:pt>
                <c:pt idx="470">
                  <c:v>3606.64</c:v>
                </c:pt>
                <c:pt idx="471">
                  <c:v>3573.13</c:v>
                </c:pt>
                <c:pt idx="472">
                  <c:v>3618.82</c:v>
                </c:pt>
                <c:pt idx="473">
                  <c:v>3571.43</c:v>
                </c:pt>
                <c:pt idx="474">
                  <c:v>3607.5</c:v>
                </c:pt>
                <c:pt idx="475">
                  <c:v>3571.43</c:v>
                </c:pt>
                <c:pt idx="476">
                  <c:v>3619.69</c:v>
                </c:pt>
                <c:pt idx="477">
                  <c:v>3571.43</c:v>
                </c:pt>
                <c:pt idx="478">
                  <c:v>3608.37</c:v>
                </c:pt>
                <c:pt idx="479">
                  <c:v>3574.83</c:v>
                </c:pt>
                <c:pt idx="480">
                  <c:v>3617.07</c:v>
                </c:pt>
                <c:pt idx="481">
                  <c:v>3580.81</c:v>
                </c:pt>
                <c:pt idx="482">
                  <c:v>3606.64</c:v>
                </c:pt>
                <c:pt idx="483">
                  <c:v>3573.98</c:v>
                </c:pt>
                <c:pt idx="484">
                  <c:v>3609.24</c:v>
                </c:pt>
                <c:pt idx="485">
                  <c:v>3576.54</c:v>
                </c:pt>
                <c:pt idx="486">
                  <c:v>3618.82</c:v>
                </c:pt>
                <c:pt idx="487">
                  <c:v>3581.66</c:v>
                </c:pt>
                <c:pt idx="488">
                  <c:v>3618.82</c:v>
                </c:pt>
                <c:pt idx="489">
                  <c:v>3597.98</c:v>
                </c:pt>
                <c:pt idx="490">
                  <c:v>3545.26</c:v>
                </c:pt>
                <c:pt idx="491">
                  <c:v>3543.59</c:v>
                </c:pt>
                <c:pt idx="492">
                  <c:v>3577.39</c:v>
                </c:pt>
                <c:pt idx="493">
                  <c:v>3607.5</c:v>
                </c:pt>
                <c:pt idx="494">
                  <c:v>3573.98</c:v>
                </c:pt>
                <c:pt idx="495">
                  <c:v>3605.77</c:v>
                </c:pt>
                <c:pt idx="496">
                  <c:v>3559.56</c:v>
                </c:pt>
                <c:pt idx="497">
                  <c:v>3607.5</c:v>
                </c:pt>
                <c:pt idx="498">
                  <c:v>3571.43</c:v>
                </c:pt>
                <c:pt idx="499">
                  <c:v>3618.82</c:v>
                </c:pt>
                <c:pt idx="500">
                  <c:v>3582.52</c:v>
                </c:pt>
                <c:pt idx="501">
                  <c:v>3618.82</c:v>
                </c:pt>
                <c:pt idx="502">
                  <c:v>3567.18</c:v>
                </c:pt>
                <c:pt idx="503">
                  <c:v>3607.5</c:v>
                </c:pt>
                <c:pt idx="504">
                  <c:v>3568.03</c:v>
                </c:pt>
                <c:pt idx="505">
                  <c:v>3607.5</c:v>
                </c:pt>
                <c:pt idx="506">
                  <c:v>3565.49</c:v>
                </c:pt>
                <c:pt idx="507">
                  <c:v>3607.5</c:v>
                </c:pt>
                <c:pt idx="508">
                  <c:v>3567.18</c:v>
                </c:pt>
                <c:pt idx="509">
                  <c:v>3607.5</c:v>
                </c:pt>
                <c:pt idx="510">
                  <c:v>3568.88</c:v>
                </c:pt>
                <c:pt idx="511">
                  <c:v>3607.5</c:v>
                </c:pt>
                <c:pt idx="512">
                  <c:v>3585.09</c:v>
                </c:pt>
                <c:pt idx="513">
                  <c:v>3607.5</c:v>
                </c:pt>
                <c:pt idx="514">
                  <c:v>3567.18</c:v>
                </c:pt>
                <c:pt idx="515">
                  <c:v>3595.4</c:v>
                </c:pt>
                <c:pt idx="516">
                  <c:v>3568.88</c:v>
                </c:pt>
                <c:pt idx="517">
                  <c:v>3602.31</c:v>
                </c:pt>
                <c:pt idx="518">
                  <c:v>3565.49</c:v>
                </c:pt>
                <c:pt idx="519">
                  <c:v>3608.37</c:v>
                </c:pt>
                <c:pt idx="520">
                  <c:v>3570.58</c:v>
                </c:pt>
                <c:pt idx="521">
                  <c:v>3617.07</c:v>
                </c:pt>
                <c:pt idx="522">
                  <c:v>3555.34</c:v>
                </c:pt>
                <c:pt idx="523">
                  <c:v>3599.71</c:v>
                </c:pt>
                <c:pt idx="524">
                  <c:v>3581.66</c:v>
                </c:pt>
                <c:pt idx="525">
                  <c:v>3617.94</c:v>
                </c:pt>
                <c:pt idx="526">
                  <c:v>3557.87</c:v>
                </c:pt>
                <c:pt idx="527">
                  <c:v>3596.26</c:v>
                </c:pt>
                <c:pt idx="528">
                  <c:v>3567.18</c:v>
                </c:pt>
                <c:pt idx="529">
                  <c:v>3608.37</c:v>
                </c:pt>
                <c:pt idx="530">
                  <c:v>3576.54</c:v>
                </c:pt>
                <c:pt idx="531">
                  <c:v>3607.5</c:v>
                </c:pt>
                <c:pt idx="532">
                  <c:v>3573.98</c:v>
                </c:pt>
                <c:pt idx="533">
                  <c:v>3607.5</c:v>
                </c:pt>
                <c:pt idx="534">
                  <c:v>3575.69</c:v>
                </c:pt>
                <c:pt idx="535">
                  <c:v>3606.64</c:v>
                </c:pt>
                <c:pt idx="536">
                  <c:v>3575.69</c:v>
                </c:pt>
                <c:pt idx="537">
                  <c:v>3618.82</c:v>
                </c:pt>
                <c:pt idx="538">
                  <c:v>3573.98</c:v>
                </c:pt>
                <c:pt idx="539">
                  <c:v>3597.12</c:v>
                </c:pt>
                <c:pt idx="540">
                  <c:v>3585.09</c:v>
                </c:pt>
                <c:pt idx="541">
                  <c:v>3617.94</c:v>
                </c:pt>
                <c:pt idx="542">
                  <c:v>3571.43</c:v>
                </c:pt>
                <c:pt idx="543">
                  <c:v>3608.37</c:v>
                </c:pt>
                <c:pt idx="544">
                  <c:v>3608.37</c:v>
                </c:pt>
                <c:pt idx="545">
                  <c:v>3546.1</c:v>
                </c:pt>
                <c:pt idx="546">
                  <c:v>3546.1</c:v>
                </c:pt>
                <c:pt idx="547">
                  <c:v>3546.1</c:v>
                </c:pt>
                <c:pt idx="548">
                  <c:v>3628.45</c:v>
                </c:pt>
                <c:pt idx="549">
                  <c:v>3583.37</c:v>
                </c:pt>
                <c:pt idx="550">
                  <c:v>3605.77</c:v>
                </c:pt>
                <c:pt idx="551">
                  <c:v>3578.24</c:v>
                </c:pt>
                <c:pt idx="552">
                  <c:v>3602.31</c:v>
                </c:pt>
                <c:pt idx="553">
                  <c:v>3571.43</c:v>
                </c:pt>
                <c:pt idx="554">
                  <c:v>3608.37</c:v>
                </c:pt>
                <c:pt idx="555">
                  <c:v>3580.81</c:v>
                </c:pt>
                <c:pt idx="556">
                  <c:v>3597.12</c:v>
                </c:pt>
                <c:pt idx="557">
                  <c:v>3546.94</c:v>
                </c:pt>
                <c:pt idx="558">
                  <c:v>3610.11</c:v>
                </c:pt>
                <c:pt idx="559">
                  <c:v>3566.33</c:v>
                </c:pt>
                <c:pt idx="560">
                  <c:v>3617.07</c:v>
                </c:pt>
                <c:pt idx="561">
                  <c:v>3580.81</c:v>
                </c:pt>
                <c:pt idx="562">
                  <c:v>3616.2</c:v>
                </c:pt>
                <c:pt idx="563">
                  <c:v>3579.95</c:v>
                </c:pt>
                <c:pt idx="564">
                  <c:v>3596.26</c:v>
                </c:pt>
                <c:pt idx="565">
                  <c:v>3557.87</c:v>
                </c:pt>
                <c:pt idx="566">
                  <c:v>3588.52</c:v>
                </c:pt>
                <c:pt idx="567">
                  <c:v>3561.25</c:v>
                </c:pt>
                <c:pt idx="568">
                  <c:v>3618.82</c:v>
                </c:pt>
                <c:pt idx="569">
                  <c:v>3592.81</c:v>
                </c:pt>
                <c:pt idx="570">
                  <c:v>3617.94</c:v>
                </c:pt>
                <c:pt idx="571">
                  <c:v>3576.54</c:v>
                </c:pt>
                <c:pt idx="572">
                  <c:v>3589.38</c:v>
                </c:pt>
                <c:pt idx="573">
                  <c:v>3563.79</c:v>
                </c:pt>
                <c:pt idx="574">
                  <c:v>3606.64</c:v>
                </c:pt>
                <c:pt idx="575">
                  <c:v>3581.66</c:v>
                </c:pt>
                <c:pt idx="576">
                  <c:v>3608.37</c:v>
                </c:pt>
                <c:pt idx="577">
                  <c:v>3576.54</c:v>
                </c:pt>
                <c:pt idx="578">
                  <c:v>3618.82</c:v>
                </c:pt>
                <c:pt idx="579">
                  <c:v>3571.43</c:v>
                </c:pt>
                <c:pt idx="580">
                  <c:v>3608.37</c:v>
                </c:pt>
                <c:pt idx="581">
                  <c:v>3581.66</c:v>
                </c:pt>
                <c:pt idx="582">
                  <c:v>3617.94</c:v>
                </c:pt>
                <c:pt idx="583">
                  <c:v>3581.66</c:v>
                </c:pt>
                <c:pt idx="584">
                  <c:v>3587.66</c:v>
                </c:pt>
                <c:pt idx="585">
                  <c:v>3564.64</c:v>
                </c:pt>
                <c:pt idx="586">
                  <c:v>3618.82</c:v>
                </c:pt>
                <c:pt idx="587">
                  <c:v>3568.03</c:v>
                </c:pt>
                <c:pt idx="588">
                  <c:v>3597.98</c:v>
                </c:pt>
                <c:pt idx="589">
                  <c:v>3555.34</c:v>
                </c:pt>
                <c:pt idx="590">
                  <c:v>3606.64</c:v>
                </c:pt>
                <c:pt idx="591">
                  <c:v>3574.83</c:v>
                </c:pt>
                <c:pt idx="592">
                  <c:v>3617.94</c:v>
                </c:pt>
                <c:pt idx="593">
                  <c:v>3560.41</c:v>
                </c:pt>
                <c:pt idx="594">
                  <c:v>3607.5</c:v>
                </c:pt>
                <c:pt idx="595">
                  <c:v>3585.09</c:v>
                </c:pt>
                <c:pt idx="596">
                  <c:v>3617.94</c:v>
                </c:pt>
                <c:pt idx="597">
                  <c:v>3591.09</c:v>
                </c:pt>
                <c:pt idx="598">
                  <c:v>3616.2</c:v>
                </c:pt>
                <c:pt idx="599">
                  <c:v>3581.66</c:v>
                </c:pt>
                <c:pt idx="600">
                  <c:v>3607.5</c:v>
                </c:pt>
                <c:pt idx="601">
                  <c:v>3559.56</c:v>
                </c:pt>
                <c:pt idx="602">
                  <c:v>3596.26</c:v>
                </c:pt>
                <c:pt idx="603">
                  <c:v>3558.72</c:v>
                </c:pt>
                <c:pt idx="604">
                  <c:v>3608.37</c:v>
                </c:pt>
                <c:pt idx="605">
                  <c:v>3618.82</c:v>
                </c:pt>
                <c:pt idx="606">
                  <c:v>3545.26</c:v>
                </c:pt>
                <c:pt idx="607">
                  <c:v>3546.1</c:v>
                </c:pt>
                <c:pt idx="608">
                  <c:v>3544.42</c:v>
                </c:pt>
                <c:pt idx="609">
                  <c:v>3591.09</c:v>
                </c:pt>
                <c:pt idx="610">
                  <c:v>3566.33</c:v>
                </c:pt>
                <c:pt idx="611">
                  <c:v>3615.33</c:v>
                </c:pt>
                <c:pt idx="612">
                  <c:v>3574.83</c:v>
                </c:pt>
                <c:pt idx="613">
                  <c:v>3618.82</c:v>
                </c:pt>
                <c:pt idx="614">
                  <c:v>3566.33</c:v>
                </c:pt>
                <c:pt idx="615">
                  <c:v>3607.5</c:v>
                </c:pt>
                <c:pt idx="616">
                  <c:v>3580.81</c:v>
                </c:pt>
                <c:pt idx="617">
                  <c:v>3629.32</c:v>
                </c:pt>
                <c:pt idx="618">
                  <c:v>3580.81</c:v>
                </c:pt>
                <c:pt idx="619">
                  <c:v>3606.64</c:v>
                </c:pt>
                <c:pt idx="620">
                  <c:v>3560.41</c:v>
                </c:pt>
                <c:pt idx="621">
                  <c:v>3599.71</c:v>
                </c:pt>
                <c:pt idx="622">
                  <c:v>3574.83</c:v>
                </c:pt>
                <c:pt idx="623">
                  <c:v>3618.82</c:v>
                </c:pt>
                <c:pt idx="624">
                  <c:v>3581.66</c:v>
                </c:pt>
                <c:pt idx="625">
                  <c:v>3618.82</c:v>
                </c:pt>
                <c:pt idx="626">
                  <c:v>3571.43</c:v>
                </c:pt>
                <c:pt idx="627">
                  <c:v>3618.82</c:v>
                </c:pt>
                <c:pt idx="628">
                  <c:v>3585.09</c:v>
                </c:pt>
                <c:pt idx="629">
                  <c:v>3608.37</c:v>
                </c:pt>
                <c:pt idx="630">
                  <c:v>3570.58</c:v>
                </c:pt>
                <c:pt idx="631">
                  <c:v>3596.26</c:v>
                </c:pt>
                <c:pt idx="632">
                  <c:v>3576.54</c:v>
                </c:pt>
                <c:pt idx="633">
                  <c:v>3617.94</c:v>
                </c:pt>
                <c:pt idx="634">
                  <c:v>3581.66</c:v>
                </c:pt>
                <c:pt idx="635">
                  <c:v>3608.37</c:v>
                </c:pt>
                <c:pt idx="636">
                  <c:v>3576.54</c:v>
                </c:pt>
                <c:pt idx="637">
                  <c:v>3608.37</c:v>
                </c:pt>
                <c:pt idx="638">
                  <c:v>3576.54</c:v>
                </c:pt>
                <c:pt idx="639">
                  <c:v>3617.94</c:v>
                </c:pt>
                <c:pt idx="640">
                  <c:v>3571.43</c:v>
                </c:pt>
                <c:pt idx="641">
                  <c:v>3597.98</c:v>
                </c:pt>
                <c:pt idx="642">
                  <c:v>3557.87</c:v>
                </c:pt>
                <c:pt idx="643">
                  <c:v>3597.98</c:v>
                </c:pt>
                <c:pt idx="644">
                  <c:v>3576.54</c:v>
                </c:pt>
                <c:pt idx="645">
                  <c:v>3617.94</c:v>
                </c:pt>
                <c:pt idx="646">
                  <c:v>3581.66</c:v>
                </c:pt>
                <c:pt idx="647">
                  <c:v>3617.07</c:v>
                </c:pt>
                <c:pt idx="648">
                  <c:v>3575.69</c:v>
                </c:pt>
                <c:pt idx="649">
                  <c:v>3597.12</c:v>
                </c:pt>
                <c:pt idx="650">
                  <c:v>3568.88</c:v>
                </c:pt>
                <c:pt idx="651">
                  <c:v>3618.82</c:v>
                </c:pt>
                <c:pt idx="652">
                  <c:v>3581.66</c:v>
                </c:pt>
                <c:pt idx="653">
                  <c:v>3607.5</c:v>
                </c:pt>
                <c:pt idx="654">
                  <c:v>3576.54</c:v>
                </c:pt>
                <c:pt idx="655">
                  <c:v>3606.64</c:v>
                </c:pt>
                <c:pt idx="656">
                  <c:v>3557.03</c:v>
                </c:pt>
                <c:pt idx="657">
                  <c:v>3608.37</c:v>
                </c:pt>
                <c:pt idx="658">
                  <c:v>3582.52</c:v>
                </c:pt>
                <c:pt idx="659">
                  <c:v>3624.94</c:v>
                </c:pt>
                <c:pt idx="660">
                  <c:v>3576.54</c:v>
                </c:pt>
                <c:pt idx="661">
                  <c:v>3607.5</c:v>
                </c:pt>
                <c:pt idx="662">
                  <c:v>3568.88</c:v>
                </c:pt>
                <c:pt idx="663">
                  <c:v>3607.5</c:v>
                </c:pt>
                <c:pt idx="664">
                  <c:v>3583.37</c:v>
                </c:pt>
                <c:pt idx="665">
                  <c:v>3606.64</c:v>
                </c:pt>
                <c:pt idx="666">
                  <c:v>3580.81</c:v>
                </c:pt>
                <c:pt idx="667">
                  <c:v>3617.07</c:v>
                </c:pt>
                <c:pt idx="668">
                  <c:v>3573.13</c:v>
                </c:pt>
                <c:pt idx="669">
                  <c:v>3607.5</c:v>
                </c:pt>
                <c:pt idx="670">
                  <c:v>3568.88</c:v>
                </c:pt>
                <c:pt idx="671">
                  <c:v>3607.5</c:v>
                </c:pt>
                <c:pt idx="672">
                  <c:v>3608.37</c:v>
                </c:pt>
                <c:pt idx="673">
                  <c:v>3544.42</c:v>
                </c:pt>
                <c:pt idx="674">
                  <c:v>3544.42</c:v>
                </c:pt>
                <c:pt idx="675">
                  <c:v>3543.59</c:v>
                </c:pt>
                <c:pt idx="676">
                  <c:v>3543.59</c:v>
                </c:pt>
                <c:pt idx="677">
                  <c:v>3544.42</c:v>
                </c:pt>
                <c:pt idx="678">
                  <c:v>3604.9</c:v>
                </c:pt>
                <c:pt idx="679">
                  <c:v>3576.54</c:v>
                </c:pt>
                <c:pt idx="680">
                  <c:v>3619.69</c:v>
                </c:pt>
                <c:pt idx="681">
                  <c:v>3580.81</c:v>
                </c:pt>
                <c:pt idx="682">
                  <c:v>3608.37</c:v>
                </c:pt>
                <c:pt idx="683">
                  <c:v>3576.54</c:v>
                </c:pt>
                <c:pt idx="684">
                  <c:v>3608.37</c:v>
                </c:pt>
                <c:pt idx="685">
                  <c:v>3576.54</c:v>
                </c:pt>
                <c:pt idx="686">
                  <c:v>3619.69</c:v>
                </c:pt>
                <c:pt idx="687">
                  <c:v>3576.54</c:v>
                </c:pt>
                <c:pt idx="688">
                  <c:v>3597.12</c:v>
                </c:pt>
                <c:pt idx="689">
                  <c:v>3572.28</c:v>
                </c:pt>
                <c:pt idx="690">
                  <c:v>3608.37</c:v>
                </c:pt>
                <c:pt idx="691">
                  <c:v>3572.28</c:v>
                </c:pt>
                <c:pt idx="692">
                  <c:v>3608.37</c:v>
                </c:pt>
                <c:pt idx="693">
                  <c:v>3585.09</c:v>
                </c:pt>
                <c:pt idx="694">
                  <c:v>3598.85</c:v>
                </c:pt>
                <c:pt idx="695">
                  <c:v>3585.09</c:v>
                </c:pt>
                <c:pt idx="696">
                  <c:v>3608.37</c:v>
                </c:pt>
                <c:pt idx="697">
                  <c:v>3568.03</c:v>
                </c:pt>
                <c:pt idx="698">
                  <c:v>3608.37</c:v>
                </c:pt>
                <c:pt idx="699">
                  <c:v>3567.18</c:v>
                </c:pt>
                <c:pt idx="700">
                  <c:v>3617.07</c:v>
                </c:pt>
                <c:pt idx="701">
                  <c:v>3590.23</c:v>
                </c:pt>
                <c:pt idx="702">
                  <c:v>3606.64</c:v>
                </c:pt>
                <c:pt idx="703">
                  <c:v>3579.95</c:v>
                </c:pt>
                <c:pt idx="704">
                  <c:v>3606.64</c:v>
                </c:pt>
                <c:pt idx="705">
                  <c:v>3557.03</c:v>
                </c:pt>
                <c:pt idx="706">
                  <c:v>3608.37</c:v>
                </c:pt>
                <c:pt idx="707">
                  <c:v>3576.54</c:v>
                </c:pt>
                <c:pt idx="708">
                  <c:v>3618.82</c:v>
                </c:pt>
                <c:pt idx="709">
                  <c:v>3574.83</c:v>
                </c:pt>
                <c:pt idx="710">
                  <c:v>3629.32</c:v>
                </c:pt>
                <c:pt idx="711">
                  <c:v>3591.95</c:v>
                </c:pt>
                <c:pt idx="712">
                  <c:v>3597.12</c:v>
                </c:pt>
                <c:pt idx="713">
                  <c:v>3564.64</c:v>
                </c:pt>
                <c:pt idx="714">
                  <c:v>3608.37</c:v>
                </c:pt>
                <c:pt idx="715">
                  <c:v>3576.54</c:v>
                </c:pt>
                <c:pt idx="716">
                  <c:v>3607.5</c:v>
                </c:pt>
                <c:pt idx="717">
                  <c:v>3585.09</c:v>
                </c:pt>
                <c:pt idx="718">
                  <c:v>3609.24</c:v>
                </c:pt>
                <c:pt idx="719">
                  <c:v>3568.03</c:v>
                </c:pt>
                <c:pt idx="720">
                  <c:v>3607.5</c:v>
                </c:pt>
                <c:pt idx="721">
                  <c:v>3583.37</c:v>
                </c:pt>
                <c:pt idx="722">
                  <c:v>3617.94</c:v>
                </c:pt>
                <c:pt idx="723">
                  <c:v>3575.69</c:v>
                </c:pt>
                <c:pt idx="724">
                  <c:v>3599.71</c:v>
                </c:pt>
                <c:pt idx="725">
                  <c:v>3568.88</c:v>
                </c:pt>
                <c:pt idx="726">
                  <c:v>3618.82</c:v>
                </c:pt>
                <c:pt idx="727">
                  <c:v>3581.66</c:v>
                </c:pt>
                <c:pt idx="728">
                  <c:v>3616.2</c:v>
                </c:pt>
                <c:pt idx="729">
                  <c:v>3581.66</c:v>
                </c:pt>
                <c:pt idx="730">
                  <c:v>3597.98</c:v>
                </c:pt>
                <c:pt idx="731">
                  <c:v>3576.54</c:v>
                </c:pt>
                <c:pt idx="732">
                  <c:v>3597.12</c:v>
                </c:pt>
                <c:pt idx="733">
                  <c:v>3575.69</c:v>
                </c:pt>
                <c:pt idx="734">
                  <c:v>3577.39</c:v>
                </c:pt>
                <c:pt idx="735">
                  <c:v>3560.41</c:v>
                </c:pt>
                <c:pt idx="736">
                  <c:v>3607.5</c:v>
                </c:pt>
                <c:pt idx="737">
                  <c:v>3568.03</c:v>
                </c:pt>
                <c:pt idx="738">
                  <c:v>3570.58</c:v>
                </c:pt>
                <c:pt idx="739">
                  <c:v>3545.26</c:v>
                </c:pt>
                <c:pt idx="740">
                  <c:v>3545.26</c:v>
                </c:pt>
                <c:pt idx="741">
                  <c:v>3545.26</c:v>
                </c:pt>
                <c:pt idx="742">
                  <c:v>3545.26</c:v>
                </c:pt>
                <c:pt idx="743">
                  <c:v>3727.63</c:v>
                </c:pt>
                <c:pt idx="744">
                  <c:v>3568.03</c:v>
                </c:pt>
                <c:pt idx="745">
                  <c:v>3606.64</c:v>
                </c:pt>
                <c:pt idx="746">
                  <c:v>3570.58</c:v>
                </c:pt>
                <c:pt idx="747">
                  <c:v>3623.19</c:v>
                </c:pt>
                <c:pt idx="748">
                  <c:v>3591.09</c:v>
                </c:pt>
                <c:pt idx="749">
                  <c:v>3617.94</c:v>
                </c:pt>
                <c:pt idx="750">
                  <c:v>3579.95</c:v>
                </c:pt>
                <c:pt idx="751">
                  <c:v>3617.07</c:v>
                </c:pt>
                <c:pt idx="752">
                  <c:v>3574.83</c:v>
                </c:pt>
                <c:pt idx="753">
                  <c:v>3606.64</c:v>
                </c:pt>
                <c:pt idx="754">
                  <c:v>3576.54</c:v>
                </c:pt>
                <c:pt idx="755">
                  <c:v>3618.82</c:v>
                </c:pt>
                <c:pt idx="756">
                  <c:v>3582.52</c:v>
                </c:pt>
                <c:pt idx="757">
                  <c:v>3608.37</c:v>
                </c:pt>
                <c:pt idx="758">
                  <c:v>3576.54</c:v>
                </c:pt>
                <c:pt idx="759">
                  <c:v>3607.5</c:v>
                </c:pt>
                <c:pt idx="760">
                  <c:v>3572.28</c:v>
                </c:pt>
                <c:pt idx="761">
                  <c:v>3597.98</c:v>
                </c:pt>
                <c:pt idx="762">
                  <c:v>3575.69</c:v>
                </c:pt>
                <c:pt idx="763">
                  <c:v>3585.94</c:v>
                </c:pt>
                <c:pt idx="764">
                  <c:v>3560.41</c:v>
                </c:pt>
                <c:pt idx="765">
                  <c:v>3608.37</c:v>
                </c:pt>
                <c:pt idx="766">
                  <c:v>3565.49</c:v>
                </c:pt>
                <c:pt idx="767">
                  <c:v>3617.07</c:v>
                </c:pt>
                <c:pt idx="768">
                  <c:v>3570.58</c:v>
                </c:pt>
                <c:pt idx="769">
                  <c:v>3617.07</c:v>
                </c:pt>
                <c:pt idx="770">
                  <c:v>3591.09</c:v>
                </c:pt>
                <c:pt idx="771">
                  <c:v>3624.94</c:v>
                </c:pt>
                <c:pt idx="772">
                  <c:v>3579.95</c:v>
                </c:pt>
                <c:pt idx="773">
                  <c:v>3607.5</c:v>
                </c:pt>
                <c:pt idx="774">
                  <c:v>3574.83</c:v>
                </c:pt>
                <c:pt idx="775">
                  <c:v>3618.82</c:v>
                </c:pt>
                <c:pt idx="776">
                  <c:v>3580.81</c:v>
                </c:pt>
                <c:pt idx="777">
                  <c:v>3482.7</c:v>
                </c:pt>
                <c:pt idx="778">
                  <c:v>3373.06</c:v>
                </c:pt>
                <c:pt idx="779">
                  <c:v>3367.76</c:v>
                </c:pt>
                <c:pt idx="780">
                  <c:v>3517.82</c:v>
                </c:pt>
                <c:pt idx="781">
                  <c:v>3434.07</c:v>
                </c:pt>
                <c:pt idx="782">
                  <c:v>3551.98</c:v>
                </c:pt>
                <c:pt idx="783">
                  <c:v>3568.88</c:v>
                </c:pt>
                <c:pt idx="784">
                  <c:v>3597.98</c:v>
                </c:pt>
                <c:pt idx="785">
                  <c:v>3547.78</c:v>
                </c:pt>
                <c:pt idx="786">
                  <c:v>3577.39</c:v>
                </c:pt>
                <c:pt idx="787">
                  <c:v>3509.59</c:v>
                </c:pt>
                <c:pt idx="788">
                  <c:v>3551.14</c:v>
                </c:pt>
                <c:pt idx="789">
                  <c:v>3517</c:v>
                </c:pt>
                <c:pt idx="790">
                  <c:v>3588.52</c:v>
                </c:pt>
                <c:pt idx="791">
                  <c:v>3541.08</c:v>
                </c:pt>
                <c:pt idx="792">
                  <c:v>3578.24</c:v>
                </c:pt>
                <c:pt idx="793">
                  <c:v>3516.17</c:v>
                </c:pt>
                <c:pt idx="794">
                  <c:v>3571.43</c:v>
                </c:pt>
                <c:pt idx="795">
                  <c:v>3526.92</c:v>
                </c:pt>
                <c:pt idx="796">
                  <c:v>3533.57</c:v>
                </c:pt>
                <c:pt idx="797">
                  <c:v>3586.8</c:v>
                </c:pt>
                <c:pt idx="798">
                  <c:v>3545.26</c:v>
                </c:pt>
                <c:pt idx="799">
                  <c:v>3585.94</c:v>
                </c:pt>
                <c:pt idx="800">
                  <c:v>3526.92</c:v>
                </c:pt>
                <c:pt idx="801">
                  <c:v>3577.39</c:v>
                </c:pt>
                <c:pt idx="802">
                  <c:v>3546.94</c:v>
                </c:pt>
                <c:pt idx="803">
                  <c:v>3597.98</c:v>
                </c:pt>
                <c:pt idx="804">
                  <c:v>3557.87</c:v>
                </c:pt>
                <c:pt idx="805">
                  <c:v>3589.38</c:v>
                </c:pt>
                <c:pt idx="806">
                  <c:v>3540.24</c:v>
                </c:pt>
                <c:pt idx="807">
                  <c:v>3580.81</c:v>
                </c:pt>
                <c:pt idx="808">
                  <c:v>3536.07</c:v>
                </c:pt>
                <c:pt idx="809">
                  <c:v>3589.38</c:v>
                </c:pt>
                <c:pt idx="810">
                  <c:v>3536.07</c:v>
                </c:pt>
                <c:pt idx="811">
                  <c:v>3589.38</c:v>
                </c:pt>
                <c:pt idx="812">
                  <c:v>3546.94</c:v>
                </c:pt>
                <c:pt idx="813">
                  <c:v>3579.1</c:v>
                </c:pt>
                <c:pt idx="814">
                  <c:v>3536.07</c:v>
                </c:pt>
                <c:pt idx="815">
                  <c:v>3591.09</c:v>
                </c:pt>
                <c:pt idx="816">
                  <c:v>3546.1</c:v>
                </c:pt>
                <c:pt idx="817">
                  <c:v>3598.85</c:v>
                </c:pt>
                <c:pt idx="818">
                  <c:v>3550.3</c:v>
                </c:pt>
                <c:pt idx="819">
                  <c:v>3589.38</c:v>
                </c:pt>
                <c:pt idx="820">
                  <c:v>3541.08</c:v>
                </c:pt>
                <c:pt idx="821">
                  <c:v>3587.66</c:v>
                </c:pt>
                <c:pt idx="822">
                  <c:v>3541.08</c:v>
                </c:pt>
                <c:pt idx="823">
                  <c:v>3547.78</c:v>
                </c:pt>
                <c:pt idx="824">
                  <c:v>3546.1</c:v>
                </c:pt>
                <c:pt idx="825">
                  <c:v>3349.71</c:v>
                </c:pt>
                <c:pt idx="826">
                  <c:v>3584.23</c:v>
                </c:pt>
                <c:pt idx="827">
                  <c:v>3541.91</c:v>
                </c:pt>
                <c:pt idx="828">
                  <c:v>3587.66</c:v>
                </c:pt>
                <c:pt idx="829">
                  <c:v>3546.94</c:v>
                </c:pt>
                <c:pt idx="830">
                  <c:v>3578.24</c:v>
                </c:pt>
                <c:pt idx="831">
                  <c:v>3517</c:v>
                </c:pt>
                <c:pt idx="832">
                  <c:v>3587.66</c:v>
                </c:pt>
                <c:pt idx="833">
                  <c:v>3536.9</c:v>
                </c:pt>
                <c:pt idx="834">
                  <c:v>3578.24</c:v>
                </c:pt>
                <c:pt idx="835">
                  <c:v>3548.62</c:v>
                </c:pt>
                <c:pt idx="836">
                  <c:v>3587.66</c:v>
                </c:pt>
                <c:pt idx="837">
                  <c:v>3546.94</c:v>
                </c:pt>
                <c:pt idx="838">
                  <c:v>3588.52</c:v>
                </c:pt>
                <c:pt idx="839">
                  <c:v>3556.19</c:v>
                </c:pt>
                <c:pt idx="840">
                  <c:v>3599.71</c:v>
                </c:pt>
                <c:pt idx="841">
                  <c:v>3556.19</c:v>
                </c:pt>
                <c:pt idx="842">
                  <c:v>3588.52</c:v>
                </c:pt>
                <c:pt idx="843">
                  <c:v>3557.87</c:v>
                </c:pt>
                <c:pt idx="844">
                  <c:v>3587.66</c:v>
                </c:pt>
                <c:pt idx="845">
                  <c:v>3536.9</c:v>
                </c:pt>
                <c:pt idx="846">
                  <c:v>3588.52</c:v>
                </c:pt>
                <c:pt idx="847">
                  <c:v>3498.95</c:v>
                </c:pt>
                <c:pt idx="848">
                  <c:v>3587.66</c:v>
                </c:pt>
                <c:pt idx="849">
                  <c:v>3536.9</c:v>
                </c:pt>
                <c:pt idx="850">
                  <c:v>3536.9</c:v>
                </c:pt>
                <c:pt idx="851">
                  <c:v>3545.26</c:v>
                </c:pt>
                <c:pt idx="852">
                  <c:v>3348.96</c:v>
                </c:pt>
                <c:pt idx="853">
                  <c:v>3543.59</c:v>
                </c:pt>
                <c:pt idx="854">
                  <c:v>3543.59</c:v>
                </c:pt>
                <c:pt idx="855">
                  <c:v>3598.85</c:v>
                </c:pt>
                <c:pt idx="856">
                  <c:v>3541.91</c:v>
                </c:pt>
                <c:pt idx="857">
                  <c:v>3589.38</c:v>
                </c:pt>
                <c:pt idx="858">
                  <c:v>3546.94</c:v>
                </c:pt>
                <c:pt idx="859">
                  <c:v>3589.38</c:v>
                </c:pt>
                <c:pt idx="860">
                  <c:v>3536.07</c:v>
                </c:pt>
                <c:pt idx="861">
                  <c:v>3589.38</c:v>
                </c:pt>
                <c:pt idx="862">
                  <c:v>3535.23</c:v>
                </c:pt>
                <c:pt idx="863">
                  <c:v>3589.38</c:v>
                </c:pt>
                <c:pt idx="864">
                  <c:v>3536.07</c:v>
                </c:pt>
                <c:pt idx="865">
                  <c:v>3578.24</c:v>
                </c:pt>
                <c:pt idx="866">
                  <c:v>3536.9</c:v>
                </c:pt>
                <c:pt idx="867">
                  <c:v>3577.39</c:v>
                </c:pt>
                <c:pt idx="868">
                  <c:v>3536.9</c:v>
                </c:pt>
                <c:pt idx="869">
                  <c:v>3588.52</c:v>
                </c:pt>
                <c:pt idx="870">
                  <c:v>3536.9</c:v>
                </c:pt>
                <c:pt idx="871">
                  <c:v>3587.66</c:v>
                </c:pt>
                <c:pt idx="872">
                  <c:v>3547.78</c:v>
                </c:pt>
                <c:pt idx="873">
                  <c:v>3588.52</c:v>
                </c:pt>
                <c:pt idx="874">
                  <c:v>3546.94</c:v>
                </c:pt>
                <c:pt idx="875">
                  <c:v>3589.38</c:v>
                </c:pt>
                <c:pt idx="876">
                  <c:v>3579.1</c:v>
                </c:pt>
                <c:pt idx="877">
                  <c:v>3545.26</c:v>
                </c:pt>
                <c:pt idx="878">
                  <c:v>3602.31</c:v>
                </c:pt>
                <c:pt idx="879">
                  <c:v>3540.24</c:v>
                </c:pt>
                <c:pt idx="880">
                  <c:v>3589.38</c:v>
                </c:pt>
                <c:pt idx="881">
                  <c:v>3548.62</c:v>
                </c:pt>
                <c:pt idx="882">
                  <c:v>3596.26</c:v>
                </c:pt>
                <c:pt idx="883">
                  <c:v>3546.94</c:v>
                </c:pt>
                <c:pt idx="884">
                  <c:v>3598.85</c:v>
                </c:pt>
                <c:pt idx="885">
                  <c:v>3546.94</c:v>
                </c:pt>
                <c:pt idx="886">
                  <c:v>3589.38</c:v>
                </c:pt>
                <c:pt idx="887">
                  <c:v>3545.26</c:v>
                </c:pt>
                <c:pt idx="888">
                  <c:v>3589.38</c:v>
                </c:pt>
                <c:pt idx="889">
                  <c:v>3547.78</c:v>
                </c:pt>
                <c:pt idx="890">
                  <c:v>3598.85</c:v>
                </c:pt>
                <c:pt idx="891">
                  <c:v>3549.46</c:v>
                </c:pt>
                <c:pt idx="892">
                  <c:v>3588.52</c:v>
                </c:pt>
                <c:pt idx="893">
                  <c:v>3557.03</c:v>
                </c:pt>
                <c:pt idx="894">
                  <c:v>3588.52</c:v>
                </c:pt>
                <c:pt idx="895">
                  <c:v>3546.94</c:v>
                </c:pt>
                <c:pt idx="896">
                  <c:v>3599.71</c:v>
                </c:pt>
                <c:pt idx="897">
                  <c:v>3556.19</c:v>
                </c:pt>
                <c:pt idx="898">
                  <c:v>3589.38</c:v>
                </c:pt>
                <c:pt idx="899">
                  <c:v>3557.03</c:v>
                </c:pt>
                <c:pt idx="900">
                  <c:v>3598.85</c:v>
                </c:pt>
                <c:pt idx="901">
                  <c:v>3557.03</c:v>
                </c:pt>
                <c:pt idx="902">
                  <c:v>3599.71</c:v>
                </c:pt>
                <c:pt idx="903">
                  <c:v>3556.19</c:v>
                </c:pt>
                <c:pt idx="904">
                  <c:v>3599.71</c:v>
                </c:pt>
                <c:pt idx="905">
                  <c:v>3546.1</c:v>
                </c:pt>
                <c:pt idx="906">
                  <c:v>3548.62</c:v>
                </c:pt>
                <c:pt idx="907">
                  <c:v>3545.26</c:v>
                </c:pt>
                <c:pt idx="908">
                  <c:v>3545.26</c:v>
                </c:pt>
                <c:pt idx="909">
                  <c:v>3597.98</c:v>
                </c:pt>
                <c:pt idx="910">
                  <c:v>3539.41</c:v>
                </c:pt>
                <c:pt idx="911">
                  <c:v>3588.52</c:v>
                </c:pt>
                <c:pt idx="912">
                  <c:v>3547.78</c:v>
                </c:pt>
                <c:pt idx="913">
                  <c:v>3588.52</c:v>
                </c:pt>
                <c:pt idx="914">
                  <c:v>3547.78</c:v>
                </c:pt>
                <c:pt idx="915">
                  <c:v>3599.71</c:v>
                </c:pt>
                <c:pt idx="916">
                  <c:v>3563.79</c:v>
                </c:pt>
                <c:pt idx="917">
                  <c:v>3588.52</c:v>
                </c:pt>
                <c:pt idx="918">
                  <c:v>3557.03</c:v>
                </c:pt>
                <c:pt idx="919">
                  <c:v>3588.52</c:v>
                </c:pt>
                <c:pt idx="920">
                  <c:v>3547.78</c:v>
                </c:pt>
                <c:pt idx="921">
                  <c:v>3598.85</c:v>
                </c:pt>
                <c:pt idx="922">
                  <c:v>3546.94</c:v>
                </c:pt>
                <c:pt idx="923">
                  <c:v>3597.98</c:v>
                </c:pt>
                <c:pt idx="924">
                  <c:v>3557.03</c:v>
                </c:pt>
                <c:pt idx="925">
                  <c:v>3599.71</c:v>
                </c:pt>
                <c:pt idx="926">
                  <c:v>3556.19</c:v>
                </c:pt>
                <c:pt idx="927">
                  <c:v>3589.38</c:v>
                </c:pt>
                <c:pt idx="928">
                  <c:v>3565.49</c:v>
                </c:pt>
                <c:pt idx="929">
                  <c:v>3589.38</c:v>
                </c:pt>
                <c:pt idx="930">
                  <c:v>3546.94</c:v>
                </c:pt>
                <c:pt idx="931">
                  <c:v>3587.66</c:v>
                </c:pt>
                <c:pt idx="932">
                  <c:v>3549.46</c:v>
                </c:pt>
                <c:pt idx="933">
                  <c:v>3599.71</c:v>
                </c:pt>
                <c:pt idx="934">
                  <c:v>3556.19</c:v>
                </c:pt>
                <c:pt idx="935">
                  <c:v>3598.85</c:v>
                </c:pt>
                <c:pt idx="936">
                  <c:v>3540.24</c:v>
                </c:pt>
                <c:pt idx="937">
                  <c:v>3546.1</c:v>
                </c:pt>
                <c:pt idx="938">
                  <c:v>3544.42</c:v>
                </c:pt>
                <c:pt idx="939">
                  <c:v>3545.26</c:v>
                </c:pt>
                <c:pt idx="940">
                  <c:v>3544.42</c:v>
                </c:pt>
                <c:pt idx="941">
                  <c:v>3536.9</c:v>
                </c:pt>
                <c:pt idx="942">
                  <c:v>3579.95</c:v>
                </c:pt>
                <c:pt idx="943">
                  <c:v>3546.1</c:v>
                </c:pt>
                <c:pt idx="944">
                  <c:v>3518.65</c:v>
                </c:pt>
                <c:pt idx="945">
                  <c:v>3536.07</c:v>
                </c:pt>
                <c:pt idx="946">
                  <c:v>3579.1</c:v>
                </c:pt>
                <c:pt idx="947">
                  <c:v>3546.94</c:v>
                </c:pt>
                <c:pt idx="948">
                  <c:v>3599.71</c:v>
                </c:pt>
                <c:pt idx="949">
                  <c:v>3545.26</c:v>
                </c:pt>
                <c:pt idx="950">
                  <c:v>3589.38</c:v>
                </c:pt>
                <c:pt idx="951">
                  <c:v>3547.78</c:v>
                </c:pt>
                <c:pt idx="952">
                  <c:v>3589.38</c:v>
                </c:pt>
                <c:pt idx="953">
                  <c:v>3536.07</c:v>
                </c:pt>
                <c:pt idx="954">
                  <c:v>3589.38</c:v>
                </c:pt>
                <c:pt idx="955">
                  <c:v>3526.09</c:v>
                </c:pt>
                <c:pt idx="956">
                  <c:v>3578.24</c:v>
                </c:pt>
                <c:pt idx="957">
                  <c:v>3546.1</c:v>
                </c:pt>
                <c:pt idx="958">
                  <c:v>3589.38</c:v>
                </c:pt>
                <c:pt idx="959">
                  <c:v>3546.1</c:v>
                </c:pt>
                <c:pt idx="960">
                  <c:v>3590.23</c:v>
                </c:pt>
                <c:pt idx="961">
                  <c:v>3546.94</c:v>
                </c:pt>
                <c:pt idx="962">
                  <c:v>3599.71</c:v>
                </c:pt>
                <c:pt idx="963">
                  <c:v>3546.94</c:v>
                </c:pt>
                <c:pt idx="964">
                  <c:v>3546.94</c:v>
                </c:pt>
                <c:pt idx="965">
                  <c:v>3597.98</c:v>
                </c:pt>
                <c:pt idx="966">
                  <c:v>3545.26</c:v>
                </c:pt>
                <c:pt idx="967">
                  <c:v>3587.66</c:v>
                </c:pt>
                <c:pt idx="968">
                  <c:v>3545.26</c:v>
                </c:pt>
                <c:pt idx="969">
                  <c:v>3589.38</c:v>
                </c:pt>
                <c:pt idx="970">
                  <c:v>3548.62</c:v>
                </c:pt>
                <c:pt idx="971">
                  <c:v>3589.38</c:v>
                </c:pt>
                <c:pt idx="972">
                  <c:v>3540.24</c:v>
                </c:pt>
                <c:pt idx="973">
                  <c:v>3579.1</c:v>
                </c:pt>
                <c:pt idx="974">
                  <c:v>3535.23</c:v>
                </c:pt>
                <c:pt idx="975">
                  <c:v>3589.38</c:v>
                </c:pt>
                <c:pt idx="976">
                  <c:v>3548.62</c:v>
                </c:pt>
                <c:pt idx="977">
                  <c:v>3589.38</c:v>
                </c:pt>
                <c:pt idx="978">
                  <c:v>3546.94</c:v>
                </c:pt>
                <c:pt idx="979">
                  <c:v>3587.66</c:v>
                </c:pt>
                <c:pt idx="980">
                  <c:v>3546.94</c:v>
                </c:pt>
                <c:pt idx="981">
                  <c:v>3588.52</c:v>
                </c:pt>
                <c:pt idx="982">
                  <c:v>3566.33</c:v>
                </c:pt>
                <c:pt idx="983">
                  <c:v>3624.06</c:v>
                </c:pt>
                <c:pt idx="984">
                  <c:v>3604.04</c:v>
                </c:pt>
                <c:pt idx="985">
                  <c:v>3643.43</c:v>
                </c:pt>
                <c:pt idx="986">
                  <c:v>3591.95</c:v>
                </c:pt>
                <c:pt idx="987">
                  <c:v>3607.5</c:v>
                </c:pt>
                <c:pt idx="988">
                  <c:v>3571.43</c:v>
                </c:pt>
                <c:pt idx="989">
                  <c:v>3617.94</c:v>
                </c:pt>
                <c:pt idx="990">
                  <c:v>3581.66</c:v>
                </c:pt>
                <c:pt idx="991">
                  <c:v>3617.94</c:v>
                </c:pt>
                <c:pt idx="992">
                  <c:v>3571.43</c:v>
                </c:pt>
                <c:pt idx="993">
                  <c:v>3607.5</c:v>
                </c:pt>
                <c:pt idx="994">
                  <c:v>3575.69</c:v>
                </c:pt>
                <c:pt idx="995">
                  <c:v>3606.64</c:v>
                </c:pt>
                <c:pt idx="996">
                  <c:v>3570.58</c:v>
                </c:pt>
                <c:pt idx="997">
                  <c:v>3606.64</c:v>
                </c:pt>
                <c:pt idx="998">
                  <c:v>3574.83</c:v>
                </c:pt>
                <c:pt idx="999">
                  <c:v>3617.94</c:v>
                </c:pt>
                <c:pt idx="1000">
                  <c:v>3580.81</c:v>
                </c:pt>
                <c:pt idx="1001">
                  <c:v>3628.45</c:v>
                </c:pt>
                <c:pt idx="1002">
                  <c:v>3591.09</c:v>
                </c:pt>
                <c:pt idx="1003">
                  <c:v>3617.07</c:v>
                </c:pt>
                <c:pt idx="1004">
                  <c:v>3564.64</c:v>
                </c:pt>
                <c:pt idx="1005">
                  <c:v>3607.5</c:v>
                </c:pt>
                <c:pt idx="1006">
                  <c:v>3573.98</c:v>
                </c:pt>
                <c:pt idx="1007">
                  <c:v>3618.82</c:v>
                </c:pt>
                <c:pt idx="1008">
                  <c:v>3571.43</c:v>
                </c:pt>
                <c:pt idx="1009">
                  <c:v>3608.37</c:v>
                </c:pt>
                <c:pt idx="1010">
                  <c:v>3585.09</c:v>
                </c:pt>
                <c:pt idx="1011">
                  <c:v>3628.45</c:v>
                </c:pt>
                <c:pt idx="1012">
                  <c:v>3591.95</c:v>
                </c:pt>
                <c:pt idx="1013">
                  <c:v>3607.5</c:v>
                </c:pt>
                <c:pt idx="1014">
                  <c:v>3581.66</c:v>
                </c:pt>
                <c:pt idx="1015">
                  <c:v>3618.82</c:v>
                </c:pt>
                <c:pt idx="1016">
                  <c:v>3576.54</c:v>
                </c:pt>
                <c:pt idx="1017">
                  <c:v>3615.33</c:v>
                </c:pt>
                <c:pt idx="1018">
                  <c:v>3576.54</c:v>
                </c:pt>
                <c:pt idx="1019">
                  <c:v>3618.82</c:v>
                </c:pt>
                <c:pt idx="1020">
                  <c:v>3618.82</c:v>
                </c:pt>
                <c:pt idx="1021">
                  <c:v>3615.33</c:v>
                </c:pt>
                <c:pt idx="1022">
                  <c:v>3608.37</c:v>
                </c:pt>
                <c:pt idx="1023">
                  <c:v>3545.26</c:v>
                </c:pt>
                <c:pt idx="1024">
                  <c:v>3544.42</c:v>
                </c:pt>
                <c:pt idx="1025">
                  <c:v>3607.5</c:v>
                </c:pt>
                <c:pt idx="1026">
                  <c:v>3608.37</c:v>
                </c:pt>
                <c:pt idx="1027">
                  <c:v>3570.58</c:v>
                </c:pt>
                <c:pt idx="1028">
                  <c:v>3601.44</c:v>
                </c:pt>
                <c:pt idx="1029">
                  <c:v>3568.03</c:v>
                </c:pt>
                <c:pt idx="1030">
                  <c:v>3597.12</c:v>
                </c:pt>
                <c:pt idx="1031">
                  <c:v>3581.66</c:v>
                </c:pt>
                <c:pt idx="1032">
                  <c:v>3628.45</c:v>
                </c:pt>
                <c:pt idx="1033">
                  <c:v>3593.67</c:v>
                </c:pt>
                <c:pt idx="1034">
                  <c:v>3618.82</c:v>
                </c:pt>
                <c:pt idx="1035">
                  <c:v>3576.54</c:v>
                </c:pt>
                <c:pt idx="1036">
                  <c:v>3608.37</c:v>
                </c:pt>
                <c:pt idx="1037">
                  <c:v>3581.66</c:v>
                </c:pt>
                <c:pt idx="1038">
                  <c:v>3597.12</c:v>
                </c:pt>
                <c:pt idx="1039">
                  <c:v>3558.72</c:v>
                </c:pt>
                <c:pt idx="1040">
                  <c:v>3608.37</c:v>
                </c:pt>
                <c:pt idx="1041">
                  <c:v>3581.66</c:v>
                </c:pt>
                <c:pt idx="1042">
                  <c:v>3618.82</c:v>
                </c:pt>
                <c:pt idx="1043">
                  <c:v>3585.09</c:v>
                </c:pt>
                <c:pt idx="1044">
                  <c:v>3608.37</c:v>
                </c:pt>
                <c:pt idx="1045">
                  <c:v>3581.66</c:v>
                </c:pt>
                <c:pt idx="1046">
                  <c:v>3608.37</c:v>
                </c:pt>
                <c:pt idx="1047">
                  <c:v>3576.54</c:v>
                </c:pt>
                <c:pt idx="1048">
                  <c:v>3608.37</c:v>
                </c:pt>
                <c:pt idx="1049">
                  <c:v>3579.1</c:v>
                </c:pt>
                <c:pt idx="1050">
                  <c:v>3618.82</c:v>
                </c:pt>
                <c:pt idx="1051">
                  <c:v>3581.66</c:v>
                </c:pt>
                <c:pt idx="1052">
                  <c:v>3618.82</c:v>
                </c:pt>
                <c:pt idx="1053">
                  <c:v>3581.66</c:v>
                </c:pt>
                <c:pt idx="1054">
                  <c:v>3618.82</c:v>
                </c:pt>
                <c:pt idx="1055">
                  <c:v>3581.66</c:v>
                </c:pt>
                <c:pt idx="1056">
                  <c:v>3617.94</c:v>
                </c:pt>
                <c:pt idx="1057">
                  <c:v>3581.66</c:v>
                </c:pt>
                <c:pt idx="1058">
                  <c:v>3608.37</c:v>
                </c:pt>
                <c:pt idx="1059">
                  <c:v>3581.66</c:v>
                </c:pt>
                <c:pt idx="1060">
                  <c:v>3617.94</c:v>
                </c:pt>
                <c:pt idx="1061">
                  <c:v>3570.58</c:v>
                </c:pt>
                <c:pt idx="1062">
                  <c:v>3617.07</c:v>
                </c:pt>
                <c:pt idx="1063">
                  <c:v>3569.73</c:v>
                </c:pt>
                <c:pt idx="1064">
                  <c:v>3616.2</c:v>
                </c:pt>
                <c:pt idx="1065">
                  <c:v>3580.81</c:v>
                </c:pt>
                <c:pt idx="1066">
                  <c:v>3605.77</c:v>
                </c:pt>
                <c:pt idx="1067">
                  <c:v>3559.56</c:v>
                </c:pt>
                <c:pt idx="1068">
                  <c:v>3589.38</c:v>
                </c:pt>
                <c:pt idx="1069">
                  <c:v>3576.54</c:v>
                </c:pt>
                <c:pt idx="1070">
                  <c:v>3618.82</c:v>
                </c:pt>
                <c:pt idx="1071">
                  <c:v>3581.66</c:v>
                </c:pt>
                <c:pt idx="1072">
                  <c:v>3608.37</c:v>
                </c:pt>
                <c:pt idx="1073">
                  <c:v>3568.88</c:v>
                </c:pt>
                <c:pt idx="1074">
                  <c:v>3618.82</c:v>
                </c:pt>
                <c:pt idx="1075">
                  <c:v>3579.95</c:v>
                </c:pt>
                <c:pt idx="1076">
                  <c:v>3617.07</c:v>
                </c:pt>
                <c:pt idx="1077">
                  <c:v>3570.58</c:v>
                </c:pt>
                <c:pt idx="1078">
                  <c:v>3617.07</c:v>
                </c:pt>
                <c:pt idx="1079">
                  <c:v>3570.58</c:v>
                </c:pt>
                <c:pt idx="1080">
                  <c:v>3608.37</c:v>
                </c:pt>
                <c:pt idx="1081">
                  <c:v>3566.33</c:v>
                </c:pt>
                <c:pt idx="1082">
                  <c:v>3597.98</c:v>
                </c:pt>
                <c:pt idx="1083">
                  <c:v>3572.28</c:v>
                </c:pt>
                <c:pt idx="1084">
                  <c:v>3618.82</c:v>
                </c:pt>
                <c:pt idx="1085">
                  <c:v>3591.95</c:v>
                </c:pt>
                <c:pt idx="1086">
                  <c:v>3608.37</c:v>
                </c:pt>
                <c:pt idx="1087">
                  <c:v>3560.41</c:v>
                </c:pt>
                <c:pt idx="1088">
                  <c:v>3607.5</c:v>
                </c:pt>
                <c:pt idx="1089">
                  <c:v>3569.73</c:v>
                </c:pt>
                <c:pt idx="1090">
                  <c:v>3618.82</c:v>
                </c:pt>
                <c:pt idx="1091">
                  <c:v>3579.95</c:v>
                </c:pt>
                <c:pt idx="1092">
                  <c:v>3580.81</c:v>
                </c:pt>
                <c:pt idx="1093">
                  <c:v>3545.26</c:v>
                </c:pt>
                <c:pt idx="1094">
                  <c:v>3544.42</c:v>
                </c:pt>
                <c:pt idx="1095">
                  <c:v>3545.26</c:v>
                </c:pt>
                <c:pt idx="1096">
                  <c:v>3544.42</c:v>
                </c:pt>
                <c:pt idx="1097">
                  <c:v>3545.26</c:v>
                </c:pt>
                <c:pt idx="1098">
                  <c:v>3546.1</c:v>
                </c:pt>
                <c:pt idx="1099">
                  <c:v>3608.37</c:v>
                </c:pt>
                <c:pt idx="1100">
                  <c:v>3570.58</c:v>
                </c:pt>
                <c:pt idx="1101">
                  <c:v>3618.82</c:v>
                </c:pt>
                <c:pt idx="1102">
                  <c:v>3567.18</c:v>
                </c:pt>
                <c:pt idx="1103">
                  <c:v>3607.5</c:v>
                </c:pt>
                <c:pt idx="1104">
                  <c:v>3571.43</c:v>
                </c:pt>
                <c:pt idx="1105">
                  <c:v>3608.37</c:v>
                </c:pt>
                <c:pt idx="1106">
                  <c:v>3581.66</c:v>
                </c:pt>
                <c:pt idx="1107">
                  <c:v>3629.32</c:v>
                </c:pt>
                <c:pt idx="1108">
                  <c:v>3581.66</c:v>
                </c:pt>
                <c:pt idx="1109">
                  <c:v>3597.98</c:v>
                </c:pt>
                <c:pt idx="1110">
                  <c:v>3573.13</c:v>
                </c:pt>
                <c:pt idx="1111">
                  <c:v>3606.64</c:v>
                </c:pt>
                <c:pt idx="1112">
                  <c:v>3576.54</c:v>
                </c:pt>
                <c:pt idx="1113">
                  <c:v>3607.5</c:v>
                </c:pt>
                <c:pt idx="1114">
                  <c:v>3576.54</c:v>
                </c:pt>
                <c:pt idx="1115">
                  <c:v>3618.82</c:v>
                </c:pt>
                <c:pt idx="1116">
                  <c:v>3585.09</c:v>
                </c:pt>
                <c:pt idx="1117">
                  <c:v>3608.37</c:v>
                </c:pt>
                <c:pt idx="1118">
                  <c:v>3566.33</c:v>
                </c:pt>
                <c:pt idx="1119">
                  <c:v>3606.64</c:v>
                </c:pt>
                <c:pt idx="1120">
                  <c:v>3575.69</c:v>
                </c:pt>
                <c:pt idx="1121">
                  <c:v>3597.98</c:v>
                </c:pt>
                <c:pt idx="1122">
                  <c:v>3568.03</c:v>
                </c:pt>
                <c:pt idx="1123">
                  <c:v>3608.37</c:v>
                </c:pt>
                <c:pt idx="1124">
                  <c:v>3568.88</c:v>
                </c:pt>
                <c:pt idx="1125">
                  <c:v>3608.37</c:v>
                </c:pt>
                <c:pt idx="1126">
                  <c:v>3570.58</c:v>
                </c:pt>
                <c:pt idx="1127">
                  <c:v>3607.5</c:v>
                </c:pt>
                <c:pt idx="1128">
                  <c:v>3575.69</c:v>
                </c:pt>
                <c:pt idx="1129">
                  <c:v>3607.5</c:v>
                </c:pt>
                <c:pt idx="1130">
                  <c:v>3574.83</c:v>
                </c:pt>
                <c:pt idx="1131">
                  <c:v>3618.82</c:v>
                </c:pt>
                <c:pt idx="1132">
                  <c:v>3576.54</c:v>
                </c:pt>
                <c:pt idx="1133">
                  <c:v>3607.5</c:v>
                </c:pt>
                <c:pt idx="1134">
                  <c:v>3575.69</c:v>
                </c:pt>
                <c:pt idx="1135">
                  <c:v>3607.5</c:v>
                </c:pt>
                <c:pt idx="1136">
                  <c:v>3574.83</c:v>
                </c:pt>
                <c:pt idx="1137">
                  <c:v>3618.82</c:v>
                </c:pt>
                <c:pt idx="1138">
                  <c:v>3590.23</c:v>
                </c:pt>
                <c:pt idx="1139">
                  <c:v>3606.64</c:v>
                </c:pt>
                <c:pt idx="1140">
                  <c:v>3573.98</c:v>
                </c:pt>
                <c:pt idx="1141">
                  <c:v>3608.37</c:v>
                </c:pt>
                <c:pt idx="1142">
                  <c:v>3576.54</c:v>
                </c:pt>
                <c:pt idx="1143">
                  <c:v>3618.82</c:v>
                </c:pt>
                <c:pt idx="1144">
                  <c:v>3570.58</c:v>
                </c:pt>
                <c:pt idx="1145">
                  <c:v>3608.37</c:v>
                </c:pt>
                <c:pt idx="1146">
                  <c:v>3566.33</c:v>
                </c:pt>
                <c:pt idx="1147">
                  <c:v>3609.24</c:v>
                </c:pt>
                <c:pt idx="1148">
                  <c:v>3557.87</c:v>
                </c:pt>
                <c:pt idx="1149">
                  <c:v>3608.37</c:v>
                </c:pt>
                <c:pt idx="1150">
                  <c:v>3618.82</c:v>
                </c:pt>
                <c:pt idx="1151">
                  <c:v>3814.85</c:v>
                </c:pt>
                <c:pt idx="1152">
                  <c:v>3563.79</c:v>
                </c:pt>
                <c:pt idx="1153">
                  <c:v>3607.5</c:v>
                </c:pt>
                <c:pt idx="1154">
                  <c:v>3565.49</c:v>
                </c:pt>
                <c:pt idx="1155">
                  <c:v>3608.37</c:v>
                </c:pt>
                <c:pt idx="1156">
                  <c:v>3581.66</c:v>
                </c:pt>
                <c:pt idx="1157">
                  <c:v>3587.66</c:v>
                </c:pt>
                <c:pt idx="1158">
                  <c:v>3589.38</c:v>
                </c:pt>
                <c:pt idx="1159">
                  <c:v>3545.26</c:v>
                </c:pt>
                <c:pt idx="1160">
                  <c:v>3545.26</c:v>
                </c:pt>
                <c:pt idx="1161">
                  <c:v>3545.26</c:v>
                </c:pt>
                <c:pt idx="1162">
                  <c:v>3604.9</c:v>
                </c:pt>
                <c:pt idx="1163">
                  <c:v>3561.25</c:v>
                </c:pt>
                <c:pt idx="1164">
                  <c:v>3606.64</c:v>
                </c:pt>
                <c:pt idx="1165">
                  <c:v>3579.95</c:v>
                </c:pt>
                <c:pt idx="1166">
                  <c:v>3606.64</c:v>
                </c:pt>
                <c:pt idx="1167">
                  <c:v>3567.18</c:v>
                </c:pt>
                <c:pt idx="1168">
                  <c:v>3618.82</c:v>
                </c:pt>
                <c:pt idx="1169">
                  <c:v>3571.43</c:v>
                </c:pt>
                <c:pt idx="1170">
                  <c:v>3598.85</c:v>
                </c:pt>
                <c:pt idx="1171">
                  <c:v>3571.43</c:v>
                </c:pt>
                <c:pt idx="1172">
                  <c:v>3607.5</c:v>
                </c:pt>
                <c:pt idx="1173">
                  <c:v>3572.28</c:v>
                </c:pt>
                <c:pt idx="1174">
                  <c:v>3597.12</c:v>
                </c:pt>
                <c:pt idx="1175">
                  <c:v>3565.49</c:v>
                </c:pt>
                <c:pt idx="1176">
                  <c:v>3607.5</c:v>
                </c:pt>
                <c:pt idx="1177">
                  <c:v>3568.88</c:v>
                </c:pt>
                <c:pt idx="1178">
                  <c:v>3608.37</c:v>
                </c:pt>
                <c:pt idx="1179">
                  <c:v>3573.13</c:v>
                </c:pt>
                <c:pt idx="1180">
                  <c:v>3606.64</c:v>
                </c:pt>
                <c:pt idx="1181">
                  <c:v>3557.87</c:v>
                </c:pt>
                <c:pt idx="1182">
                  <c:v>3607.5</c:v>
                </c:pt>
                <c:pt idx="1183">
                  <c:v>3568.88</c:v>
                </c:pt>
                <c:pt idx="1184">
                  <c:v>3617.94</c:v>
                </c:pt>
                <c:pt idx="1185">
                  <c:v>3576.54</c:v>
                </c:pt>
                <c:pt idx="1186">
                  <c:v>3597.98</c:v>
                </c:pt>
                <c:pt idx="1187">
                  <c:v>3556.19</c:v>
                </c:pt>
                <c:pt idx="1188">
                  <c:v>3597.12</c:v>
                </c:pt>
                <c:pt idx="1189">
                  <c:v>3568.03</c:v>
                </c:pt>
                <c:pt idx="1190">
                  <c:v>3597.12</c:v>
                </c:pt>
                <c:pt idx="1191">
                  <c:v>3574.83</c:v>
                </c:pt>
                <c:pt idx="1192">
                  <c:v>3617.07</c:v>
                </c:pt>
                <c:pt idx="1193">
                  <c:v>3572.28</c:v>
                </c:pt>
                <c:pt idx="1194">
                  <c:v>3587.66</c:v>
                </c:pt>
                <c:pt idx="1195">
                  <c:v>3565.49</c:v>
                </c:pt>
                <c:pt idx="1196">
                  <c:v>3607.5</c:v>
                </c:pt>
                <c:pt idx="1197">
                  <c:v>3575.69</c:v>
                </c:pt>
                <c:pt idx="1198">
                  <c:v>3617.07</c:v>
                </c:pt>
                <c:pt idx="1199">
                  <c:v>3557.87</c:v>
                </c:pt>
                <c:pt idx="1200">
                  <c:v>3599.71</c:v>
                </c:pt>
                <c:pt idx="1201">
                  <c:v>3566.33</c:v>
                </c:pt>
                <c:pt idx="1202">
                  <c:v>3619.69</c:v>
                </c:pt>
                <c:pt idx="1203">
                  <c:v>3591.09</c:v>
                </c:pt>
                <c:pt idx="1204">
                  <c:v>3608.37</c:v>
                </c:pt>
                <c:pt idx="1205">
                  <c:v>3575.69</c:v>
                </c:pt>
                <c:pt idx="1206">
                  <c:v>3596.26</c:v>
                </c:pt>
                <c:pt idx="1207">
                  <c:v>3566.33</c:v>
                </c:pt>
                <c:pt idx="1208">
                  <c:v>3597.12</c:v>
                </c:pt>
                <c:pt idx="1209">
                  <c:v>3576.54</c:v>
                </c:pt>
                <c:pt idx="1210">
                  <c:v>3609.24</c:v>
                </c:pt>
                <c:pt idx="1211">
                  <c:v>3572.28</c:v>
                </c:pt>
                <c:pt idx="1212">
                  <c:v>3568.03</c:v>
                </c:pt>
                <c:pt idx="1213">
                  <c:v>3545.26</c:v>
                </c:pt>
                <c:pt idx="1214">
                  <c:v>3544.42</c:v>
                </c:pt>
                <c:pt idx="1215">
                  <c:v>3545.26</c:v>
                </c:pt>
                <c:pt idx="1216">
                  <c:v>3545.26</c:v>
                </c:pt>
                <c:pt idx="1217">
                  <c:v>3545.26</c:v>
                </c:pt>
                <c:pt idx="1218">
                  <c:v>3546.1</c:v>
                </c:pt>
                <c:pt idx="1219">
                  <c:v>3546.1</c:v>
                </c:pt>
                <c:pt idx="1220">
                  <c:v>3572.28</c:v>
                </c:pt>
                <c:pt idx="1221">
                  <c:v>3608.37</c:v>
                </c:pt>
                <c:pt idx="1222">
                  <c:v>3570.58</c:v>
                </c:pt>
                <c:pt idx="1223">
                  <c:v>3596.26</c:v>
                </c:pt>
                <c:pt idx="1224">
                  <c:v>3557.87</c:v>
                </c:pt>
                <c:pt idx="1225">
                  <c:v>3607.5</c:v>
                </c:pt>
                <c:pt idx="1226">
                  <c:v>3581.66</c:v>
                </c:pt>
                <c:pt idx="1227">
                  <c:v>3617.94</c:v>
                </c:pt>
                <c:pt idx="1228">
                  <c:v>3576.54</c:v>
                </c:pt>
                <c:pt idx="1229">
                  <c:v>3606.64</c:v>
                </c:pt>
                <c:pt idx="1230">
                  <c:v>3573.13</c:v>
                </c:pt>
                <c:pt idx="1231">
                  <c:v>3587.66</c:v>
                </c:pt>
                <c:pt idx="1232">
                  <c:v>3556.19</c:v>
                </c:pt>
                <c:pt idx="1233">
                  <c:v>3598.85</c:v>
                </c:pt>
                <c:pt idx="1234">
                  <c:v>3568.03</c:v>
                </c:pt>
                <c:pt idx="1235">
                  <c:v>3607.5</c:v>
                </c:pt>
                <c:pt idx="1236">
                  <c:v>3565.49</c:v>
                </c:pt>
                <c:pt idx="1237">
                  <c:v>3606.64</c:v>
                </c:pt>
                <c:pt idx="1238">
                  <c:v>3567.18</c:v>
                </c:pt>
                <c:pt idx="1239">
                  <c:v>3607.5</c:v>
                </c:pt>
                <c:pt idx="1240">
                  <c:v>3560.41</c:v>
                </c:pt>
                <c:pt idx="1241">
                  <c:v>3608.37</c:v>
                </c:pt>
                <c:pt idx="1242">
                  <c:v>3564.64</c:v>
                </c:pt>
                <c:pt idx="1243">
                  <c:v>3564.64</c:v>
                </c:pt>
                <c:pt idx="1244">
                  <c:v>3562.1</c:v>
                </c:pt>
                <c:pt idx="1245">
                  <c:v>3597.98</c:v>
                </c:pt>
                <c:pt idx="1246">
                  <c:v>3565.49</c:v>
                </c:pt>
                <c:pt idx="1247">
                  <c:v>3597.98</c:v>
                </c:pt>
                <c:pt idx="1248">
                  <c:v>3568.88</c:v>
                </c:pt>
                <c:pt idx="1249">
                  <c:v>3597.12</c:v>
                </c:pt>
                <c:pt idx="1250">
                  <c:v>3564.64</c:v>
                </c:pt>
                <c:pt idx="1251">
                  <c:v>3606.64</c:v>
                </c:pt>
                <c:pt idx="1252">
                  <c:v>3566.33</c:v>
                </c:pt>
                <c:pt idx="1253">
                  <c:v>3607.5</c:v>
                </c:pt>
                <c:pt idx="1254">
                  <c:v>3557.87</c:v>
                </c:pt>
                <c:pt idx="1255">
                  <c:v>3598.85</c:v>
                </c:pt>
                <c:pt idx="1256">
                  <c:v>3573.13</c:v>
                </c:pt>
                <c:pt idx="1257">
                  <c:v>3607.5</c:v>
                </c:pt>
                <c:pt idx="1258">
                  <c:v>3571.43</c:v>
                </c:pt>
                <c:pt idx="1259">
                  <c:v>3608.37</c:v>
                </c:pt>
                <c:pt idx="1260">
                  <c:v>3618.82</c:v>
                </c:pt>
                <c:pt idx="1261">
                  <c:v>3546.1</c:v>
                </c:pt>
                <c:pt idx="1262">
                  <c:v>3543.59</c:v>
                </c:pt>
                <c:pt idx="1263">
                  <c:v>3546.94</c:v>
                </c:pt>
                <c:pt idx="1264">
                  <c:v>3595.4</c:v>
                </c:pt>
                <c:pt idx="1265">
                  <c:v>3558.72</c:v>
                </c:pt>
                <c:pt idx="1266">
                  <c:v>3608.37</c:v>
                </c:pt>
                <c:pt idx="1267">
                  <c:v>3560.41</c:v>
                </c:pt>
                <c:pt idx="1268">
                  <c:v>3579.1</c:v>
                </c:pt>
                <c:pt idx="1269">
                  <c:v>3556.19</c:v>
                </c:pt>
                <c:pt idx="1270">
                  <c:v>3597.12</c:v>
                </c:pt>
                <c:pt idx="1271">
                  <c:v>3560.41</c:v>
                </c:pt>
                <c:pt idx="1272">
                  <c:v>3597.98</c:v>
                </c:pt>
                <c:pt idx="1273">
                  <c:v>3567.18</c:v>
                </c:pt>
                <c:pt idx="1274">
                  <c:v>3608.37</c:v>
                </c:pt>
                <c:pt idx="1275">
                  <c:v>3559.56</c:v>
                </c:pt>
                <c:pt idx="1276">
                  <c:v>3568.88</c:v>
                </c:pt>
                <c:pt idx="1277">
                  <c:v>3546.94</c:v>
                </c:pt>
                <c:pt idx="1278">
                  <c:v>3598.85</c:v>
                </c:pt>
                <c:pt idx="1279">
                  <c:v>3563.79</c:v>
                </c:pt>
                <c:pt idx="1280">
                  <c:v>3606.64</c:v>
                </c:pt>
                <c:pt idx="1281">
                  <c:v>3560.41</c:v>
                </c:pt>
                <c:pt idx="1282">
                  <c:v>3608.37</c:v>
                </c:pt>
                <c:pt idx="1283">
                  <c:v>3557.87</c:v>
                </c:pt>
                <c:pt idx="1284">
                  <c:v>3587.66</c:v>
                </c:pt>
                <c:pt idx="1285">
                  <c:v>3557.03</c:v>
                </c:pt>
                <c:pt idx="1286">
                  <c:v>3589.38</c:v>
                </c:pt>
                <c:pt idx="1287">
                  <c:v>3566.33</c:v>
                </c:pt>
                <c:pt idx="1288">
                  <c:v>3589.38</c:v>
                </c:pt>
                <c:pt idx="1289">
                  <c:v>3546.1</c:v>
                </c:pt>
                <c:pt idx="1290">
                  <c:v>3589.38</c:v>
                </c:pt>
                <c:pt idx="1291">
                  <c:v>3560.41</c:v>
                </c:pt>
                <c:pt idx="1292">
                  <c:v>3607.5</c:v>
                </c:pt>
                <c:pt idx="1293">
                  <c:v>3556.19</c:v>
                </c:pt>
                <c:pt idx="1294">
                  <c:v>3599.71</c:v>
                </c:pt>
                <c:pt idx="1295">
                  <c:v>3557.87</c:v>
                </c:pt>
                <c:pt idx="1296">
                  <c:v>3557.03</c:v>
                </c:pt>
                <c:pt idx="1297">
                  <c:v>3546.1</c:v>
                </c:pt>
                <c:pt idx="1298">
                  <c:v>3544.42</c:v>
                </c:pt>
                <c:pt idx="1299">
                  <c:v>3747.19</c:v>
                </c:pt>
                <c:pt idx="1300">
                  <c:v>3544.42</c:v>
                </c:pt>
                <c:pt idx="1301">
                  <c:v>3601.44</c:v>
                </c:pt>
                <c:pt idx="1302">
                  <c:v>3594.54</c:v>
                </c:pt>
                <c:pt idx="1303">
                  <c:v>3609.24</c:v>
                </c:pt>
                <c:pt idx="1304">
                  <c:v>3553.66</c:v>
                </c:pt>
                <c:pt idx="1305">
                  <c:v>3588.52</c:v>
                </c:pt>
                <c:pt idx="1306">
                  <c:v>3557.87</c:v>
                </c:pt>
                <c:pt idx="1307">
                  <c:v>3599.71</c:v>
                </c:pt>
                <c:pt idx="1308">
                  <c:v>3556.19</c:v>
                </c:pt>
                <c:pt idx="1309">
                  <c:v>3607.5</c:v>
                </c:pt>
                <c:pt idx="1310">
                  <c:v>3568.03</c:v>
                </c:pt>
                <c:pt idx="1311">
                  <c:v>3608.37</c:v>
                </c:pt>
                <c:pt idx="1312">
                  <c:v>3568.03</c:v>
                </c:pt>
                <c:pt idx="1313">
                  <c:v>3597.98</c:v>
                </c:pt>
                <c:pt idx="1314">
                  <c:v>3564.64</c:v>
                </c:pt>
                <c:pt idx="1315">
                  <c:v>3579.95</c:v>
                </c:pt>
                <c:pt idx="1316">
                  <c:v>3556.19</c:v>
                </c:pt>
                <c:pt idx="1317">
                  <c:v>3599.71</c:v>
                </c:pt>
                <c:pt idx="1318">
                  <c:v>3565.49</c:v>
                </c:pt>
                <c:pt idx="1319">
                  <c:v>3597.98</c:v>
                </c:pt>
                <c:pt idx="1320">
                  <c:v>3564.64</c:v>
                </c:pt>
                <c:pt idx="1321">
                  <c:v>3587.66</c:v>
                </c:pt>
                <c:pt idx="1322">
                  <c:v>3557.03</c:v>
                </c:pt>
                <c:pt idx="1323">
                  <c:v>3607.5</c:v>
                </c:pt>
                <c:pt idx="1324">
                  <c:v>3556.19</c:v>
                </c:pt>
                <c:pt idx="1325">
                  <c:v>3597.12</c:v>
                </c:pt>
                <c:pt idx="1326">
                  <c:v>3557.03</c:v>
                </c:pt>
                <c:pt idx="1327">
                  <c:v>3597.98</c:v>
                </c:pt>
                <c:pt idx="1328">
                  <c:v>3567.18</c:v>
                </c:pt>
                <c:pt idx="1329">
                  <c:v>3597.98</c:v>
                </c:pt>
                <c:pt idx="1330">
                  <c:v>3573.98</c:v>
                </c:pt>
                <c:pt idx="1331">
                  <c:v>3607.5</c:v>
                </c:pt>
                <c:pt idx="1332">
                  <c:v>3557.87</c:v>
                </c:pt>
                <c:pt idx="1333">
                  <c:v>3596.26</c:v>
                </c:pt>
                <c:pt idx="1334">
                  <c:v>3548.62</c:v>
                </c:pt>
                <c:pt idx="1335">
                  <c:v>3610.11</c:v>
                </c:pt>
                <c:pt idx="1336">
                  <c:v>3568.03</c:v>
                </c:pt>
                <c:pt idx="1337">
                  <c:v>3566.33</c:v>
                </c:pt>
                <c:pt idx="1338">
                  <c:v>3545.26</c:v>
                </c:pt>
                <c:pt idx="1339">
                  <c:v>3544.42</c:v>
                </c:pt>
                <c:pt idx="1340">
                  <c:v>3546.1</c:v>
                </c:pt>
                <c:pt idx="1341">
                  <c:v>3545.26</c:v>
                </c:pt>
                <c:pt idx="1342">
                  <c:v>3591.09</c:v>
                </c:pt>
                <c:pt idx="1343">
                  <c:v>3560.41</c:v>
                </c:pt>
                <c:pt idx="1344">
                  <c:v>3608.37</c:v>
                </c:pt>
                <c:pt idx="1345">
                  <c:v>3571.43</c:v>
                </c:pt>
                <c:pt idx="1346">
                  <c:v>3586.8</c:v>
                </c:pt>
                <c:pt idx="1347">
                  <c:v>3559.56</c:v>
                </c:pt>
                <c:pt idx="1348">
                  <c:v>3608.37</c:v>
                </c:pt>
                <c:pt idx="1349">
                  <c:v>3575.69</c:v>
                </c:pt>
                <c:pt idx="1350">
                  <c:v>3607.5</c:v>
                </c:pt>
                <c:pt idx="1351">
                  <c:v>3566.33</c:v>
                </c:pt>
                <c:pt idx="1352">
                  <c:v>3597.98</c:v>
                </c:pt>
                <c:pt idx="1353">
                  <c:v>3556.19</c:v>
                </c:pt>
                <c:pt idx="1354">
                  <c:v>3597.12</c:v>
                </c:pt>
                <c:pt idx="1355">
                  <c:v>3573.98</c:v>
                </c:pt>
                <c:pt idx="1356">
                  <c:v>3608.37</c:v>
                </c:pt>
                <c:pt idx="1357">
                  <c:v>3566.33</c:v>
                </c:pt>
                <c:pt idx="1358">
                  <c:v>3606.64</c:v>
                </c:pt>
                <c:pt idx="1359">
                  <c:v>3573.13</c:v>
                </c:pt>
                <c:pt idx="1360">
                  <c:v>3599.71</c:v>
                </c:pt>
                <c:pt idx="1361">
                  <c:v>3565.49</c:v>
                </c:pt>
                <c:pt idx="1362">
                  <c:v>3598.85</c:v>
                </c:pt>
                <c:pt idx="1363">
                  <c:v>3563.79</c:v>
                </c:pt>
                <c:pt idx="1364">
                  <c:v>3599.71</c:v>
                </c:pt>
                <c:pt idx="1365">
                  <c:v>3568.03</c:v>
                </c:pt>
                <c:pt idx="1366">
                  <c:v>3588.52</c:v>
                </c:pt>
                <c:pt idx="1367">
                  <c:v>3565.49</c:v>
                </c:pt>
                <c:pt idx="1368">
                  <c:v>3607.5</c:v>
                </c:pt>
                <c:pt idx="1369">
                  <c:v>3571.43</c:v>
                </c:pt>
                <c:pt idx="1370">
                  <c:v>3599.71</c:v>
                </c:pt>
                <c:pt idx="1371">
                  <c:v>3563.79</c:v>
                </c:pt>
                <c:pt idx="1372">
                  <c:v>3589.38</c:v>
                </c:pt>
                <c:pt idx="1373">
                  <c:v>3568.88</c:v>
                </c:pt>
                <c:pt idx="1374">
                  <c:v>3588.52</c:v>
                </c:pt>
                <c:pt idx="1375">
                  <c:v>3551.14</c:v>
                </c:pt>
                <c:pt idx="1376">
                  <c:v>3472.22</c:v>
                </c:pt>
                <c:pt idx="1377">
                  <c:v>3325.94</c:v>
                </c:pt>
                <c:pt idx="1378">
                  <c:v>3205.81</c:v>
                </c:pt>
                <c:pt idx="1379">
                  <c:v>3087.05</c:v>
                </c:pt>
                <c:pt idx="1380">
                  <c:v>3007.22</c:v>
                </c:pt>
                <c:pt idx="1381">
                  <c:v>2924.55</c:v>
                </c:pt>
                <c:pt idx="1382">
                  <c:v>2790.7</c:v>
                </c:pt>
                <c:pt idx="1383">
                  <c:v>2810.57</c:v>
                </c:pt>
                <c:pt idx="1384">
                  <c:v>2615.9699999999998</c:v>
                </c:pt>
                <c:pt idx="1385">
                  <c:v>2536.35</c:v>
                </c:pt>
                <c:pt idx="1386">
                  <c:v>2461.0300000000002</c:v>
                </c:pt>
                <c:pt idx="1387">
                  <c:v>2378.69</c:v>
                </c:pt>
                <c:pt idx="1388">
                  <c:v>2297.44</c:v>
                </c:pt>
                <c:pt idx="1389">
                  <c:v>2218.61</c:v>
                </c:pt>
                <c:pt idx="1390">
                  <c:v>2143.4699999999998</c:v>
                </c:pt>
                <c:pt idx="1391">
                  <c:v>2063.27</c:v>
                </c:pt>
                <c:pt idx="1392">
                  <c:v>2049.1799999999998</c:v>
                </c:pt>
                <c:pt idx="1393">
                  <c:v>1971.35</c:v>
                </c:pt>
                <c:pt idx="1394">
                  <c:v>1896.09</c:v>
                </c:pt>
                <c:pt idx="1395">
                  <c:v>1837.33</c:v>
                </c:pt>
                <c:pt idx="1396">
                  <c:v>1763.88</c:v>
                </c:pt>
                <c:pt idx="1397">
                  <c:v>1748.25</c:v>
                </c:pt>
                <c:pt idx="1398">
                  <c:v>1687.1</c:v>
                </c:pt>
                <c:pt idx="1399">
                  <c:v>1614.64</c:v>
                </c:pt>
                <c:pt idx="1400">
                  <c:v>1601.54</c:v>
                </c:pt>
                <c:pt idx="1401">
                  <c:v>1540.67</c:v>
                </c:pt>
                <c:pt idx="1402">
                  <c:v>1463.99</c:v>
                </c:pt>
                <c:pt idx="1403">
                  <c:v>1456.88</c:v>
                </c:pt>
                <c:pt idx="1404">
                  <c:v>1381.47</c:v>
                </c:pt>
                <c:pt idx="1405">
                  <c:v>1390.95</c:v>
                </c:pt>
                <c:pt idx="1406">
                  <c:v>1316.02</c:v>
                </c:pt>
                <c:pt idx="1407">
                  <c:v>1308.79</c:v>
                </c:pt>
                <c:pt idx="1408">
                  <c:v>1241.21</c:v>
                </c:pt>
                <c:pt idx="1409">
                  <c:v>1235.3800000000001</c:v>
                </c:pt>
                <c:pt idx="1410">
                  <c:v>1167.4100000000001</c:v>
                </c:pt>
                <c:pt idx="1411">
                  <c:v>1161.26</c:v>
                </c:pt>
                <c:pt idx="1412">
                  <c:v>1091.23</c:v>
                </c:pt>
                <c:pt idx="1413">
                  <c:v>1087.1099999999999</c:v>
                </c:pt>
                <c:pt idx="1414">
                  <c:v>1024.52</c:v>
                </c:pt>
                <c:pt idx="1415">
                  <c:v>1008.27</c:v>
                </c:pt>
                <c:pt idx="1416">
                  <c:v>1008.27</c:v>
                </c:pt>
                <c:pt idx="1417">
                  <c:v>933.47</c:v>
                </c:pt>
                <c:pt idx="1418">
                  <c:v>929.94</c:v>
                </c:pt>
                <c:pt idx="1419">
                  <c:v>860.34</c:v>
                </c:pt>
                <c:pt idx="1420">
                  <c:v>860.34</c:v>
                </c:pt>
                <c:pt idx="1421">
                  <c:v>847.36</c:v>
                </c:pt>
                <c:pt idx="1422">
                  <c:v>771.33</c:v>
                </c:pt>
                <c:pt idx="1423">
                  <c:v>771.33</c:v>
                </c:pt>
                <c:pt idx="1424">
                  <c:v>759.65</c:v>
                </c:pt>
                <c:pt idx="1425">
                  <c:v>759.65</c:v>
                </c:pt>
                <c:pt idx="1426">
                  <c:v>686.78</c:v>
                </c:pt>
                <c:pt idx="1427">
                  <c:v>686.78</c:v>
                </c:pt>
                <c:pt idx="1428">
                  <c:v>647.53</c:v>
                </c:pt>
                <c:pt idx="1429">
                  <c:v>647.53</c:v>
                </c:pt>
                <c:pt idx="1430">
                  <c:v>594.32000000000005</c:v>
                </c:pt>
                <c:pt idx="1431">
                  <c:v>594.32000000000005</c:v>
                </c:pt>
                <c:pt idx="1432">
                  <c:v>546.83000000000004</c:v>
                </c:pt>
                <c:pt idx="1433">
                  <c:v>546.83000000000004</c:v>
                </c:pt>
                <c:pt idx="1434">
                  <c:v>453.91</c:v>
                </c:pt>
                <c:pt idx="1435">
                  <c:v>453.91</c:v>
                </c:pt>
                <c:pt idx="1436">
                  <c:v>453.91</c:v>
                </c:pt>
                <c:pt idx="1437">
                  <c:v>395.73</c:v>
                </c:pt>
                <c:pt idx="1438">
                  <c:v>395.73</c:v>
                </c:pt>
                <c:pt idx="1439">
                  <c:v>395.73</c:v>
                </c:pt>
                <c:pt idx="1440">
                  <c:v>395.73</c:v>
                </c:pt>
                <c:pt idx="1441">
                  <c:v>44.86</c:v>
                </c:pt>
                <c:pt idx="1442">
                  <c:v>44.86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33-48E1-8682-A86A78393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31293</c:v>
                </c:pt>
                <c:pt idx="602">
                  <c:v>31343</c:v>
                </c:pt>
                <c:pt idx="603">
                  <c:v>31393</c:v>
                </c:pt>
                <c:pt idx="604">
                  <c:v>31443</c:v>
                </c:pt>
                <c:pt idx="605">
                  <c:v>31493</c:v>
                </c:pt>
                <c:pt idx="606">
                  <c:v>31543</c:v>
                </c:pt>
                <c:pt idx="607">
                  <c:v>31593</c:v>
                </c:pt>
                <c:pt idx="608">
                  <c:v>31643</c:v>
                </c:pt>
                <c:pt idx="609">
                  <c:v>31693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58807</c:v>
                </c:pt>
                <c:pt idx="1152">
                  <c:v>58857</c:v>
                </c:pt>
                <c:pt idx="1153">
                  <c:v>58907</c:v>
                </c:pt>
                <c:pt idx="1154">
                  <c:v>58957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74449</c:v>
                </c:pt>
                <c:pt idx="1442">
                  <c:v>74499</c:v>
                </c:pt>
                <c:pt idx="1443">
                  <c:v>74549</c:v>
                </c:pt>
                <c:pt idx="1444">
                  <c:v>74599</c:v>
                </c:pt>
                <c:pt idx="1445">
                  <c:v>74649</c:v>
                </c:pt>
                <c:pt idx="1446">
                  <c:v>74699</c:v>
                </c:pt>
                <c:pt idx="1447">
                  <c:v>74749</c:v>
                </c:pt>
                <c:pt idx="1448">
                  <c:v>74799</c:v>
                </c:pt>
                <c:pt idx="1449">
                  <c:v>74849</c:v>
                </c:pt>
                <c:pt idx="1450">
                  <c:v>74899</c:v>
                </c:pt>
                <c:pt idx="1451">
                  <c:v>74949</c:v>
                </c:pt>
                <c:pt idx="1452">
                  <c:v>74999</c:v>
                </c:pt>
                <c:pt idx="1453">
                  <c:v>75049</c:v>
                </c:pt>
                <c:pt idx="1454">
                  <c:v>75099</c:v>
                </c:pt>
                <c:pt idx="1455">
                  <c:v>75149</c:v>
                </c:pt>
                <c:pt idx="1456">
                  <c:v>75199</c:v>
                </c:pt>
                <c:pt idx="1457">
                  <c:v>75249</c:v>
                </c:pt>
                <c:pt idx="1458">
                  <c:v>75299</c:v>
                </c:pt>
                <c:pt idx="1459">
                  <c:v>75350</c:v>
                </c:pt>
                <c:pt idx="1460">
                  <c:v>75400</c:v>
                </c:pt>
                <c:pt idx="1461">
                  <c:v>75450</c:v>
                </c:pt>
                <c:pt idx="1462">
                  <c:v>75500</c:v>
                </c:pt>
                <c:pt idx="1463">
                  <c:v>75550</c:v>
                </c:pt>
                <c:pt idx="1464">
                  <c:v>75600</c:v>
                </c:pt>
                <c:pt idx="1465">
                  <c:v>75650</c:v>
                </c:pt>
                <c:pt idx="1466">
                  <c:v>75700</c:v>
                </c:pt>
                <c:pt idx="1467">
                  <c:v>75750</c:v>
                </c:pt>
                <c:pt idx="1468">
                  <c:v>75800</c:v>
                </c:pt>
                <c:pt idx="1469">
                  <c:v>75850</c:v>
                </c:pt>
                <c:pt idx="1470">
                  <c:v>75900</c:v>
                </c:pt>
                <c:pt idx="1471">
                  <c:v>75950</c:v>
                </c:pt>
                <c:pt idx="1472">
                  <c:v>76000</c:v>
                </c:pt>
                <c:pt idx="1473">
                  <c:v>76050</c:v>
                </c:pt>
                <c:pt idx="1474">
                  <c:v>76100</c:v>
                </c:pt>
                <c:pt idx="1475">
                  <c:v>76150</c:v>
                </c:pt>
                <c:pt idx="1476">
                  <c:v>76200</c:v>
                </c:pt>
                <c:pt idx="1477">
                  <c:v>76250</c:v>
                </c:pt>
                <c:pt idx="1478">
                  <c:v>76300</c:v>
                </c:pt>
                <c:pt idx="1479">
                  <c:v>76350</c:v>
                </c:pt>
                <c:pt idx="1480">
                  <c:v>76400</c:v>
                </c:pt>
                <c:pt idx="1481">
                  <c:v>76450</c:v>
                </c:pt>
                <c:pt idx="1482">
                  <c:v>76500</c:v>
                </c:pt>
                <c:pt idx="1483">
                  <c:v>76550</c:v>
                </c:pt>
                <c:pt idx="1484">
                  <c:v>76600</c:v>
                </c:pt>
                <c:pt idx="1485">
                  <c:v>76650</c:v>
                </c:pt>
                <c:pt idx="1486">
                  <c:v>76700</c:v>
                </c:pt>
                <c:pt idx="1487">
                  <c:v>76750</c:v>
                </c:pt>
                <c:pt idx="1488">
                  <c:v>76800</c:v>
                </c:pt>
                <c:pt idx="1489">
                  <c:v>76850</c:v>
                </c:pt>
                <c:pt idx="1490">
                  <c:v>76900</c:v>
                </c:pt>
                <c:pt idx="1491">
                  <c:v>76950</c:v>
                </c:pt>
                <c:pt idx="1492">
                  <c:v>77000</c:v>
                </c:pt>
                <c:pt idx="1493">
                  <c:v>77050</c:v>
                </c:pt>
                <c:pt idx="1494">
                  <c:v>77100</c:v>
                </c:pt>
                <c:pt idx="1495">
                  <c:v>77150</c:v>
                </c:pt>
                <c:pt idx="1496">
                  <c:v>77200</c:v>
                </c:pt>
                <c:pt idx="1497">
                  <c:v>77250</c:v>
                </c:pt>
                <c:pt idx="1498">
                  <c:v>77300</c:v>
                </c:pt>
                <c:pt idx="1499">
                  <c:v>77350</c:v>
                </c:pt>
                <c:pt idx="1500">
                  <c:v>77400</c:v>
                </c:pt>
                <c:pt idx="1501">
                  <c:v>77450</c:v>
                </c:pt>
                <c:pt idx="1502">
                  <c:v>77500</c:v>
                </c:pt>
                <c:pt idx="1503">
                  <c:v>77550</c:v>
                </c:pt>
                <c:pt idx="1504">
                  <c:v>77600</c:v>
                </c:pt>
                <c:pt idx="1505">
                  <c:v>77650</c:v>
                </c:pt>
                <c:pt idx="1506">
                  <c:v>77700</c:v>
                </c:pt>
                <c:pt idx="1507">
                  <c:v>77750</c:v>
                </c:pt>
                <c:pt idx="1508">
                  <c:v>77800</c:v>
                </c:pt>
                <c:pt idx="1509">
                  <c:v>77850</c:v>
                </c:pt>
                <c:pt idx="1510">
                  <c:v>77900</c:v>
                </c:pt>
                <c:pt idx="1511">
                  <c:v>77950</c:v>
                </c:pt>
                <c:pt idx="1512">
                  <c:v>78000</c:v>
                </c:pt>
                <c:pt idx="1513">
                  <c:v>78050</c:v>
                </c:pt>
                <c:pt idx="1514">
                  <c:v>78100</c:v>
                </c:pt>
                <c:pt idx="1515">
                  <c:v>78150</c:v>
                </c:pt>
                <c:pt idx="1516">
                  <c:v>78200</c:v>
                </c:pt>
                <c:pt idx="1517">
                  <c:v>78251</c:v>
                </c:pt>
                <c:pt idx="1518">
                  <c:v>78301</c:v>
                </c:pt>
                <c:pt idx="1519">
                  <c:v>78351</c:v>
                </c:pt>
                <c:pt idx="1520">
                  <c:v>78401</c:v>
                </c:pt>
                <c:pt idx="1521">
                  <c:v>78451</c:v>
                </c:pt>
                <c:pt idx="1522">
                  <c:v>78501</c:v>
                </c:pt>
                <c:pt idx="1523">
                  <c:v>78551</c:v>
                </c:pt>
                <c:pt idx="1524">
                  <c:v>78601</c:v>
                </c:pt>
                <c:pt idx="1525">
                  <c:v>78651</c:v>
                </c:pt>
                <c:pt idx="1526">
                  <c:v>78701</c:v>
                </c:pt>
                <c:pt idx="1527">
                  <c:v>78751</c:v>
                </c:pt>
                <c:pt idx="1528">
                  <c:v>78801</c:v>
                </c:pt>
                <c:pt idx="1529">
                  <c:v>78851</c:v>
                </c:pt>
                <c:pt idx="1530">
                  <c:v>78901</c:v>
                </c:pt>
                <c:pt idx="1531">
                  <c:v>78951</c:v>
                </c:pt>
                <c:pt idx="1532">
                  <c:v>79001</c:v>
                </c:pt>
                <c:pt idx="1533">
                  <c:v>79051</c:v>
                </c:pt>
                <c:pt idx="1534">
                  <c:v>79101</c:v>
                </c:pt>
                <c:pt idx="1535">
                  <c:v>79151</c:v>
                </c:pt>
                <c:pt idx="1536">
                  <c:v>79201</c:v>
                </c:pt>
                <c:pt idx="1537">
                  <c:v>79251</c:v>
                </c:pt>
                <c:pt idx="1538">
                  <c:v>79301</c:v>
                </c:pt>
                <c:pt idx="1539">
                  <c:v>79351</c:v>
                </c:pt>
                <c:pt idx="1540">
                  <c:v>79401</c:v>
                </c:pt>
                <c:pt idx="1541">
                  <c:v>79451</c:v>
                </c:pt>
                <c:pt idx="1542">
                  <c:v>79501</c:v>
                </c:pt>
                <c:pt idx="1543">
                  <c:v>79551</c:v>
                </c:pt>
                <c:pt idx="1544">
                  <c:v>79601</c:v>
                </c:pt>
                <c:pt idx="1545">
                  <c:v>79651</c:v>
                </c:pt>
                <c:pt idx="1546">
                  <c:v>79702</c:v>
                </c:pt>
                <c:pt idx="1547">
                  <c:v>79752</c:v>
                </c:pt>
                <c:pt idx="1548">
                  <c:v>79802</c:v>
                </c:pt>
                <c:pt idx="1549">
                  <c:v>79852</c:v>
                </c:pt>
                <c:pt idx="1550">
                  <c:v>79902</c:v>
                </c:pt>
                <c:pt idx="1551">
                  <c:v>79952</c:v>
                </c:pt>
                <c:pt idx="1552">
                  <c:v>80002</c:v>
                </c:pt>
                <c:pt idx="1553">
                  <c:v>80052</c:v>
                </c:pt>
                <c:pt idx="1554">
                  <c:v>80102</c:v>
                </c:pt>
                <c:pt idx="1555">
                  <c:v>80152</c:v>
                </c:pt>
                <c:pt idx="1556">
                  <c:v>80202</c:v>
                </c:pt>
                <c:pt idx="1557">
                  <c:v>80252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502.31</c:v>
                </c:pt>
                <c:pt idx="176">
                  <c:v>502.31</c:v>
                </c:pt>
                <c:pt idx="177">
                  <c:v>652.86</c:v>
                </c:pt>
                <c:pt idx="178">
                  <c:v>1076.58</c:v>
                </c:pt>
                <c:pt idx="179">
                  <c:v>1099.3800000000001</c:v>
                </c:pt>
                <c:pt idx="180">
                  <c:v>1516.68</c:v>
                </c:pt>
                <c:pt idx="181">
                  <c:v>1696.45</c:v>
                </c:pt>
                <c:pt idx="182">
                  <c:v>1709.99</c:v>
                </c:pt>
                <c:pt idx="183">
                  <c:v>2010.18</c:v>
                </c:pt>
                <c:pt idx="184">
                  <c:v>2273.0700000000002</c:v>
                </c:pt>
                <c:pt idx="185">
                  <c:v>2497.92</c:v>
                </c:pt>
                <c:pt idx="186">
                  <c:v>2724.3</c:v>
                </c:pt>
                <c:pt idx="187">
                  <c:v>3149.94</c:v>
                </c:pt>
                <c:pt idx="188">
                  <c:v>3344.48</c:v>
                </c:pt>
                <c:pt idx="189">
                  <c:v>3507.13</c:v>
                </c:pt>
                <c:pt idx="190">
                  <c:v>3754.69</c:v>
                </c:pt>
                <c:pt idx="191">
                  <c:v>3887.02</c:v>
                </c:pt>
                <c:pt idx="192">
                  <c:v>3646.09</c:v>
                </c:pt>
                <c:pt idx="193">
                  <c:v>3664.79</c:v>
                </c:pt>
                <c:pt idx="194">
                  <c:v>3602.31</c:v>
                </c:pt>
                <c:pt idx="195">
                  <c:v>3643.43</c:v>
                </c:pt>
                <c:pt idx="196">
                  <c:v>3625.82</c:v>
                </c:pt>
                <c:pt idx="197">
                  <c:v>3626.69</c:v>
                </c:pt>
                <c:pt idx="198">
                  <c:v>3571.43</c:v>
                </c:pt>
                <c:pt idx="199">
                  <c:v>3607.5</c:v>
                </c:pt>
                <c:pt idx="200">
                  <c:v>3580.81</c:v>
                </c:pt>
                <c:pt idx="201">
                  <c:v>3628.45</c:v>
                </c:pt>
                <c:pt idx="202">
                  <c:v>3581.66</c:v>
                </c:pt>
                <c:pt idx="203">
                  <c:v>3618.82</c:v>
                </c:pt>
                <c:pt idx="204">
                  <c:v>3581.66</c:v>
                </c:pt>
                <c:pt idx="205">
                  <c:v>3597.98</c:v>
                </c:pt>
                <c:pt idx="206">
                  <c:v>3571.43</c:v>
                </c:pt>
                <c:pt idx="207">
                  <c:v>3615.33</c:v>
                </c:pt>
                <c:pt idx="208">
                  <c:v>3581.66</c:v>
                </c:pt>
                <c:pt idx="209">
                  <c:v>3639.89</c:v>
                </c:pt>
                <c:pt idx="210">
                  <c:v>3591.95</c:v>
                </c:pt>
                <c:pt idx="211">
                  <c:v>3602.31</c:v>
                </c:pt>
                <c:pt idx="212">
                  <c:v>3543.59</c:v>
                </c:pt>
                <c:pt idx="213">
                  <c:v>3816.79</c:v>
                </c:pt>
                <c:pt idx="214">
                  <c:v>3588.52</c:v>
                </c:pt>
                <c:pt idx="215">
                  <c:v>3624.06</c:v>
                </c:pt>
                <c:pt idx="216">
                  <c:v>3581.66</c:v>
                </c:pt>
                <c:pt idx="217">
                  <c:v>3608.37</c:v>
                </c:pt>
                <c:pt idx="218">
                  <c:v>3582.52</c:v>
                </c:pt>
                <c:pt idx="219">
                  <c:v>3618.82</c:v>
                </c:pt>
                <c:pt idx="220">
                  <c:v>3571.43</c:v>
                </c:pt>
                <c:pt idx="221">
                  <c:v>3628.45</c:v>
                </c:pt>
                <c:pt idx="222">
                  <c:v>3581.66</c:v>
                </c:pt>
                <c:pt idx="223">
                  <c:v>3626.69</c:v>
                </c:pt>
                <c:pt idx="224">
                  <c:v>3590.23</c:v>
                </c:pt>
                <c:pt idx="225">
                  <c:v>3627.57</c:v>
                </c:pt>
                <c:pt idx="226">
                  <c:v>3590.23</c:v>
                </c:pt>
                <c:pt idx="227">
                  <c:v>3617.07</c:v>
                </c:pt>
                <c:pt idx="228">
                  <c:v>3628.45</c:v>
                </c:pt>
                <c:pt idx="229">
                  <c:v>3544.42</c:v>
                </c:pt>
                <c:pt idx="230">
                  <c:v>3544.42</c:v>
                </c:pt>
                <c:pt idx="231">
                  <c:v>3828.48</c:v>
                </c:pt>
                <c:pt idx="232">
                  <c:v>3588.52</c:v>
                </c:pt>
                <c:pt idx="233">
                  <c:v>3624.94</c:v>
                </c:pt>
                <c:pt idx="234">
                  <c:v>3593.67</c:v>
                </c:pt>
                <c:pt idx="235">
                  <c:v>3624.06</c:v>
                </c:pt>
                <c:pt idx="236">
                  <c:v>3581.66</c:v>
                </c:pt>
                <c:pt idx="237">
                  <c:v>3618.82</c:v>
                </c:pt>
                <c:pt idx="238">
                  <c:v>3581.66</c:v>
                </c:pt>
                <c:pt idx="239">
                  <c:v>3608.37</c:v>
                </c:pt>
                <c:pt idx="240">
                  <c:v>3576.54</c:v>
                </c:pt>
                <c:pt idx="241">
                  <c:v>3618.82</c:v>
                </c:pt>
                <c:pt idx="242">
                  <c:v>3581.66</c:v>
                </c:pt>
                <c:pt idx="243">
                  <c:v>3616.2</c:v>
                </c:pt>
                <c:pt idx="244">
                  <c:v>3581.66</c:v>
                </c:pt>
                <c:pt idx="245">
                  <c:v>3591.09</c:v>
                </c:pt>
                <c:pt idx="246">
                  <c:v>3544.42</c:v>
                </c:pt>
                <c:pt idx="247">
                  <c:v>3543.59</c:v>
                </c:pt>
                <c:pt idx="248">
                  <c:v>3545.26</c:v>
                </c:pt>
                <c:pt idx="249">
                  <c:v>3544.42</c:v>
                </c:pt>
                <c:pt idx="250">
                  <c:v>3545.26</c:v>
                </c:pt>
                <c:pt idx="251">
                  <c:v>3545.26</c:v>
                </c:pt>
                <c:pt idx="252">
                  <c:v>3625.82</c:v>
                </c:pt>
                <c:pt idx="253">
                  <c:v>3593.67</c:v>
                </c:pt>
                <c:pt idx="254">
                  <c:v>3628.45</c:v>
                </c:pt>
                <c:pt idx="255">
                  <c:v>3588.52</c:v>
                </c:pt>
                <c:pt idx="256">
                  <c:v>3544.42</c:v>
                </c:pt>
                <c:pt idx="257">
                  <c:v>3545.26</c:v>
                </c:pt>
                <c:pt idx="258">
                  <c:v>3616.2</c:v>
                </c:pt>
                <c:pt idx="259">
                  <c:v>3582.52</c:v>
                </c:pt>
                <c:pt idx="260">
                  <c:v>3617.94</c:v>
                </c:pt>
                <c:pt idx="261">
                  <c:v>3581.66</c:v>
                </c:pt>
                <c:pt idx="262">
                  <c:v>3623.19</c:v>
                </c:pt>
                <c:pt idx="263">
                  <c:v>3582.52</c:v>
                </c:pt>
                <c:pt idx="264">
                  <c:v>3628.45</c:v>
                </c:pt>
                <c:pt idx="265">
                  <c:v>3581.66</c:v>
                </c:pt>
                <c:pt idx="266">
                  <c:v>3617.94</c:v>
                </c:pt>
                <c:pt idx="267">
                  <c:v>3580.81</c:v>
                </c:pt>
                <c:pt idx="268">
                  <c:v>3617.94</c:v>
                </c:pt>
                <c:pt idx="269">
                  <c:v>3581.66</c:v>
                </c:pt>
                <c:pt idx="270">
                  <c:v>3608.37</c:v>
                </c:pt>
                <c:pt idx="271">
                  <c:v>3585.09</c:v>
                </c:pt>
                <c:pt idx="272">
                  <c:v>3628.45</c:v>
                </c:pt>
                <c:pt idx="273">
                  <c:v>3571.43</c:v>
                </c:pt>
                <c:pt idx="274">
                  <c:v>3608.37</c:v>
                </c:pt>
                <c:pt idx="275">
                  <c:v>3572.28</c:v>
                </c:pt>
                <c:pt idx="276">
                  <c:v>3617.94</c:v>
                </c:pt>
                <c:pt idx="277">
                  <c:v>3580.81</c:v>
                </c:pt>
                <c:pt idx="278">
                  <c:v>3608.37</c:v>
                </c:pt>
                <c:pt idx="279">
                  <c:v>3573.13</c:v>
                </c:pt>
                <c:pt idx="280">
                  <c:v>3616.2</c:v>
                </c:pt>
                <c:pt idx="281">
                  <c:v>3580.81</c:v>
                </c:pt>
                <c:pt idx="282">
                  <c:v>3614.46</c:v>
                </c:pt>
                <c:pt idx="283">
                  <c:v>3583.37</c:v>
                </c:pt>
                <c:pt idx="284">
                  <c:v>3597.12</c:v>
                </c:pt>
                <c:pt idx="285">
                  <c:v>3576.54</c:v>
                </c:pt>
                <c:pt idx="286">
                  <c:v>3617.94</c:v>
                </c:pt>
                <c:pt idx="287">
                  <c:v>3570.58</c:v>
                </c:pt>
                <c:pt idx="288">
                  <c:v>3628.45</c:v>
                </c:pt>
                <c:pt idx="289">
                  <c:v>3581.66</c:v>
                </c:pt>
                <c:pt idx="290">
                  <c:v>3597.98</c:v>
                </c:pt>
                <c:pt idx="291">
                  <c:v>3567.18</c:v>
                </c:pt>
                <c:pt idx="292">
                  <c:v>3606.64</c:v>
                </c:pt>
                <c:pt idx="293">
                  <c:v>3568.03</c:v>
                </c:pt>
                <c:pt idx="294">
                  <c:v>3608.37</c:v>
                </c:pt>
                <c:pt idx="295">
                  <c:v>3591.95</c:v>
                </c:pt>
                <c:pt idx="296">
                  <c:v>3618.82</c:v>
                </c:pt>
                <c:pt idx="297">
                  <c:v>3592.81</c:v>
                </c:pt>
                <c:pt idx="298">
                  <c:v>3607.5</c:v>
                </c:pt>
                <c:pt idx="299">
                  <c:v>3571.43</c:v>
                </c:pt>
                <c:pt idx="300">
                  <c:v>3618.82</c:v>
                </c:pt>
                <c:pt idx="301">
                  <c:v>3582.52</c:v>
                </c:pt>
                <c:pt idx="302">
                  <c:v>3628.45</c:v>
                </c:pt>
                <c:pt idx="303">
                  <c:v>3581.66</c:v>
                </c:pt>
                <c:pt idx="304">
                  <c:v>3607.5</c:v>
                </c:pt>
                <c:pt idx="305">
                  <c:v>3568.88</c:v>
                </c:pt>
                <c:pt idx="306">
                  <c:v>3608.37</c:v>
                </c:pt>
                <c:pt idx="307">
                  <c:v>3571.43</c:v>
                </c:pt>
                <c:pt idx="308">
                  <c:v>3617.94</c:v>
                </c:pt>
                <c:pt idx="309">
                  <c:v>3581.66</c:v>
                </c:pt>
                <c:pt idx="310">
                  <c:v>3618.82</c:v>
                </c:pt>
                <c:pt idx="311">
                  <c:v>3581.66</c:v>
                </c:pt>
                <c:pt idx="312">
                  <c:v>3628.45</c:v>
                </c:pt>
                <c:pt idx="313">
                  <c:v>3571.43</c:v>
                </c:pt>
                <c:pt idx="314">
                  <c:v>3618.82</c:v>
                </c:pt>
                <c:pt idx="315">
                  <c:v>3581.66</c:v>
                </c:pt>
                <c:pt idx="316">
                  <c:v>3617.94</c:v>
                </c:pt>
                <c:pt idx="317">
                  <c:v>3580.81</c:v>
                </c:pt>
                <c:pt idx="318">
                  <c:v>3608.37</c:v>
                </c:pt>
                <c:pt idx="319">
                  <c:v>3580.81</c:v>
                </c:pt>
                <c:pt idx="320">
                  <c:v>3618.82</c:v>
                </c:pt>
                <c:pt idx="321">
                  <c:v>3579.95</c:v>
                </c:pt>
                <c:pt idx="322">
                  <c:v>3605.77</c:v>
                </c:pt>
                <c:pt idx="323">
                  <c:v>3570.58</c:v>
                </c:pt>
                <c:pt idx="324">
                  <c:v>3597.12</c:v>
                </c:pt>
                <c:pt idx="325">
                  <c:v>3571.43</c:v>
                </c:pt>
                <c:pt idx="326">
                  <c:v>3597.98</c:v>
                </c:pt>
                <c:pt idx="327">
                  <c:v>3568.03</c:v>
                </c:pt>
                <c:pt idx="328">
                  <c:v>3628.45</c:v>
                </c:pt>
                <c:pt idx="329">
                  <c:v>3581.66</c:v>
                </c:pt>
                <c:pt idx="330">
                  <c:v>3617.94</c:v>
                </c:pt>
                <c:pt idx="331">
                  <c:v>3581.66</c:v>
                </c:pt>
                <c:pt idx="332">
                  <c:v>3617.94</c:v>
                </c:pt>
                <c:pt idx="333">
                  <c:v>3581.66</c:v>
                </c:pt>
                <c:pt idx="334">
                  <c:v>3607.5</c:v>
                </c:pt>
                <c:pt idx="335">
                  <c:v>3571.43</c:v>
                </c:pt>
                <c:pt idx="336">
                  <c:v>3608.37</c:v>
                </c:pt>
                <c:pt idx="337">
                  <c:v>3608.37</c:v>
                </c:pt>
                <c:pt idx="338">
                  <c:v>3544.42</c:v>
                </c:pt>
                <c:pt idx="339">
                  <c:v>3423.09</c:v>
                </c:pt>
                <c:pt idx="340">
                  <c:v>3545.26</c:v>
                </c:pt>
                <c:pt idx="341">
                  <c:v>3544.42</c:v>
                </c:pt>
                <c:pt idx="342">
                  <c:v>3545.26</c:v>
                </c:pt>
                <c:pt idx="343">
                  <c:v>3544.42</c:v>
                </c:pt>
                <c:pt idx="344">
                  <c:v>3543.59</c:v>
                </c:pt>
                <c:pt idx="345">
                  <c:v>3629.32</c:v>
                </c:pt>
                <c:pt idx="346">
                  <c:v>3592.81</c:v>
                </c:pt>
                <c:pt idx="347">
                  <c:v>3617.94</c:v>
                </c:pt>
                <c:pt idx="348">
                  <c:v>3582.52</c:v>
                </c:pt>
                <c:pt idx="349">
                  <c:v>3624.06</c:v>
                </c:pt>
                <c:pt idx="350">
                  <c:v>3592.81</c:v>
                </c:pt>
                <c:pt idx="351">
                  <c:v>3628.45</c:v>
                </c:pt>
                <c:pt idx="352">
                  <c:v>3581.66</c:v>
                </c:pt>
                <c:pt idx="353">
                  <c:v>3607.5</c:v>
                </c:pt>
                <c:pt idx="354">
                  <c:v>3571.43</c:v>
                </c:pt>
                <c:pt idx="355">
                  <c:v>3618.82</c:v>
                </c:pt>
                <c:pt idx="356">
                  <c:v>3591.95</c:v>
                </c:pt>
                <c:pt idx="357">
                  <c:v>3616.2</c:v>
                </c:pt>
                <c:pt idx="358">
                  <c:v>3561.25</c:v>
                </c:pt>
                <c:pt idx="359">
                  <c:v>3608.37</c:v>
                </c:pt>
                <c:pt idx="360">
                  <c:v>3574.83</c:v>
                </c:pt>
                <c:pt idx="361">
                  <c:v>3617.07</c:v>
                </c:pt>
                <c:pt idx="362">
                  <c:v>3579.95</c:v>
                </c:pt>
                <c:pt idx="363">
                  <c:v>3617.07</c:v>
                </c:pt>
                <c:pt idx="364">
                  <c:v>3567.18</c:v>
                </c:pt>
                <c:pt idx="365">
                  <c:v>3607.5</c:v>
                </c:pt>
                <c:pt idx="366">
                  <c:v>3571.43</c:v>
                </c:pt>
                <c:pt idx="367">
                  <c:v>3617.94</c:v>
                </c:pt>
                <c:pt idx="368">
                  <c:v>3581.66</c:v>
                </c:pt>
                <c:pt idx="369">
                  <c:v>3608.37</c:v>
                </c:pt>
                <c:pt idx="370">
                  <c:v>3576.54</c:v>
                </c:pt>
                <c:pt idx="371">
                  <c:v>3608.37</c:v>
                </c:pt>
                <c:pt idx="372">
                  <c:v>3581.66</c:v>
                </c:pt>
                <c:pt idx="373">
                  <c:v>3618.82</c:v>
                </c:pt>
                <c:pt idx="374">
                  <c:v>3581.66</c:v>
                </c:pt>
                <c:pt idx="375">
                  <c:v>3608.37</c:v>
                </c:pt>
                <c:pt idx="376">
                  <c:v>3584.23</c:v>
                </c:pt>
                <c:pt idx="377">
                  <c:v>3607.5</c:v>
                </c:pt>
                <c:pt idx="378">
                  <c:v>3580.81</c:v>
                </c:pt>
                <c:pt idx="379">
                  <c:v>3617.07</c:v>
                </c:pt>
                <c:pt idx="380">
                  <c:v>3580.81</c:v>
                </c:pt>
                <c:pt idx="381">
                  <c:v>3615.33</c:v>
                </c:pt>
                <c:pt idx="382">
                  <c:v>3579.95</c:v>
                </c:pt>
                <c:pt idx="383">
                  <c:v>3596.26</c:v>
                </c:pt>
                <c:pt idx="384">
                  <c:v>3574.83</c:v>
                </c:pt>
                <c:pt idx="385">
                  <c:v>3628.45</c:v>
                </c:pt>
                <c:pt idx="386">
                  <c:v>3584.23</c:v>
                </c:pt>
                <c:pt idx="387">
                  <c:v>3618.82</c:v>
                </c:pt>
                <c:pt idx="388">
                  <c:v>3571.43</c:v>
                </c:pt>
                <c:pt idx="389">
                  <c:v>3628.45</c:v>
                </c:pt>
                <c:pt idx="390">
                  <c:v>3581.66</c:v>
                </c:pt>
                <c:pt idx="391">
                  <c:v>3607.5</c:v>
                </c:pt>
                <c:pt idx="392">
                  <c:v>3576.54</c:v>
                </c:pt>
                <c:pt idx="393">
                  <c:v>3607.5</c:v>
                </c:pt>
                <c:pt idx="394">
                  <c:v>3576.54</c:v>
                </c:pt>
                <c:pt idx="395">
                  <c:v>3618.82</c:v>
                </c:pt>
                <c:pt idx="396">
                  <c:v>3575.69</c:v>
                </c:pt>
                <c:pt idx="397">
                  <c:v>3617.07</c:v>
                </c:pt>
                <c:pt idx="398">
                  <c:v>3569.73</c:v>
                </c:pt>
                <c:pt idx="399">
                  <c:v>3617.94</c:v>
                </c:pt>
                <c:pt idx="400">
                  <c:v>3571.43</c:v>
                </c:pt>
                <c:pt idx="401">
                  <c:v>3617.94</c:v>
                </c:pt>
                <c:pt idx="402">
                  <c:v>3591.95</c:v>
                </c:pt>
                <c:pt idx="403">
                  <c:v>3624.06</c:v>
                </c:pt>
                <c:pt idx="404">
                  <c:v>3582.52</c:v>
                </c:pt>
                <c:pt idx="405">
                  <c:v>3607.5</c:v>
                </c:pt>
                <c:pt idx="406">
                  <c:v>3557.87</c:v>
                </c:pt>
                <c:pt idx="407">
                  <c:v>3610.11</c:v>
                </c:pt>
                <c:pt idx="408">
                  <c:v>3581.66</c:v>
                </c:pt>
                <c:pt idx="409">
                  <c:v>3617.94</c:v>
                </c:pt>
                <c:pt idx="410">
                  <c:v>3575.69</c:v>
                </c:pt>
                <c:pt idx="411">
                  <c:v>3617.07</c:v>
                </c:pt>
                <c:pt idx="412">
                  <c:v>3579.95</c:v>
                </c:pt>
                <c:pt idx="413">
                  <c:v>3617.07</c:v>
                </c:pt>
                <c:pt idx="414">
                  <c:v>3580.81</c:v>
                </c:pt>
                <c:pt idx="415">
                  <c:v>3617.07</c:v>
                </c:pt>
                <c:pt idx="416">
                  <c:v>3579.95</c:v>
                </c:pt>
                <c:pt idx="417">
                  <c:v>3617.07</c:v>
                </c:pt>
                <c:pt idx="418">
                  <c:v>3579.95</c:v>
                </c:pt>
                <c:pt idx="419">
                  <c:v>3582.52</c:v>
                </c:pt>
                <c:pt idx="420">
                  <c:v>3608.37</c:v>
                </c:pt>
                <c:pt idx="421">
                  <c:v>3544.42</c:v>
                </c:pt>
                <c:pt idx="422">
                  <c:v>3545.26</c:v>
                </c:pt>
                <c:pt idx="423">
                  <c:v>3546.1</c:v>
                </c:pt>
                <c:pt idx="424">
                  <c:v>3545.26</c:v>
                </c:pt>
                <c:pt idx="425">
                  <c:v>3545.26</c:v>
                </c:pt>
                <c:pt idx="426">
                  <c:v>3617.94</c:v>
                </c:pt>
                <c:pt idx="427">
                  <c:v>3571.43</c:v>
                </c:pt>
                <c:pt idx="428">
                  <c:v>3606.64</c:v>
                </c:pt>
                <c:pt idx="429">
                  <c:v>3564.64</c:v>
                </c:pt>
                <c:pt idx="430">
                  <c:v>3599.71</c:v>
                </c:pt>
                <c:pt idx="431">
                  <c:v>3568.03</c:v>
                </c:pt>
                <c:pt idx="432">
                  <c:v>3624.06</c:v>
                </c:pt>
                <c:pt idx="433">
                  <c:v>3581.66</c:v>
                </c:pt>
                <c:pt idx="434">
                  <c:v>3597.98</c:v>
                </c:pt>
                <c:pt idx="435">
                  <c:v>3567.18</c:v>
                </c:pt>
                <c:pt idx="436">
                  <c:v>3587.66</c:v>
                </c:pt>
                <c:pt idx="437">
                  <c:v>3574.83</c:v>
                </c:pt>
                <c:pt idx="438">
                  <c:v>3617.94</c:v>
                </c:pt>
                <c:pt idx="439">
                  <c:v>3592.81</c:v>
                </c:pt>
                <c:pt idx="440">
                  <c:v>3633.72</c:v>
                </c:pt>
                <c:pt idx="441">
                  <c:v>3570.58</c:v>
                </c:pt>
                <c:pt idx="442">
                  <c:v>3599.71</c:v>
                </c:pt>
                <c:pt idx="443">
                  <c:v>3557.87</c:v>
                </c:pt>
                <c:pt idx="444">
                  <c:v>3608.37</c:v>
                </c:pt>
                <c:pt idx="445">
                  <c:v>3585.09</c:v>
                </c:pt>
                <c:pt idx="446">
                  <c:v>3606.64</c:v>
                </c:pt>
                <c:pt idx="447">
                  <c:v>3575.69</c:v>
                </c:pt>
                <c:pt idx="448">
                  <c:v>3607.5</c:v>
                </c:pt>
                <c:pt idx="449">
                  <c:v>3585.09</c:v>
                </c:pt>
                <c:pt idx="450">
                  <c:v>3618.82</c:v>
                </c:pt>
                <c:pt idx="451">
                  <c:v>3576.54</c:v>
                </c:pt>
                <c:pt idx="452">
                  <c:v>3618.82</c:v>
                </c:pt>
                <c:pt idx="453">
                  <c:v>3581.66</c:v>
                </c:pt>
                <c:pt idx="454">
                  <c:v>3608.37</c:v>
                </c:pt>
                <c:pt idx="455">
                  <c:v>3576.54</c:v>
                </c:pt>
                <c:pt idx="456">
                  <c:v>3587.66</c:v>
                </c:pt>
                <c:pt idx="457">
                  <c:v>3556.19</c:v>
                </c:pt>
                <c:pt idx="458">
                  <c:v>3608.37</c:v>
                </c:pt>
                <c:pt idx="459">
                  <c:v>3576.54</c:v>
                </c:pt>
                <c:pt idx="460">
                  <c:v>3607.5</c:v>
                </c:pt>
                <c:pt idx="461">
                  <c:v>3568.88</c:v>
                </c:pt>
                <c:pt idx="462">
                  <c:v>3617.94</c:v>
                </c:pt>
                <c:pt idx="463">
                  <c:v>3571.43</c:v>
                </c:pt>
                <c:pt idx="464">
                  <c:v>3617.94</c:v>
                </c:pt>
                <c:pt idx="465">
                  <c:v>3570.58</c:v>
                </c:pt>
                <c:pt idx="466">
                  <c:v>3627.57</c:v>
                </c:pt>
                <c:pt idx="467">
                  <c:v>3579.95</c:v>
                </c:pt>
                <c:pt idx="468">
                  <c:v>3625.82</c:v>
                </c:pt>
                <c:pt idx="469">
                  <c:v>3591.95</c:v>
                </c:pt>
                <c:pt idx="470">
                  <c:v>3606.64</c:v>
                </c:pt>
                <c:pt idx="471">
                  <c:v>3573.13</c:v>
                </c:pt>
                <c:pt idx="472">
                  <c:v>3618.82</c:v>
                </c:pt>
                <c:pt idx="473">
                  <c:v>3571.43</c:v>
                </c:pt>
                <c:pt idx="474">
                  <c:v>3607.5</c:v>
                </c:pt>
                <c:pt idx="475">
                  <c:v>3571.43</c:v>
                </c:pt>
                <c:pt idx="476">
                  <c:v>3619.69</c:v>
                </c:pt>
                <c:pt idx="477">
                  <c:v>3571.43</c:v>
                </c:pt>
                <c:pt idx="478">
                  <c:v>3608.37</c:v>
                </c:pt>
                <c:pt idx="479">
                  <c:v>3574.83</c:v>
                </c:pt>
                <c:pt idx="480">
                  <c:v>3617.07</c:v>
                </c:pt>
                <c:pt idx="481">
                  <c:v>3580.81</c:v>
                </c:pt>
                <c:pt idx="482">
                  <c:v>3606.64</c:v>
                </c:pt>
                <c:pt idx="483">
                  <c:v>3573.98</c:v>
                </c:pt>
                <c:pt idx="484">
                  <c:v>3609.24</c:v>
                </c:pt>
                <c:pt idx="485">
                  <c:v>3576.54</c:v>
                </c:pt>
                <c:pt idx="486">
                  <c:v>3618.82</c:v>
                </c:pt>
                <c:pt idx="487">
                  <c:v>3581.66</c:v>
                </c:pt>
                <c:pt idx="488">
                  <c:v>3618.82</c:v>
                </c:pt>
                <c:pt idx="489">
                  <c:v>3597.98</c:v>
                </c:pt>
                <c:pt idx="490">
                  <c:v>3545.26</c:v>
                </c:pt>
                <c:pt idx="491">
                  <c:v>3543.59</c:v>
                </c:pt>
                <c:pt idx="492">
                  <c:v>3577.39</c:v>
                </c:pt>
                <c:pt idx="493">
                  <c:v>3607.5</c:v>
                </c:pt>
                <c:pt idx="494">
                  <c:v>3573.98</c:v>
                </c:pt>
                <c:pt idx="495">
                  <c:v>3605.77</c:v>
                </c:pt>
                <c:pt idx="496">
                  <c:v>3559.56</c:v>
                </c:pt>
                <c:pt idx="497">
                  <c:v>3607.5</c:v>
                </c:pt>
                <c:pt idx="498">
                  <c:v>3571.43</c:v>
                </c:pt>
                <c:pt idx="499">
                  <c:v>3618.82</c:v>
                </c:pt>
                <c:pt idx="500">
                  <c:v>3582.52</c:v>
                </c:pt>
                <c:pt idx="501">
                  <c:v>3618.82</c:v>
                </c:pt>
                <c:pt idx="502">
                  <c:v>3567.18</c:v>
                </c:pt>
                <c:pt idx="503">
                  <c:v>3607.5</c:v>
                </c:pt>
                <c:pt idx="504">
                  <c:v>3568.03</c:v>
                </c:pt>
                <c:pt idx="505">
                  <c:v>3607.5</c:v>
                </c:pt>
                <c:pt idx="506">
                  <c:v>3565.49</c:v>
                </c:pt>
                <c:pt idx="507">
                  <c:v>3607.5</c:v>
                </c:pt>
                <c:pt idx="508">
                  <c:v>3567.18</c:v>
                </c:pt>
                <c:pt idx="509">
                  <c:v>3607.5</c:v>
                </c:pt>
                <c:pt idx="510">
                  <c:v>3568.88</c:v>
                </c:pt>
                <c:pt idx="511">
                  <c:v>3607.5</c:v>
                </c:pt>
                <c:pt idx="512">
                  <c:v>3585.09</c:v>
                </c:pt>
                <c:pt idx="513">
                  <c:v>3607.5</c:v>
                </c:pt>
                <c:pt idx="514">
                  <c:v>3567.18</c:v>
                </c:pt>
                <c:pt idx="515">
                  <c:v>3595.4</c:v>
                </c:pt>
                <c:pt idx="516">
                  <c:v>3568.88</c:v>
                </c:pt>
                <c:pt idx="517">
                  <c:v>3602.31</c:v>
                </c:pt>
                <c:pt idx="518">
                  <c:v>3565.49</c:v>
                </c:pt>
                <c:pt idx="519">
                  <c:v>3608.37</c:v>
                </c:pt>
                <c:pt idx="520">
                  <c:v>3570.58</c:v>
                </c:pt>
                <c:pt idx="521">
                  <c:v>3617.07</c:v>
                </c:pt>
                <c:pt idx="522">
                  <c:v>3555.34</c:v>
                </c:pt>
                <c:pt idx="523">
                  <c:v>3599.71</c:v>
                </c:pt>
                <c:pt idx="524">
                  <c:v>3581.66</c:v>
                </c:pt>
                <c:pt idx="525">
                  <c:v>3617.94</c:v>
                </c:pt>
                <c:pt idx="526">
                  <c:v>3557.87</c:v>
                </c:pt>
                <c:pt idx="527">
                  <c:v>3596.26</c:v>
                </c:pt>
                <c:pt idx="528">
                  <c:v>3567.18</c:v>
                </c:pt>
                <c:pt idx="529">
                  <c:v>3608.37</c:v>
                </c:pt>
                <c:pt idx="530">
                  <c:v>3576.54</c:v>
                </c:pt>
                <c:pt idx="531">
                  <c:v>3607.5</c:v>
                </c:pt>
                <c:pt idx="532">
                  <c:v>3573.98</c:v>
                </c:pt>
                <c:pt idx="533">
                  <c:v>3607.5</c:v>
                </c:pt>
                <c:pt idx="534">
                  <c:v>3575.69</c:v>
                </c:pt>
                <c:pt idx="535">
                  <c:v>3606.64</c:v>
                </c:pt>
                <c:pt idx="536">
                  <c:v>3575.69</c:v>
                </c:pt>
                <c:pt idx="537">
                  <c:v>3618.82</c:v>
                </c:pt>
                <c:pt idx="538">
                  <c:v>3573.98</c:v>
                </c:pt>
                <c:pt idx="539">
                  <c:v>3597.12</c:v>
                </c:pt>
                <c:pt idx="540">
                  <c:v>3585.09</c:v>
                </c:pt>
                <c:pt idx="541">
                  <c:v>3617.94</c:v>
                </c:pt>
                <c:pt idx="542">
                  <c:v>3571.43</c:v>
                </c:pt>
                <c:pt idx="543">
                  <c:v>3608.37</c:v>
                </c:pt>
                <c:pt idx="544">
                  <c:v>3608.37</c:v>
                </c:pt>
                <c:pt idx="545">
                  <c:v>3546.1</c:v>
                </c:pt>
                <c:pt idx="546">
                  <c:v>3546.1</c:v>
                </c:pt>
                <c:pt idx="547">
                  <c:v>3546.1</c:v>
                </c:pt>
                <c:pt idx="548">
                  <c:v>3628.45</c:v>
                </c:pt>
                <c:pt idx="549">
                  <c:v>3583.37</c:v>
                </c:pt>
                <c:pt idx="550">
                  <c:v>3605.77</c:v>
                </c:pt>
                <c:pt idx="551">
                  <c:v>3578.24</c:v>
                </c:pt>
                <c:pt idx="552">
                  <c:v>3602.31</c:v>
                </c:pt>
                <c:pt idx="553">
                  <c:v>3571.43</c:v>
                </c:pt>
                <c:pt idx="554">
                  <c:v>3608.37</c:v>
                </c:pt>
                <c:pt idx="555">
                  <c:v>3580.81</c:v>
                </c:pt>
                <c:pt idx="556">
                  <c:v>3597.12</c:v>
                </c:pt>
                <c:pt idx="557">
                  <c:v>3546.94</c:v>
                </c:pt>
                <c:pt idx="558">
                  <c:v>3610.11</c:v>
                </c:pt>
                <c:pt idx="559">
                  <c:v>3566.33</c:v>
                </c:pt>
                <c:pt idx="560">
                  <c:v>3617.07</c:v>
                </c:pt>
                <c:pt idx="561">
                  <c:v>3580.81</c:v>
                </c:pt>
                <c:pt idx="562">
                  <c:v>3616.2</c:v>
                </c:pt>
                <c:pt idx="563">
                  <c:v>3579.95</c:v>
                </c:pt>
                <c:pt idx="564">
                  <c:v>3596.26</c:v>
                </c:pt>
                <c:pt idx="565">
                  <c:v>3557.87</c:v>
                </c:pt>
                <c:pt idx="566">
                  <c:v>3588.52</c:v>
                </c:pt>
                <c:pt idx="567">
                  <c:v>3561.25</c:v>
                </c:pt>
                <c:pt idx="568">
                  <c:v>3618.82</c:v>
                </c:pt>
                <c:pt idx="569">
                  <c:v>3592.81</c:v>
                </c:pt>
                <c:pt idx="570">
                  <c:v>3617.94</c:v>
                </c:pt>
                <c:pt idx="571">
                  <c:v>3576.54</c:v>
                </c:pt>
                <c:pt idx="572">
                  <c:v>3589.38</c:v>
                </c:pt>
                <c:pt idx="573">
                  <c:v>3563.79</c:v>
                </c:pt>
                <c:pt idx="574">
                  <c:v>3606.64</c:v>
                </c:pt>
                <c:pt idx="575">
                  <c:v>3581.66</c:v>
                </c:pt>
                <c:pt idx="576">
                  <c:v>3608.37</c:v>
                </c:pt>
                <c:pt idx="577">
                  <c:v>3576.54</c:v>
                </c:pt>
                <c:pt idx="578">
                  <c:v>3618.82</c:v>
                </c:pt>
                <c:pt idx="579">
                  <c:v>3571.43</c:v>
                </c:pt>
                <c:pt idx="580">
                  <c:v>3608.37</c:v>
                </c:pt>
                <c:pt idx="581">
                  <c:v>3581.66</c:v>
                </c:pt>
                <c:pt idx="582">
                  <c:v>3617.94</c:v>
                </c:pt>
                <c:pt idx="583">
                  <c:v>3581.66</c:v>
                </c:pt>
                <c:pt idx="584">
                  <c:v>3587.66</c:v>
                </c:pt>
                <c:pt idx="585">
                  <c:v>3564.64</c:v>
                </c:pt>
                <c:pt idx="586">
                  <c:v>3618.82</c:v>
                </c:pt>
                <c:pt idx="587">
                  <c:v>3568.03</c:v>
                </c:pt>
                <c:pt idx="588">
                  <c:v>3597.98</c:v>
                </c:pt>
                <c:pt idx="589">
                  <c:v>3555.34</c:v>
                </c:pt>
                <c:pt idx="590">
                  <c:v>3606.64</c:v>
                </c:pt>
                <c:pt idx="591">
                  <c:v>3574.83</c:v>
                </c:pt>
                <c:pt idx="592">
                  <c:v>3617.94</c:v>
                </c:pt>
                <c:pt idx="593">
                  <c:v>3560.41</c:v>
                </c:pt>
                <c:pt idx="594">
                  <c:v>3607.5</c:v>
                </c:pt>
                <c:pt idx="595">
                  <c:v>3585.09</c:v>
                </c:pt>
                <c:pt idx="596">
                  <c:v>3617.94</c:v>
                </c:pt>
                <c:pt idx="597">
                  <c:v>3591.09</c:v>
                </c:pt>
                <c:pt idx="598">
                  <c:v>3616.2</c:v>
                </c:pt>
                <c:pt idx="599">
                  <c:v>3581.66</c:v>
                </c:pt>
                <c:pt idx="600">
                  <c:v>3607.5</c:v>
                </c:pt>
                <c:pt idx="601">
                  <c:v>3559.56</c:v>
                </c:pt>
                <c:pt idx="602">
                  <c:v>3596.26</c:v>
                </c:pt>
                <c:pt idx="603">
                  <c:v>3558.72</c:v>
                </c:pt>
                <c:pt idx="604">
                  <c:v>3608.37</c:v>
                </c:pt>
                <c:pt idx="605">
                  <c:v>3618.82</c:v>
                </c:pt>
                <c:pt idx="606">
                  <c:v>3545.26</c:v>
                </c:pt>
                <c:pt idx="607">
                  <c:v>3546.1</c:v>
                </c:pt>
                <c:pt idx="608">
                  <c:v>3544.42</c:v>
                </c:pt>
                <c:pt idx="609">
                  <c:v>3591.09</c:v>
                </c:pt>
                <c:pt idx="610">
                  <c:v>3566.33</c:v>
                </c:pt>
                <c:pt idx="611">
                  <c:v>3615.33</c:v>
                </c:pt>
                <c:pt idx="612">
                  <c:v>3574.83</c:v>
                </c:pt>
                <c:pt idx="613">
                  <c:v>3618.82</c:v>
                </c:pt>
                <c:pt idx="614">
                  <c:v>3566.33</c:v>
                </c:pt>
                <c:pt idx="615">
                  <c:v>3607.5</c:v>
                </c:pt>
                <c:pt idx="616">
                  <c:v>3580.81</c:v>
                </c:pt>
                <c:pt idx="617">
                  <c:v>3629.32</c:v>
                </c:pt>
                <c:pt idx="618">
                  <c:v>3580.81</c:v>
                </c:pt>
                <c:pt idx="619">
                  <c:v>3606.64</c:v>
                </c:pt>
                <c:pt idx="620">
                  <c:v>3560.41</c:v>
                </c:pt>
                <c:pt idx="621">
                  <c:v>3599.71</c:v>
                </c:pt>
                <c:pt idx="622">
                  <c:v>3574.83</c:v>
                </c:pt>
                <c:pt idx="623">
                  <c:v>3618.82</c:v>
                </c:pt>
                <c:pt idx="624">
                  <c:v>3581.66</c:v>
                </c:pt>
                <c:pt idx="625">
                  <c:v>3618.82</c:v>
                </c:pt>
                <c:pt idx="626">
                  <c:v>3571.43</c:v>
                </c:pt>
                <c:pt idx="627">
                  <c:v>3618.82</c:v>
                </c:pt>
                <c:pt idx="628">
                  <c:v>3585.09</c:v>
                </c:pt>
                <c:pt idx="629">
                  <c:v>3608.37</c:v>
                </c:pt>
                <c:pt idx="630">
                  <c:v>3570.58</c:v>
                </c:pt>
                <c:pt idx="631">
                  <c:v>3596.26</c:v>
                </c:pt>
                <c:pt idx="632">
                  <c:v>3576.54</c:v>
                </c:pt>
                <c:pt idx="633">
                  <c:v>3617.94</c:v>
                </c:pt>
                <c:pt idx="634">
                  <c:v>3581.66</c:v>
                </c:pt>
                <c:pt idx="635">
                  <c:v>3608.37</c:v>
                </c:pt>
                <c:pt idx="636">
                  <c:v>3576.54</c:v>
                </c:pt>
                <c:pt idx="637">
                  <c:v>3608.37</c:v>
                </c:pt>
                <c:pt idx="638">
                  <c:v>3576.54</c:v>
                </c:pt>
                <c:pt idx="639">
                  <c:v>3617.94</c:v>
                </c:pt>
                <c:pt idx="640">
                  <c:v>3571.43</c:v>
                </c:pt>
                <c:pt idx="641">
                  <c:v>3597.98</c:v>
                </c:pt>
                <c:pt idx="642">
                  <c:v>3557.87</c:v>
                </c:pt>
                <c:pt idx="643">
                  <c:v>3597.98</c:v>
                </c:pt>
                <c:pt idx="644">
                  <c:v>3576.54</c:v>
                </c:pt>
                <c:pt idx="645">
                  <c:v>3617.94</c:v>
                </c:pt>
                <c:pt idx="646">
                  <c:v>3581.66</c:v>
                </c:pt>
                <c:pt idx="647">
                  <c:v>3617.07</c:v>
                </c:pt>
                <c:pt idx="648">
                  <c:v>3575.69</c:v>
                </c:pt>
                <c:pt idx="649">
                  <c:v>3597.12</c:v>
                </c:pt>
                <c:pt idx="650">
                  <c:v>3568.88</c:v>
                </c:pt>
                <c:pt idx="651">
                  <c:v>3618.82</c:v>
                </c:pt>
                <c:pt idx="652">
                  <c:v>3581.66</c:v>
                </c:pt>
                <c:pt idx="653">
                  <c:v>3607.5</c:v>
                </c:pt>
                <c:pt idx="654">
                  <c:v>3576.54</c:v>
                </c:pt>
                <c:pt idx="655">
                  <c:v>3606.64</c:v>
                </c:pt>
                <c:pt idx="656">
                  <c:v>3557.03</c:v>
                </c:pt>
                <c:pt idx="657">
                  <c:v>3608.37</c:v>
                </c:pt>
                <c:pt idx="658">
                  <c:v>3582.52</c:v>
                </c:pt>
                <c:pt idx="659">
                  <c:v>3624.94</c:v>
                </c:pt>
                <c:pt idx="660">
                  <c:v>3576.54</c:v>
                </c:pt>
                <c:pt idx="661">
                  <c:v>3607.5</c:v>
                </c:pt>
                <c:pt idx="662">
                  <c:v>3568.88</c:v>
                </c:pt>
                <c:pt idx="663">
                  <c:v>3607.5</c:v>
                </c:pt>
                <c:pt idx="664">
                  <c:v>3583.37</c:v>
                </c:pt>
                <c:pt idx="665">
                  <c:v>3606.64</c:v>
                </c:pt>
                <c:pt idx="666">
                  <c:v>3580.81</c:v>
                </c:pt>
                <c:pt idx="667">
                  <c:v>3617.07</c:v>
                </c:pt>
                <c:pt idx="668">
                  <c:v>3573.13</c:v>
                </c:pt>
                <c:pt idx="669">
                  <c:v>3607.5</c:v>
                </c:pt>
                <c:pt idx="670">
                  <c:v>3568.88</c:v>
                </c:pt>
                <c:pt idx="671">
                  <c:v>3607.5</c:v>
                </c:pt>
                <c:pt idx="672">
                  <c:v>3608.37</c:v>
                </c:pt>
                <c:pt idx="673">
                  <c:v>3544.42</c:v>
                </c:pt>
                <c:pt idx="674">
                  <c:v>3544.42</c:v>
                </c:pt>
                <c:pt idx="675">
                  <c:v>3543.59</c:v>
                </c:pt>
                <c:pt idx="676">
                  <c:v>3543.59</c:v>
                </c:pt>
                <c:pt idx="677">
                  <c:v>3544.42</c:v>
                </c:pt>
                <c:pt idx="678">
                  <c:v>3604.9</c:v>
                </c:pt>
                <c:pt idx="679">
                  <c:v>3576.54</c:v>
                </c:pt>
                <c:pt idx="680">
                  <c:v>3619.69</c:v>
                </c:pt>
                <c:pt idx="681">
                  <c:v>3580.81</c:v>
                </c:pt>
                <c:pt idx="682">
                  <c:v>3608.37</c:v>
                </c:pt>
                <c:pt idx="683">
                  <c:v>3576.54</c:v>
                </c:pt>
                <c:pt idx="684">
                  <c:v>3608.37</c:v>
                </c:pt>
                <c:pt idx="685">
                  <c:v>3576.54</c:v>
                </c:pt>
                <c:pt idx="686">
                  <c:v>3619.69</c:v>
                </c:pt>
                <c:pt idx="687">
                  <c:v>3576.54</c:v>
                </c:pt>
                <c:pt idx="688">
                  <c:v>3597.12</c:v>
                </c:pt>
                <c:pt idx="689">
                  <c:v>3572.28</c:v>
                </c:pt>
                <c:pt idx="690">
                  <c:v>3608.37</c:v>
                </c:pt>
                <c:pt idx="691">
                  <c:v>3572.28</c:v>
                </c:pt>
                <c:pt idx="692">
                  <c:v>3608.37</c:v>
                </c:pt>
                <c:pt idx="693">
                  <c:v>3585.09</c:v>
                </c:pt>
                <c:pt idx="694">
                  <c:v>3598.85</c:v>
                </c:pt>
                <c:pt idx="695">
                  <c:v>3585.09</c:v>
                </c:pt>
                <c:pt idx="696">
                  <c:v>3608.37</c:v>
                </c:pt>
                <c:pt idx="697">
                  <c:v>3568.03</c:v>
                </c:pt>
                <c:pt idx="698">
                  <c:v>3608.37</c:v>
                </c:pt>
                <c:pt idx="699">
                  <c:v>3567.18</c:v>
                </c:pt>
                <c:pt idx="700">
                  <c:v>3617.07</c:v>
                </c:pt>
                <c:pt idx="701">
                  <c:v>3590.23</c:v>
                </c:pt>
                <c:pt idx="702">
                  <c:v>3606.64</c:v>
                </c:pt>
                <c:pt idx="703">
                  <c:v>3579.95</c:v>
                </c:pt>
                <c:pt idx="704">
                  <c:v>3606.64</c:v>
                </c:pt>
                <c:pt idx="705">
                  <c:v>3557.03</c:v>
                </c:pt>
                <c:pt idx="706">
                  <c:v>3608.37</c:v>
                </c:pt>
                <c:pt idx="707">
                  <c:v>3576.54</c:v>
                </c:pt>
                <c:pt idx="708">
                  <c:v>3618.82</c:v>
                </c:pt>
                <c:pt idx="709">
                  <c:v>3574.83</c:v>
                </c:pt>
                <c:pt idx="710">
                  <c:v>3629.32</c:v>
                </c:pt>
                <c:pt idx="711">
                  <c:v>3591.95</c:v>
                </c:pt>
                <c:pt idx="712">
                  <c:v>3597.12</c:v>
                </c:pt>
                <c:pt idx="713">
                  <c:v>3564.64</c:v>
                </c:pt>
                <c:pt idx="714">
                  <c:v>3608.37</c:v>
                </c:pt>
                <c:pt idx="715">
                  <c:v>3576.54</c:v>
                </c:pt>
                <c:pt idx="716">
                  <c:v>3607.5</c:v>
                </c:pt>
                <c:pt idx="717">
                  <c:v>3585.09</c:v>
                </c:pt>
                <c:pt idx="718">
                  <c:v>3609.24</c:v>
                </c:pt>
                <c:pt idx="719">
                  <c:v>3568.03</c:v>
                </c:pt>
                <c:pt idx="720">
                  <c:v>3607.5</c:v>
                </c:pt>
                <c:pt idx="721">
                  <c:v>3583.37</c:v>
                </c:pt>
                <c:pt idx="722">
                  <c:v>3617.94</c:v>
                </c:pt>
                <c:pt idx="723">
                  <c:v>3575.69</c:v>
                </c:pt>
                <c:pt idx="724">
                  <c:v>3599.71</c:v>
                </c:pt>
                <c:pt idx="725">
                  <c:v>3568.88</c:v>
                </c:pt>
                <c:pt idx="726">
                  <c:v>3618.82</c:v>
                </c:pt>
                <c:pt idx="727">
                  <c:v>3581.66</c:v>
                </c:pt>
                <c:pt idx="728">
                  <c:v>3616.2</c:v>
                </c:pt>
                <c:pt idx="729">
                  <c:v>3581.66</c:v>
                </c:pt>
                <c:pt idx="730">
                  <c:v>3597.98</c:v>
                </c:pt>
                <c:pt idx="731">
                  <c:v>3576.54</c:v>
                </c:pt>
                <c:pt idx="732">
                  <c:v>3597.12</c:v>
                </c:pt>
                <c:pt idx="733">
                  <c:v>3575.69</c:v>
                </c:pt>
                <c:pt idx="734">
                  <c:v>3577.39</c:v>
                </c:pt>
                <c:pt idx="735">
                  <c:v>3560.41</c:v>
                </c:pt>
                <c:pt idx="736">
                  <c:v>3607.5</c:v>
                </c:pt>
                <c:pt idx="737">
                  <c:v>3568.03</c:v>
                </c:pt>
                <c:pt idx="738">
                  <c:v>3570.58</c:v>
                </c:pt>
                <c:pt idx="739">
                  <c:v>3545.26</c:v>
                </c:pt>
                <c:pt idx="740">
                  <c:v>3545.26</c:v>
                </c:pt>
                <c:pt idx="741">
                  <c:v>3545.26</c:v>
                </c:pt>
                <c:pt idx="742">
                  <c:v>3545.26</c:v>
                </c:pt>
                <c:pt idx="743">
                  <c:v>3727.63</c:v>
                </c:pt>
                <c:pt idx="744">
                  <c:v>3568.03</c:v>
                </c:pt>
                <c:pt idx="745">
                  <c:v>3606.64</c:v>
                </c:pt>
                <c:pt idx="746">
                  <c:v>3570.58</c:v>
                </c:pt>
                <c:pt idx="747">
                  <c:v>3623.19</c:v>
                </c:pt>
                <c:pt idx="748">
                  <c:v>3591.09</c:v>
                </c:pt>
                <c:pt idx="749">
                  <c:v>3617.94</c:v>
                </c:pt>
                <c:pt idx="750">
                  <c:v>3579.95</c:v>
                </c:pt>
                <c:pt idx="751">
                  <c:v>3617.07</c:v>
                </c:pt>
                <c:pt idx="752">
                  <c:v>3574.83</c:v>
                </c:pt>
                <c:pt idx="753">
                  <c:v>3606.64</c:v>
                </c:pt>
                <c:pt idx="754">
                  <c:v>3576.54</c:v>
                </c:pt>
                <c:pt idx="755">
                  <c:v>3618.82</c:v>
                </c:pt>
                <c:pt idx="756">
                  <c:v>3582.52</c:v>
                </c:pt>
                <c:pt idx="757">
                  <c:v>3608.37</c:v>
                </c:pt>
                <c:pt idx="758">
                  <c:v>3576.54</c:v>
                </c:pt>
                <c:pt idx="759">
                  <c:v>3607.5</c:v>
                </c:pt>
                <c:pt idx="760">
                  <c:v>3572.28</c:v>
                </c:pt>
                <c:pt idx="761">
                  <c:v>3597.98</c:v>
                </c:pt>
                <c:pt idx="762">
                  <c:v>3575.69</c:v>
                </c:pt>
                <c:pt idx="763">
                  <c:v>3585.94</c:v>
                </c:pt>
                <c:pt idx="764">
                  <c:v>3560.41</c:v>
                </c:pt>
                <c:pt idx="765">
                  <c:v>3608.37</c:v>
                </c:pt>
                <c:pt idx="766">
                  <c:v>3565.49</c:v>
                </c:pt>
                <c:pt idx="767">
                  <c:v>3617.07</c:v>
                </c:pt>
                <c:pt idx="768">
                  <c:v>3570.58</c:v>
                </c:pt>
                <c:pt idx="769">
                  <c:v>3617.07</c:v>
                </c:pt>
                <c:pt idx="770">
                  <c:v>3591.09</c:v>
                </c:pt>
                <c:pt idx="771">
                  <c:v>3624.94</c:v>
                </c:pt>
                <c:pt idx="772">
                  <c:v>3579.95</c:v>
                </c:pt>
                <c:pt idx="773">
                  <c:v>3607.5</c:v>
                </c:pt>
                <c:pt idx="774">
                  <c:v>3574.83</c:v>
                </c:pt>
                <c:pt idx="775">
                  <c:v>3618.82</c:v>
                </c:pt>
                <c:pt idx="776">
                  <c:v>3580.81</c:v>
                </c:pt>
                <c:pt idx="777">
                  <c:v>3482.7</c:v>
                </c:pt>
                <c:pt idx="778">
                  <c:v>3373.06</c:v>
                </c:pt>
                <c:pt idx="779">
                  <c:v>3367.76</c:v>
                </c:pt>
                <c:pt idx="780">
                  <c:v>3517.82</c:v>
                </c:pt>
                <c:pt idx="781">
                  <c:v>3434.07</c:v>
                </c:pt>
                <c:pt idx="782">
                  <c:v>3551.98</c:v>
                </c:pt>
                <c:pt idx="783">
                  <c:v>3568.88</c:v>
                </c:pt>
                <c:pt idx="784">
                  <c:v>3597.98</c:v>
                </c:pt>
                <c:pt idx="785">
                  <c:v>3547.78</c:v>
                </c:pt>
                <c:pt idx="786">
                  <c:v>3577.39</c:v>
                </c:pt>
                <c:pt idx="787">
                  <c:v>3509.59</c:v>
                </c:pt>
                <c:pt idx="788">
                  <c:v>3551.14</c:v>
                </c:pt>
                <c:pt idx="789">
                  <c:v>3517</c:v>
                </c:pt>
                <c:pt idx="790">
                  <c:v>3588.52</c:v>
                </c:pt>
                <c:pt idx="791">
                  <c:v>3541.08</c:v>
                </c:pt>
                <c:pt idx="792">
                  <c:v>3578.24</c:v>
                </c:pt>
                <c:pt idx="793">
                  <c:v>3516.17</c:v>
                </c:pt>
                <c:pt idx="794">
                  <c:v>3571.43</c:v>
                </c:pt>
                <c:pt idx="795">
                  <c:v>3526.92</c:v>
                </c:pt>
                <c:pt idx="796">
                  <c:v>3533.57</c:v>
                </c:pt>
                <c:pt idx="797">
                  <c:v>3586.8</c:v>
                </c:pt>
                <c:pt idx="798">
                  <c:v>3545.26</c:v>
                </c:pt>
                <c:pt idx="799">
                  <c:v>3585.94</c:v>
                </c:pt>
                <c:pt idx="800">
                  <c:v>3526.92</c:v>
                </c:pt>
                <c:pt idx="801">
                  <c:v>3577.39</c:v>
                </c:pt>
                <c:pt idx="802">
                  <c:v>3546.94</c:v>
                </c:pt>
                <c:pt idx="803">
                  <c:v>3597.98</c:v>
                </c:pt>
                <c:pt idx="804">
                  <c:v>3557.87</c:v>
                </c:pt>
                <c:pt idx="805">
                  <c:v>3589.38</c:v>
                </c:pt>
                <c:pt idx="806">
                  <c:v>3540.24</c:v>
                </c:pt>
                <c:pt idx="807">
                  <c:v>3580.81</c:v>
                </c:pt>
                <c:pt idx="808">
                  <c:v>3536.07</c:v>
                </c:pt>
                <c:pt idx="809">
                  <c:v>3589.38</c:v>
                </c:pt>
                <c:pt idx="810">
                  <c:v>3536.07</c:v>
                </c:pt>
                <c:pt idx="811">
                  <c:v>3589.38</c:v>
                </c:pt>
                <c:pt idx="812">
                  <c:v>3546.94</c:v>
                </c:pt>
                <c:pt idx="813">
                  <c:v>3579.1</c:v>
                </c:pt>
                <c:pt idx="814">
                  <c:v>3536.07</c:v>
                </c:pt>
                <c:pt idx="815">
                  <c:v>3591.09</c:v>
                </c:pt>
                <c:pt idx="816">
                  <c:v>3546.1</c:v>
                </c:pt>
                <c:pt idx="817">
                  <c:v>3598.85</c:v>
                </c:pt>
                <c:pt idx="818">
                  <c:v>3550.3</c:v>
                </c:pt>
                <c:pt idx="819">
                  <c:v>3589.38</c:v>
                </c:pt>
                <c:pt idx="820">
                  <c:v>3541.08</c:v>
                </c:pt>
                <c:pt idx="821">
                  <c:v>3587.66</c:v>
                </c:pt>
                <c:pt idx="822">
                  <c:v>3541.08</c:v>
                </c:pt>
                <c:pt idx="823">
                  <c:v>3547.78</c:v>
                </c:pt>
                <c:pt idx="824">
                  <c:v>3546.1</c:v>
                </c:pt>
                <c:pt idx="825">
                  <c:v>3349.71</c:v>
                </c:pt>
                <c:pt idx="826">
                  <c:v>3584.23</c:v>
                </c:pt>
                <c:pt idx="827">
                  <c:v>3541.91</c:v>
                </c:pt>
                <c:pt idx="828">
                  <c:v>3587.66</c:v>
                </c:pt>
                <c:pt idx="829">
                  <c:v>3546.94</c:v>
                </c:pt>
                <c:pt idx="830">
                  <c:v>3578.24</c:v>
                </c:pt>
                <c:pt idx="831">
                  <c:v>3517</c:v>
                </c:pt>
                <c:pt idx="832">
                  <c:v>3587.66</c:v>
                </c:pt>
                <c:pt idx="833">
                  <c:v>3536.9</c:v>
                </c:pt>
                <c:pt idx="834">
                  <c:v>3578.24</c:v>
                </c:pt>
                <c:pt idx="835">
                  <c:v>3548.62</c:v>
                </c:pt>
                <c:pt idx="836">
                  <c:v>3587.66</c:v>
                </c:pt>
                <c:pt idx="837">
                  <c:v>3546.94</c:v>
                </c:pt>
                <c:pt idx="838">
                  <c:v>3588.52</c:v>
                </c:pt>
                <c:pt idx="839">
                  <c:v>3556.19</c:v>
                </c:pt>
                <c:pt idx="840">
                  <c:v>3599.71</c:v>
                </c:pt>
                <c:pt idx="841">
                  <c:v>3556.19</c:v>
                </c:pt>
                <c:pt idx="842">
                  <c:v>3588.52</c:v>
                </c:pt>
                <c:pt idx="843">
                  <c:v>3557.87</c:v>
                </c:pt>
                <c:pt idx="844">
                  <c:v>3587.66</c:v>
                </c:pt>
                <c:pt idx="845">
                  <c:v>3536.9</c:v>
                </c:pt>
                <c:pt idx="846">
                  <c:v>3588.52</c:v>
                </c:pt>
                <c:pt idx="847">
                  <c:v>3498.95</c:v>
                </c:pt>
                <c:pt idx="848">
                  <c:v>3587.66</c:v>
                </c:pt>
                <c:pt idx="849">
                  <c:v>3536.9</c:v>
                </c:pt>
                <c:pt idx="850">
                  <c:v>3536.9</c:v>
                </c:pt>
                <c:pt idx="851">
                  <c:v>3545.26</c:v>
                </c:pt>
                <c:pt idx="852">
                  <c:v>3348.96</c:v>
                </c:pt>
                <c:pt idx="853">
                  <c:v>3543.59</c:v>
                </c:pt>
                <c:pt idx="854">
                  <c:v>3543.59</c:v>
                </c:pt>
                <c:pt idx="855">
                  <c:v>3598.85</c:v>
                </c:pt>
                <c:pt idx="856">
                  <c:v>3541.91</c:v>
                </c:pt>
                <c:pt idx="857">
                  <c:v>3589.38</c:v>
                </c:pt>
                <c:pt idx="858">
                  <c:v>3546.94</c:v>
                </c:pt>
                <c:pt idx="859">
                  <c:v>3589.38</c:v>
                </c:pt>
                <c:pt idx="860">
                  <c:v>3536.07</c:v>
                </c:pt>
                <c:pt idx="861">
                  <c:v>3589.38</c:v>
                </c:pt>
                <c:pt idx="862">
                  <c:v>3535.23</c:v>
                </c:pt>
                <c:pt idx="863">
                  <c:v>3589.38</c:v>
                </c:pt>
                <c:pt idx="864">
                  <c:v>3536.07</c:v>
                </c:pt>
                <c:pt idx="865">
                  <c:v>3578.24</c:v>
                </c:pt>
                <c:pt idx="866">
                  <c:v>3536.9</c:v>
                </c:pt>
                <c:pt idx="867">
                  <c:v>3577.39</c:v>
                </c:pt>
                <c:pt idx="868">
                  <c:v>3536.9</c:v>
                </c:pt>
                <c:pt idx="869">
                  <c:v>3588.52</c:v>
                </c:pt>
                <c:pt idx="870">
                  <c:v>3536.9</c:v>
                </c:pt>
                <c:pt idx="871">
                  <c:v>3587.66</c:v>
                </c:pt>
                <c:pt idx="872">
                  <c:v>3547.78</c:v>
                </c:pt>
                <c:pt idx="873">
                  <c:v>3588.52</c:v>
                </c:pt>
                <c:pt idx="874">
                  <c:v>3546.94</c:v>
                </c:pt>
                <c:pt idx="875">
                  <c:v>3589.38</c:v>
                </c:pt>
                <c:pt idx="876">
                  <c:v>3579.1</c:v>
                </c:pt>
                <c:pt idx="877">
                  <c:v>3545.26</c:v>
                </c:pt>
                <c:pt idx="878">
                  <c:v>3602.31</c:v>
                </c:pt>
                <c:pt idx="879">
                  <c:v>3540.24</c:v>
                </c:pt>
                <c:pt idx="880">
                  <c:v>3589.38</c:v>
                </c:pt>
                <c:pt idx="881">
                  <c:v>3548.62</c:v>
                </c:pt>
                <c:pt idx="882">
                  <c:v>3596.26</c:v>
                </c:pt>
                <c:pt idx="883">
                  <c:v>3546.94</c:v>
                </c:pt>
                <c:pt idx="884">
                  <c:v>3598.85</c:v>
                </c:pt>
                <c:pt idx="885">
                  <c:v>3546.94</c:v>
                </c:pt>
                <c:pt idx="886">
                  <c:v>3589.38</c:v>
                </c:pt>
                <c:pt idx="887">
                  <c:v>3545.26</c:v>
                </c:pt>
                <c:pt idx="888">
                  <c:v>3589.38</c:v>
                </c:pt>
                <c:pt idx="889">
                  <c:v>3547.78</c:v>
                </c:pt>
                <c:pt idx="890">
                  <c:v>3598.85</c:v>
                </c:pt>
                <c:pt idx="891">
                  <c:v>3549.46</c:v>
                </c:pt>
                <c:pt idx="892">
                  <c:v>3588.52</c:v>
                </c:pt>
                <c:pt idx="893">
                  <c:v>3557.03</c:v>
                </c:pt>
                <c:pt idx="894">
                  <c:v>3588.52</c:v>
                </c:pt>
                <c:pt idx="895">
                  <c:v>3546.94</c:v>
                </c:pt>
                <c:pt idx="896">
                  <c:v>3599.71</c:v>
                </c:pt>
                <c:pt idx="897">
                  <c:v>3556.19</c:v>
                </c:pt>
                <c:pt idx="898">
                  <c:v>3589.38</c:v>
                </c:pt>
                <c:pt idx="899">
                  <c:v>3557.03</c:v>
                </c:pt>
                <c:pt idx="900">
                  <c:v>3598.85</c:v>
                </c:pt>
                <c:pt idx="901">
                  <c:v>3557.03</c:v>
                </c:pt>
                <c:pt idx="902">
                  <c:v>3599.71</c:v>
                </c:pt>
                <c:pt idx="903">
                  <c:v>3556.19</c:v>
                </c:pt>
                <c:pt idx="904">
                  <c:v>3599.71</c:v>
                </c:pt>
                <c:pt idx="905">
                  <c:v>3546.1</c:v>
                </c:pt>
                <c:pt idx="906">
                  <c:v>3548.62</c:v>
                </c:pt>
                <c:pt idx="907">
                  <c:v>3545.26</c:v>
                </c:pt>
                <c:pt idx="908">
                  <c:v>3545.26</c:v>
                </c:pt>
                <c:pt idx="909">
                  <c:v>3597.98</c:v>
                </c:pt>
                <c:pt idx="910">
                  <c:v>3539.41</c:v>
                </c:pt>
                <c:pt idx="911">
                  <c:v>3588.52</c:v>
                </c:pt>
                <c:pt idx="912">
                  <c:v>3547.78</c:v>
                </c:pt>
                <c:pt idx="913">
                  <c:v>3588.52</c:v>
                </c:pt>
                <c:pt idx="914">
                  <c:v>3547.78</c:v>
                </c:pt>
                <c:pt idx="915">
                  <c:v>3599.71</c:v>
                </c:pt>
                <c:pt idx="916">
                  <c:v>3563.79</c:v>
                </c:pt>
                <c:pt idx="917">
                  <c:v>3588.52</c:v>
                </c:pt>
                <c:pt idx="918">
                  <c:v>3557.03</c:v>
                </c:pt>
                <c:pt idx="919">
                  <c:v>3588.52</c:v>
                </c:pt>
                <c:pt idx="920">
                  <c:v>3547.78</c:v>
                </c:pt>
                <c:pt idx="921">
                  <c:v>3598.85</c:v>
                </c:pt>
                <c:pt idx="922">
                  <c:v>3546.94</c:v>
                </c:pt>
                <c:pt idx="923">
                  <c:v>3597.98</c:v>
                </c:pt>
                <c:pt idx="924">
                  <c:v>3557.03</c:v>
                </c:pt>
                <c:pt idx="925">
                  <c:v>3599.71</c:v>
                </c:pt>
                <c:pt idx="926">
                  <c:v>3556.19</c:v>
                </c:pt>
                <c:pt idx="927">
                  <c:v>3589.38</c:v>
                </c:pt>
                <c:pt idx="928">
                  <c:v>3565.49</c:v>
                </c:pt>
                <c:pt idx="929">
                  <c:v>3589.38</c:v>
                </c:pt>
                <c:pt idx="930">
                  <c:v>3546.94</c:v>
                </c:pt>
                <c:pt idx="931">
                  <c:v>3587.66</c:v>
                </c:pt>
                <c:pt idx="932">
                  <c:v>3549.46</c:v>
                </c:pt>
                <c:pt idx="933">
                  <c:v>3599.71</c:v>
                </c:pt>
                <c:pt idx="934">
                  <c:v>3556.19</c:v>
                </c:pt>
                <c:pt idx="935">
                  <c:v>3598.85</c:v>
                </c:pt>
                <c:pt idx="936">
                  <c:v>3540.24</c:v>
                </c:pt>
                <c:pt idx="937">
                  <c:v>3546.1</c:v>
                </c:pt>
                <c:pt idx="938">
                  <c:v>3544.42</c:v>
                </c:pt>
                <c:pt idx="939">
                  <c:v>3545.26</c:v>
                </c:pt>
                <c:pt idx="940">
                  <c:v>3544.42</c:v>
                </c:pt>
                <c:pt idx="941">
                  <c:v>3536.9</c:v>
                </c:pt>
                <c:pt idx="942">
                  <c:v>3579.95</c:v>
                </c:pt>
                <c:pt idx="943">
                  <c:v>3546.1</c:v>
                </c:pt>
                <c:pt idx="944">
                  <c:v>3518.65</c:v>
                </c:pt>
                <c:pt idx="945">
                  <c:v>3536.07</c:v>
                </c:pt>
                <c:pt idx="946">
                  <c:v>3579.1</c:v>
                </c:pt>
                <c:pt idx="947">
                  <c:v>3546.94</c:v>
                </c:pt>
                <c:pt idx="948">
                  <c:v>3599.71</c:v>
                </c:pt>
                <c:pt idx="949">
                  <c:v>3545.26</c:v>
                </c:pt>
                <c:pt idx="950">
                  <c:v>3589.38</c:v>
                </c:pt>
                <c:pt idx="951">
                  <c:v>3547.78</c:v>
                </c:pt>
                <c:pt idx="952">
                  <c:v>3589.38</c:v>
                </c:pt>
                <c:pt idx="953">
                  <c:v>3536.07</c:v>
                </c:pt>
                <c:pt idx="954">
                  <c:v>3589.38</c:v>
                </c:pt>
                <c:pt idx="955">
                  <c:v>3526.09</c:v>
                </c:pt>
                <c:pt idx="956">
                  <c:v>3578.24</c:v>
                </c:pt>
                <c:pt idx="957">
                  <c:v>3546.1</c:v>
                </c:pt>
                <c:pt idx="958">
                  <c:v>3589.38</c:v>
                </c:pt>
                <c:pt idx="959">
                  <c:v>3546.1</c:v>
                </c:pt>
                <c:pt idx="960">
                  <c:v>3590.23</c:v>
                </c:pt>
                <c:pt idx="961">
                  <c:v>3546.94</c:v>
                </c:pt>
                <c:pt idx="962">
                  <c:v>3599.71</c:v>
                </c:pt>
                <c:pt idx="963">
                  <c:v>3546.94</c:v>
                </c:pt>
                <c:pt idx="964">
                  <c:v>3546.94</c:v>
                </c:pt>
                <c:pt idx="965">
                  <c:v>3597.98</c:v>
                </c:pt>
                <c:pt idx="966">
                  <c:v>3545.26</c:v>
                </c:pt>
                <c:pt idx="967">
                  <c:v>3587.66</c:v>
                </c:pt>
                <c:pt idx="968">
                  <c:v>3545.26</c:v>
                </c:pt>
                <c:pt idx="969">
                  <c:v>3589.38</c:v>
                </c:pt>
                <c:pt idx="970">
                  <c:v>3548.62</c:v>
                </c:pt>
                <c:pt idx="971">
                  <c:v>3589.38</c:v>
                </c:pt>
                <c:pt idx="972">
                  <c:v>3540.24</c:v>
                </c:pt>
                <c:pt idx="973">
                  <c:v>3579.1</c:v>
                </c:pt>
                <c:pt idx="974">
                  <c:v>3535.23</c:v>
                </c:pt>
                <c:pt idx="975">
                  <c:v>3589.38</c:v>
                </c:pt>
                <c:pt idx="976">
                  <c:v>3548.62</c:v>
                </c:pt>
                <c:pt idx="977">
                  <c:v>3589.38</c:v>
                </c:pt>
                <c:pt idx="978">
                  <c:v>3546.94</c:v>
                </c:pt>
                <c:pt idx="979">
                  <c:v>3587.66</c:v>
                </c:pt>
                <c:pt idx="980">
                  <c:v>3546.94</c:v>
                </c:pt>
                <c:pt idx="981">
                  <c:v>3588.52</c:v>
                </c:pt>
                <c:pt idx="982">
                  <c:v>3566.33</c:v>
                </c:pt>
                <c:pt idx="983">
                  <c:v>3624.06</c:v>
                </c:pt>
                <c:pt idx="984">
                  <c:v>3604.04</c:v>
                </c:pt>
                <c:pt idx="985">
                  <c:v>3643.43</c:v>
                </c:pt>
                <c:pt idx="986">
                  <c:v>3591.95</c:v>
                </c:pt>
                <c:pt idx="987">
                  <c:v>3607.5</c:v>
                </c:pt>
                <c:pt idx="988">
                  <c:v>3571.43</c:v>
                </c:pt>
                <c:pt idx="989">
                  <c:v>3617.94</c:v>
                </c:pt>
                <c:pt idx="990">
                  <c:v>3581.66</c:v>
                </c:pt>
                <c:pt idx="991">
                  <c:v>3617.94</c:v>
                </c:pt>
                <c:pt idx="992">
                  <c:v>3571.43</c:v>
                </c:pt>
                <c:pt idx="993">
                  <c:v>3607.5</c:v>
                </c:pt>
                <c:pt idx="994">
                  <c:v>3575.69</c:v>
                </c:pt>
                <c:pt idx="995">
                  <c:v>3606.64</c:v>
                </c:pt>
                <c:pt idx="996">
                  <c:v>3570.58</c:v>
                </c:pt>
                <c:pt idx="997">
                  <c:v>3606.64</c:v>
                </c:pt>
                <c:pt idx="998">
                  <c:v>3574.83</c:v>
                </c:pt>
                <c:pt idx="999">
                  <c:v>3617.94</c:v>
                </c:pt>
                <c:pt idx="1000">
                  <c:v>3580.81</c:v>
                </c:pt>
                <c:pt idx="1001">
                  <c:v>3628.45</c:v>
                </c:pt>
                <c:pt idx="1002">
                  <c:v>3591.09</c:v>
                </c:pt>
                <c:pt idx="1003">
                  <c:v>3617.07</c:v>
                </c:pt>
                <c:pt idx="1004">
                  <c:v>3564.64</c:v>
                </c:pt>
                <c:pt idx="1005">
                  <c:v>3607.5</c:v>
                </c:pt>
                <c:pt idx="1006">
                  <c:v>3573.98</c:v>
                </c:pt>
                <c:pt idx="1007">
                  <c:v>3618.82</c:v>
                </c:pt>
                <c:pt idx="1008">
                  <c:v>3571.43</c:v>
                </c:pt>
                <c:pt idx="1009">
                  <c:v>3608.37</c:v>
                </c:pt>
                <c:pt idx="1010">
                  <c:v>3585.09</c:v>
                </c:pt>
                <c:pt idx="1011">
                  <c:v>3628.45</c:v>
                </c:pt>
                <c:pt idx="1012">
                  <c:v>3591.95</c:v>
                </c:pt>
                <c:pt idx="1013">
                  <c:v>3607.5</c:v>
                </c:pt>
                <c:pt idx="1014">
                  <c:v>3581.66</c:v>
                </c:pt>
                <c:pt idx="1015">
                  <c:v>3618.82</c:v>
                </c:pt>
                <c:pt idx="1016">
                  <c:v>3576.54</c:v>
                </c:pt>
                <c:pt idx="1017">
                  <c:v>3615.33</c:v>
                </c:pt>
                <c:pt idx="1018">
                  <c:v>3576.54</c:v>
                </c:pt>
                <c:pt idx="1019">
                  <c:v>3618.82</c:v>
                </c:pt>
                <c:pt idx="1020">
                  <c:v>3618.82</c:v>
                </c:pt>
                <c:pt idx="1021">
                  <c:v>3615.33</c:v>
                </c:pt>
                <c:pt idx="1022">
                  <c:v>3608.37</c:v>
                </c:pt>
                <c:pt idx="1023">
                  <c:v>3545.26</c:v>
                </c:pt>
                <c:pt idx="1024">
                  <c:v>3544.42</c:v>
                </c:pt>
                <c:pt idx="1025">
                  <c:v>3607.5</c:v>
                </c:pt>
                <c:pt idx="1026">
                  <c:v>3608.37</c:v>
                </c:pt>
                <c:pt idx="1027">
                  <c:v>3570.58</c:v>
                </c:pt>
                <c:pt idx="1028">
                  <c:v>3601.44</c:v>
                </c:pt>
                <c:pt idx="1029">
                  <c:v>3568.03</c:v>
                </c:pt>
                <c:pt idx="1030">
                  <c:v>3597.12</c:v>
                </c:pt>
                <c:pt idx="1031">
                  <c:v>3581.66</c:v>
                </c:pt>
                <c:pt idx="1032">
                  <c:v>3628.45</c:v>
                </c:pt>
                <c:pt idx="1033">
                  <c:v>3593.67</c:v>
                </c:pt>
                <c:pt idx="1034">
                  <c:v>3618.82</c:v>
                </c:pt>
                <c:pt idx="1035">
                  <c:v>3576.54</c:v>
                </c:pt>
                <c:pt idx="1036">
                  <c:v>3608.37</c:v>
                </c:pt>
                <c:pt idx="1037">
                  <c:v>3581.66</c:v>
                </c:pt>
                <c:pt idx="1038">
                  <c:v>3597.12</c:v>
                </c:pt>
                <c:pt idx="1039">
                  <c:v>3558.72</c:v>
                </c:pt>
                <c:pt idx="1040">
                  <c:v>3608.37</c:v>
                </c:pt>
                <c:pt idx="1041">
                  <c:v>3581.66</c:v>
                </c:pt>
                <c:pt idx="1042">
                  <c:v>3618.82</c:v>
                </c:pt>
                <c:pt idx="1043">
                  <c:v>3585.09</c:v>
                </c:pt>
                <c:pt idx="1044">
                  <c:v>3608.37</c:v>
                </c:pt>
                <c:pt idx="1045">
                  <c:v>3581.66</c:v>
                </c:pt>
                <c:pt idx="1046">
                  <c:v>3608.37</c:v>
                </c:pt>
                <c:pt idx="1047">
                  <c:v>3576.54</c:v>
                </c:pt>
                <c:pt idx="1048">
                  <c:v>3608.37</c:v>
                </c:pt>
                <c:pt idx="1049">
                  <c:v>3579.1</c:v>
                </c:pt>
                <c:pt idx="1050">
                  <c:v>3618.82</c:v>
                </c:pt>
                <c:pt idx="1051">
                  <c:v>3581.66</c:v>
                </c:pt>
                <c:pt idx="1052">
                  <c:v>3618.82</c:v>
                </c:pt>
                <c:pt idx="1053">
                  <c:v>3581.66</c:v>
                </c:pt>
                <c:pt idx="1054">
                  <c:v>3618.82</c:v>
                </c:pt>
                <c:pt idx="1055">
                  <c:v>3581.66</c:v>
                </c:pt>
                <c:pt idx="1056">
                  <c:v>3617.94</c:v>
                </c:pt>
                <c:pt idx="1057">
                  <c:v>3581.66</c:v>
                </c:pt>
                <c:pt idx="1058">
                  <c:v>3608.37</c:v>
                </c:pt>
                <c:pt idx="1059">
                  <c:v>3581.66</c:v>
                </c:pt>
                <c:pt idx="1060">
                  <c:v>3617.94</c:v>
                </c:pt>
                <c:pt idx="1061">
                  <c:v>3570.58</c:v>
                </c:pt>
                <c:pt idx="1062">
                  <c:v>3617.07</c:v>
                </c:pt>
                <c:pt idx="1063">
                  <c:v>3569.73</c:v>
                </c:pt>
                <c:pt idx="1064">
                  <c:v>3616.2</c:v>
                </c:pt>
                <c:pt idx="1065">
                  <c:v>3580.81</c:v>
                </c:pt>
                <c:pt idx="1066">
                  <c:v>3605.77</c:v>
                </c:pt>
                <c:pt idx="1067">
                  <c:v>3559.56</c:v>
                </c:pt>
                <c:pt idx="1068">
                  <c:v>3589.38</c:v>
                </c:pt>
                <c:pt idx="1069">
                  <c:v>3576.54</c:v>
                </c:pt>
                <c:pt idx="1070">
                  <c:v>3618.82</c:v>
                </c:pt>
                <c:pt idx="1071">
                  <c:v>3581.66</c:v>
                </c:pt>
                <c:pt idx="1072">
                  <c:v>3608.37</c:v>
                </c:pt>
                <c:pt idx="1073">
                  <c:v>3568.88</c:v>
                </c:pt>
                <c:pt idx="1074">
                  <c:v>3618.82</c:v>
                </c:pt>
                <c:pt idx="1075">
                  <c:v>3579.95</c:v>
                </c:pt>
                <c:pt idx="1076">
                  <c:v>3617.07</c:v>
                </c:pt>
                <c:pt idx="1077">
                  <c:v>3570.58</c:v>
                </c:pt>
                <c:pt idx="1078">
                  <c:v>3617.07</c:v>
                </c:pt>
                <c:pt idx="1079">
                  <c:v>3570.58</c:v>
                </c:pt>
                <c:pt idx="1080">
                  <c:v>3608.37</c:v>
                </c:pt>
                <c:pt idx="1081">
                  <c:v>3566.33</c:v>
                </c:pt>
                <c:pt idx="1082">
                  <c:v>3597.98</c:v>
                </c:pt>
                <c:pt idx="1083">
                  <c:v>3572.28</c:v>
                </c:pt>
                <c:pt idx="1084">
                  <c:v>3618.82</c:v>
                </c:pt>
                <c:pt idx="1085">
                  <c:v>3591.95</c:v>
                </c:pt>
                <c:pt idx="1086">
                  <c:v>3608.37</c:v>
                </c:pt>
                <c:pt idx="1087">
                  <c:v>3560.41</c:v>
                </c:pt>
                <c:pt idx="1088">
                  <c:v>3607.5</c:v>
                </c:pt>
                <c:pt idx="1089">
                  <c:v>3569.73</c:v>
                </c:pt>
                <c:pt idx="1090">
                  <c:v>3618.82</c:v>
                </c:pt>
                <c:pt idx="1091">
                  <c:v>3579.95</c:v>
                </c:pt>
                <c:pt idx="1092">
                  <c:v>3580.81</c:v>
                </c:pt>
                <c:pt idx="1093">
                  <c:v>3545.26</c:v>
                </c:pt>
                <c:pt idx="1094">
                  <c:v>3544.42</c:v>
                </c:pt>
                <c:pt idx="1095">
                  <c:v>3545.26</c:v>
                </c:pt>
                <c:pt idx="1096">
                  <c:v>3544.42</c:v>
                </c:pt>
                <c:pt idx="1097">
                  <c:v>3545.26</c:v>
                </c:pt>
                <c:pt idx="1098">
                  <c:v>3546.1</c:v>
                </c:pt>
                <c:pt idx="1099">
                  <c:v>3608.37</c:v>
                </c:pt>
                <c:pt idx="1100">
                  <c:v>3570.58</c:v>
                </c:pt>
                <c:pt idx="1101">
                  <c:v>3618.82</c:v>
                </c:pt>
                <c:pt idx="1102">
                  <c:v>3567.18</c:v>
                </c:pt>
                <c:pt idx="1103">
                  <c:v>3607.5</c:v>
                </c:pt>
                <c:pt idx="1104">
                  <c:v>3571.43</c:v>
                </c:pt>
                <c:pt idx="1105">
                  <c:v>3608.37</c:v>
                </c:pt>
                <c:pt idx="1106">
                  <c:v>3581.66</c:v>
                </c:pt>
                <c:pt idx="1107">
                  <c:v>3629.32</c:v>
                </c:pt>
                <c:pt idx="1108">
                  <c:v>3581.66</c:v>
                </c:pt>
                <c:pt idx="1109">
                  <c:v>3597.98</c:v>
                </c:pt>
                <c:pt idx="1110">
                  <c:v>3573.13</c:v>
                </c:pt>
                <c:pt idx="1111">
                  <c:v>3606.64</c:v>
                </c:pt>
                <c:pt idx="1112">
                  <c:v>3576.54</c:v>
                </c:pt>
                <c:pt idx="1113">
                  <c:v>3607.5</c:v>
                </c:pt>
                <c:pt idx="1114">
                  <c:v>3576.54</c:v>
                </c:pt>
                <c:pt idx="1115">
                  <c:v>3618.82</c:v>
                </c:pt>
                <c:pt idx="1116">
                  <c:v>3585.09</c:v>
                </c:pt>
                <c:pt idx="1117">
                  <c:v>3608.37</c:v>
                </c:pt>
                <c:pt idx="1118">
                  <c:v>3566.33</c:v>
                </c:pt>
                <c:pt idx="1119">
                  <c:v>3606.64</c:v>
                </c:pt>
                <c:pt idx="1120">
                  <c:v>3575.69</c:v>
                </c:pt>
                <c:pt idx="1121">
                  <c:v>3597.98</c:v>
                </c:pt>
                <c:pt idx="1122">
                  <c:v>3568.03</c:v>
                </c:pt>
                <c:pt idx="1123">
                  <c:v>3608.37</c:v>
                </c:pt>
                <c:pt idx="1124">
                  <c:v>3568.88</c:v>
                </c:pt>
                <c:pt idx="1125">
                  <c:v>3608.37</c:v>
                </c:pt>
                <c:pt idx="1126">
                  <c:v>3570.58</c:v>
                </c:pt>
                <c:pt idx="1127">
                  <c:v>3607.5</c:v>
                </c:pt>
                <c:pt idx="1128">
                  <c:v>3575.69</c:v>
                </c:pt>
                <c:pt idx="1129">
                  <c:v>3607.5</c:v>
                </c:pt>
                <c:pt idx="1130">
                  <c:v>3574.83</c:v>
                </c:pt>
                <c:pt idx="1131">
                  <c:v>3618.82</c:v>
                </c:pt>
                <c:pt idx="1132">
                  <c:v>3576.54</c:v>
                </c:pt>
                <c:pt idx="1133">
                  <c:v>3607.5</c:v>
                </c:pt>
                <c:pt idx="1134">
                  <c:v>3575.69</c:v>
                </c:pt>
                <c:pt idx="1135">
                  <c:v>3607.5</c:v>
                </c:pt>
                <c:pt idx="1136">
                  <c:v>3574.83</c:v>
                </c:pt>
                <c:pt idx="1137">
                  <c:v>3618.82</c:v>
                </c:pt>
                <c:pt idx="1138">
                  <c:v>3590.23</c:v>
                </c:pt>
                <c:pt idx="1139">
                  <c:v>3606.64</c:v>
                </c:pt>
                <c:pt idx="1140">
                  <c:v>3573.98</c:v>
                </c:pt>
                <c:pt idx="1141">
                  <c:v>3608.37</c:v>
                </c:pt>
                <c:pt idx="1142">
                  <c:v>3576.54</c:v>
                </c:pt>
                <c:pt idx="1143">
                  <c:v>3618.82</c:v>
                </c:pt>
                <c:pt idx="1144">
                  <c:v>3570.58</c:v>
                </c:pt>
                <c:pt idx="1145">
                  <c:v>3608.37</c:v>
                </c:pt>
                <c:pt idx="1146">
                  <c:v>3566.33</c:v>
                </c:pt>
                <c:pt idx="1147">
                  <c:v>3609.24</c:v>
                </c:pt>
                <c:pt idx="1148">
                  <c:v>3557.87</c:v>
                </c:pt>
                <c:pt idx="1149">
                  <c:v>3608.37</c:v>
                </c:pt>
                <c:pt idx="1150">
                  <c:v>3618.82</c:v>
                </c:pt>
                <c:pt idx="1151">
                  <c:v>3814.85</c:v>
                </c:pt>
                <c:pt idx="1152">
                  <c:v>3563.79</c:v>
                </c:pt>
                <c:pt idx="1153">
                  <c:v>3607.5</c:v>
                </c:pt>
                <c:pt idx="1154">
                  <c:v>3565.49</c:v>
                </c:pt>
                <c:pt idx="1155">
                  <c:v>3608.37</c:v>
                </c:pt>
                <c:pt idx="1156">
                  <c:v>3581.66</c:v>
                </c:pt>
                <c:pt idx="1157">
                  <c:v>3587.66</c:v>
                </c:pt>
                <c:pt idx="1158">
                  <c:v>3589.38</c:v>
                </c:pt>
                <c:pt idx="1159">
                  <c:v>3545.26</c:v>
                </c:pt>
                <c:pt idx="1160">
                  <c:v>3545.26</c:v>
                </c:pt>
                <c:pt idx="1161">
                  <c:v>3545.26</c:v>
                </c:pt>
                <c:pt idx="1162">
                  <c:v>3604.9</c:v>
                </c:pt>
                <c:pt idx="1163">
                  <c:v>3561.25</c:v>
                </c:pt>
                <c:pt idx="1164">
                  <c:v>3606.64</c:v>
                </c:pt>
                <c:pt idx="1165">
                  <c:v>3579.95</c:v>
                </c:pt>
                <c:pt idx="1166">
                  <c:v>3606.64</c:v>
                </c:pt>
                <c:pt idx="1167">
                  <c:v>3567.18</c:v>
                </c:pt>
                <c:pt idx="1168">
                  <c:v>3618.82</c:v>
                </c:pt>
                <c:pt idx="1169">
                  <c:v>3571.43</c:v>
                </c:pt>
                <c:pt idx="1170">
                  <c:v>3598.85</c:v>
                </c:pt>
                <c:pt idx="1171">
                  <c:v>3571.43</c:v>
                </c:pt>
                <c:pt idx="1172">
                  <c:v>3607.5</c:v>
                </c:pt>
                <c:pt idx="1173">
                  <c:v>3572.28</c:v>
                </c:pt>
                <c:pt idx="1174">
                  <c:v>3597.12</c:v>
                </c:pt>
                <c:pt idx="1175">
                  <c:v>3565.49</c:v>
                </c:pt>
                <c:pt idx="1176">
                  <c:v>3607.5</c:v>
                </c:pt>
                <c:pt idx="1177">
                  <c:v>3568.88</c:v>
                </c:pt>
                <c:pt idx="1178">
                  <c:v>3608.37</c:v>
                </c:pt>
                <c:pt idx="1179">
                  <c:v>3573.13</c:v>
                </c:pt>
                <c:pt idx="1180">
                  <c:v>3606.64</c:v>
                </c:pt>
                <c:pt idx="1181">
                  <c:v>3557.87</c:v>
                </c:pt>
                <c:pt idx="1182">
                  <c:v>3607.5</c:v>
                </c:pt>
                <c:pt idx="1183">
                  <c:v>3568.88</c:v>
                </c:pt>
                <c:pt idx="1184">
                  <c:v>3617.94</c:v>
                </c:pt>
                <c:pt idx="1185">
                  <c:v>3576.54</c:v>
                </c:pt>
                <c:pt idx="1186">
                  <c:v>3597.98</c:v>
                </c:pt>
                <c:pt idx="1187">
                  <c:v>3556.19</c:v>
                </c:pt>
                <c:pt idx="1188">
                  <c:v>3597.12</c:v>
                </c:pt>
                <c:pt idx="1189">
                  <c:v>3568.03</c:v>
                </c:pt>
                <c:pt idx="1190">
                  <c:v>3597.12</c:v>
                </c:pt>
                <c:pt idx="1191">
                  <c:v>3574.83</c:v>
                </c:pt>
                <c:pt idx="1192">
                  <c:v>3617.07</c:v>
                </c:pt>
                <c:pt idx="1193">
                  <c:v>3572.28</c:v>
                </c:pt>
                <c:pt idx="1194">
                  <c:v>3587.66</c:v>
                </c:pt>
                <c:pt idx="1195">
                  <c:v>3565.49</c:v>
                </c:pt>
                <c:pt idx="1196">
                  <c:v>3607.5</c:v>
                </c:pt>
                <c:pt idx="1197">
                  <c:v>3575.69</c:v>
                </c:pt>
                <c:pt idx="1198">
                  <c:v>3617.07</c:v>
                </c:pt>
                <c:pt idx="1199">
                  <c:v>3557.87</c:v>
                </c:pt>
                <c:pt idx="1200">
                  <c:v>3599.71</c:v>
                </c:pt>
                <c:pt idx="1201">
                  <c:v>3566.33</c:v>
                </c:pt>
                <c:pt idx="1202">
                  <c:v>3619.69</c:v>
                </c:pt>
                <c:pt idx="1203">
                  <c:v>3591.09</c:v>
                </c:pt>
                <c:pt idx="1204">
                  <c:v>3608.37</c:v>
                </c:pt>
                <c:pt idx="1205">
                  <c:v>3575.69</c:v>
                </c:pt>
                <c:pt idx="1206">
                  <c:v>3596.26</c:v>
                </c:pt>
                <c:pt idx="1207">
                  <c:v>3566.33</c:v>
                </c:pt>
                <c:pt idx="1208">
                  <c:v>3597.12</c:v>
                </c:pt>
                <c:pt idx="1209">
                  <c:v>3576.54</c:v>
                </c:pt>
                <c:pt idx="1210">
                  <c:v>3609.24</c:v>
                </c:pt>
                <c:pt idx="1211">
                  <c:v>3572.28</c:v>
                </c:pt>
                <c:pt idx="1212">
                  <c:v>3568.03</c:v>
                </c:pt>
                <c:pt idx="1213">
                  <c:v>3545.26</c:v>
                </c:pt>
                <c:pt idx="1214">
                  <c:v>3544.42</c:v>
                </c:pt>
                <c:pt idx="1215">
                  <c:v>3545.26</c:v>
                </c:pt>
                <c:pt idx="1216">
                  <c:v>3545.26</c:v>
                </c:pt>
                <c:pt idx="1217">
                  <c:v>3545.26</c:v>
                </c:pt>
                <c:pt idx="1218">
                  <c:v>3546.1</c:v>
                </c:pt>
                <c:pt idx="1219">
                  <c:v>3546.1</c:v>
                </c:pt>
                <c:pt idx="1220">
                  <c:v>3572.28</c:v>
                </c:pt>
                <c:pt idx="1221">
                  <c:v>3608.37</c:v>
                </c:pt>
                <c:pt idx="1222">
                  <c:v>3570.58</c:v>
                </c:pt>
                <c:pt idx="1223">
                  <c:v>3596.26</c:v>
                </c:pt>
                <c:pt idx="1224">
                  <c:v>3557.87</c:v>
                </c:pt>
                <c:pt idx="1225">
                  <c:v>3607.5</c:v>
                </c:pt>
                <c:pt idx="1226">
                  <c:v>3581.66</c:v>
                </c:pt>
                <c:pt idx="1227">
                  <c:v>3617.94</c:v>
                </c:pt>
                <c:pt idx="1228">
                  <c:v>3576.54</c:v>
                </c:pt>
                <c:pt idx="1229">
                  <c:v>3606.64</c:v>
                </c:pt>
                <c:pt idx="1230">
                  <c:v>3573.13</c:v>
                </c:pt>
                <c:pt idx="1231">
                  <c:v>3587.66</c:v>
                </c:pt>
                <c:pt idx="1232">
                  <c:v>3556.19</c:v>
                </c:pt>
                <c:pt idx="1233">
                  <c:v>3598.85</c:v>
                </c:pt>
                <c:pt idx="1234">
                  <c:v>3568.03</c:v>
                </c:pt>
                <c:pt idx="1235">
                  <c:v>3607.5</c:v>
                </c:pt>
                <c:pt idx="1236">
                  <c:v>3565.49</c:v>
                </c:pt>
                <c:pt idx="1237">
                  <c:v>3606.64</c:v>
                </c:pt>
                <c:pt idx="1238">
                  <c:v>3567.18</c:v>
                </c:pt>
                <c:pt idx="1239">
                  <c:v>3607.5</c:v>
                </c:pt>
                <c:pt idx="1240">
                  <c:v>3560.41</c:v>
                </c:pt>
                <c:pt idx="1241">
                  <c:v>3608.37</c:v>
                </c:pt>
                <c:pt idx="1242">
                  <c:v>3564.64</c:v>
                </c:pt>
                <c:pt idx="1243">
                  <c:v>3564.64</c:v>
                </c:pt>
                <c:pt idx="1244">
                  <c:v>3562.1</c:v>
                </c:pt>
                <c:pt idx="1245">
                  <c:v>3597.98</c:v>
                </c:pt>
                <c:pt idx="1246">
                  <c:v>3565.49</c:v>
                </c:pt>
                <c:pt idx="1247">
                  <c:v>3597.98</c:v>
                </c:pt>
                <c:pt idx="1248">
                  <c:v>3568.88</c:v>
                </c:pt>
                <c:pt idx="1249">
                  <c:v>3597.12</c:v>
                </c:pt>
                <c:pt idx="1250">
                  <c:v>3564.64</c:v>
                </c:pt>
                <c:pt idx="1251">
                  <c:v>3606.64</c:v>
                </c:pt>
                <c:pt idx="1252">
                  <c:v>3566.33</c:v>
                </c:pt>
                <c:pt idx="1253">
                  <c:v>3607.5</c:v>
                </c:pt>
                <c:pt idx="1254">
                  <c:v>3557.87</c:v>
                </c:pt>
                <c:pt idx="1255">
                  <c:v>3598.85</c:v>
                </c:pt>
                <c:pt idx="1256">
                  <c:v>3573.13</c:v>
                </c:pt>
                <c:pt idx="1257">
                  <c:v>3607.5</c:v>
                </c:pt>
                <c:pt idx="1258">
                  <c:v>3571.43</c:v>
                </c:pt>
                <c:pt idx="1259">
                  <c:v>3608.37</c:v>
                </c:pt>
                <c:pt idx="1260">
                  <c:v>3618.82</c:v>
                </c:pt>
                <c:pt idx="1261">
                  <c:v>3546.1</c:v>
                </c:pt>
                <c:pt idx="1262">
                  <c:v>3543.59</c:v>
                </c:pt>
                <c:pt idx="1263">
                  <c:v>3546.94</c:v>
                </c:pt>
                <c:pt idx="1264">
                  <c:v>3595.4</c:v>
                </c:pt>
                <c:pt idx="1265">
                  <c:v>3558.72</c:v>
                </c:pt>
                <c:pt idx="1266">
                  <c:v>3608.37</c:v>
                </c:pt>
                <c:pt idx="1267">
                  <c:v>3560.41</c:v>
                </c:pt>
                <c:pt idx="1268">
                  <c:v>3579.1</c:v>
                </c:pt>
                <c:pt idx="1269">
                  <c:v>3556.19</c:v>
                </c:pt>
                <c:pt idx="1270">
                  <c:v>3597.12</c:v>
                </c:pt>
                <c:pt idx="1271">
                  <c:v>3560.41</c:v>
                </c:pt>
                <c:pt idx="1272">
                  <c:v>3597.98</c:v>
                </c:pt>
                <c:pt idx="1273">
                  <c:v>3567.18</c:v>
                </c:pt>
                <c:pt idx="1274">
                  <c:v>3608.37</c:v>
                </c:pt>
                <c:pt idx="1275">
                  <c:v>3559.56</c:v>
                </c:pt>
                <c:pt idx="1276">
                  <c:v>3568.88</c:v>
                </c:pt>
                <c:pt idx="1277">
                  <c:v>3546.94</c:v>
                </c:pt>
                <c:pt idx="1278">
                  <c:v>3598.85</c:v>
                </c:pt>
                <c:pt idx="1279">
                  <c:v>3563.79</c:v>
                </c:pt>
                <c:pt idx="1280">
                  <c:v>3606.64</c:v>
                </c:pt>
                <c:pt idx="1281">
                  <c:v>3560.41</c:v>
                </c:pt>
                <c:pt idx="1282">
                  <c:v>3608.37</c:v>
                </c:pt>
                <c:pt idx="1283">
                  <c:v>3557.87</c:v>
                </c:pt>
                <c:pt idx="1284">
                  <c:v>3587.66</c:v>
                </c:pt>
                <c:pt idx="1285">
                  <c:v>3557.03</c:v>
                </c:pt>
                <c:pt idx="1286">
                  <c:v>3589.38</c:v>
                </c:pt>
                <c:pt idx="1287">
                  <c:v>3566.33</c:v>
                </c:pt>
                <c:pt idx="1288">
                  <c:v>3589.38</c:v>
                </c:pt>
                <c:pt idx="1289">
                  <c:v>3546.1</c:v>
                </c:pt>
                <c:pt idx="1290">
                  <c:v>3589.38</c:v>
                </c:pt>
                <c:pt idx="1291">
                  <c:v>3560.41</c:v>
                </c:pt>
                <c:pt idx="1292">
                  <c:v>3607.5</c:v>
                </c:pt>
                <c:pt idx="1293">
                  <c:v>3556.19</c:v>
                </c:pt>
                <c:pt idx="1294">
                  <c:v>3599.71</c:v>
                </c:pt>
                <c:pt idx="1295">
                  <c:v>3557.87</c:v>
                </c:pt>
                <c:pt idx="1296">
                  <c:v>3557.03</c:v>
                </c:pt>
                <c:pt idx="1297">
                  <c:v>3546.1</c:v>
                </c:pt>
                <c:pt idx="1298">
                  <c:v>3544.42</c:v>
                </c:pt>
                <c:pt idx="1299">
                  <c:v>3747.19</c:v>
                </c:pt>
                <c:pt idx="1300">
                  <c:v>3544.42</c:v>
                </c:pt>
                <c:pt idx="1301">
                  <c:v>3601.44</c:v>
                </c:pt>
                <c:pt idx="1302">
                  <c:v>3594.54</c:v>
                </c:pt>
                <c:pt idx="1303">
                  <c:v>3609.24</c:v>
                </c:pt>
                <c:pt idx="1304">
                  <c:v>3553.66</c:v>
                </c:pt>
                <c:pt idx="1305">
                  <c:v>3588.52</c:v>
                </c:pt>
                <c:pt idx="1306">
                  <c:v>3557.87</c:v>
                </c:pt>
                <c:pt idx="1307">
                  <c:v>3599.71</c:v>
                </c:pt>
                <c:pt idx="1308">
                  <c:v>3556.19</c:v>
                </c:pt>
                <c:pt idx="1309">
                  <c:v>3607.5</c:v>
                </c:pt>
                <c:pt idx="1310">
                  <c:v>3568.03</c:v>
                </c:pt>
                <c:pt idx="1311">
                  <c:v>3608.37</c:v>
                </c:pt>
                <c:pt idx="1312">
                  <c:v>3568.03</c:v>
                </c:pt>
                <c:pt idx="1313">
                  <c:v>3597.98</c:v>
                </c:pt>
                <c:pt idx="1314">
                  <c:v>3564.64</c:v>
                </c:pt>
                <c:pt idx="1315">
                  <c:v>3579.95</c:v>
                </c:pt>
                <c:pt idx="1316">
                  <c:v>3556.19</c:v>
                </c:pt>
                <c:pt idx="1317">
                  <c:v>3599.71</c:v>
                </c:pt>
                <c:pt idx="1318">
                  <c:v>3565.49</c:v>
                </c:pt>
                <c:pt idx="1319">
                  <c:v>3597.98</c:v>
                </c:pt>
                <c:pt idx="1320">
                  <c:v>3564.64</c:v>
                </c:pt>
                <c:pt idx="1321">
                  <c:v>3587.66</c:v>
                </c:pt>
                <c:pt idx="1322">
                  <c:v>3557.03</c:v>
                </c:pt>
                <c:pt idx="1323">
                  <c:v>3607.5</c:v>
                </c:pt>
                <c:pt idx="1324">
                  <c:v>3556.19</c:v>
                </c:pt>
                <c:pt idx="1325">
                  <c:v>3597.12</c:v>
                </c:pt>
                <c:pt idx="1326">
                  <c:v>3557.03</c:v>
                </c:pt>
                <c:pt idx="1327">
                  <c:v>3597.98</c:v>
                </c:pt>
                <c:pt idx="1328">
                  <c:v>3567.18</c:v>
                </c:pt>
                <c:pt idx="1329">
                  <c:v>3597.98</c:v>
                </c:pt>
                <c:pt idx="1330">
                  <c:v>3573.98</c:v>
                </c:pt>
                <c:pt idx="1331">
                  <c:v>3607.5</c:v>
                </c:pt>
                <c:pt idx="1332">
                  <c:v>3557.87</c:v>
                </c:pt>
                <c:pt idx="1333">
                  <c:v>3596.26</c:v>
                </c:pt>
                <c:pt idx="1334">
                  <c:v>3548.62</c:v>
                </c:pt>
                <c:pt idx="1335">
                  <c:v>3610.11</c:v>
                </c:pt>
                <c:pt idx="1336">
                  <c:v>3568.03</c:v>
                </c:pt>
                <c:pt idx="1337">
                  <c:v>3566.33</c:v>
                </c:pt>
                <c:pt idx="1338">
                  <c:v>3545.26</c:v>
                </c:pt>
                <c:pt idx="1339">
                  <c:v>3544.42</c:v>
                </c:pt>
                <c:pt idx="1340">
                  <c:v>3546.1</c:v>
                </c:pt>
                <c:pt idx="1341">
                  <c:v>3545.26</c:v>
                </c:pt>
                <c:pt idx="1342">
                  <c:v>3591.09</c:v>
                </c:pt>
                <c:pt idx="1343">
                  <c:v>3560.41</c:v>
                </c:pt>
                <c:pt idx="1344">
                  <c:v>3608.37</c:v>
                </c:pt>
                <c:pt idx="1345">
                  <c:v>3571.43</c:v>
                </c:pt>
                <c:pt idx="1346">
                  <c:v>3586.8</c:v>
                </c:pt>
                <c:pt idx="1347">
                  <c:v>3559.56</c:v>
                </c:pt>
                <c:pt idx="1348">
                  <c:v>3608.37</c:v>
                </c:pt>
                <c:pt idx="1349">
                  <c:v>3575.69</c:v>
                </c:pt>
                <c:pt idx="1350">
                  <c:v>3607.5</c:v>
                </c:pt>
                <c:pt idx="1351">
                  <c:v>3566.33</c:v>
                </c:pt>
                <c:pt idx="1352">
                  <c:v>3597.98</c:v>
                </c:pt>
                <c:pt idx="1353">
                  <c:v>3556.19</c:v>
                </c:pt>
                <c:pt idx="1354">
                  <c:v>3597.12</c:v>
                </c:pt>
                <c:pt idx="1355">
                  <c:v>3573.98</c:v>
                </c:pt>
                <c:pt idx="1356">
                  <c:v>3608.37</c:v>
                </c:pt>
                <c:pt idx="1357">
                  <c:v>3566.33</c:v>
                </c:pt>
                <c:pt idx="1358">
                  <c:v>3606.64</c:v>
                </c:pt>
                <c:pt idx="1359">
                  <c:v>3573.13</c:v>
                </c:pt>
                <c:pt idx="1360">
                  <c:v>3599.71</c:v>
                </c:pt>
                <c:pt idx="1361">
                  <c:v>3565.49</c:v>
                </c:pt>
                <c:pt idx="1362">
                  <c:v>3598.85</c:v>
                </c:pt>
                <c:pt idx="1363">
                  <c:v>3563.79</c:v>
                </c:pt>
                <c:pt idx="1364">
                  <c:v>3599.71</c:v>
                </c:pt>
                <c:pt idx="1365">
                  <c:v>3568.03</c:v>
                </c:pt>
                <c:pt idx="1366">
                  <c:v>3588.52</c:v>
                </c:pt>
                <c:pt idx="1367">
                  <c:v>3565.49</c:v>
                </c:pt>
                <c:pt idx="1368">
                  <c:v>3607.5</c:v>
                </c:pt>
                <c:pt idx="1369">
                  <c:v>3571.43</c:v>
                </c:pt>
                <c:pt idx="1370">
                  <c:v>3599.71</c:v>
                </c:pt>
                <c:pt idx="1371">
                  <c:v>3563.79</c:v>
                </c:pt>
                <c:pt idx="1372">
                  <c:v>3589.38</c:v>
                </c:pt>
                <c:pt idx="1373">
                  <c:v>3568.88</c:v>
                </c:pt>
                <c:pt idx="1374">
                  <c:v>3588.52</c:v>
                </c:pt>
                <c:pt idx="1375">
                  <c:v>3551.14</c:v>
                </c:pt>
                <c:pt idx="1376">
                  <c:v>3472.22</c:v>
                </c:pt>
                <c:pt idx="1377">
                  <c:v>3325.94</c:v>
                </c:pt>
                <c:pt idx="1378">
                  <c:v>3205.81</c:v>
                </c:pt>
                <c:pt idx="1379">
                  <c:v>3087.05</c:v>
                </c:pt>
                <c:pt idx="1380">
                  <c:v>3007.22</c:v>
                </c:pt>
                <c:pt idx="1381">
                  <c:v>2924.55</c:v>
                </c:pt>
                <c:pt idx="1382">
                  <c:v>2790.7</c:v>
                </c:pt>
                <c:pt idx="1383">
                  <c:v>2810.57</c:v>
                </c:pt>
                <c:pt idx="1384">
                  <c:v>2615.9699999999998</c:v>
                </c:pt>
                <c:pt idx="1385">
                  <c:v>2536.35</c:v>
                </c:pt>
                <c:pt idx="1386">
                  <c:v>2461.0300000000002</c:v>
                </c:pt>
                <c:pt idx="1387">
                  <c:v>2378.69</c:v>
                </c:pt>
                <c:pt idx="1388">
                  <c:v>2297.44</c:v>
                </c:pt>
                <c:pt idx="1389">
                  <c:v>2218.61</c:v>
                </c:pt>
                <c:pt idx="1390">
                  <c:v>2143.4699999999998</c:v>
                </c:pt>
                <c:pt idx="1391">
                  <c:v>2063.27</c:v>
                </c:pt>
                <c:pt idx="1392">
                  <c:v>2049.1799999999998</c:v>
                </c:pt>
                <c:pt idx="1393">
                  <c:v>1971.35</c:v>
                </c:pt>
                <c:pt idx="1394">
                  <c:v>1896.09</c:v>
                </c:pt>
                <c:pt idx="1395">
                  <c:v>1837.33</c:v>
                </c:pt>
                <c:pt idx="1396">
                  <c:v>1763.88</c:v>
                </c:pt>
                <c:pt idx="1397">
                  <c:v>1748.25</c:v>
                </c:pt>
                <c:pt idx="1398">
                  <c:v>1687.1</c:v>
                </c:pt>
                <c:pt idx="1399">
                  <c:v>1614.64</c:v>
                </c:pt>
                <c:pt idx="1400">
                  <c:v>1601.54</c:v>
                </c:pt>
                <c:pt idx="1401">
                  <c:v>1540.67</c:v>
                </c:pt>
                <c:pt idx="1402">
                  <c:v>1463.99</c:v>
                </c:pt>
                <c:pt idx="1403">
                  <c:v>1456.88</c:v>
                </c:pt>
                <c:pt idx="1404">
                  <c:v>1381.47</c:v>
                </c:pt>
                <c:pt idx="1405">
                  <c:v>1390.95</c:v>
                </c:pt>
                <c:pt idx="1406">
                  <c:v>1316.02</c:v>
                </c:pt>
                <c:pt idx="1407">
                  <c:v>1308.79</c:v>
                </c:pt>
                <c:pt idx="1408">
                  <c:v>1241.21</c:v>
                </c:pt>
                <c:pt idx="1409">
                  <c:v>1235.3800000000001</c:v>
                </c:pt>
                <c:pt idx="1410">
                  <c:v>1167.4100000000001</c:v>
                </c:pt>
                <c:pt idx="1411">
                  <c:v>1161.26</c:v>
                </c:pt>
                <c:pt idx="1412">
                  <c:v>1091.23</c:v>
                </c:pt>
                <c:pt idx="1413">
                  <c:v>1087.1099999999999</c:v>
                </c:pt>
                <c:pt idx="1414">
                  <c:v>1024.52</c:v>
                </c:pt>
                <c:pt idx="1415">
                  <c:v>1008.27</c:v>
                </c:pt>
                <c:pt idx="1416">
                  <c:v>1008.27</c:v>
                </c:pt>
                <c:pt idx="1417">
                  <c:v>933.47</c:v>
                </c:pt>
                <c:pt idx="1418">
                  <c:v>929.94</c:v>
                </c:pt>
                <c:pt idx="1419">
                  <c:v>860.34</c:v>
                </c:pt>
                <c:pt idx="1420">
                  <c:v>860.34</c:v>
                </c:pt>
                <c:pt idx="1421">
                  <c:v>847.36</c:v>
                </c:pt>
                <c:pt idx="1422">
                  <c:v>771.33</c:v>
                </c:pt>
                <c:pt idx="1423">
                  <c:v>771.33</c:v>
                </c:pt>
                <c:pt idx="1424">
                  <c:v>759.65</c:v>
                </c:pt>
                <c:pt idx="1425">
                  <c:v>759.65</c:v>
                </c:pt>
                <c:pt idx="1426">
                  <c:v>686.78</c:v>
                </c:pt>
                <c:pt idx="1427">
                  <c:v>686.78</c:v>
                </c:pt>
                <c:pt idx="1428">
                  <c:v>647.53</c:v>
                </c:pt>
                <c:pt idx="1429">
                  <c:v>647.53</c:v>
                </c:pt>
                <c:pt idx="1430">
                  <c:v>594.32000000000005</c:v>
                </c:pt>
                <c:pt idx="1431">
                  <c:v>594.32000000000005</c:v>
                </c:pt>
                <c:pt idx="1432">
                  <c:v>546.83000000000004</c:v>
                </c:pt>
                <c:pt idx="1433">
                  <c:v>546.83000000000004</c:v>
                </c:pt>
                <c:pt idx="1434">
                  <c:v>453.91</c:v>
                </c:pt>
                <c:pt idx="1435">
                  <c:v>453.91</c:v>
                </c:pt>
                <c:pt idx="1436">
                  <c:v>453.91</c:v>
                </c:pt>
                <c:pt idx="1437">
                  <c:v>395.73</c:v>
                </c:pt>
                <c:pt idx="1438">
                  <c:v>395.73</c:v>
                </c:pt>
                <c:pt idx="1439">
                  <c:v>395.73</c:v>
                </c:pt>
                <c:pt idx="1440">
                  <c:v>395.73</c:v>
                </c:pt>
                <c:pt idx="1441">
                  <c:v>44.86</c:v>
                </c:pt>
                <c:pt idx="1442">
                  <c:v>44.86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B8-4F43-A07F-7F31F834E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31293</c:v>
                </c:pt>
                <c:pt idx="602">
                  <c:v>31343</c:v>
                </c:pt>
                <c:pt idx="603">
                  <c:v>31393</c:v>
                </c:pt>
                <c:pt idx="604">
                  <c:v>31443</c:v>
                </c:pt>
                <c:pt idx="605">
                  <c:v>31493</c:v>
                </c:pt>
                <c:pt idx="606">
                  <c:v>31543</c:v>
                </c:pt>
                <c:pt idx="607">
                  <c:v>31593</c:v>
                </c:pt>
                <c:pt idx="608">
                  <c:v>31643</c:v>
                </c:pt>
                <c:pt idx="609">
                  <c:v>31693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58807</c:v>
                </c:pt>
                <c:pt idx="1152">
                  <c:v>58857</c:v>
                </c:pt>
                <c:pt idx="1153">
                  <c:v>58907</c:v>
                </c:pt>
                <c:pt idx="1154">
                  <c:v>58957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74449</c:v>
                </c:pt>
                <c:pt idx="1442">
                  <c:v>74499</c:v>
                </c:pt>
                <c:pt idx="1443">
                  <c:v>74549</c:v>
                </c:pt>
                <c:pt idx="1444">
                  <c:v>74599</c:v>
                </c:pt>
                <c:pt idx="1445">
                  <c:v>74649</c:v>
                </c:pt>
                <c:pt idx="1446">
                  <c:v>74699</c:v>
                </c:pt>
                <c:pt idx="1447">
                  <c:v>74749</c:v>
                </c:pt>
                <c:pt idx="1448">
                  <c:v>74799</c:v>
                </c:pt>
                <c:pt idx="1449">
                  <c:v>74849</c:v>
                </c:pt>
                <c:pt idx="1450">
                  <c:v>74899</c:v>
                </c:pt>
                <c:pt idx="1451">
                  <c:v>74949</c:v>
                </c:pt>
                <c:pt idx="1452">
                  <c:v>74999</c:v>
                </c:pt>
                <c:pt idx="1453">
                  <c:v>75049</c:v>
                </c:pt>
                <c:pt idx="1454">
                  <c:v>75099</c:v>
                </c:pt>
                <c:pt idx="1455">
                  <c:v>75149</c:v>
                </c:pt>
                <c:pt idx="1456">
                  <c:v>75199</c:v>
                </c:pt>
                <c:pt idx="1457">
                  <c:v>75249</c:v>
                </c:pt>
                <c:pt idx="1458">
                  <c:v>75299</c:v>
                </c:pt>
                <c:pt idx="1459">
                  <c:v>75350</c:v>
                </c:pt>
                <c:pt idx="1460">
                  <c:v>75400</c:v>
                </c:pt>
                <c:pt idx="1461">
                  <c:v>75450</c:v>
                </c:pt>
                <c:pt idx="1462">
                  <c:v>75500</c:v>
                </c:pt>
                <c:pt idx="1463">
                  <c:v>75550</c:v>
                </c:pt>
                <c:pt idx="1464">
                  <c:v>75600</c:v>
                </c:pt>
                <c:pt idx="1465">
                  <c:v>75650</c:v>
                </c:pt>
                <c:pt idx="1466">
                  <c:v>75700</c:v>
                </c:pt>
                <c:pt idx="1467">
                  <c:v>75750</c:v>
                </c:pt>
                <c:pt idx="1468">
                  <c:v>75800</c:v>
                </c:pt>
                <c:pt idx="1469">
                  <c:v>75850</c:v>
                </c:pt>
                <c:pt idx="1470">
                  <c:v>75900</c:v>
                </c:pt>
                <c:pt idx="1471">
                  <c:v>75950</c:v>
                </c:pt>
                <c:pt idx="1472">
                  <c:v>76000</c:v>
                </c:pt>
                <c:pt idx="1473">
                  <c:v>76050</c:v>
                </c:pt>
                <c:pt idx="1474">
                  <c:v>76100</c:v>
                </c:pt>
                <c:pt idx="1475">
                  <c:v>76150</c:v>
                </c:pt>
                <c:pt idx="1476">
                  <c:v>76200</c:v>
                </c:pt>
                <c:pt idx="1477">
                  <c:v>76250</c:v>
                </c:pt>
                <c:pt idx="1478">
                  <c:v>76300</c:v>
                </c:pt>
                <c:pt idx="1479">
                  <c:v>76350</c:v>
                </c:pt>
                <c:pt idx="1480">
                  <c:v>76400</c:v>
                </c:pt>
                <c:pt idx="1481">
                  <c:v>76450</c:v>
                </c:pt>
                <c:pt idx="1482">
                  <c:v>76500</c:v>
                </c:pt>
                <c:pt idx="1483">
                  <c:v>76550</c:v>
                </c:pt>
                <c:pt idx="1484">
                  <c:v>76600</c:v>
                </c:pt>
                <c:pt idx="1485">
                  <c:v>76650</c:v>
                </c:pt>
                <c:pt idx="1486">
                  <c:v>76700</c:v>
                </c:pt>
                <c:pt idx="1487">
                  <c:v>76750</c:v>
                </c:pt>
                <c:pt idx="1488">
                  <c:v>76800</c:v>
                </c:pt>
                <c:pt idx="1489">
                  <c:v>76850</c:v>
                </c:pt>
                <c:pt idx="1490">
                  <c:v>76900</c:v>
                </c:pt>
                <c:pt idx="1491">
                  <c:v>76950</c:v>
                </c:pt>
                <c:pt idx="1492">
                  <c:v>77000</c:v>
                </c:pt>
                <c:pt idx="1493">
                  <c:v>77050</c:v>
                </c:pt>
                <c:pt idx="1494">
                  <c:v>77100</c:v>
                </c:pt>
                <c:pt idx="1495">
                  <c:v>77150</c:v>
                </c:pt>
                <c:pt idx="1496">
                  <c:v>77200</c:v>
                </c:pt>
                <c:pt idx="1497">
                  <c:v>77250</c:v>
                </c:pt>
                <c:pt idx="1498">
                  <c:v>77300</c:v>
                </c:pt>
                <c:pt idx="1499">
                  <c:v>77350</c:v>
                </c:pt>
                <c:pt idx="1500">
                  <c:v>77400</c:v>
                </c:pt>
                <c:pt idx="1501">
                  <c:v>77450</c:v>
                </c:pt>
                <c:pt idx="1502">
                  <c:v>77500</c:v>
                </c:pt>
                <c:pt idx="1503">
                  <c:v>77550</c:v>
                </c:pt>
                <c:pt idx="1504">
                  <c:v>77600</c:v>
                </c:pt>
                <c:pt idx="1505">
                  <c:v>77650</c:v>
                </c:pt>
                <c:pt idx="1506">
                  <c:v>77700</c:v>
                </c:pt>
                <c:pt idx="1507">
                  <c:v>77750</c:v>
                </c:pt>
                <c:pt idx="1508">
                  <c:v>77800</c:v>
                </c:pt>
                <c:pt idx="1509">
                  <c:v>77850</c:v>
                </c:pt>
                <c:pt idx="1510">
                  <c:v>77900</c:v>
                </c:pt>
                <c:pt idx="1511">
                  <c:v>77950</c:v>
                </c:pt>
                <c:pt idx="1512">
                  <c:v>78000</c:v>
                </c:pt>
                <c:pt idx="1513">
                  <c:v>78050</c:v>
                </c:pt>
                <c:pt idx="1514">
                  <c:v>78100</c:v>
                </c:pt>
                <c:pt idx="1515">
                  <c:v>78150</c:v>
                </c:pt>
                <c:pt idx="1516">
                  <c:v>78200</c:v>
                </c:pt>
                <c:pt idx="1517">
                  <c:v>78251</c:v>
                </c:pt>
                <c:pt idx="1518">
                  <c:v>78301</c:v>
                </c:pt>
                <c:pt idx="1519">
                  <c:v>78351</c:v>
                </c:pt>
                <c:pt idx="1520">
                  <c:v>78401</c:v>
                </c:pt>
                <c:pt idx="1521">
                  <c:v>78451</c:v>
                </c:pt>
                <c:pt idx="1522">
                  <c:v>78501</c:v>
                </c:pt>
                <c:pt idx="1523">
                  <c:v>78551</c:v>
                </c:pt>
                <c:pt idx="1524">
                  <c:v>78601</c:v>
                </c:pt>
                <c:pt idx="1525">
                  <c:v>78651</c:v>
                </c:pt>
                <c:pt idx="1526">
                  <c:v>78701</c:v>
                </c:pt>
                <c:pt idx="1527">
                  <c:v>78751</c:v>
                </c:pt>
                <c:pt idx="1528">
                  <c:v>78801</c:v>
                </c:pt>
                <c:pt idx="1529">
                  <c:v>78851</c:v>
                </c:pt>
                <c:pt idx="1530">
                  <c:v>78901</c:v>
                </c:pt>
                <c:pt idx="1531">
                  <c:v>78951</c:v>
                </c:pt>
                <c:pt idx="1532">
                  <c:v>79001</c:v>
                </c:pt>
                <c:pt idx="1533">
                  <c:v>79051</c:v>
                </c:pt>
                <c:pt idx="1534">
                  <c:v>79101</c:v>
                </c:pt>
                <c:pt idx="1535">
                  <c:v>79151</c:v>
                </c:pt>
                <c:pt idx="1536">
                  <c:v>79201</c:v>
                </c:pt>
                <c:pt idx="1537">
                  <c:v>79251</c:v>
                </c:pt>
                <c:pt idx="1538">
                  <c:v>79301</c:v>
                </c:pt>
                <c:pt idx="1539">
                  <c:v>79351</c:v>
                </c:pt>
                <c:pt idx="1540">
                  <c:v>79401</c:v>
                </c:pt>
                <c:pt idx="1541">
                  <c:v>79451</c:v>
                </c:pt>
                <c:pt idx="1542">
                  <c:v>79501</c:v>
                </c:pt>
                <c:pt idx="1543">
                  <c:v>79551</c:v>
                </c:pt>
                <c:pt idx="1544">
                  <c:v>79601</c:v>
                </c:pt>
                <c:pt idx="1545">
                  <c:v>79651</c:v>
                </c:pt>
                <c:pt idx="1546">
                  <c:v>79702</c:v>
                </c:pt>
                <c:pt idx="1547">
                  <c:v>79752</c:v>
                </c:pt>
                <c:pt idx="1548">
                  <c:v>79802</c:v>
                </c:pt>
                <c:pt idx="1549">
                  <c:v>79852</c:v>
                </c:pt>
                <c:pt idx="1550">
                  <c:v>79902</c:v>
                </c:pt>
                <c:pt idx="1551">
                  <c:v>79952</c:v>
                </c:pt>
                <c:pt idx="1552">
                  <c:v>80002</c:v>
                </c:pt>
                <c:pt idx="1553">
                  <c:v>80052</c:v>
                </c:pt>
                <c:pt idx="1554">
                  <c:v>80102</c:v>
                </c:pt>
                <c:pt idx="1555">
                  <c:v>80152</c:v>
                </c:pt>
                <c:pt idx="1556">
                  <c:v>80202</c:v>
                </c:pt>
                <c:pt idx="1557">
                  <c:v>80252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502.31</c:v>
                </c:pt>
                <c:pt idx="176">
                  <c:v>502.31</c:v>
                </c:pt>
                <c:pt idx="177">
                  <c:v>652.86</c:v>
                </c:pt>
                <c:pt idx="178">
                  <c:v>1076.58</c:v>
                </c:pt>
                <c:pt idx="179">
                  <c:v>1099.3800000000001</c:v>
                </c:pt>
                <c:pt idx="180">
                  <c:v>1516.68</c:v>
                </c:pt>
                <c:pt idx="181">
                  <c:v>1696.45</c:v>
                </c:pt>
                <c:pt idx="182">
                  <c:v>1709.99</c:v>
                </c:pt>
                <c:pt idx="183">
                  <c:v>2010.18</c:v>
                </c:pt>
                <c:pt idx="184">
                  <c:v>2273.0700000000002</c:v>
                </c:pt>
                <c:pt idx="185">
                  <c:v>2497.92</c:v>
                </c:pt>
                <c:pt idx="186">
                  <c:v>2724.3</c:v>
                </c:pt>
                <c:pt idx="187">
                  <c:v>3149.94</c:v>
                </c:pt>
                <c:pt idx="188">
                  <c:v>3344.48</c:v>
                </c:pt>
                <c:pt idx="189">
                  <c:v>3507.13</c:v>
                </c:pt>
                <c:pt idx="190">
                  <c:v>3754.69</c:v>
                </c:pt>
                <c:pt idx="191">
                  <c:v>3887.02</c:v>
                </c:pt>
                <c:pt idx="192">
                  <c:v>3646.09</c:v>
                </c:pt>
                <c:pt idx="193">
                  <c:v>3664.79</c:v>
                </c:pt>
                <c:pt idx="194">
                  <c:v>3602.31</c:v>
                </c:pt>
                <c:pt idx="195">
                  <c:v>3643.43</c:v>
                </c:pt>
                <c:pt idx="196">
                  <c:v>3625.82</c:v>
                </c:pt>
                <c:pt idx="197">
                  <c:v>3626.69</c:v>
                </c:pt>
                <c:pt idx="198">
                  <c:v>3571.43</c:v>
                </c:pt>
                <c:pt idx="199">
                  <c:v>3607.5</c:v>
                </c:pt>
                <c:pt idx="200">
                  <c:v>3580.81</c:v>
                </c:pt>
                <c:pt idx="201">
                  <c:v>3628.45</c:v>
                </c:pt>
                <c:pt idx="202">
                  <c:v>3581.66</c:v>
                </c:pt>
                <c:pt idx="203">
                  <c:v>3618.82</c:v>
                </c:pt>
                <c:pt idx="204">
                  <c:v>3581.66</c:v>
                </c:pt>
                <c:pt idx="205">
                  <c:v>3597.98</c:v>
                </c:pt>
                <c:pt idx="206">
                  <c:v>3571.43</c:v>
                </c:pt>
                <c:pt idx="207">
                  <c:v>3615.33</c:v>
                </c:pt>
                <c:pt idx="208">
                  <c:v>3581.66</c:v>
                </c:pt>
                <c:pt idx="209">
                  <c:v>3639.89</c:v>
                </c:pt>
                <c:pt idx="210">
                  <c:v>3591.95</c:v>
                </c:pt>
                <c:pt idx="211">
                  <c:v>3602.31</c:v>
                </c:pt>
                <c:pt idx="212">
                  <c:v>3543.59</c:v>
                </c:pt>
                <c:pt idx="213">
                  <c:v>3816.79</c:v>
                </c:pt>
                <c:pt idx="214">
                  <c:v>3588.52</c:v>
                </c:pt>
                <c:pt idx="215">
                  <c:v>3624.06</c:v>
                </c:pt>
                <c:pt idx="216">
                  <c:v>3581.66</c:v>
                </c:pt>
                <c:pt idx="217">
                  <c:v>3608.37</c:v>
                </c:pt>
                <c:pt idx="218">
                  <c:v>3582.52</c:v>
                </c:pt>
                <c:pt idx="219">
                  <c:v>3618.82</c:v>
                </c:pt>
                <c:pt idx="220">
                  <c:v>3571.43</c:v>
                </c:pt>
                <c:pt idx="221">
                  <c:v>3628.45</c:v>
                </c:pt>
                <c:pt idx="222">
                  <c:v>3581.66</c:v>
                </c:pt>
                <c:pt idx="223">
                  <c:v>3626.69</c:v>
                </c:pt>
                <c:pt idx="224">
                  <c:v>3590.23</c:v>
                </c:pt>
                <c:pt idx="225">
                  <c:v>3627.57</c:v>
                </c:pt>
                <c:pt idx="226">
                  <c:v>3590.23</c:v>
                </c:pt>
                <c:pt idx="227">
                  <c:v>3617.07</c:v>
                </c:pt>
                <c:pt idx="228">
                  <c:v>3628.45</c:v>
                </c:pt>
                <c:pt idx="229">
                  <c:v>3544.42</c:v>
                </c:pt>
                <c:pt idx="230">
                  <c:v>3544.42</c:v>
                </c:pt>
                <c:pt idx="231">
                  <c:v>3828.48</c:v>
                </c:pt>
                <c:pt idx="232">
                  <c:v>3588.52</c:v>
                </c:pt>
                <c:pt idx="233">
                  <c:v>3624.94</c:v>
                </c:pt>
                <c:pt idx="234">
                  <c:v>3593.67</c:v>
                </c:pt>
                <c:pt idx="235">
                  <c:v>3624.06</c:v>
                </c:pt>
                <c:pt idx="236">
                  <c:v>3581.66</c:v>
                </c:pt>
                <c:pt idx="237">
                  <c:v>3618.82</c:v>
                </c:pt>
                <c:pt idx="238">
                  <c:v>3581.66</c:v>
                </c:pt>
                <c:pt idx="239">
                  <c:v>3608.37</c:v>
                </c:pt>
                <c:pt idx="240">
                  <c:v>3576.54</c:v>
                </c:pt>
                <c:pt idx="241">
                  <c:v>3618.82</c:v>
                </c:pt>
                <c:pt idx="242">
                  <c:v>3581.66</c:v>
                </c:pt>
                <c:pt idx="243">
                  <c:v>3616.2</c:v>
                </c:pt>
                <c:pt idx="244">
                  <c:v>3581.66</c:v>
                </c:pt>
                <c:pt idx="245">
                  <c:v>3591.09</c:v>
                </c:pt>
                <c:pt idx="246">
                  <c:v>3544.42</c:v>
                </c:pt>
                <c:pt idx="247">
                  <c:v>3543.59</c:v>
                </c:pt>
                <c:pt idx="248">
                  <c:v>3545.26</c:v>
                </c:pt>
                <c:pt idx="249">
                  <c:v>3544.42</c:v>
                </c:pt>
                <c:pt idx="250">
                  <c:v>3545.26</c:v>
                </c:pt>
                <c:pt idx="251">
                  <c:v>3545.26</c:v>
                </c:pt>
                <c:pt idx="252">
                  <c:v>3625.82</c:v>
                </c:pt>
                <c:pt idx="253">
                  <c:v>3593.67</c:v>
                </c:pt>
                <c:pt idx="254">
                  <c:v>3628.45</c:v>
                </c:pt>
                <c:pt idx="255">
                  <c:v>3588.52</c:v>
                </c:pt>
                <c:pt idx="256">
                  <c:v>3544.42</c:v>
                </c:pt>
                <c:pt idx="257">
                  <c:v>3545.26</c:v>
                </c:pt>
                <c:pt idx="258">
                  <c:v>3616.2</c:v>
                </c:pt>
                <c:pt idx="259">
                  <c:v>3582.52</c:v>
                </c:pt>
                <c:pt idx="260">
                  <c:v>3617.94</c:v>
                </c:pt>
                <c:pt idx="261">
                  <c:v>3581.66</c:v>
                </c:pt>
                <c:pt idx="262">
                  <c:v>3623.19</c:v>
                </c:pt>
                <c:pt idx="263">
                  <c:v>3582.52</c:v>
                </c:pt>
                <c:pt idx="264">
                  <c:v>3628.45</c:v>
                </c:pt>
                <c:pt idx="265">
                  <c:v>3581.66</c:v>
                </c:pt>
                <c:pt idx="266">
                  <c:v>3617.94</c:v>
                </c:pt>
                <c:pt idx="267">
                  <c:v>3580.81</c:v>
                </c:pt>
                <c:pt idx="268">
                  <c:v>3617.94</c:v>
                </c:pt>
                <c:pt idx="269">
                  <c:v>3581.66</c:v>
                </c:pt>
                <c:pt idx="270">
                  <c:v>3608.37</c:v>
                </c:pt>
                <c:pt idx="271">
                  <c:v>3585.09</c:v>
                </c:pt>
                <c:pt idx="272">
                  <c:v>3628.45</c:v>
                </c:pt>
                <c:pt idx="273">
                  <c:v>3571.43</c:v>
                </c:pt>
                <c:pt idx="274">
                  <c:v>3608.37</c:v>
                </c:pt>
                <c:pt idx="275">
                  <c:v>3572.28</c:v>
                </c:pt>
                <c:pt idx="276">
                  <c:v>3617.94</c:v>
                </c:pt>
                <c:pt idx="277">
                  <c:v>3580.81</c:v>
                </c:pt>
                <c:pt idx="278">
                  <c:v>3608.37</c:v>
                </c:pt>
                <c:pt idx="279">
                  <c:v>3573.13</c:v>
                </c:pt>
                <c:pt idx="280">
                  <c:v>3616.2</c:v>
                </c:pt>
                <c:pt idx="281">
                  <c:v>3580.81</c:v>
                </c:pt>
                <c:pt idx="282">
                  <c:v>3614.46</c:v>
                </c:pt>
                <c:pt idx="283">
                  <c:v>3583.37</c:v>
                </c:pt>
                <c:pt idx="284">
                  <c:v>3597.12</c:v>
                </c:pt>
                <c:pt idx="285">
                  <c:v>3576.54</c:v>
                </c:pt>
                <c:pt idx="286">
                  <c:v>3617.94</c:v>
                </c:pt>
                <c:pt idx="287">
                  <c:v>3570.58</c:v>
                </c:pt>
                <c:pt idx="288">
                  <c:v>3628.45</c:v>
                </c:pt>
                <c:pt idx="289">
                  <c:v>3581.66</c:v>
                </c:pt>
                <c:pt idx="290">
                  <c:v>3597.98</c:v>
                </c:pt>
                <c:pt idx="291">
                  <c:v>3567.18</c:v>
                </c:pt>
                <c:pt idx="292">
                  <c:v>3606.64</c:v>
                </c:pt>
                <c:pt idx="293">
                  <c:v>3568.03</c:v>
                </c:pt>
                <c:pt idx="294">
                  <c:v>3608.37</c:v>
                </c:pt>
                <c:pt idx="295">
                  <c:v>3591.95</c:v>
                </c:pt>
                <c:pt idx="296">
                  <c:v>3618.82</c:v>
                </c:pt>
                <c:pt idx="297">
                  <c:v>3592.81</c:v>
                </c:pt>
                <c:pt idx="298">
                  <c:v>3607.5</c:v>
                </c:pt>
                <c:pt idx="299">
                  <c:v>3571.43</c:v>
                </c:pt>
                <c:pt idx="300">
                  <c:v>3618.82</c:v>
                </c:pt>
                <c:pt idx="301">
                  <c:v>3582.52</c:v>
                </c:pt>
                <c:pt idx="302">
                  <c:v>3628.45</c:v>
                </c:pt>
                <c:pt idx="303">
                  <c:v>3581.66</c:v>
                </c:pt>
                <c:pt idx="304">
                  <c:v>3607.5</c:v>
                </c:pt>
                <c:pt idx="305">
                  <c:v>3568.88</c:v>
                </c:pt>
                <c:pt idx="306">
                  <c:v>3608.37</c:v>
                </c:pt>
                <c:pt idx="307">
                  <c:v>3571.43</c:v>
                </c:pt>
                <c:pt idx="308">
                  <c:v>3617.94</c:v>
                </c:pt>
                <c:pt idx="309">
                  <c:v>3581.66</c:v>
                </c:pt>
                <c:pt idx="310">
                  <c:v>3618.82</c:v>
                </c:pt>
                <c:pt idx="311">
                  <c:v>3581.66</c:v>
                </c:pt>
                <c:pt idx="312">
                  <c:v>3628.45</c:v>
                </c:pt>
                <c:pt idx="313">
                  <c:v>3571.43</c:v>
                </c:pt>
                <c:pt idx="314">
                  <c:v>3618.82</c:v>
                </c:pt>
                <c:pt idx="315">
                  <c:v>3581.66</c:v>
                </c:pt>
                <c:pt idx="316">
                  <c:v>3617.94</c:v>
                </c:pt>
                <c:pt idx="317">
                  <c:v>3580.81</c:v>
                </c:pt>
                <c:pt idx="318">
                  <c:v>3608.37</c:v>
                </c:pt>
                <c:pt idx="319">
                  <c:v>3580.81</c:v>
                </c:pt>
                <c:pt idx="320">
                  <c:v>3618.82</c:v>
                </c:pt>
                <c:pt idx="321">
                  <c:v>3579.95</c:v>
                </c:pt>
                <c:pt idx="322">
                  <c:v>3605.77</c:v>
                </c:pt>
                <c:pt idx="323">
                  <c:v>3570.58</c:v>
                </c:pt>
                <c:pt idx="324">
                  <c:v>3597.12</c:v>
                </c:pt>
                <c:pt idx="325">
                  <c:v>3571.43</c:v>
                </c:pt>
                <c:pt idx="326">
                  <c:v>3597.98</c:v>
                </c:pt>
                <c:pt idx="327">
                  <c:v>3568.03</c:v>
                </c:pt>
                <c:pt idx="328">
                  <c:v>3628.45</c:v>
                </c:pt>
                <c:pt idx="329">
                  <c:v>3581.66</c:v>
                </c:pt>
                <c:pt idx="330">
                  <c:v>3617.94</c:v>
                </c:pt>
                <c:pt idx="331">
                  <c:v>3581.66</c:v>
                </c:pt>
                <c:pt idx="332">
                  <c:v>3617.94</c:v>
                </c:pt>
                <c:pt idx="333">
                  <c:v>3581.66</c:v>
                </c:pt>
                <c:pt idx="334">
                  <c:v>3607.5</c:v>
                </c:pt>
                <c:pt idx="335">
                  <c:v>3571.43</c:v>
                </c:pt>
                <c:pt idx="336">
                  <c:v>3608.37</c:v>
                </c:pt>
                <c:pt idx="337">
                  <c:v>3608.37</c:v>
                </c:pt>
                <c:pt idx="338">
                  <c:v>3544.42</c:v>
                </c:pt>
                <c:pt idx="339">
                  <c:v>3423.09</c:v>
                </c:pt>
                <c:pt idx="340">
                  <c:v>3545.26</c:v>
                </c:pt>
                <c:pt idx="341">
                  <c:v>3544.42</c:v>
                </c:pt>
                <c:pt idx="342">
                  <c:v>3545.26</c:v>
                </c:pt>
                <c:pt idx="343">
                  <c:v>3544.42</c:v>
                </c:pt>
                <c:pt idx="344">
                  <c:v>3543.59</c:v>
                </c:pt>
                <c:pt idx="345">
                  <c:v>3629.32</c:v>
                </c:pt>
                <c:pt idx="346">
                  <c:v>3592.81</c:v>
                </c:pt>
                <c:pt idx="347">
                  <c:v>3617.94</c:v>
                </c:pt>
                <c:pt idx="348">
                  <c:v>3582.52</c:v>
                </c:pt>
                <c:pt idx="349">
                  <c:v>3624.06</c:v>
                </c:pt>
                <c:pt idx="350">
                  <c:v>3592.81</c:v>
                </c:pt>
                <c:pt idx="351">
                  <c:v>3628.45</c:v>
                </c:pt>
                <c:pt idx="352">
                  <c:v>3581.66</c:v>
                </c:pt>
                <c:pt idx="353">
                  <c:v>3607.5</c:v>
                </c:pt>
                <c:pt idx="354">
                  <c:v>3571.43</c:v>
                </c:pt>
                <c:pt idx="355">
                  <c:v>3618.82</c:v>
                </c:pt>
                <c:pt idx="356">
                  <c:v>3591.95</c:v>
                </c:pt>
                <c:pt idx="357">
                  <c:v>3616.2</c:v>
                </c:pt>
                <c:pt idx="358">
                  <c:v>3561.25</c:v>
                </c:pt>
                <c:pt idx="359">
                  <c:v>3608.37</c:v>
                </c:pt>
                <c:pt idx="360">
                  <c:v>3574.83</c:v>
                </c:pt>
                <c:pt idx="361">
                  <c:v>3617.07</c:v>
                </c:pt>
                <c:pt idx="362">
                  <c:v>3579.95</c:v>
                </c:pt>
                <c:pt idx="363">
                  <c:v>3617.07</c:v>
                </c:pt>
                <c:pt idx="364">
                  <c:v>3567.18</c:v>
                </c:pt>
                <c:pt idx="365">
                  <c:v>3607.5</c:v>
                </c:pt>
                <c:pt idx="366">
                  <c:v>3571.43</c:v>
                </c:pt>
                <c:pt idx="367">
                  <c:v>3617.94</c:v>
                </c:pt>
                <c:pt idx="368">
                  <c:v>3581.66</c:v>
                </c:pt>
                <c:pt idx="369">
                  <c:v>3608.37</c:v>
                </c:pt>
                <c:pt idx="370">
                  <c:v>3576.54</c:v>
                </c:pt>
                <c:pt idx="371">
                  <c:v>3608.37</c:v>
                </c:pt>
                <c:pt idx="372">
                  <c:v>3581.66</c:v>
                </c:pt>
                <c:pt idx="373">
                  <c:v>3618.82</c:v>
                </c:pt>
                <c:pt idx="374">
                  <c:v>3581.66</c:v>
                </c:pt>
                <c:pt idx="375">
                  <c:v>3608.37</c:v>
                </c:pt>
                <c:pt idx="376">
                  <c:v>3584.23</c:v>
                </c:pt>
                <c:pt idx="377">
                  <c:v>3607.5</c:v>
                </c:pt>
                <c:pt idx="378">
                  <c:v>3580.81</c:v>
                </c:pt>
                <c:pt idx="379">
                  <c:v>3617.07</c:v>
                </c:pt>
                <c:pt idx="380">
                  <c:v>3580.81</c:v>
                </c:pt>
                <c:pt idx="381">
                  <c:v>3615.33</c:v>
                </c:pt>
                <c:pt idx="382">
                  <c:v>3579.95</c:v>
                </c:pt>
                <c:pt idx="383">
                  <c:v>3596.26</c:v>
                </c:pt>
                <c:pt idx="384">
                  <c:v>3574.83</c:v>
                </c:pt>
                <c:pt idx="385">
                  <c:v>3628.45</c:v>
                </c:pt>
                <c:pt idx="386">
                  <c:v>3584.23</c:v>
                </c:pt>
                <c:pt idx="387">
                  <c:v>3618.82</c:v>
                </c:pt>
                <c:pt idx="388">
                  <c:v>3571.43</c:v>
                </c:pt>
                <c:pt idx="389">
                  <c:v>3628.45</c:v>
                </c:pt>
                <c:pt idx="390">
                  <c:v>3581.66</c:v>
                </c:pt>
                <c:pt idx="391">
                  <c:v>3607.5</c:v>
                </c:pt>
                <c:pt idx="392">
                  <c:v>3576.54</c:v>
                </c:pt>
                <c:pt idx="393">
                  <c:v>3607.5</c:v>
                </c:pt>
                <c:pt idx="394">
                  <c:v>3576.54</c:v>
                </c:pt>
                <c:pt idx="395">
                  <c:v>3618.82</c:v>
                </c:pt>
                <c:pt idx="396">
                  <c:v>3575.69</c:v>
                </c:pt>
                <c:pt idx="397">
                  <c:v>3617.07</c:v>
                </c:pt>
                <c:pt idx="398">
                  <c:v>3569.73</c:v>
                </c:pt>
                <c:pt idx="399">
                  <c:v>3617.94</c:v>
                </c:pt>
                <c:pt idx="400">
                  <c:v>3571.43</c:v>
                </c:pt>
                <c:pt idx="401">
                  <c:v>3617.94</c:v>
                </c:pt>
                <c:pt idx="402">
                  <c:v>3591.95</c:v>
                </c:pt>
                <c:pt idx="403">
                  <c:v>3624.06</c:v>
                </c:pt>
                <c:pt idx="404">
                  <c:v>3582.52</c:v>
                </c:pt>
                <c:pt idx="405">
                  <c:v>3607.5</c:v>
                </c:pt>
                <c:pt idx="406">
                  <c:v>3557.87</c:v>
                </c:pt>
                <c:pt idx="407">
                  <c:v>3610.11</c:v>
                </c:pt>
                <c:pt idx="408">
                  <c:v>3581.66</c:v>
                </c:pt>
                <c:pt idx="409">
                  <c:v>3617.94</c:v>
                </c:pt>
                <c:pt idx="410">
                  <c:v>3575.69</c:v>
                </c:pt>
                <c:pt idx="411">
                  <c:v>3617.07</c:v>
                </c:pt>
                <c:pt idx="412">
                  <c:v>3579.95</c:v>
                </c:pt>
                <c:pt idx="413">
                  <c:v>3617.07</c:v>
                </c:pt>
                <c:pt idx="414">
                  <c:v>3580.81</c:v>
                </c:pt>
                <c:pt idx="415">
                  <c:v>3617.07</c:v>
                </c:pt>
                <c:pt idx="416">
                  <c:v>3579.95</c:v>
                </c:pt>
                <c:pt idx="417">
                  <c:v>3617.07</c:v>
                </c:pt>
                <c:pt idx="418">
                  <c:v>3579.95</c:v>
                </c:pt>
                <c:pt idx="419">
                  <c:v>3582.52</c:v>
                </c:pt>
                <c:pt idx="420">
                  <c:v>3608.37</c:v>
                </c:pt>
                <c:pt idx="421">
                  <c:v>3544.42</c:v>
                </c:pt>
                <c:pt idx="422">
                  <c:v>3545.26</c:v>
                </c:pt>
                <c:pt idx="423">
                  <c:v>3546.1</c:v>
                </c:pt>
                <c:pt idx="424">
                  <c:v>3545.26</c:v>
                </c:pt>
                <c:pt idx="425">
                  <c:v>3545.26</c:v>
                </c:pt>
                <c:pt idx="426">
                  <c:v>3617.94</c:v>
                </c:pt>
                <c:pt idx="427">
                  <c:v>3571.43</c:v>
                </c:pt>
                <c:pt idx="428">
                  <c:v>3606.64</c:v>
                </c:pt>
                <c:pt idx="429">
                  <c:v>3564.64</c:v>
                </c:pt>
                <c:pt idx="430">
                  <c:v>3599.71</c:v>
                </c:pt>
                <c:pt idx="431">
                  <c:v>3568.03</c:v>
                </c:pt>
                <c:pt idx="432">
                  <c:v>3624.06</c:v>
                </c:pt>
                <c:pt idx="433">
                  <c:v>3581.66</c:v>
                </c:pt>
                <c:pt idx="434">
                  <c:v>3597.98</c:v>
                </c:pt>
                <c:pt idx="435">
                  <c:v>3567.18</c:v>
                </c:pt>
                <c:pt idx="436">
                  <c:v>3587.66</c:v>
                </c:pt>
                <c:pt idx="437">
                  <c:v>3574.83</c:v>
                </c:pt>
                <c:pt idx="438">
                  <c:v>3617.94</c:v>
                </c:pt>
                <c:pt idx="439">
                  <c:v>3592.81</c:v>
                </c:pt>
                <c:pt idx="440">
                  <c:v>3633.72</c:v>
                </c:pt>
                <c:pt idx="441">
                  <c:v>3570.58</c:v>
                </c:pt>
                <c:pt idx="442">
                  <c:v>3599.71</c:v>
                </c:pt>
                <c:pt idx="443">
                  <c:v>3557.87</c:v>
                </c:pt>
                <c:pt idx="444">
                  <c:v>3608.37</c:v>
                </c:pt>
                <c:pt idx="445">
                  <c:v>3585.09</c:v>
                </c:pt>
                <c:pt idx="446">
                  <c:v>3606.64</c:v>
                </c:pt>
                <c:pt idx="447">
                  <c:v>3575.69</c:v>
                </c:pt>
                <c:pt idx="448">
                  <c:v>3607.5</c:v>
                </c:pt>
                <c:pt idx="449">
                  <c:v>3585.09</c:v>
                </c:pt>
                <c:pt idx="450">
                  <c:v>3618.82</c:v>
                </c:pt>
                <c:pt idx="451">
                  <c:v>3576.54</c:v>
                </c:pt>
                <c:pt idx="452">
                  <c:v>3618.82</c:v>
                </c:pt>
                <c:pt idx="453">
                  <c:v>3581.66</c:v>
                </c:pt>
                <c:pt idx="454">
                  <c:v>3608.37</c:v>
                </c:pt>
                <c:pt idx="455">
                  <c:v>3576.54</c:v>
                </c:pt>
                <c:pt idx="456">
                  <c:v>3587.66</c:v>
                </c:pt>
                <c:pt idx="457">
                  <c:v>3556.19</c:v>
                </c:pt>
                <c:pt idx="458">
                  <c:v>3608.37</c:v>
                </c:pt>
                <c:pt idx="459">
                  <c:v>3576.54</c:v>
                </c:pt>
                <c:pt idx="460">
                  <c:v>3607.5</c:v>
                </c:pt>
                <c:pt idx="461">
                  <c:v>3568.88</c:v>
                </c:pt>
                <c:pt idx="462">
                  <c:v>3617.94</c:v>
                </c:pt>
                <c:pt idx="463">
                  <c:v>3571.43</c:v>
                </c:pt>
                <c:pt idx="464">
                  <c:v>3617.94</c:v>
                </c:pt>
                <c:pt idx="465">
                  <c:v>3570.58</c:v>
                </c:pt>
                <c:pt idx="466">
                  <c:v>3627.57</c:v>
                </c:pt>
                <c:pt idx="467">
                  <c:v>3579.95</c:v>
                </c:pt>
                <c:pt idx="468">
                  <c:v>3625.82</c:v>
                </c:pt>
                <c:pt idx="469">
                  <c:v>3591.95</c:v>
                </c:pt>
                <c:pt idx="470">
                  <c:v>3606.64</c:v>
                </c:pt>
                <c:pt idx="471">
                  <c:v>3573.13</c:v>
                </c:pt>
                <c:pt idx="472">
                  <c:v>3618.82</c:v>
                </c:pt>
                <c:pt idx="473">
                  <c:v>3571.43</c:v>
                </c:pt>
                <c:pt idx="474">
                  <c:v>3607.5</c:v>
                </c:pt>
                <c:pt idx="475">
                  <c:v>3571.43</c:v>
                </c:pt>
                <c:pt idx="476">
                  <c:v>3619.69</c:v>
                </c:pt>
                <c:pt idx="477">
                  <c:v>3571.43</c:v>
                </c:pt>
                <c:pt idx="478">
                  <c:v>3608.37</c:v>
                </c:pt>
                <c:pt idx="479">
                  <c:v>3574.83</c:v>
                </c:pt>
                <c:pt idx="480">
                  <c:v>3617.07</c:v>
                </c:pt>
                <c:pt idx="481">
                  <c:v>3580.81</c:v>
                </c:pt>
                <c:pt idx="482">
                  <c:v>3606.64</c:v>
                </c:pt>
                <c:pt idx="483">
                  <c:v>3573.98</c:v>
                </c:pt>
                <c:pt idx="484">
                  <c:v>3609.24</c:v>
                </c:pt>
                <c:pt idx="485">
                  <c:v>3576.54</c:v>
                </c:pt>
                <c:pt idx="486">
                  <c:v>3618.82</c:v>
                </c:pt>
                <c:pt idx="487">
                  <c:v>3581.66</c:v>
                </c:pt>
                <c:pt idx="488">
                  <c:v>3618.82</c:v>
                </c:pt>
                <c:pt idx="489">
                  <c:v>3597.98</c:v>
                </c:pt>
                <c:pt idx="490">
                  <c:v>3545.26</c:v>
                </c:pt>
                <c:pt idx="491">
                  <c:v>3543.59</c:v>
                </c:pt>
                <c:pt idx="492">
                  <c:v>3577.39</c:v>
                </c:pt>
                <c:pt idx="493">
                  <c:v>3607.5</c:v>
                </c:pt>
                <c:pt idx="494">
                  <c:v>3573.98</c:v>
                </c:pt>
                <c:pt idx="495">
                  <c:v>3605.77</c:v>
                </c:pt>
                <c:pt idx="496">
                  <c:v>3559.56</c:v>
                </c:pt>
                <c:pt idx="497">
                  <c:v>3607.5</c:v>
                </c:pt>
                <c:pt idx="498">
                  <c:v>3571.43</c:v>
                </c:pt>
                <c:pt idx="499">
                  <c:v>3618.82</c:v>
                </c:pt>
                <c:pt idx="500">
                  <c:v>3582.52</c:v>
                </c:pt>
                <c:pt idx="501">
                  <c:v>3618.82</c:v>
                </c:pt>
                <c:pt idx="502">
                  <c:v>3567.18</c:v>
                </c:pt>
                <c:pt idx="503">
                  <c:v>3607.5</c:v>
                </c:pt>
                <c:pt idx="504">
                  <c:v>3568.03</c:v>
                </c:pt>
                <c:pt idx="505">
                  <c:v>3607.5</c:v>
                </c:pt>
                <c:pt idx="506">
                  <c:v>3565.49</c:v>
                </c:pt>
                <c:pt idx="507">
                  <c:v>3607.5</c:v>
                </c:pt>
                <c:pt idx="508">
                  <c:v>3567.18</c:v>
                </c:pt>
                <c:pt idx="509">
                  <c:v>3607.5</c:v>
                </c:pt>
                <c:pt idx="510">
                  <c:v>3568.88</c:v>
                </c:pt>
                <c:pt idx="511">
                  <c:v>3607.5</c:v>
                </c:pt>
                <c:pt idx="512">
                  <c:v>3585.09</c:v>
                </c:pt>
                <c:pt idx="513">
                  <c:v>3607.5</c:v>
                </c:pt>
                <c:pt idx="514">
                  <c:v>3567.18</c:v>
                </c:pt>
                <c:pt idx="515">
                  <c:v>3595.4</c:v>
                </c:pt>
                <c:pt idx="516">
                  <c:v>3568.88</c:v>
                </c:pt>
                <c:pt idx="517">
                  <c:v>3602.31</c:v>
                </c:pt>
                <c:pt idx="518">
                  <c:v>3565.49</c:v>
                </c:pt>
                <c:pt idx="519">
                  <c:v>3608.37</c:v>
                </c:pt>
                <c:pt idx="520">
                  <c:v>3570.58</c:v>
                </c:pt>
                <c:pt idx="521">
                  <c:v>3617.07</c:v>
                </c:pt>
                <c:pt idx="522">
                  <c:v>3555.34</c:v>
                </c:pt>
                <c:pt idx="523">
                  <c:v>3599.71</c:v>
                </c:pt>
                <c:pt idx="524">
                  <c:v>3581.66</c:v>
                </c:pt>
                <c:pt idx="525">
                  <c:v>3617.94</c:v>
                </c:pt>
                <c:pt idx="526">
                  <c:v>3557.87</c:v>
                </c:pt>
                <c:pt idx="527">
                  <c:v>3596.26</c:v>
                </c:pt>
                <c:pt idx="528">
                  <c:v>3567.18</c:v>
                </c:pt>
                <c:pt idx="529">
                  <c:v>3608.37</c:v>
                </c:pt>
                <c:pt idx="530">
                  <c:v>3576.54</c:v>
                </c:pt>
                <c:pt idx="531">
                  <c:v>3607.5</c:v>
                </c:pt>
                <c:pt idx="532">
                  <c:v>3573.98</c:v>
                </c:pt>
                <c:pt idx="533">
                  <c:v>3607.5</c:v>
                </c:pt>
                <c:pt idx="534">
                  <c:v>3575.69</c:v>
                </c:pt>
                <c:pt idx="535">
                  <c:v>3606.64</c:v>
                </c:pt>
                <c:pt idx="536">
                  <c:v>3575.69</c:v>
                </c:pt>
                <c:pt idx="537">
                  <c:v>3618.82</c:v>
                </c:pt>
                <c:pt idx="538">
                  <c:v>3573.98</c:v>
                </c:pt>
                <c:pt idx="539">
                  <c:v>3597.12</c:v>
                </c:pt>
                <c:pt idx="540">
                  <c:v>3585.09</c:v>
                </c:pt>
                <c:pt idx="541">
                  <c:v>3617.94</c:v>
                </c:pt>
                <c:pt idx="542">
                  <c:v>3571.43</c:v>
                </c:pt>
                <c:pt idx="543">
                  <c:v>3608.37</c:v>
                </c:pt>
                <c:pt idx="544">
                  <c:v>3608.37</c:v>
                </c:pt>
                <c:pt idx="545">
                  <c:v>3546.1</c:v>
                </c:pt>
                <c:pt idx="546">
                  <c:v>3546.1</c:v>
                </c:pt>
                <c:pt idx="547">
                  <c:v>3546.1</c:v>
                </c:pt>
                <c:pt idx="548">
                  <c:v>3628.45</c:v>
                </c:pt>
                <c:pt idx="549">
                  <c:v>3583.37</c:v>
                </c:pt>
                <c:pt idx="550">
                  <c:v>3605.77</c:v>
                </c:pt>
                <c:pt idx="551">
                  <c:v>3578.24</c:v>
                </c:pt>
                <c:pt idx="552">
                  <c:v>3602.31</c:v>
                </c:pt>
                <c:pt idx="553">
                  <c:v>3571.43</c:v>
                </c:pt>
                <c:pt idx="554">
                  <c:v>3608.37</c:v>
                </c:pt>
                <c:pt idx="555">
                  <c:v>3580.81</c:v>
                </c:pt>
                <c:pt idx="556">
                  <c:v>3597.12</c:v>
                </c:pt>
                <c:pt idx="557">
                  <c:v>3546.94</c:v>
                </c:pt>
                <c:pt idx="558">
                  <c:v>3610.11</c:v>
                </c:pt>
                <c:pt idx="559">
                  <c:v>3566.33</c:v>
                </c:pt>
                <c:pt idx="560">
                  <c:v>3617.07</c:v>
                </c:pt>
                <c:pt idx="561">
                  <c:v>3580.81</c:v>
                </c:pt>
                <c:pt idx="562">
                  <c:v>3616.2</c:v>
                </c:pt>
                <c:pt idx="563">
                  <c:v>3579.95</c:v>
                </c:pt>
                <c:pt idx="564">
                  <c:v>3596.26</c:v>
                </c:pt>
                <c:pt idx="565">
                  <c:v>3557.87</c:v>
                </c:pt>
                <c:pt idx="566">
                  <c:v>3588.52</c:v>
                </c:pt>
                <c:pt idx="567">
                  <c:v>3561.25</c:v>
                </c:pt>
                <c:pt idx="568">
                  <c:v>3618.82</c:v>
                </c:pt>
                <c:pt idx="569">
                  <c:v>3592.81</c:v>
                </c:pt>
                <c:pt idx="570">
                  <c:v>3617.94</c:v>
                </c:pt>
                <c:pt idx="571">
                  <c:v>3576.54</c:v>
                </c:pt>
                <c:pt idx="572">
                  <c:v>3589.38</c:v>
                </c:pt>
                <c:pt idx="573">
                  <c:v>3563.79</c:v>
                </c:pt>
                <c:pt idx="574">
                  <c:v>3606.64</c:v>
                </c:pt>
                <c:pt idx="575">
                  <c:v>3581.66</c:v>
                </c:pt>
                <c:pt idx="576">
                  <c:v>3608.37</c:v>
                </c:pt>
                <c:pt idx="577">
                  <c:v>3576.54</c:v>
                </c:pt>
                <c:pt idx="578">
                  <c:v>3618.82</c:v>
                </c:pt>
                <c:pt idx="579">
                  <c:v>3571.43</c:v>
                </c:pt>
                <c:pt idx="580">
                  <c:v>3608.37</c:v>
                </c:pt>
                <c:pt idx="581">
                  <c:v>3581.66</c:v>
                </c:pt>
                <c:pt idx="582">
                  <c:v>3617.94</c:v>
                </c:pt>
                <c:pt idx="583">
                  <c:v>3581.66</c:v>
                </c:pt>
                <c:pt idx="584">
                  <c:v>3587.66</c:v>
                </c:pt>
                <c:pt idx="585">
                  <c:v>3564.64</c:v>
                </c:pt>
                <c:pt idx="586">
                  <c:v>3618.82</c:v>
                </c:pt>
                <c:pt idx="587">
                  <c:v>3568.03</c:v>
                </c:pt>
                <c:pt idx="588">
                  <c:v>3597.98</c:v>
                </c:pt>
                <c:pt idx="589">
                  <c:v>3555.34</c:v>
                </c:pt>
                <c:pt idx="590">
                  <c:v>3606.64</c:v>
                </c:pt>
                <c:pt idx="591">
                  <c:v>3574.83</c:v>
                </c:pt>
                <c:pt idx="592">
                  <c:v>3617.94</c:v>
                </c:pt>
                <c:pt idx="593">
                  <c:v>3560.41</c:v>
                </c:pt>
                <c:pt idx="594">
                  <c:v>3607.5</c:v>
                </c:pt>
                <c:pt idx="595">
                  <c:v>3585.09</c:v>
                </c:pt>
                <c:pt idx="596">
                  <c:v>3617.94</c:v>
                </c:pt>
                <c:pt idx="597">
                  <c:v>3591.09</c:v>
                </c:pt>
                <c:pt idx="598">
                  <c:v>3616.2</c:v>
                </c:pt>
                <c:pt idx="599">
                  <c:v>3581.66</c:v>
                </c:pt>
                <c:pt idx="600">
                  <c:v>3607.5</c:v>
                </c:pt>
                <c:pt idx="601">
                  <c:v>3559.56</c:v>
                </c:pt>
                <c:pt idx="602">
                  <c:v>3596.26</c:v>
                </c:pt>
                <c:pt idx="603">
                  <c:v>3558.72</c:v>
                </c:pt>
                <c:pt idx="604">
                  <c:v>3608.37</c:v>
                </c:pt>
                <c:pt idx="605">
                  <c:v>3618.82</c:v>
                </c:pt>
                <c:pt idx="606">
                  <c:v>3545.26</c:v>
                </c:pt>
                <c:pt idx="607">
                  <c:v>3546.1</c:v>
                </c:pt>
                <c:pt idx="608">
                  <c:v>3544.42</c:v>
                </c:pt>
                <c:pt idx="609">
                  <c:v>3591.09</c:v>
                </c:pt>
                <c:pt idx="610">
                  <c:v>3566.33</c:v>
                </c:pt>
                <c:pt idx="611">
                  <c:v>3615.33</c:v>
                </c:pt>
                <c:pt idx="612">
                  <c:v>3574.83</c:v>
                </c:pt>
                <c:pt idx="613">
                  <c:v>3618.82</c:v>
                </c:pt>
                <c:pt idx="614">
                  <c:v>3566.33</c:v>
                </c:pt>
                <c:pt idx="615">
                  <c:v>3607.5</c:v>
                </c:pt>
                <c:pt idx="616">
                  <c:v>3580.81</c:v>
                </c:pt>
                <c:pt idx="617">
                  <c:v>3629.32</c:v>
                </c:pt>
                <c:pt idx="618">
                  <c:v>3580.81</c:v>
                </c:pt>
                <c:pt idx="619">
                  <c:v>3606.64</c:v>
                </c:pt>
                <c:pt idx="620">
                  <c:v>3560.41</c:v>
                </c:pt>
                <c:pt idx="621">
                  <c:v>3599.71</c:v>
                </c:pt>
                <c:pt idx="622">
                  <c:v>3574.83</c:v>
                </c:pt>
                <c:pt idx="623">
                  <c:v>3618.82</c:v>
                </c:pt>
                <c:pt idx="624">
                  <c:v>3581.66</c:v>
                </c:pt>
                <c:pt idx="625">
                  <c:v>3618.82</c:v>
                </c:pt>
                <c:pt idx="626">
                  <c:v>3571.43</c:v>
                </c:pt>
                <c:pt idx="627">
                  <c:v>3618.82</c:v>
                </c:pt>
                <c:pt idx="628">
                  <c:v>3585.09</c:v>
                </c:pt>
                <c:pt idx="629">
                  <c:v>3608.37</c:v>
                </c:pt>
                <c:pt idx="630">
                  <c:v>3570.58</c:v>
                </c:pt>
                <c:pt idx="631">
                  <c:v>3596.26</c:v>
                </c:pt>
                <c:pt idx="632">
                  <c:v>3576.54</c:v>
                </c:pt>
                <c:pt idx="633">
                  <c:v>3617.94</c:v>
                </c:pt>
                <c:pt idx="634">
                  <c:v>3581.66</c:v>
                </c:pt>
                <c:pt idx="635">
                  <c:v>3608.37</c:v>
                </c:pt>
                <c:pt idx="636">
                  <c:v>3576.54</c:v>
                </c:pt>
                <c:pt idx="637">
                  <c:v>3608.37</c:v>
                </c:pt>
                <c:pt idx="638">
                  <c:v>3576.54</c:v>
                </c:pt>
                <c:pt idx="639">
                  <c:v>3617.94</c:v>
                </c:pt>
                <c:pt idx="640">
                  <c:v>3571.43</c:v>
                </c:pt>
                <c:pt idx="641">
                  <c:v>3597.98</c:v>
                </c:pt>
                <c:pt idx="642">
                  <c:v>3557.87</c:v>
                </c:pt>
                <c:pt idx="643">
                  <c:v>3597.98</c:v>
                </c:pt>
                <c:pt idx="644">
                  <c:v>3576.54</c:v>
                </c:pt>
                <c:pt idx="645">
                  <c:v>3617.94</c:v>
                </c:pt>
                <c:pt idx="646">
                  <c:v>3581.66</c:v>
                </c:pt>
                <c:pt idx="647">
                  <c:v>3617.07</c:v>
                </c:pt>
                <c:pt idx="648">
                  <c:v>3575.69</c:v>
                </c:pt>
                <c:pt idx="649">
                  <c:v>3597.12</c:v>
                </c:pt>
                <c:pt idx="650">
                  <c:v>3568.88</c:v>
                </c:pt>
                <c:pt idx="651">
                  <c:v>3618.82</c:v>
                </c:pt>
                <c:pt idx="652">
                  <c:v>3581.66</c:v>
                </c:pt>
                <c:pt idx="653">
                  <c:v>3607.5</c:v>
                </c:pt>
                <c:pt idx="654">
                  <c:v>3576.54</c:v>
                </c:pt>
                <c:pt idx="655">
                  <c:v>3606.64</c:v>
                </c:pt>
                <c:pt idx="656">
                  <c:v>3557.03</c:v>
                </c:pt>
                <c:pt idx="657">
                  <c:v>3608.37</c:v>
                </c:pt>
                <c:pt idx="658">
                  <c:v>3582.52</c:v>
                </c:pt>
                <c:pt idx="659">
                  <c:v>3624.94</c:v>
                </c:pt>
                <c:pt idx="660">
                  <c:v>3576.54</c:v>
                </c:pt>
                <c:pt idx="661">
                  <c:v>3607.5</c:v>
                </c:pt>
                <c:pt idx="662">
                  <c:v>3568.88</c:v>
                </c:pt>
                <c:pt idx="663">
                  <c:v>3607.5</c:v>
                </c:pt>
                <c:pt idx="664">
                  <c:v>3583.37</c:v>
                </c:pt>
                <c:pt idx="665">
                  <c:v>3606.64</c:v>
                </c:pt>
                <c:pt idx="666">
                  <c:v>3580.81</c:v>
                </c:pt>
                <c:pt idx="667">
                  <c:v>3617.07</c:v>
                </c:pt>
                <c:pt idx="668">
                  <c:v>3573.13</c:v>
                </c:pt>
                <c:pt idx="669">
                  <c:v>3607.5</c:v>
                </c:pt>
                <c:pt idx="670">
                  <c:v>3568.88</c:v>
                </c:pt>
                <c:pt idx="671">
                  <c:v>3607.5</c:v>
                </c:pt>
                <c:pt idx="672">
                  <c:v>3608.37</c:v>
                </c:pt>
                <c:pt idx="673">
                  <c:v>3544.42</c:v>
                </c:pt>
                <c:pt idx="674">
                  <c:v>3544.42</c:v>
                </c:pt>
                <c:pt idx="675">
                  <c:v>3543.59</c:v>
                </c:pt>
                <c:pt idx="676">
                  <c:v>3543.59</c:v>
                </c:pt>
                <c:pt idx="677">
                  <c:v>3544.42</c:v>
                </c:pt>
                <c:pt idx="678">
                  <c:v>3604.9</c:v>
                </c:pt>
                <c:pt idx="679">
                  <c:v>3576.54</c:v>
                </c:pt>
                <c:pt idx="680">
                  <c:v>3619.69</c:v>
                </c:pt>
                <c:pt idx="681">
                  <c:v>3580.81</c:v>
                </c:pt>
                <c:pt idx="682">
                  <c:v>3608.37</c:v>
                </c:pt>
                <c:pt idx="683">
                  <c:v>3576.54</c:v>
                </c:pt>
                <c:pt idx="684">
                  <c:v>3608.37</c:v>
                </c:pt>
                <c:pt idx="685">
                  <c:v>3576.54</c:v>
                </c:pt>
                <c:pt idx="686">
                  <c:v>3619.69</c:v>
                </c:pt>
                <c:pt idx="687">
                  <c:v>3576.54</c:v>
                </c:pt>
                <c:pt idx="688">
                  <c:v>3597.12</c:v>
                </c:pt>
                <c:pt idx="689">
                  <c:v>3572.28</c:v>
                </c:pt>
                <c:pt idx="690">
                  <c:v>3608.37</c:v>
                </c:pt>
                <c:pt idx="691">
                  <c:v>3572.28</c:v>
                </c:pt>
                <c:pt idx="692">
                  <c:v>3608.37</c:v>
                </c:pt>
                <c:pt idx="693">
                  <c:v>3585.09</c:v>
                </c:pt>
                <c:pt idx="694">
                  <c:v>3598.85</c:v>
                </c:pt>
                <c:pt idx="695">
                  <c:v>3585.09</c:v>
                </c:pt>
                <c:pt idx="696">
                  <c:v>3608.37</c:v>
                </c:pt>
                <c:pt idx="697">
                  <c:v>3568.03</c:v>
                </c:pt>
                <c:pt idx="698">
                  <c:v>3608.37</c:v>
                </c:pt>
                <c:pt idx="699">
                  <c:v>3567.18</c:v>
                </c:pt>
                <c:pt idx="700">
                  <c:v>3617.07</c:v>
                </c:pt>
                <c:pt idx="701">
                  <c:v>3590.23</c:v>
                </c:pt>
                <c:pt idx="702">
                  <c:v>3606.64</c:v>
                </c:pt>
                <c:pt idx="703">
                  <c:v>3579.95</c:v>
                </c:pt>
                <c:pt idx="704">
                  <c:v>3606.64</c:v>
                </c:pt>
                <c:pt idx="705">
                  <c:v>3557.03</c:v>
                </c:pt>
                <c:pt idx="706">
                  <c:v>3608.37</c:v>
                </c:pt>
                <c:pt idx="707">
                  <c:v>3576.54</c:v>
                </c:pt>
                <c:pt idx="708">
                  <c:v>3618.82</c:v>
                </c:pt>
                <c:pt idx="709">
                  <c:v>3574.83</c:v>
                </c:pt>
                <c:pt idx="710">
                  <c:v>3629.32</c:v>
                </c:pt>
                <c:pt idx="711">
                  <c:v>3591.95</c:v>
                </c:pt>
                <c:pt idx="712">
                  <c:v>3597.12</c:v>
                </c:pt>
                <c:pt idx="713">
                  <c:v>3564.64</c:v>
                </c:pt>
                <c:pt idx="714">
                  <c:v>3608.37</c:v>
                </c:pt>
                <c:pt idx="715">
                  <c:v>3576.54</c:v>
                </c:pt>
                <c:pt idx="716">
                  <c:v>3607.5</c:v>
                </c:pt>
                <c:pt idx="717">
                  <c:v>3585.09</c:v>
                </c:pt>
                <c:pt idx="718">
                  <c:v>3609.24</c:v>
                </c:pt>
                <c:pt idx="719">
                  <c:v>3568.03</c:v>
                </c:pt>
                <c:pt idx="720">
                  <c:v>3607.5</c:v>
                </c:pt>
                <c:pt idx="721">
                  <c:v>3583.37</c:v>
                </c:pt>
                <c:pt idx="722">
                  <c:v>3617.94</c:v>
                </c:pt>
                <c:pt idx="723">
                  <c:v>3575.69</c:v>
                </c:pt>
                <c:pt idx="724">
                  <c:v>3599.71</c:v>
                </c:pt>
                <c:pt idx="725">
                  <c:v>3568.88</c:v>
                </c:pt>
                <c:pt idx="726">
                  <c:v>3618.82</c:v>
                </c:pt>
                <c:pt idx="727">
                  <c:v>3581.66</c:v>
                </c:pt>
                <c:pt idx="728">
                  <c:v>3616.2</c:v>
                </c:pt>
                <c:pt idx="729">
                  <c:v>3581.66</c:v>
                </c:pt>
                <c:pt idx="730">
                  <c:v>3597.98</c:v>
                </c:pt>
                <c:pt idx="731">
                  <c:v>3576.54</c:v>
                </c:pt>
                <c:pt idx="732">
                  <c:v>3597.12</c:v>
                </c:pt>
                <c:pt idx="733">
                  <c:v>3575.69</c:v>
                </c:pt>
                <c:pt idx="734">
                  <c:v>3577.39</c:v>
                </c:pt>
                <c:pt idx="735">
                  <c:v>3560.41</c:v>
                </c:pt>
                <c:pt idx="736">
                  <c:v>3607.5</c:v>
                </c:pt>
                <c:pt idx="737">
                  <c:v>3568.03</c:v>
                </c:pt>
                <c:pt idx="738">
                  <c:v>3570.58</c:v>
                </c:pt>
                <c:pt idx="739">
                  <c:v>3545.26</c:v>
                </c:pt>
                <c:pt idx="740">
                  <c:v>3545.26</c:v>
                </c:pt>
                <c:pt idx="741">
                  <c:v>3545.26</c:v>
                </c:pt>
                <c:pt idx="742">
                  <c:v>3545.26</c:v>
                </c:pt>
                <c:pt idx="743">
                  <c:v>3727.63</c:v>
                </c:pt>
                <c:pt idx="744">
                  <c:v>3568.03</c:v>
                </c:pt>
                <c:pt idx="745">
                  <c:v>3606.64</c:v>
                </c:pt>
                <c:pt idx="746">
                  <c:v>3570.58</c:v>
                </c:pt>
                <c:pt idx="747">
                  <c:v>3623.19</c:v>
                </c:pt>
                <c:pt idx="748">
                  <c:v>3591.09</c:v>
                </c:pt>
                <c:pt idx="749">
                  <c:v>3617.94</c:v>
                </c:pt>
                <c:pt idx="750">
                  <c:v>3579.95</c:v>
                </c:pt>
                <c:pt idx="751">
                  <c:v>3617.07</c:v>
                </c:pt>
                <c:pt idx="752">
                  <c:v>3574.83</c:v>
                </c:pt>
                <c:pt idx="753">
                  <c:v>3606.64</c:v>
                </c:pt>
                <c:pt idx="754">
                  <c:v>3576.54</c:v>
                </c:pt>
                <c:pt idx="755">
                  <c:v>3618.82</c:v>
                </c:pt>
                <c:pt idx="756">
                  <c:v>3582.52</c:v>
                </c:pt>
                <c:pt idx="757">
                  <c:v>3608.37</c:v>
                </c:pt>
                <c:pt idx="758">
                  <c:v>3576.54</c:v>
                </c:pt>
                <c:pt idx="759">
                  <c:v>3607.5</c:v>
                </c:pt>
                <c:pt idx="760">
                  <c:v>3572.28</c:v>
                </c:pt>
                <c:pt idx="761">
                  <c:v>3597.98</c:v>
                </c:pt>
                <c:pt idx="762">
                  <c:v>3575.69</c:v>
                </c:pt>
                <c:pt idx="763">
                  <c:v>3585.94</c:v>
                </c:pt>
                <c:pt idx="764">
                  <c:v>3560.41</c:v>
                </c:pt>
                <c:pt idx="765">
                  <c:v>3608.37</c:v>
                </c:pt>
                <c:pt idx="766">
                  <c:v>3565.49</c:v>
                </c:pt>
                <c:pt idx="767">
                  <c:v>3617.07</c:v>
                </c:pt>
                <c:pt idx="768">
                  <c:v>3570.58</c:v>
                </c:pt>
                <c:pt idx="769">
                  <c:v>3617.07</c:v>
                </c:pt>
                <c:pt idx="770">
                  <c:v>3591.09</c:v>
                </c:pt>
                <c:pt idx="771">
                  <c:v>3624.94</c:v>
                </c:pt>
                <c:pt idx="772">
                  <c:v>3579.95</c:v>
                </c:pt>
                <c:pt idx="773">
                  <c:v>3607.5</c:v>
                </c:pt>
                <c:pt idx="774">
                  <c:v>3574.83</c:v>
                </c:pt>
                <c:pt idx="775">
                  <c:v>3618.82</c:v>
                </c:pt>
                <c:pt idx="776">
                  <c:v>3580.81</c:v>
                </c:pt>
                <c:pt idx="777">
                  <c:v>3482.7</c:v>
                </c:pt>
                <c:pt idx="778">
                  <c:v>3373.06</c:v>
                </c:pt>
                <c:pt idx="779">
                  <c:v>3367.76</c:v>
                </c:pt>
                <c:pt idx="780">
                  <c:v>3517.82</c:v>
                </c:pt>
                <c:pt idx="781">
                  <c:v>3434.07</c:v>
                </c:pt>
                <c:pt idx="782">
                  <c:v>3551.98</c:v>
                </c:pt>
                <c:pt idx="783">
                  <c:v>3568.88</c:v>
                </c:pt>
                <c:pt idx="784">
                  <c:v>3597.98</c:v>
                </c:pt>
                <c:pt idx="785">
                  <c:v>3547.78</c:v>
                </c:pt>
                <c:pt idx="786">
                  <c:v>3577.39</c:v>
                </c:pt>
                <c:pt idx="787">
                  <c:v>3509.59</c:v>
                </c:pt>
                <c:pt idx="788">
                  <c:v>3551.14</c:v>
                </c:pt>
                <c:pt idx="789">
                  <c:v>3517</c:v>
                </c:pt>
                <c:pt idx="790">
                  <c:v>3588.52</c:v>
                </c:pt>
                <c:pt idx="791">
                  <c:v>3541.08</c:v>
                </c:pt>
                <c:pt idx="792">
                  <c:v>3578.24</c:v>
                </c:pt>
                <c:pt idx="793">
                  <c:v>3516.17</c:v>
                </c:pt>
                <c:pt idx="794">
                  <c:v>3571.43</c:v>
                </c:pt>
                <c:pt idx="795">
                  <c:v>3526.92</c:v>
                </c:pt>
                <c:pt idx="796">
                  <c:v>3533.57</c:v>
                </c:pt>
                <c:pt idx="797">
                  <c:v>3586.8</c:v>
                </c:pt>
                <c:pt idx="798">
                  <c:v>3545.26</c:v>
                </c:pt>
                <c:pt idx="799">
                  <c:v>3585.94</c:v>
                </c:pt>
                <c:pt idx="800">
                  <c:v>3526.92</c:v>
                </c:pt>
                <c:pt idx="801">
                  <c:v>3577.39</c:v>
                </c:pt>
                <c:pt idx="802">
                  <c:v>3546.94</c:v>
                </c:pt>
                <c:pt idx="803">
                  <c:v>3597.98</c:v>
                </c:pt>
                <c:pt idx="804">
                  <c:v>3557.87</c:v>
                </c:pt>
                <c:pt idx="805">
                  <c:v>3589.38</c:v>
                </c:pt>
                <c:pt idx="806">
                  <c:v>3540.24</c:v>
                </c:pt>
                <c:pt idx="807">
                  <c:v>3580.81</c:v>
                </c:pt>
                <c:pt idx="808">
                  <c:v>3536.07</c:v>
                </c:pt>
                <c:pt idx="809">
                  <c:v>3589.38</c:v>
                </c:pt>
                <c:pt idx="810">
                  <c:v>3536.07</c:v>
                </c:pt>
                <c:pt idx="811">
                  <c:v>3589.38</c:v>
                </c:pt>
                <c:pt idx="812">
                  <c:v>3546.94</c:v>
                </c:pt>
                <c:pt idx="813">
                  <c:v>3579.1</c:v>
                </c:pt>
                <c:pt idx="814">
                  <c:v>3536.07</c:v>
                </c:pt>
                <c:pt idx="815">
                  <c:v>3591.09</c:v>
                </c:pt>
                <c:pt idx="816">
                  <c:v>3546.1</c:v>
                </c:pt>
                <c:pt idx="817">
                  <c:v>3598.85</c:v>
                </c:pt>
                <c:pt idx="818">
                  <c:v>3550.3</c:v>
                </c:pt>
                <c:pt idx="819">
                  <c:v>3589.38</c:v>
                </c:pt>
                <c:pt idx="820">
                  <c:v>3541.08</c:v>
                </c:pt>
                <c:pt idx="821">
                  <c:v>3587.66</c:v>
                </c:pt>
                <c:pt idx="822">
                  <c:v>3541.08</c:v>
                </c:pt>
                <c:pt idx="823">
                  <c:v>3547.78</c:v>
                </c:pt>
                <c:pt idx="824">
                  <c:v>3546.1</c:v>
                </c:pt>
                <c:pt idx="825">
                  <c:v>3349.71</c:v>
                </c:pt>
                <c:pt idx="826">
                  <c:v>3584.23</c:v>
                </c:pt>
                <c:pt idx="827">
                  <c:v>3541.91</c:v>
                </c:pt>
                <c:pt idx="828">
                  <c:v>3587.66</c:v>
                </c:pt>
                <c:pt idx="829">
                  <c:v>3546.94</c:v>
                </c:pt>
                <c:pt idx="830">
                  <c:v>3578.24</c:v>
                </c:pt>
                <c:pt idx="831">
                  <c:v>3517</c:v>
                </c:pt>
                <c:pt idx="832">
                  <c:v>3587.66</c:v>
                </c:pt>
                <c:pt idx="833">
                  <c:v>3536.9</c:v>
                </c:pt>
                <c:pt idx="834">
                  <c:v>3578.24</c:v>
                </c:pt>
                <c:pt idx="835">
                  <c:v>3548.62</c:v>
                </c:pt>
                <c:pt idx="836">
                  <c:v>3587.66</c:v>
                </c:pt>
                <c:pt idx="837">
                  <c:v>3546.94</c:v>
                </c:pt>
                <c:pt idx="838">
                  <c:v>3588.52</c:v>
                </c:pt>
                <c:pt idx="839">
                  <c:v>3556.19</c:v>
                </c:pt>
                <c:pt idx="840">
                  <c:v>3599.71</c:v>
                </c:pt>
                <c:pt idx="841">
                  <c:v>3556.19</c:v>
                </c:pt>
                <c:pt idx="842">
                  <c:v>3588.52</c:v>
                </c:pt>
                <c:pt idx="843">
                  <c:v>3557.87</c:v>
                </c:pt>
                <c:pt idx="844">
                  <c:v>3587.66</c:v>
                </c:pt>
                <c:pt idx="845">
                  <c:v>3536.9</c:v>
                </c:pt>
                <c:pt idx="846">
                  <c:v>3588.52</c:v>
                </c:pt>
                <c:pt idx="847">
                  <c:v>3498.95</c:v>
                </c:pt>
                <c:pt idx="848">
                  <c:v>3587.66</c:v>
                </c:pt>
                <c:pt idx="849">
                  <c:v>3536.9</c:v>
                </c:pt>
                <c:pt idx="850">
                  <c:v>3536.9</c:v>
                </c:pt>
                <c:pt idx="851">
                  <c:v>3545.26</c:v>
                </c:pt>
                <c:pt idx="852">
                  <c:v>3348.96</c:v>
                </c:pt>
                <c:pt idx="853">
                  <c:v>3543.59</c:v>
                </c:pt>
                <c:pt idx="854">
                  <c:v>3543.59</c:v>
                </c:pt>
                <c:pt idx="855">
                  <c:v>3598.85</c:v>
                </c:pt>
                <c:pt idx="856">
                  <c:v>3541.91</c:v>
                </c:pt>
                <c:pt idx="857">
                  <c:v>3589.38</c:v>
                </c:pt>
                <c:pt idx="858">
                  <c:v>3546.94</c:v>
                </c:pt>
                <c:pt idx="859">
                  <c:v>3589.38</c:v>
                </c:pt>
                <c:pt idx="860">
                  <c:v>3536.07</c:v>
                </c:pt>
                <c:pt idx="861">
                  <c:v>3589.38</c:v>
                </c:pt>
                <c:pt idx="862">
                  <c:v>3535.23</c:v>
                </c:pt>
                <c:pt idx="863">
                  <c:v>3589.38</c:v>
                </c:pt>
                <c:pt idx="864">
                  <c:v>3536.07</c:v>
                </c:pt>
                <c:pt idx="865">
                  <c:v>3578.24</c:v>
                </c:pt>
                <c:pt idx="866">
                  <c:v>3536.9</c:v>
                </c:pt>
                <c:pt idx="867">
                  <c:v>3577.39</c:v>
                </c:pt>
                <c:pt idx="868">
                  <c:v>3536.9</c:v>
                </c:pt>
                <c:pt idx="869">
                  <c:v>3588.52</c:v>
                </c:pt>
                <c:pt idx="870">
                  <c:v>3536.9</c:v>
                </c:pt>
                <c:pt idx="871">
                  <c:v>3587.66</c:v>
                </c:pt>
                <c:pt idx="872">
                  <c:v>3547.78</c:v>
                </c:pt>
                <c:pt idx="873">
                  <c:v>3588.52</c:v>
                </c:pt>
                <c:pt idx="874">
                  <c:v>3546.94</c:v>
                </c:pt>
                <c:pt idx="875">
                  <c:v>3589.38</c:v>
                </c:pt>
                <c:pt idx="876">
                  <c:v>3579.1</c:v>
                </c:pt>
                <c:pt idx="877">
                  <c:v>3545.26</c:v>
                </c:pt>
                <c:pt idx="878">
                  <c:v>3602.31</c:v>
                </c:pt>
                <c:pt idx="879">
                  <c:v>3540.24</c:v>
                </c:pt>
                <c:pt idx="880">
                  <c:v>3589.38</c:v>
                </c:pt>
                <c:pt idx="881">
                  <c:v>3548.62</c:v>
                </c:pt>
                <c:pt idx="882">
                  <c:v>3596.26</c:v>
                </c:pt>
                <c:pt idx="883">
                  <c:v>3546.94</c:v>
                </c:pt>
                <c:pt idx="884">
                  <c:v>3598.85</c:v>
                </c:pt>
                <c:pt idx="885">
                  <c:v>3546.94</c:v>
                </c:pt>
                <c:pt idx="886">
                  <c:v>3589.38</c:v>
                </c:pt>
                <c:pt idx="887">
                  <c:v>3545.26</c:v>
                </c:pt>
                <c:pt idx="888">
                  <c:v>3589.38</c:v>
                </c:pt>
                <c:pt idx="889">
                  <c:v>3547.78</c:v>
                </c:pt>
                <c:pt idx="890">
                  <c:v>3598.85</c:v>
                </c:pt>
                <c:pt idx="891">
                  <c:v>3549.46</c:v>
                </c:pt>
                <c:pt idx="892">
                  <c:v>3588.52</c:v>
                </c:pt>
                <c:pt idx="893">
                  <c:v>3557.03</c:v>
                </c:pt>
                <c:pt idx="894">
                  <c:v>3588.52</c:v>
                </c:pt>
                <c:pt idx="895">
                  <c:v>3546.94</c:v>
                </c:pt>
                <c:pt idx="896">
                  <c:v>3599.71</c:v>
                </c:pt>
                <c:pt idx="897">
                  <c:v>3556.19</c:v>
                </c:pt>
                <c:pt idx="898">
                  <c:v>3589.38</c:v>
                </c:pt>
                <c:pt idx="899">
                  <c:v>3557.03</c:v>
                </c:pt>
                <c:pt idx="900">
                  <c:v>3598.85</c:v>
                </c:pt>
                <c:pt idx="901">
                  <c:v>3557.03</c:v>
                </c:pt>
                <c:pt idx="902">
                  <c:v>3599.71</c:v>
                </c:pt>
                <c:pt idx="903">
                  <c:v>3556.19</c:v>
                </c:pt>
                <c:pt idx="904">
                  <c:v>3599.71</c:v>
                </c:pt>
                <c:pt idx="905">
                  <c:v>3546.1</c:v>
                </c:pt>
                <c:pt idx="906">
                  <c:v>3548.62</c:v>
                </c:pt>
                <c:pt idx="907">
                  <c:v>3545.26</c:v>
                </c:pt>
                <c:pt idx="908">
                  <c:v>3545.26</c:v>
                </c:pt>
                <c:pt idx="909">
                  <c:v>3597.98</c:v>
                </c:pt>
                <c:pt idx="910">
                  <c:v>3539.41</c:v>
                </c:pt>
                <c:pt idx="911">
                  <c:v>3588.52</c:v>
                </c:pt>
                <c:pt idx="912">
                  <c:v>3547.78</c:v>
                </c:pt>
                <c:pt idx="913">
                  <c:v>3588.52</c:v>
                </c:pt>
                <c:pt idx="914">
                  <c:v>3547.78</c:v>
                </c:pt>
                <c:pt idx="915">
                  <c:v>3599.71</c:v>
                </c:pt>
                <c:pt idx="916">
                  <c:v>3563.79</c:v>
                </c:pt>
                <c:pt idx="917">
                  <c:v>3588.52</c:v>
                </c:pt>
                <c:pt idx="918">
                  <c:v>3557.03</c:v>
                </c:pt>
                <c:pt idx="919">
                  <c:v>3588.52</c:v>
                </c:pt>
                <c:pt idx="920">
                  <c:v>3547.78</c:v>
                </c:pt>
                <c:pt idx="921">
                  <c:v>3598.85</c:v>
                </c:pt>
                <c:pt idx="922">
                  <c:v>3546.94</c:v>
                </c:pt>
                <c:pt idx="923">
                  <c:v>3597.98</c:v>
                </c:pt>
                <c:pt idx="924">
                  <c:v>3557.03</c:v>
                </c:pt>
                <c:pt idx="925">
                  <c:v>3599.71</c:v>
                </c:pt>
                <c:pt idx="926">
                  <c:v>3556.19</c:v>
                </c:pt>
                <c:pt idx="927">
                  <c:v>3589.38</c:v>
                </c:pt>
                <c:pt idx="928">
                  <c:v>3565.49</c:v>
                </c:pt>
                <c:pt idx="929">
                  <c:v>3589.38</c:v>
                </c:pt>
                <c:pt idx="930">
                  <c:v>3546.94</c:v>
                </c:pt>
                <c:pt idx="931">
                  <c:v>3587.66</c:v>
                </c:pt>
                <c:pt idx="932">
                  <c:v>3549.46</c:v>
                </c:pt>
                <c:pt idx="933">
                  <c:v>3599.71</c:v>
                </c:pt>
                <c:pt idx="934">
                  <c:v>3556.19</c:v>
                </c:pt>
                <c:pt idx="935">
                  <c:v>3598.85</c:v>
                </c:pt>
                <c:pt idx="936">
                  <c:v>3540.24</c:v>
                </c:pt>
                <c:pt idx="937">
                  <c:v>3546.1</c:v>
                </c:pt>
                <c:pt idx="938">
                  <c:v>3544.42</c:v>
                </c:pt>
                <c:pt idx="939">
                  <c:v>3545.26</c:v>
                </c:pt>
                <c:pt idx="940">
                  <c:v>3544.42</c:v>
                </c:pt>
                <c:pt idx="941">
                  <c:v>3536.9</c:v>
                </c:pt>
                <c:pt idx="942">
                  <c:v>3579.95</c:v>
                </c:pt>
                <c:pt idx="943">
                  <c:v>3546.1</c:v>
                </c:pt>
                <c:pt idx="944">
                  <c:v>3518.65</c:v>
                </c:pt>
                <c:pt idx="945">
                  <c:v>3536.07</c:v>
                </c:pt>
                <c:pt idx="946">
                  <c:v>3579.1</c:v>
                </c:pt>
                <c:pt idx="947">
                  <c:v>3546.94</c:v>
                </c:pt>
                <c:pt idx="948">
                  <c:v>3599.71</c:v>
                </c:pt>
                <c:pt idx="949">
                  <c:v>3545.26</c:v>
                </c:pt>
                <c:pt idx="950">
                  <c:v>3589.38</c:v>
                </c:pt>
                <c:pt idx="951">
                  <c:v>3547.78</c:v>
                </c:pt>
                <c:pt idx="952">
                  <c:v>3589.38</c:v>
                </c:pt>
                <c:pt idx="953">
                  <c:v>3536.07</c:v>
                </c:pt>
                <c:pt idx="954">
                  <c:v>3589.38</c:v>
                </c:pt>
                <c:pt idx="955">
                  <c:v>3526.09</c:v>
                </c:pt>
                <c:pt idx="956">
                  <c:v>3578.24</c:v>
                </c:pt>
                <c:pt idx="957">
                  <c:v>3546.1</c:v>
                </c:pt>
                <c:pt idx="958">
                  <c:v>3589.38</c:v>
                </c:pt>
                <c:pt idx="959">
                  <c:v>3546.1</c:v>
                </c:pt>
                <c:pt idx="960">
                  <c:v>3590.23</c:v>
                </c:pt>
                <c:pt idx="961">
                  <c:v>3546.94</c:v>
                </c:pt>
                <c:pt idx="962">
                  <c:v>3599.71</c:v>
                </c:pt>
                <c:pt idx="963">
                  <c:v>3546.94</c:v>
                </c:pt>
                <c:pt idx="964">
                  <c:v>3546.94</c:v>
                </c:pt>
                <c:pt idx="965">
                  <c:v>3597.98</c:v>
                </c:pt>
                <c:pt idx="966">
                  <c:v>3545.26</c:v>
                </c:pt>
                <c:pt idx="967">
                  <c:v>3587.66</c:v>
                </c:pt>
                <c:pt idx="968">
                  <c:v>3545.26</c:v>
                </c:pt>
                <c:pt idx="969">
                  <c:v>3589.38</c:v>
                </c:pt>
                <c:pt idx="970">
                  <c:v>3548.62</c:v>
                </c:pt>
                <c:pt idx="971">
                  <c:v>3589.38</c:v>
                </c:pt>
                <c:pt idx="972">
                  <c:v>3540.24</c:v>
                </c:pt>
                <c:pt idx="973">
                  <c:v>3579.1</c:v>
                </c:pt>
                <c:pt idx="974">
                  <c:v>3535.23</c:v>
                </c:pt>
                <c:pt idx="975">
                  <c:v>3589.38</c:v>
                </c:pt>
                <c:pt idx="976">
                  <c:v>3548.62</c:v>
                </c:pt>
                <c:pt idx="977">
                  <c:v>3589.38</c:v>
                </c:pt>
                <c:pt idx="978">
                  <c:v>3546.94</c:v>
                </c:pt>
                <c:pt idx="979">
                  <c:v>3587.66</c:v>
                </c:pt>
                <c:pt idx="980">
                  <c:v>3546.94</c:v>
                </c:pt>
                <c:pt idx="981">
                  <c:v>3588.52</c:v>
                </c:pt>
                <c:pt idx="982">
                  <c:v>3566.33</c:v>
                </c:pt>
                <c:pt idx="983">
                  <c:v>3624.06</c:v>
                </c:pt>
                <c:pt idx="984">
                  <c:v>3604.04</c:v>
                </c:pt>
                <c:pt idx="985">
                  <c:v>3643.43</c:v>
                </c:pt>
                <c:pt idx="986">
                  <c:v>3591.95</c:v>
                </c:pt>
                <c:pt idx="987">
                  <c:v>3607.5</c:v>
                </c:pt>
                <c:pt idx="988">
                  <c:v>3571.43</c:v>
                </c:pt>
                <c:pt idx="989">
                  <c:v>3617.94</c:v>
                </c:pt>
                <c:pt idx="990">
                  <c:v>3581.66</c:v>
                </c:pt>
                <c:pt idx="991">
                  <c:v>3617.94</c:v>
                </c:pt>
                <c:pt idx="992">
                  <c:v>3571.43</c:v>
                </c:pt>
                <c:pt idx="993">
                  <c:v>3607.5</c:v>
                </c:pt>
                <c:pt idx="994">
                  <c:v>3575.69</c:v>
                </c:pt>
                <c:pt idx="995">
                  <c:v>3606.64</c:v>
                </c:pt>
                <c:pt idx="996">
                  <c:v>3570.58</c:v>
                </c:pt>
                <c:pt idx="997">
                  <c:v>3606.64</c:v>
                </c:pt>
                <c:pt idx="998">
                  <c:v>3574.83</c:v>
                </c:pt>
                <c:pt idx="999">
                  <c:v>3617.94</c:v>
                </c:pt>
                <c:pt idx="1000">
                  <c:v>3580.81</c:v>
                </c:pt>
                <c:pt idx="1001">
                  <c:v>3628.45</c:v>
                </c:pt>
                <c:pt idx="1002">
                  <c:v>3591.09</c:v>
                </c:pt>
                <c:pt idx="1003">
                  <c:v>3617.07</c:v>
                </c:pt>
                <c:pt idx="1004">
                  <c:v>3564.64</c:v>
                </c:pt>
                <c:pt idx="1005">
                  <c:v>3607.5</c:v>
                </c:pt>
                <c:pt idx="1006">
                  <c:v>3573.98</c:v>
                </c:pt>
                <c:pt idx="1007">
                  <c:v>3618.82</c:v>
                </c:pt>
                <c:pt idx="1008">
                  <c:v>3571.43</c:v>
                </c:pt>
                <c:pt idx="1009">
                  <c:v>3608.37</c:v>
                </c:pt>
                <c:pt idx="1010">
                  <c:v>3585.09</c:v>
                </c:pt>
                <c:pt idx="1011">
                  <c:v>3628.45</c:v>
                </c:pt>
                <c:pt idx="1012">
                  <c:v>3591.95</c:v>
                </c:pt>
                <c:pt idx="1013">
                  <c:v>3607.5</c:v>
                </c:pt>
                <c:pt idx="1014">
                  <c:v>3581.66</c:v>
                </c:pt>
                <c:pt idx="1015">
                  <c:v>3618.82</c:v>
                </c:pt>
                <c:pt idx="1016">
                  <c:v>3576.54</c:v>
                </c:pt>
                <c:pt idx="1017">
                  <c:v>3615.33</c:v>
                </c:pt>
                <c:pt idx="1018">
                  <c:v>3576.54</c:v>
                </c:pt>
                <c:pt idx="1019">
                  <c:v>3618.82</c:v>
                </c:pt>
                <c:pt idx="1020">
                  <c:v>3618.82</c:v>
                </c:pt>
                <c:pt idx="1021">
                  <c:v>3615.33</c:v>
                </c:pt>
                <c:pt idx="1022">
                  <c:v>3608.37</c:v>
                </c:pt>
                <c:pt idx="1023">
                  <c:v>3545.26</c:v>
                </c:pt>
                <c:pt idx="1024">
                  <c:v>3544.42</c:v>
                </c:pt>
                <c:pt idx="1025">
                  <c:v>3607.5</c:v>
                </c:pt>
                <c:pt idx="1026">
                  <c:v>3608.37</c:v>
                </c:pt>
                <c:pt idx="1027">
                  <c:v>3570.58</c:v>
                </c:pt>
                <c:pt idx="1028">
                  <c:v>3601.44</c:v>
                </c:pt>
                <c:pt idx="1029">
                  <c:v>3568.03</c:v>
                </c:pt>
                <c:pt idx="1030">
                  <c:v>3597.12</c:v>
                </c:pt>
                <c:pt idx="1031">
                  <c:v>3581.66</c:v>
                </c:pt>
                <c:pt idx="1032">
                  <c:v>3628.45</c:v>
                </c:pt>
                <c:pt idx="1033">
                  <c:v>3593.67</c:v>
                </c:pt>
                <c:pt idx="1034">
                  <c:v>3618.82</c:v>
                </c:pt>
                <c:pt idx="1035">
                  <c:v>3576.54</c:v>
                </c:pt>
                <c:pt idx="1036">
                  <c:v>3608.37</c:v>
                </c:pt>
                <c:pt idx="1037">
                  <c:v>3581.66</c:v>
                </c:pt>
                <c:pt idx="1038">
                  <c:v>3597.12</c:v>
                </c:pt>
                <c:pt idx="1039">
                  <c:v>3558.72</c:v>
                </c:pt>
                <c:pt idx="1040">
                  <c:v>3608.37</c:v>
                </c:pt>
                <c:pt idx="1041">
                  <c:v>3581.66</c:v>
                </c:pt>
                <c:pt idx="1042">
                  <c:v>3618.82</c:v>
                </c:pt>
                <c:pt idx="1043">
                  <c:v>3585.09</c:v>
                </c:pt>
                <c:pt idx="1044">
                  <c:v>3608.37</c:v>
                </c:pt>
                <c:pt idx="1045">
                  <c:v>3581.66</c:v>
                </c:pt>
                <c:pt idx="1046">
                  <c:v>3608.37</c:v>
                </c:pt>
                <c:pt idx="1047">
                  <c:v>3576.54</c:v>
                </c:pt>
                <c:pt idx="1048">
                  <c:v>3608.37</c:v>
                </c:pt>
                <c:pt idx="1049">
                  <c:v>3579.1</c:v>
                </c:pt>
                <c:pt idx="1050">
                  <c:v>3618.82</c:v>
                </c:pt>
                <c:pt idx="1051">
                  <c:v>3581.66</c:v>
                </c:pt>
                <c:pt idx="1052">
                  <c:v>3618.82</c:v>
                </c:pt>
                <c:pt idx="1053">
                  <c:v>3581.66</c:v>
                </c:pt>
                <c:pt idx="1054">
                  <c:v>3618.82</c:v>
                </c:pt>
                <c:pt idx="1055">
                  <c:v>3581.66</c:v>
                </c:pt>
                <c:pt idx="1056">
                  <c:v>3617.94</c:v>
                </c:pt>
                <c:pt idx="1057">
                  <c:v>3581.66</c:v>
                </c:pt>
                <c:pt idx="1058">
                  <c:v>3608.37</c:v>
                </c:pt>
                <c:pt idx="1059">
                  <c:v>3581.66</c:v>
                </c:pt>
                <c:pt idx="1060">
                  <c:v>3617.94</c:v>
                </c:pt>
                <c:pt idx="1061">
                  <c:v>3570.58</c:v>
                </c:pt>
                <c:pt idx="1062">
                  <c:v>3617.07</c:v>
                </c:pt>
                <c:pt idx="1063">
                  <c:v>3569.73</c:v>
                </c:pt>
                <c:pt idx="1064">
                  <c:v>3616.2</c:v>
                </c:pt>
                <c:pt idx="1065">
                  <c:v>3580.81</c:v>
                </c:pt>
                <c:pt idx="1066">
                  <c:v>3605.77</c:v>
                </c:pt>
                <c:pt idx="1067">
                  <c:v>3559.56</c:v>
                </c:pt>
                <c:pt idx="1068">
                  <c:v>3589.38</c:v>
                </c:pt>
                <c:pt idx="1069">
                  <c:v>3576.54</c:v>
                </c:pt>
                <c:pt idx="1070">
                  <c:v>3618.82</c:v>
                </c:pt>
                <c:pt idx="1071">
                  <c:v>3581.66</c:v>
                </c:pt>
                <c:pt idx="1072">
                  <c:v>3608.37</c:v>
                </c:pt>
                <c:pt idx="1073">
                  <c:v>3568.88</c:v>
                </c:pt>
                <c:pt idx="1074">
                  <c:v>3618.82</c:v>
                </c:pt>
                <c:pt idx="1075">
                  <c:v>3579.95</c:v>
                </c:pt>
                <c:pt idx="1076">
                  <c:v>3617.07</c:v>
                </c:pt>
                <c:pt idx="1077">
                  <c:v>3570.58</c:v>
                </c:pt>
                <c:pt idx="1078">
                  <c:v>3617.07</c:v>
                </c:pt>
                <c:pt idx="1079">
                  <c:v>3570.58</c:v>
                </c:pt>
                <c:pt idx="1080">
                  <c:v>3608.37</c:v>
                </c:pt>
                <c:pt idx="1081">
                  <c:v>3566.33</c:v>
                </c:pt>
                <c:pt idx="1082">
                  <c:v>3597.98</c:v>
                </c:pt>
                <c:pt idx="1083">
                  <c:v>3572.28</c:v>
                </c:pt>
                <c:pt idx="1084">
                  <c:v>3618.82</c:v>
                </c:pt>
                <c:pt idx="1085">
                  <c:v>3591.95</c:v>
                </c:pt>
                <c:pt idx="1086">
                  <c:v>3608.37</c:v>
                </c:pt>
                <c:pt idx="1087">
                  <c:v>3560.41</c:v>
                </c:pt>
                <c:pt idx="1088">
                  <c:v>3607.5</c:v>
                </c:pt>
                <c:pt idx="1089">
                  <c:v>3569.73</c:v>
                </c:pt>
                <c:pt idx="1090">
                  <c:v>3618.82</c:v>
                </c:pt>
                <c:pt idx="1091">
                  <c:v>3579.95</c:v>
                </c:pt>
                <c:pt idx="1092">
                  <c:v>3580.81</c:v>
                </c:pt>
                <c:pt idx="1093">
                  <c:v>3545.26</c:v>
                </c:pt>
                <c:pt idx="1094">
                  <c:v>3544.42</c:v>
                </c:pt>
                <c:pt idx="1095">
                  <c:v>3545.26</c:v>
                </c:pt>
                <c:pt idx="1096">
                  <c:v>3544.42</c:v>
                </c:pt>
                <c:pt idx="1097">
                  <c:v>3545.26</c:v>
                </c:pt>
                <c:pt idx="1098">
                  <c:v>3546.1</c:v>
                </c:pt>
                <c:pt idx="1099">
                  <c:v>3608.37</c:v>
                </c:pt>
                <c:pt idx="1100">
                  <c:v>3570.58</c:v>
                </c:pt>
                <c:pt idx="1101">
                  <c:v>3618.82</c:v>
                </c:pt>
                <c:pt idx="1102">
                  <c:v>3567.18</c:v>
                </c:pt>
                <c:pt idx="1103">
                  <c:v>3607.5</c:v>
                </c:pt>
                <c:pt idx="1104">
                  <c:v>3571.43</c:v>
                </c:pt>
                <c:pt idx="1105">
                  <c:v>3608.37</c:v>
                </c:pt>
                <c:pt idx="1106">
                  <c:v>3581.66</c:v>
                </c:pt>
                <c:pt idx="1107">
                  <c:v>3629.32</c:v>
                </c:pt>
                <c:pt idx="1108">
                  <c:v>3581.66</c:v>
                </c:pt>
                <c:pt idx="1109">
                  <c:v>3597.98</c:v>
                </c:pt>
                <c:pt idx="1110">
                  <c:v>3573.13</c:v>
                </c:pt>
                <c:pt idx="1111">
                  <c:v>3606.64</c:v>
                </c:pt>
                <c:pt idx="1112">
                  <c:v>3576.54</c:v>
                </c:pt>
                <c:pt idx="1113">
                  <c:v>3607.5</c:v>
                </c:pt>
                <c:pt idx="1114">
                  <c:v>3576.54</c:v>
                </c:pt>
                <c:pt idx="1115">
                  <c:v>3618.82</c:v>
                </c:pt>
                <c:pt idx="1116">
                  <c:v>3585.09</c:v>
                </c:pt>
                <c:pt idx="1117">
                  <c:v>3608.37</c:v>
                </c:pt>
                <c:pt idx="1118">
                  <c:v>3566.33</c:v>
                </c:pt>
                <c:pt idx="1119">
                  <c:v>3606.64</c:v>
                </c:pt>
                <c:pt idx="1120">
                  <c:v>3575.69</c:v>
                </c:pt>
                <c:pt idx="1121">
                  <c:v>3597.98</c:v>
                </c:pt>
                <c:pt idx="1122">
                  <c:v>3568.03</c:v>
                </c:pt>
                <c:pt idx="1123">
                  <c:v>3608.37</c:v>
                </c:pt>
                <c:pt idx="1124">
                  <c:v>3568.88</c:v>
                </c:pt>
                <c:pt idx="1125">
                  <c:v>3608.37</c:v>
                </c:pt>
                <c:pt idx="1126">
                  <c:v>3570.58</c:v>
                </c:pt>
                <c:pt idx="1127">
                  <c:v>3607.5</c:v>
                </c:pt>
                <c:pt idx="1128">
                  <c:v>3575.69</c:v>
                </c:pt>
                <c:pt idx="1129">
                  <c:v>3607.5</c:v>
                </c:pt>
                <c:pt idx="1130">
                  <c:v>3574.83</c:v>
                </c:pt>
                <c:pt idx="1131">
                  <c:v>3618.82</c:v>
                </c:pt>
                <c:pt idx="1132">
                  <c:v>3576.54</c:v>
                </c:pt>
                <c:pt idx="1133">
                  <c:v>3607.5</c:v>
                </c:pt>
                <c:pt idx="1134">
                  <c:v>3575.69</c:v>
                </c:pt>
                <c:pt idx="1135">
                  <c:v>3607.5</c:v>
                </c:pt>
                <c:pt idx="1136">
                  <c:v>3574.83</c:v>
                </c:pt>
                <c:pt idx="1137">
                  <c:v>3618.82</c:v>
                </c:pt>
                <c:pt idx="1138">
                  <c:v>3590.23</c:v>
                </c:pt>
                <c:pt idx="1139">
                  <c:v>3606.64</c:v>
                </c:pt>
                <c:pt idx="1140">
                  <c:v>3573.98</c:v>
                </c:pt>
                <c:pt idx="1141">
                  <c:v>3608.37</c:v>
                </c:pt>
                <c:pt idx="1142">
                  <c:v>3576.54</c:v>
                </c:pt>
                <c:pt idx="1143">
                  <c:v>3618.82</c:v>
                </c:pt>
                <c:pt idx="1144">
                  <c:v>3570.58</c:v>
                </c:pt>
                <c:pt idx="1145">
                  <c:v>3608.37</c:v>
                </c:pt>
                <c:pt idx="1146">
                  <c:v>3566.33</c:v>
                </c:pt>
                <c:pt idx="1147">
                  <c:v>3609.24</c:v>
                </c:pt>
                <c:pt idx="1148">
                  <c:v>3557.87</c:v>
                </c:pt>
                <c:pt idx="1149">
                  <c:v>3608.37</c:v>
                </c:pt>
                <c:pt idx="1150">
                  <c:v>3618.82</c:v>
                </c:pt>
                <c:pt idx="1151">
                  <c:v>3814.85</c:v>
                </c:pt>
                <c:pt idx="1152">
                  <c:v>3563.79</c:v>
                </c:pt>
                <c:pt idx="1153">
                  <c:v>3607.5</c:v>
                </c:pt>
                <c:pt idx="1154">
                  <c:v>3565.49</c:v>
                </c:pt>
                <c:pt idx="1155">
                  <c:v>3608.37</c:v>
                </c:pt>
                <c:pt idx="1156">
                  <c:v>3581.66</c:v>
                </c:pt>
                <c:pt idx="1157">
                  <c:v>3587.66</c:v>
                </c:pt>
                <c:pt idx="1158">
                  <c:v>3589.38</c:v>
                </c:pt>
                <c:pt idx="1159">
                  <c:v>3545.26</c:v>
                </c:pt>
                <c:pt idx="1160">
                  <c:v>3545.26</c:v>
                </c:pt>
                <c:pt idx="1161">
                  <c:v>3545.26</c:v>
                </c:pt>
                <c:pt idx="1162">
                  <c:v>3604.9</c:v>
                </c:pt>
                <c:pt idx="1163">
                  <c:v>3561.25</c:v>
                </c:pt>
                <c:pt idx="1164">
                  <c:v>3606.64</c:v>
                </c:pt>
                <c:pt idx="1165">
                  <c:v>3579.95</c:v>
                </c:pt>
                <c:pt idx="1166">
                  <c:v>3606.64</c:v>
                </c:pt>
                <c:pt idx="1167">
                  <c:v>3567.18</c:v>
                </c:pt>
                <c:pt idx="1168">
                  <c:v>3618.82</c:v>
                </c:pt>
                <c:pt idx="1169">
                  <c:v>3571.43</c:v>
                </c:pt>
                <c:pt idx="1170">
                  <c:v>3598.85</c:v>
                </c:pt>
                <c:pt idx="1171">
                  <c:v>3571.43</c:v>
                </c:pt>
                <c:pt idx="1172">
                  <c:v>3607.5</c:v>
                </c:pt>
                <c:pt idx="1173">
                  <c:v>3572.28</c:v>
                </c:pt>
                <c:pt idx="1174">
                  <c:v>3597.12</c:v>
                </c:pt>
                <c:pt idx="1175">
                  <c:v>3565.49</c:v>
                </c:pt>
                <c:pt idx="1176">
                  <c:v>3607.5</c:v>
                </c:pt>
                <c:pt idx="1177">
                  <c:v>3568.88</c:v>
                </c:pt>
                <c:pt idx="1178">
                  <c:v>3608.37</c:v>
                </c:pt>
                <c:pt idx="1179">
                  <c:v>3573.13</c:v>
                </c:pt>
                <c:pt idx="1180">
                  <c:v>3606.64</c:v>
                </c:pt>
                <c:pt idx="1181">
                  <c:v>3557.87</c:v>
                </c:pt>
                <c:pt idx="1182">
                  <c:v>3607.5</c:v>
                </c:pt>
                <c:pt idx="1183">
                  <c:v>3568.88</c:v>
                </c:pt>
                <c:pt idx="1184">
                  <c:v>3617.94</c:v>
                </c:pt>
                <c:pt idx="1185">
                  <c:v>3576.54</c:v>
                </c:pt>
                <c:pt idx="1186">
                  <c:v>3597.98</c:v>
                </c:pt>
                <c:pt idx="1187">
                  <c:v>3556.19</c:v>
                </c:pt>
                <c:pt idx="1188">
                  <c:v>3597.12</c:v>
                </c:pt>
                <c:pt idx="1189">
                  <c:v>3568.03</c:v>
                </c:pt>
                <c:pt idx="1190">
                  <c:v>3597.12</c:v>
                </c:pt>
                <c:pt idx="1191">
                  <c:v>3574.83</c:v>
                </c:pt>
                <c:pt idx="1192">
                  <c:v>3617.07</c:v>
                </c:pt>
                <c:pt idx="1193">
                  <c:v>3572.28</c:v>
                </c:pt>
                <c:pt idx="1194">
                  <c:v>3587.66</c:v>
                </c:pt>
                <c:pt idx="1195">
                  <c:v>3565.49</c:v>
                </c:pt>
                <c:pt idx="1196">
                  <c:v>3607.5</c:v>
                </c:pt>
                <c:pt idx="1197">
                  <c:v>3575.69</c:v>
                </c:pt>
                <c:pt idx="1198">
                  <c:v>3617.07</c:v>
                </c:pt>
                <c:pt idx="1199">
                  <c:v>3557.87</c:v>
                </c:pt>
                <c:pt idx="1200">
                  <c:v>3599.71</c:v>
                </c:pt>
                <c:pt idx="1201">
                  <c:v>3566.33</c:v>
                </c:pt>
                <c:pt idx="1202">
                  <c:v>3619.69</c:v>
                </c:pt>
                <c:pt idx="1203">
                  <c:v>3591.09</c:v>
                </c:pt>
                <c:pt idx="1204">
                  <c:v>3608.37</c:v>
                </c:pt>
                <c:pt idx="1205">
                  <c:v>3575.69</c:v>
                </c:pt>
                <c:pt idx="1206">
                  <c:v>3596.26</c:v>
                </c:pt>
                <c:pt idx="1207">
                  <c:v>3566.33</c:v>
                </c:pt>
                <c:pt idx="1208">
                  <c:v>3597.12</c:v>
                </c:pt>
                <c:pt idx="1209">
                  <c:v>3576.54</c:v>
                </c:pt>
                <c:pt idx="1210">
                  <c:v>3609.24</c:v>
                </c:pt>
                <c:pt idx="1211">
                  <c:v>3572.28</c:v>
                </c:pt>
                <c:pt idx="1212">
                  <c:v>3568.03</c:v>
                </c:pt>
                <c:pt idx="1213">
                  <c:v>3545.26</c:v>
                </c:pt>
                <c:pt idx="1214">
                  <c:v>3544.42</c:v>
                </c:pt>
                <c:pt idx="1215">
                  <c:v>3545.26</c:v>
                </c:pt>
                <c:pt idx="1216">
                  <c:v>3545.26</c:v>
                </c:pt>
                <c:pt idx="1217">
                  <c:v>3545.26</c:v>
                </c:pt>
                <c:pt idx="1218">
                  <c:v>3546.1</c:v>
                </c:pt>
                <c:pt idx="1219">
                  <c:v>3546.1</c:v>
                </c:pt>
                <c:pt idx="1220">
                  <c:v>3572.28</c:v>
                </c:pt>
                <c:pt idx="1221">
                  <c:v>3608.37</c:v>
                </c:pt>
                <c:pt idx="1222">
                  <c:v>3570.58</c:v>
                </c:pt>
                <c:pt idx="1223">
                  <c:v>3596.26</c:v>
                </c:pt>
                <c:pt idx="1224">
                  <c:v>3557.87</c:v>
                </c:pt>
                <c:pt idx="1225">
                  <c:v>3607.5</c:v>
                </c:pt>
                <c:pt idx="1226">
                  <c:v>3581.66</c:v>
                </c:pt>
                <c:pt idx="1227">
                  <c:v>3617.94</c:v>
                </c:pt>
                <c:pt idx="1228">
                  <c:v>3576.54</c:v>
                </c:pt>
                <c:pt idx="1229">
                  <c:v>3606.64</c:v>
                </c:pt>
                <c:pt idx="1230">
                  <c:v>3573.13</c:v>
                </c:pt>
                <c:pt idx="1231">
                  <c:v>3587.66</c:v>
                </c:pt>
                <c:pt idx="1232">
                  <c:v>3556.19</c:v>
                </c:pt>
                <c:pt idx="1233">
                  <c:v>3598.85</c:v>
                </c:pt>
                <c:pt idx="1234">
                  <c:v>3568.03</c:v>
                </c:pt>
                <c:pt idx="1235">
                  <c:v>3607.5</c:v>
                </c:pt>
                <c:pt idx="1236">
                  <c:v>3565.49</c:v>
                </c:pt>
                <c:pt idx="1237">
                  <c:v>3606.64</c:v>
                </c:pt>
                <c:pt idx="1238">
                  <c:v>3567.18</c:v>
                </c:pt>
                <c:pt idx="1239">
                  <c:v>3607.5</c:v>
                </c:pt>
                <c:pt idx="1240">
                  <c:v>3560.41</c:v>
                </c:pt>
                <c:pt idx="1241">
                  <c:v>3608.37</c:v>
                </c:pt>
                <c:pt idx="1242">
                  <c:v>3564.64</c:v>
                </c:pt>
                <c:pt idx="1243">
                  <c:v>3564.64</c:v>
                </c:pt>
                <c:pt idx="1244">
                  <c:v>3562.1</c:v>
                </c:pt>
                <c:pt idx="1245">
                  <c:v>3597.98</c:v>
                </c:pt>
                <c:pt idx="1246">
                  <c:v>3565.49</c:v>
                </c:pt>
                <c:pt idx="1247">
                  <c:v>3597.98</c:v>
                </c:pt>
                <c:pt idx="1248">
                  <c:v>3568.88</c:v>
                </c:pt>
                <c:pt idx="1249">
                  <c:v>3597.12</c:v>
                </c:pt>
                <c:pt idx="1250">
                  <c:v>3564.64</c:v>
                </c:pt>
                <c:pt idx="1251">
                  <c:v>3606.64</c:v>
                </c:pt>
                <c:pt idx="1252">
                  <c:v>3566.33</c:v>
                </c:pt>
                <c:pt idx="1253">
                  <c:v>3607.5</c:v>
                </c:pt>
                <c:pt idx="1254">
                  <c:v>3557.87</c:v>
                </c:pt>
                <c:pt idx="1255">
                  <c:v>3598.85</c:v>
                </c:pt>
                <c:pt idx="1256">
                  <c:v>3573.13</c:v>
                </c:pt>
                <c:pt idx="1257">
                  <c:v>3607.5</c:v>
                </c:pt>
                <c:pt idx="1258">
                  <c:v>3571.43</c:v>
                </c:pt>
                <c:pt idx="1259">
                  <c:v>3608.37</c:v>
                </c:pt>
                <c:pt idx="1260">
                  <c:v>3618.82</c:v>
                </c:pt>
                <c:pt idx="1261">
                  <c:v>3546.1</c:v>
                </c:pt>
                <c:pt idx="1262">
                  <c:v>3543.59</c:v>
                </c:pt>
                <c:pt idx="1263">
                  <c:v>3546.94</c:v>
                </c:pt>
                <c:pt idx="1264">
                  <c:v>3595.4</c:v>
                </c:pt>
                <c:pt idx="1265">
                  <c:v>3558.72</c:v>
                </c:pt>
                <c:pt idx="1266">
                  <c:v>3608.37</c:v>
                </c:pt>
                <c:pt idx="1267">
                  <c:v>3560.41</c:v>
                </c:pt>
                <c:pt idx="1268">
                  <c:v>3579.1</c:v>
                </c:pt>
                <c:pt idx="1269">
                  <c:v>3556.19</c:v>
                </c:pt>
                <c:pt idx="1270">
                  <c:v>3597.12</c:v>
                </c:pt>
                <c:pt idx="1271">
                  <c:v>3560.41</c:v>
                </c:pt>
                <c:pt idx="1272">
                  <c:v>3597.98</c:v>
                </c:pt>
                <c:pt idx="1273">
                  <c:v>3567.18</c:v>
                </c:pt>
                <c:pt idx="1274">
                  <c:v>3608.37</c:v>
                </c:pt>
                <c:pt idx="1275">
                  <c:v>3559.56</c:v>
                </c:pt>
                <c:pt idx="1276">
                  <c:v>3568.88</c:v>
                </c:pt>
                <c:pt idx="1277">
                  <c:v>3546.94</c:v>
                </c:pt>
                <c:pt idx="1278">
                  <c:v>3598.85</c:v>
                </c:pt>
                <c:pt idx="1279">
                  <c:v>3563.79</c:v>
                </c:pt>
                <c:pt idx="1280">
                  <c:v>3606.64</c:v>
                </c:pt>
                <c:pt idx="1281">
                  <c:v>3560.41</c:v>
                </c:pt>
                <c:pt idx="1282">
                  <c:v>3608.37</c:v>
                </c:pt>
                <c:pt idx="1283">
                  <c:v>3557.87</c:v>
                </c:pt>
                <c:pt idx="1284">
                  <c:v>3587.66</c:v>
                </c:pt>
                <c:pt idx="1285">
                  <c:v>3557.03</c:v>
                </c:pt>
                <c:pt idx="1286">
                  <c:v>3589.38</c:v>
                </c:pt>
                <c:pt idx="1287">
                  <c:v>3566.33</c:v>
                </c:pt>
                <c:pt idx="1288">
                  <c:v>3589.38</c:v>
                </c:pt>
                <c:pt idx="1289">
                  <c:v>3546.1</c:v>
                </c:pt>
                <c:pt idx="1290">
                  <c:v>3589.38</c:v>
                </c:pt>
                <c:pt idx="1291">
                  <c:v>3560.41</c:v>
                </c:pt>
                <c:pt idx="1292">
                  <c:v>3607.5</c:v>
                </c:pt>
                <c:pt idx="1293">
                  <c:v>3556.19</c:v>
                </c:pt>
                <c:pt idx="1294">
                  <c:v>3599.71</c:v>
                </c:pt>
                <c:pt idx="1295">
                  <c:v>3557.87</c:v>
                </c:pt>
                <c:pt idx="1296">
                  <c:v>3557.03</c:v>
                </c:pt>
                <c:pt idx="1297">
                  <c:v>3546.1</c:v>
                </c:pt>
                <c:pt idx="1298">
                  <c:v>3544.42</c:v>
                </c:pt>
                <c:pt idx="1299">
                  <c:v>3747.19</c:v>
                </c:pt>
                <c:pt idx="1300">
                  <c:v>3544.42</c:v>
                </c:pt>
                <c:pt idx="1301">
                  <c:v>3601.44</c:v>
                </c:pt>
                <c:pt idx="1302">
                  <c:v>3594.54</c:v>
                </c:pt>
                <c:pt idx="1303">
                  <c:v>3609.24</c:v>
                </c:pt>
                <c:pt idx="1304">
                  <c:v>3553.66</c:v>
                </c:pt>
                <c:pt idx="1305">
                  <c:v>3588.52</c:v>
                </c:pt>
                <c:pt idx="1306">
                  <c:v>3557.87</c:v>
                </c:pt>
                <c:pt idx="1307">
                  <c:v>3599.71</c:v>
                </c:pt>
                <c:pt idx="1308">
                  <c:v>3556.19</c:v>
                </c:pt>
                <c:pt idx="1309">
                  <c:v>3607.5</c:v>
                </c:pt>
                <c:pt idx="1310">
                  <c:v>3568.03</c:v>
                </c:pt>
                <c:pt idx="1311">
                  <c:v>3608.37</c:v>
                </c:pt>
                <c:pt idx="1312">
                  <c:v>3568.03</c:v>
                </c:pt>
                <c:pt idx="1313">
                  <c:v>3597.98</c:v>
                </c:pt>
                <c:pt idx="1314">
                  <c:v>3564.64</c:v>
                </c:pt>
                <c:pt idx="1315">
                  <c:v>3579.95</c:v>
                </c:pt>
                <c:pt idx="1316">
                  <c:v>3556.19</c:v>
                </c:pt>
                <c:pt idx="1317">
                  <c:v>3599.71</c:v>
                </c:pt>
                <c:pt idx="1318">
                  <c:v>3565.49</c:v>
                </c:pt>
                <c:pt idx="1319">
                  <c:v>3597.98</c:v>
                </c:pt>
                <c:pt idx="1320">
                  <c:v>3564.64</c:v>
                </c:pt>
                <c:pt idx="1321">
                  <c:v>3587.66</c:v>
                </c:pt>
                <c:pt idx="1322">
                  <c:v>3557.03</c:v>
                </c:pt>
                <c:pt idx="1323">
                  <c:v>3607.5</c:v>
                </c:pt>
                <c:pt idx="1324">
                  <c:v>3556.19</c:v>
                </c:pt>
                <c:pt idx="1325">
                  <c:v>3597.12</c:v>
                </c:pt>
                <c:pt idx="1326">
                  <c:v>3557.03</c:v>
                </c:pt>
                <c:pt idx="1327">
                  <c:v>3597.98</c:v>
                </c:pt>
                <c:pt idx="1328">
                  <c:v>3567.18</c:v>
                </c:pt>
                <c:pt idx="1329">
                  <c:v>3597.98</c:v>
                </c:pt>
                <c:pt idx="1330">
                  <c:v>3573.98</c:v>
                </c:pt>
                <c:pt idx="1331">
                  <c:v>3607.5</c:v>
                </c:pt>
                <c:pt idx="1332">
                  <c:v>3557.87</c:v>
                </c:pt>
                <c:pt idx="1333">
                  <c:v>3596.26</c:v>
                </c:pt>
                <c:pt idx="1334">
                  <c:v>3548.62</c:v>
                </c:pt>
                <c:pt idx="1335">
                  <c:v>3610.11</c:v>
                </c:pt>
                <c:pt idx="1336">
                  <c:v>3568.03</c:v>
                </c:pt>
                <c:pt idx="1337">
                  <c:v>3566.33</c:v>
                </c:pt>
                <c:pt idx="1338">
                  <c:v>3545.26</c:v>
                </c:pt>
                <c:pt idx="1339">
                  <c:v>3544.42</c:v>
                </c:pt>
                <c:pt idx="1340">
                  <c:v>3546.1</c:v>
                </c:pt>
                <c:pt idx="1341">
                  <c:v>3545.26</c:v>
                </c:pt>
                <c:pt idx="1342">
                  <c:v>3591.09</c:v>
                </c:pt>
                <c:pt idx="1343">
                  <c:v>3560.41</c:v>
                </c:pt>
                <c:pt idx="1344">
                  <c:v>3608.37</c:v>
                </c:pt>
                <c:pt idx="1345">
                  <c:v>3571.43</c:v>
                </c:pt>
                <c:pt idx="1346">
                  <c:v>3586.8</c:v>
                </c:pt>
                <c:pt idx="1347">
                  <c:v>3559.56</c:v>
                </c:pt>
                <c:pt idx="1348">
                  <c:v>3608.37</c:v>
                </c:pt>
                <c:pt idx="1349">
                  <c:v>3575.69</c:v>
                </c:pt>
                <c:pt idx="1350">
                  <c:v>3607.5</c:v>
                </c:pt>
                <c:pt idx="1351">
                  <c:v>3566.33</c:v>
                </c:pt>
                <c:pt idx="1352">
                  <c:v>3597.98</c:v>
                </c:pt>
                <c:pt idx="1353">
                  <c:v>3556.19</c:v>
                </c:pt>
                <c:pt idx="1354">
                  <c:v>3597.12</c:v>
                </c:pt>
                <c:pt idx="1355">
                  <c:v>3573.98</c:v>
                </c:pt>
                <c:pt idx="1356">
                  <c:v>3608.37</c:v>
                </c:pt>
                <c:pt idx="1357">
                  <c:v>3566.33</c:v>
                </c:pt>
                <c:pt idx="1358">
                  <c:v>3606.64</c:v>
                </c:pt>
                <c:pt idx="1359">
                  <c:v>3573.13</c:v>
                </c:pt>
                <c:pt idx="1360">
                  <c:v>3599.71</c:v>
                </c:pt>
                <c:pt idx="1361">
                  <c:v>3565.49</c:v>
                </c:pt>
                <c:pt idx="1362">
                  <c:v>3598.85</c:v>
                </c:pt>
                <c:pt idx="1363">
                  <c:v>3563.79</c:v>
                </c:pt>
                <c:pt idx="1364">
                  <c:v>3599.71</c:v>
                </c:pt>
                <c:pt idx="1365">
                  <c:v>3568.03</c:v>
                </c:pt>
                <c:pt idx="1366">
                  <c:v>3588.52</c:v>
                </c:pt>
                <c:pt idx="1367">
                  <c:v>3565.49</c:v>
                </c:pt>
                <c:pt idx="1368">
                  <c:v>3607.5</c:v>
                </c:pt>
                <c:pt idx="1369">
                  <c:v>3571.43</c:v>
                </c:pt>
                <c:pt idx="1370">
                  <c:v>3599.71</c:v>
                </c:pt>
                <c:pt idx="1371">
                  <c:v>3563.79</c:v>
                </c:pt>
                <c:pt idx="1372">
                  <c:v>3589.38</c:v>
                </c:pt>
                <c:pt idx="1373">
                  <c:v>3568.88</c:v>
                </c:pt>
                <c:pt idx="1374">
                  <c:v>3588.52</c:v>
                </c:pt>
                <c:pt idx="1375">
                  <c:v>3551.14</c:v>
                </c:pt>
                <c:pt idx="1376">
                  <c:v>3472.22</c:v>
                </c:pt>
                <c:pt idx="1377">
                  <c:v>3325.94</c:v>
                </c:pt>
                <c:pt idx="1378">
                  <c:v>3205.81</c:v>
                </c:pt>
                <c:pt idx="1379">
                  <c:v>3087.05</c:v>
                </c:pt>
                <c:pt idx="1380">
                  <c:v>3007.22</c:v>
                </c:pt>
                <c:pt idx="1381">
                  <c:v>2924.55</c:v>
                </c:pt>
                <c:pt idx="1382">
                  <c:v>2790.7</c:v>
                </c:pt>
                <c:pt idx="1383">
                  <c:v>2810.57</c:v>
                </c:pt>
                <c:pt idx="1384">
                  <c:v>2615.9699999999998</c:v>
                </c:pt>
                <c:pt idx="1385">
                  <c:v>2536.35</c:v>
                </c:pt>
                <c:pt idx="1386">
                  <c:v>2461.0300000000002</c:v>
                </c:pt>
                <c:pt idx="1387">
                  <c:v>2378.69</c:v>
                </c:pt>
                <c:pt idx="1388">
                  <c:v>2297.44</c:v>
                </c:pt>
                <c:pt idx="1389">
                  <c:v>2218.61</c:v>
                </c:pt>
                <c:pt idx="1390">
                  <c:v>2143.4699999999998</c:v>
                </c:pt>
                <c:pt idx="1391">
                  <c:v>2063.27</c:v>
                </c:pt>
                <c:pt idx="1392">
                  <c:v>2049.1799999999998</c:v>
                </c:pt>
                <c:pt idx="1393">
                  <c:v>1971.35</c:v>
                </c:pt>
                <c:pt idx="1394">
                  <c:v>1896.09</c:v>
                </c:pt>
                <c:pt idx="1395">
                  <c:v>1837.33</c:v>
                </c:pt>
                <c:pt idx="1396">
                  <c:v>1763.88</c:v>
                </c:pt>
                <c:pt idx="1397">
                  <c:v>1748.25</c:v>
                </c:pt>
                <c:pt idx="1398">
                  <c:v>1687.1</c:v>
                </c:pt>
                <c:pt idx="1399">
                  <c:v>1614.64</c:v>
                </c:pt>
                <c:pt idx="1400">
                  <c:v>1601.54</c:v>
                </c:pt>
                <c:pt idx="1401">
                  <c:v>1540.67</c:v>
                </c:pt>
                <c:pt idx="1402">
                  <c:v>1463.99</c:v>
                </c:pt>
                <c:pt idx="1403">
                  <c:v>1456.88</c:v>
                </c:pt>
                <c:pt idx="1404">
                  <c:v>1381.47</c:v>
                </c:pt>
                <c:pt idx="1405">
                  <c:v>1390.95</c:v>
                </c:pt>
                <c:pt idx="1406">
                  <c:v>1316.02</c:v>
                </c:pt>
                <c:pt idx="1407">
                  <c:v>1308.79</c:v>
                </c:pt>
                <c:pt idx="1408">
                  <c:v>1241.21</c:v>
                </c:pt>
                <c:pt idx="1409">
                  <c:v>1235.3800000000001</c:v>
                </c:pt>
                <c:pt idx="1410">
                  <c:v>1167.4100000000001</c:v>
                </c:pt>
                <c:pt idx="1411">
                  <c:v>1161.26</c:v>
                </c:pt>
                <c:pt idx="1412">
                  <c:v>1091.23</c:v>
                </c:pt>
                <c:pt idx="1413">
                  <c:v>1087.1099999999999</c:v>
                </c:pt>
                <c:pt idx="1414">
                  <c:v>1024.52</c:v>
                </c:pt>
                <c:pt idx="1415">
                  <c:v>1008.27</c:v>
                </c:pt>
                <c:pt idx="1416">
                  <c:v>1008.27</c:v>
                </c:pt>
                <c:pt idx="1417">
                  <c:v>933.47</c:v>
                </c:pt>
                <c:pt idx="1418">
                  <c:v>929.94</c:v>
                </c:pt>
                <c:pt idx="1419">
                  <c:v>860.34</c:v>
                </c:pt>
                <c:pt idx="1420">
                  <c:v>860.34</c:v>
                </c:pt>
                <c:pt idx="1421">
                  <c:v>847.36</c:v>
                </c:pt>
                <c:pt idx="1422">
                  <c:v>771.33</c:v>
                </c:pt>
                <c:pt idx="1423">
                  <c:v>771.33</c:v>
                </c:pt>
                <c:pt idx="1424">
                  <c:v>759.65</c:v>
                </c:pt>
                <c:pt idx="1425">
                  <c:v>759.65</c:v>
                </c:pt>
                <c:pt idx="1426">
                  <c:v>686.78</c:v>
                </c:pt>
                <c:pt idx="1427">
                  <c:v>686.78</c:v>
                </c:pt>
                <c:pt idx="1428">
                  <c:v>647.53</c:v>
                </c:pt>
                <c:pt idx="1429">
                  <c:v>647.53</c:v>
                </c:pt>
                <c:pt idx="1430">
                  <c:v>594.32000000000005</c:v>
                </c:pt>
                <c:pt idx="1431">
                  <c:v>594.32000000000005</c:v>
                </c:pt>
                <c:pt idx="1432">
                  <c:v>546.83000000000004</c:v>
                </c:pt>
                <c:pt idx="1433">
                  <c:v>546.83000000000004</c:v>
                </c:pt>
                <c:pt idx="1434">
                  <c:v>453.91</c:v>
                </c:pt>
                <c:pt idx="1435">
                  <c:v>453.91</c:v>
                </c:pt>
                <c:pt idx="1436">
                  <c:v>453.91</c:v>
                </c:pt>
                <c:pt idx="1437">
                  <c:v>395.73</c:v>
                </c:pt>
                <c:pt idx="1438">
                  <c:v>395.73</c:v>
                </c:pt>
                <c:pt idx="1439">
                  <c:v>395.73</c:v>
                </c:pt>
                <c:pt idx="1440">
                  <c:v>395.73</c:v>
                </c:pt>
                <c:pt idx="1441">
                  <c:v>44.86</c:v>
                </c:pt>
                <c:pt idx="1442">
                  <c:v>44.86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C1-49A5-AB8C-9F2F19F3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31293</c:v>
                </c:pt>
                <c:pt idx="602">
                  <c:v>31343</c:v>
                </c:pt>
                <c:pt idx="603">
                  <c:v>31393</c:v>
                </c:pt>
                <c:pt idx="604">
                  <c:v>31443</c:v>
                </c:pt>
                <c:pt idx="605">
                  <c:v>31493</c:v>
                </c:pt>
                <c:pt idx="606">
                  <c:v>31543</c:v>
                </c:pt>
                <c:pt idx="607">
                  <c:v>31593</c:v>
                </c:pt>
                <c:pt idx="608">
                  <c:v>31643</c:v>
                </c:pt>
                <c:pt idx="609">
                  <c:v>31693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58807</c:v>
                </c:pt>
                <c:pt idx="1152">
                  <c:v>58857</c:v>
                </c:pt>
                <c:pt idx="1153">
                  <c:v>58907</c:v>
                </c:pt>
                <c:pt idx="1154">
                  <c:v>58957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74449</c:v>
                </c:pt>
                <c:pt idx="1442">
                  <c:v>74499</c:v>
                </c:pt>
                <c:pt idx="1443">
                  <c:v>74549</c:v>
                </c:pt>
                <c:pt idx="1444">
                  <c:v>74599</c:v>
                </c:pt>
                <c:pt idx="1445">
                  <c:v>74649</c:v>
                </c:pt>
                <c:pt idx="1446">
                  <c:v>74699</c:v>
                </c:pt>
                <c:pt idx="1447">
                  <c:v>74749</c:v>
                </c:pt>
                <c:pt idx="1448">
                  <c:v>74799</c:v>
                </c:pt>
                <c:pt idx="1449">
                  <c:v>74849</c:v>
                </c:pt>
                <c:pt idx="1450">
                  <c:v>74899</c:v>
                </c:pt>
                <c:pt idx="1451">
                  <c:v>74949</c:v>
                </c:pt>
                <c:pt idx="1452">
                  <c:v>74999</c:v>
                </c:pt>
                <c:pt idx="1453">
                  <c:v>75049</c:v>
                </c:pt>
                <c:pt idx="1454">
                  <c:v>75099</c:v>
                </c:pt>
                <c:pt idx="1455">
                  <c:v>75149</c:v>
                </c:pt>
                <c:pt idx="1456">
                  <c:v>75199</c:v>
                </c:pt>
                <c:pt idx="1457">
                  <c:v>75249</c:v>
                </c:pt>
                <c:pt idx="1458">
                  <c:v>75299</c:v>
                </c:pt>
                <c:pt idx="1459">
                  <c:v>75350</c:v>
                </c:pt>
                <c:pt idx="1460">
                  <c:v>75400</c:v>
                </c:pt>
                <c:pt idx="1461">
                  <c:v>75450</c:v>
                </c:pt>
                <c:pt idx="1462">
                  <c:v>75500</c:v>
                </c:pt>
                <c:pt idx="1463">
                  <c:v>75550</c:v>
                </c:pt>
                <c:pt idx="1464">
                  <c:v>75600</c:v>
                </c:pt>
                <c:pt idx="1465">
                  <c:v>75650</c:v>
                </c:pt>
                <c:pt idx="1466">
                  <c:v>75700</c:v>
                </c:pt>
                <c:pt idx="1467">
                  <c:v>75750</c:v>
                </c:pt>
                <c:pt idx="1468">
                  <c:v>75800</c:v>
                </c:pt>
                <c:pt idx="1469">
                  <c:v>75850</c:v>
                </c:pt>
                <c:pt idx="1470">
                  <c:v>75900</c:v>
                </c:pt>
                <c:pt idx="1471">
                  <c:v>75950</c:v>
                </c:pt>
                <c:pt idx="1472">
                  <c:v>76000</c:v>
                </c:pt>
                <c:pt idx="1473">
                  <c:v>76050</c:v>
                </c:pt>
                <c:pt idx="1474">
                  <c:v>76100</c:v>
                </c:pt>
                <c:pt idx="1475">
                  <c:v>76150</c:v>
                </c:pt>
                <c:pt idx="1476">
                  <c:v>76200</c:v>
                </c:pt>
                <c:pt idx="1477">
                  <c:v>76250</c:v>
                </c:pt>
                <c:pt idx="1478">
                  <c:v>76300</c:v>
                </c:pt>
                <c:pt idx="1479">
                  <c:v>76350</c:v>
                </c:pt>
                <c:pt idx="1480">
                  <c:v>76400</c:v>
                </c:pt>
                <c:pt idx="1481">
                  <c:v>76450</c:v>
                </c:pt>
                <c:pt idx="1482">
                  <c:v>76500</c:v>
                </c:pt>
                <c:pt idx="1483">
                  <c:v>76550</c:v>
                </c:pt>
                <c:pt idx="1484">
                  <c:v>76600</c:v>
                </c:pt>
                <c:pt idx="1485">
                  <c:v>76650</c:v>
                </c:pt>
                <c:pt idx="1486">
                  <c:v>76700</c:v>
                </c:pt>
                <c:pt idx="1487">
                  <c:v>76750</c:v>
                </c:pt>
                <c:pt idx="1488">
                  <c:v>76800</c:v>
                </c:pt>
                <c:pt idx="1489">
                  <c:v>76850</c:v>
                </c:pt>
                <c:pt idx="1490">
                  <c:v>76900</c:v>
                </c:pt>
                <c:pt idx="1491">
                  <c:v>76950</c:v>
                </c:pt>
                <c:pt idx="1492">
                  <c:v>77000</c:v>
                </c:pt>
                <c:pt idx="1493">
                  <c:v>77050</c:v>
                </c:pt>
                <c:pt idx="1494">
                  <c:v>77100</c:v>
                </c:pt>
                <c:pt idx="1495">
                  <c:v>77150</c:v>
                </c:pt>
                <c:pt idx="1496">
                  <c:v>77200</c:v>
                </c:pt>
                <c:pt idx="1497">
                  <c:v>77250</c:v>
                </c:pt>
                <c:pt idx="1498">
                  <c:v>77300</c:v>
                </c:pt>
                <c:pt idx="1499">
                  <c:v>77350</c:v>
                </c:pt>
                <c:pt idx="1500">
                  <c:v>77400</c:v>
                </c:pt>
                <c:pt idx="1501">
                  <c:v>77450</c:v>
                </c:pt>
                <c:pt idx="1502">
                  <c:v>77500</c:v>
                </c:pt>
                <c:pt idx="1503">
                  <c:v>77550</c:v>
                </c:pt>
                <c:pt idx="1504">
                  <c:v>77600</c:v>
                </c:pt>
                <c:pt idx="1505">
                  <c:v>77650</c:v>
                </c:pt>
                <c:pt idx="1506">
                  <c:v>77700</c:v>
                </c:pt>
                <c:pt idx="1507">
                  <c:v>77750</c:v>
                </c:pt>
                <c:pt idx="1508">
                  <c:v>77800</c:v>
                </c:pt>
                <c:pt idx="1509">
                  <c:v>77850</c:v>
                </c:pt>
                <c:pt idx="1510">
                  <c:v>77900</c:v>
                </c:pt>
                <c:pt idx="1511">
                  <c:v>77950</c:v>
                </c:pt>
                <c:pt idx="1512">
                  <c:v>78000</c:v>
                </c:pt>
                <c:pt idx="1513">
                  <c:v>78050</c:v>
                </c:pt>
                <c:pt idx="1514">
                  <c:v>78100</c:v>
                </c:pt>
                <c:pt idx="1515">
                  <c:v>78150</c:v>
                </c:pt>
                <c:pt idx="1516">
                  <c:v>78200</c:v>
                </c:pt>
                <c:pt idx="1517">
                  <c:v>78251</c:v>
                </c:pt>
                <c:pt idx="1518">
                  <c:v>78301</c:v>
                </c:pt>
                <c:pt idx="1519">
                  <c:v>78351</c:v>
                </c:pt>
                <c:pt idx="1520">
                  <c:v>78401</c:v>
                </c:pt>
                <c:pt idx="1521">
                  <c:v>78451</c:v>
                </c:pt>
                <c:pt idx="1522">
                  <c:v>78501</c:v>
                </c:pt>
                <c:pt idx="1523">
                  <c:v>78551</c:v>
                </c:pt>
                <c:pt idx="1524">
                  <c:v>78601</c:v>
                </c:pt>
                <c:pt idx="1525">
                  <c:v>78651</c:v>
                </c:pt>
                <c:pt idx="1526">
                  <c:v>78701</c:v>
                </c:pt>
                <c:pt idx="1527">
                  <c:v>78751</c:v>
                </c:pt>
                <c:pt idx="1528">
                  <c:v>78801</c:v>
                </c:pt>
                <c:pt idx="1529">
                  <c:v>78851</c:v>
                </c:pt>
                <c:pt idx="1530">
                  <c:v>78901</c:v>
                </c:pt>
                <c:pt idx="1531">
                  <c:v>78951</c:v>
                </c:pt>
                <c:pt idx="1532">
                  <c:v>79001</c:v>
                </c:pt>
                <c:pt idx="1533">
                  <c:v>79051</c:v>
                </c:pt>
                <c:pt idx="1534">
                  <c:v>79101</c:v>
                </c:pt>
                <c:pt idx="1535">
                  <c:v>79151</c:v>
                </c:pt>
                <c:pt idx="1536">
                  <c:v>79201</c:v>
                </c:pt>
                <c:pt idx="1537">
                  <c:v>79251</c:v>
                </c:pt>
                <c:pt idx="1538">
                  <c:v>79301</c:v>
                </c:pt>
                <c:pt idx="1539">
                  <c:v>79351</c:v>
                </c:pt>
                <c:pt idx="1540">
                  <c:v>79401</c:v>
                </c:pt>
                <c:pt idx="1541">
                  <c:v>79451</c:v>
                </c:pt>
                <c:pt idx="1542">
                  <c:v>79501</c:v>
                </c:pt>
                <c:pt idx="1543">
                  <c:v>79551</c:v>
                </c:pt>
                <c:pt idx="1544">
                  <c:v>79601</c:v>
                </c:pt>
                <c:pt idx="1545">
                  <c:v>79651</c:v>
                </c:pt>
                <c:pt idx="1546">
                  <c:v>79702</c:v>
                </c:pt>
                <c:pt idx="1547">
                  <c:v>79752</c:v>
                </c:pt>
                <c:pt idx="1548">
                  <c:v>79802</c:v>
                </c:pt>
                <c:pt idx="1549">
                  <c:v>79852</c:v>
                </c:pt>
                <c:pt idx="1550">
                  <c:v>79902</c:v>
                </c:pt>
                <c:pt idx="1551">
                  <c:v>79952</c:v>
                </c:pt>
                <c:pt idx="1552">
                  <c:v>80002</c:v>
                </c:pt>
                <c:pt idx="1553">
                  <c:v>80052</c:v>
                </c:pt>
                <c:pt idx="1554">
                  <c:v>80102</c:v>
                </c:pt>
                <c:pt idx="1555">
                  <c:v>80152</c:v>
                </c:pt>
                <c:pt idx="1556">
                  <c:v>80202</c:v>
                </c:pt>
                <c:pt idx="1557">
                  <c:v>80252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502.31</c:v>
                </c:pt>
                <c:pt idx="176">
                  <c:v>502.31</c:v>
                </c:pt>
                <c:pt idx="177">
                  <c:v>652.86</c:v>
                </c:pt>
                <c:pt idx="178">
                  <c:v>1076.58</c:v>
                </c:pt>
                <c:pt idx="179">
                  <c:v>1099.3800000000001</c:v>
                </c:pt>
                <c:pt idx="180">
                  <c:v>1516.68</c:v>
                </c:pt>
                <c:pt idx="181">
                  <c:v>1696.45</c:v>
                </c:pt>
                <c:pt idx="182">
                  <c:v>1709.99</c:v>
                </c:pt>
                <c:pt idx="183">
                  <c:v>2010.18</c:v>
                </c:pt>
                <c:pt idx="184">
                  <c:v>2273.0700000000002</c:v>
                </c:pt>
                <c:pt idx="185">
                  <c:v>2497.92</c:v>
                </c:pt>
                <c:pt idx="186">
                  <c:v>2724.3</c:v>
                </c:pt>
                <c:pt idx="187">
                  <c:v>3149.94</c:v>
                </c:pt>
                <c:pt idx="188">
                  <c:v>3344.48</c:v>
                </c:pt>
                <c:pt idx="189">
                  <c:v>3507.13</c:v>
                </c:pt>
                <c:pt idx="190">
                  <c:v>3754.69</c:v>
                </c:pt>
                <c:pt idx="191">
                  <c:v>3887.02</c:v>
                </c:pt>
                <c:pt idx="192">
                  <c:v>3646.09</c:v>
                </c:pt>
                <c:pt idx="193">
                  <c:v>3664.79</c:v>
                </c:pt>
                <c:pt idx="194">
                  <c:v>3602.31</c:v>
                </c:pt>
                <c:pt idx="195">
                  <c:v>3643.43</c:v>
                </c:pt>
                <c:pt idx="196">
                  <c:v>3625.82</c:v>
                </c:pt>
                <c:pt idx="197">
                  <c:v>3626.69</c:v>
                </c:pt>
                <c:pt idx="198">
                  <c:v>3571.43</c:v>
                </c:pt>
                <c:pt idx="199">
                  <c:v>3607.5</c:v>
                </c:pt>
                <c:pt idx="200">
                  <c:v>3580.81</c:v>
                </c:pt>
                <c:pt idx="201">
                  <c:v>3628.45</c:v>
                </c:pt>
                <c:pt idx="202">
                  <c:v>3581.66</c:v>
                </c:pt>
                <c:pt idx="203">
                  <c:v>3618.82</c:v>
                </c:pt>
                <c:pt idx="204">
                  <c:v>3581.66</c:v>
                </c:pt>
                <c:pt idx="205">
                  <c:v>3597.98</c:v>
                </c:pt>
                <c:pt idx="206">
                  <c:v>3571.43</c:v>
                </c:pt>
                <c:pt idx="207">
                  <c:v>3615.33</c:v>
                </c:pt>
                <c:pt idx="208">
                  <c:v>3581.66</c:v>
                </c:pt>
                <c:pt idx="209">
                  <c:v>3639.89</c:v>
                </c:pt>
                <c:pt idx="210">
                  <c:v>3591.95</c:v>
                </c:pt>
                <c:pt idx="211">
                  <c:v>3602.31</c:v>
                </c:pt>
                <c:pt idx="212">
                  <c:v>3543.59</c:v>
                </c:pt>
                <c:pt idx="213">
                  <c:v>3816.79</c:v>
                </c:pt>
                <c:pt idx="214">
                  <c:v>3588.52</c:v>
                </c:pt>
                <c:pt idx="215">
                  <c:v>3624.06</c:v>
                </c:pt>
                <c:pt idx="216">
                  <c:v>3581.66</c:v>
                </c:pt>
                <c:pt idx="217">
                  <c:v>3608.37</c:v>
                </c:pt>
                <c:pt idx="218">
                  <c:v>3582.52</c:v>
                </c:pt>
                <c:pt idx="219">
                  <c:v>3618.82</c:v>
                </c:pt>
                <c:pt idx="220">
                  <c:v>3571.43</c:v>
                </c:pt>
                <c:pt idx="221">
                  <c:v>3628.45</c:v>
                </c:pt>
                <c:pt idx="222">
                  <c:v>3581.66</c:v>
                </c:pt>
                <c:pt idx="223">
                  <c:v>3626.69</c:v>
                </c:pt>
                <c:pt idx="224">
                  <c:v>3590.23</c:v>
                </c:pt>
                <c:pt idx="225">
                  <c:v>3627.57</c:v>
                </c:pt>
                <c:pt idx="226">
                  <c:v>3590.23</c:v>
                </c:pt>
                <c:pt idx="227">
                  <c:v>3617.07</c:v>
                </c:pt>
                <c:pt idx="228">
                  <c:v>3628.45</c:v>
                </c:pt>
                <c:pt idx="229">
                  <c:v>3544.42</c:v>
                </c:pt>
                <c:pt idx="230">
                  <c:v>3544.42</c:v>
                </c:pt>
                <c:pt idx="231">
                  <c:v>3828.48</c:v>
                </c:pt>
                <c:pt idx="232">
                  <c:v>3588.52</c:v>
                </c:pt>
                <c:pt idx="233">
                  <c:v>3624.94</c:v>
                </c:pt>
                <c:pt idx="234">
                  <c:v>3593.67</c:v>
                </c:pt>
                <c:pt idx="235">
                  <c:v>3624.06</c:v>
                </c:pt>
                <c:pt idx="236">
                  <c:v>3581.66</c:v>
                </c:pt>
                <c:pt idx="237">
                  <c:v>3618.82</c:v>
                </c:pt>
                <c:pt idx="238">
                  <c:v>3581.66</c:v>
                </c:pt>
                <c:pt idx="239">
                  <c:v>3608.37</c:v>
                </c:pt>
                <c:pt idx="240">
                  <c:v>3576.54</c:v>
                </c:pt>
                <c:pt idx="241">
                  <c:v>3618.82</c:v>
                </c:pt>
                <c:pt idx="242">
                  <c:v>3581.66</c:v>
                </c:pt>
                <c:pt idx="243">
                  <c:v>3616.2</c:v>
                </c:pt>
                <c:pt idx="244">
                  <c:v>3581.66</c:v>
                </c:pt>
                <c:pt idx="245">
                  <c:v>3591.09</c:v>
                </c:pt>
                <c:pt idx="246">
                  <c:v>3544.42</c:v>
                </c:pt>
                <c:pt idx="247">
                  <c:v>3543.59</c:v>
                </c:pt>
                <c:pt idx="248">
                  <c:v>3545.26</c:v>
                </c:pt>
                <c:pt idx="249">
                  <c:v>3544.42</c:v>
                </c:pt>
                <c:pt idx="250">
                  <c:v>3545.26</c:v>
                </c:pt>
                <c:pt idx="251">
                  <c:v>3545.26</c:v>
                </c:pt>
                <c:pt idx="252">
                  <c:v>3625.82</c:v>
                </c:pt>
                <c:pt idx="253">
                  <c:v>3593.67</c:v>
                </c:pt>
                <c:pt idx="254">
                  <c:v>3628.45</c:v>
                </c:pt>
                <c:pt idx="255">
                  <c:v>3588.52</c:v>
                </c:pt>
                <c:pt idx="256">
                  <c:v>3544.42</c:v>
                </c:pt>
                <c:pt idx="257">
                  <c:v>3545.26</c:v>
                </c:pt>
                <c:pt idx="258">
                  <c:v>3616.2</c:v>
                </c:pt>
                <c:pt idx="259">
                  <c:v>3582.52</c:v>
                </c:pt>
                <c:pt idx="260">
                  <c:v>3617.94</c:v>
                </c:pt>
                <c:pt idx="261">
                  <c:v>3581.66</c:v>
                </c:pt>
                <c:pt idx="262">
                  <c:v>3623.19</c:v>
                </c:pt>
                <c:pt idx="263">
                  <c:v>3582.52</c:v>
                </c:pt>
                <c:pt idx="264">
                  <c:v>3628.45</c:v>
                </c:pt>
                <c:pt idx="265">
                  <c:v>3581.66</c:v>
                </c:pt>
                <c:pt idx="266">
                  <c:v>3617.94</c:v>
                </c:pt>
                <c:pt idx="267">
                  <c:v>3580.81</c:v>
                </c:pt>
                <c:pt idx="268">
                  <c:v>3617.94</c:v>
                </c:pt>
                <c:pt idx="269">
                  <c:v>3581.66</c:v>
                </c:pt>
                <c:pt idx="270">
                  <c:v>3608.37</c:v>
                </c:pt>
                <c:pt idx="271">
                  <c:v>3585.09</c:v>
                </c:pt>
                <c:pt idx="272">
                  <c:v>3628.45</c:v>
                </c:pt>
                <c:pt idx="273">
                  <c:v>3571.43</c:v>
                </c:pt>
                <c:pt idx="274">
                  <c:v>3608.37</c:v>
                </c:pt>
                <c:pt idx="275">
                  <c:v>3572.28</c:v>
                </c:pt>
                <c:pt idx="276">
                  <c:v>3617.94</c:v>
                </c:pt>
                <c:pt idx="277">
                  <c:v>3580.81</c:v>
                </c:pt>
                <c:pt idx="278">
                  <c:v>3608.37</c:v>
                </c:pt>
                <c:pt idx="279">
                  <c:v>3573.13</c:v>
                </c:pt>
                <c:pt idx="280">
                  <c:v>3616.2</c:v>
                </c:pt>
                <c:pt idx="281">
                  <c:v>3580.81</c:v>
                </c:pt>
                <c:pt idx="282">
                  <c:v>3614.46</c:v>
                </c:pt>
                <c:pt idx="283">
                  <c:v>3583.37</c:v>
                </c:pt>
                <c:pt idx="284">
                  <c:v>3597.12</c:v>
                </c:pt>
                <c:pt idx="285">
                  <c:v>3576.54</c:v>
                </c:pt>
                <c:pt idx="286">
                  <c:v>3617.94</c:v>
                </c:pt>
                <c:pt idx="287">
                  <c:v>3570.58</c:v>
                </c:pt>
                <c:pt idx="288">
                  <c:v>3628.45</c:v>
                </c:pt>
                <c:pt idx="289">
                  <c:v>3581.66</c:v>
                </c:pt>
                <c:pt idx="290">
                  <c:v>3597.98</c:v>
                </c:pt>
                <c:pt idx="291">
                  <c:v>3567.18</c:v>
                </c:pt>
                <c:pt idx="292">
                  <c:v>3606.64</c:v>
                </c:pt>
                <c:pt idx="293">
                  <c:v>3568.03</c:v>
                </c:pt>
                <c:pt idx="294">
                  <c:v>3608.37</c:v>
                </c:pt>
                <c:pt idx="295">
                  <c:v>3591.95</c:v>
                </c:pt>
                <c:pt idx="296">
                  <c:v>3618.82</c:v>
                </c:pt>
                <c:pt idx="297">
                  <c:v>3592.81</c:v>
                </c:pt>
                <c:pt idx="298">
                  <c:v>3607.5</c:v>
                </c:pt>
                <c:pt idx="299">
                  <c:v>3571.43</c:v>
                </c:pt>
                <c:pt idx="300">
                  <c:v>3618.82</c:v>
                </c:pt>
                <c:pt idx="301">
                  <c:v>3582.52</c:v>
                </c:pt>
                <c:pt idx="302">
                  <c:v>3628.45</c:v>
                </c:pt>
                <c:pt idx="303">
                  <c:v>3581.66</c:v>
                </c:pt>
                <c:pt idx="304">
                  <c:v>3607.5</c:v>
                </c:pt>
                <c:pt idx="305">
                  <c:v>3568.88</c:v>
                </c:pt>
                <c:pt idx="306">
                  <c:v>3608.37</c:v>
                </c:pt>
                <c:pt idx="307">
                  <c:v>3571.43</c:v>
                </c:pt>
                <c:pt idx="308">
                  <c:v>3617.94</c:v>
                </c:pt>
                <c:pt idx="309">
                  <c:v>3581.66</c:v>
                </c:pt>
                <c:pt idx="310">
                  <c:v>3618.82</c:v>
                </c:pt>
                <c:pt idx="311">
                  <c:v>3581.66</c:v>
                </c:pt>
                <c:pt idx="312">
                  <c:v>3628.45</c:v>
                </c:pt>
                <c:pt idx="313">
                  <c:v>3571.43</c:v>
                </c:pt>
                <c:pt idx="314">
                  <c:v>3618.82</c:v>
                </c:pt>
                <c:pt idx="315">
                  <c:v>3581.66</c:v>
                </c:pt>
                <c:pt idx="316">
                  <c:v>3617.94</c:v>
                </c:pt>
                <c:pt idx="317">
                  <c:v>3580.81</c:v>
                </c:pt>
                <c:pt idx="318">
                  <c:v>3608.37</c:v>
                </c:pt>
                <c:pt idx="319">
                  <c:v>3580.81</c:v>
                </c:pt>
                <c:pt idx="320">
                  <c:v>3618.82</c:v>
                </c:pt>
                <c:pt idx="321">
                  <c:v>3579.95</c:v>
                </c:pt>
                <c:pt idx="322">
                  <c:v>3605.77</c:v>
                </c:pt>
                <c:pt idx="323">
                  <c:v>3570.58</c:v>
                </c:pt>
                <c:pt idx="324">
                  <c:v>3597.12</c:v>
                </c:pt>
                <c:pt idx="325">
                  <c:v>3571.43</c:v>
                </c:pt>
                <c:pt idx="326">
                  <c:v>3597.98</c:v>
                </c:pt>
                <c:pt idx="327">
                  <c:v>3568.03</c:v>
                </c:pt>
                <c:pt idx="328">
                  <c:v>3628.45</c:v>
                </c:pt>
                <c:pt idx="329">
                  <c:v>3581.66</c:v>
                </c:pt>
                <c:pt idx="330">
                  <c:v>3617.94</c:v>
                </c:pt>
                <c:pt idx="331">
                  <c:v>3581.66</c:v>
                </c:pt>
                <c:pt idx="332">
                  <c:v>3617.94</c:v>
                </c:pt>
                <c:pt idx="333">
                  <c:v>3581.66</c:v>
                </c:pt>
                <c:pt idx="334">
                  <c:v>3607.5</c:v>
                </c:pt>
                <c:pt idx="335">
                  <c:v>3571.43</c:v>
                </c:pt>
                <c:pt idx="336">
                  <c:v>3608.37</c:v>
                </c:pt>
                <c:pt idx="337">
                  <c:v>3608.37</c:v>
                </c:pt>
                <c:pt idx="338">
                  <c:v>3544.42</c:v>
                </c:pt>
                <c:pt idx="339">
                  <c:v>3423.09</c:v>
                </c:pt>
                <c:pt idx="340">
                  <c:v>3545.26</c:v>
                </c:pt>
                <c:pt idx="341">
                  <c:v>3544.42</c:v>
                </c:pt>
                <c:pt idx="342">
                  <c:v>3545.26</c:v>
                </c:pt>
                <c:pt idx="343">
                  <c:v>3544.42</c:v>
                </c:pt>
                <c:pt idx="344">
                  <c:v>3543.59</c:v>
                </c:pt>
                <c:pt idx="345">
                  <c:v>3629.32</c:v>
                </c:pt>
                <c:pt idx="346">
                  <c:v>3592.81</c:v>
                </c:pt>
                <c:pt idx="347">
                  <c:v>3617.94</c:v>
                </c:pt>
                <c:pt idx="348">
                  <c:v>3582.52</c:v>
                </c:pt>
                <c:pt idx="349">
                  <c:v>3624.06</c:v>
                </c:pt>
                <c:pt idx="350">
                  <c:v>3592.81</c:v>
                </c:pt>
                <c:pt idx="351">
                  <c:v>3628.45</c:v>
                </c:pt>
                <c:pt idx="352">
                  <c:v>3581.66</c:v>
                </c:pt>
                <c:pt idx="353">
                  <c:v>3607.5</c:v>
                </c:pt>
                <c:pt idx="354">
                  <c:v>3571.43</c:v>
                </c:pt>
                <c:pt idx="355">
                  <c:v>3618.82</c:v>
                </c:pt>
                <c:pt idx="356">
                  <c:v>3591.95</c:v>
                </c:pt>
                <c:pt idx="357">
                  <c:v>3616.2</c:v>
                </c:pt>
                <c:pt idx="358">
                  <c:v>3561.25</c:v>
                </c:pt>
                <c:pt idx="359">
                  <c:v>3608.37</c:v>
                </c:pt>
                <c:pt idx="360">
                  <c:v>3574.83</c:v>
                </c:pt>
                <c:pt idx="361">
                  <c:v>3617.07</c:v>
                </c:pt>
                <c:pt idx="362">
                  <c:v>3579.95</c:v>
                </c:pt>
                <c:pt idx="363">
                  <c:v>3617.07</c:v>
                </c:pt>
                <c:pt idx="364">
                  <c:v>3567.18</c:v>
                </c:pt>
                <c:pt idx="365">
                  <c:v>3607.5</c:v>
                </c:pt>
                <c:pt idx="366">
                  <c:v>3571.43</c:v>
                </c:pt>
                <c:pt idx="367">
                  <c:v>3617.94</c:v>
                </c:pt>
                <c:pt idx="368">
                  <c:v>3581.66</c:v>
                </c:pt>
                <c:pt idx="369">
                  <c:v>3608.37</c:v>
                </c:pt>
                <c:pt idx="370">
                  <c:v>3576.54</c:v>
                </c:pt>
                <c:pt idx="371">
                  <c:v>3608.37</c:v>
                </c:pt>
                <c:pt idx="372">
                  <c:v>3581.66</c:v>
                </c:pt>
                <c:pt idx="373">
                  <c:v>3618.82</c:v>
                </c:pt>
                <c:pt idx="374">
                  <c:v>3581.66</c:v>
                </c:pt>
                <c:pt idx="375">
                  <c:v>3608.37</c:v>
                </c:pt>
                <c:pt idx="376">
                  <c:v>3584.23</c:v>
                </c:pt>
                <c:pt idx="377">
                  <c:v>3607.5</c:v>
                </c:pt>
                <c:pt idx="378">
                  <c:v>3580.81</c:v>
                </c:pt>
                <c:pt idx="379">
                  <c:v>3617.07</c:v>
                </c:pt>
                <c:pt idx="380">
                  <c:v>3580.81</c:v>
                </c:pt>
                <c:pt idx="381">
                  <c:v>3615.33</c:v>
                </c:pt>
                <c:pt idx="382">
                  <c:v>3579.95</c:v>
                </c:pt>
                <c:pt idx="383">
                  <c:v>3596.26</c:v>
                </c:pt>
                <c:pt idx="384">
                  <c:v>3574.83</c:v>
                </c:pt>
                <c:pt idx="385">
                  <c:v>3628.45</c:v>
                </c:pt>
                <c:pt idx="386">
                  <c:v>3584.23</c:v>
                </c:pt>
                <c:pt idx="387">
                  <c:v>3618.82</c:v>
                </c:pt>
                <c:pt idx="388">
                  <c:v>3571.43</c:v>
                </c:pt>
                <c:pt idx="389">
                  <c:v>3628.45</c:v>
                </c:pt>
                <c:pt idx="390">
                  <c:v>3581.66</c:v>
                </c:pt>
                <c:pt idx="391">
                  <c:v>3607.5</c:v>
                </c:pt>
                <c:pt idx="392">
                  <c:v>3576.54</c:v>
                </c:pt>
                <c:pt idx="393">
                  <c:v>3607.5</c:v>
                </c:pt>
                <c:pt idx="394">
                  <c:v>3576.54</c:v>
                </c:pt>
                <c:pt idx="395">
                  <c:v>3618.82</c:v>
                </c:pt>
                <c:pt idx="396">
                  <c:v>3575.69</c:v>
                </c:pt>
                <c:pt idx="397">
                  <c:v>3617.07</c:v>
                </c:pt>
                <c:pt idx="398">
                  <c:v>3569.73</c:v>
                </c:pt>
                <c:pt idx="399">
                  <c:v>3617.94</c:v>
                </c:pt>
                <c:pt idx="400">
                  <c:v>3571.43</c:v>
                </c:pt>
                <c:pt idx="401">
                  <c:v>3617.94</c:v>
                </c:pt>
                <c:pt idx="402">
                  <c:v>3591.95</c:v>
                </c:pt>
                <c:pt idx="403">
                  <c:v>3624.06</c:v>
                </c:pt>
                <c:pt idx="404">
                  <c:v>3582.52</c:v>
                </c:pt>
                <c:pt idx="405">
                  <c:v>3607.5</c:v>
                </c:pt>
                <c:pt idx="406">
                  <c:v>3557.87</c:v>
                </c:pt>
                <c:pt idx="407">
                  <c:v>3610.11</c:v>
                </c:pt>
                <c:pt idx="408">
                  <c:v>3581.66</c:v>
                </c:pt>
                <c:pt idx="409">
                  <c:v>3617.94</c:v>
                </c:pt>
                <c:pt idx="410">
                  <c:v>3575.69</c:v>
                </c:pt>
                <c:pt idx="411">
                  <c:v>3617.07</c:v>
                </c:pt>
                <c:pt idx="412">
                  <c:v>3579.95</c:v>
                </c:pt>
                <c:pt idx="413">
                  <c:v>3617.07</c:v>
                </c:pt>
                <c:pt idx="414">
                  <c:v>3580.81</c:v>
                </c:pt>
                <c:pt idx="415">
                  <c:v>3617.07</c:v>
                </c:pt>
                <c:pt idx="416">
                  <c:v>3579.95</c:v>
                </c:pt>
                <c:pt idx="417">
                  <c:v>3617.07</c:v>
                </c:pt>
                <c:pt idx="418">
                  <c:v>3579.95</c:v>
                </c:pt>
                <c:pt idx="419">
                  <c:v>3582.52</c:v>
                </c:pt>
                <c:pt idx="420">
                  <c:v>3608.37</c:v>
                </c:pt>
                <c:pt idx="421">
                  <c:v>3544.42</c:v>
                </c:pt>
                <c:pt idx="422">
                  <c:v>3545.26</c:v>
                </c:pt>
                <c:pt idx="423">
                  <c:v>3546.1</c:v>
                </c:pt>
                <c:pt idx="424">
                  <c:v>3545.26</c:v>
                </c:pt>
                <c:pt idx="425">
                  <c:v>3545.26</c:v>
                </c:pt>
                <c:pt idx="426">
                  <c:v>3617.94</c:v>
                </c:pt>
                <c:pt idx="427">
                  <c:v>3571.43</c:v>
                </c:pt>
                <c:pt idx="428">
                  <c:v>3606.64</c:v>
                </c:pt>
                <c:pt idx="429">
                  <c:v>3564.64</c:v>
                </c:pt>
                <c:pt idx="430">
                  <c:v>3599.71</c:v>
                </c:pt>
                <c:pt idx="431">
                  <c:v>3568.03</c:v>
                </c:pt>
                <c:pt idx="432">
                  <c:v>3624.06</c:v>
                </c:pt>
                <c:pt idx="433">
                  <c:v>3581.66</c:v>
                </c:pt>
                <c:pt idx="434">
                  <c:v>3597.98</c:v>
                </c:pt>
                <c:pt idx="435">
                  <c:v>3567.18</c:v>
                </c:pt>
                <c:pt idx="436">
                  <c:v>3587.66</c:v>
                </c:pt>
                <c:pt idx="437">
                  <c:v>3574.83</c:v>
                </c:pt>
                <c:pt idx="438">
                  <c:v>3617.94</c:v>
                </c:pt>
                <c:pt idx="439">
                  <c:v>3592.81</c:v>
                </c:pt>
                <c:pt idx="440">
                  <c:v>3633.72</c:v>
                </c:pt>
                <c:pt idx="441">
                  <c:v>3570.58</c:v>
                </c:pt>
                <c:pt idx="442">
                  <c:v>3599.71</c:v>
                </c:pt>
                <c:pt idx="443">
                  <c:v>3557.87</c:v>
                </c:pt>
                <c:pt idx="444">
                  <c:v>3608.37</c:v>
                </c:pt>
                <c:pt idx="445">
                  <c:v>3585.09</c:v>
                </c:pt>
                <c:pt idx="446">
                  <c:v>3606.64</c:v>
                </c:pt>
                <c:pt idx="447">
                  <c:v>3575.69</c:v>
                </c:pt>
                <c:pt idx="448">
                  <c:v>3607.5</c:v>
                </c:pt>
                <c:pt idx="449">
                  <c:v>3585.09</c:v>
                </c:pt>
                <c:pt idx="450">
                  <c:v>3618.82</c:v>
                </c:pt>
                <c:pt idx="451">
                  <c:v>3576.54</c:v>
                </c:pt>
                <c:pt idx="452">
                  <c:v>3618.82</c:v>
                </c:pt>
                <c:pt idx="453">
                  <c:v>3581.66</c:v>
                </c:pt>
                <c:pt idx="454">
                  <c:v>3608.37</c:v>
                </c:pt>
                <c:pt idx="455">
                  <c:v>3576.54</c:v>
                </c:pt>
                <c:pt idx="456">
                  <c:v>3587.66</c:v>
                </c:pt>
                <c:pt idx="457">
                  <c:v>3556.19</c:v>
                </c:pt>
                <c:pt idx="458">
                  <c:v>3608.37</c:v>
                </c:pt>
                <c:pt idx="459">
                  <c:v>3576.54</c:v>
                </c:pt>
                <c:pt idx="460">
                  <c:v>3607.5</c:v>
                </c:pt>
                <c:pt idx="461">
                  <c:v>3568.88</c:v>
                </c:pt>
                <c:pt idx="462">
                  <c:v>3617.94</c:v>
                </c:pt>
                <c:pt idx="463">
                  <c:v>3571.43</c:v>
                </c:pt>
                <c:pt idx="464">
                  <c:v>3617.94</c:v>
                </c:pt>
                <c:pt idx="465">
                  <c:v>3570.58</c:v>
                </c:pt>
                <c:pt idx="466">
                  <c:v>3627.57</c:v>
                </c:pt>
                <c:pt idx="467">
                  <c:v>3579.95</c:v>
                </c:pt>
                <c:pt idx="468">
                  <c:v>3625.82</c:v>
                </c:pt>
                <c:pt idx="469">
                  <c:v>3591.95</c:v>
                </c:pt>
                <c:pt idx="470">
                  <c:v>3606.64</c:v>
                </c:pt>
                <c:pt idx="471">
                  <c:v>3573.13</c:v>
                </c:pt>
                <c:pt idx="472">
                  <c:v>3618.82</c:v>
                </c:pt>
                <c:pt idx="473">
                  <c:v>3571.43</c:v>
                </c:pt>
                <c:pt idx="474">
                  <c:v>3607.5</c:v>
                </c:pt>
                <c:pt idx="475">
                  <c:v>3571.43</c:v>
                </c:pt>
                <c:pt idx="476">
                  <c:v>3619.69</c:v>
                </c:pt>
                <c:pt idx="477">
                  <c:v>3571.43</c:v>
                </c:pt>
                <c:pt idx="478">
                  <c:v>3608.37</c:v>
                </c:pt>
                <c:pt idx="479">
                  <c:v>3574.83</c:v>
                </c:pt>
                <c:pt idx="480">
                  <c:v>3617.07</c:v>
                </c:pt>
                <c:pt idx="481">
                  <c:v>3580.81</c:v>
                </c:pt>
                <c:pt idx="482">
                  <c:v>3606.64</c:v>
                </c:pt>
                <c:pt idx="483">
                  <c:v>3573.98</c:v>
                </c:pt>
                <c:pt idx="484">
                  <c:v>3609.24</c:v>
                </c:pt>
                <c:pt idx="485">
                  <c:v>3576.54</c:v>
                </c:pt>
                <c:pt idx="486">
                  <c:v>3618.82</c:v>
                </c:pt>
                <c:pt idx="487">
                  <c:v>3581.66</c:v>
                </c:pt>
                <c:pt idx="488">
                  <c:v>3618.82</c:v>
                </c:pt>
                <c:pt idx="489">
                  <c:v>3597.98</c:v>
                </c:pt>
                <c:pt idx="490">
                  <c:v>3545.26</c:v>
                </c:pt>
                <c:pt idx="491">
                  <c:v>3543.59</c:v>
                </c:pt>
                <c:pt idx="492">
                  <c:v>3577.39</c:v>
                </c:pt>
                <c:pt idx="493">
                  <c:v>3607.5</c:v>
                </c:pt>
                <c:pt idx="494">
                  <c:v>3573.98</c:v>
                </c:pt>
                <c:pt idx="495">
                  <c:v>3605.77</c:v>
                </c:pt>
                <c:pt idx="496">
                  <c:v>3559.56</c:v>
                </c:pt>
                <c:pt idx="497">
                  <c:v>3607.5</c:v>
                </c:pt>
                <c:pt idx="498">
                  <c:v>3571.43</c:v>
                </c:pt>
                <c:pt idx="499">
                  <c:v>3618.82</c:v>
                </c:pt>
                <c:pt idx="500">
                  <c:v>3582.52</c:v>
                </c:pt>
                <c:pt idx="501">
                  <c:v>3618.82</c:v>
                </c:pt>
                <c:pt idx="502">
                  <c:v>3567.18</c:v>
                </c:pt>
                <c:pt idx="503">
                  <c:v>3607.5</c:v>
                </c:pt>
                <c:pt idx="504">
                  <c:v>3568.03</c:v>
                </c:pt>
                <c:pt idx="505">
                  <c:v>3607.5</c:v>
                </c:pt>
                <c:pt idx="506">
                  <c:v>3565.49</c:v>
                </c:pt>
                <c:pt idx="507">
                  <c:v>3607.5</c:v>
                </c:pt>
                <c:pt idx="508">
                  <c:v>3567.18</c:v>
                </c:pt>
                <c:pt idx="509">
                  <c:v>3607.5</c:v>
                </c:pt>
                <c:pt idx="510">
                  <c:v>3568.88</c:v>
                </c:pt>
                <c:pt idx="511">
                  <c:v>3607.5</c:v>
                </c:pt>
                <c:pt idx="512">
                  <c:v>3585.09</c:v>
                </c:pt>
                <c:pt idx="513">
                  <c:v>3607.5</c:v>
                </c:pt>
                <c:pt idx="514">
                  <c:v>3567.18</c:v>
                </c:pt>
                <c:pt idx="515">
                  <c:v>3595.4</c:v>
                </c:pt>
                <c:pt idx="516">
                  <c:v>3568.88</c:v>
                </c:pt>
                <c:pt idx="517">
                  <c:v>3602.31</c:v>
                </c:pt>
                <c:pt idx="518">
                  <c:v>3565.49</c:v>
                </c:pt>
                <c:pt idx="519">
                  <c:v>3608.37</c:v>
                </c:pt>
                <c:pt idx="520">
                  <c:v>3570.58</c:v>
                </c:pt>
                <c:pt idx="521">
                  <c:v>3617.07</c:v>
                </c:pt>
                <c:pt idx="522">
                  <c:v>3555.34</c:v>
                </c:pt>
                <c:pt idx="523">
                  <c:v>3599.71</c:v>
                </c:pt>
                <c:pt idx="524">
                  <c:v>3581.66</c:v>
                </c:pt>
                <c:pt idx="525">
                  <c:v>3617.94</c:v>
                </c:pt>
                <c:pt idx="526">
                  <c:v>3557.87</c:v>
                </c:pt>
                <c:pt idx="527">
                  <c:v>3596.26</c:v>
                </c:pt>
                <c:pt idx="528">
                  <c:v>3567.18</c:v>
                </c:pt>
                <c:pt idx="529">
                  <c:v>3608.37</c:v>
                </c:pt>
                <c:pt idx="530">
                  <c:v>3576.54</c:v>
                </c:pt>
                <c:pt idx="531">
                  <c:v>3607.5</c:v>
                </c:pt>
                <c:pt idx="532">
                  <c:v>3573.98</c:v>
                </c:pt>
                <c:pt idx="533">
                  <c:v>3607.5</c:v>
                </c:pt>
                <c:pt idx="534">
                  <c:v>3575.69</c:v>
                </c:pt>
                <c:pt idx="535">
                  <c:v>3606.64</c:v>
                </c:pt>
                <c:pt idx="536">
                  <c:v>3575.69</c:v>
                </c:pt>
                <c:pt idx="537">
                  <c:v>3618.82</c:v>
                </c:pt>
                <c:pt idx="538">
                  <c:v>3573.98</c:v>
                </c:pt>
                <c:pt idx="539">
                  <c:v>3597.12</c:v>
                </c:pt>
                <c:pt idx="540">
                  <c:v>3585.09</c:v>
                </c:pt>
                <c:pt idx="541">
                  <c:v>3617.94</c:v>
                </c:pt>
                <c:pt idx="542">
                  <c:v>3571.43</c:v>
                </c:pt>
                <c:pt idx="543">
                  <c:v>3608.37</c:v>
                </c:pt>
                <c:pt idx="544">
                  <c:v>3608.37</c:v>
                </c:pt>
                <c:pt idx="545">
                  <c:v>3546.1</c:v>
                </c:pt>
                <c:pt idx="546">
                  <c:v>3546.1</c:v>
                </c:pt>
                <c:pt idx="547">
                  <c:v>3546.1</c:v>
                </c:pt>
                <c:pt idx="548">
                  <c:v>3628.45</c:v>
                </c:pt>
                <c:pt idx="549">
                  <c:v>3583.37</c:v>
                </c:pt>
                <c:pt idx="550">
                  <c:v>3605.77</c:v>
                </c:pt>
                <c:pt idx="551">
                  <c:v>3578.24</c:v>
                </c:pt>
                <c:pt idx="552">
                  <c:v>3602.31</c:v>
                </c:pt>
                <c:pt idx="553">
                  <c:v>3571.43</c:v>
                </c:pt>
                <c:pt idx="554">
                  <c:v>3608.37</c:v>
                </c:pt>
                <c:pt idx="555">
                  <c:v>3580.81</c:v>
                </c:pt>
                <c:pt idx="556">
                  <c:v>3597.12</c:v>
                </c:pt>
                <c:pt idx="557">
                  <c:v>3546.94</c:v>
                </c:pt>
                <c:pt idx="558">
                  <c:v>3610.11</c:v>
                </c:pt>
                <c:pt idx="559">
                  <c:v>3566.33</c:v>
                </c:pt>
                <c:pt idx="560">
                  <c:v>3617.07</c:v>
                </c:pt>
                <c:pt idx="561">
                  <c:v>3580.81</c:v>
                </c:pt>
                <c:pt idx="562">
                  <c:v>3616.2</c:v>
                </c:pt>
                <c:pt idx="563">
                  <c:v>3579.95</c:v>
                </c:pt>
                <c:pt idx="564">
                  <c:v>3596.26</c:v>
                </c:pt>
                <c:pt idx="565">
                  <c:v>3557.87</c:v>
                </c:pt>
                <c:pt idx="566">
                  <c:v>3588.52</c:v>
                </c:pt>
                <c:pt idx="567">
                  <c:v>3561.25</c:v>
                </c:pt>
                <c:pt idx="568">
                  <c:v>3618.82</c:v>
                </c:pt>
                <c:pt idx="569">
                  <c:v>3592.81</c:v>
                </c:pt>
                <c:pt idx="570">
                  <c:v>3617.94</c:v>
                </c:pt>
                <c:pt idx="571">
                  <c:v>3576.54</c:v>
                </c:pt>
                <c:pt idx="572">
                  <c:v>3589.38</c:v>
                </c:pt>
                <c:pt idx="573">
                  <c:v>3563.79</c:v>
                </c:pt>
                <c:pt idx="574">
                  <c:v>3606.64</c:v>
                </c:pt>
                <c:pt idx="575">
                  <c:v>3581.66</c:v>
                </c:pt>
                <c:pt idx="576">
                  <c:v>3608.37</c:v>
                </c:pt>
                <c:pt idx="577">
                  <c:v>3576.54</c:v>
                </c:pt>
                <c:pt idx="578">
                  <c:v>3618.82</c:v>
                </c:pt>
                <c:pt idx="579">
                  <c:v>3571.43</c:v>
                </c:pt>
                <c:pt idx="580">
                  <c:v>3608.37</c:v>
                </c:pt>
                <c:pt idx="581">
                  <c:v>3581.66</c:v>
                </c:pt>
                <c:pt idx="582">
                  <c:v>3617.94</c:v>
                </c:pt>
                <c:pt idx="583">
                  <c:v>3581.66</c:v>
                </c:pt>
                <c:pt idx="584">
                  <c:v>3587.66</c:v>
                </c:pt>
                <c:pt idx="585">
                  <c:v>3564.64</c:v>
                </c:pt>
                <c:pt idx="586">
                  <c:v>3618.82</c:v>
                </c:pt>
                <c:pt idx="587">
                  <c:v>3568.03</c:v>
                </c:pt>
                <c:pt idx="588">
                  <c:v>3597.98</c:v>
                </c:pt>
                <c:pt idx="589">
                  <c:v>3555.34</c:v>
                </c:pt>
                <c:pt idx="590">
                  <c:v>3606.64</c:v>
                </c:pt>
                <c:pt idx="591">
                  <c:v>3574.83</c:v>
                </c:pt>
                <c:pt idx="592">
                  <c:v>3617.94</c:v>
                </c:pt>
                <c:pt idx="593">
                  <c:v>3560.41</c:v>
                </c:pt>
                <c:pt idx="594">
                  <c:v>3607.5</c:v>
                </c:pt>
                <c:pt idx="595">
                  <c:v>3585.09</c:v>
                </c:pt>
                <c:pt idx="596">
                  <c:v>3617.94</c:v>
                </c:pt>
                <c:pt idx="597">
                  <c:v>3591.09</c:v>
                </c:pt>
                <c:pt idx="598">
                  <c:v>3616.2</c:v>
                </c:pt>
                <c:pt idx="599">
                  <c:v>3581.66</c:v>
                </c:pt>
                <c:pt idx="600">
                  <c:v>3607.5</c:v>
                </c:pt>
                <c:pt idx="601">
                  <c:v>3559.56</c:v>
                </c:pt>
                <c:pt idx="602">
                  <c:v>3596.26</c:v>
                </c:pt>
                <c:pt idx="603">
                  <c:v>3558.72</c:v>
                </c:pt>
                <c:pt idx="604">
                  <c:v>3608.37</c:v>
                </c:pt>
                <c:pt idx="605">
                  <c:v>3618.82</c:v>
                </c:pt>
                <c:pt idx="606">
                  <c:v>3545.26</c:v>
                </c:pt>
                <c:pt idx="607">
                  <c:v>3546.1</c:v>
                </c:pt>
                <c:pt idx="608">
                  <c:v>3544.42</c:v>
                </c:pt>
                <c:pt idx="609">
                  <c:v>3591.09</c:v>
                </c:pt>
                <c:pt idx="610">
                  <c:v>3566.33</c:v>
                </c:pt>
                <c:pt idx="611">
                  <c:v>3615.33</c:v>
                </c:pt>
                <c:pt idx="612">
                  <c:v>3574.83</c:v>
                </c:pt>
                <c:pt idx="613">
                  <c:v>3618.82</c:v>
                </c:pt>
                <c:pt idx="614">
                  <c:v>3566.33</c:v>
                </c:pt>
                <c:pt idx="615">
                  <c:v>3607.5</c:v>
                </c:pt>
                <c:pt idx="616">
                  <c:v>3580.81</c:v>
                </c:pt>
                <c:pt idx="617">
                  <c:v>3629.32</c:v>
                </c:pt>
                <c:pt idx="618">
                  <c:v>3580.81</c:v>
                </c:pt>
                <c:pt idx="619">
                  <c:v>3606.64</c:v>
                </c:pt>
                <c:pt idx="620">
                  <c:v>3560.41</c:v>
                </c:pt>
                <c:pt idx="621">
                  <c:v>3599.71</c:v>
                </c:pt>
                <c:pt idx="622">
                  <c:v>3574.83</c:v>
                </c:pt>
                <c:pt idx="623">
                  <c:v>3618.82</c:v>
                </c:pt>
                <c:pt idx="624">
                  <c:v>3581.66</c:v>
                </c:pt>
                <c:pt idx="625">
                  <c:v>3618.82</c:v>
                </c:pt>
                <c:pt idx="626">
                  <c:v>3571.43</c:v>
                </c:pt>
                <c:pt idx="627">
                  <c:v>3618.82</c:v>
                </c:pt>
                <c:pt idx="628">
                  <c:v>3585.09</c:v>
                </c:pt>
                <c:pt idx="629">
                  <c:v>3608.37</c:v>
                </c:pt>
                <c:pt idx="630">
                  <c:v>3570.58</c:v>
                </c:pt>
                <c:pt idx="631">
                  <c:v>3596.26</c:v>
                </c:pt>
                <c:pt idx="632">
                  <c:v>3576.54</c:v>
                </c:pt>
                <c:pt idx="633">
                  <c:v>3617.94</c:v>
                </c:pt>
                <c:pt idx="634">
                  <c:v>3581.66</c:v>
                </c:pt>
                <c:pt idx="635">
                  <c:v>3608.37</c:v>
                </c:pt>
                <c:pt idx="636">
                  <c:v>3576.54</c:v>
                </c:pt>
                <c:pt idx="637">
                  <c:v>3608.37</c:v>
                </c:pt>
                <c:pt idx="638">
                  <c:v>3576.54</c:v>
                </c:pt>
                <c:pt idx="639">
                  <c:v>3617.94</c:v>
                </c:pt>
                <c:pt idx="640">
                  <c:v>3571.43</c:v>
                </c:pt>
                <c:pt idx="641">
                  <c:v>3597.98</c:v>
                </c:pt>
                <c:pt idx="642">
                  <c:v>3557.87</c:v>
                </c:pt>
                <c:pt idx="643">
                  <c:v>3597.98</c:v>
                </c:pt>
                <c:pt idx="644">
                  <c:v>3576.54</c:v>
                </c:pt>
                <c:pt idx="645">
                  <c:v>3617.94</c:v>
                </c:pt>
                <c:pt idx="646">
                  <c:v>3581.66</c:v>
                </c:pt>
                <c:pt idx="647">
                  <c:v>3617.07</c:v>
                </c:pt>
                <c:pt idx="648">
                  <c:v>3575.69</c:v>
                </c:pt>
                <c:pt idx="649">
                  <c:v>3597.12</c:v>
                </c:pt>
                <c:pt idx="650">
                  <c:v>3568.88</c:v>
                </c:pt>
                <c:pt idx="651">
                  <c:v>3618.82</c:v>
                </c:pt>
                <c:pt idx="652">
                  <c:v>3581.66</c:v>
                </c:pt>
                <c:pt idx="653">
                  <c:v>3607.5</c:v>
                </c:pt>
                <c:pt idx="654">
                  <c:v>3576.54</c:v>
                </c:pt>
                <c:pt idx="655">
                  <c:v>3606.64</c:v>
                </c:pt>
                <c:pt idx="656">
                  <c:v>3557.03</c:v>
                </c:pt>
                <c:pt idx="657">
                  <c:v>3608.37</c:v>
                </c:pt>
                <c:pt idx="658">
                  <c:v>3582.52</c:v>
                </c:pt>
                <c:pt idx="659">
                  <c:v>3624.94</c:v>
                </c:pt>
                <c:pt idx="660">
                  <c:v>3576.54</c:v>
                </c:pt>
                <c:pt idx="661">
                  <c:v>3607.5</c:v>
                </c:pt>
                <c:pt idx="662">
                  <c:v>3568.88</c:v>
                </c:pt>
                <c:pt idx="663">
                  <c:v>3607.5</c:v>
                </c:pt>
                <c:pt idx="664">
                  <c:v>3583.37</c:v>
                </c:pt>
                <c:pt idx="665">
                  <c:v>3606.64</c:v>
                </c:pt>
                <c:pt idx="666">
                  <c:v>3580.81</c:v>
                </c:pt>
                <c:pt idx="667">
                  <c:v>3617.07</c:v>
                </c:pt>
                <c:pt idx="668">
                  <c:v>3573.13</c:v>
                </c:pt>
                <c:pt idx="669">
                  <c:v>3607.5</c:v>
                </c:pt>
                <c:pt idx="670">
                  <c:v>3568.88</c:v>
                </c:pt>
                <c:pt idx="671">
                  <c:v>3607.5</c:v>
                </c:pt>
                <c:pt idx="672">
                  <c:v>3608.37</c:v>
                </c:pt>
                <c:pt idx="673">
                  <c:v>3544.42</c:v>
                </c:pt>
                <c:pt idx="674">
                  <c:v>3544.42</c:v>
                </c:pt>
                <c:pt idx="675">
                  <c:v>3543.59</c:v>
                </c:pt>
                <c:pt idx="676">
                  <c:v>3543.59</c:v>
                </c:pt>
                <c:pt idx="677">
                  <c:v>3544.42</c:v>
                </c:pt>
                <c:pt idx="678">
                  <c:v>3604.9</c:v>
                </c:pt>
                <c:pt idx="679">
                  <c:v>3576.54</c:v>
                </c:pt>
                <c:pt idx="680">
                  <c:v>3619.69</c:v>
                </c:pt>
                <c:pt idx="681">
                  <c:v>3580.81</c:v>
                </c:pt>
                <c:pt idx="682">
                  <c:v>3608.37</c:v>
                </c:pt>
                <c:pt idx="683">
                  <c:v>3576.54</c:v>
                </c:pt>
                <c:pt idx="684">
                  <c:v>3608.37</c:v>
                </c:pt>
                <c:pt idx="685">
                  <c:v>3576.54</c:v>
                </c:pt>
                <c:pt idx="686">
                  <c:v>3619.69</c:v>
                </c:pt>
                <c:pt idx="687">
                  <c:v>3576.54</c:v>
                </c:pt>
                <c:pt idx="688">
                  <c:v>3597.12</c:v>
                </c:pt>
                <c:pt idx="689">
                  <c:v>3572.28</c:v>
                </c:pt>
                <c:pt idx="690">
                  <c:v>3608.37</c:v>
                </c:pt>
                <c:pt idx="691">
                  <c:v>3572.28</c:v>
                </c:pt>
                <c:pt idx="692">
                  <c:v>3608.37</c:v>
                </c:pt>
                <c:pt idx="693">
                  <c:v>3585.09</c:v>
                </c:pt>
                <c:pt idx="694">
                  <c:v>3598.85</c:v>
                </c:pt>
                <c:pt idx="695">
                  <c:v>3585.09</c:v>
                </c:pt>
                <c:pt idx="696">
                  <c:v>3608.37</c:v>
                </c:pt>
                <c:pt idx="697">
                  <c:v>3568.03</c:v>
                </c:pt>
                <c:pt idx="698">
                  <c:v>3608.37</c:v>
                </c:pt>
                <c:pt idx="699">
                  <c:v>3567.18</c:v>
                </c:pt>
                <c:pt idx="700">
                  <c:v>3617.07</c:v>
                </c:pt>
                <c:pt idx="701">
                  <c:v>3590.23</c:v>
                </c:pt>
                <c:pt idx="702">
                  <c:v>3606.64</c:v>
                </c:pt>
                <c:pt idx="703">
                  <c:v>3579.95</c:v>
                </c:pt>
                <c:pt idx="704">
                  <c:v>3606.64</c:v>
                </c:pt>
                <c:pt idx="705">
                  <c:v>3557.03</c:v>
                </c:pt>
                <c:pt idx="706">
                  <c:v>3608.37</c:v>
                </c:pt>
                <c:pt idx="707">
                  <c:v>3576.54</c:v>
                </c:pt>
                <c:pt idx="708">
                  <c:v>3618.82</c:v>
                </c:pt>
                <c:pt idx="709">
                  <c:v>3574.83</c:v>
                </c:pt>
                <c:pt idx="710">
                  <c:v>3629.32</c:v>
                </c:pt>
                <c:pt idx="711">
                  <c:v>3591.95</c:v>
                </c:pt>
                <c:pt idx="712">
                  <c:v>3597.12</c:v>
                </c:pt>
                <c:pt idx="713">
                  <c:v>3564.64</c:v>
                </c:pt>
                <c:pt idx="714">
                  <c:v>3608.37</c:v>
                </c:pt>
                <c:pt idx="715">
                  <c:v>3576.54</c:v>
                </c:pt>
                <c:pt idx="716">
                  <c:v>3607.5</c:v>
                </c:pt>
                <c:pt idx="717">
                  <c:v>3585.09</c:v>
                </c:pt>
                <c:pt idx="718">
                  <c:v>3609.24</c:v>
                </c:pt>
                <c:pt idx="719">
                  <c:v>3568.03</c:v>
                </c:pt>
                <c:pt idx="720">
                  <c:v>3607.5</c:v>
                </c:pt>
                <c:pt idx="721">
                  <c:v>3583.37</c:v>
                </c:pt>
                <c:pt idx="722">
                  <c:v>3617.94</c:v>
                </c:pt>
                <c:pt idx="723">
                  <c:v>3575.69</c:v>
                </c:pt>
                <c:pt idx="724">
                  <c:v>3599.71</c:v>
                </c:pt>
                <c:pt idx="725">
                  <c:v>3568.88</c:v>
                </c:pt>
                <c:pt idx="726">
                  <c:v>3618.82</c:v>
                </c:pt>
                <c:pt idx="727">
                  <c:v>3581.66</c:v>
                </c:pt>
                <c:pt idx="728">
                  <c:v>3616.2</c:v>
                </c:pt>
                <c:pt idx="729">
                  <c:v>3581.66</c:v>
                </c:pt>
                <c:pt idx="730">
                  <c:v>3597.98</c:v>
                </c:pt>
                <c:pt idx="731">
                  <c:v>3576.54</c:v>
                </c:pt>
                <c:pt idx="732">
                  <c:v>3597.12</c:v>
                </c:pt>
                <c:pt idx="733">
                  <c:v>3575.69</c:v>
                </c:pt>
                <c:pt idx="734">
                  <c:v>3577.39</c:v>
                </c:pt>
                <c:pt idx="735">
                  <c:v>3560.41</c:v>
                </c:pt>
                <c:pt idx="736">
                  <c:v>3607.5</c:v>
                </c:pt>
                <c:pt idx="737">
                  <c:v>3568.03</c:v>
                </c:pt>
                <c:pt idx="738">
                  <c:v>3570.58</c:v>
                </c:pt>
                <c:pt idx="739">
                  <c:v>3545.26</c:v>
                </c:pt>
                <c:pt idx="740">
                  <c:v>3545.26</c:v>
                </c:pt>
                <c:pt idx="741">
                  <c:v>3545.26</c:v>
                </c:pt>
                <c:pt idx="742">
                  <c:v>3545.26</c:v>
                </c:pt>
                <c:pt idx="743">
                  <c:v>3727.63</c:v>
                </c:pt>
                <c:pt idx="744">
                  <c:v>3568.03</c:v>
                </c:pt>
                <c:pt idx="745">
                  <c:v>3606.64</c:v>
                </c:pt>
                <c:pt idx="746">
                  <c:v>3570.58</c:v>
                </c:pt>
                <c:pt idx="747">
                  <c:v>3623.19</c:v>
                </c:pt>
                <c:pt idx="748">
                  <c:v>3591.09</c:v>
                </c:pt>
                <c:pt idx="749">
                  <c:v>3617.94</c:v>
                </c:pt>
                <c:pt idx="750">
                  <c:v>3579.95</c:v>
                </c:pt>
                <c:pt idx="751">
                  <c:v>3617.07</c:v>
                </c:pt>
                <c:pt idx="752">
                  <c:v>3574.83</c:v>
                </c:pt>
                <c:pt idx="753">
                  <c:v>3606.64</c:v>
                </c:pt>
                <c:pt idx="754">
                  <c:v>3576.54</c:v>
                </c:pt>
                <c:pt idx="755">
                  <c:v>3618.82</c:v>
                </c:pt>
                <c:pt idx="756">
                  <c:v>3582.52</c:v>
                </c:pt>
                <c:pt idx="757">
                  <c:v>3608.37</c:v>
                </c:pt>
                <c:pt idx="758">
                  <c:v>3576.54</c:v>
                </c:pt>
                <c:pt idx="759">
                  <c:v>3607.5</c:v>
                </c:pt>
                <c:pt idx="760">
                  <c:v>3572.28</c:v>
                </c:pt>
                <c:pt idx="761">
                  <c:v>3597.98</c:v>
                </c:pt>
                <c:pt idx="762">
                  <c:v>3575.69</c:v>
                </c:pt>
                <c:pt idx="763">
                  <c:v>3585.94</c:v>
                </c:pt>
                <c:pt idx="764">
                  <c:v>3560.41</c:v>
                </c:pt>
                <c:pt idx="765">
                  <c:v>3608.37</c:v>
                </c:pt>
                <c:pt idx="766">
                  <c:v>3565.49</c:v>
                </c:pt>
                <c:pt idx="767">
                  <c:v>3617.07</c:v>
                </c:pt>
                <c:pt idx="768">
                  <c:v>3570.58</c:v>
                </c:pt>
                <c:pt idx="769">
                  <c:v>3617.07</c:v>
                </c:pt>
                <c:pt idx="770">
                  <c:v>3591.09</c:v>
                </c:pt>
                <c:pt idx="771">
                  <c:v>3624.94</c:v>
                </c:pt>
                <c:pt idx="772">
                  <c:v>3579.95</c:v>
                </c:pt>
                <c:pt idx="773">
                  <c:v>3607.5</c:v>
                </c:pt>
                <c:pt idx="774">
                  <c:v>3574.83</c:v>
                </c:pt>
                <c:pt idx="775">
                  <c:v>3618.82</c:v>
                </c:pt>
                <c:pt idx="776">
                  <c:v>3580.81</c:v>
                </c:pt>
                <c:pt idx="777">
                  <c:v>3482.7</c:v>
                </c:pt>
                <c:pt idx="778">
                  <c:v>3373.06</c:v>
                </c:pt>
                <c:pt idx="779">
                  <c:v>3367.76</c:v>
                </c:pt>
                <c:pt idx="780">
                  <c:v>3517.82</c:v>
                </c:pt>
                <c:pt idx="781">
                  <c:v>3434.07</c:v>
                </c:pt>
                <c:pt idx="782">
                  <c:v>3551.98</c:v>
                </c:pt>
                <c:pt idx="783">
                  <c:v>3568.88</c:v>
                </c:pt>
                <c:pt idx="784">
                  <c:v>3597.98</c:v>
                </c:pt>
                <c:pt idx="785">
                  <c:v>3547.78</c:v>
                </c:pt>
                <c:pt idx="786">
                  <c:v>3577.39</c:v>
                </c:pt>
                <c:pt idx="787">
                  <c:v>3509.59</c:v>
                </c:pt>
                <c:pt idx="788">
                  <c:v>3551.14</c:v>
                </c:pt>
                <c:pt idx="789">
                  <c:v>3517</c:v>
                </c:pt>
                <c:pt idx="790">
                  <c:v>3588.52</c:v>
                </c:pt>
                <c:pt idx="791">
                  <c:v>3541.08</c:v>
                </c:pt>
                <c:pt idx="792">
                  <c:v>3578.24</c:v>
                </c:pt>
                <c:pt idx="793">
                  <c:v>3516.17</c:v>
                </c:pt>
                <c:pt idx="794">
                  <c:v>3571.43</c:v>
                </c:pt>
                <c:pt idx="795">
                  <c:v>3526.92</c:v>
                </c:pt>
                <c:pt idx="796">
                  <c:v>3533.57</c:v>
                </c:pt>
                <c:pt idx="797">
                  <c:v>3586.8</c:v>
                </c:pt>
                <c:pt idx="798">
                  <c:v>3545.26</c:v>
                </c:pt>
                <c:pt idx="799">
                  <c:v>3585.94</c:v>
                </c:pt>
                <c:pt idx="800">
                  <c:v>3526.92</c:v>
                </c:pt>
                <c:pt idx="801">
                  <c:v>3577.39</c:v>
                </c:pt>
                <c:pt idx="802">
                  <c:v>3546.94</c:v>
                </c:pt>
                <c:pt idx="803">
                  <c:v>3597.98</c:v>
                </c:pt>
                <c:pt idx="804">
                  <c:v>3557.87</c:v>
                </c:pt>
                <c:pt idx="805">
                  <c:v>3589.38</c:v>
                </c:pt>
                <c:pt idx="806">
                  <c:v>3540.24</c:v>
                </c:pt>
                <c:pt idx="807">
                  <c:v>3580.81</c:v>
                </c:pt>
                <c:pt idx="808">
                  <c:v>3536.07</c:v>
                </c:pt>
                <c:pt idx="809">
                  <c:v>3589.38</c:v>
                </c:pt>
                <c:pt idx="810">
                  <c:v>3536.07</c:v>
                </c:pt>
                <c:pt idx="811">
                  <c:v>3589.38</c:v>
                </c:pt>
                <c:pt idx="812">
                  <c:v>3546.94</c:v>
                </c:pt>
                <c:pt idx="813">
                  <c:v>3579.1</c:v>
                </c:pt>
                <c:pt idx="814">
                  <c:v>3536.07</c:v>
                </c:pt>
                <c:pt idx="815">
                  <c:v>3591.09</c:v>
                </c:pt>
                <c:pt idx="816">
                  <c:v>3546.1</c:v>
                </c:pt>
                <c:pt idx="817">
                  <c:v>3598.85</c:v>
                </c:pt>
                <c:pt idx="818">
                  <c:v>3550.3</c:v>
                </c:pt>
                <c:pt idx="819">
                  <c:v>3589.38</c:v>
                </c:pt>
                <c:pt idx="820">
                  <c:v>3541.08</c:v>
                </c:pt>
                <c:pt idx="821">
                  <c:v>3587.66</c:v>
                </c:pt>
                <c:pt idx="822">
                  <c:v>3541.08</c:v>
                </c:pt>
                <c:pt idx="823">
                  <c:v>3547.78</c:v>
                </c:pt>
                <c:pt idx="824">
                  <c:v>3546.1</c:v>
                </c:pt>
                <c:pt idx="825">
                  <c:v>3349.71</c:v>
                </c:pt>
                <c:pt idx="826">
                  <c:v>3584.23</c:v>
                </c:pt>
                <c:pt idx="827">
                  <c:v>3541.91</c:v>
                </c:pt>
                <c:pt idx="828">
                  <c:v>3587.66</c:v>
                </c:pt>
                <c:pt idx="829">
                  <c:v>3546.94</c:v>
                </c:pt>
                <c:pt idx="830">
                  <c:v>3578.24</c:v>
                </c:pt>
                <c:pt idx="831">
                  <c:v>3517</c:v>
                </c:pt>
                <c:pt idx="832">
                  <c:v>3587.66</c:v>
                </c:pt>
                <c:pt idx="833">
                  <c:v>3536.9</c:v>
                </c:pt>
                <c:pt idx="834">
                  <c:v>3578.24</c:v>
                </c:pt>
                <c:pt idx="835">
                  <c:v>3548.62</c:v>
                </c:pt>
                <c:pt idx="836">
                  <c:v>3587.66</c:v>
                </c:pt>
                <c:pt idx="837">
                  <c:v>3546.94</c:v>
                </c:pt>
                <c:pt idx="838">
                  <c:v>3588.52</c:v>
                </c:pt>
                <c:pt idx="839">
                  <c:v>3556.19</c:v>
                </c:pt>
                <c:pt idx="840">
                  <c:v>3599.71</c:v>
                </c:pt>
                <c:pt idx="841">
                  <c:v>3556.19</c:v>
                </c:pt>
                <c:pt idx="842">
                  <c:v>3588.52</c:v>
                </c:pt>
                <c:pt idx="843">
                  <c:v>3557.87</c:v>
                </c:pt>
                <c:pt idx="844">
                  <c:v>3587.66</c:v>
                </c:pt>
                <c:pt idx="845">
                  <c:v>3536.9</c:v>
                </c:pt>
                <c:pt idx="846">
                  <c:v>3588.52</c:v>
                </c:pt>
                <c:pt idx="847">
                  <c:v>3498.95</c:v>
                </c:pt>
                <c:pt idx="848">
                  <c:v>3587.66</c:v>
                </c:pt>
                <c:pt idx="849">
                  <c:v>3536.9</c:v>
                </c:pt>
                <c:pt idx="850">
                  <c:v>3536.9</c:v>
                </c:pt>
                <c:pt idx="851">
                  <c:v>3545.26</c:v>
                </c:pt>
                <c:pt idx="852">
                  <c:v>3348.96</c:v>
                </c:pt>
                <c:pt idx="853">
                  <c:v>3543.59</c:v>
                </c:pt>
                <c:pt idx="854">
                  <c:v>3543.59</c:v>
                </c:pt>
                <c:pt idx="855">
                  <c:v>3598.85</c:v>
                </c:pt>
                <c:pt idx="856">
                  <c:v>3541.91</c:v>
                </c:pt>
                <c:pt idx="857">
                  <c:v>3589.38</c:v>
                </c:pt>
                <c:pt idx="858">
                  <c:v>3546.94</c:v>
                </c:pt>
                <c:pt idx="859">
                  <c:v>3589.38</c:v>
                </c:pt>
                <c:pt idx="860">
                  <c:v>3536.07</c:v>
                </c:pt>
                <c:pt idx="861">
                  <c:v>3589.38</c:v>
                </c:pt>
                <c:pt idx="862">
                  <c:v>3535.23</c:v>
                </c:pt>
                <c:pt idx="863">
                  <c:v>3589.38</c:v>
                </c:pt>
                <c:pt idx="864">
                  <c:v>3536.07</c:v>
                </c:pt>
                <c:pt idx="865">
                  <c:v>3578.24</c:v>
                </c:pt>
                <c:pt idx="866">
                  <c:v>3536.9</c:v>
                </c:pt>
                <c:pt idx="867">
                  <c:v>3577.39</c:v>
                </c:pt>
                <c:pt idx="868">
                  <c:v>3536.9</c:v>
                </c:pt>
                <c:pt idx="869">
                  <c:v>3588.52</c:v>
                </c:pt>
                <c:pt idx="870">
                  <c:v>3536.9</c:v>
                </c:pt>
                <c:pt idx="871">
                  <c:v>3587.66</c:v>
                </c:pt>
                <c:pt idx="872">
                  <c:v>3547.78</c:v>
                </c:pt>
                <c:pt idx="873">
                  <c:v>3588.52</c:v>
                </c:pt>
                <c:pt idx="874">
                  <c:v>3546.94</c:v>
                </c:pt>
                <c:pt idx="875">
                  <c:v>3589.38</c:v>
                </c:pt>
                <c:pt idx="876">
                  <c:v>3579.1</c:v>
                </c:pt>
                <c:pt idx="877">
                  <c:v>3545.26</c:v>
                </c:pt>
                <c:pt idx="878">
                  <c:v>3602.31</c:v>
                </c:pt>
                <c:pt idx="879">
                  <c:v>3540.24</c:v>
                </c:pt>
                <c:pt idx="880">
                  <c:v>3589.38</c:v>
                </c:pt>
                <c:pt idx="881">
                  <c:v>3548.62</c:v>
                </c:pt>
                <c:pt idx="882">
                  <c:v>3596.26</c:v>
                </c:pt>
                <c:pt idx="883">
                  <c:v>3546.94</c:v>
                </c:pt>
                <c:pt idx="884">
                  <c:v>3598.85</c:v>
                </c:pt>
                <c:pt idx="885">
                  <c:v>3546.94</c:v>
                </c:pt>
                <c:pt idx="886">
                  <c:v>3589.38</c:v>
                </c:pt>
                <c:pt idx="887">
                  <c:v>3545.26</c:v>
                </c:pt>
                <c:pt idx="888">
                  <c:v>3589.38</c:v>
                </c:pt>
                <c:pt idx="889">
                  <c:v>3547.78</c:v>
                </c:pt>
                <c:pt idx="890">
                  <c:v>3598.85</c:v>
                </c:pt>
                <c:pt idx="891">
                  <c:v>3549.46</c:v>
                </c:pt>
                <c:pt idx="892">
                  <c:v>3588.52</c:v>
                </c:pt>
                <c:pt idx="893">
                  <c:v>3557.03</c:v>
                </c:pt>
                <c:pt idx="894">
                  <c:v>3588.52</c:v>
                </c:pt>
                <c:pt idx="895">
                  <c:v>3546.94</c:v>
                </c:pt>
                <c:pt idx="896">
                  <c:v>3599.71</c:v>
                </c:pt>
                <c:pt idx="897">
                  <c:v>3556.19</c:v>
                </c:pt>
                <c:pt idx="898">
                  <c:v>3589.38</c:v>
                </c:pt>
                <c:pt idx="899">
                  <c:v>3557.03</c:v>
                </c:pt>
                <c:pt idx="900">
                  <c:v>3598.85</c:v>
                </c:pt>
                <c:pt idx="901">
                  <c:v>3557.03</c:v>
                </c:pt>
                <c:pt idx="902">
                  <c:v>3599.71</c:v>
                </c:pt>
                <c:pt idx="903">
                  <c:v>3556.19</c:v>
                </c:pt>
                <c:pt idx="904">
                  <c:v>3599.71</c:v>
                </c:pt>
                <c:pt idx="905">
                  <c:v>3546.1</c:v>
                </c:pt>
                <c:pt idx="906">
                  <c:v>3548.62</c:v>
                </c:pt>
                <c:pt idx="907">
                  <c:v>3545.26</c:v>
                </c:pt>
                <c:pt idx="908">
                  <c:v>3545.26</c:v>
                </c:pt>
                <c:pt idx="909">
                  <c:v>3597.98</c:v>
                </c:pt>
                <c:pt idx="910">
                  <c:v>3539.41</c:v>
                </c:pt>
                <c:pt idx="911">
                  <c:v>3588.52</c:v>
                </c:pt>
                <c:pt idx="912">
                  <c:v>3547.78</c:v>
                </c:pt>
                <c:pt idx="913">
                  <c:v>3588.52</c:v>
                </c:pt>
                <c:pt idx="914">
                  <c:v>3547.78</c:v>
                </c:pt>
                <c:pt idx="915">
                  <c:v>3599.71</c:v>
                </c:pt>
                <c:pt idx="916">
                  <c:v>3563.79</c:v>
                </c:pt>
                <c:pt idx="917">
                  <c:v>3588.52</c:v>
                </c:pt>
                <c:pt idx="918">
                  <c:v>3557.03</c:v>
                </c:pt>
                <c:pt idx="919">
                  <c:v>3588.52</c:v>
                </c:pt>
                <c:pt idx="920">
                  <c:v>3547.78</c:v>
                </c:pt>
                <c:pt idx="921">
                  <c:v>3598.85</c:v>
                </c:pt>
                <c:pt idx="922">
                  <c:v>3546.94</c:v>
                </c:pt>
                <c:pt idx="923">
                  <c:v>3597.98</c:v>
                </c:pt>
                <c:pt idx="924">
                  <c:v>3557.03</c:v>
                </c:pt>
                <c:pt idx="925">
                  <c:v>3599.71</c:v>
                </c:pt>
                <c:pt idx="926">
                  <c:v>3556.19</c:v>
                </c:pt>
                <c:pt idx="927">
                  <c:v>3589.38</c:v>
                </c:pt>
                <c:pt idx="928">
                  <c:v>3565.49</c:v>
                </c:pt>
                <c:pt idx="929">
                  <c:v>3589.38</c:v>
                </c:pt>
                <c:pt idx="930">
                  <c:v>3546.94</c:v>
                </c:pt>
                <c:pt idx="931">
                  <c:v>3587.66</c:v>
                </c:pt>
                <c:pt idx="932">
                  <c:v>3549.46</c:v>
                </c:pt>
                <c:pt idx="933">
                  <c:v>3599.71</c:v>
                </c:pt>
                <c:pt idx="934">
                  <c:v>3556.19</c:v>
                </c:pt>
                <c:pt idx="935">
                  <c:v>3598.85</c:v>
                </c:pt>
                <c:pt idx="936">
                  <c:v>3540.24</c:v>
                </c:pt>
                <c:pt idx="937">
                  <c:v>3546.1</c:v>
                </c:pt>
                <c:pt idx="938">
                  <c:v>3544.42</c:v>
                </c:pt>
                <c:pt idx="939">
                  <c:v>3545.26</c:v>
                </c:pt>
                <c:pt idx="940">
                  <c:v>3544.42</c:v>
                </c:pt>
                <c:pt idx="941">
                  <c:v>3536.9</c:v>
                </c:pt>
                <c:pt idx="942">
                  <c:v>3579.95</c:v>
                </c:pt>
                <c:pt idx="943">
                  <c:v>3546.1</c:v>
                </c:pt>
                <c:pt idx="944">
                  <c:v>3518.65</c:v>
                </c:pt>
                <c:pt idx="945">
                  <c:v>3536.07</c:v>
                </c:pt>
                <c:pt idx="946">
                  <c:v>3579.1</c:v>
                </c:pt>
                <c:pt idx="947">
                  <c:v>3546.94</c:v>
                </c:pt>
                <c:pt idx="948">
                  <c:v>3599.71</c:v>
                </c:pt>
                <c:pt idx="949">
                  <c:v>3545.26</c:v>
                </c:pt>
                <c:pt idx="950">
                  <c:v>3589.38</c:v>
                </c:pt>
                <c:pt idx="951">
                  <c:v>3547.78</c:v>
                </c:pt>
                <c:pt idx="952">
                  <c:v>3589.38</c:v>
                </c:pt>
                <c:pt idx="953">
                  <c:v>3536.07</c:v>
                </c:pt>
                <c:pt idx="954">
                  <c:v>3589.38</c:v>
                </c:pt>
                <c:pt idx="955">
                  <c:v>3526.09</c:v>
                </c:pt>
                <c:pt idx="956">
                  <c:v>3578.24</c:v>
                </c:pt>
                <c:pt idx="957">
                  <c:v>3546.1</c:v>
                </c:pt>
                <c:pt idx="958">
                  <c:v>3589.38</c:v>
                </c:pt>
                <c:pt idx="959">
                  <c:v>3546.1</c:v>
                </c:pt>
                <c:pt idx="960">
                  <c:v>3590.23</c:v>
                </c:pt>
                <c:pt idx="961">
                  <c:v>3546.94</c:v>
                </c:pt>
                <c:pt idx="962">
                  <c:v>3599.71</c:v>
                </c:pt>
                <c:pt idx="963">
                  <c:v>3546.94</c:v>
                </c:pt>
                <c:pt idx="964">
                  <c:v>3546.94</c:v>
                </c:pt>
                <c:pt idx="965">
                  <c:v>3597.98</c:v>
                </c:pt>
                <c:pt idx="966">
                  <c:v>3545.26</c:v>
                </c:pt>
                <c:pt idx="967">
                  <c:v>3587.66</c:v>
                </c:pt>
                <c:pt idx="968">
                  <c:v>3545.26</c:v>
                </c:pt>
                <c:pt idx="969">
                  <c:v>3589.38</c:v>
                </c:pt>
                <c:pt idx="970">
                  <c:v>3548.62</c:v>
                </c:pt>
                <c:pt idx="971">
                  <c:v>3589.38</c:v>
                </c:pt>
                <c:pt idx="972">
                  <c:v>3540.24</c:v>
                </c:pt>
                <c:pt idx="973">
                  <c:v>3579.1</c:v>
                </c:pt>
                <c:pt idx="974">
                  <c:v>3535.23</c:v>
                </c:pt>
                <c:pt idx="975">
                  <c:v>3589.38</c:v>
                </c:pt>
                <c:pt idx="976">
                  <c:v>3548.62</c:v>
                </c:pt>
                <c:pt idx="977">
                  <c:v>3589.38</c:v>
                </c:pt>
                <c:pt idx="978">
                  <c:v>3546.94</c:v>
                </c:pt>
                <c:pt idx="979">
                  <c:v>3587.66</c:v>
                </c:pt>
                <c:pt idx="980">
                  <c:v>3546.94</c:v>
                </c:pt>
                <c:pt idx="981">
                  <c:v>3588.52</c:v>
                </c:pt>
                <c:pt idx="982">
                  <c:v>3566.33</c:v>
                </c:pt>
                <c:pt idx="983">
                  <c:v>3624.06</c:v>
                </c:pt>
                <c:pt idx="984">
                  <c:v>3604.04</c:v>
                </c:pt>
                <c:pt idx="985">
                  <c:v>3643.43</c:v>
                </c:pt>
                <c:pt idx="986">
                  <c:v>3591.95</c:v>
                </c:pt>
                <c:pt idx="987">
                  <c:v>3607.5</c:v>
                </c:pt>
                <c:pt idx="988">
                  <c:v>3571.43</c:v>
                </c:pt>
                <c:pt idx="989">
                  <c:v>3617.94</c:v>
                </c:pt>
                <c:pt idx="990">
                  <c:v>3581.66</c:v>
                </c:pt>
                <c:pt idx="991">
                  <c:v>3617.94</c:v>
                </c:pt>
                <c:pt idx="992">
                  <c:v>3571.43</c:v>
                </c:pt>
                <c:pt idx="993">
                  <c:v>3607.5</c:v>
                </c:pt>
                <c:pt idx="994">
                  <c:v>3575.69</c:v>
                </c:pt>
                <c:pt idx="995">
                  <c:v>3606.64</c:v>
                </c:pt>
                <c:pt idx="996">
                  <c:v>3570.58</c:v>
                </c:pt>
                <c:pt idx="997">
                  <c:v>3606.64</c:v>
                </c:pt>
                <c:pt idx="998">
                  <c:v>3574.83</c:v>
                </c:pt>
                <c:pt idx="999">
                  <c:v>3617.94</c:v>
                </c:pt>
                <c:pt idx="1000">
                  <c:v>3580.81</c:v>
                </c:pt>
                <c:pt idx="1001">
                  <c:v>3628.45</c:v>
                </c:pt>
                <c:pt idx="1002">
                  <c:v>3591.09</c:v>
                </c:pt>
                <c:pt idx="1003">
                  <c:v>3617.07</c:v>
                </c:pt>
                <c:pt idx="1004">
                  <c:v>3564.64</c:v>
                </c:pt>
                <c:pt idx="1005">
                  <c:v>3607.5</c:v>
                </c:pt>
                <c:pt idx="1006">
                  <c:v>3573.98</c:v>
                </c:pt>
                <c:pt idx="1007">
                  <c:v>3618.82</c:v>
                </c:pt>
                <c:pt idx="1008">
                  <c:v>3571.43</c:v>
                </c:pt>
                <c:pt idx="1009">
                  <c:v>3608.37</c:v>
                </c:pt>
                <c:pt idx="1010">
                  <c:v>3585.09</c:v>
                </c:pt>
                <c:pt idx="1011">
                  <c:v>3628.45</c:v>
                </c:pt>
                <c:pt idx="1012">
                  <c:v>3591.95</c:v>
                </c:pt>
                <c:pt idx="1013">
                  <c:v>3607.5</c:v>
                </c:pt>
                <c:pt idx="1014">
                  <c:v>3581.66</c:v>
                </c:pt>
                <c:pt idx="1015">
                  <c:v>3618.82</c:v>
                </c:pt>
                <c:pt idx="1016">
                  <c:v>3576.54</c:v>
                </c:pt>
                <c:pt idx="1017">
                  <c:v>3615.33</c:v>
                </c:pt>
                <c:pt idx="1018">
                  <c:v>3576.54</c:v>
                </c:pt>
                <c:pt idx="1019">
                  <c:v>3618.82</c:v>
                </c:pt>
                <c:pt idx="1020">
                  <c:v>3618.82</c:v>
                </c:pt>
                <c:pt idx="1021">
                  <c:v>3615.33</c:v>
                </c:pt>
                <c:pt idx="1022">
                  <c:v>3608.37</c:v>
                </c:pt>
                <c:pt idx="1023">
                  <c:v>3545.26</c:v>
                </c:pt>
                <c:pt idx="1024">
                  <c:v>3544.42</c:v>
                </c:pt>
                <c:pt idx="1025">
                  <c:v>3607.5</c:v>
                </c:pt>
                <c:pt idx="1026">
                  <c:v>3608.37</c:v>
                </c:pt>
                <c:pt idx="1027">
                  <c:v>3570.58</c:v>
                </c:pt>
                <c:pt idx="1028">
                  <c:v>3601.44</c:v>
                </c:pt>
                <c:pt idx="1029">
                  <c:v>3568.03</c:v>
                </c:pt>
                <c:pt idx="1030">
                  <c:v>3597.12</c:v>
                </c:pt>
                <c:pt idx="1031">
                  <c:v>3581.66</c:v>
                </c:pt>
                <c:pt idx="1032">
                  <c:v>3628.45</c:v>
                </c:pt>
                <c:pt idx="1033">
                  <c:v>3593.67</c:v>
                </c:pt>
                <c:pt idx="1034">
                  <c:v>3618.82</c:v>
                </c:pt>
                <c:pt idx="1035">
                  <c:v>3576.54</c:v>
                </c:pt>
                <c:pt idx="1036">
                  <c:v>3608.37</c:v>
                </c:pt>
                <c:pt idx="1037">
                  <c:v>3581.66</c:v>
                </c:pt>
                <c:pt idx="1038">
                  <c:v>3597.12</c:v>
                </c:pt>
                <c:pt idx="1039">
                  <c:v>3558.72</c:v>
                </c:pt>
                <c:pt idx="1040">
                  <c:v>3608.37</c:v>
                </c:pt>
                <c:pt idx="1041">
                  <c:v>3581.66</c:v>
                </c:pt>
                <c:pt idx="1042">
                  <c:v>3618.82</c:v>
                </c:pt>
                <c:pt idx="1043">
                  <c:v>3585.09</c:v>
                </c:pt>
                <c:pt idx="1044">
                  <c:v>3608.37</c:v>
                </c:pt>
                <c:pt idx="1045">
                  <c:v>3581.66</c:v>
                </c:pt>
                <c:pt idx="1046">
                  <c:v>3608.37</c:v>
                </c:pt>
                <c:pt idx="1047">
                  <c:v>3576.54</c:v>
                </c:pt>
                <c:pt idx="1048">
                  <c:v>3608.37</c:v>
                </c:pt>
                <c:pt idx="1049">
                  <c:v>3579.1</c:v>
                </c:pt>
                <c:pt idx="1050">
                  <c:v>3618.82</c:v>
                </c:pt>
                <c:pt idx="1051">
                  <c:v>3581.66</c:v>
                </c:pt>
                <c:pt idx="1052">
                  <c:v>3618.82</c:v>
                </c:pt>
                <c:pt idx="1053">
                  <c:v>3581.66</c:v>
                </c:pt>
                <c:pt idx="1054">
                  <c:v>3618.82</c:v>
                </c:pt>
                <c:pt idx="1055">
                  <c:v>3581.66</c:v>
                </c:pt>
                <c:pt idx="1056">
                  <c:v>3617.94</c:v>
                </c:pt>
                <c:pt idx="1057">
                  <c:v>3581.66</c:v>
                </c:pt>
                <c:pt idx="1058">
                  <c:v>3608.37</c:v>
                </c:pt>
                <c:pt idx="1059">
                  <c:v>3581.66</c:v>
                </c:pt>
                <c:pt idx="1060">
                  <c:v>3617.94</c:v>
                </c:pt>
                <c:pt idx="1061">
                  <c:v>3570.58</c:v>
                </c:pt>
                <c:pt idx="1062">
                  <c:v>3617.07</c:v>
                </c:pt>
                <c:pt idx="1063">
                  <c:v>3569.73</c:v>
                </c:pt>
                <c:pt idx="1064">
                  <c:v>3616.2</c:v>
                </c:pt>
                <c:pt idx="1065">
                  <c:v>3580.81</c:v>
                </c:pt>
                <c:pt idx="1066">
                  <c:v>3605.77</c:v>
                </c:pt>
                <c:pt idx="1067">
                  <c:v>3559.56</c:v>
                </c:pt>
                <c:pt idx="1068">
                  <c:v>3589.38</c:v>
                </c:pt>
                <c:pt idx="1069">
                  <c:v>3576.54</c:v>
                </c:pt>
                <c:pt idx="1070">
                  <c:v>3618.82</c:v>
                </c:pt>
                <c:pt idx="1071">
                  <c:v>3581.66</c:v>
                </c:pt>
                <c:pt idx="1072">
                  <c:v>3608.37</c:v>
                </c:pt>
                <c:pt idx="1073">
                  <c:v>3568.88</c:v>
                </c:pt>
                <c:pt idx="1074">
                  <c:v>3618.82</c:v>
                </c:pt>
                <c:pt idx="1075">
                  <c:v>3579.95</c:v>
                </c:pt>
                <c:pt idx="1076">
                  <c:v>3617.07</c:v>
                </c:pt>
                <c:pt idx="1077">
                  <c:v>3570.58</c:v>
                </c:pt>
                <c:pt idx="1078">
                  <c:v>3617.07</c:v>
                </c:pt>
                <c:pt idx="1079">
                  <c:v>3570.58</c:v>
                </c:pt>
                <c:pt idx="1080">
                  <c:v>3608.37</c:v>
                </c:pt>
                <c:pt idx="1081">
                  <c:v>3566.33</c:v>
                </c:pt>
                <c:pt idx="1082">
                  <c:v>3597.98</c:v>
                </c:pt>
                <c:pt idx="1083">
                  <c:v>3572.28</c:v>
                </c:pt>
                <c:pt idx="1084">
                  <c:v>3618.82</c:v>
                </c:pt>
                <c:pt idx="1085">
                  <c:v>3591.95</c:v>
                </c:pt>
                <c:pt idx="1086">
                  <c:v>3608.37</c:v>
                </c:pt>
                <c:pt idx="1087">
                  <c:v>3560.41</c:v>
                </c:pt>
                <c:pt idx="1088">
                  <c:v>3607.5</c:v>
                </c:pt>
                <c:pt idx="1089">
                  <c:v>3569.73</c:v>
                </c:pt>
                <c:pt idx="1090">
                  <c:v>3618.82</c:v>
                </c:pt>
                <c:pt idx="1091">
                  <c:v>3579.95</c:v>
                </c:pt>
                <c:pt idx="1092">
                  <c:v>3580.81</c:v>
                </c:pt>
                <c:pt idx="1093">
                  <c:v>3545.26</c:v>
                </c:pt>
                <c:pt idx="1094">
                  <c:v>3544.42</c:v>
                </c:pt>
                <c:pt idx="1095">
                  <c:v>3545.26</c:v>
                </c:pt>
                <c:pt idx="1096">
                  <c:v>3544.42</c:v>
                </c:pt>
                <c:pt idx="1097">
                  <c:v>3545.26</c:v>
                </c:pt>
                <c:pt idx="1098">
                  <c:v>3546.1</c:v>
                </c:pt>
                <c:pt idx="1099">
                  <c:v>3608.37</c:v>
                </c:pt>
                <c:pt idx="1100">
                  <c:v>3570.58</c:v>
                </c:pt>
                <c:pt idx="1101">
                  <c:v>3618.82</c:v>
                </c:pt>
                <c:pt idx="1102">
                  <c:v>3567.18</c:v>
                </c:pt>
                <c:pt idx="1103">
                  <c:v>3607.5</c:v>
                </c:pt>
                <c:pt idx="1104">
                  <c:v>3571.43</c:v>
                </c:pt>
                <c:pt idx="1105">
                  <c:v>3608.37</c:v>
                </c:pt>
                <c:pt idx="1106">
                  <c:v>3581.66</c:v>
                </c:pt>
                <c:pt idx="1107">
                  <c:v>3629.32</c:v>
                </c:pt>
                <c:pt idx="1108">
                  <c:v>3581.66</c:v>
                </c:pt>
                <c:pt idx="1109">
                  <c:v>3597.98</c:v>
                </c:pt>
                <c:pt idx="1110">
                  <c:v>3573.13</c:v>
                </c:pt>
                <c:pt idx="1111">
                  <c:v>3606.64</c:v>
                </c:pt>
                <c:pt idx="1112">
                  <c:v>3576.54</c:v>
                </c:pt>
                <c:pt idx="1113">
                  <c:v>3607.5</c:v>
                </c:pt>
                <c:pt idx="1114">
                  <c:v>3576.54</c:v>
                </c:pt>
                <c:pt idx="1115">
                  <c:v>3618.82</c:v>
                </c:pt>
                <c:pt idx="1116">
                  <c:v>3585.09</c:v>
                </c:pt>
                <c:pt idx="1117">
                  <c:v>3608.37</c:v>
                </c:pt>
                <c:pt idx="1118">
                  <c:v>3566.33</c:v>
                </c:pt>
                <c:pt idx="1119">
                  <c:v>3606.64</c:v>
                </c:pt>
                <c:pt idx="1120">
                  <c:v>3575.69</c:v>
                </c:pt>
                <c:pt idx="1121">
                  <c:v>3597.98</c:v>
                </c:pt>
                <c:pt idx="1122">
                  <c:v>3568.03</c:v>
                </c:pt>
                <c:pt idx="1123">
                  <c:v>3608.37</c:v>
                </c:pt>
                <c:pt idx="1124">
                  <c:v>3568.88</c:v>
                </c:pt>
                <c:pt idx="1125">
                  <c:v>3608.37</c:v>
                </c:pt>
                <c:pt idx="1126">
                  <c:v>3570.58</c:v>
                </c:pt>
                <c:pt idx="1127">
                  <c:v>3607.5</c:v>
                </c:pt>
                <c:pt idx="1128">
                  <c:v>3575.69</c:v>
                </c:pt>
                <c:pt idx="1129">
                  <c:v>3607.5</c:v>
                </c:pt>
                <c:pt idx="1130">
                  <c:v>3574.83</c:v>
                </c:pt>
                <c:pt idx="1131">
                  <c:v>3618.82</c:v>
                </c:pt>
                <c:pt idx="1132">
                  <c:v>3576.54</c:v>
                </c:pt>
                <c:pt idx="1133">
                  <c:v>3607.5</c:v>
                </c:pt>
                <c:pt idx="1134">
                  <c:v>3575.69</c:v>
                </c:pt>
                <c:pt idx="1135">
                  <c:v>3607.5</c:v>
                </c:pt>
                <c:pt idx="1136">
                  <c:v>3574.83</c:v>
                </c:pt>
                <c:pt idx="1137">
                  <c:v>3618.82</c:v>
                </c:pt>
                <c:pt idx="1138">
                  <c:v>3590.23</c:v>
                </c:pt>
                <c:pt idx="1139">
                  <c:v>3606.64</c:v>
                </c:pt>
                <c:pt idx="1140">
                  <c:v>3573.98</c:v>
                </c:pt>
                <c:pt idx="1141">
                  <c:v>3608.37</c:v>
                </c:pt>
                <c:pt idx="1142">
                  <c:v>3576.54</c:v>
                </c:pt>
                <c:pt idx="1143">
                  <c:v>3618.82</c:v>
                </c:pt>
                <c:pt idx="1144">
                  <c:v>3570.58</c:v>
                </c:pt>
                <c:pt idx="1145">
                  <c:v>3608.37</c:v>
                </c:pt>
                <c:pt idx="1146">
                  <c:v>3566.33</c:v>
                </c:pt>
                <c:pt idx="1147">
                  <c:v>3609.24</c:v>
                </c:pt>
                <c:pt idx="1148">
                  <c:v>3557.87</c:v>
                </c:pt>
                <c:pt idx="1149">
                  <c:v>3608.37</c:v>
                </c:pt>
                <c:pt idx="1150">
                  <c:v>3618.82</c:v>
                </c:pt>
                <c:pt idx="1151">
                  <c:v>3814.85</c:v>
                </c:pt>
                <c:pt idx="1152">
                  <c:v>3563.79</c:v>
                </c:pt>
                <c:pt idx="1153">
                  <c:v>3607.5</c:v>
                </c:pt>
                <c:pt idx="1154">
                  <c:v>3565.49</c:v>
                </c:pt>
                <c:pt idx="1155">
                  <c:v>3608.37</c:v>
                </c:pt>
                <c:pt idx="1156">
                  <c:v>3581.66</c:v>
                </c:pt>
                <c:pt idx="1157">
                  <c:v>3587.66</c:v>
                </c:pt>
                <c:pt idx="1158">
                  <c:v>3589.38</c:v>
                </c:pt>
                <c:pt idx="1159">
                  <c:v>3545.26</c:v>
                </c:pt>
                <c:pt idx="1160">
                  <c:v>3545.26</c:v>
                </c:pt>
                <c:pt idx="1161">
                  <c:v>3545.26</c:v>
                </c:pt>
                <c:pt idx="1162">
                  <c:v>3604.9</c:v>
                </c:pt>
                <c:pt idx="1163">
                  <c:v>3561.25</c:v>
                </c:pt>
                <c:pt idx="1164">
                  <c:v>3606.64</c:v>
                </c:pt>
                <c:pt idx="1165">
                  <c:v>3579.95</c:v>
                </c:pt>
                <c:pt idx="1166">
                  <c:v>3606.64</c:v>
                </c:pt>
                <c:pt idx="1167">
                  <c:v>3567.18</c:v>
                </c:pt>
                <c:pt idx="1168">
                  <c:v>3618.82</c:v>
                </c:pt>
                <c:pt idx="1169">
                  <c:v>3571.43</c:v>
                </c:pt>
                <c:pt idx="1170">
                  <c:v>3598.85</c:v>
                </c:pt>
                <c:pt idx="1171">
                  <c:v>3571.43</c:v>
                </c:pt>
                <c:pt idx="1172">
                  <c:v>3607.5</c:v>
                </c:pt>
                <c:pt idx="1173">
                  <c:v>3572.28</c:v>
                </c:pt>
                <c:pt idx="1174">
                  <c:v>3597.12</c:v>
                </c:pt>
                <c:pt idx="1175">
                  <c:v>3565.49</c:v>
                </c:pt>
                <c:pt idx="1176">
                  <c:v>3607.5</c:v>
                </c:pt>
                <c:pt idx="1177">
                  <c:v>3568.88</c:v>
                </c:pt>
                <c:pt idx="1178">
                  <c:v>3608.37</c:v>
                </c:pt>
                <c:pt idx="1179">
                  <c:v>3573.13</c:v>
                </c:pt>
                <c:pt idx="1180">
                  <c:v>3606.64</c:v>
                </c:pt>
                <c:pt idx="1181">
                  <c:v>3557.87</c:v>
                </c:pt>
                <c:pt idx="1182">
                  <c:v>3607.5</c:v>
                </c:pt>
                <c:pt idx="1183">
                  <c:v>3568.88</c:v>
                </c:pt>
                <c:pt idx="1184">
                  <c:v>3617.94</c:v>
                </c:pt>
                <c:pt idx="1185">
                  <c:v>3576.54</c:v>
                </c:pt>
                <c:pt idx="1186">
                  <c:v>3597.98</c:v>
                </c:pt>
                <c:pt idx="1187">
                  <c:v>3556.19</c:v>
                </c:pt>
                <c:pt idx="1188">
                  <c:v>3597.12</c:v>
                </c:pt>
                <c:pt idx="1189">
                  <c:v>3568.03</c:v>
                </c:pt>
                <c:pt idx="1190">
                  <c:v>3597.12</c:v>
                </c:pt>
                <c:pt idx="1191">
                  <c:v>3574.83</c:v>
                </c:pt>
                <c:pt idx="1192">
                  <c:v>3617.07</c:v>
                </c:pt>
                <c:pt idx="1193">
                  <c:v>3572.28</c:v>
                </c:pt>
                <c:pt idx="1194">
                  <c:v>3587.66</c:v>
                </c:pt>
                <c:pt idx="1195">
                  <c:v>3565.49</c:v>
                </c:pt>
                <c:pt idx="1196">
                  <c:v>3607.5</c:v>
                </c:pt>
                <c:pt idx="1197">
                  <c:v>3575.69</c:v>
                </c:pt>
                <c:pt idx="1198">
                  <c:v>3617.07</c:v>
                </c:pt>
                <c:pt idx="1199">
                  <c:v>3557.87</c:v>
                </c:pt>
                <c:pt idx="1200">
                  <c:v>3599.71</c:v>
                </c:pt>
                <c:pt idx="1201">
                  <c:v>3566.33</c:v>
                </c:pt>
                <c:pt idx="1202">
                  <c:v>3619.69</c:v>
                </c:pt>
                <c:pt idx="1203">
                  <c:v>3591.09</c:v>
                </c:pt>
                <c:pt idx="1204">
                  <c:v>3608.37</c:v>
                </c:pt>
                <c:pt idx="1205">
                  <c:v>3575.69</c:v>
                </c:pt>
                <c:pt idx="1206">
                  <c:v>3596.26</c:v>
                </c:pt>
                <c:pt idx="1207">
                  <c:v>3566.33</c:v>
                </c:pt>
                <c:pt idx="1208">
                  <c:v>3597.12</c:v>
                </c:pt>
                <c:pt idx="1209">
                  <c:v>3576.54</c:v>
                </c:pt>
                <c:pt idx="1210">
                  <c:v>3609.24</c:v>
                </c:pt>
                <c:pt idx="1211">
                  <c:v>3572.28</c:v>
                </c:pt>
                <c:pt idx="1212">
                  <c:v>3568.03</c:v>
                </c:pt>
                <c:pt idx="1213">
                  <c:v>3545.26</c:v>
                </c:pt>
                <c:pt idx="1214">
                  <c:v>3544.42</c:v>
                </c:pt>
                <c:pt idx="1215">
                  <c:v>3545.26</c:v>
                </c:pt>
                <c:pt idx="1216">
                  <c:v>3545.26</c:v>
                </c:pt>
                <c:pt idx="1217">
                  <c:v>3545.26</c:v>
                </c:pt>
                <c:pt idx="1218">
                  <c:v>3546.1</c:v>
                </c:pt>
                <c:pt idx="1219">
                  <c:v>3546.1</c:v>
                </c:pt>
                <c:pt idx="1220">
                  <c:v>3572.28</c:v>
                </c:pt>
                <c:pt idx="1221">
                  <c:v>3608.37</c:v>
                </c:pt>
                <c:pt idx="1222">
                  <c:v>3570.58</c:v>
                </c:pt>
                <c:pt idx="1223">
                  <c:v>3596.26</c:v>
                </c:pt>
                <c:pt idx="1224">
                  <c:v>3557.87</c:v>
                </c:pt>
                <c:pt idx="1225">
                  <c:v>3607.5</c:v>
                </c:pt>
                <c:pt idx="1226">
                  <c:v>3581.66</c:v>
                </c:pt>
                <c:pt idx="1227">
                  <c:v>3617.94</c:v>
                </c:pt>
                <c:pt idx="1228">
                  <c:v>3576.54</c:v>
                </c:pt>
                <c:pt idx="1229">
                  <c:v>3606.64</c:v>
                </c:pt>
                <c:pt idx="1230">
                  <c:v>3573.13</c:v>
                </c:pt>
                <c:pt idx="1231">
                  <c:v>3587.66</c:v>
                </c:pt>
                <c:pt idx="1232">
                  <c:v>3556.19</c:v>
                </c:pt>
                <c:pt idx="1233">
                  <c:v>3598.85</c:v>
                </c:pt>
                <c:pt idx="1234">
                  <c:v>3568.03</c:v>
                </c:pt>
                <c:pt idx="1235">
                  <c:v>3607.5</c:v>
                </c:pt>
                <c:pt idx="1236">
                  <c:v>3565.49</c:v>
                </c:pt>
                <c:pt idx="1237">
                  <c:v>3606.64</c:v>
                </c:pt>
                <c:pt idx="1238">
                  <c:v>3567.18</c:v>
                </c:pt>
                <c:pt idx="1239">
                  <c:v>3607.5</c:v>
                </c:pt>
                <c:pt idx="1240">
                  <c:v>3560.41</c:v>
                </c:pt>
                <c:pt idx="1241">
                  <c:v>3608.37</c:v>
                </c:pt>
                <c:pt idx="1242">
                  <c:v>3564.64</c:v>
                </c:pt>
                <c:pt idx="1243">
                  <c:v>3564.64</c:v>
                </c:pt>
                <c:pt idx="1244">
                  <c:v>3562.1</c:v>
                </c:pt>
                <c:pt idx="1245">
                  <c:v>3597.98</c:v>
                </c:pt>
                <c:pt idx="1246">
                  <c:v>3565.49</c:v>
                </c:pt>
                <c:pt idx="1247">
                  <c:v>3597.98</c:v>
                </c:pt>
                <c:pt idx="1248">
                  <c:v>3568.88</c:v>
                </c:pt>
                <c:pt idx="1249">
                  <c:v>3597.12</c:v>
                </c:pt>
                <c:pt idx="1250">
                  <c:v>3564.64</c:v>
                </c:pt>
                <c:pt idx="1251">
                  <c:v>3606.64</c:v>
                </c:pt>
                <c:pt idx="1252">
                  <c:v>3566.33</c:v>
                </c:pt>
                <c:pt idx="1253">
                  <c:v>3607.5</c:v>
                </c:pt>
                <c:pt idx="1254">
                  <c:v>3557.87</c:v>
                </c:pt>
                <c:pt idx="1255">
                  <c:v>3598.85</c:v>
                </c:pt>
                <c:pt idx="1256">
                  <c:v>3573.13</c:v>
                </c:pt>
                <c:pt idx="1257">
                  <c:v>3607.5</c:v>
                </c:pt>
                <c:pt idx="1258">
                  <c:v>3571.43</c:v>
                </c:pt>
                <c:pt idx="1259">
                  <c:v>3608.37</c:v>
                </c:pt>
                <c:pt idx="1260">
                  <c:v>3618.82</c:v>
                </c:pt>
                <c:pt idx="1261">
                  <c:v>3546.1</c:v>
                </c:pt>
                <c:pt idx="1262">
                  <c:v>3543.59</c:v>
                </c:pt>
                <c:pt idx="1263">
                  <c:v>3546.94</c:v>
                </c:pt>
                <c:pt idx="1264">
                  <c:v>3595.4</c:v>
                </c:pt>
                <c:pt idx="1265">
                  <c:v>3558.72</c:v>
                </c:pt>
                <c:pt idx="1266">
                  <c:v>3608.37</c:v>
                </c:pt>
                <c:pt idx="1267">
                  <c:v>3560.41</c:v>
                </c:pt>
                <c:pt idx="1268">
                  <c:v>3579.1</c:v>
                </c:pt>
                <c:pt idx="1269">
                  <c:v>3556.19</c:v>
                </c:pt>
                <c:pt idx="1270">
                  <c:v>3597.12</c:v>
                </c:pt>
                <c:pt idx="1271">
                  <c:v>3560.41</c:v>
                </c:pt>
                <c:pt idx="1272">
                  <c:v>3597.98</c:v>
                </c:pt>
                <c:pt idx="1273">
                  <c:v>3567.18</c:v>
                </c:pt>
                <c:pt idx="1274">
                  <c:v>3608.37</c:v>
                </c:pt>
                <c:pt idx="1275">
                  <c:v>3559.56</c:v>
                </c:pt>
                <c:pt idx="1276">
                  <c:v>3568.88</c:v>
                </c:pt>
                <c:pt idx="1277">
                  <c:v>3546.94</c:v>
                </c:pt>
                <c:pt idx="1278">
                  <c:v>3598.85</c:v>
                </c:pt>
                <c:pt idx="1279">
                  <c:v>3563.79</c:v>
                </c:pt>
                <c:pt idx="1280">
                  <c:v>3606.64</c:v>
                </c:pt>
                <c:pt idx="1281">
                  <c:v>3560.41</c:v>
                </c:pt>
                <c:pt idx="1282">
                  <c:v>3608.37</c:v>
                </c:pt>
                <c:pt idx="1283">
                  <c:v>3557.87</c:v>
                </c:pt>
                <c:pt idx="1284">
                  <c:v>3587.66</c:v>
                </c:pt>
                <c:pt idx="1285">
                  <c:v>3557.03</c:v>
                </c:pt>
                <c:pt idx="1286">
                  <c:v>3589.38</c:v>
                </c:pt>
                <c:pt idx="1287">
                  <c:v>3566.33</c:v>
                </c:pt>
                <c:pt idx="1288">
                  <c:v>3589.38</c:v>
                </c:pt>
                <c:pt idx="1289">
                  <c:v>3546.1</c:v>
                </c:pt>
                <c:pt idx="1290">
                  <c:v>3589.38</c:v>
                </c:pt>
                <c:pt idx="1291">
                  <c:v>3560.41</c:v>
                </c:pt>
                <c:pt idx="1292">
                  <c:v>3607.5</c:v>
                </c:pt>
                <c:pt idx="1293">
                  <c:v>3556.19</c:v>
                </c:pt>
                <c:pt idx="1294">
                  <c:v>3599.71</c:v>
                </c:pt>
                <c:pt idx="1295">
                  <c:v>3557.87</c:v>
                </c:pt>
                <c:pt idx="1296">
                  <c:v>3557.03</c:v>
                </c:pt>
                <c:pt idx="1297">
                  <c:v>3546.1</c:v>
                </c:pt>
                <c:pt idx="1298">
                  <c:v>3544.42</c:v>
                </c:pt>
                <c:pt idx="1299">
                  <c:v>3747.19</c:v>
                </c:pt>
                <c:pt idx="1300">
                  <c:v>3544.42</c:v>
                </c:pt>
                <c:pt idx="1301">
                  <c:v>3601.44</c:v>
                </c:pt>
                <c:pt idx="1302">
                  <c:v>3594.54</c:v>
                </c:pt>
                <c:pt idx="1303">
                  <c:v>3609.24</c:v>
                </c:pt>
                <c:pt idx="1304">
                  <c:v>3553.66</c:v>
                </c:pt>
                <c:pt idx="1305">
                  <c:v>3588.52</c:v>
                </c:pt>
                <c:pt idx="1306">
                  <c:v>3557.87</c:v>
                </c:pt>
                <c:pt idx="1307">
                  <c:v>3599.71</c:v>
                </c:pt>
                <c:pt idx="1308">
                  <c:v>3556.19</c:v>
                </c:pt>
                <c:pt idx="1309">
                  <c:v>3607.5</c:v>
                </c:pt>
                <c:pt idx="1310">
                  <c:v>3568.03</c:v>
                </c:pt>
                <c:pt idx="1311">
                  <c:v>3608.37</c:v>
                </c:pt>
                <c:pt idx="1312">
                  <c:v>3568.03</c:v>
                </c:pt>
                <c:pt idx="1313">
                  <c:v>3597.98</c:v>
                </c:pt>
                <c:pt idx="1314">
                  <c:v>3564.64</c:v>
                </c:pt>
                <c:pt idx="1315">
                  <c:v>3579.95</c:v>
                </c:pt>
                <c:pt idx="1316">
                  <c:v>3556.19</c:v>
                </c:pt>
                <c:pt idx="1317">
                  <c:v>3599.71</c:v>
                </c:pt>
                <c:pt idx="1318">
                  <c:v>3565.49</c:v>
                </c:pt>
                <c:pt idx="1319">
                  <c:v>3597.98</c:v>
                </c:pt>
                <c:pt idx="1320">
                  <c:v>3564.64</c:v>
                </c:pt>
                <c:pt idx="1321">
                  <c:v>3587.66</c:v>
                </c:pt>
                <c:pt idx="1322">
                  <c:v>3557.03</c:v>
                </c:pt>
                <c:pt idx="1323">
                  <c:v>3607.5</c:v>
                </c:pt>
                <c:pt idx="1324">
                  <c:v>3556.19</c:v>
                </c:pt>
                <c:pt idx="1325">
                  <c:v>3597.12</c:v>
                </c:pt>
                <c:pt idx="1326">
                  <c:v>3557.03</c:v>
                </c:pt>
                <c:pt idx="1327">
                  <c:v>3597.98</c:v>
                </c:pt>
                <c:pt idx="1328">
                  <c:v>3567.18</c:v>
                </c:pt>
                <c:pt idx="1329">
                  <c:v>3597.98</c:v>
                </c:pt>
                <c:pt idx="1330">
                  <c:v>3573.98</c:v>
                </c:pt>
                <c:pt idx="1331">
                  <c:v>3607.5</c:v>
                </c:pt>
                <c:pt idx="1332">
                  <c:v>3557.87</c:v>
                </c:pt>
                <c:pt idx="1333">
                  <c:v>3596.26</c:v>
                </c:pt>
                <c:pt idx="1334">
                  <c:v>3548.62</c:v>
                </c:pt>
                <c:pt idx="1335">
                  <c:v>3610.11</c:v>
                </c:pt>
                <c:pt idx="1336">
                  <c:v>3568.03</c:v>
                </c:pt>
                <c:pt idx="1337">
                  <c:v>3566.33</c:v>
                </c:pt>
                <c:pt idx="1338">
                  <c:v>3545.26</c:v>
                </c:pt>
                <c:pt idx="1339">
                  <c:v>3544.42</c:v>
                </c:pt>
                <c:pt idx="1340">
                  <c:v>3546.1</c:v>
                </c:pt>
                <c:pt idx="1341">
                  <c:v>3545.26</c:v>
                </c:pt>
                <c:pt idx="1342">
                  <c:v>3591.09</c:v>
                </c:pt>
                <c:pt idx="1343">
                  <c:v>3560.41</c:v>
                </c:pt>
                <c:pt idx="1344">
                  <c:v>3608.37</c:v>
                </c:pt>
                <c:pt idx="1345">
                  <c:v>3571.43</c:v>
                </c:pt>
                <c:pt idx="1346">
                  <c:v>3586.8</c:v>
                </c:pt>
                <c:pt idx="1347">
                  <c:v>3559.56</c:v>
                </c:pt>
                <c:pt idx="1348">
                  <c:v>3608.37</c:v>
                </c:pt>
                <c:pt idx="1349">
                  <c:v>3575.69</c:v>
                </c:pt>
                <c:pt idx="1350">
                  <c:v>3607.5</c:v>
                </c:pt>
                <c:pt idx="1351">
                  <c:v>3566.33</c:v>
                </c:pt>
                <c:pt idx="1352">
                  <c:v>3597.98</c:v>
                </c:pt>
                <c:pt idx="1353">
                  <c:v>3556.19</c:v>
                </c:pt>
                <c:pt idx="1354">
                  <c:v>3597.12</c:v>
                </c:pt>
                <c:pt idx="1355">
                  <c:v>3573.98</c:v>
                </c:pt>
                <c:pt idx="1356">
                  <c:v>3608.37</c:v>
                </c:pt>
                <c:pt idx="1357">
                  <c:v>3566.33</c:v>
                </c:pt>
                <c:pt idx="1358">
                  <c:v>3606.64</c:v>
                </c:pt>
                <c:pt idx="1359">
                  <c:v>3573.13</c:v>
                </c:pt>
                <c:pt idx="1360">
                  <c:v>3599.71</c:v>
                </c:pt>
                <c:pt idx="1361">
                  <c:v>3565.49</c:v>
                </c:pt>
                <c:pt idx="1362">
                  <c:v>3598.85</c:v>
                </c:pt>
                <c:pt idx="1363">
                  <c:v>3563.79</c:v>
                </c:pt>
                <c:pt idx="1364">
                  <c:v>3599.71</c:v>
                </c:pt>
                <c:pt idx="1365">
                  <c:v>3568.03</c:v>
                </c:pt>
                <c:pt idx="1366">
                  <c:v>3588.52</c:v>
                </c:pt>
                <c:pt idx="1367">
                  <c:v>3565.49</c:v>
                </c:pt>
                <c:pt idx="1368">
                  <c:v>3607.5</c:v>
                </c:pt>
                <c:pt idx="1369">
                  <c:v>3571.43</c:v>
                </c:pt>
                <c:pt idx="1370">
                  <c:v>3599.71</c:v>
                </c:pt>
                <c:pt idx="1371">
                  <c:v>3563.79</c:v>
                </c:pt>
                <c:pt idx="1372">
                  <c:v>3589.38</c:v>
                </c:pt>
                <c:pt idx="1373">
                  <c:v>3568.88</c:v>
                </c:pt>
                <c:pt idx="1374">
                  <c:v>3588.52</c:v>
                </c:pt>
                <c:pt idx="1375">
                  <c:v>3551.14</c:v>
                </c:pt>
                <c:pt idx="1376">
                  <c:v>3472.22</c:v>
                </c:pt>
                <c:pt idx="1377">
                  <c:v>3325.94</c:v>
                </c:pt>
                <c:pt idx="1378">
                  <c:v>3205.81</c:v>
                </c:pt>
                <c:pt idx="1379">
                  <c:v>3087.05</c:v>
                </c:pt>
                <c:pt idx="1380">
                  <c:v>3007.22</c:v>
                </c:pt>
                <c:pt idx="1381">
                  <c:v>2924.55</c:v>
                </c:pt>
                <c:pt idx="1382">
                  <c:v>2790.7</c:v>
                </c:pt>
                <c:pt idx="1383">
                  <c:v>2810.57</c:v>
                </c:pt>
                <c:pt idx="1384">
                  <c:v>2615.9699999999998</c:v>
                </c:pt>
                <c:pt idx="1385">
                  <c:v>2536.35</c:v>
                </c:pt>
                <c:pt idx="1386">
                  <c:v>2461.0300000000002</c:v>
                </c:pt>
                <c:pt idx="1387">
                  <c:v>2378.69</c:v>
                </c:pt>
                <c:pt idx="1388">
                  <c:v>2297.44</c:v>
                </c:pt>
                <c:pt idx="1389">
                  <c:v>2218.61</c:v>
                </c:pt>
                <c:pt idx="1390">
                  <c:v>2143.4699999999998</c:v>
                </c:pt>
                <c:pt idx="1391">
                  <c:v>2063.27</c:v>
                </c:pt>
                <c:pt idx="1392">
                  <c:v>2049.1799999999998</c:v>
                </c:pt>
                <c:pt idx="1393">
                  <c:v>1971.35</c:v>
                </c:pt>
                <c:pt idx="1394">
                  <c:v>1896.09</c:v>
                </c:pt>
                <c:pt idx="1395">
                  <c:v>1837.33</c:v>
                </c:pt>
                <c:pt idx="1396">
                  <c:v>1763.88</c:v>
                </c:pt>
                <c:pt idx="1397">
                  <c:v>1748.25</c:v>
                </c:pt>
                <c:pt idx="1398">
                  <c:v>1687.1</c:v>
                </c:pt>
                <c:pt idx="1399">
                  <c:v>1614.64</c:v>
                </c:pt>
                <c:pt idx="1400">
                  <c:v>1601.54</c:v>
                </c:pt>
                <c:pt idx="1401">
                  <c:v>1540.67</c:v>
                </c:pt>
                <c:pt idx="1402">
                  <c:v>1463.99</c:v>
                </c:pt>
                <c:pt idx="1403">
                  <c:v>1456.88</c:v>
                </c:pt>
                <c:pt idx="1404">
                  <c:v>1381.47</c:v>
                </c:pt>
                <c:pt idx="1405">
                  <c:v>1390.95</c:v>
                </c:pt>
                <c:pt idx="1406">
                  <c:v>1316.02</c:v>
                </c:pt>
                <c:pt idx="1407">
                  <c:v>1308.79</c:v>
                </c:pt>
                <c:pt idx="1408">
                  <c:v>1241.21</c:v>
                </c:pt>
                <c:pt idx="1409">
                  <c:v>1235.3800000000001</c:v>
                </c:pt>
                <c:pt idx="1410">
                  <c:v>1167.4100000000001</c:v>
                </c:pt>
                <c:pt idx="1411">
                  <c:v>1161.26</c:v>
                </c:pt>
                <c:pt idx="1412">
                  <c:v>1091.23</c:v>
                </c:pt>
                <c:pt idx="1413">
                  <c:v>1087.1099999999999</c:v>
                </c:pt>
                <c:pt idx="1414">
                  <c:v>1024.52</c:v>
                </c:pt>
                <c:pt idx="1415">
                  <c:v>1008.27</c:v>
                </c:pt>
                <c:pt idx="1416">
                  <c:v>1008.27</c:v>
                </c:pt>
                <c:pt idx="1417">
                  <c:v>933.47</c:v>
                </c:pt>
                <c:pt idx="1418">
                  <c:v>929.94</c:v>
                </c:pt>
                <c:pt idx="1419">
                  <c:v>860.34</c:v>
                </c:pt>
                <c:pt idx="1420">
                  <c:v>860.34</c:v>
                </c:pt>
                <c:pt idx="1421">
                  <c:v>847.36</c:v>
                </c:pt>
                <c:pt idx="1422">
                  <c:v>771.33</c:v>
                </c:pt>
                <c:pt idx="1423">
                  <c:v>771.33</c:v>
                </c:pt>
                <c:pt idx="1424">
                  <c:v>759.65</c:v>
                </c:pt>
                <c:pt idx="1425">
                  <c:v>759.65</c:v>
                </c:pt>
                <c:pt idx="1426">
                  <c:v>686.78</c:v>
                </c:pt>
                <c:pt idx="1427">
                  <c:v>686.78</c:v>
                </c:pt>
                <c:pt idx="1428">
                  <c:v>647.53</c:v>
                </c:pt>
                <c:pt idx="1429">
                  <c:v>647.53</c:v>
                </c:pt>
                <c:pt idx="1430">
                  <c:v>594.32000000000005</c:v>
                </c:pt>
                <c:pt idx="1431">
                  <c:v>594.32000000000005</c:v>
                </c:pt>
                <c:pt idx="1432">
                  <c:v>546.83000000000004</c:v>
                </c:pt>
                <c:pt idx="1433">
                  <c:v>546.83000000000004</c:v>
                </c:pt>
                <c:pt idx="1434">
                  <c:v>453.91</c:v>
                </c:pt>
                <c:pt idx="1435">
                  <c:v>453.91</c:v>
                </c:pt>
                <c:pt idx="1436">
                  <c:v>453.91</c:v>
                </c:pt>
                <c:pt idx="1437">
                  <c:v>395.73</c:v>
                </c:pt>
                <c:pt idx="1438">
                  <c:v>395.73</c:v>
                </c:pt>
                <c:pt idx="1439">
                  <c:v>395.73</c:v>
                </c:pt>
                <c:pt idx="1440">
                  <c:v>395.73</c:v>
                </c:pt>
                <c:pt idx="1441">
                  <c:v>44.86</c:v>
                </c:pt>
                <c:pt idx="1442">
                  <c:v>44.86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08-4336-A90D-48A169197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10'!$A$400:$A$1200</c:f>
              <c:numCache>
                <c:formatCode>General</c:formatCode>
                <c:ptCount val="801"/>
                <c:pt idx="0">
                  <c:v>21138</c:v>
                </c:pt>
                <c:pt idx="1">
                  <c:v>21188</c:v>
                </c:pt>
                <c:pt idx="2">
                  <c:v>21238</c:v>
                </c:pt>
                <c:pt idx="3">
                  <c:v>21288</c:v>
                </c:pt>
                <c:pt idx="4">
                  <c:v>21338</c:v>
                </c:pt>
                <c:pt idx="5">
                  <c:v>21388</c:v>
                </c:pt>
                <c:pt idx="6">
                  <c:v>21438</c:v>
                </c:pt>
                <c:pt idx="7">
                  <c:v>21488</c:v>
                </c:pt>
                <c:pt idx="8">
                  <c:v>21538</c:v>
                </c:pt>
                <c:pt idx="9">
                  <c:v>21588</c:v>
                </c:pt>
                <c:pt idx="10">
                  <c:v>21638</c:v>
                </c:pt>
                <c:pt idx="11">
                  <c:v>21688</c:v>
                </c:pt>
                <c:pt idx="12">
                  <c:v>21738</c:v>
                </c:pt>
                <c:pt idx="13">
                  <c:v>21788</c:v>
                </c:pt>
                <c:pt idx="14">
                  <c:v>21838</c:v>
                </c:pt>
                <c:pt idx="15">
                  <c:v>21888</c:v>
                </c:pt>
                <c:pt idx="16">
                  <c:v>21938</c:v>
                </c:pt>
                <c:pt idx="17">
                  <c:v>21988</c:v>
                </c:pt>
                <c:pt idx="18">
                  <c:v>22038</c:v>
                </c:pt>
                <c:pt idx="19">
                  <c:v>22088</c:v>
                </c:pt>
                <c:pt idx="20">
                  <c:v>22138</c:v>
                </c:pt>
                <c:pt idx="21">
                  <c:v>22188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23539</c:v>
                </c:pt>
                <c:pt idx="49">
                  <c:v>23589</c:v>
                </c:pt>
                <c:pt idx="50">
                  <c:v>23639</c:v>
                </c:pt>
                <c:pt idx="51">
                  <c:v>23689</c:v>
                </c:pt>
                <c:pt idx="52">
                  <c:v>23739</c:v>
                </c:pt>
                <c:pt idx="53">
                  <c:v>23789</c:v>
                </c:pt>
                <c:pt idx="54">
                  <c:v>23839</c:v>
                </c:pt>
                <c:pt idx="55">
                  <c:v>23889</c:v>
                </c:pt>
                <c:pt idx="56">
                  <c:v>23939</c:v>
                </c:pt>
                <c:pt idx="57">
                  <c:v>23989</c:v>
                </c:pt>
                <c:pt idx="58">
                  <c:v>24039</c:v>
                </c:pt>
                <c:pt idx="59">
                  <c:v>24089</c:v>
                </c:pt>
                <c:pt idx="60">
                  <c:v>24139</c:v>
                </c:pt>
                <c:pt idx="61">
                  <c:v>24189</c:v>
                </c:pt>
                <c:pt idx="62">
                  <c:v>24239</c:v>
                </c:pt>
                <c:pt idx="63">
                  <c:v>24289</c:v>
                </c:pt>
                <c:pt idx="64">
                  <c:v>24339</c:v>
                </c:pt>
                <c:pt idx="65">
                  <c:v>24389</c:v>
                </c:pt>
                <c:pt idx="66">
                  <c:v>24439</c:v>
                </c:pt>
                <c:pt idx="67">
                  <c:v>24489</c:v>
                </c:pt>
                <c:pt idx="68">
                  <c:v>24539</c:v>
                </c:pt>
                <c:pt idx="69">
                  <c:v>24589</c:v>
                </c:pt>
                <c:pt idx="70">
                  <c:v>24639</c:v>
                </c:pt>
                <c:pt idx="71">
                  <c:v>24689</c:v>
                </c:pt>
                <c:pt idx="72">
                  <c:v>24739</c:v>
                </c:pt>
                <c:pt idx="73">
                  <c:v>24790</c:v>
                </c:pt>
                <c:pt idx="74">
                  <c:v>24840</c:v>
                </c:pt>
                <c:pt idx="75">
                  <c:v>24890</c:v>
                </c:pt>
                <c:pt idx="76">
                  <c:v>24940</c:v>
                </c:pt>
                <c:pt idx="77">
                  <c:v>24990</c:v>
                </c:pt>
                <c:pt idx="78">
                  <c:v>25040</c:v>
                </c:pt>
                <c:pt idx="79">
                  <c:v>25090</c:v>
                </c:pt>
                <c:pt idx="80">
                  <c:v>25140</c:v>
                </c:pt>
                <c:pt idx="81">
                  <c:v>25190</c:v>
                </c:pt>
                <c:pt idx="82">
                  <c:v>25240</c:v>
                </c:pt>
                <c:pt idx="83">
                  <c:v>25290</c:v>
                </c:pt>
                <c:pt idx="84">
                  <c:v>25340</c:v>
                </c:pt>
                <c:pt idx="85">
                  <c:v>25390</c:v>
                </c:pt>
                <c:pt idx="86">
                  <c:v>25440</c:v>
                </c:pt>
                <c:pt idx="87">
                  <c:v>25490</c:v>
                </c:pt>
                <c:pt idx="88">
                  <c:v>25540</c:v>
                </c:pt>
                <c:pt idx="89">
                  <c:v>25590</c:v>
                </c:pt>
                <c:pt idx="90">
                  <c:v>25640</c:v>
                </c:pt>
                <c:pt idx="91">
                  <c:v>25690</c:v>
                </c:pt>
                <c:pt idx="92">
                  <c:v>25740</c:v>
                </c:pt>
                <c:pt idx="93">
                  <c:v>25790</c:v>
                </c:pt>
                <c:pt idx="94">
                  <c:v>25840</c:v>
                </c:pt>
                <c:pt idx="95">
                  <c:v>25890</c:v>
                </c:pt>
                <c:pt idx="96">
                  <c:v>25940</c:v>
                </c:pt>
                <c:pt idx="97">
                  <c:v>25990</c:v>
                </c:pt>
                <c:pt idx="98">
                  <c:v>26040</c:v>
                </c:pt>
                <c:pt idx="99">
                  <c:v>26090</c:v>
                </c:pt>
                <c:pt idx="100">
                  <c:v>26140</c:v>
                </c:pt>
                <c:pt idx="101">
                  <c:v>26190</c:v>
                </c:pt>
                <c:pt idx="102">
                  <c:v>26240</c:v>
                </c:pt>
                <c:pt idx="103">
                  <c:v>26290</c:v>
                </c:pt>
                <c:pt idx="104">
                  <c:v>26340</c:v>
                </c:pt>
                <c:pt idx="105">
                  <c:v>26390</c:v>
                </c:pt>
                <c:pt idx="106">
                  <c:v>26440</c:v>
                </c:pt>
                <c:pt idx="107">
                  <c:v>26490</c:v>
                </c:pt>
                <c:pt idx="108">
                  <c:v>26540</c:v>
                </c:pt>
                <c:pt idx="109">
                  <c:v>26590</c:v>
                </c:pt>
                <c:pt idx="110">
                  <c:v>26640</c:v>
                </c:pt>
                <c:pt idx="111">
                  <c:v>26690</c:v>
                </c:pt>
                <c:pt idx="112">
                  <c:v>26740</c:v>
                </c:pt>
                <c:pt idx="113">
                  <c:v>26790</c:v>
                </c:pt>
                <c:pt idx="114">
                  <c:v>26840</c:v>
                </c:pt>
                <c:pt idx="115">
                  <c:v>26890</c:v>
                </c:pt>
                <c:pt idx="116">
                  <c:v>26940</c:v>
                </c:pt>
                <c:pt idx="117">
                  <c:v>26990</c:v>
                </c:pt>
                <c:pt idx="118">
                  <c:v>27040</c:v>
                </c:pt>
                <c:pt idx="119">
                  <c:v>27090</c:v>
                </c:pt>
                <c:pt idx="120">
                  <c:v>27140</c:v>
                </c:pt>
                <c:pt idx="121">
                  <c:v>27190</c:v>
                </c:pt>
                <c:pt idx="122">
                  <c:v>27240</c:v>
                </c:pt>
                <c:pt idx="123">
                  <c:v>27290</c:v>
                </c:pt>
                <c:pt idx="124">
                  <c:v>27340</c:v>
                </c:pt>
                <c:pt idx="125">
                  <c:v>27390</c:v>
                </c:pt>
                <c:pt idx="126">
                  <c:v>27440</c:v>
                </c:pt>
                <c:pt idx="127">
                  <c:v>27490</c:v>
                </c:pt>
                <c:pt idx="128">
                  <c:v>27540</c:v>
                </c:pt>
                <c:pt idx="129">
                  <c:v>27590</c:v>
                </c:pt>
                <c:pt idx="130">
                  <c:v>27640</c:v>
                </c:pt>
                <c:pt idx="131">
                  <c:v>27691</c:v>
                </c:pt>
                <c:pt idx="132">
                  <c:v>27741</c:v>
                </c:pt>
                <c:pt idx="133">
                  <c:v>27791</c:v>
                </c:pt>
                <c:pt idx="134">
                  <c:v>27841</c:v>
                </c:pt>
                <c:pt idx="135">
                  <c:v>27891</c:v>
                </c:pt>
                <c:pt idx="136">
                  <c:v>27941</c:v>
                </c:pt>
                <c:pt idx="137">
                  <c:v>27991</c:v>
                </c:pt>
                <c:pt idx="138">
                  <c:v>28041</c:v>
                </c:pt>
                <c:pt idx="139">
                  <c:v>28091</c:v>
                </c:pt>
                <c:pt idx="140">
                  <c:v>28141</c:v>
                </c:pt>
                <c:pt idx="141">
                  <c:v>28191</c:v>
                </c:pt>
                <c:pt idx="142">
                  <c:v>28241</c:v>
                </c:pt>
                <c:pt idx="143">
                  <c:v>28291</c:v>
                </c:pt>
                <c:pt idx="144">
                  <c:v>28341</c:v>
                </c:pt>
                <c:pt idx="145">
                  <c:v>28391</c:v>
                </c:pt>
                <c:pt idx="146">
                  <c:v>28441</c:v>
                </c:pt>
                <c:pt idx="147">
                  <c:v>28491</c:v>
                </c:pt>
                <c:pt idx="148">
                  <c:v>28541</c:v>
                </c:pt>
                <c:pt idx="149">
                  <c:v>28591</c:v>
                </c:pt>
                <c:pt idx="150">
                  <c:v>28641</c:v>
                </c:pt>
                <c:pt idx="151">
                  <c:v>28691</c:v>
                </c:pt>
                <c:pt idx="152">
                  <c:v>28741</c:v>
                </c:pt>
                <c:pt idx="153">
                  <c:v>28791</c:v>
                </c:pt>
                <c:pt idx="154">
                  <c:v>28841</c:v>
                </c:pt>
                <c:pt idx="155">
                  <c:v>28891</c:v>
                </c:pt>
                <c:pt idx="156">
                  <c:v>28941</c:v>
                </c:pt>
                <c:pt idx="157">
                  <c:v>28991</c:v>
                </c:pt>
                <c:pt idx="158">
                  <c:v>29041</c:v>
                </c:pt>
                <c:pt idx="159">
                  <c:v>29091</c:v>
                </c:pt>
                <c:pt idx="160">
                  <c:v>29142</c:v>
                </c:pt>
                <c:pt idx="161">
                  <c:v>29192</c:v>
                </c:pt>
                <c:pt idx="162">
                  <c:v>29242</c:v>
                </c:pt>
                <c:pt idx="163">
                  <c:v>29292</c:v>
                </c:pt>
                <c:pt idx="164">
                  <c:v>29342</c:v>
                </c:pt>
                <c:pt idx="165">
                  <c:v>29392</c:v>
                </c:pt>
                <c:pt idx="166">
                  <c:v>29442</c:v>
                </c:pt>
                <c:pt idx="167">
                  <c:v>29492</c:v>
                </c:pt>
                <c:pt idx="168">
                  <c:v>29542</c:v>
                </c:pt>
                <c:pt idx="169">
                  <c:v>29592</c:v>
                </c:pt>
                <c:pt idx="170">
                  <c:v>29642</c:v>
                </c:pt>
                <c:pt idx="171">
                  <c:v>29692</c:v>
                </c:pt>
                <c:pt idx="172">
                  <c:v>29742</c:v>
                </c:pt>
                <c:pt idx="173">
                  <c:v>29792</c:v>
                </c:pt>
                <c:pt idx="174">
                  <c:v>29842</c:v>
                </c:pt>
                <c:pt idx="175">
                  <c:v>29892</c:v>
                </c:pt>
                <c:pt idx="176">
                  <c:v>29942</c:v>
                </c:pt>
                <c:pt idx="177">
                  <c:v>29992</c:v>
                </c:pt>
                <c:pt idx="178">
                  <c:v>30042</c:v>
                </c:pt>
                <c:pt idx="179">
                  <c:v>30092</c:v>
                </c:pt>
                <c:pt idx="180">
                  <c:v>30142</c:v>
                </c:pt>
                <c:pt idx="181">
                  <c:v>30192</c:v>
                </c:pt>
                <c:pt idx="182">
                  <c:v>30242</c:v>
                </c:pt>
                <c:pt idx="183">
                  <c:v>30292</c:v>
                </c:pt>
                <c:pt idx="184">
                  <c:v>30342</c:v>
                </c:pt>
                <c:pt idx="185">
                  <c:v>30392</c:v>
                </c:pt>
                <c:pt idx="186">
                  <c:v>30442</c:v>
                </c:pt>
                <c:pt idx="187">
                  <c:v>30492</c:v>
                </c:pt>
                <c:pt idx="188">
                  <c:v>30542</c:v>
                </c:pt>
                <c:pt idx="189">
                  <c:v>30592</c:v>
                </c:pt>
                <c:pt idx="190">
                  <c:v>30642</c:v>
                </c:pt>
                <c:pt idx="191">
                  <c:v>30692</c:v>
                </c:pt>
                <c:pt idx="192">
                  <c:v>30742</c:v>
                </c:pt>
                <c:pt idx="193">
                  <c:v>30792</c:v>
                </c:pt>
                <c:pt idx="194">
                  <c:v>30842</c:v>
                </c:pt>
                <c:pt idx="195">
                  <c:v>30892</c:v>
                </c:pt>
                <c:pt idx="196">
                  <c:v>30942</c:v>
                </c:pt>
                <c:pt idx="197">
                  <c:v>30992</c:v>
                </c:pt>
                <c:pt idx="198">
                  <c:v>31042</c:v>
                </c:pt>
                <c:pt idx="199">
                  <c:v>31092</c:v>
                </c:pt>
                <c:pt idx="200">
                  <c:v>31142</c:v>
                </c:pt>
                <c:pt idx="201">
                  <c:v>31192</c:v>
                </c:pt>
                <c:pt idx="202">
                  <c:v>31242</c:v>
                </c:pt>
                <c:pt idx="203">
                  <c:v>31293</c:v>
                </c:pt>
                <c:pt idx="204">
                  <c:v>31343</c:v>
                </c:pt>
                <c:pt idx="205">
                  <c:v>31393</c:v>
                </c:pt>
                <c:pt idx="206">
                  <c:v>31443</c:v>
                </c:pt>
                <c:pt idx="207">
                  <c:v>31493</c:v>
                </c:pt>
                <c:pt idx="208">
                  <c:v>31543</c:v>
                </c:pt>
                <c:pt idx="209">
                  <c:v>31593</c:v>
                </c:pt>
                <c:pt idx="210">
                  <c:v>31643</c:v>
                </c:pt>
                <c:pt idx="211">
                  <c:v>31693</c:v>
                </c:pt>
                <c:pt idx="212">
                  <c:v>31744</c:v>
                </c:pt>
                <c:pt idx="213">
                  <c:v>31794</c:v>
                </c:pt>
                <c:pt idx="214">
                  <c:v>31844</c:v>
                </c:pt>
                <c:pt idx="215">
                  <c:v>31894</c:v>
                </c:pt>
                <c:pt idx="216">
                  <c:v>31944</c:v>
                </c:pt>
                <c:pt idx="217">
                  <c:v>31994</c:v>
                </c:pt>
                <c:pt idx="218">
                  <c:v>32044</c:v>
                </c:pt>
                <c:pt idx="219">
                  <c:v>32094</c:v>
                </c:pt>
                <c:pt idx="220">
                  <c:v>32144</c:v>
                </c:pt>
                <c:pt idx="221">
                  <c:v>32194</c:v>
                </c:pt>
                <c:pt idx="222">
                  <c:v>32244</c:v>
                </c:pt>
                <c:pt idx="223">
                  <c:v>32294</c:v>
                </c:pt>
                <c:pt idx="224">
                  <c:v>32344</c:v>
                </c:pt>
                <c:pt idx="225">
                  <c:v>32394</c:v>
                </c:pt>
                <c:pt idx="226">
                  <c:v>32444</c:v>
                </c:pt>
                <c:pt idx="227">
                  <c:v>32494</c:v>
                </c:pt>
                <c:pt idx="228">
                  <c:v>32544</c:v>
                </c:pt>
                <c:pt idx="229">
                  <c:v>32594</c:v>
                </c:pt>
                <c:pt idx="230">
                  <c:v>32644</c:v>
                </c:pt>
                <c:pt idx="231">
                  <c:v>32694</c:v>
                </c:pt>
                <c:pt idx="232">
                  <c:v>32744</c:v>
                </c:pt>
                <c:pt idx="233">
                  <c:v>32794</c:v>
                </c:pt>
                <c:pt idx="234">
                  <c:v>32844</c:v>
                </c:pt>
                <c:pt idx="235">
                  <c:v>32894</c:v>
                </c:pt>
                <c:pt idx="236">
                  <c:v>32944</c:v>
                </c:pt>
                <c:pt idx="237">
                  <c:v>32994</c:v>
                </c:pt>
                <c:pt idx="238">
                  <c:v>33044</c:v>
                </c:pt>
                <c:pt idx="239">
                  <c:v>33094</c:v>
                </c:pt>
                <c:pt idx="240">
                  <c:v>33144</c:v>
                </c:pt>
                <c:pt idx="241">
                  <c:v>33195</c:v>
                </c:pt>
                <c:pt idx="242">
                  <c:v>33245</c:v>
                </c:pt>
                <c:pt idx="243">
                  <c:v>33295</c:v>
                </c:pt>
                <c:pt idx="244">
                  <c:v>33345</c:v>
                </c:pt>
                <c:pt idx="245">
                  <c:v>33395</c:v>
                </c:pt>
                <c:pt idx="246">
                  <c:v>33445</c:v>
                </c:pt>
                <c:pt idx="247">
                  <c:v>33495</c:v>
                </c:pt>
                <c:pt idx="248">
                  <c:v>33545</c:v>
                </c:pt>
                <c:pt idx="249">
                  <c:v>33595</c:v>
                </c:pt>
                <c:pt idx="250">
                  <c:v>33645</c:v>
                </c:pt>
                <c:pt idx="251">
                  <c:v>33695</c:v>
                </c:pt>
                <c:pt idx="252">
                  <c:v>33745</c:v>
                </c:pt>
                <c:pt idx="253">
                  <c:v>33795</c:v>
                </c:pt>
                <c:pt idx="254">
                  <c:v>33845</c:v>
                </c:pt>
                <c:pt idx="255">
                  <c:v>33895</c:v>
                </c:pt>
                <c:pt idx="256">
                  <c:v>33945</c:v>
                </c:pt>
                <c:pt idx="257">
                  <c:v>33995</c:v>
                </c:pt>
                <c:pt idx="258">
                  <c:v>34045</c:v>
                </c:pt>
                <c:pt idx="259">
                  <c:v>34095</c:v>
                </c:pt>
                <c:pt idx="260">
                  <c:v>34145</c:v>
                </c:pt>
                <c:pt idx="261">
                  <c:v>34195</c:v>
                </c:pt>
                <c:pt idx="262">
                  <c:v>34245</c:v>
                </c:pt>
                <c:pt idx="263">
                  <c:v>34295</c:v>
                </c:pt>
                <c:pt idx="264">
                  <c:v>34345</c:v>
                </c:pt>
                <c:pt idx="265">
                  <c:v>34395</c:v>
                </c:pt>
                <c:pt idx="266">
                  <c:v>34445</c:v>
                </c:pt>
                <c:pt idx="267">
                  <c:v>34495</c:v>
                </c:pt>
                <c:pt idx="268">
                  <c:v>34545</c:v>
                </c:pt>
                <c:pt idx="269">
                  <c:v>34595</c:v>
                </c:pt>
                <c:pt idx="270">
                  <c:v>34646</c:v>
                </c:pt>
                <c:pt idx="271">
                  <c:v>34696</c:v>
                </c:pt>
                <c:pt idx="272">
                  <c:v>34746</c:v>
                </c:pt>
                <c:pt idx="273">
                  <c:v>34796</c:v>
                </c:pt>
                <c:pt idx="274">
                  <c:v>34846</c:v>
                </c:pt>
                <c:pt idx="275">
                  <c:v>34896</c:v>
                </c:pt>
                <c:pt idx="276">
                  <c:v>34946</c:v>
                </c:pt>
                <c:pt idx="277">
                  <c:v>34996</c:v>
                </c:pt>
                <c:pt idx="278">
                  <c:v>35046</c:v>
                </c:pt>
                <c:pt idx="279">
                  <c:v>35096</c:v>
                </c:pt>
                <c:pt idx="280">
                  <c:v>35146</c:v>
                </c:pt>
                <c:pt idx="281">
                  <c:v>35196</c:v>
                </c:pt>
                <c:pt idx="282">
                  <c:v>35246</c:v>
                </c:pt>
                <c:pt idx="283">
                  <c:v>35296</c:v>
                </c:pt>
                <c:pt idx="284">
                  <c:v>35346</c:v>
                </c:pt>
                <c:pt idx="285">
                  <c:v>35396</c:v>
                </c:pt>
                <c:pt idx="286">
                  <c:v>35446</c:v>
                </c:pt>
                <c:pt idx="287">
                  <c:v>35496</c:v>
                </c:pt>
                <c:pt idx="288">
                  <c:v>35546</c:v>
                </c:pt>
                <c:pt idx="289">
                  <c:v>35596</c:v>
                </c:pt>
                <c:pt idx="290">
                  <c:v>35646</c:v>
                </c:pt>
                <c:pt idx="291">
                  <c:v>35696</c:v>
                </c:pt>
                <c:pt idx="292">
                  <c:v>35746</c:v>
                </c:pt>
                <c:pt idx="293">
                  <c:v>35796</c:v>
                </c:pt>
                <c:pt idx="294">
                  <c:v>35846</c:v>
                </c:pt>
                <c:pt idx="295">
                  <c:v>35896</c:v>
                </c:pt>
                <c:pt idx="296">
                  <c:v>35946</c:v>
                </c:pt>
                <c:pt idx="297">
                  <c:v>35996</c:v>
                </c:pt>
                <c:pt idx="298">
                  <c:v>36046</c:v>
                </c:pt>
                <c:pt idx="299">
                  <c:v>36096</c:v>
                </c:pt>
                <c:pt idx="300">
                  <c:v>36146</c:v>
                </c:pt>
                <c:pt idx="301">
                  <c:v>36196</c:v>
                </c:pt>
                <c:pt idx="302">
                  <c:v>36246</c:v>
                </c:pt>
                <c:pt idx="303">
                  <c:v>36296</c:v>
                </c:pt>
                <c:pt idx="304">
                  <c:v>36346</c:v>
                </c:pt>
                <c:pt idx="305">
                  <c:v>36396</c:v>
                </c:pt>
                <c:pt idx="306">
                  <c:v>36446</c:v>
                </c:pt>
                <c:pt idx="307">
                  <c:v>36496</c:v>
                </c:pt>
                <c:pt idx="308">
                  <c:v>36546</c:v>
                </c:pt>
                <c:pt idx="309">
                  <c:v>36596</c:v>
                </c:pt>
                <c:pt idx="310">
                  <c:v>36646</c:v>
                </c:pt>
                <c:pt idx="311">
                  <c:v>36696</c:v>
                </c:pt>
                <c:pt idx="312">
                  <c:v>36746</c:v>
                </c:pt>
                <c:pt idx="313">
                  <c:v>36796</c:v>
                </c:pt>
                <c:pt idx="314">
                  <c:v>36846</c:v>
                </c:pt>
                <c:pt idx="315">
                  <c:v>36896</c:v>
                </c:pt>
                <c:pt idx="316">
                  <c:v>36946</c:v>
                </c:pt>
                <c:pt idx="317">
                  <c:v>36996</c:v>
                </c:pt>
                <c:pt idx="318">
                  <c:v>37046</c:v>
                </c:pt>
                <c:pt idx="319">
                  <c:v>37096</c:v>
                </c:pt>
                <c:pt idx="320">
                  <c:v>37146</c:v>
                </c:pt>
                <c:pt idx="321">
                  <c:v>37196</c:v>
                </c:pt>
                <c:pt idx="322">
                  <c:v>37246</c:v>
                </c:pt>
                <c:pt idx="323">
                  <c:v>37296</c:v>
                </c:pt>
                <c:pt idx="324">
                  <c:v>37346</c:v>
                </c:pt>
                <c:pt idx="325">
                  <c:v>37396</c:v>
                </c:pt>
                <c:pt idx="326">
                  <c:v>37446</c:v>
                </c:pt>
                <c:pt idx="327">
                  <c:v>37496</c:v>
                </c:pt>
                <c:pt idx="328">
                  <c:v>37547</c:v>
                </c:pt>
                <c:pt idx="329">
                  <c:v>37597</c:v>
                </c:pt>
                <c:pt idx="330">
                  <c:v>37647</c:v>
                </c:pt>
                <c:pt idx="331">
                  <c:v>37697</c:v>
                </c:pt>
                <c:pt idx="332">
                  <c:v>37747</c:v>
                </c:pt>
                <c:pt idx="333">
                  <c:v>37797</c:v>
                </c:pt>
                <c:pt idx="334">
                  <c:v>37847</c:v>
                </c:pt>
                <c:pt idx="335">
                  <c:v>37897</c:v>
                </c:pt>
                <c:pt idx="336">
                  <c:v>37947</c:v>
                </c:pt>
                <c:pt idx="337">
                  <c:v>37997</c:v>
                </c:pt>
                <c:pt idx="338">
                  <c:v>38047</c:v>
                </c:pt>
                <c:pt idx="339">
                  <c:v>38097</c:v>
                </c:pt>
                <c:pt idx="340">
                  <c:v>38147</c:v>
                </c:pt>
                <c:pt idx="341">
                  <c:v>38197</c:v>
                </c:pt>
                <c:pt idx="342">
                  <c:v>38247</c:v>
                </c:pt>
                <c:pt idx="343">
                  <c:v>38297</c:v>
                </c:pt>
                <c:pt idx="344">
                  <c:v>38347</c:v>
                </c:pt>
                <c:pt idx="345">
                  <c:v>38397</c:v>
                </c:pt>
                <c:pt idx="346">
                  <c:v>38447</c:v>
                </c:pt>
                <c:pt idx="347">
                  <c:v>38497</c:v>
                </c:pt>
                <c:pt idx="348">
                  <c:v>38547</c:v>
                </c:pt>
                <c:pt idx="349">
                  <c:v>38597</c:v>
                </c:pt>
                <c:pt idx="350">
                  <c:v>38647</c:v>
                </c:pt>
                <c:pt idx="351">
                  <c:v>38697</c:v>
                </c:pt>
                <c:pt idx="352">
                  <c:v>38747</c:v>
                </c:pt>
                <c:pt idx="353">
                  <c:v>38797</c:v>
                </c:pt>
                <c:pt idx="354">
                  <c:v>38847</c:v>
                </c:pt>
                <c:pt idx="355">
                  <c:v>38897</c:v>
                </c:pt>
                <c:pt idx="356">
                  <c:v>38947</c:v>
                </c:pt>
                <c:pt idx="357">
                  <c:v>38998</c:v>
                </c:pt>
                <c:pt idx="358">
                  <c:v>39048</c:v>
                </c:pt>
                <c:pt idx="359">
                  <c:v>39098</c:v>
                </c:pt>
                <c:pt idx="360">
                  <c:v>39148</c:v>
                </c:pt>
                <c:pt idx="361">
                  <c:v>39198</c:v>
                </c:pt>
                <c:pt idx="362">
                  <c:v>39248</c:v>
                </c:pt>
                <c:pt idx="363">
                  <c:v>39298</c:v>
                </c:pt>
                <c:pt idx="364">
                  <c:v>39348</c:v>
                </c:pt>
                <c:pt idx="365">
                  <c:v>39398</c:v>
                </c:pt>
                <c:pt idx="366">
                  <c:v>39448</c:v>
                </c:pt>
                <c:pt idx="367">
                  <c:v>39498</c:v>
                </c:pt>
                <c:pt idx="368">
                  <c:v>39548</c:v>
                </c:pt>
                <c:pt idx="369">
                  <c:v>39598</c:v>
                </c:pt>
                <c:pt idx="370">
                  <c:v>39648</c:v>
                </c:pt>
                <c:pt idx="371">
                  <c:v>39698</c:v>
                </c:pt>
                <c:pt idx="372">
                  <c:v>39748</c:v>
                </c:pt>
                <c:pt idx="373">
                  <c:v>39798</c:v>
                </c:pt>
                <c:pt idx="374">
                  <c:v>39848</c:v>
                </c:pt>
                <c:pt idx="375">
                  <c:v>39898</c:v>
                </c:pt>
                <c:pt idx="376">
                  <c:v>39948</c:v>
                </c:pt>
                <c:pt idx="377">
                  <c:v>39998</c:v>
                </c:pt>
                <c:pt idx="378">
                  <c:v>40048</c:v>
                </c:pt>
                <c:pt idx="379">
                  <c:v>40098</c:v>
                </c:pt>
                <c:pt idx="380">
                  <c:v>40148</c:v>
                </c:pt>
                <c:pt idx="381">
                  <c:v>40198</c:v>
                </c:pt>
                <c:pt idx="382">
                  <c:v>40248</c:v>
                </c:pt>
                <c:pt idx="383">
                  <c:v>40298</c:v>
                </c:pt>
                <c:pt idx="384">
                  <c:v>40348</c:v>
                </c:pt>
                <c:pt idx="385">
                  <c:v>40398</c:v>
                </c:pt>
                <c:pt idx="386">
                  <c:v>40448</c:v>
                </c:pt>
                <c:pt idx="387">
                  <c:v>40498</c:v>
                </c:pt>
                <c:pt idx="388">
                  <c:v>40548</c:v>
                </c:pt>
                <c:pt idx="389">
                  <c:v>40598</c:v>
                </c:pt>
                <c:pt idx="390">
                  <c:v>40648</c:v>
                </c:pt>
                <c:pt idx="391">
                  <c:v>40698</c:v>
                </c:pt>
                <c:pt idx="392">
                  <c:v>40748</c:v>
                </c:pt>
                <c:pt idx="393">
                  <c:v>40798</c:v>
                </c:pt>
                <c:pt idx="394">
                  <c:v>40848</c:v>
                </c:pt>
                <c:pt idx="395">
                  <c:v>40898</c:v>
                </c:pt>
                <c:pt idx="396">
                  <c:v>40948</c:v>
                </c:pt>
                <c:pt idx="397">
                  <c:v>40998</c:v>
                </c:pt>
                <c:pt idx="398">
                  <c:v>41048</c:v>
                </c:pt>
                <c:pt idx="399">
                  <c:v>41098</c:v>
                </c:pt>
                <c:pt idx="400">
                  <c:v>41148</c:v>
                </c:pt>
                <c:pt idx="401">
                  <c:v>41198</c:v>
                </c:pt>
                <c:pt idx="402">
                  <c:v>41248</c:v>
                </c:pt>
                <c:pt idx="403">
                  <c:v>41298</c:v>
                </c:pt>
                <c:pt idx="404">
                  <c:v>41348</c:v>
                </c:pt>
                <c:pt idx="405">
                  <c:v>41398</c:v>
                </c:pt>
                <c:pt idx="406">
                  <c:v>41448</c:v>
                </c:pt>
                <c:pt idx="407">
                  <c:v>41498</c:v>
                </c:pt>
                <c:pt idx="408">
                  <c:v>41548</c:v>
                </c:pt>
                <c:pt idx="409">
                  <c:v>41598</c:v>
                </c:pt>
                <c:pt idx="410">
                  <c:v>41648</c:v>
                </c:pt>
                <c:pt idx="411">
                  <c:v>41698</c:v>
                </c:pt>
                <c:pt idx="412">
                  <c:v>41748</c:v>
                </c:pt>
                <c:pt idx="413">
                  <c:v>41798</c:v>
                </c:pt>
                <c:pt idx="414">
                  <c:v>41848</c:v>
                </c:pt>
                <c:pt idx="415">
                  <c:v>41899</c:v>
                </c:pt>
                <c:pt idx="416">
                  <c:v>41949</c:v>
                </c:pt>
                <c:pt idx="417">
                  <c:v>41999</c:v>
                </c:pt>
                <c:pt idx="418">
                  <c:v>42049</c:v>
                </c:pt>
                <c:pt idx="419">
                  <c:v>42099</c:v>
                </c:pt>
                <c:pt idx="420">
                  <c:v>42149</c:v>
                </c:pt>
                <c:pt idx="421">
                  <c:v>42199</c:v>
                </c:pt>
                <c:pt idx="422">
                  <c:v>42249</c:v>
                </c:pt>
                <c:pt idx="423">
                  <c:v>42299</c:v>
                </c:pt>
                <c:pt idx="424">
                  <c:v>42349</c:v>
                </c:pt>
                <c:pt idx="425">
                  <c:v>42399</c:v>
                </c:pt>
                <c:pt idx="426">
                  <c:v>42449</c:v>
                </c:pt>
                <c:pt idx="427">
                  <c:v>42499</c:v>
                </c:pt>
                <c:pt idx="428">
                  <c:v>42549</c:v>
                </c:pt>
                <c:pt idx="429">
                  <c:v>42599</c:v>
                </c:pt>
                <c:pt idx="430">
                  <c:v>42649</c:v>
                </c:pt>
                <c:pt idx="431">
                  <c:v>42699</c:v>
                </c:pt>
                <c:pt idx="432">
                  <c:v>42749</c:v>
                </c:pt>
                <c:pt idx="433">
                  <c:v>42799</c:v>
                </c:pt>
                <c:pt idx="434">
                  <c:v>42849</c:v>
                </c:pt>
                <c:pt idx="435">
                  <c:v>42899</c:v>
                </c:pt>
                <c:pt idx="436">
                  <c:v>42949</c:v>
                </c:pt>
                <c:pt idx="437">
                  <c:v>42999</c:v>
                </c:pt>
                <c:pt idx="438">
                  <c:v>43049</c:v>
                </c:pt>
                <c:pt idx="439">
                  <c:v>43099</c:v>
                </c:pt>
                <c:pt idx="440">
                  <c:v>43149</c:v>
                </c:pt>
                <c:pt idx="441">
                  <c:v>43199</c:v>
                </c:pt>
                <c:pt idx="442">
                  <c:v>43249</c:v>
                </c:pt>
                <c:pt idx="443">
                  <c:v>43299</c:v>
                </c:pt>
                <c:pt idx="444">
                  <c:v>43350</c:v>
                </c:pt>
                <c:pt idx="445">
                  <c:v>43400</c:v>
                </c:pt>
                <c:pt idx="446">
                  <c:v>43450</c:v>
                </c:pt>
                <c:pt idx="447">
                  <c:v>43500</c:v>
                </c:pt>
                <c:pt idx="448">
                  <c:v>43550</c:v>
                </c:pt>
                <c:pt idx="449">
                  <c:v>43600</c:v>
                </c:pt>
                <c:pt idx="450">
                  <c:v>43650</c:v>
                </c:pt>
                <c:pt idx="451">
                  <c:v>43700</c:v>
                </c:pt>
                <c:pt idx="452">
                  <c:v>43750</c:v>
                </c:pt>
                <c:pt idx="453">
                  <c:v>43800</c:v>
                </c:pt>
                <c:pt idx="454">
                  <c:v>43850</c:v>
                </c:pt>
                <c:pt idx="455">
                  <c:v>43900</c:v>
                </c:pt>
                <c:pt idx="456">
                  <c:v>43950</c:v>
                </c:pt>
                <c:pt idx="457">
                  <c:v>44000</c:v>
                </c:pt>
                <c:pt idx="458">
                  <c:v>44050</c:v>
                </c:pt>
                <c:pt idx="459">
                  <c:v>44100</c:v>
                </c:pt>
                <c:pt idx="460">
                  <c:v>44150</c:v>
                </c:pt>
                <c:pt idx="461">
                  <c:v>44200</c:v>
                </c:pt>
                <c:pt idx="462">
                  <c:v>44250</c:v>
                </c:pt>
                <c:pt idx="463">
                  <c:v>44300</c:v>
                </c:pt>
                <c:pt idx="464">
                  <c:v>44350</c:v>
                </c:pt>
                <c:pt idx="465">
                  <c:v>44400</c:v>
                </c:pt>
                <c:pt idx="466">
                  <c:v>44450</c:v>
                </c:pt>
                <c:pt idx="467">
                  <c:v>44500</c:v>
                </c:pt>
                <c:pt idx="468">
                  <c:v>44550</c:v>
                </c:pt>
                <c:pt idx="469">
                  <c:v>44600</c:v>
                </c:pt>
                <c:pt idx="470">
                  <c:v>44650</c:v>
                </c:pt>
                <c:pt idx="471">
                  <c:v>44700</c:v>
                </c:pt>
                <c:pt idx="472">
                  <c:v>44750</c:v>
                </c:pt>
                <c:pt idx="473">
                  <c:v>44800</c:v>
                </c:pt>
                <c:pt idx="474">
                  <c:v>44850</c:v>
                </c:pt>
                <c:pt idx="475">
                  <c:v>44900</c:v>
                </c:pt>
                <c:pt idx="476">
                  <c:v>44950</c:v>
                </c:pt>
                <c:pt idx="477">
                  <c:v>45000</c:v>
                </c:pt>
                <c:pt idx="478">
                  <c:v>45050</c:v>
                </c:pt>
                <c:pt idx="479">
                  <c:v>45100</c:v>
                </c:pt>
                <c:pt idx="480">
                  <c:v>45150</c:v>
                </c:pt>
                <c:pt idx="481">
                  <c:v>45200</c:v>
                </c:pt>
                <c:pt idx="482">
                  <c:v>45250</c:v>
                </c:pt>
                <c:pt idx="483">
                  <c:v>45300</c:v>
                </c:pt>
                <c:pt idx="484">
                  <c:v>45350</c:v>
                </c:pt>
                <c:pt idx="485">
                  <c:v>45400</c:v>
                </c:pt>
                <c:pt idx="486">
                  <c:v>45450</c:v>
                </c:pt>
                <c:pt idx="487">
                  <c:v>45500</c:v>
                </c:pt>
                <c:pt idx="488">
                  <c:v>45550</c:v>
                </c:pt>
                <c:pt idx="489">
                  <c:v>45600</c:v>
                </c:pt>
                <c:pt idx="490">
                  <c:v>45650</c:v>
                </c:pt>
                <c:pt idx="491">
                  <c:v>45700</c:v>
                </c:pt>
                <c:pt idx="492">
                  <c:v>45750</c:v>
                </c:pt>
                <c:pt idx="493">
                  <c:v>45800</c:v>
                </c:pt>
                <c:pt idx="494">
                  <c:v>45850</c:v>
                </c:pt>
                <c:pt idx="495">
                  <c:v>45900</c:v>
                </c:pt>
                <c:pt idx="496">
                  <c:v>45950</c:v>
                </c:pt>
                <c:pt idx="497">
                  <c:v>46000</c:v>
                </c:pt>
                <c:pt idx="498">
                  <c:v>46050</c:v>
                </c:pt>
                <c:pt idx="499">
                  <c:v>46100</c:v>
                </c:pt>
                <c:pt idx="500">
                  <c:v>46150</c:v>
                </c:pt>
                <c:pt idx="501">
                  <c:v>46200</c:v>
                </c:pt>
                <c:pt idx="502">
                  <c:v>46251</c:v>
                </c:pt>
                <c:pt idx="503">
                  <c:v>46301</c:v>
                </c:pt>
                <c:pt idx="504">
                  <c:v>46351</c:v>
                </c:pt>
                <c:pt idx="505">
                  <c:v>46401</c:v>
                </c:pt>
                <c:pt idx="506">
                  <c:v>46451</c:v>
                </c:pt>
                <c:pt idx="507">
                  <c:v>46501</c:v>
                </c:pt>
                <c:pt idx="508">
                  <c:v>46551</c:v>
                </c:pt>
                <c:pt idx="509">
                  <c:v>46601</c:v>
                </c:pt>
                <c:pt idx="510">
                  <c:v>46651</c:v>
                </c:pt>
                <c:pt idx="511">
                  <c:v>46701</c:v>
                </c:pt>
                <c:pt idx="512">
                  <c:v>46751</c:v>
                </c:pt>
                <c:pt idx="513">
                  <c:v>46801</c:v>
                </c:pt>
                <c:pt idx="514">
                  <c:v>46851</c:v>
                </c:pt>
                <c:pt idx="515">
                  <c:v>46901</c:v>
                </c:pt>
                <c:pt idx="516">
                  <c:v>46951</c:v>
                </c:pt>
                <c:pt idx="517">
                  <c:v>47001</c:v>
                </c:pt>
                <c:pt idx="518">
                  <c:v>47051</c:v>
                </c:pt>
                <c:pt idx="519">
                  <c:v>47101</c:v>
                </c:pt>
                <c:pt idx="520">
                  <c:v>47151</c:v>
                </c:pt>
                <c:pt idx="521">
                  <c:v>47201</c:v>
                </c:pt>
                <c:pt idx="522">
                  <c:v>47251</c:v>
                </c:pt>
                <c:pt idx="523">
                  <c:v>47301</c:v>
                </c:pt>
                <c:pt idx="524">
                  <c:v>47351</c:v>
                </c:pt>
                <c:pt idx="525">
                  <c:v>47401</c:v>
                </c:pt>
                <c:pt idx="526">
                  <c:v>47451</c:v>
                </c:pt>
                <c:pt idx="527">
                  <c:v>47501</c:v>
                </c:pt>
                <c:pt idx="528">
                  <c:v>47551</c:v>
                </c:pt>
                <c:pt idx="529">
                  <c:v>47601</c:v>
                </c:pt>
                <c:pt idx="530">
                  <c:v>47651</c:v>
                </c:pt>
                <c:pt idx="531">
                  <c:v>47702</c:v>
                </c:pt>
                <c:pt idx="532">
                  <c:v>47752</c:v>
                </c:pt>
                <c:pt idx="533">
                  <c:v>47802</c:v>
                </c:pt>
                <c:pt idx="534">
                  <c:v>47852</c:v>
                </c:pt>
                <c:pt idx="535">
                  <c:v>47902</c:v>
                </c:pt>
                <c:pt idx="536">
                  <c:v>47952</c:v>
                </c:pt>
                <c:pt idx="537">
                  <c:v>48002</c:v>
                </c:pt>
                <c:pt idx="538">
                  <c:v>48052</c:v>
                </c:pt>
                <c:pt idx="539">
                  <c:v>48102</c:v>
                </c:pt>
                <c:pt idx="540">
                  <c:v>48152</c:v>
                </c:pt>
                <c:pt idx="541">
                  <c:v>48202</c:v>
                </c:pt>
                <c:pt idx="542">
                  <c:v>48252</c:v>
                </c:pt>
                <c:pt idx="543">
                  <c:v>48302</c:v>
                </c:pt>
                <c:pt idx="544">
                  <c:v>48352</c:v>
                </c:pt>
                <c:pt idx="545">
                  <c:v>48402</c:v>
                </c:pt>
                <c:pt idx="546">
                  <c:v>48452</c:v>
                </c:pt>
                <c:pt idx="547">
                  <c:v>48502</c:v>
                </c:pt>
                <c:pt idx="548">
                  <c:v>48552</c:v>
                </c:pt>
                <c:pt idx="549">
                  <c:v>48602</c:v>
                </c:pt>
                <c:pt idx="550">
                  <c:v>48652</c:v>
                </c:pt>
                <c:pt idx="551">
                  <c:v>48702</c:v>
                </c:pt>
                <c:pt idx="552">
                  <c:v>48752</c:v>
                </c:pt>
                <c:pt idx="553">
                  <c:v>48802</c:v>
                </c:pt>
                <c:pt idx="554">
                  <c:v>48852</c:v>
                </c:pt>
                <c:pt idx="555">
                  <c:v>48902</c:v>
                </c:pt>
                <c:pt idx="556">
                  <c:v>48952</c:v>
                </c:pt>
                <c:pt idx="557">
                  <c:v>49002</c:v>
                </c:pt>
                <c:pt idx="558">
                  <c:v>49052</c:v>
                </c:pt>
                <c:pt idx="559">
                  <c:v>49102</c:v>
                </c:pt>
                <c:pt idx="560">
                  <c:v>49152</c:v>
                </c:pt>
                <c:pt idx="561">
                  <c:v>49202</c:v>
                </c:pt>
                <c:pt idx="562">
                  <c:v>49252</c:v>
                </c:pt>
                <c:pt idx="563">
                  <c:v>49302</c:v>
                </c:pt>
                <c:pt idx="564">
                  <c:v>49352</c:v>
                </c:pt>
                <c:pt idx="565">
                  <c:v>49402</c:v>
                </c:pt>
                <c:pt idx="566">
                  <c:v>49452</c:v>
                </c:pt>
                <c:pt idx="567">
                  <c:v>49502</c:v>
                </c:pt>
                <c:pt idx="568">
                  <c:v>49552</c:v>
                </c:pt>
                <c:pt idx="569">
                  <c:v>49602</c:v>
                </c:pt>
                <c:pt idx="570">
                  <c:v>49652</c:v>
                </c:pt>
                <c:pt idx="571">
                  <c:v>49702</c:v>
                </c:pt>
                <c:pt idx="572">
                  <c:v>49752</c:v>
                </c:pt>
                <c:pt idx="573">
                  <c:v>49802</c:v>
                </c:pt>
                <c:pt idx="574">
                  <c:v>49852</c:v>
                </c:pt>
                <c:pt idx="575">
                  <c:v>49902</c:v>
                </c:pt>
                <c:pt idx="576">
                  <c:v>49952</c:v>
                </c:pt>
                <c:pt idx="577">
                  <c:v>50002</c:v>
                </c:pt>
                <c:pt idx="578">
                  <c:v>50052</c:v>
                </c:pt>
                <c:pt idx="579">
                  <c:v>50102</c:v>
                </c:pt>
                <c:pt idx="580">
                  <c:v>50152</c:v>
                </c:pt>
                <c:pt idx="581">
                  <c:v>50202</c:v>
                </c:pt>
                <c:pt idx="582">
                  <c:v>50252</c:v>
                </c:pt>
                <c:pt idx="583">
                  <c:v>50302</c:v>
                </c:pt>
                <c:pt idx="584">
                  <c:v>50352</c:v>
                </c:pt>
                <c:pt idx="585">
                  <c:v>50402</c:v>
                </c:pt>
                <c:pt idx="586">
                  <c:v>50452</c:v>
                </c:pt>
                <c:pt idx="587">
                  <c:v>50502</c:v>
                </c:pt>
                <c:pt idx="588">
                  <c:v>50552</c:v>
                </c:pt>
                <c:pt idx="589">
                  <c:v>50603</c:v>
                </c:pt>
                <c:pt idx="590">
                  <c:v>50653</c:v>
                </c:pt>
                <c:pt idx="591">
                  <c:v>50703</c:v>
                </c:pt>
                <c:pt idx="592">
                  <c:v>50753</c:v>
                </c:pt>
                <c:pt idx="593">
                  <c:v>50803</c:v>
                </c:pt>
                <c:pt idx="594">
                  <c:v>50853</c:v>
                </c:pt>
                <c:pt idx="595">
                  <c:v>50903</c:v>
                </c:pt>
                <c:pt idx="596">
                  <c:v>50953</c:v>
                </c:pt>
                <c:pt idx="597">
                  <c:v>51003</c:v>
                </c:pt>
                <c:pt idx="598">
                  <c:v>51053</c:v>
                </c:pt>
                <c:pt idx="599">
                  <c:v>51103</c:v>
                </c:pt>
                <c:pt idx="600">
                  <c:v>51153</c:v>
                </c:pt>
                <c:pt idx="601">
                  <c:v>51203</c:v>
                </c:pt>
                <c:pt idx="602">
                  <c:v>51253</c:v>
                </c:pt>
                <c:pt idx="603">
                  <c:v>51303</c:v>
                </c:pt>
                <c:pt idx="604">
                  <c:v>51353</c:v>
                </c:pt>
                <c:pt idx="605">
                  <c:v>51403</c:v>
                </c:pt>
                <c:pt idx="606">
                  <c:v>51453</c:v>
                </c:pt>
                <c:pt idx="607">
                  <c:v>51503</c:v>
                </c:pt>
                <c:pt idx="608">
                  <c:v>51553</c:v>
                </c:pt>
                <c:pt idx="609">
                  <c:v>51603</c:v>
                </c:pt>
                <c:pt idx="610">
                  <c:v>51653</c:v>
                </c:pt>
                <c:pt idx="611">
                  <c:v>51703</c:v>
                </c:pt>
                <c:pt idx="612">
                  <c:v>51753</c:v>
                </c:pt>
                <c:pt idx="613">
                  <c:v>51803</c:v>
                </c:pt>
                <c:pt idx="614">
                  <c:v>51853</c:v>
                </c:pt>
                <c:pt idx="615">
                  <c:v>51903</c:v>
                </c:pt>
                <c:pt idx="616">
                  <c:v>51953</c:v>
                </c:pt>
                <c:pt idx="617">
                  <c:v>52003</c:v>
                </c:pt>
                <c:pt idx="618">
                  <c:v>52054</c:v>
                </c:pt>
                <c:pt idx="619">
                  <c:v>52104</c:v>
                </c:pt>
                <c:pt idx="620">
                  <c:v>52154</c:v>
                </c:pt>
                <c:pt idx="621">
                  <c:v>52204</c:v>
                </c:pt>
                <c:pt idx="622">
                  <c:v>52254</c:v>
                </c:pt>
                <c:pt idx="623">
                  <c:v>52304</c:v>
                </c:pt>
                <c:pt idx="624">
                  <c:v>52354</c:v>
                </c:pt>
                <c:pt idx="625">
                  <c:v>52404</c:v>
                </c:pt>
                <c:pt idx="626">
                  <c:v>52454</c:v>
                </c:pt>
                <c:pt idx="627">
                  <c:v>52504</c:v>
                </c:pt>
                <c:pt idx="628">
                  <c:v>52554</c:v>
                </c:pt>
                <c:pt idx="629">
                  <c:v>52604</c:v>
                </c:pt>
                <c:pt idx="630">
                  <c:v>52654</c:v>
                </c:pt>
                <c:pt idx="631">
                  <c:v>52704</c:v>
                </c:pt>
                <c:pt idx="632">
                  <c:v>52754</c:v>
                </c:pt>
                <c:pt idx="633">
                  <c:v>52804</c:v>
                </c:pt>
                <c:pt idx="634">
                  <c:v>52854</c:v>
                </c:pt>
                <c:pt idx="635">
                  <c:v>52904</c:v>
                </c:pt>
                <c:pt idx="636">
                  <c:v>52954</c:v>
                </c:pt>
                <c:pt idx="637">
                  <c:v>53004</c:v>
                </c:pt>
                <c:pt idx="638">
                  <c:v>53054</c:v>
                </c:pt>
                <c:pt idx="639">
                  <c:v>53104</c:v>
                </c:pt>
                <c:pt idx="640">
                  <c:v>53154</c:v>
                </c:pt>
                <c:pt idx="641">
                  <c:v>53204</c:v>
                </c:pt>
                <c:pt idx="642">
                  <c:v>53254</c:v>
                </c:pt>
                <c:pt idx="643">
                  <c:v>53304</c:v>
                </c:pt>
                <c:pt idx="644">
                  <c:v>53354</c:v>
                </c:pt>
                <c:pt idx="645">
                  <c:v>53404</c:v>
                </c:pt>
                <c:pt idx="646">
                  <c:v>53454</c:v>
                </c:pt>
                <c:pt idx="647">
                  <c:v>53504</c:v>
                </c:pt>
                <c:pt idx="648">
                  <c:v>53554</c:v>
                </c:pt>
                <c:pt idx="649">
                  <c:v>53604</c:v>
                </c:pt>
                <c:pt idx="650">
                  <c:v>53654</c:v>
                </c:pt>
                <c:pt idx="651">
                  <c:v>53704</c:v>
                </c:pt>
                <c:pt idx="652">
                  <c:v>53754</c:v>
                </c:pt>
                <c:pt idx="653">
                  <c:v>53804</c:v>
                </c:pt>
                <c:pt idx="654">
                  <c:v>53854</c:v>
                </c:pt>
                <c:pt idx="655">
                  <c:v>53904</c:v>
                </c:pt>
                <c:pt idx="656">
                  <c:v>53954</c:v>
                </c:pt>
                <c:pt idx="657">
                  <c:v>54004</c:v>
                </c:pt>
                <c:pt idx="658">
                  <c:v>54054</c:v>
                </c:pt>
                <c:pt idx="659">
                  <c:v>54104</c:v>
                </c:pt>
                <c:pt idx="660">
                  <c:v>54154</c:v>
                </c:pt>
                <c:pt idx="661">
                  <c:v>54204</c:v>
                </c:pt>
                <c:pt idx="662">
                  <c:v>54254</c:v>
                </c:pt>
                <c:pt idx="663">
                  <c:v>54304</c:v>
                </c:pt>
                <c:pt idx="664">
                  <c:v>54354</c:v>
                </c:pt>
                <c:pt idx="665">
                  <c:v>54404</c:v>
                </c:pt>
                <c:pt idx="666">
                  <c:v>54454</c:v>
                </c:pt>
                <c:pt idx="667">
                  <c:v>54504</c:v>
                </c:pt>
                <c:pt idx="668">
                  <c:v>54554</c:v>
                </c:pt>
                <c:pt idx="669">
                  <c:v>54604</c:v>
                </c:pt>
                <c:pt idx="670">
                  <c:v>54654</c:v>
                </c:pt>
                <c:pt idx="671">
                  <c:v>54704</c:v>
                </c:pt>
                <c:pt idx="672">
                  <c:v>54754</c:v>
                </c:pt>
                <c:pt idx="673">
                  <c:v>54804</c:v>
                </c:pt>
                <c:pt idx="674">
                  <c:v>54854</c:v>
                </c:pt>
                <c:pt idx="675">
                  <c:v>54904</c:v>
                </c:pt>
                <c:pt idx="676">
                  <c:v>54955</c:v>
                </c:pt>
                <c:pt idx="677">
                  <c:v>55005</c:v>
                </c:pt>
                <c:pt idx="678">
                  <c:v>55055</c:v>
                </c:pt>
                <c:pt idx="679">
                  <c:v>55105</c:v>
                </c:pt>
                <c:pt idx="680">
                  <c:v>55155</c:v>
                </c:pt>
                <c:pt idx="681">
                  <c:v>55205</c:v>
                </c:pt>
                <c:pt idx="682">
                  <c:v>55255</c:v>
                </c:pt>
                <c:pt idx="683">
                  <c:v>55305</c:v>
                </c:pt>
                <c:pt idx="684">
                  <c:v>55355</c:v>
                </c:pt>
                <c:pt idx="685">
                  <c:v>55405</c:v>
                </c:pt>
                <c:pt idx="686">
                  <c:v>55455</c:v>
                </c:pt>
                <c:pt idx="687">
                  <c:v>55505</c:v>
                </c:pt>
                <c:pt idx="688">
                  <c:v>55555</c:v>
                </c:pt>
                <c:pt idx="689">
                  <c:v>55605</c:v>
                </c:pt>
                <c:pt idx="690">
                  <c:v>55655</c:v>
                </c:pt>
                <c:pt idx="691">
                  <c:v>55705</c:v>
                </c:pt>
                <c:pt idx="692">
                  <c:v>55755</c:v>
                </c:pt>
                <c:pt idx="693">
                  <c:v>55805</c:v>
                </c:pt>
                <c:pt idx="694">
                  <c:v>55855</c:v>
                </c:pt>
                <c:pt idx="695">
                  <c:v>55905</c:v>
                </c:pt>
                <c:pt idx="696">
                  <c:v>55955</c:v>
                </c:pt>
                <c:pt idx="697">
                  <c:v>56005</c:v>
                </c:pt>
                <c:pt idx="698">
                  <c:v>56055</c:v>
                </c:pt>
                <c:pt idx="699">
                  <c:v>56105</c:v>
                </c:pt>
                <c:pt idx="700">
                  <c:v>56155</c:v>
                </c:pt>
                <c:pt idx="701">
                  <c:v>56205</c:v>
                </c:pt>
                <c:pt idx="702">
                  <c:v>56255</c:v>
                </c:pt>
                <c:pt idx="703">
                  <c:v>56305</c:v>
                </c:pt>
                <c:pt idx="704">
                  <c:v>56355</c:v>
                </c:pt>
                <c:pt idx="705">
                  <c:v>56406</c:v>
                </c:pt>
                <c:pt idx="706">
                  <c:v>56456</c:v>
                </c:pt>
                <c:pt idx="707">
                  <c:v>56506</c:v>
                </c:pt>
                <c:pt idx="708">
                  <c:v>56556</c:v>
                </c:pt>
                <c:pt idx="709">
                  <c:v>56606</c:v>
                </c:pt>
                <c:pt idx="710">
                  <c:v>56656</c:v>
                </c:pt>
                <c:pt idx="711">
                  <c:v>56706</c:v>
                </c:pt>
                <c:pt idx="712">
                  <c:v>56756</c:v>
                </c:pt>
                <c:pt idx="713">
                  <c:v>56806</c:v>
                </c:pt>
                <c:pt idx="714">
                  <c:v>56856</c:v>
                </c:pt>
                <c:pt idx="715">
                  <c:v>56906</c:v>
                </c:pt>
                <c:pt idx="716">
                  <c:v>56956</c:v>
                </c:pt>
                <c:pt idx="717">
                  <c:v>57006</c:v>
                </c:pt>
                <c:pt idx="718">
                  <c:v>57056</c:v>
                </c:pt>
                <c:pt idx="719">
                  <c:v>57106</c:v>
                </c:pt>
                <c:pt idx="720">
                  <c:v>57156</c:v>
                </c:pt>
                <c:pt idx="721">
                  <c:v>57206</c:v>
                </c:pt>
                <c:pt idx="722">
                  <c:v>57256</c:v>
                </c:pt>
                <c:pt idx="723">
                  <c:v>57306</c:v>
                </c:pt>
                <c:pt idx="724">
                  <c:v>57356</c:v>
                </c:pt>
                <c:pt idx="725">
                  <c:v>57406</c:v>
                </c:pt>
                <c:pt idx="726">
                  <c:v>57456</c:v>
                </c:pt>
                <c:pt idx="727">
                  <c:v>57506</c:v>
                </c:pt>
                <c:pt idx="728">
                  <c:v>57556</c:v>
                </c:pt>
                <c:pt idx="729">
                  <c:v>57606</c:v>
                </c:pt>
                <c:pt idx="730">
                  <c:v>57656</c:v>
                </c:pt>
                <c:pt idx="731">
                  <c:v>57706</c:v>
                </c:pt>
                <c:pt idx="732">
                  <c:v>57756</c:v>
                </c:pt>
                <c:pt idx="733">
                  <c:v>57806</c:v>
                </c:pt>
                <c:pt idx="734">
                  <c:v>57856</c:v>
                </c:pt>
                <c:pt idx="735">
                  <c:v>57906</c:v>
                </c:pt>
                <c:pt idx="736">
                  <c:v>57956</c:v>
                </c:pt>
                <c:pt idx="737">
                  <c:v>58006</c:v>
                </c:pt>
                <c:pt idx="738">
                  <c:v>58056</c:v>
                </c:pt>
                <c:pt idx="739">
                  <c:v>58106</c:v>
                </c:pt>
                <c:pt idx="740">
                  <c:v>58156</c:v>
                </c:pt>
                <c:pt idx="741">
                  <c:v>58206</c:v>
                </c:pt>
                <c:pt idx="742">
                  <c:v>58256</c:v>
                </c:pt>
                <c:pt idx="743">
                  <c:v>58306</c:v>
                </c:pt>
                <c:pt idx="744">
                  <c:v>58356</c:v>
                </c:pt>
                <c:pt idx="745">
                  <c:v>58406</c:v>
                </c:pt>
                <c:pt idx="746">
                  <c:v>58456</c:v>
                </c:pt>
                <c:pt idx="747">
                  <c:v>58506</c:v>
                </c:pt>
                <c:pt idx="748">
                  <c:v>58556</c:v>
                </c:pt>
                <c:pt idx="749">
                  <c:v>58606</c:v>
                </c:pt>
                <c:pt idx="750">
                  <c:v>58656</c:v>
                </c:pt>
                <c:pt idx="751">
                  <c:v>58706</c:v>
                </c:pt>
                <c:pt idx="752">
                  <c:v>58756</c:v>
                </c:pt>
                <c:pt idx="753">
                  <c:v>58807</c:v>
                </c:pt>
                <c:pt idx="754">
                  <c:v>58857</c:v>
                </c:pt>
                <c:pt idx="755">
                  <c:v>58907</c:v>
                </c:pt>
                <c:pt idx="756">
                  <c:v>58957</c:v>
                </c:pt>
                <c:pt idx="757">
                  <c:v>59008</c:v>
                </c:pt>
                <c:pt idx="758">
                  <c:v>59058</c:v>
                </c:pt>
                <c:pt idx="759">
                  <c:v>59108</c:v>
                </c:pt>
                <c:pt idx="760">
                  <c:v>59158</c:v>
                </c:pt>
                <c:pt idx="761">
                  <c:v>59208</c:v>
                </c:pt>
                <c:pt idx="762">
                  <c:v>59258</c:v>
                </c:pt>
                <c:pt idx="763">
                  <c:v>59308</c:v>
                </c:pt>
                <c:pt idx="764">
                  <c:v>59358</c:v>
                </c:pt>
                <c:pt idx="765">
                  <c:v>59408</c:v>
                </c:pt>
                <c:pt idx="766">
                  <c:v>59458</c:v>
                </c:pt>
                <c:pt idx="767">
                  <c:v>59508</c:v>
                </c:pt>
                <c:pt idx="768">
                  <c:v>59558</c:v>
                </c:pt>
                <c:pt idx="769">
                  <c:v>59608</c:v>
                </c:pt>
                <c:pt idx="770">
                  <c:v>59658</c:v>
                </c:pt>
                <c:pt idx="771">
                  <c:v>59708</c:v>
                </c:pt>
                <c:pt idx="772">
                  <c:v>59758</c:v>
                </c:pt>
                <c:pt idx="773">
                  <c:v>59808</c:v>
                </c:pt>
                <c:pt idx="774">
                  <c:v>59858</c:v>
                </c:pt>
                <c:pt idx="775">
                  <c:v>59908</c:v>
                </c:pt>
                <c:pt idx="776">
                  <c:v>59958</c:v>
                </c:pt>
                <c:pt idx="777">
                  <c:v>60008</c:v>
                </c:pt>
                <c:pt idx="778">
                  <c:v>60058</c:v>
                </c:pt>
                <c:pt idx="779">
                  <c:v>60108</c:v>
                </c:pt>
                <c:pt idx="780">
                  <c:v>60158</c:v>
                </c:pt>
                <c:pt idx="781">
                  <c:v>60208</c:v>
                </c:pt>
                <c:pt idx="782">
                  <c:v>60258</c:v>
                </c:pt>
                <c:pt idx="783">
                  <c:v>60308</c:v>
                </c:pt>
                <c:pt idx="784">
                  <c:v>60358</c:v>
                </c:pt>
                <c:pt idx="785">
                  <c:v>60408</c:v>
                </c:pt>
                <c:pt idx="786">
                  <c:v>60459</c:v>
                </c:pt>
                <c:pt idx="787">
                  <c:v>60509</c:v>
                </c:pt>
                <c:pt idx="788">
                  <c:v>60559</c:v>
                </c:pt>
                <c:pt idx="789">
                  <c:v>60609</c:v>
                </c:pt>
                <c:pt idx="790">
                  <c:v>60659</c:v>
                </c:pt>
                <c:pt idx="791">
                  <c:v>60709</c:v>
                </c:pt>
                <c:pt idx="792">
                  <c:v>60759</c:v>
                </c:pt>
                <c:pt idx="793">
                  <c:v>60809</c:v>
                </c:pt>
                <c:pt idx="794">
                  <c:v>60859</c:v>
                </c:pt>
                <c:pt idx="795">
                  <c:v>60909</c:v>
                </c:pt>
                <c:pt idx="796">
                  <c:v>60959</c:v>
                </c:pt>
                <c:pt idx="797">
                  <c:v>61009</c:v>
                </c:pt>
                <c:pt idx="798">
                  <c:v>61059</c:v>
                </c:pt>
                <c:pt idx="799">
                  <c:v>61109</c:v>
                </c:pt>
                <c:pt idx="800">
                  <c:v>61159</c:v>
                </c:pt>
              </c:numCache>
            </c:numRef>
          </c:xVal>
          <c:yVal>
            <c:numRef>
              <c:f>'[10]Trial 10'!$B$400:$B$1200</c:f>
              <c:numCache>
                <c:formatCode>General</c:formatCode>
                <c:ptCount val="801"/>
                <c:pt idx="0">
                  <c:v>3569.73</c:v>
                </c:pt>
                <c:pt idx="1">
                  <c:v>3617.94</c:v>
                </c:pt>
                <c:pt idx="2">
                  <c:v>3571.43</c:v>
                </c:pt>
                <c:pt idx="3">
                  <c:v>3617.94</c:v>
                </c:pt>
                <c:pt idx="4">
                  <c:v>3591.95</c:v>
                </c:pt>
                <c:pt idx="5">
                  <c:v>3624.06</c:v>
                </c:pt>
                <c:pt idx="6">
                  <c:v>3582.52</c:v>
                </c:pt>
                <c:pt idx="7">
                  <c:v>3607.5</c:v>
                </c:pt>
                <c:pt idx="8">
                  <c:v>3557.87</c:v>
                </c:pt>
                <c:pt idx="9">
                  <c:v>3610.11</c:v>
                </c:pt>
                <c:pt idx="10">
                  <c:v>3581.66</c:v>
                </c:pt>
                <c:pt idx="11">
                  <c:v>3617.94</c:v>
                </c:pt>
                <c:pt idx="12">
                  <c:v>3575.69</c:v>
                </c:pt>
                <c:pt idx="13">
                  <c:v>3617.07</c:v>
                </c:pt>
                <c:pt idx="14">
                  <c:v>3579.95</c:v>
                </c:pt>
                <c:pt idx="15">
                  <c:v>3617.07</c:v>
                </c:pt>
                <c:pt idx="16">
                  <c:v>3580.81</c:v>
                </c:pt>
                <c:pt idx="17">
                  <c:v>3617.07</c:v>
                </c:pt>
                <c:pt idx="18">
                  <c:v>3579.95</c:v>
                </c:pt>
                <c:pt idx="19">
                  <c:v>3617.07</c:v>
                </c:pt>
                <c:pt idx="20">
                  <c:v>3579.95</c:v>
                </c:pt>
                <c:pt idx="21">
                  <c:v>3582.52</c:v>
                </c:pt>
                <c:pt idx="22">
                  <c:v>3608.37</c:v>
                </c:pt>
                <c:pt idx="23">
                  <c:v>3544.42</c:v>
                </c:pt>
                <c:pt idx="24">
                  <c:v>3545.26</c:v>
                </c:pt>
                <c:pt idx="25">
                  <c:v>3546.1</c:v>
                </c:pt>
                <c:pt idx="26">
                  <c:v>3545.26</c:v>
                </c:pt>
                <c:pt idx="27">
                  <c:v>3545.26</c:v>
                </c:pt>
                <c:pt idx="28">
                  <c:v>3617.94</c:v>
                </c:pt>
                <c:pt idx="29">
                  <c:v>3571.43</c:v>
                </c:pt>
                <c:pt idx="30">
                  <c:v>3606.64</c:v>
                </c:pt>
                <c:pt idx="31">
                  <c:v>3564.64</c:v>
                </c:pt>
                <c:pt idx="32">
                  <c:v>3599.71</c:v>
                </c:pt>
                <c:pt idx="33">
                  <c:v>3568.03</c:v>
                </c:pt>
                <c:pt idx="34">
                  <c:v>3624.06</c:v>
                </c:pt>
                <c:pt idx="35">
                  <c:v>3581.66</c:v>
                </c:pt>
                <c:pt idx="36">
                  <c:v>3597.98</c:v>
                </c:pt>
                <c:pt idx="37">
                  <c:v>3567.18</c:v>
                </c:pt>
                <c:pt idx="38">
                  <c:v>3587.66</c:v>
                </c:pt>
                <c:pt idx="39">
                  <c:v>3574.83</c:v>
                </c:pt>
                <c:pt idx="40">
                  <c:v>3617.94</c:v>
                </c:pt>
                <c:pt idx="41">
                  <c:v>3592.81</c:v>
                </c:pt>
                <c:pt idx="42">
                  <c:v>3633.72</c:v>
                </c:pt>
                <c:pt idx="43">
                  <c:v>3570.58</c:v>
                </c:pt>
                <c:pt idx="44">
                  <c:v>3599.71</c:v>
                </c:pt>
                <c:pt idx="45">
                  <c:v>3557.87</c:v>
                </c:pt>
                <c:pt idx="46">
                  <c:v>3608.37</c:v>
                </c:pt>
                <c:pt idx="47">
                  <c:v>3585.09</c:v>
                </c:pt>
                <c:pt idx="48">
                  <c:v>3606.64</c:v>
                </c:pt>
                <c:pt idx="49">
                  <c:v>3575.69</c:v>
                </c:pt>
                <c:pt idx="50">
                  <c:v>3607.5</c:v>
                </c:pt>
                <c:pt idx="51">
                  <c:v>3585.09</c:v>
                </c:pt>
                <c:pt idx="52">
                  <c:v>3618.82</c:v>
                </c:pt>
                <c:pt idx="53">
                  <c:v>3576.54</c:v>
                </c:pt>
                <c:pt idx="54">
                  <c:v>3618.82</c:v>
                </c:pt>
                <c:pt idx="55">
                  <c:v>3581.66</c:v>
                </c:pt>
                <c:pt idx="56">
                  <c:v>3608.37</c:v>
                </c:pt>
                <c:pt idx="57">
                  <c:v>3576.54</c:v>
                </c:pt>
                <c:pt idx="58">
                  <c:v>3587.66</c:v>
                </c:pt>
                <c:pt idx="59">
                  <c:v>3556.19</c:v>
                </c:pt>
                <c:pt idx="60">
                  <c:v>3608.37</c:v>
                </c:pt>
                <c:pt idx="61">
                  <c:v>3576.54</c:v>
                </c:pt>
                <c:pt idx="62">
                  <c:v>3607.5</c:v>
                </c:pt>
                <c:pt idx="63">
                  <c:v>3568.88</c:v>
                </c:pt>
                <c:pt idx="64">
                  <c:v>3617.94</c:v>
                </c:pt>
                <c:pt idx="65">
                  <c:v>3571.43</c:v>
                </c:pt>
                <c:pt idx="66">
                  <c:v>3617.94</c:v>
                </c:pt>
                <c:pt idx="67">
                  <c:v>3570.58</c:v>
                </c:pt>
                <c:pt idx="68">
                  <c:v>3627.57</c:v>
                </c:pt>
                <c:pt idx="69">
                  <c:v>3579.95</c:v>
                </c:pt>
                <c:pt idx="70">
                  <c:v>3625.82</c:v>
                </c:pt>
                <c:pt idx="71">
                  <c:v>3591.95</c:v>
                </c:pt>
                <c:pt idx="72">
                  <c:v>3606.64</c:v>
                </c:pt>
                <c:pt idx="73">
                  <c:v>3573.13</c:v>
                </c:pt>
                <c:pt idx="74">
                  <c:v>3618.82</c:v>
                </c:pt>
                <c:pt idx="75">
                  <c:v>3571.43</c:v>
                </c:pt>
                <c:pt idx="76">
                  <c:v>3607.5</c:v>
                </c:pt>
                <c:pt idx="77">
                  <c:v>3571.43</c:v>
                </c:pt>
                <c:pt idx="78">
                  <c:v>3619.69</c:v>
                </c:pt>
                <c:pt idx="79">
                  <c:v>3571.43</c:v>
                </c:pt>
                <c:pt idx="80">
                  <c:v>3608.37</c:v>
                </c:pt>
                <c:pt idx="81">
                  <c:v>3574.83</c:v>
                </c:pt>
                <c:pt idx="82">
                  <c:v>3617.07</c:v>
                </c:pt>
                <c:pt idx="83">
                  <c:v>3580.81</c:v>
                </c:pt>
                <c:pt idx="84">
                  <c:v>3606.64</c:v>
                </c:pt>
                <c:pt idx="85">
                  <c:v>3573.98</c:v>
                </c:pt>
                <c:pt idx="86">
                  <c:v>3609.24</c:v>
                </c:pt>
                <c:pt idx="87">
                  <c:v>3576.54</c:v>
                </c:pt>
                <c:pt idx="88">
                  <c:v>3618.82</c:v>
                </c:pt>
                <c:pt idx="89">
                  <c:v>3581.66</c:v>
                </c:pt>
                <c:pt idx="90">
                  <c:v>3618.82</c:v>
                </c:pt>
                <c:pt idx="91">
                  <c:v>3597.98</c:v>
                </c:pt>
                <c:pt idx="92">
                  <c:v>3545.26</c:v>
                </c:pt>
                <c:pt idx="93">
                  <c:v>3543.59</c:v>
                </c:pt>
                <c:pt idx="94">
                  <c:v>3577.39</c:v>
                </c:pt>
                <c:pt idx="95">
                  <c:v>3607.5</c:v>
                </c:pt>
                <c:pt idx="96">
                  <c:v>3573.98</c:v>
                </c:pt>
                <c:pt idx="97">
                  <c:v>3605.77</c:v>
                </c:pt>
                <c:pt idx="98">
                  <c:v>3559.56</c:v>
                </c:pt>
                <c:pt idx="99">
                  <c:v>3607.5</c:v>
                </c:pt>
                <c:pt idx="100">
                  <c:v>3571.43</c:v>
                </c:pt>
                <c:pt idx="101">
                  <c:v>3618.82</c:v>
                </c:pt>
                <c:pt idx="102">
                  <c:v>3582.52</c:v>
                </c:pt>
                <c:pt idx="103">
                  <c:v>3618.82</c:v>
                </c:pt>
                <c:pt idx="104">
                  <c:v>3567.18</c:v>
                </c:pt>
                <c:pt idx="105">
                  <c:v>3607.5</c:v>
                </c:pt>
                <c:pt idx="106">
                  <c:v>3568.03</c:v>
                </c:pt>
                <c:pt idx="107">
                  <c:v>3607.5</c:v>
                </c:pt>
                <c:pt idx="108">
                  <c:v>3565.49</c:v>
                </c:pt>
                <c:pt idx="109">
                  <c:v>3607.5</c:v>
                </c:pt>
                <c:pt idx="110">
                  <c:v>3567.18</c:v>
                </c:pt>
                <c:pt idx="111">
                  <c:v>3607.5</c:v>
                </c:pt>
                <c:pt idx="112">
                  <c:v>3568.88</c:v>
                </c:pt>
                <c:pt idx="113">
                  <c:v>3607.5</c:v>
                </c:pt>
                <c:pt idx="114">
                  <c:v>3585.09</c:v>
                </c:pt>
                <c:pt idx="115">
                  <c:v>3607.5</c:v>
                </c:pt>
                <c:pt idx="116">
                  <c:v>3567.18</c:v>
                </c:pt>
                <c:pt idx="117">
                  <c:v>3595.4</c:v>
                </c:pt>
                <c:pt idx="118">
                  <c:v>3568.88</c:v>
                </c:pt>
                <c:pt idx="119">
                  <c:v>3602.31</c:v>
                </c:pt>
                <c:pt idx="120">
                  <c:v>3565.49</c:v>
                </c:pt>
                <c:pt idx="121">
                  <c:v>3608.37</c:v>
                </c:pt>
                <c:pt idx="122">
                  <c:v>3570.58</c:v>
                </c:pt>
                <c:pt idx="123">
                  <c:v>3617.07</c:v>
                </c:pt>
                <c:pt idx="124">
                  <c:v>3555.34</c:v>
                </c:pt>
                <c:pt idx="125">
                  <c:v>3599.71</c:v>
                </c:pt>
                <c:pt idx="126">
                  <c:v>3581.66</c:v>
                </c:pt>
                <c:pt idx="127">
                  <c:v>3617.94</c:v>
                </c:pt>
                <c:pt idx="128">
                  <c:v>3557.87</c:v>
                </c:pt>
                <c:pt idx="129">
                  <c:v>3596.26</c:v>
                </c:pt>
                <c:pt idx="130">
                  <c:v>3567.18</c:v>
                </c:pt>
                <c:pt idx="131">
                  <c:v>3608.37</c:v>
                </c:pt>
                <c:pt idx="132">
                  <c:v>3576.54</c:v>
                </c:pt>
                <c:pt idx="133">
                  <c:v>3607.5</c:v>
                </c:pt>
                <c:pt idx="134">
                  <c:v>3573.98</c:v>
                </c:pt>
                <c:pt idx="135">
                  <c:v>3607.5</c:v>
                </c:pt>
                <c:pt idx="136">
                  <c:v>3575.69</c:v>
                </c:pt>
                <c:pt idx="137">
                  <c:v>3606.64</c:v>
                </c:pt>
                <c:pt idx="138">
                  <c:v>3575.69</c:v>
                </c:pt>
                <c:pt idx="139">
                  <c:v>3618.82</c:v>
                </c:pt>
                <c:pt idx="140">
                  <c:v>3573.98</c:v>
                </c:pt>
                <c:pt idx="141">
                  <c:v>3597.12</c:v>
                </c:pt>
                <c:pt idx="142">
                  <c:v>3585.09</c:v>
                </c:pt>
                <c:pt idx="143">
                  <c:v>3617.94</c:v>
                </c:pt>
                <c:pt idx="144">
                  <c:v>3571.43</c:v>
                </c:pt>
                <c:pt idx="145">
                  <c:v>3608.37</c:v>
                </c:pt>
                <c:pt idx="146">
                  <c:v>3608.37</c:v>
                </c:pt>
                <c:pt idx="147">
                  <c:v>3546.1</c:v>
                </c:pt>
                <c:pt idx="148">
                  <c:v>3546.1</c:v>
                </c:pt>
                <c:pt idx="149">
                  <c:v>3546.1</c:v>
                </c:pt>
                <c:pt idx="150">
                  <c:v>3628.45</c:v>
                </c:pt>
                <c:pt idx="151">
                  <c:v>3583.37</c:v>
                </c:pt>
                <c:pt idx="152">
                  <c:v>3605.77</c:v>
                </c:pt>
                <c:pt idx="153">
                  <c:v>3578.24</c:v>
                </c:pt>
                <c:pt idx="154">
                  <c:v>3602.31</c:v>
                </c:pt>
                <c:pt idx="155">
                  <c:v>3571.43</c:v>
                </c:pt>
                <c:pt idx="156">
                  <c:v>3608.37</c:v>
                </c:pt>
                <c:pt idx="157">
                  <c:v>3580.81</c:v>
                </c:pt>
                <c:pt idx="158">
                  <c:v>3597.12</c:v>
                </c:pt>
                <c:pt idx="159">
                  <c:v>3546.94</c:v>
                </c:pt>
                <c:pt idx="160">
                  <c:v>3610.11</c:v>
                </c:pt>
                <c:pt idx="161">
                  <c:v>3566.33</c:v>
                </c:pt>
                <c:pt idx="162">
                  <c:v>3617.07</c:v>
                </c:pt>
                <c:pt idx="163">
                  <c:v>3580.81</c:v>
                </c:pt>
                <c:pt idx="164">
                  <c:v>3616.2</c:v>
                </c:pt>
                <c:pt idx="165">
                  <c:v>3579.95</c:v>
                </c:pt>
                <c:pt idx="166">
                  <c:v>3596.26</c:v>
                </c:pt>
                <c:pt idx="167">
                  <c:v>3557.87</c:v>
                </c:pt>
                <c:pt idx="168">
                  <c:v>3588.52</c:v>
                </c:pt>
                <c:pt idx="169">
                  <c:v>3561.25</c:v>
                </c:pt>
                <c:pt idx="170">
                  <c:v>3618.82</c:v>
                </c:pt>
                <c:pt idx="171">
                  <c:v>3592.81</c:v>
                </c:pt>
                <c:pt idx="172">
                  <c:v>3617.94</c:v>
                </c:pt>
                <c:pt idx="173">
                  <c:v>3576.54</c:v>
                </c:pt>
                <c:pt idx="174">
                  <c:v>3589.38</c:v>
                </c:pt>
                <c:pt idx="175">
                  <c:v>3563.79</c:v>
                </c:pt>
                <c:pt idx="176">
                  <c:v>3606.64</c:v>
                </c:pt>
                <c:pt idx="177">
                  <c:v>3581.66</c:v>
                </c:pt>
                <c:pt idx="178">
                  <c:v>3608.37</c:v>
                </c:pt>
                <c:pt idx="179">
                  <c:v>3576.54</c:v>
                </c:pt>
                <c:pt idx="180">
                  <c:v>3618.82</c:v>
                </c:pt>
                <c:pt idx="181">
                  <c:v>3571.43</c:v>
                </c:pt>
                <c:pt idx="182">
                  <c:v>3608.37</c:v>
                </c:pt>
                <c:pt idx="183">
                  <c:v>3581.66</c:v>
                </c:pt>
                <c:pt idx="184">
                  <c:v>3617.94</c:v>
                </c:pt>
                <c:pt idx="185">
                  <c:v>3581.66</c:v>
                </c:pt>
                <c:pt idx="186">
                  <c:v>3587.66</c:v>
                </c:pt>
                <c:pt idx="187">
                  <c:v>3564.64</c:v>
                </c:pt>
                <c:pt idx="188">
                  <c:v>3618.82</c:v>
                </c:pt>
                <c:pt idx="189">
                  <c:v>3568.03</c:v>
                </c:pt>
                <c:pt idx="190">
                  <c:v>3597.98</c:v>
                </c:pt>
                <c:pt idx="191">
                  <c:v>3555.34</c:v>
                </c:pt>
                <c:pt idx="192">
                  <c:v>3606.64</c:v>
                </c:pt>
                <c:pt idx="193">
                  <c:v>3574.83</c:v>
                </c:pt>
                <c:pt idx="194">
                  <c:v>3617.94</c:v>
                </c:pt>
                <c:pt idx="195">
                  <c:v>3560.41</c:v>
                </c:pt>
                <c:pt idx="196">
                  <c:v>3607.5</c:v>
                </c:pt>
                <c:pt idx="197">
                  <c:v>3585.09</c:v>
                </c:pt>
                <c:pt idx="198">
                  <c:v>3617.94</c:v>
                </c:pt>
                <c:pt idx="199">
                  <c:v>3591.09</c:v>
                </c:pt>
                <c:pt idx="200">
                  <c:v>3616.2</c:v>
                </c:pt>
                <c:pt idx="201">
                  <c:v>3581.66</c:v>
                </c:pt>
                <c:pt idx="202">
                  <c:v>3607.5</c:v>
                </c:pt>
                <c:pt idx="203">
                  <c:v>3559.56</c:v>
                </c:pt>
                <c:pt idx="204">
                  <c:v>3596.26</c:v>
                </c:pt>
                <c:pt idx="205">
                  <c:v>3558.72</c:v>
                </c:pt>
                <c:pt idx="206">
                  <c:v>3608.37</c:v>
                </c:pt>
                <c:pt idx="207">
                  <c:v>3618.82</c:v>
                </c:pt>
                <c:pt idx="208">
                  <c:v>3545.26</c:v>
                </c:pt>
                <c:pt idx="209">
                  <c:v>3546.1</c:v>
                </c:pt>
                <c:pt idx="210">
                  <c:v>3544.42</c:v>
                </c:pt>
                <c:pt idx="211">
                  <c:v>3591.09</c:v>
                </c:pt>
                <c:pt idx="212">
                  <c:v>3566.33</c:v>
                </c:pt>
                <c:pt idx="213">
                  <c:v>3615.33</c:v>
                </c:pt>
                <c:pt idx="214">
                  <c:v>3574.83</c:v>
                </c:pt>
                <c:pt idx="215">
                  <c:v>3618.82</c:v>
                </c:pt>
                <c:pt idx="216">
                  <c:v>3566.33</c:v>
                </c:pt>
                <c:pt idx="217">
                  <c:v>3607.5</c:v>
                </c:pt>
                <c:pt idx="218">
                  <c:v>3580.81</c:v>
                </c:pt>
                <c:pt idx="219">
                  <c:v>3629.32</c:v>
                </c:pt>
                <c:pt idx="220">
                  <c:v>3580.81</c:v>
                </c:pt>
                <c:pt idx="221">
                  <c:v>3606.64</c:v>
                </c:pt>
                <c:pt idx="222">
                  <c:v>3560.41</c:v>
                </c:pt>
                <c:pt idx="223">
                  <c:v>3599.71</c:v>
                </c:pt>
                <c:pt idx="224">
                  <c:v>3574.83</c:v>
                </c:pt>
                <c:pt idx="225">
                  <c:v>3618.82</c:v>
                </c:pt>
                <c:pt idx="226">
                  <c:v>3581.66</c:v>
                </c:pt>
                <c:pt idx="227">
                  <c:v>3618.82</c:v>
                </c:pt>
                <c:pt idx="228">
                  <c:v>3571.43</c:v>
                </c:pt>
                <c:pt idx="229">
                  <c:v>3618.82</c:v>
                </c:pt>
                <c:pt idx="230">
                  <c:v>3585.09</c:v>
                </c:pt>
                <c:pt idx="231">
                  <c:v>3608.37</c:v>
                </c:pt>
                <c:pt idx="232">
                  <c:v>3570.58</c:v>
                </c:pt>
                <c:pt idx="233">
                  <c:v>3596.26</c:v>
                </c:pt>
                <c:pt idx="234">
                  <c:v>3576.54</c:v>
                </c:pt>
                <c:pt idx="235">
                  <c:v>3617.94</c:v>
                </c:pt>
                <c:pt idx="236">
                  <c:v>3581.66</c:v>
                </c:pt>
                <c:pt idx="237">
                  <c:v>3608.37</c:v>
                </c:pt>
                <c:pt idx="238">
                  <c:v>3576.54</c:v>
                </c:pt>
                <c:pt idx="239">
                  <c:v>3608.37</c:v>
                </c:pt>
                <c:pt idx="240">
                  <c:v>3576.54</c:v>
                </c:pt>
                <c:pt idx="241">
                  <c:v>3617.94</c:v>
                </c:pt>
                <c:pt idx="242">
                  <c:v>3571.43</c:v>
                </c:pt>
                <c:pt idx="243">
                  <c:v>3597.98</c:v>
                </c:pt>
                <c:pt idx="244">
                  <c:v>3557.87</c:v>
                </c:pt>
                <c:pt idx="245">
                  <c:v>3597.98</c:v>
                </c:pt>
                <c:pt idx="246">
                  <c:v>3576.54</c:v>
                </c:pt>
                <c:pt idx="247">
                  <c:v>3617.94</c:v>
                </c:pt>
                <c:pt idx="248">
                  <c:v>3581.66</c:v>
                </c:pt>
                <c:pt idx="249">
                  <c:v>3617.07</c:v>
                </c:pt>
                <c:pt idx="250">
                  <c:v>3575.69</c:v>
                </c:pt>
                <c:pt idx="251">
                  <c:v>3597.12</c:v>
                </c:pt>
                <c:pt idx="252">
                  <c:v>3568.88</c:v>
                </c:pt>
                <c:pt idx="253">
                  <c:v>3618.82</c:v>
                </c:pt>
                <c:pt idx="254">
                  <c:v>3581.66</c:v>
                </c:pt>
                <c:pt idx="255">
                  <c:v>3607.5</c:v>
                </c:pt>
                <c:pt idx="256">
                  <c:v>3576.54</c:v>
                </c:pt>
                <c:pt idx="257">
                  <c:v>3606.64</c:v>
                </c:pt>
                <c:pt idx="258">
                  <c:v>3557.03</c:v>
                </c:pt>
                <c:pt idx="259">
                  <c:v>3608.37</c:v>
                </c:pt>
                <c:pt idx="260">
                  <c:v>3582.52</c:v>
                </c:pt>
                <c:pt idx="261">
                  <c:v>3624.94</c:v>
                </c:pt>
                <c:pt idx="262">
                  <c:v>3576.54</c:v>
                </c:pt>
                <c:pt idx="263">
                  <c:v>3607.5</c:v>
                </c:pt>
                <c:pt idx="264">
                  <c:v>3568.88</c:v>
                </c:pt>
                <c:pt idx="265">
                  <c:v>3607.5</c:v>
                </c:pt>
                <c:pt idx="266">
                  <c:v>3583.37</c:v>
                </c:pt>
                <c:pt idx="267">
                  <c:v>3606.64</c:v>
                </c:pt>
                <c:pt idx="268">
                  <c:v>3580.81</c:v>
                </c:pt>
                <c:pt idx="269">
                  <c:v>3617.07</c:v>
                </c:pt>
                <c:pt idx="270">
                  <c:v>3573.13</c:v>
                </c:pt>
                <c:pt idx="271">
                  <c:v>3607.5</c:v>
                </c:pt>
                <c:pt idx="272">
                  <c:v>3568.88</c:v>
                </c:pt>
                <c:pt idx="273">
                  <c:v>3607.5</c:v>
                </c:pt>
                <c:pt idx="274">
                  <c:v>3608.37</c:v>
                </c:pt>
                <c:pt idx="275">
                  <c:v>3544.42</c:v>
                </c:pt>
                <c:pt idx="276">
                  <c:v>3544.42</c:v>
                </c:pt>
                <c:pt idx="277">
                  <c:v>3543.59</c:v>
                </c:pt>
                <c:pt idx="278">
                  <c:v>3543.59</c:v>
                </c:pt>
                <c:pt idx="279">
                  <c:v>3544.42</c:v>
                </c:pt>
                <c:pt idx="280">
                  <c:v>3604.9</c:v>
                </c:pt>
                <c:pt idx="281">
                  <c:v>3576.54</c:v>
                </c:pt>
                <c:pt idx="282">
                  <c:v>3619.69</c:v>
                </c:pt>
                <c:pt idx="283">
                  <c:v>3580.81</c:v>
                </c:pt>
                <c:pt idx="284">
                  <c:v>3608.37</c:v>
                </c:pt>
                <c:pt idx="285">
                  <c:v>3576.54</c:v>
                </c:pt>
                <c:pt idx="286">
                  <c:v>3608.37</c:v>
                </c:pt>
                <c:pt idx="287">
                  <c:v>3576.54</c:v>
                </c:pt>
                <c:pt idx="288">
                  <c:v>3619.69</c:v>
                </c:pt>
                <c:pt idx="289">
                  <c:v>3576.54</c:v>
                </c:pt>
                <c:pt idx="290">
                  <c:v>3597.12</c:v>
                </c:pt>
                <c:pt idx="291">
                  <c:v>3572.28</c:v>
                </c:pt>
                <c:pt idx="292">
                  <c:v>3608.37</c:v>
                </c:pt>
                <c:pt idx="293">
                  <c:v>3572.28</c:v>
                </c:pt>
                <c:pt idx="294">
                  <c:v>3608.37</c:v>
                </c:pt>
                <c:pt idx="295">
                  <c:v>3585.09</c:v>
                </c:pt>
                <c:pt idx="296">
                  <c:v>3598.85</c:v>
                </c:pt>
                <c:pt idx="297">
                  <c:v>3585.09</c:v>
                </c:pt>
                <c:pt idx="298">
                  <c:v>3608.37</c:v>
                </c:pt>
                <c:pt idx="299">
                  <c:v>3568.03</c:v>
                </c:pt>
                <c:pt idx="300">
                  <c:v>3608.37</c:v>
                </c:pt>
                <c:pt idx="301">
                  <c:v>3567.18</c:v>
                </c:pt>
                <c:pt idx="302">
                  <c:v>3617.07</c:v>
                </c:pt>
                <c:pt idx="303">
                  <c:v>3590.23</c:v>
                </c:pt>
                <c:pt idx="304">
                  <c:v>3606.64</c:v>
                </c:pt>
                <c:pt idx="305">
                  <c:v>3579.95</c:v>
                </c:pt>
                <c:pt idx="306">
                  <c:v>3606.64</c:v>
                </c:pt>
                <c:pt idx="307">
                  <c:v>3557.03</c:v>
                </c:pt>
                <c:pt idx="308">
                  <c:v>3608.37</c:v>
                </c:pt>
                <c:pt idx="309">
                  <c:v>3576.54</c:v>
                </c:pt>
                <c:pt idx="310">
                  <c:v>3618.82</c:v>
                </c:pt>
                <c:pt idx="311">
                  <c:v>3574.83</c:v>
                </c:pt>
                <c:pt idx="312">
                  <c:v>3629.32</c:v>
                </c:pt>
                <c:pt idx="313">
                  <c:v>3591.95</c:v>
                </c:pt>
                <c:pt idx="314">
                  <c:v>3597.12</c:v>
                </c:pt>
                <c:pt idx="315">
                  <c:v>3564.64</c:v>
                </c:pt>
                <c:pt idx="316">
                  <c:v>3608.37</c:v>
                </c:pt>
                <c:pt idx="317">
                  <c:v>3576.54</c:v>
                </c:pt>
                <c:pt idx="318">
                  <c:v>3607.5</c:v>
                </c:pt>
                <c:pt idx="319">
                  <c:v>3585.09</c:v>
                </c:pt>
                <c:pt idx="320">
                  <c:v>3609.24</c:v>
                </c:pt>
                <c:pt idx="321">
                  <c:v>3568.03</c:v>
                </c:pt>
                <c:pt idx="322">
                  <c:v>3607.5</c:v>
                </c:pt>
                <c:pt idx="323">
                  <c:v>3583.37</c:v>
                </c:pt>
                <c:pt idx="324">
                  <c:v>3617.94</c:v>
                </c:pt>
                <c:pt idx="325">
                  <c:v>3575.69</c:v>
                </c:pt>
                <c:pt idx="326">
                  <c:v>3599.71</c:v>
                </c:pt>
                <c:pt idx="327">
                  <c:v>3568.88</c:v>
                </c:pt>
                <c:pt idx="328">
                  <c:v>3618.82</c:v>
                </c:pt>
                <c:pt idx="329">
                  <c:v>3581.66</c:v>
                </c:pt>
                <c:pt idx="330">
                  <c:v>3616.2</c:v>
                </c:pt>
                <c:pt idx="331">
                  <c:v>3581.66</c:v>
                </c:pt>
                <c:pt idx="332">
                  <c:v>3597.98</c:v>
                </c:pt>
                <c:pt idx="333">
                  <c:v>3576.54</c:v>
                </c:pt>
                <c:pt idx="334">
                  <c:v>3597.12</c:v>
                </c:pt>
                <c:pt idx="335">
                  <c:v>3575.69</c:v>
                </c:pt>
                <c:pt idx="336">
                  <c:v>3577.39</c:v>
                </c:pt>
                <c:pt idx="337">
                  <c:v>3560.41</c:v>
                </c:pt>
                <c:pt idx="338">
                  <c:v>3607.5</c:v>
                </c:pt>
                <c:pt idx="339">
                  <c:v>3568.03</c:v>
                </c:pt>
                <c:pt idx="340">
                  <c:v>3570.58</c:v>
                </c:pt>
                <c:pt idx="341">
                  <c:v>3545.26</c:v>
                </c:pt>
                <c:pt idx="342">
                  <c:v>3545.26</c:v>
                </c:pt>
                <c:pt idx="343">
                  <c:v>3545.26</c:v>
                </c:pt>
                <c:pt idx="344">
                  <c:v>3545.26</c:v>
                </c:pt>
                <c:pt idx="345">
                  <c:v>3727.63</c:v>
                </c:pt>
                <c:pt idx="346">
                  <c:v>3568.03</c:v>
                </c:pt>
                <c:pt idx="347">
                  <c:v>3606.64</c:v>
                </c:pt>
                <c:pt idx="348">
                  <c:v>3570.58</c:v>
                </c:pt>
                <c:pt idx="349">
                  <c:v>3623.19</c:v>
                </c:pt>
                <c:pt idx="350">
                  <c:v>3591.09</c:v>
                </c:pt>
                <c:pt idx="351">
                  <c:v>3617.94</c:v>
                </c:pt>
                <c:pt idx="352">
                  <c:v>3579.95</c:v>
                </c:pt>
                <c:pt idx="353">
                  <c:v>3617.07</c:v>
                </c:pt>
                <c:pt idx="354">
                  <c:v>3574.83</c:v>
                </c:pt>
                <c:pt idx="355">
                  <c:v>3606.64</c:v>
                </c:pt>
                <c:pt idx="356">
                  <c:v>3576.54</c:v>
                </c:pt>
                <c:pt idx="357">
                  <c:v>3618.82</c:v>
                </c:pt>
                <c:pt idx="358">
                  <c:v>3582.52</c:v>
                </c:pt>
                <c:pt idx="359">
                  <c:v>3608.37</c:v>
                </c:pt>
                <c:pt idx="360">
                  <c:v>3576.54</c:v>
                </c:pt>
                <c:pt idx="361">
                  <c:v>3607.5</c:v>
                </c:pt>
                <c:pt idx="362">
                  <c:v>3572.28</c:v>
                </c:pt>
                <c:pt idx="363">
                  <c:v>3597.98</c:v>
                </c:pt>
                <c:pt idx="364">
                  <c:v>3575.69</c:v>
                </c:pt>
                <c:pt idx="365">
                  <c:v>3585.94</c:v>
                </c:pt>
                <c:pt idx="366">
                  <c:v>3560.41</c:v>
                </c:pt>
                <c:pt idx="367">
                  <c:v>3608.37</c:v>
                </c:pt>
                <c:pt idx="368">
                  <c:v>3565.49</c:v>
                </c:pt>
                <c:pt idx="369">
                  <c:v>3617.07</c:v>
                </c:pt>
                <c:pt idx="370">
                  <c:v>3570.58</c:v>
                </c:pt>
                <c:pt idx="371">
                  <c:v>3617.07</c:v>
                </c:pt>
                <c:pt idx="372">
                  <c:v>3591.09</c:v>
                </c:pt>
                <c:pt idx="373">
                  <c:v>3624.94</c:v>
                </c:pt>
                <c:pt idx="374">
                  <c:v>3579.95</c:v>
                </c:pt>
                <c:pt idx="375">
                  <c:v>3607.5</c:v>
                </c:pt>
                <c:pt idx="376">
                  <c:v>3574.83</c:v>
                </c:pt>
                <c:pt idx="377">
                  <c:v>3618.82</c:v>
                </c:pt>
                <c:pt idx="378">
                  <c:v>3580.81</c:v>
                </c:pt>
                <c:pt idx="379">
                  <c:v>3482.7</c:v>
                </c:pt>
                <c:pt idx="380">
                  <c:v>3373.06</c:v>
                </c:pt>
                <c:pt idx="381">
                  <c:v>3367.76</c:v>
                </c:pt>
                <c:pt idx="382">
                  <c:v>3517.82</c:v>
                </c:pt>
                <c:pt idx="383">
                  <c:v>3434.07</c:v>
                </c:pt>
                <c:pt idx="384">
                  <c:v>3551.98</c:v>
                </c:pt>
                <c:pt idx="385">
                  <c:v>3568.88</c:v>
                </c:pt>
                <c:pt idx="386">
                  <c:v>3597.98</c:v>
                </c:pt>
                <c:pt idx="387">
                  <c:v>3547.78</c:v>
                </c:pt>
                <c:pt idx="388">
                  <c:v>3577.39</c:v>
                </c:pt>
                <c:pt idx="389">
                  <c:v>3509.59</c:v>
                </c:pt>
                <c:pt idx="390">
                  <c:v>3551.14</c:v>
                </c:pt>
                <c:pt idx="391">
                  <c:v>3517</c:v>
                </c:pt>
                <c:pt idx="392">
                  <c:v>3588.52</c:v>
                </c:pt>
                <c:pt idx="393">
                  <c:v>3541.08</c:v>
                </c:pt>
                <c:pt idx="394">
                  <c:v>3578.24</c:v>
                </c:pt>
                <c:pt idx="395">
                  <c:v>3516.17</c:v>
                </c:pt>
                <c:pt idx="396">
                  <c:v>3571.43</c:v>
                </c:pt>
                <c:pt idx="397">
                  <c:v>3526.92</c:v>
                </c:pt>
                <c:pt idx="398">
                  <c:v>3533.57</c:v>
                </c:pt>
                <c:pt idx="399">
                  <c:v>3586.8</c:v>
                </c:pt>
                <c:pt idx="400">
                  <c:v>3545.26</c:v>
                </c:pt>
                <c:pt idx="401">
                  <c:v>3585.94</c:v>
                </c:pt>
                <c:pt idx="402">
                  <c:v>3526.92</c:v>
                </c:pt>
                <c:pt idx="403">
                  <c:v>3577.39</c:v>
                </c:pt>
                <c:pt idx="404">
                  <c:v>3546.94</c:v>
                </c:pt>
                <c:pt idx="405">
                  <c:v>3597.98</c:v>
                </c:pt>
                <c:pt idx="406">
                  <c:v>3557.87</c:v>
                </c:pt>
                <c:pt idx="407">
                  <c:v>3589.38</c:v>
                </c:pt>
                <c:pt idx="408">
                  <c:v>3540.24</c:v>
                </c:pt>
                <c:pt idx="409">
                  <c:v>3580.81</c:v>
                </c:pt>
                <c:pt idx="410">
                  <c:v>3536.07</c:v>
                </c:pt>
                <c:pt idx="411">
                  <c:v>3589.38</c:v>
                </c:pt>
                <c:pt idx="412">
                  <c:v>3536.07</c:v>
                </c:pt>
                <c:pt idx="413">
                  <c:v>3589.38</c:v>
                </c:pt>
                <c:pt idx="414">
                  <c:v>3546.94</c:v>
                </c:pt>
                <c:pt idx="415">
                  <c:v>3579.1</c:v>
                </c:pt>
                <c:pt idx="416">
                  <c:v>3536.07</c:v>
                </c:pt>
                <c:pt idx="417">
                  <c:v>3591.09</c:v>
                </c:pt>
                <c:pt idx="418">
                  <c:v>3546.1</c:v>
                </c:pt>
                <c:pt idx="419">
                  <c:v>3598.85</c:v>
                </c:pt>
                <c:pt idx="420">
                  <c:v>3550.3</c:v>
                </c:pt>
                <c:pt idx="421">
                  <c:v>3589.38</c:v>
                </c:pt>
                <c:pt idx="422">
                  <c:v>3541.08</c:v>
                </c:pt>
                <c:pt idx="423">
                  <c:v>3587.66</c:v>
                </c:pt>
                <c:pt idx="424">
                  <c:v>3541.08</c:v>
                </c:pt>
                <c:pt idx="425">
                  <c:v>3547.78</c:v>
                </c:pt>
                <c:pt idx="426">
                  <c:v>3546.1</c:v>
                </c:pt>
                <c:pt idx="427">
                  <c:v>3349.71</c:v>
                </c:pt>
                <c:pt idx="428">
                  <c:v>3584.23</c:v>
                </c:pt>
                <c:pt idx="429">
                  <c:v>3541.91</c:v>
                </c:pt>
                <c:pt idx="430">
                  <c:v>3587.66</c:v>
                </c:pt>
                <c:pt idx="431">
                  <c:v>3546.94</c:v>
                </c:pt>
                <c:pt idx="432">
                  <c:v>3578.24</c:v>
                </c:pt>
                <c:pt idx="433">
                  <c:v>3517</c:v>
                </c:pt>
                <c:pt idx="434">
                  <c:v>3587.66</c:v>
                </c:pt>
                <c:pt idx="435">
                  <c:v>3536.9</c:v>
                </c:pt>
                <c:pt idx="436">
                  <c:v>3578.24</c:v>
                </c:pt>
                <c:pt idx="437">
                  <c:v>3548.62</c:v>
                </c:pt>
                <c:pt idx="438">
                  <c:v>3587.66</c:v>
                </c:pt>
                <c:pt idx="439">
                  <c:v>3546.94</c:v>
                </c:pt>
                <c:pt idx="440">
                  <c:v>3588.52</c:v>
                </c:pt>
                <c:pt idx="441">
                  <c:v>3556.19</c:v>
                </c:pt>
                <c:pt idx="442">
                  <c:v>3599.71</c:v>
                </c:pt>
                <c:pt idx="443">
                  <c:v>3556.19</c:v>
                </c:pt>
                <c:pt idx="444">
                  <c:v>3588.52</c:v>
                </c:pt>
                <c:pt idx="445">
                  <c:v>3557.87</c:v>
                </c:pt>
                <c:pt idx="446">
                  <c:v>3587.66</c:v>
                </c:pt>
                <c:pt idx="447">
                  <c:v>3536.9</c:v>
                </c:pt>
                <c:pt idx="448">
                  <c:v>3588.52</c:v>
                </c:pt>
                <c:pt idx="449">
                  <c:v>3498.95</c:v>
                </c:pt>
                <c:pt idx="450">
                  <c:v>3587.66</c:v>
                </c:pt>
                <c:pt idx="451">
                  <c:v>3536.9</c:v>
                </c:pt>
                <c:pt idx="452">
                  <c:v>3536.9</c:v>
                </c:pt>
                <c:pt idx="453">
                  <c:v>3545.26</c:v>
                </c:pt>
                <c:pt idx="454">
                  <c:v>3348.96</c:v>
                </c:pt>
                <c:pt idx="455">
                  <c:v>3543.59</c:v>
                </c:pt>
                <c:pt idx="456">
                  <c:v>3543.59</c:v>
                </c:pt>
                <c:pt idx="457">
                  <c:v>3598.85</c:v>
                </c:pt>
                <c:pt idx="458">
                  <c:v>3541.91</c:v>
                </c:pt>
                <c:pt idx="459">
                  <c:v>3589.38</c:v>
                </c:pt>
                <c:pt idx="460">
                  <c:v>3546.94</c:v>
                </c:pt>
                <c:pt idx="461">
                  <c:v>3589.38</c:v>
                </c:pt>
                <c:pt idx="462">
                  <c:v>3536.07</c:v>
                </c:pt>
                <c:pt idx="463">
                  <c:v>3589.38</c:v>
                </c:pt>
                <c:pt idx="464">
                  <c:v>3535.23</c:v>
                </c:pt>
                <c:pt idx="465">
                  <c:v>3589.38</c:v>
                </c:pt>
                <c:pt idx="466">
                  <c:v>3536.07</c:v>
                </c:pt>
                <c:pt idx="467">
                  <c:v>3578.24</c:v>
                </c:pt>
                <c:pt idx="468">
                  <c:v>3536.9</c:v>
                </c:pt>
                <c:pt idx="469">
                  <c:v>3577.39</c:v>
                </c:pt>
                <c:pt idx="470">
                  <c:v>3536.9</c:v>
                </c:pt>
                <c:pt idx="471">
                  <c:v>3588.52</c:v>
                </c:pt>
                <c:pt idx="472">
                  <c:v>3536.9</c:v>
                </c:pt>
                <c:pt idx="473">
                  <c:v>3587.66</c:v>
                </c:pt>
                <c:pt idx="474">
                  <c:v>3547.78</c:v>
                </c:pt>
                <c:pt idx="475">
                  <c:v>3588.52</c:v>
                </c:pt>
                <c:pt idx="476">
                  <c:v>3546.94</c:v>
                </c:pt>
                <c:pt idx="477">
                  <c:v>3589.38</c:v>
                </c:pt>
                <c:pt idx="478">
                  <c:v>3579.1</c:v>
                </c:pt>
                <c:pt idx="479">
                  <c:v>3545.26</c:v>
                </c:pt>
                <c:pt idx="480">
                  <c:v>3602.31</c:v>
                </c:pt>
                <c:pt idx="481">
                  <c:v>3540.24</c:v>
                </c:pt>
                <c:pt idx="482">
                  <c:v>3589.38</c:v>
                </c:pt>
                <c:pt idx="483">
                  <c:v>3548.62</c:v>
                </c:pt>
                <c:pt idx="484">
                  <c:v>3596.26</c:v>
                </c:pt>
                <c:pt idx="485">
                  <c:v>3546.94</c:v>
                </c:pt>
                <c:pt idx="486">
                  <c:v>3598.85</c:v>
                </c:pt>
                <c:pt idx="487">
                  <c:v>3546.94</c:v>
                </c:pt>
                <c:pt idx="488">
                  <c:v>3589.38</c:v>
                </c:pt>
                <c:pt idx="489">
                  <c:v>3545.26</c:v>
                </c:pt>
                <c:pt idx="490">
                  <c:v>3589.38</c:v>
                </c:pt>
                <c:pt idx="491">
                  <c:v>3547.78</c:v>
                </c:pt>
                <c:pt idx="492">
                  <c:v>3598.85</c:v>
                </c:pt>
                <c:pt idx="493">
                  <c:v>3549.46</c:v>
                </c:pt>
                <c:pt idx="494">
                  <c:v>3588.52</c:v>
                </c:pt>
                <c:pt idx="495">
                  <c:v>3557.03</c:v>
                </c:pt>
                <c:pt idx="496">
                  <c:v>3588.52</c:v>
                </c:pt>
                <c:pt idx="497">
                  <c:v>3546.94</c:v>
                </c:pt>
                <c:pt idx="498">
                  <c:v>3599.71</c:v>
                </c:pt>
                <c:pt idx="499">
                  <c:v>3556.19</c:v>
                </c:pt>
                <c:pt idx="500">
                  <c:v>3589.38</c:v>
                </c:pt>
                <c:pt idx="501">
                  <c:v>3557.03</c:v>
                </c:pt>
                <c:pt idx="502">
                  <c:v>3598.85</c:v>
                </c:pt>
                <c:pt idx="503">
                  <c:v>3557.03</c:v>
                </c:pt>
                <c:pt idx="504">
                  <c:v>3599.71</c:v>
                </c:pt>
                <c:pt idx="505">
                  <c:v>3556.19</c:v>
                </c:pt>
                <c:pt idx="506">
                  <c:v>3599.71</c:v>
                </c:pt>
                <c:pt idx="507">
                  <c:v>3546.1</c:v>
                </c:pt>
                <c:pt idx="508">
                  <c:v>3548.62</c:v>
                </c:pt>
                <c:pt idx="509">
                  <c:v>3545.26</c:v>
                </c:pt>
                <c:pt idx="510">
                  <c:v>3545.26</c:v>
                </c:pt>
                <c:pt idx="511">
                  <c:v>3597.98</c:v>
                </c:pt>
                <c:pt idx="512">
                  <c:v>3539.41</c:v>
                </c:pt>
                <c:pt idx="513">
                  <c:v>3588.52</c:v>
                </c:pt>
                <c:pt idx="514">
                  <c:v>3547.78</c:v>
                </c:pt>
                <c:pt idx="515">
                  <c:v>3588.52</c:v>
                </c:pt>
                <c:pt idx="516">
                  <c:v>3547.78</c:v>
                </c:pt>
                <c:pt idx="517">
                  <c:v>3599.71</c:v>
                </c:pt>
                <c:pt idx="518">
                  <c:v>3563.79</c:v>
                </c:pt>
                <c:pt idx="519">
                  <c:v>3588.52</c:v>
                </c:pt>
                <c:pt idx="520">
                  <c:v>3557.03</c:v>
                </c:pt>
                <c:pt idx="521">
                  <c:v>3588.52</c:v>
                </c:pt>
                <c:pt idx="522">
                  <c:v>3547.78</c:v>
                </c:pt>
                <c:pt idx="523">
                  <c:v>3598.85</c:v>
                </c:pt>
                <c:pt idx="524">
                  <c:v>3546.94</c:v>
                </c:pt>
                <c:pt idx="525">
                  <c:v>3597.98</c:v>
                </c:pt>
                <c:pt idx="526">
                  <c:v>3557.03</c:v>
                </c:pt>
                <c:pt idx="527">
                  <c:v>3599.71</c:v>
                </c:pt>
                <c:pt idx="528">
                  <c:v>3556.19</c:v>
                </c:pt>
                <c:pt idx="529">
                  <c:v>3589.38</c:v>
                </c:pt>
                <c:pt idx="530">
                  <c:v>3565.49</c:v>
                </c:pt>
                <c:pt idx="531">
                  <c:v>3589.38</c:v>
                </c:pt>
                <c:pt idx="532">
                  <c:v>3546.94</c:v>
                </c:pt>
                <c:pt idx="533">
                  <c:v>3587.66</c:v>
                </c:pt>
                <c:pt idx="534">
                  <c:v>3549.46</c:v>
                </c:pt>
                <c:pt idx="535">
                  <c:v>3599.71</c:v>
                </c:pt>
                <c:pt idx="536">
                  <c:v>3556.19</c:v>
                </c:pt>
                <c:pt idx="537">
                  <c:v>3598.85</c:v>
                </c:pt>
                <c:pt idx="538">
                  <c:v>3540.24</c:v>
                </c:pt>
                <c:pt idx="539">
                  <c:v>3546.1</c:v>
                </c:pt>
                <c:pt idx="540">
                  <c:v>3544.42</c:v>
                </c:pt>
                <c:pt idx="541">
                  <c:v>3545.26</c:v>
                </c:pt>
                <c:pt idx="542">
                  <c:v>3544.42</c:v>
                </c:pt>
                <c:pt idx="543">
                  <c:v>3536.9</c:v>
                </c:pt>
                <c:pt idx="544">
                  <c:v>3579.95</c:v>
                </c:pt>
                <c:pt idx="545">
                  <c:v>3546.1</c:v>
                </c:pt>
                <c:pt idx="546">
                  <c:v>3518.65</c:v>
                </c:pt>
                <c:pt idx="547">
                  <c:v>3536.07</c:v>
                </c:pt>
                <c:pt idx="548">
                  <c:v>3579.1</c:v>
                </c:pt>
                <c:pt idx="549">
                  <c:v>3546.94</c:v>
                </c:pt>
                <c:pt idx="550">
                  <c:v>3599.71</c:v>
                </c:pt>
                <c:pt idx="551">
                  <c:v>3545.26</c:v>
                </c:pt>
                <c:pt idx="552">
                  <c:v>3589.38</c:v>
                </c:pt>
                <c:pt idx="553">
                  <c:v>3547.78</c:v>
                </c:pt>
                <c:pt idx="554">
                  <c:v>3589.38</c:v>
                </c:pt>
                <c:pt idx="555">
                  <c:v>3536.07</c:v>
                </c:pt>
                <c:pt idx="556">
                  <c:v>3589.38</c:v>
                </c:pt>
                <c:pt idx="557">
                  <c:v>3526.09</c:v>
                </c:pt>
                <c:pt idx="558">
                  <c:v>3578.24</c:v>
                </c:pt>
                <c:pt idx="559">
                  <c:v>3546.1</c:v>
                </c:pt>
                <c:pt idx="560">
                  <c:v>3589.38</c:v>
                </c:pt>
                <c:pt idx="561">
                  <c:v>3546.1</c:v>
                </c:pt>
                <c:pt idx="562">
                  <c:v>3590.23</c:v>
                </c:pt>
                <c:pt idx="563">
                  <c:v>3546.94</c:v>
                </c:pt>
                <c:pt idx="564">
                  <c:v>3599.71</c:v>
                </c:pt>
                <c:pt idx="565">
                  <c:v>3546.94</c:v>
                </c:pt>
                <c:pt idx="566">
                  <c:v>3546.94</c:v>
                </c:pt>
                <c:pt idx="567">
                  <c:v>3597.98</c:v>
                </c:pt>
                <c:pt idx="568">
                  <c:v>3545.26</c:v>
                </c:pt>
                <c:pt idx="569">
                  <c:v>3587.66</c:v>
                </c:pt>
                <c:pt idx="570">
                  <c:v>3545.26</c:v>
                </c:pt>
                <c:pt idx="571">
                  <c:v>3589.38</c:v>
                </c:pt>
                <c:pt idx="572">
                  <c:v>3548.62</c:v>
                </c:pt>
                <c:pt idx="573">
                  <c:v>3589.38</c:v>
                </c:pt>
                <c:pt idx="574">
                  <c:v>3540.24</c:v>
                </c:pt>
                <c:pt idx="575">
                  <c:v>3579.1</c:v>
                </c:pt>
                <c:pt idx="576">
                  <c:v>3535.23</c:v>
                </c:pt>
                <c:pt idx="577">
                  <c:v>3589.38</c:v>
                </c:pt>
                <c:pt idx="578">
                  <c:v>3548.62</c:v>
                </c:pt>
                <c:pt idx="579">
                  <c:v>3589.38</c:v>
                </c:pt>
                <c:pt idx="580">
                  <c:v>3546.94</c:v>
                </c:pt>
                <c:pt idx="581">
                  <c:v>3587.66</c:v>
                </c:pt>
                <c:pt idx="582">
                  <c:v>3546.94</c:v>
                </c:pt>
                <c:pt idx="583">
                  <c:v>3588.52</c:v>
                </c:pt>
                <c:pt idx="584">
                  <c:v>3566.33</c:v>
                </c:pt>
                <c:pt idx="585">
                  <c:v>3624.06</c:v>
                </c:pt>
                <c:pt idx="586">
                  <c:v>3604.04</c:v>
                </c:pt>
                <c:pt idx="587">
                  <c:v>3643.43</c:v>
                </c:pt>
                <c:pt idx="588">
                  <c:v>3591.95</c:v>
                </c:pt>
                <c:pt idx="589">
                  <c:v>3607.5</c:v>
                </c:pt>
                <c:pt idx="590">
                  <c:v>3571.43</c:v>
                </c:pt>
                <c:pt idx="591">
                  <c:v>3617.94</c:v>
                </c:pt>
                <c:pt idx="592">
                  <c:v>3581.66</c:v>
                </c:pt>
                <c:pt idx="593">
                  <c:v>3617.94</c:v>
                </c:pt>
                <c:pt idx="594">
                  <c:v>3571.43</c:v>
                </c:pt>
                <c:pt idx="595">
                  <c:v>3607.5</c:v>
                </c:pt>
                <c:pt idx="596">
                  <c:v>3575.69</c:v>
                </c:pt>
                <c:pt idx="597">
                  <c:v>3606.64</c:v>
                </c:pt>
                <c:pt idx="598">
                  <c:v>3570.58</c:v>
                </c:pt>
                <c:pt idx="599">
                  <c:v>3606.64</c:v>
                </c:pt>
                <c:pt idx="600">
                  <c:v>3574.83</c:v>
                </c:pt>
                <c:pt idx="601">
                  <c:v>3617.94</c:v>
                </c:pt>
                <c:pt idx="602">
                  <c:v>3580.81</c:v>
                </c:pt>
                <c:pt idx="603">
                  <c:v>3628.45</c:v>
                </c:pt>
                <c:pt idx="604">
                  <c:v>3591.09</c:v>
                </c:pt>
                <c:pt idx="605">
                  <c:v>3617.07</c:v>
                </c:pt>
                <c:pt idx="606">
                  <c:v>3564.64</c:v>
                </c:pt>
                <c:pt idx="607">
                  <c:v>3607.5</c:v>
                </c:pt>
                <c:pt idx="608">
                  <c:v>3573.98</c:v>
                </c:pt>
                <c:pt idx="609">
                  <c:v>3618.82</c:v>
                </c:pt>
                <c:pt idx="610">
                  <c:v>3571.43</c:v>
                </c:pt>
                <c:pt idx="611">
                  <c:v>3608.37</c:v>
                </c:pt>
                <c:pt idx="612">
                  <c:v>3585.09</c:v>
                </c:pt>
                <c:pt idx="613">
                  <c:v>3628.45</c:v>
                </c:pt>
                <c:pt idx="614">
                  <c:v>3591.95</c:v>
                </c:pt>
                <c:pt idx="615">
                  <c:v>3607.5</c:v>
                </c:pt>
                <c:pt idx="616">
                  <c:v>3581.66</c:v>
                </c:pt>
                <c:pt idx="617">
                  <c:v>3618.82</c:v>
                </c:pt>
                <c:pt idx="618">
                  <c:v>3576.54</c:v>
                </c:pt>
                <c:pt idx="619">
                  <c:v>3615.33</c:v>
                </c:pt>
                <c:pt idx="620">
                  <c:v>3576.54</c:v>
                </c:pt>
                <c:pt idx="621">
                  <c:v>3618.82</c:v>
                </c:pt>
                <c:pt idx="622">
                  <c:v>3618.82</c:v>
                </c:pt>
                <c:pt idx="623">
                  <c:v>3615.33</c:v>
                </c:pt>
                <c:pt idx="624">
                  <c:v>3608.37</c:v>
                </c:pt>
                <c:pt idx="625">
                  <c:v>3545.26</c:v>
                </c:pt>
                <c:pt idx="626">
                  <c:v>3544.42</c:v>
                </c:pt>
                <c:pt idx="627">
                  <c:v>3607.5</c:v>
                </c:pt>
                <c:pt idx="628">
                  <c:v>3608.37</c:v>
                </c:pt>
                <c:pt idx="629">
                  <c:v>3570.58</c:v>
                </c:pt>
                <c:pt idx="630">
                  <c:v>3601.44</c:v>
                </c:pt>
                <c:pt idx="631">
                  <c:v>3568.03</c:v>
                </c:pt>
                <c:pt idx="632">
                  <c:v>3597.12</c:v>
                </c:pt>
                <c:pt idx="633">
                  <c:v>3581.66</c:v>
                </c:pt>
                <c:pt idx="634">
                  <c:v>3628.45</c:v>
                </c:pt>
                <c:pt idx="635">
                  <c:v>3593.67</c:v>
                </c:pt>
                <c:pt idx="636">
                  <c:v>3618.82</c:v>
                </c:pt>
                <c:pt idx="637">
                  <c:v>3576.54</c:v>
                </c:pt>
                <c:pt idx="638">
                  <c:v>3608.37</c:v>
                </c:pt>
                <c:pt idx="639">
                  <c:v>3581.66</c:v>
                </c:pt>
                <c:pt idx="640">
                  <c:v>3597.12</c:v>
                </c:pt>
                <c:pt idx="641">
                  <c:v>3558.72</c:v>
                </c:pt>
                <c:pt idx="642">
                  <c:v>3608.37</c:v>
                </c:pt>
                <c:pt idx="643">
                  <c:v>3581.66</c:v>
                </c:pt>
                <c:pt idx="644">
                  <c:v>3618.82</c:v>
                </c:pt>
                <c:pt idx="645">
                  <c:v>3585.09</c:v>
                </c:pt>
                <c:pt idx="646">
                  <c:v>3608.37</c:v>
                </c:pt>
                <c:pt idx="647">
                  <c:v>3581.66</c:v>
                </c:pt>
                <c:pt idx="648">
                  <c:v>3608.37</c:v>
                </c:pt>
                <c:pt idx="649">
                  <c:v>3576.54</c:v>
                </c:pt>
                <c:pt idx="650">
                  <c:v>3608.37</c:v>
                </c:pt>
                <c:pt idx="651">
                  <c:v>3579.1</c:v>
                </c:pt>
                <c:pt idx="652">
                  <c:v>3618.82</c:v>
                </c:pt>
                <c:pt idx="653">
                  <c:v>3581.66</c:v>
                </c:pt>
                <c:pt idx="654">
                  <c:v>3618.82</c:v>
                </c:pt>
                <c:pt idx="655">
                  <c:v>3581.66</c:v>
                </c:pt>
                <c:pt idx="656">
                  <c:v>3618.82</c:v>
                </c:pt>
                <c:pt idx="657">
                  <c:v>3581.66</c:v>
                </c:pt>
                <c:pt idx="658">
                  <c:v>3617.94</c:v>
                </c:pt>
                <c:pt idx="659">
                  <c:v>3581.66</c:v>
                </c:pt>
                <c:pt idx="660">
                  <c:v>3608.37</c:v>
                </c:pt>
                <c:pt idx="661">
                  <c:v>3581.66</c:v>
                </c:pt>
                <c:pt idx="662">
                  <c:v>3617.94</c:v>
                </c:pt>
                <c:pt idx="663">
                  <c:v>3570.58</c:v>
                </c:pt>
                <c:pt idx="664">
                  <c:v>3617.07</c:v>
                </c:pt>
                <c:pt idx="665">
                  <c:v>3569.73</c:v>
                </c:pt>
                <c:pt idx="666">
                  <c:v>3616.2</c:v>
                </c:pt>
                <c:pt idx="667">
                  <c:v>3580.81</c:v>
                </c:pt>
                <c:pt idx="668">
                  <c:v>3605.77</c:v>
                </c:pt>
                <c:pt idx="669">
                  <c:v>3559.56</c:v>
                </c:pt>
                <c:pt idx="670">
                  <c:v>3589.38</c:v>
                </c:pt>
                <c:pt idx="671">
                  <c:v>3576.54</c:v>
                </c:pt>
                <c:pt idx="672">
                  <c:v>3618.82</c:v>
                </c:pt>
                <c:pt idx="673">
                  <c:v>3581.66</c:v>
                </c:pt>
                <c:pt idx="674">
                  <c:v>3608.37</c:v>
                </c:pt>
                <c:pt idx="675">
                  <c:v>3568.88</c:v>
                </c:pt>
                <c:pt idx="676">
                  <c:v>3618.82</c:v>
                </c:pt>
                <c:pt idx="677">
                  <c:v>3579.95</c:v>
                </c:pt>
                <c:pt idx="678">
                  <c:v>3617.07</c:v>
                </c:pt>
                <c:pt idx="679">
                  <c:v>3570.58</c:v>
                </c:pt>
                <c:pt idx="680">
                  <c:v>3617.07</c:v>
                </c:pt>
                <c:pt idx="681">
                  <c:v>3570.58</c:v>
                </c:pt>
                <c:pt idx="682">
                  <c:v>3608.37</c:v>
                </c:pt>
                <c:pt idx="683">
                  <c:v>3566.33</c:v>
                </c:pt>
                <c:pt idx="684">
                  <c:v>3597.98</c:v>
                </c:pt>
                <c:pt idx="685">
                  <c:v>3572.28</c:v>
                </c:pt>
                <c:pt idx="686">
                  <c:v>3618.82</c:v>
                </c:pt>
                <c:pt idx="687">
                  <c:v>3591.95</c:v>
                </c:pt>
                <c:pt idx="688">
                  <c:v>3608.37</c:v>
                </c:pt>
                <c:pt idx="689">
                  <c:v>3560.41</c:v>
                </c:pt>
                <c:pt idx="690">
                  <c:v>3607.5</c:v>
                </c:pt>
                <c:pt idx="691">
                  <c:v>3569.73</c:v>
                </c:pt>
                <c:pt idx="692">
                  <c:v>3618.82</c:v>
                </c:pt>
                <c:pt idx="693">
                  <c:v>3579.95</c:v>
                </c:pt>
                <c:pt idx="694">
                  <c:v>3580.81</c:v>
                </c:pt>
                <c:pt idx="695">
                  <c:v>3545.26</c:v>
                </c:pt>
                <c:pt idx="696">
                  <c:v>3544.42</c:v>
                </c:pt>
                <c:pt idx="697">
                  <c:v>3545.26</c:v>
                </c:pt>
                <c:pt idx="698">
                  <c:v>3544.42</c:v>
                </c:pt>
                <c:pt idx="699">
                  <c:v>3545.26</c:v>
                </c:pt>
                <c:pt idx="700">
                  <c:v>3546.1</c:v>
                </c:pt>
                <c:pt idx="701">
                  <c:v>3608.37</c:v>
                </c:pt>
                <c:pt idx="702">
                  <c:v>3570.58</c:v>
                </c:pt>
                <c:pt idx="703">
                  <c:v>3618.82</c:v>
                </c:pt>
                <c:pt idx="704">
                  <c:v>3567.18</c:v>
                </c:pt>
                <c:pt idx="705">
                  <c:v>3607.5</c:v>
                </c:pt>
                <c:pt idx="706">
                  <c:v>3571.43</c:v>
                </c:pt>
                <c:pt idx="707">
                  <c:v>3608.37</c:v>
                </c:pt>
                <c:pt idx="708">
                  <c:v>3581.66</c:v>
                </c:pt>
                <c:pt idx="709">
                  <c:v>3629.32</c:v>
                </c:pt>
                <c:pt idx="710">
                  <c:v>3581.66</c:v>
                </c:pt>
                <c:pt idx="711">
                  <c:v>3597.98</c:v>
                </c:pt>
                <c:pt idx="712">
                  <c:v>3573.13</c:v>
                </c:pt>
                <c:pt idx="713">
                  <c:v>3606.64</c:v>
                </c:pt>
                <c:pt idx="714">
                  <c:v>3576.54</c:v>
                </c:pt>
                <c:pt idx="715">
                  <c:v>3607.5</c:v>
                </c:pt>
                <c:pt idx="716">
                  <c:v>3576.54</c:v>
                </c:pt>
                <c:pt idx="717">
                  <c:v>3618.82</c:v>
                </c:pt>
                <c:pt idx="718">
                  <c:v>3585.09</c:v>
                </c:pt>
                <c:pt idx="719">
                  <c:v>3608.37</c:v>
                </c:pt>
                <c:pt idx="720">
                  <c:v>3566.33</c:v>
                </c:pt>
                <c:pt idx="721">
                  <c:v>3606.64</c:v>
                </c:pt>
                <c:pt idx="722">
                  <c:v>3575.69</c:v>
                </c:pt>
                <c:pt idx="723">
                  <c:v>3597.98</c:v>
                </c:pt>
                <c:pt idx="724">
                  <c:v>3568.03</c:v>
                </c:pt>
                <c:pt idx="725">
                  <c:v>3608.37</c:v>
                </c:pt>
                <c:pt idx="726">
                  <c:v>3568.88</c:v>
                </c:pt>
                <c:pt idx="727">
                  <c:v>3608.37</c:v>
                </c:pt>
                <c:pt idx="728">
                  <c:v>3570.58</c:v>
                </c:pt>
                <c:pt idx="729">
                  <c:v>3607.5</c:v>
                </c:pt>
                <c:pt idx="730">
                  <c:v>3575.69</c:v>
                </c:pt>
                <c:pt idx="731">
                  <c:v>3607.5</c:v>
                </c:pt>
                <c:pt idx="732">
                  <c:v>3574.83</c:v>
                </c:pt>
                <c:pt idx="733">
                  <c:v>3618.82</c:v>
                </c:pt>
                <c:pt idx="734">
                  <c:v>3576.54</c:v>
                </c:pt>
                <c:pt idx="735">
                  <c:v>3607.5</c:v>
                </c:pt>
                <c:pt idx="736">
                  <c:v>3575.69</c:v>
                </c:pt>
                <c:pt idx="737">
                  <c:v>3607.5</c:v>
                </c:pt>
                <c:pt idx="738">
                  <c:v>3574.83</c:v>
                </c:pt>
                <c:pt idx="739">
                  <c:v>3618.82</c:v>
                </c:pt>
                <c:pt idx="740">
                  <c:v>3590.23</c:v>
                </c:pt>
                <c:pt idx="741">
                  <c:v>3606.64</c:v>
                </c:pt>
                <c:pt idx="742">
                  <c:v>3573.98</c:v>
                </c:pt>
                <c:pt idx="743">
                  <c:v>3608.37</c:v>
                </c:pt>
                <c:pt idx="744">
                  <c:v>3576.54</c:v>
                </c:pt>
                <c:pt idx="745">
                  <c:v>3618.82</c:v>
                </c:pt>
                <c:pt idx="746">
                  <c:v>3570.58</c:v>
                </c:pt>
                <c:pt idx="747">
                  <c:v>3608.37</c:v>
                </c:pt>
                <c:pt idx="748">
                  <c:v>3566.33</c:v>
                </c:pt>
                <c:pt idx="749">
                  <c:v>3609.24</c:v>
                </c:pt>
                <c:pt idx="750">
                  <c:v>3557.87</c:v>
                </c:pt>
                <c:pt idx="751">
                  <c:v>3608.37</c:v>
                </c:pt>
                <c:pt idx="752">
                  <c:v>3618.82</c:v>
                </c:pt>
                <c:pt idx="753">
                  <c:v>3814.85</c:v>
                </c:pt>
                <c:pt idx="754">
                  <c:v>3563.79</c:v>
                </c:pt>
                <c:pt idx="755">
                  <c:v>3607.5</c:v>
                </c:pt>
                <c:pt idx="756">
                  <c:v>3565.49</c:v>
                </c:pt>
                <c:pt idx="757">
                  <c:v>3608.37</c:v>
                </c:pt>
                <c:pt idx="758">
                  <c:v>3581.66</c:v>
                </c:pt>
                <c:pt idx="759">
                  <c:v>3587.66</c:v>
                </c:pt>
                <c:pt idx="760">
                  <c:v>3589.38</c:v>
                </c:pt>
                <c:pt idx="761">
                  <c:v>3545.26</c:v>
                </c:pt>
                <c:pt idx="762">
                  <c:v>3545.26</c:v>
                </c:pt>
                <c:pt idx="763">
                  <c:v>3545.26</c:v>
                </c:pt>
                <c:pt idx="764">
                  <c:v>3604.9</c:v>
                </c:pt>
                <c:pt idx="765">
                  <c:v>3561.25</c:v>
                </c:pt>
                <c:pt idx="766">
                  <c:v>3606.64</c:v>
                </c:pt>
                <c:pt idx="767">
                  <c:v>3579.95</c:v>
                </c:pt>
                <c:pt idx="768">
                  <c:v>3606.64</c:v>
                </c:pt>
                <c:pt idx="769">
                  <c:v>3567.18</c:v>
                </c:pt>
                <c:pt idx="770">
                  <c:v>3618.82</c:v>
                </c:pt>
                <c:pt idx="771">
                  <c:v>3571.43</c:v>
                </c:pt>
                <c:pt idx="772">
                  <c:v>3598.85</c:v>
                </c:pt>
                <c:pt idx="773">
                  <c:v>3571.43</c:v>
                </c:pt>
                <c:pt idx="774">
                  <c:v>3607.5</c:v>
                </c:pt>
                <c:pt idx="775">
                  <c:v>3572.28</c:v>
                </c:pt>
                <c:pt idx="776">
                  <c:v>3597.12</c:v>
                </c:pt>
                <c:pt idx="777">
                  <c:v>3565.49</c:v>
                </c:pt>
                <c:pt idx="778">
                  <c:v>3607.5</c:v>
                </c:pt>
                <c:pt idx="779">
                  <c:v>3568.88</c:v>
                </c:pt>
                <c:pt idx="780">
                  <c:v>3608.37</c:v>
                </c:pt>
                <c:pt idx="781">
                  <c:v>3573.13</c:v>
                </c:pt>
                <c:pt idx="782">
                  <c:v>3606.64</c:v>
                </c:pt>
                <c:pt idx="783">
                  <c:v>3557.87</c:v>
                </c:pt>
                <c:pt idx="784">
                  <c:v>3607.5</c:v>
                </c:pt>
                <c:pt idx="785">
                  <c:v>3568.88</c:v>
                </c:pt>
                <c:pt idx="786">
                  <c:v>3617.94</c:v>
                </c:pt>
                <c:pt idx="787">
                  <c:v>3576.54</c:v>
                </c:pt>
                <c:pt idx="788">
                  <c:v>3597.98</c:v>
                </c:pt>
                <c:pt idx="789">
                  <c:v>3556.19</c:v>
                </c:pt>
                <c:pt idx="790">
                  <c:v>3597.12</c:v>
                </c:pt>
                <c:pt idx="791">
                  <c:v>3568.03</c:v>
                </c:pt>
                <c:pt idx="792">
                  <c:v>3597.12</c:v>
                </c:pt>
                <c:pt idx="793">
                  <c:v>3574.83</c:v>
                </c:pt>
                <c:pt idx="794">
                  <c:v>3617.07</c:v>
                </c:pt>
                <c:pt idx="795">
                  <c:v>3572.28</c:v>
                </c:pt>
                <c:pt idx="796">
                  <c:v>3587.66</c:v>
                </c:pt>
                <c:pt idx="797">
                  <c:v>3565.49</c:v>
                </c:pt>
                <c:pt idx="798">
                  <c:v>3607.5</c:v>
                </c:pt>
                <c:pt idx="799">
                  <c:v>3575.69</c:v>
                </c:pt>
                <c:pt idx="800">
                  <c:v>3617.07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26-4E42-A0BE-1BC67F455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B11D3-7832-4941-B1BD-2DDD998D2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A1D373-7AC1-4FF6-BA41-FD7579042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B1C54F-7A77-4923-B102-E1BF82FE1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5A765A-C494-4D64-BD17-2C914D987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DF252F-F461-420A-81D3-877EC5721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EB0C1-893F-4B8C-A675-B43D73440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C4E2C6-D04E-4426-94A5-928C7C7AB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53A905-5B49-4672-834F-34DCD2642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DAF67C-A384-411A-B9B1-742FB38C3F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84EEB2-B7D5-41F9-90CA-71FE29652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0CEBA-BA7A-4AD4-83E6-60FBDD419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5926AE-244A-408A-AB2F-37C361A74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230C9D-6FBB-4BFD-80B4-F4235CD71A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FF382C-B3DC-4C05-8A04-05B4ED060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04EA12-0665-4098-B2B6-66043B58C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42820-6316-4E34-B2DC-FA21BE819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57E70F-2E04-474A-945B-577202495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F55805-3352-475C-9EAD-50E08D72F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65DD08-F0E7-49D6-AE80-7297A3F5E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BD499B-DC79-429D-9A63-637059583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D5661-FF21-49A3-8BF0-E77EA601E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411010-A20B-4BBC-BBBA-56017453F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B44F32-FB53-4B5C-A572-B9D2B6D23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CA90BF-3484-423B-84B1-F48697C12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CF18B5-4EE9-4594-9DCF-5A80351476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15C5F-66ED-4D79-843A-42A54D4D42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2E73FC-C1A4-4E4A-9B85-BFACCA8FC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3F82D2-CEFA-445A-8EE5-86D65EDA4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5EBB4C-8B71-4082-B3C2-7158437D5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A6BE13-D1A0-4B47-8EBF-89E44CFC6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93928-B9AC-466C-9B86-B6F2EBCC0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E87D6B-2F37-4761-B2AF-03C93314B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E1B359-CBD6-4C52-9703-388AFA5FA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7DAABF-3DF3-4136-8103-6AA2FD520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77F3BA-EB33-4AB7-9E37-829628277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907B4-7531-45E7-9035-C900FBC3E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3176AA-6ACB-411D-93E3-A22AB2FD6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8CB422-D253-4E85-AB52-91D6DF88F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DCC29D-84D8-4C8D-A6B9-8C14B294E1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B7F903-B230-45F9-AD37-A606332A4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52FD6-B9E8-494F-976B-EA417EAC8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215BC4-6D97-48AA-A425-F468BDDFF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EB2481-82C3-4EA6-AB07-704921706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1E6C23-F137-41B0-B034-13AE3310B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A182BE-526B-43AE-A631-853AB23B2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D2DC6-30C2-43B7-ABC1-413B70BEB0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1599BB-F53E-4D91-8D9E-70D5B40C6B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F59A64-43BF-4D24-B540-D783BC5CD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CE5DA5-A843-4842-BCC5-6FC9CE7FD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6EAC6C-62D4-4FDC-8FB2-C5F449B8B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Constant%20Load\Trial%201.xlsx" TargetMode="External"/><Relationship Id="rId1" Type="http://schemas.openxmlformats.org/officeDocument/2006/relationships/externalLinkPath" Target="Tri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Constant%20Load\Trial%202.xlsx" TargetMode="External"/><Relationship Id="rId1" Type="http://schemas.openxmlformats.org/officeDocument/2006/relationships/externalLinkPath" Target="Trial%2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Constant%20Load\Trial%203.xlsx" TargetMode="External"/><Relationship Id="rId1" Type="http://schemas.openxmlformats.org/officeDocument/2006/relationships/externalLinkPath" Target="Trial%20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Constant%20Load\Trial%204.xlsx" TargetMode="External"/><Relationship Id="rId1" Type="http://schemas.openxmlformats.org/officeDocument/2006/relationships/externalLinkPath" Target="Trial%20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Constant%20Load\Trial%205.xlsx" TargetMode="External"/><Relationship Id="rId1" Type="http://schemas.openxmlformats.org/officeDocument/2006/relationships/externalLinkPath" Target="Trial%20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Constant%20Load\Trial%206.xlsx" TargetMode="External"/><Relationship Id="rId1" Type="http://schemas.openxmlformats.org/officeDocument/2006/relationships/externalLinkPath" Target="Trial%206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Constant%20Load\Trial%207.xlsx" TargetMode="External"/><Relationship Id="rId1" Type="http://schemas.openxmlformats.org/officeDocument/2006/relationships/externalLinkPath" Target="Trial%207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Constant%20Load\Trial%208.xlsx" TargetMode="External"/><Relationship Id="rId1" Type="http://schemas.openxmlformats.org/officeDocument/2006/relationships/externalLinkPath" Target="Trial%20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Constant%20Load\Trial%209.xlsx" TargetMode="External"/><Relationship Id="rId1" Type="http://schemas.openxmlformats.org/officeDocument/2006/relationships/externalLinkPath" Target="Trial%20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Increase%20-%20Constant%20Load\Trial%2010.xlsx" TargetMode="External"/><Relationship Id="rId1" Type="http://schemas.openxmlformats.org/officeDocument/2006/relationships/externalLinkPath" Target="Trial%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 t="str">
            <v>inf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>
            <v>471.83</v>
          </cell>
        </row>
        <row r="182">
          <cell r="A182">
            <v>10230</v>
          </cell>
          <cell r="B182">
            <v>471.83</v>
          </cell>
        </row>
        <row r="183">
          <cell r="A183">
            <v>10280</v>
          </cell>
          <cell r="B183">
            <v>592.91</v>
          </cell>
        </row>
        <row r="184">
          <cell r="A184">
            <v>10330</v>
          </cell>
          <cell r="B184">
            <v>592.91</v>
          </cell>
        </row>
        <row r="185">
          <cell r="A185">
            <v>10380</v>
          </cell>
          <cell r="B185">
            <v>1017.5</v>
          </cell>
        </row>
        <row r="186">
          <cell r="A186">
            <v>10430</v>
          </cell>
          <cell r="B186">
            <v>1042.25</v>
          </cell>
        </row>
        <row r="187">
          <cell r="A187">
            <v>10480</v>
          </cell>
          <cell r="B187">
            <v>1520.68</v>
          </cell>
        </row>
        <row r="188">
          <cell r="A188">
            <v>10530</v>
          </cell>
          <cell r="B188">
            <v>1794.47</v>
          </cell>
        </row>
        <row r="189">
          <cell r="A189">
            <v>10580</v>
          </cell>
          <cell r="B189">
            <v>2055.64</v>
          </cell>
        </row>
        <row r="190">
          <cell r="A190">
            <v>10630</v>
          </cell>
          <cell r="B190">
            <v>2318.75</v>
          </cell>
        </row>
        <row r="191">
          <cell r="A191">
            <v>10680</v>
          </cell>
          <cell r="B191">
            <v>2589.33</v>
          </cell>
        </row>
        <row r="192">
          <cell r="A192">
            <v>10730</v>
          </cell>
          <cell r="B192">
            <v>2823.26</v>
          </cell>
        </row>
        <row r="193">
          <cell r="A193">
            <v>10780</v>
          </cell>
          <cell r="B193">
            <v>3038.28</v>
          </cell>
        </row>
        <row r="194">
          <cell r="A194">
            <v>10830</v>
          </cell>
          <cell r="B194">
            <v>3324.47</v>
          </cell>
        </row>
        <row r="195">
          <cell r="A195">
            <v>10880</v>
          </cell>
          <cell r="B195">
            <v>3585.94</v>
          </cell>
        </row>
        <row r="196">
          <cell r="A196">
            <v>10930</v>
          </cell>
          <cell r="B196">
            <v>3682.79</v>
          </cell>
        </row>
        <row r="197">
          <cell r="A197">
            <v>10980</v>
          </cell>
          <cell r="B197">
            <v>3680.98</v>
          </cell>
        </row>
        <row r="198">
          <cell r="A198">
            <v>11030</v>
          </cell>
          <cell r="B198">
            <v>3671.07</v>
          </cell>
        </row>
        <row r="199">
          <cell r="A199">
            <v>11080</v>
          </cell>
          <cell r="B199">
            <v>3646.09</v>
          </cell>
        </row>
        <row r="200">
          <cell r="A200">
            <v>11130</v>
          </cell>
          <cell r="B200">
            <v>3601.44</v>
          </cell>
        </row>
        <row r="201">
          <cell r="A201">
            <v>11180</v>
          </cell>
          <cell r="B201">
            <v>3675.57</v>
          </cell>
        </row>
        <row r="202">
          <cell r="A202">
            <v>11230</v>
          </cell>
          <cell r="B202">
            <v>3625.82</v>
          </cell>
        </row>
        <row r="203">
          <cell r="A203">
            <v>11280</v>
          </cell>
          <cell r="B203">
            <v>3643.43</v>
          </cell>
        </row>
        <row r="204">
          <cell r="A204">
            <v>11330</v>
          </cell>
          <cell r="B204">
            <v>3571.43</v>
          </cell>
        </row>
        <row r="205">
          <cell r="A205">
            <v>11380</v>
          </cell>
          <cell r="B205">
            <v>3596.26</v>
          </cell>
        </row>
        <row r="206">
          <cell r="A206">
            <v>11430</v>
          </cell>
          <cell r="B206">
            <v>3564.64</v>
          </cell>
        </row>
        <row r="207">
          <cell r="A207">
            <v>11480</v>
          </cell>
          <cell r="B207">
            <v>3618.82</v>
          </cell>
        </row>
        <row r="208">
          <cell r="A208">
            <v>11530</v>
          </cell>
          <cell r="B208">
            <v>3571.43</v>
          </cell>
        </row>
        <row r="209">
          <cell r="A209">
            <v>11580</v>
          </cell>
          <cell r="B209">
            <v>3617.94</v>
          </cell>
        </row>
        <row r="210">
          <cell r="A210">
            <v>11630</v>
          </cell>
          <cell r="B210">
            <v>3591.95</v>
          </cell>
        </row>
        <row r="211">
          <cell r="A211">
            <v>11680</v>
          </cell>
          <cell r="B211">
            <v>3624.06</v>
          </cell>
        </row>
        <row r="212">
          <cell r="A212">
            <v>11730</v>
          </cell>
          <cell r="B212">
            <v>3580.81</v>
          </cell>
        </row>
        <row r="213">
          <cell r="A213">
            <v>11780</v>
          </cell>
          <cell r="B213">
            <v>3617.07</v>
          </cell>
        </row>
        <row r="214">
          <cell r="A214">
            <v>11830</v>
          </cell>
          <cell r="B214">
            <v>3580.81</v>
          </cell>
        </row>
        <row r="215">
          <cell r="A215">
            <v>11880</v>
          </cell>
          <cell r="B215">
            <v>3628.45</v>
          </cell>
        </row>
        <row r="216">
          <cell r="A216">
            <v>11930</v>
          </cell>
          <cell r="B216">
            <v>3581.66</v>
          </cell>
        </row>
        <row r="217">
          <cell r="A217">
            <v>11980</v>
          </cell>
          <cell r="B217">
            <v>3629.32</v>
          </cell>
        </row>
        <row r="218">
          <cell r="A218">
            <v>12030</v>
          </cell>
          <cell r="B218">
            <v>3582.52</v>
          </cell>
        </row>
        <row r="219">
          <cell r="A219">
            <v>12080</v>
          </cell>
          <cell r="B219">
            <v>3628.45</v>
          </cell>
        </row>
        <row r="220">
          <cell r="A220">
            <v>12130</v>
          </cell>
          <cell r="B220">
            <v>3701.88</v>
          </cell>
        </row>
        <row r="221">
          <cell r="A221">
            <v>12180</v>
          </cell>
          <cell r="B221">
            <v>3625.82</v>
          </cell>
        </row>
        <row r="222">
          <cell r="A222">
            <v>12230</v>
          </cell>
          <cell r="B222">
            <v>3581.66</v>
          </cell>
        </row>
        <row r="223">
          <cell r="A223">
            <v>12280</v>
          </cell>
          <cell r="B223">
            <v>3624.06</v>
          </cell>
        </row>
        <row r="224">
          <cell r="A224">
            <v>12331</v>
          </cell>
          <cell r="B224">
            <v>3582.52</v>
          </cell>
        </row>
        <row r="225">
          <cell r="A225">
            <v>12381</v>
          </cell>
          <cell r="B225">
            <v>3632.84</v>
          </cell>
        </row>
        <row r="226">
          <cell r="A226">
            <v>12431</v>
          </cell>
          <cell r="B226">
            <v>3580.81</v>
          </cell>
        </row>
        <row r="227">
          <cell r="A227">
            <v>12481</v>
          </cell>
          <cell r="B227">
            <v>3627.57</v>
          </cell>
        </row>
        <row r="228">
          <cell r="A228">
            <v>12531</v>
          </cell>
          <cell r="B228">
            <v>3559.56</v>
          </cell>
        </row>
        <row r="229">
          <cell r="A229">
            <v>12581</v>
          </cell>
          <cell r="B229">
            <v>3618.82</v>
          </cell>
        </row>
        <row r="230">
          <cell r="A230">
            <v>12631</v>
          </cell>
          <cell r="B230">
            <v>3579.95</v>
          </cell>
        </row>
        <row r="231">
          <cell r="A231">
            <v>12681</v>
          </cell>
          <cell r="B231">
            <v>3627.57</v>
          </cell>
        </row>
        <row r="232">
          <cell r="A232">
            <v>12731</v>
          </cell>
          <cell r="B232">
            <v>3591.09</v>
          </cell>
        </row>
        <row r="233">
          <cell r="A233">
            <v>12781</v>
          </cell>
          <cell r="B233">
            <v>3614.46</v>
          </cell>
        </row>
        <row r="234">
          <cell r="A234">
            <v>12831</v>
          </cell>
          <cell r="B234">
            <v>3580.81</v>
          </cell>
        </row>
        <row r="235">
          <cell r="A235">
            <v>12881</v>
          </cell>
          <cell r="B235">
            <v>3617.07</v>
          </cell>
        </row>
        <row r="236">
          <cell r="A236">
            <v>12931</v>
          </cell>
          <cell r="B236">
            <v>3580.81</v>
          </cell>
        </row>
        <row r="237">
          <cell r="A237">
            <v>12981</v>
          </cell>
          <cell r="B237">
            <v>3629.32</v>
          </cell>
        </row>
        <row r="238">
          <cell r="A238">
            <v>13031</v>
          </cell>
          <cell r="B238">
            <v>3580.81</v>
          </cell>
        </row>
        <row r="239">
          <cell r="A239">
            <v>13081</v>
          </cell>
          <cell r="B239">
            <v>3624.94</v>
          </cell>
        </row>
        <row r="240">
          <cell r="A240">
            <v>13131</v>
          </cell>
          <cell r="B240">
            <v>3591.95</v>
          </cell>
        </row>
        <row r="241">
          <cell r="A241">
            <v>13181</v>
          </cell>
          <cell r="B241">
            <v>3632.84</v>
          </cell>
        </row>
        <row r="242">
          <cell r="A242">
            <v>13231</v>
          </cell>
          <cell r="B242">
            <v>3580.81</v>
          </cell>
        </row>
        <row r="243">
          <cell r="A243">
            <v>13281</v>
          </cell>
          <cell r="B243">
            <v>3616.2</v>
          </cell>
        </row>
        <row r="244">
          <cell r="A244">
            <v>13331</v>
          </cell>
          <cell r="B244">
            <v>3579.95</v>
          </cell>
        </row>
        <row r="245">
          <cell r="A245">
            <v>13381</v>
          </cell>
          <cell r="B245">
            <v>3617.94</v>
          </cell>
        </row>
        <row r="246">
          <cell r="A246">
            <v>13431</v>
          </cell>
          <cell r="B246">
            <v>3580.81</v>
          </cell>
        </row>
        <row r="247">
          <cell r="A247">
            <v>13481</v>
          </cell>
          <cell r="B247">
            <v>3608.37</v>
          </cell>
        </row>
        <row r="248">
          <cell r="A248">
            <v>13531</v>
          </cell>
          <cell r="B248">
            <v>3557.03</v>
          </cell>
        </row>
        <row r="249">
          <cell r="A249">
            <v>13581</v>
          </cell>
          <cell r="B249">
            <v>3618.82</v>
          </cell>
        </row>
        <row r="250">
          <cell r="A250">
            <v>13631</v>
          </cell>
          <cell r="B250">
            <v>3582.52</v>
          </cell>
        </row>
        <row r="251">
          <cell r="A251">
            <v>13681</v>
          </cell>
          <cell r="B251">
            <v>3632.84</v>
          </cell>
        </row>
        <row r="252">
          <cell r="A252">
            <v>13731</v>
          </cell>
          <cell r="B252">
            <v>3593.67</v>
          </cell>
        </row>
        <row r="253">
          <cell r="A253">
            <v>13782</v>
          </cell>
          <cell r="B253">
            <v>3623.19</v>
          </cell>
        </row>
        <row r="254">
          <cell r="A254">
            <v>13832</v>
          </cell>
          <cell r="B254">
            <v>3580.81</v>
          </cell>
        </row>
        <row r="255">
          <cell r="A255">
            <v>13882</v>
          </cell>
          <cell r="B255">
            <v>3618.82</v>
          </cell>
        </row>
        <row r="256">
          <cell r="A256">
            <v>13932</v>
          </cell>
          <cell r="B256">
            <v>3579.95</v>
          </cell>
        </row>
        <row r="257">
          <cell r="A257">
            <v>13982</v>
          </cell>
          <cell r="B257">
            <v>3618.82</v>
          </cell>
        </row>
        <row r="258">
          <cell r="A258">
            <v>14032</v>
          </cell>
          <cell r="B258">
            <v>3580.81</v>
          </cell>
        </row>
        <row r="259">
          <cell r="A259">
            <v>14082</v>
          </cell>
          <cell r="B259">
            <v>3633.72</v>
          </cell>
        </row>
        <row r="260">
          <cell r="A260">
            <v>14132</v>
          </cell>
          <cell r="B260">
            <v>3581.66</v>
          </cell>
        </row>
        <row r="261">
          <cell r="A261">
            <v>14182</v>
          </cell>
          <cell r="B261">
            <v>3610.11</v>
          </cell>
        </row>
        <row r="262">
          <cell r="A262">
            <v>14232</v>
          </cell>
          <cell r="B262">
            <v>3584.23</v>
          </cell>
        </row>
        <row r="263">
          <cell r="A263">
            <v>14282</v>
          </cell>
          <cell r="B263">
            <v>3639.01</v>
          </cell>
        </row>
        <row r="264">
          <cell r="A264">
            <v>14332</v>
          </cell>
          <cell r="B264">
            <v>3581.66</v>
          </cell>
        </row>
        <row r="265">
          <cell r="A265">
            <v>14382</v>
          </cell>
          <cell r="B265">
            <v>3618.82</v>
          </cell>
        </row>
        <row r="266">
          <cell r="A266">
            <v>14432</v>
          </cell>
          <cell r="B266">
            <v>3571.43</v>
          </cell>
        </row>
        <row r="267">
          <cell r="A267">
            <v>14482</v>
          </cell>
          <cell r="B267">
            <v>3617.94</v>
          </cell>
        </row>
        <row r="268">
          <cell r="A268">
            <v>14532</v>
          </cell>
          <cell r="B268">
            <v>3581.66</v>
          </cell>
        </row>
        <row r="269">
          <cell r="A269">
            <v>14582</v>
          </cell>
          <cell r="B269">
            <v>3636.36</v>
          </cell>
        </row>
        <row r="270">
          <cell r="A270">
            <v>14632</v>
          </cell>
          <cell r="B270">
            <v>3591.95</v>
          </cell>
        </row>
        <row r="271">
          <cell r="A271">
            <v>14682</v>
          </cell>
          <cell r="B271">
            <v>3635.48</v>
          </cell>
        </row>
        <row r="272">
          <cell r="A272">
            <v>14732</v>
          </cell>
          <cell r="B272">
            <v>3590.23</v>
          </cell>
        </row>
        <row r="273">
          <cell r="A273">
            <v>14782</v>
          </cell>
          <cell r="B273">
            <v>3628.45</v>
          </cell>
        </row>
        <row r="274">
          <cell r="A274">
            <v>14832</v>
          </cell>
          <cell r="B274">
            <v>3591.95</v>
          </cell>
        </row>
        <row r="275">
          <cell r="A275">
            <v>14882</v>
          </cell>
          <cell r="B275">
            <v>3632.84</v>
          </cell>
        </row>
        <row r="276">
          <cell r="A276">
            <v>14932</v>
          </cell>
          <cell r="B276">
            <v>3582.52</v>
          </cell>
        </row>
        <row r="277">
          <cell r="A277">
            <v>14982</v>
          </cell>
          <cell r="B277">
            <v>3607.5</v>
          </cell>
        </row>
        <row r="278">
          <cell r="A278">
            <v>15032</v>
          </cell>
          <cell r="B278">
            <v>3580.81</v>
          </cell>
        </row>
        <row r="279">
          <cell r="A279">
            <v>15082</v>
          </cell>
          <cell r="B279">
            <v>3629.32</v>
          </cell>
        </row>
        <row r="280">
          <cell r="A280">
            <v>15132</v>
          </cell>
          <cell r="B280">
            <v>3581.66</v>
          </cell>
        </row>
        <row r="281">
          <cell r="A281">
            <v>15182</v>
          </cell>
          <cell r="B281">
            <v>3624.94</v>
          </cell>
        </row>
        <row r="282">
          <cell r="A282">
            <v>15232</v>
          </cell>
          <cell r="B282">
            <v>3591.95</v>
          </cell>
        </row>
        <row r="283">
          <cell r="A283">
            <v>15282</v>
          </cell>
          <cell r="B283">
            <v>3624.94</v>
          </cell>
        </row>
        <row r="284">
          <cell r="A284">
            <v>15332</v>
          </cell>
          <cell r="B284">
            <v>3581.66</v>
          </cell>
        </row>
        <row r="285">
          <cell r="A285">
            <v>15382</v>
          </cell>
          <cell r="B285">
            <v>3618.82</v>
          </cell>
        </row>
        <row r="286">
          <cell r="A286">
            <v>15432</v>
          </cell>
          <cell r="B286">
            <v>3571.43</v>
          </cell>
        </row>
        <row r="287">
          <cell r="A287">
            <v>15482</v>
          </cell>
          <cell r="B287">
            <v>3628.45</v>
          </cell>
        </row>
        <row r="288">
          <cell r="A288">
            <v>15532</v>
          </cell>
          <cell r="B288">
            <v>3581.66</v>
          </cell>
        </row>
        <row r="289">
          <cell r="A289">
            <v>15582</v>
          </cell>
          <cell r="B289">
            <v>3641.66</v>
          </cell>
        </row>
        <row r="290">
          <cell r="A290">
            <v>15632</v>
          </cell>
          <cell r="B290">
            <v>3590.23</v>
          </cell>
        </row>
        <row r="291">
          <cell r="A291">
            <v>15682</v>
          </cell>
          <cell r="B291">
            <v>3632.84</v>
          </cell>
        </row>
        <row r="292">
          <cell r="A292">
            <v>15732</v>
          </cell>
          <cell r="B292">
            <v>3582.52</v>
          </cell>
        </row>
        <row r="293">
          <cell r="A293">
            <v>15782</v>
          </cell>
          <cell r="B293">
            <v>3628.45</v>
          </cell>
        </row>
        <row r="294">
          <cell r="A294">
            <v>15832</v>
          </cell>
          <cell r="B294">
            <v>3591.95</v>
          </cell>
        </row>
        <row r="295">
          <cell r="A295">
            <v>15882</v>
          </cell>
          <cell r="B295">
            <v>3617.94</v>
          </cell>
        </row>
        <row r="296">
          <cell r="A296">
            <v>15932</v>
          </cell>
          <cell r="B296">
            <v>3584.23</v>
          </cell>
        </row>
        <row r="297">
          <cell r="A297">
            <v>15982</v>
          </cell>
          <cell r="B297">
            <v>3618.82</v>
          </cell>
        </row>
        <row r="298">
          <cell r="A298">
            <v>16032</v>
          </cell>
          <cell r="B298">
            <v>3591.95</v>
          </cell>
        </row>
        <row r="299">
          <cell r="A299">
            <v>16082</v>
          </cell>
          <cell r="B299">
            <v>3735.06</v>
          </cell>
        </row>
        <row r="300">
          <cell r="A300">
            <v>16132</v>
          </cell>
          <cell r="B300">
            <v>3591.95</v>
          </cell>
        </row>
        <row r="301">
          <cell r="A301">
            <v>16182</v>
          </cell>
          <cell r="B301">
            <v>3628.45</v>
          </cell>
        </row>
        <row r="302">
          <cell r="A302">
            <v>16232</v>
          </cell>
          <cell r="B302">
            <v>3580.81</v>
          </cell>
        </row>
        <row r="303">
          <cell r="A303">
            <v>16282</v>
          </cell>
          <cell r="B303">
            <v>3617.07</v>
          </cell>
        </row>
        <row r="304">
          <cell r="A304">
            <v>16332</v>
          </cell>
          <cell r="B304">
            <v>3580.81</v>
          </cell>
        </row>
        <row r="305">
          <cell r="A305">
            <v>16382</v>
          </cell>
          <cell r="B305">
            <v>3618.82</v>
          </cell>
        </row>
        <row r="306">
          <cell r="A306">
            <v>16432</v>
          </cell>
          <cell r="B306">
            <v>3580.81</v>
          </cell>
        </row>
        <row r="307">
          <cell r="A307">
            <v>16482</v>
          </cell>
          <cell r="B307">
            <v>3617.07</v>
          </cell>
        </row>
        <row r="308">
          <cell r="A308">
            <v>16532</v>
          </cell>
          <cell r="B308">
            <v>3580.81</v>
          </cell>
        </row>
        <row r="309">
          <cell r="A309">
            <v>16582</v>
          </cell>
          <cell r="B309">
            <v>3617.07</v>
          </cell>
        </row>
        <row r="310">
          <cell r="A310">
            <v>16632</v>
          </cell>
          <cell r="B310">
            <v>3570.58</v>
          </cell>
        </row>
        <row r="311">
          <cell r="A311">
            <v>16683</v>
          </cell>
          <cell r="B311">
            <v>3618.82</v>
          </cell>
        </row>
        <row r="312">
          <cell r="A312">
            <v>16733</v>
          </cell>
          <cell r="B312">
            <v>3590.23</v>
          </cell>
        </row>
        <row r="313">
          <cell r="A313">
            <v>16783</v>
          </cell>
          <cell r="B313">
            <v>3735.06</v>
          </cell>
        </row>
        <row r="314">
          <cell r="A314">
            <v>16833</v>
          </cell>
          <cell r="B314">
            <v>3580.81</v>
          </cell>
        </row>
        <row r="315">
          <cell r="A315">
            <v>16883</v>
          </cell>
          <cell r="B315">
            <v>3618.82</v>
          </cell>
        </row>
        <row r="316">
          <cell r="A316">
            <v>16933</v>
          </cell>
          <cell r="B316">
            <v>3567.18</v>
          </cell>
        </row>
        <row r="317">
          <cell r="A317">
            <v>16983</v>
          </cell>
          <cell r="B317">
            <v>3629.32</v>
          </cell>
        </row>
        <row r="318">
          <cell r="A318">
            <v>17033</v>
          </cell>
          <cell r="B318">
            <v>3581.66</v>
          </cell>
        </row>
        <row r="319">
          <cell r="A319">
            <v>17083</v>
          </cell>
          <cell r="B319">
            <v>3639.01</v>
          </cell>
        </row>
        <row r="320">
          <cell r="A320">
            <v>17133</v>
          </cell>
          <cell r="B320">
            <v>3590.23</v>
          </cell>
        </row>
        <row r="321">
          <cell r="A321">
            <v>17183</v>
          </cell>
          <cell r="B321">
            <v>3632.84</v>
          </cell>
        </row>
        <row r="322">
          <cell r="A322">
            <v>17233</v>
          </cell>
          <cell r="B322">
            <v>3581.66</v>
          </cell>
        </row>
        <row r="323">
          <cell r="A323">
            <v>17283</v>
          </cell>
          <cell r="B323">
            <v>3617.94</v>
          </cell>
        </row>
        <row r="324">
          <cell r="A324">
            <v>17333</v>
          </cell>
          <cell r="B324">
            <v>3569.73</v>
          </cell>
        </row>
        <row r="325">
          <cell r="A325">
            <v>17383</v>
          </cell>
          <cell r="B325">
            <v>3662.11</v>
          </cell>
        </row>
        <row r="326">
          <cell r="A326">
            <v>17433</v>
          </cell>
          <cell r="B326">
            <v>3591.95</v>
          </cell>
        </row>
        <row r="327">
          <cell r="A327">
            <v>17483</v>
          </cell>
          <cell r="B327">
            <v>3641.66</v>
          </cell>
        </row>
        <row r="328">
          <cell r="A328">
            <v>17533</v>
          </cell>
          <cell r="B328">
            <v>3591.95</v>
          </cell>
        </row>
        <row r="329">
          <cell r="A329">
            <v>17583</v>
          </cell>
          <cell r="B329">
            <v>3624.94</v>
          </cell>
        </row>
        <row r="330">
          <cell r="A330">
            <v>17633</v>
          </cell>
          <cell r="B330">
            <v>3581.66</v>
          </cell>
        </row>
        <row r="331">
          <cell r="A331">
            <v>17683</v>
          </cell>
          <cell r="B331">
            <v>3597.98</v>
          </cell>
        </row>
        <row r="332">
          <cell r="A332">
            <v>17733</v>
          </cell>
          <cell r="B332">
            <v>3571.43</v>
          </cell>
        </row>
        <row r="333">
          <cell r="A333">
            <v>17783</v>
          </cell>
          <cell r="B333">
            <v>3628.45</v>
          </cell>
        </row>
        <row r="334">
          <cell r="A334">
            <v>17833</v>
          </cell>
          <cell r="B334">
            <v>3591.95</v>
          </cell>
        </row>
        <row r="335">
          <cell r="A335">
            <v>17883</v>
          </cell>
          <cell r="B335">
            <v>3579.95</v>
          </cell>
        </row>
        <row r="336">
          <cell r="A336">
            <v>17933</v>
          </cell>
          <cell r="B336">
            <v>3545.26</v>
          </cell>
        </row>
        <row r="337">
          <cell r="A337">
            <v>17983</v>
          </cell>
          <cell r="B337">
            <v>3544.42</v>
          </cell>
        </row>
        <row r="338">
          <cell r="A338">
            <v>18033</v>
          </cell>
          <cell r="B338">
            <v>3546.1</v>
          </cell>
        </row>
        <row r="339">
          <cell r="A339">
            <v>18083</v>
          </cell>
          <cell r="B339">
            <v>3544.42</v>
          </cell>
        </row>
        <row r="340">
          <cell r="A340">
            <v>18134</v>
          </cell>
          <cell r="B340">
            <v>3546.1</v>
          </cell>
        </row>
        <row r="341">
          <cell r="A341">
            <v>18184</v>
          </cell>
          <cell r="B341">
            <v>3544.42</v>
          </cell>
        </row>
        <row r="342">
          <cell r="A342">
            <v>18234</v>
          </cell>
          <cell r="B342">
            <v>3545.26</v>
          </cell>
        </row>
        <row r="343">
          <cell r="A343">
            <v>18284</v>
          </cell>
          <cell r="B343">
            <v>3544.42</v>
          </cell>
        </row>
        <row r="344">
          <cell r="A344">
            <v>18334</v>
          </cell>
          <cell r="B344">
            <v>3546.1</v>
          </cell>
        </row>
        <row r="345">
          <cell r="A345">
            <v>18384</v>
          </cell>
          <cell r="B345">
            <v>3544.42</v>
          </cell>
        </row>
        <row r="346">
          <cell r="A346">
            <v>18434</v>
          </cell>
          <cell r="B346">
            <v>3546.1</v>
          </cell>
        </row>
        <row r="347">
          <cell r="A347">
            <v>18484</v>
          </cell>
          <cell r="B347">
            <v>3587.66</v>
          </cell>
        </row>
        <row r="348">
          <cell r="A348">
            <v>18534</v>
          </cell>
          <cell r="B348">
            <v>3544.42</v>
          </cell>
        </row>
        <row r="349">
          <cell r="A349">
            <v>18584</v>
          </cell>
          <cell r="B349">
            <v>3544.42</v>
          </cell>
        </row>
        <row r="350">
          <cell r="A350">
            <v>18634</v>
          </cell>
          <cell r="B350">
            <v>3543.59</v>
          </cell>
        </row>
        <row r="351">
          <cell r="A351">
            <v>18684</v>
          </cell>
          <cell r="B351">
            <v>3546.1</v>
          </cell>
        </row>
        <row r="352">
          <cell r="A352">
            <v>18734</v>
          </cell>
          <cell r="B352">
            <v>3543.59</v>
          </cell>
        </row>
        <row r="353">
          <cell r="A353">
            <v>18784</v>
          </cell>
          <cell r="B353">
            <v>3571.43</v>
          </cell>
        </row>
        <row r="354">
          <cell r="A354">
            <v>18834</v>
          </cell>
          <cell r="B354">
            <v>3607.5</v>
          </cell>
        </row>
        <row r="355">
          <cell r="A355">
            <v>18884</v>
          </cell>
          <cell r="B355">
            <v>3575.69</v>
          </cell>
        </row>
        <row r="356">
          <cell r="A356">
            <v>18934</v>
          </cell>
          <cell r="B356">
            <v>3617.94</v>
          </cell>
        </row>
        <row r="357">
          <cell r="A357">
            <v>18984</v>
          </cell>
          <cell r="B357">
            <v>3580.81</v>
          </cell>
        </row>
        <row r="358">
          <cell r="A358">
            <v>19034</v>
          </cell>
          <cell r="B358">
            <v>3617.94</v>
          </cell>
        </row>
        <row r="359">
          <cell r="A359">
            <v>19084</v>
          </cell>
          <cell r="B359">
            <v>3579.95</v>
          </cell>
        </row>
        <row r="360">
          <cell r="A360">
            <v>19134</v>
          </cell>
          <cell r="B360">
            <v>3617.94</v>
          </cell>
        </row>
        <row r="361">
          <cell r="A361">
            <v>19184</v>
          </cell>
          <cell r="B361">
            <v>3580.81</v>
          </cell>
        </row>
        <row r="362">
          <cell r="A362">
            <v>19234</v>
          </cell>
          <cell r="B362">
            <v>3617.07</v>
          </cell>
        </row>
        <row r="363">
          <cell r="A363">
            <v>19284</v>
          </cell>
          <cell r="B363">
            <v>3580.81</v>
          </cell>
        </row>
        <row r="364">
          <cell r="A364">
            <v>19334</v>
          </cell>
          <cell r="B364">
            <v>3617.07</v>
          </cell>
        </row>
        <row r="365">
          <cell r="A365">
            <v>19384</v>
          </cell>
          <cell r="B365">
            <v>3579.95</v>
          </cell>
        </row>
        <row r="366">
          <cell r="A366">
            <v>19434</v>
          </cell>
          <cell r="B366">
            <v>3617.07</v>
          </cell>
        </row>
        <row r="367">
          <cell r="A367">
            <v>19484</v>
          </cell>
          <cell r="B367">
            <v>3580.81</v>
          </cell>
        </row>
        <row r="368">
          <cell r="A368">
            <v>19534</v>
          </cell>
          <cell r="B368">
            <v>3617.07</v>
          </cell>
        </row>
        <row r="369">
          <cell r="A369">
            <v>19584</v>
          </cell>
          <cell r="B369">
            <v>3579.95</v>
          </cell>
        </row>
        <row r="370">
          <cell r="A370">
            <v>19634</v>
          </cell>
          <cell r="B370">
            <v>3617.07</v>
          </cell>
        </row>
        <row r="371">
          <cell r="A371">
            <v>19684</v>
          </cell>
          <cell r="B371">
            <v>3579.95</v>
          </cell>
        </row>
        <row r="372">
          <cell r="A372">
            <v>19734</v>
          </cell>
          <cell r="B372">
            <v>3629.32</v>
          </cell>
        </row>
        <row r="373">
          <cell r="A373">
            <v>19784</v>
          </cell>
          <cell r="B373">
            <v>3570.58</v>
          </cell>
        </row>
        <row r="374">
          <cell r="A374">
            <v>19834</v>
          </cell>
          <cell r="B374">
            <v>3618.82</v>
          </cell>
        </row>
        <row r="375">
          <cell r="A375">
            <v>19884</v>
          </cell>
          <cell r="B375">
            <v>3571.43</v>
          </cell>
        </row>
        <row r="376">
          <cell r="A376">
            <v>19934</v>
          </cell>
          <cell r="B376">
            <v>3629.32</v>
          </cell>
        </row>
        <row r="377">
          <cell r="A377">
            <v>19984</v>
          </cell>
          <cell r="B377">
            <v>3582.52</v>
          </cell>
        </row>
        <row r="378">
          <cell r="A378">
            <v>20034</v>
          </cell>
          <cell r="B378">
            <v>3617.94</v>
          </cell>
        </row>
        <row r="379">
          <cell r="A379">
            <v>20084</v>
          </cell>
          <cell r="B379">
            <v>3581.66</v>
          </cell>
        </row>
        <row r="380">
          <cell r="A380">
            <v>20134</v>
          </cell>
          <cell r="B380">
            <v>3608.37</v>
          </cell>
        </row>
        <row r="381">
          <cell r="A381">
            <v>20184</v>
          </cell>
          <cell r="B381">
            <v>3573.98</v>
          </cell>
        </row>
        <row r="382">
          <cell r="A382">
            <v>20234</v>
          </cell>
          <cell r="B382">
            <v>3618.82</v>
          </cell>
        </row>
        <row r="383">
          <cell r="A383">
            <v>20284</v>
          </cell>
          <cell r="B383">
            <v>3571.43</v>
          </cell>
        </row>
        <row r="384">
          <cell r="A384">
            <v>20334</v>
          </cell>
          <cell r="B384">
            <v>3606.64</v>
          </cell>
        </row>
        <row r="385">
          <cell r="A385">
            <v>20384</v>
          </cell>
          <cell r="B385">
            <v>3579.95</v>
          </cell>
        </row>
        <row r="386">
          <cell r="A386">
            <v>20434</v>
          </cell>
          <cell r="B386">
            <v>3629.32</v>
          </cell>
        </row>
        <row r="387">
          <cell r="A387">
            <v>20484</v>
          </cell>
          <cell r="B387">
            <v>3591.95</v>
          </cell>
        </row>
        <row r="388">
          <cell r="A388">
            <v>20534</v>
          </cell>
          <cell r="B388">
            <v>3617.94</v>
          </cell>
        </row>
        <row r="389">
          <cell r="A389">
            <v>20584</v>
          </cell>
          <cell r="B389">
            <v>3571.43</v>
          </cell>
        </row>
        <row r="390">
          <cell r="A390">
            <v>20634</v>
          </cell>
          <cell r="B390">
            <v>3618.82</v>
          </cell>
        </row>
        <row r="391">
          <cell r="A391">
            <v>20684</v>
          </cell>
          <cell r="B391">
            <v>3574.83</v>
          </cell>
        </row>
        <row r="392">
          <cell r="A392">
            <v>20734</v>
          </cell>
          <cell r="B392">
            <v>3606.64</v>
          </cell>
        </row>
        <row r="393">
          <cell r="A393">
            <v>20784</v>
          </cell>
          <cell r="B393">
            <v>3579.95</v>
          </cell>
        </row>
        <row r="394">
          <cell r="A394">
            <v>20834</v>
          </cell>
          <cell r="B394">
            <v>3627.57</v>
          </cell>
        </row>
        <row r="395">
          <cell r="A395">
            <v>20884</v>
          </cell>
          <cell r="B395">
            <v>3580.81</v>
          </cell>
        </row>
        <row r="396">
          <cell r="A396">
            <v>20934</v>
          </cell>
          <cell r="B396">
            <v>3628.45</v>
          </cell>
        </row>
        <row r="397">
          <cell r="A397">
            <v>20984</v>
          </cell>
          <cell r="B397">
            <v>3581.66</v>
          </cell>
        </row>
        <row r="398">
          <cell r="A398">
            <v>21035</v>
          </cell>
          <cell r="B398">
            <v>3604.9</v>
          </cell>
        </row>
        <row r="399">
          <cell r="A399">
            <v>21085</v>
          </cell>
          <cell r="B399">
            <v>3567.18</v>
          </cell>
        </row>
        <row r="400">
          <cell r="A400">
            <v>21135</v>
          </cell>
          <cell r="B400">
            <v>3617.07</v>
          </cell>
        </row>
        <row r="401">
          <cell r="A401">
            <v>21185</v>
          </cell>
          <cell r="B401">
            <v>3570.58</v>
          </cell>
        </row>
        <row r="402">
          <cell r="A402">
            <v>21235</v>
          </cell>
          <cell r="B402">
            <v>3618.82</v>
          </cell>
        </row>
        <row r="403">
          <cell r="A403">
            <v>21285</v>
          </cell>
          <cell r="B403">
            <v>3591.09</v>
          </cell>
        </row>
        <row r="404">
          <cell r="A404">
            <v>21335</v>
          </cell>
          <cell r="B404">
            <v>3632.84</v>
          </cell>
        </row>
        <row r="405">
          <cell r="A405">
            <v>21385</v>
          </cell>
          <cell r="B405">
            <v>3580.81</v>
          </cell>
        </row>
        <row r="406">
          <cell r="A406">
            <v>21435</v>
          </cell>
          <cell r="B406">
            <v>3618.82</v>
          </cell>
        </row>
        <row r="407">
          <cell r="A407">
            <v>21485</v>
          </cell>
          <cell r="B407">
            <v>3580.81</v>
          </cell>
        </row>
        <row r="408">
          <cell r="A408">
            <v>21535</v>
          </cell>
          <cell r="B408">
            <v>3618.82</v>
          </cell>
        </row>
        <row r="409">
          <cell r="A409">
            <v>21585</v>
          </cell>
          <cell r="B409">
            <v>3585.09</v>
          </cell>
        </row>
        <row r="410">
          <cell r="A410">
            <v>21635</v>
          </cell>
          <cell r="B410">
            <v>3607.5</v>
          </cell>
        </row>
        <row r="411">
          <cell r="A411">
            <v>21685</v>
          </cell>
          <cell r="B411">
            <v>3567.18</v>
          </cell>
        </row>
        <row r="412">
          <cell r="A412">
            <v>21735</v>
          </cell>
          <cell r="B412">
            <v>3629.32</v>
          </cell>
        </row>
        <row r="413">
          <cell r="A413">
            <v>21785</v>
          </cell>
          <cell r="B413">
            <v>3580.81</v>
          </cell>
        </row>
        <row r="414">
          <cell r="A414">
            <v>21835</v>
          </cell>
          <cell r="B414">
            <v>3618.82</v>
          </cell>
        </row>
        <row r="415">
          <cell r="A415">
            <v>21885</v>
          </cell>
          <cell r="B415">
            <v>3590.23</v>
          </cell>
        </row>
        <row r="416">
          <cell r="A416">
            <v>21935</v>
          </cell>
          <cell r="B416">
            <v>3617.07</v>
          </cell>
        </row>
        <row r="417">
          <cell r="A417">
            <v>21985</v>
          </cell>
          <cell r="B417">
            <v>3580.81</v>
          </cell>
        </row>
        <row r="418">
          <cell r="A418">
            <v>22035</v>
          </cell>
          <cell r="B418">
            <v>3627.57</v>
          </cell>
        </row>
        <row r="419">
          <cell r="A419">
            <v>22085</v>
          </cell>
          <cell r="B419">
            <v>3591.95</v>
          </cell>
        </row>
        <row r="420">
          <cell r="A420">
            <v>22135</v>
          </cell>
          <cell r="B420">
            <v>3617.94</v>
          </cell>
        </row>
        <row r="421">
          <cell r="A421">
            <v>22185</v>
          </cell>
          <cell r="B421">
            <v>3582.52</v>
          </cell>
        </row>
        <row r="422">
          <cell r="A422">
            <v>22235</v>
          </cell>
          <cell r="B422">
            <v>3608.37</v>
          </cell>
        </row>
        <row r="423">
          <cell r="A423">
            <v>22285</v>
          </cell>
          <cell r="B423">
            <v>3575.69</v>
          </cell>
        </row>
        <row r="424">
          <cell r="A424">
            <v>22335</v>
          </cell>
          <cell r="B424">
            <v>3617.94</v>
          </cell>
        </row>
        <row r="425">
          <cell r="A425">
            <v>22385</v>
          </cell>
          <cell r="B425">
            <v>3575.69</v>
          </cell>
        </row>
        <row r="426">
          <cell r="A426">
            <v>22435</v>
          </cell>
          <cell r="B426">
            <v>3608.37</v>
          </cell>
        </row>
        <row r="427">
          <cell r="A427">
            <v>22486</v>
          </cell>
          <cell r="B427">
            <v>3580.81</v>
          </cell>
        </row>
        <row r="428">
          <cell r="A428">
            <v>22536</v>
          </cell>
          <cell r="B428">
            <v>3628.45</v>
          </cell>
        </row>
        <row r="429">
          <cell r="A429">
            <v>22586</v>
          </cell>
          <cell r="B429">
            <v>3569.73</v>
          </cell>
        </row>
        <row r="430">
          <cell r="A430">
            <v>22636</v>
          </cell>
          <cell r="B430">
            <v>3608.37</v>
          </cell>
        </row>
        <row r="431">
          <cell r="A431">
            <v>22686</v>
          </cell>
          <cell r="B431">
            <v>3571.43</v>
          </cell>
        </row>
        <row r="432">
          <cell r="A432">
            <v>22736</v>
          </cell>
          <cell r="B432">
            <v>3618.82</v>
          </cell>
        </row>
        <row r="433">
          <cell r="A433">
            <v>22786</v>
          </cell>
          <cell r="B433">
            <v>3585.09</v>
          </cell>
        </row>
        <row r="434">
          <cell r="A434">
            <v>22836</v>
          </cell>
          <cell r="B434">
            <v>3618.82</v>
          </cell>
        </row>
        <row r="435">
          <cell r="A435">
            <v>22886</v>
          </cell>
          <cell r="B435">
            <v>3581.66</v>
          </cell>
        </row>
        <row r="436">
          <cell r="A436">
            <v>22936</v>
          </cell>
          <cell r="B436">
            <v>3597.98</v>
          </cell>
        </row>
        <row r="437">
          <cell r="A437">
            <v>22986</v>
          </cell>
          <cell r="B437">
            <v>3576.54</v>
          </cell>
        </row>
        <row r="438">
          <cell r="A438">
            <v>23036</v>
          </cell>
          <cell r="B438">
            <v>3618.82</v>
          </cell>
        </row>
        <row r="439">
          <cell r="A439">
            <v>23086</v>
          </cell>
          <cell r="B439">
            <v>3608.37</v>
          </cell>
        </row>
        <row r="440">
          <cell r="A440">
            <v>23136</v>
          </cell>
          <cell r="B440">
            <v>3543.59</v>
          </cell>
        </row>
        <row r="441">
          <cell r="A441">
            <v>23186</v>
          </cell>
          <cell r="B441">
            <v>3544.42</v>
          </cell>
        </row>
        <row r="442">
          <cell r="A442">
            <v>23236</v>
          </cell>
          <cell r="B442">
            <v>3544.42</v>
          </cell>
        </row>
        <row r="443">
          <cell r="A443">
            <v>23286</v>
          </cell>
          <cell r="B443">
            <v>3544.42</v>
          </cell>
        </row>
        <row r="444">
          <cell r="A444">
            <v>23336</v>
          </cell>
          <cell r="B444">
            <v>3545.26</v>
          </cell>
        </row>
        <row r="445">
          <cell r="A445">
            <v>23386</v>
          </cell>
          <cell r="B445">
            <v>3545.26</v>
          </cell>
        </row>
        <row r="446">
          <cell r="A446">
            <v>23436</v>
          </cell>
          <cell r="B446">
            <v>3572.28</v>
          </cell>
        </row>
        <row r="447">
          <cell r="A447">
            <v>23486</v>
          </cell>
          <cell r="B447">
            <v>3596.26</v>
          </cell>
        </row>
        <row r="448">
          <cell r="A448">
            <v>23536</v>
          </cell>
          <cell r="B448">
            <v>3572.28</v>
          </cell>
        </row>
        <row r="449">
          <cell r="A449">
            <v>23586</v>
          </cell>
          <cell r="B449">
            <v>3617.94</v>
          </cell>
        </row>
        <row r="450">
          <cell r="A450">
            <v>23636</v>
          </cell>
          <cell r="B450">
            <v>3581.66</v>
          </cell>
        </row>
        <row r="451">
          <cell r="A451">
            <v>23686</v>
          </cell>
          <cell r="B451">
            <v>3633.72</v>
          </cell>
        </row>
        <row r="452">
          <cell r="A452">
            <v>23736</v>
          </cell>
          <cell r="B452">
            <v>3580.81</v>
          </cell>
        </row>
        <row r="453">
          <cell r="A453">
            <v>23786</v>
          </cell>
          <cell r="B453">
            <v>3614.46</v>
          </cell>
        </row>
        <row r="454">
          <cell r="A454">
            <v>23836</v>
          </cell>
          <cell r="B454">
            <v>3580.81</v>
          </cell>
        </row>
        <row r="455">
          <cell r="A455">
            <v>23886</v>
          </cell>
          <cell r="B455">
            <v>3623.19</v>
          </cell>
        </row>
        <row r="456">
          <cell r="A456">
            <v>23936</v>
          </cell>
          <cell r="B456">
            <v>3569.73</v>
          </cell>
        </row>
        <row r="457">
          <cell r="A457">
            <v>23986</v>
          </cell>
          <cell r="B457">
            <v>3618.82</v>
          </cell>
        </row>
        <row r="458">
          <cell r="A458">
            <v>24036</v>
          </cell>
          <cell r="B458">
            <v>3580.81</v>
          </cell>
        </row>
        <row r="459">
          <cell r="A459">
            <v>24086</v>
          </cell>
          <cell r="B459">
            <v>3608.37</v>
          </cell>
        </row>
        <row r="460">
          <cell r="A460">
            <v>24136</v>
          </cell>
          <cell r="B460">
            <v>3580.81</v>
          </cell>
        </row>
        <row r="461">
          <cell r="A461">
            <v>24186</v>
          </cell>
          <cell r="B461">
            <v>3618.82</v>
          </cell>
        </row>
        <row r="462">
          <cell r="A462">
            <v>24236</v>
          </cell>
          <cell r="B462">
            <v>3578.24</v>
          </cell>
        </row>
        <row r="463">
          <cell r="A463">
            <v>24286</v>
          </cell>
          <cell r="B463">
            <v>3608.37</v>
          </cell>
        </row>
        <row r="464">
          <cell r="A464">
            <v>24336</v>
          </cell>
          <cell r="B464">
            <v>3568.03</v>
          </cell>
        </row>
        <row r="465">
          <cell r="A465">
            <v>24386</v>
          </cell>
          <cell r="B465">
            <v>3608.37</v>
          </cell>
        </row>
        <row r="466">
          <cell r="A466">
            <v>24436</v>
          </cell>
          <cell r="B466">
            <v>3581.66</v>
          </cell>
        </row>
        <row r="467">
          <cell r="A467">
            <v>24486</v>
          </cell>
          <cell r="B467">
            <v>3624.94</v>
          </cell>
        </row>
        <row r="468">
          <cell r="A468">
            <v>24536</v>
          </cell>
          <cell r="B468">
            <v>3568.03</v>
          </cell>
        </row>
        <row r="469">
          <cell r="A469">
            <v>24586</v>
          </cell>
          <cell r="B469">
            <v>3617.94</v>
          </cell>
        </row>
        <row r="470">
          <cell r="A470">
            <v>24636</v>
          </cell>
          <cell r="B470">
            <v>3582.52</v>
          </cell>
        </row>
        <row r="471">
          <cell r="A471">
            <v>24686</v>
          </cell>
          <cell r="B471">
            <v>3618.82</v>
          </cell>
        </row>
        <row r="472">
          <cell r="A472">
            <v>24736</v>
          </cell>
          <cell r="B472">
            <v>3581.66</v>
          </cell>
        </row>
        <row r="473">
          <cell r="A473">
            <v>24786</v>
          </cell>
          <cell r="B473">
            <v>3617.94</v>
          </cell>
        </row>
        <row r="474">
          <cell r="A474">
            <v>24836</v>
          </cell>
          <cell r="B474">
            <v>3577.39</v>
          </cell>
        </row>
        <row r="475">
          <cell r="A475">
            <v>24886</v>
          </cell>
          <cell r="B475">
            <v>3607.5</v>
          </cell>
        </row>
        <row r="476">
          <cell r="A476">
            <v>24936</v>
          </cell>
          <cell r="B476">
            <v>3580.81</v>
          </cell>
        </row>
        <row r="477">
          <cell r="A477">
            <v>24986</v>
          </cell>
          <cell r="B477">
            <v>3617.94</v>
          </cell>
        </row>
        <row r="478">
          <cell r="A478">
            <v>25036</v>
          </cell>
          <cell r="B478">
            <v>3529.41</v>
          </cell>
        </row>
        <row r="479">
          <cell r="A479">
            <v>25086</v>
          </cell>
          <cell r="B479">
            <v>3606.64</v>
          </cell>
        </row>
        <row r="480">
          <cell r="A480">
            <v>25136</v>
          </cell>
          <cell r="B480">
            <v>3583.37</v>
          </cell>
        </row>
        <row r="481">
          <cell r="A481">
            <v>25186</v>
          </cell>
          <cell r="B481">
            <v>3616.2</v>
          </cell>
        </row>
        <row r="482">
          <cell r="A482">
            <v>25236</v>
          </cell>
          <cell r="B482">
            <v>3575.69</v>
          </cell>
        </row>
        <row r="483">
          <cell r="A483">
            <v>25286</v>
          </cell>
          <cell r="B483">
            <v>3597.98</v>
          </cell>
        </row>
        <row r="484">
          <cell r="A484">
            <v>25336</v>
          </cell>
          <cell r="B484">
            <v>3576.54</v>
          </cell>
        </row>
        <row r="485">
          <cell r="A485">
            <v>25387</v>
          </cell>
          <cell r="B485">
            <v>3618.82</v>
          </cell>
        </row>
        <row r="486">
          <cell r="A486">
            <v>25437</v>
          </cell>
          <cell r="B486">
            <v>3561.25</v>
          </cell>
        </row>
        <row r="487">
          <cell r="A487">
            <v>25487</v>
          </cell>
          <cell r="B487">
            <v>3618.82</v>
          </cell>
        </row>
        <row r="488">
          <cell r="A488">
            <v>25537</v>
          </cell>
          <cell r="B488">
            <v>3576.54</v>
          </cell>
        </row>
        <row r="489">
          <cell r="A489">
            <v>25587</v>
          </cell>
          <cell r="B489">
            <v>3608.37</v>
          </cell>
        </row>
        <row r="490">
          <cell r="A490">
            <v>25637</v>
          </cell>
          <cell r="B490">
            <v>3576.54</v>
          </cell>
        </row>
        <row r="491">
          <cell r="A491">
            <v>25687</v>
          </cell>
          <cell r="B491">
            <v>3628.45</v>
          </cell>
        </row>
        <row r="492">
          <cell r="A492">
            <v>25737</v>
          </cell>
          <cell r="B492">
            <v>3591.95</v>
          </cell>
        </row>
        <row r="493">
          <cell r="A493">
            <v>25787</v>
          </cell>
          <cell r="B493">
            <v>3624.06</v>
          </cell>
        </row>
        <row r="494">
          <cell r="A494">
            <v>25837</v>
          </cell>
          <cell r="B494">
            <v>3581.66</v>
          </cell>
        </row>
        <row r="495">
          <cell r="A495">
            <v>25887</v>
          </cell>
          <cell r="B495">
            <v>3618.82</v>
          </cell>
        </row>
        <row r="496">
          <cell r="A496">
            <v>25937</v>
          </cell>
          <cell r="B496">
            <v>3571.43</v>
          </cell>
        </row>
        <row r="497">
          <cell r="A497">
            <v>25987</v>
          </cell>
          <cell r="B497">
            <v>3618.82</v>
          </cell>
        </row>
        <row r="498">
          <cell r="A498">
            <v>26037</v>
          </cell>
          <cell r="B498">
            <v>3571.43</v>
          </cell>
        </row>
        <row r="499">
          <cell r="A499">
            <v>26087</v>
          </cell>
          <cell r="B499">
            <v>3618.82</v>
          </cell>
        </row>
        <row r="500">
          <cell r="A500">
            <v>26137</v>
          </cell>
          <cell r="B500">
            <v>3576.54</v>
          </cell>
        </row>
        <row r="501">
          <cell r="A501">
            <v>26187</v>
          </cell>
          <cell r="B501">
            <v>3617.94</v>
          </cell>
        </row>
        <row r="502">
          <cell r="A502">
            <v>26237</v>
          </cell>
          <cell r="B502">
            <v>3582.52</v>
          </cell>
        </row>
        <row r="503">
          <cell r="A503">
            <v>26287</v>
          </cell>
          <cell r="B503">
            <v>3628.45</v>
          </cell>
        </row>
        <row r="504">
          <cell r="A504">
            <v>26337</v>
          </cell>
          <cell r="B504">
            <v>3581.66</v>
          </cell>
        </row>
        <row r="505">
          <cell r="A505">
            <v>26387</v>
          </cell>
          <cell r="B505">
            <v>3608.37</v>
          </cell>
        </row>
        <row r="506">
          <cell r="A506">
            <v>26437</v>
          </cell>
          <cell r="B506">
            <v>3573.13</v>
          </cell>
        </row>
        <row r="507">
          <cell r="A507">
            <v>26487</v>
          </cell>
          <cell r="B507">
            <v>3606.64</v>
          </cell>
        </row>
        <row r="508">
          <cell r="A508">
            <v>26537</v>
          </cell>
          <cell r="B508">
            <v>3579.95</v>
          </cell>
        </row>
        <row r="509">
          <cell r="A509">
            <v>26587</v>
          </cell>
          <cell r="B509">
            <v>3618.82</v>
          </cell>
        </row>
        <row r="510">
          <cell r="A510">
            <v>26637</v>
          </cell>
          <cell r="B510">
            <v>3580.81</v>
          </cell>
        </row>
        <row r="511">
          <cell r="A511">
            <v>26687</v>
          </cell>
          <cell r="B511">
            <v>3617.94</v>
          </cell>
        </row>
        <row r="512">
          <cell r="A512">
            <v>26737</v>
          </cell>
          <cell r="B512">
            <v>3579.95</v>
          </cell>
        </row>
        <row r="513">
          <cell r="A513">
            <v>26787</v>
          </cell>
          <cell r="B513">
            <v>3618.82</v>
          </cell>
        </row>
        <row r="514">
          <cell r="A514">
            <v>26838</v>
          </cell>
          <cell r="B514">
            <v>3576.54</v>
          </cell>
        </row>
        <row r="515">
          <cell r="A515">
            <v>26888</v>
          </cell>
          <cell r="B515">
            <v>3607.5</v>
          </cell>
        </row>
        <row r="516">
          <cell r="A516">
            <v>26938</v>
          </cell>
          <cell r="B516">
            <v>3585.09</v>
          </cell>
        </row>
        <row r="517">
          <cell r="A517">
            <v>26988</v>
          </cell>
          <cell r="B517">
            <v>3608.37</v>
          </cell>
        </row>
        <row r="518">
          <cell r="A518">
            <v>27038</v>
          </cell>
          <cell r="B518">
            <v>3572.28</v>
          </cell>
        </row>
        <row r="519">
          <cell r="A519">
            <v>27088</v>
          </cell>
          <cell r="B519">
            <v>3618.82</v>
          </cell>
        </row>
        <row r="520">
          <cell r="A520">
            <v>27138</v>
          </cell>
          <cell r="B520">
            <v>3591.95</v>
          </cell>
        </row>
        <row r="521">
          <cell r="A521">
            <v>27188</v>
          </cell>
          <cell r="B521">
            <v>3607.5</v>
          </cell>
        </row>
        <row r="522">
          <cell r="A522">
            <v>27238</v>
          </cell>
          <cell r="B522">
            <v>3568.03</v>
          </cell>
        </row>
        <row r="523">
          <cell r="A523">
            <v>27288</v>
          </cell>
          <cell r="B523">
            <v>3618.82</v>
          </cell>
        </row>
        <row r="524">
          <cell r="A524">
            <v>27338</v>
          </cell>
          <cell r="B524">
            <v>3591.95</v>
          </cell>
        </row>
        <row r="525">
          <cell r="A525">
            <v>27388</v>
          </cell>
          <cell r="B525">
            <v>3628.45</v>
          </cell>
        </row>
        <row r="526">
          <cell r="A526">
            <v>27438</v>
          </cell>
          <cell r="B526">
            <v>3617.94</v>
          </cell>
        </row>
        <row r="527">
          <cell r="A527">
            <v>27488</v>
          </cell>
          <cell r="B527">
            <v>3715.63</v>
          </cell>
        </row>
        <row r="528">
          <cell r="A528">
            <v>27538</v>
          </cell>
          <cell r="B528">
            <v>3737.85</v>
          </cell>
        </row>
        <row r="529">
          <cell r="A529">
            <v>27588</v>
          </cell>
          <cell r="B529">
            <v>3545.26</v>
          </cell>
        </row>
        <row r="530">
          <cell r="A530">
            <v>27638</v>
          </cell>
          <cell r="B530">
            <v>3546.1</v>
          </cell>
        </row>
        <row r="531">
          <cell r="A531">
            <v>27688</v>
          </cell>
          <cell r="B531">
            <v>3546.1</v>
          </cell>
        </row>
        <row r="532">
          <cell r="A532">
            <v>27738</v>
          </cell>
          <cell r="B532">
            <v>3769.79</v>
          </cell>
        </row>
        <row r="533">
          <cell r="A533">
            <v>27788</v>
          </cell>
          <cell r="B533">
            <v>3571.43</v>
          </cell>
        </row>
        <row r="534">
          <cell r="A534">
            <v>27838</v>
          </cell>
          <cell r="B534">
            <v>3616.2</v>
          </cell>
        </row>
        <row r="535">
          <cell r="A535">
            <v>27888</v>
          </cell>
          <cell r="B535">
            <v>3591.95</v>
          </cell>
        </row>
        <row r="536">
          <cell r="A536">
            <v>27938</v>
          </cell>
          <cell r="B536">
            <v>3623.19</v>
          </cell>
        </row>
        <row r="537">
          <cell r="A537">
            <v>27988</v>
          </cell>
          <cell r="B537">
            <v>3585.09</v>
          </cell>
        </row>
        <row r="538">
          <cell r="A538">
            <v>28038</v>
          </cell>
          <cell r="B538">
            <v>3612.72</v>
          </cell>
        </row>
        <row r="539">
          <cell r="A539">
            <v>28088</v>
          </cell>
          <cell r="B539">
            <v>3581.66</v>
          </cell>
        </row>
        <row r="540">
          <cell r="A540">
            <v>28138</v>
          </cell>
          <cell r="B540">
            <v>3608.37</v>
          </cell>
        </row>
        <row r="541">
          <cell r="A541">
            <v>28188</v>
          </cell>
          <cell r="B541">
            <v>3576.54</v>
          </cell>
        </row>
        <row r="542">
          <cell r="A542">
            <v>28238</v>
          </cell>
          <cell r="B542">
            <v>3618.82</v>
          </cell>
        </row>
        <row r="543">
          <cell r="A543">
            <v>28288</v>
          </cell>
          <cell r="B543">
            <v>3578.24</v>
          </cell>
        </row>
        <row r="544">
          <cell r="A544">
            <v>28338</v>
          </cell>
          <cell r="B544">
            <v>3618.82</v>
          </cell>
        </row>
        <row r="545">
          <cell r="A545">
            <v>28388</v>
          </cell>
          <cell r="B545">
            <v>3583.37</v>
          </cell>
        </row>
        <row r="546">
          <cell r="A546">
            <v>28438</v>
          </cell>
          <cell r="B546">
            <v>3617.94</v>
          </cell>
        </row>
        <row r="547">
          <cell r="A547">
            <v>28488</v>
          </cell>
          <cell r="B547">
            <v>3575.69</v>
          </cell>
        </row>
        <row r="548">
          <cell r="A548">
            <v>28538</v>
          </cell>
          <cell r="B548">
            <v>3608.37</v>
          </cell>
        </row>
        <row r="549">
          <cell r="A549">
            <v>28588</v>
          </cell>
          <cell r="B549">
            <v>3580.81</v>
          </cell>
        </row>
        <row r="550">
          <cell r="A550">
            <v>28638</v>
          </cell>
          <cell r="B550">
            <v>3617.94</v>
          </cell>
        </row>
        <row r="551">
          <cell r="A551">
            <v>28688</v>
          </cell>
          <cell r="B551">
            <v>3579.1</v>
          </cell>
        </row>
        <row r="552">
          <cell r="A552">
            <v>28738</v>
          </cell>
          <cell r="B552">
            <v>3608.37</v>
          </cell>
        </row>
        <row r="553">
          <cell r="A553">
            <v>28788</v>
          </cell>
          <cell r="B553">
            <v>3568.03</v>
          </cell>
        </row>
        <row r="554">
          <cell r="A554">
            <v>28838</v>
          </cell>
          <cell r="B554">
            <v>3618.82</v>
          </cell>
        </row>
        <row r="555">
          <cell r="A555">
            <v>28888</v>
          </cell>
          <cell r="B555">
            <v>3591.95</v>
          </cell>
        </row>
        <row r="556">
          <cell r="A556">
            <v>28938</v>
          </cell>
          <cell r="B556">
            <v>3624.94</v>
          </cell>
        </row>
        <row r="557">
          <cell r="A557">
            <v>28988</v>
          </cell>
          <cell r="B557">
            <v>3591.09</v>
          </cell>
        </row>
        <row r="558">
          <cell r="A558">
            <v>29038</v>
          </cell>
          <cell r="B558">
            <v>3607.5</v>
          </cell>
        </row>
        <row r="559">
          <cell r="A559">
            <v>29088</v>
          </cell>
          <cell r="B559">
            <v>3566.33</v>
          </cell>
        </row>
        <row r="560">
          <cell r="A560">
            <v>29138</v>
          </cell>
          <cell r="B560">
            <v>3617.94</v>
          </cell>
        </row>
        <row r="561">
          <cell r="A561">
            <v>29188</v>
          </cell>
          <cell r="B561">
            <v>3585.09</v>
          </cell>
        </row>
        <row r="562">
          <cell r="A562">
            <v>29238</v>
          </cell>
          <cell r="B562">
            <v>3618.82</v>
          </cell>
        </row>
        <row r="563">
          <cell r="A563">
            <v>29288</v>
          </cell>
          <cell r="B563">
            <v>3585.09</v>
          </cell>
        </row>
        <row r="564">
          <cell r="A564">
            <v>29338</v>
          </cell>
          <cell r="B564">
            <v>3615.33</v>
          </cell>
        </row>
        <row r="565">
          <cell r="A565">
            <v>29388</v>
          </cell>
          <cell r="B565">
            <v>3577.39</v>
          </cell>
        </row>
        <row r="566">
          <cell r="A566">
            <v>29438</v>
          </cell>
          <cell r="B566">
            <v>3606.64</v>
          </cell>
        </row>
        <row r="567">
          <cell r="A567">
            <v>29488</v>
          </cell>
          <cell r="B567">
            <v>3570.58</v>
          </cell>
        </row>
        <row r="568">
          <cell r="A568">
            <v>29538</v>
          </cell>
          <cell r="B568">
            <v>3607.5</v>
          </cell>
        </row>
        <row r="569">
          <cell r="A569">
            <v>29588</v>
          </cell>
          <cell r="B569">
            <v>3568.03</v>
          </cell>
        </row>
        <row r="570">
          <cell r="A570">
            <v>29638</v>
          </cell>
          <cell r="B570">
            <v>3618.82</v>
          </cell>
        </row>
        <row r="571">
          <cell r="A571">
            <v>29688</v>
          </cell>
          <cell r="B571">
            <v>3576.54</v>
          </cell>
        </row>
        <row r="572">
          <cell r="A572">
            <v>29739</v>
          </cell>
          <cell r="B572">
            <v>3607.5</v>
          </cell>
        </row>
        <row r="573">
          <cell r="A573">
            <v>29789</v>
          </cell>
          <cell r="B573">
            <v>3576.54</v>
          </cell>
        </row>
        <row r="574">
          <cell r="A574">
            <v>29839</v>
          </cell>
          <cell r="B574">
            <v>3618.82</v>
          </cell>
        </row>
        <row r="575">
          <cell r="A575">
            <v>29889</v>
          </cell>
          <cell r="B575">
            <v>3591.95</v>
          </cell>
        </row>
        <row r="576">
          <cell r="A576">
            <v>29939</v>
          </cell>
          <cell r="B576">
            <v>3629.32</v>
          </cell>
        </row>
        <row r="577">
          <cell r="A577">
            <v>29989</v>
          </cell>
          <cell r="B577">
            <v>3581.66</v>
          </cell>
        </row>
        <row r="578">
          <cell r="A578">
            <v>30039</v>
          </cell>
          <cell r="B578">
            <v>3597.98</v>
          </cell>
        </row>
        <row r="579">
          <cell r="A579">
            <v>30089</v>
          </cell>
          <cell r="B579">
            <v>3564.64</v>
          </cell>
        </row>
        <row r="580">
          <cell r="A580">
            <v>30139</v>
          </cell>
          <cell r="B580">
            <v>3618.82</v>
          </cell>
        </row>
        <row r="581">
          <cell r="A581">
            <v>30189</v>
          </cell>
          <cell r="B581">
            <v>3576.54</v>
          </cell>
        </row>
        <row r="582">
          <cell r="A582">
            <v>30239</v>
          </cell>
          <cell r="B582">
            <v>3618.82</v>
          </cell>
        </row>
        <row r="583">
          <cell r="A583">
            <v>30289</v>
          </cell>
          <cell r="B583">
            <v>3580.81</v>
          </cell>
        </row>
        <row r="584">
          <cell r="A584">
            <v>30339</v>
          </cell>
          <cell r="B584">
            <v>3617.94</v>
          </cell>
        </row>
        <row r="585">
          <cell r="A585">
            <v>30389</v>
          </cell>
          <cell r="B585">
            <v>3571.43</v>
          </cell>
        </row>
        <row r="586">
          <cell r="A586">
            <v>30439</v>
          </cell>
          <cell r="B586">
            <v>3608.37</v>
          </cell>
        </row>
        <row r="587">
          <cell r="A587">
            <v>30489</v>
          </cell>
          <cell r="B587">
            <v>3573.98</v>
          </cell>
        </row>
        <row r="588">
          <cell r="A588">
            <v>30539</v>
          </cell>
          <cell r="B588">
            <v>3608.37</v>
          </cell>
        </row>
        <row r="589">
          <cell r="A589">
            <v>30589</v>
          </cell>
          <cell r="B589">
            <v>3570.58</v>
          </cell>
        </row>
        <row r="590">
          <cell r="A590">
            <v>30639</v>
          </cell>
          <cell r="B590">
            <v>3617.07</v>
          </cell>
        </row>
        <row r="591">
          <cell r="A591">
            <v>30689</v>
          </cell>
          <cell r="B591">
            <v>3569.73</v>
          </cell>
        </row>
        <row r="592">
          <cell r="A592">
            <v>30739</v>
          </cell>
          <cell r="B592">
            <v>3608.37</v>
          </cell>
        </row>
        <row r="593">
          <cell r="A593">
            <v>30789</v>
          </cell>
          <cell r="B593">
            <v>3577.39</v>
          </cell>
        </row>
        <row r="594">
          <cell r="A594">
            <v>30839</v>
          </cell>
          <cell r="B594">
            <v>3618.82</v>
          </cell>
        </row>
        <row r="595">
          <cell r="A595">
            <v>30889</v>
          </cell>
          <cell r="B595">
            <v>3591.95</v>
          </cell>
        </row>
        <row r="596">
          <cell r="A596">
            <v>30939</v>
          </cell>
          <cell r="B596">
            <v>3617.94</v>
          </cell>
        </row>
        <row r="597">
          <cell r="A597">
            <v>30989</v>
          </cell>
          <cell r="B597">
            <v>3568.03</v>
          </cell>
        </row>
        <row r="598">
          <cell r="A598">
            <v>31039</v>
          </cell>
          <cell r="B598">
            <v>3607.5</v>
          </cell>
        </row>
        <row r="599">
          <cell r="A599">
            <v>31089</v>
          </cell>
          <cell r="B599">
            <v>3570.58</v>
          </cell>
        </row>
        <row r="600">
          <cell r="A600">
            <v>31139</v>
          </cell>
          <cell r="B600">
            <v>3607.5</v>
          </cell>
        </row>
        <row r="601">
          <cell r="A601">
            <v>31190</v>
          </cell>
          <cell r="B601">
            <v>3618.82</v>
          </cell>
        </row>
        <row r="602">
          <cell r="A602">
            <v>31240</v>
          </cell>
          <cell r="B602">
            <v>3545.26</v>
          </cell>
        </row>
        <row r="603">
          <cell r="A603">
            <v>31290</v>
          </cell>
          <cell r="B603">
            <v>3543.59</v>
          </cell>
        </row>
        <row r="604">
          <cell r="A604">
            <v>31340</v>
          </cell>
          <cell r="B604">
            <v>3610.98</v>
          </cell>
        </row>
        <row r="605">
          <cell r="A605">
            <v>31390</v>
          </cell>
          <cell r="B605">
            <v>3608.37</v>
          </cell>
        </row>
        <row r="606">
          <cell r="A606">
            <v>31440</v>
          </cell>
          <cell r="B606">
            <v>3545.26</v>
          </cell>
        </row>
        <row r="607">
          <cell r="A607">
            <v>31490</v>
          </cell>
          <cell r="B607">
            <v>3544.42</v>
          </cell>
        </row>
        <row r="608">
          <cell r="A608">
            <v>31540</v>
          </cell>
          <cell r="B608">
            <v>3567.18</v>
          </cell>
        </row>
        <row r="609">
          <cell r="A609">
            <v>31590</v>
          </cell>
          <cell r="B609">
            <v>3615.33</v>
          </cell>
        </row>
        <row r="610">
          <cell r="A610">
            <v>31640</v>
          </cell>
          <cell r="B610">
            <v>3573.98</v>
          </cell>
        </row>
        <row r="611">
          <cell r="A611">
            <v>31690</v>
          </cell>
          <cell r="B611">
            <v>3626.69</v>
          </cell>
        </row>
        <row r="612">
          <cell r="A612">
            <v>31740</v>
          </cell>
          <cell r="B612">
            <v>3585.09</v>
          </cell>
        </row>
        <row r="613">
          <cell r="A613">
            <v>31790</v>
          </cell>
          <cell r="B613">
            <v>3616.2</v>
          </cell>
        </row>
        <row r="614">
          <cell r="A614">
            <v>31840</v>
          </cell>
          <cell r="B614">
            <v>3576.54</v>
          </cell>
        </row>
        <row r="615">
          <cell r="A615">
            <v>31890</v>
          </cell>
          <cell r="B615">
            <v>3617.94</v>
          </cell>
        </row>
        <row r="616">
          <cell r="A616">
            <v>31940</v>
          </cell>
          <cell r="B616">
            <v>3573.98</v>
          </cell>
        </row>
        <row r="617">
          <cell r="A617">
            <v>31990</v>
          </cell>
          <cell r="B617">
            <v>3608.37</v>
          </cell>
        </row>
        <row r="618">
          <cell r="A618">
            <v>32040</v>
          </cell>
          <cell r="B618">
            <v>3571.43</v>
          </cell>
        </row>
        <row r="619">
          <cell r="A619">
            <v>32090</v>
          </cell>
          <cell r="B619">
            <v>3618.82</v>
          </cell>
        </row>
        <row r="620">
          <cell r="A620">
            <v>32140</v>
          </cell>
          <cell r="B620">
            <v>3571.43</v>
          </cell>
        </row>
        <row r="621">
          <cell r="A621">
            <v>32190</v>
          </cell>
          <cell r="B621">
            <v>3618.82</v>
          </cell>
        </row>
        <row r="622">
          <cell r="A622">
            <v>32240</v>
          </cell>
          <cell r="B622">
            <v>3571.43</v>
          </cell>
        </row>
        <row r="623">
          <cell r="A623">
            <v>32290</v>
          </cell>
          <cell r="B623">
            <v>3617.94</v>
          </cell>
        </row>
        <row r="624">
          <cell r="A624">
            <v>32340</v>
          </cell>
          <cell r="B624">
            <v>3573.13</v>
          </cell>
        </row>
        <row r="625">
          <cell r="A625">
            <v>32390</v>
          </cell>
          <cell r="B625">
            <v>3606.64</v>
          </cell>
        </row>
        <row r="626">
          <cell r="A626">
            <v>32440</v>
          </cell>
          <cell r="B626">
            <v>3558.72</v>
          </cell>
        </row>
        <row r="627">
          <cell r="A627">
            <v>32490</v>
          </cell>
          <cell r="B627">
            <v>3610.11</v>
          </cell>
        </row>
        <row r="628">
          <cell r="A628">
            <v>32540</v>
          </cell>
          <cell r="B628">
            <v>3574.83</v>
          </cell>
        </row>
        <row r="629">
          <cell r="A629">
            <v>32590</v>
          </cell>
          <cell r="B629">
            <v>3608.37</v>
          </cell>
        </row>
        <row r="630">
          <cell r="A630">
            <v>32640</v>
          </cell>
          <cell r="B630">
            <v>3571.43</v>
          </cell>
        </row>
        <row r="631">
          <cell r="A631">
            <v>32690</v>
          </cell>
          <cell r="B631">
            <v>3618.82</v>
          </cell>
        </row>
        <row r="632">
          <cell r="A632">
            <v>32740</v>
          </cell>
          <cell r="B632">
            <v>3573.98</v>
          </cell>
        </row>
        <row r="633">
          <cell r="A633">
            <v>32790</v>
          </cell>
          <cell r="B633">
            <v>3597.12</v>
          </cell>
        </row>
        <row r="634">
          <cell r="A634">
            <v>32840</v>
          </cell>
          <cell r="B634">
            <v>3567.18</v>
          </cell>
        </row>
        <row r="635">
          <cell r="A635">
            <v>32890</v>
          </cell>
          <cell r="B635">
            <v>3608.37</v>
          </cell>
        </row>
        <row r="636">
          <cell r="A636">
            <v>32940</v>
          </cell>
          <cell r="B636">
            <v>3572.28</v>
          </cell>
        </row>
        <row r="637">
          <cell r="A637">
            <v>32990</v>
          </cell>
          <cell r="B637">
            <v>3608.37</v>
          </cell>
        </row>
        <row r="638">
          <cell r="A638">
            <v>33040</v>
          </cell>
          <cell r="B638">
            <v>3557.03</v>
          </cell>
        </row>
        <row r="639">
          <cell r="A639">
            <v>33090</v>
          </cell>
          <cell r="B639">
            <v>3607.5</v>
          </cell>
        </row>
        <row r="640">
          <cell r="A640">
            <v>33140</v>
          </cell>
          <cell r="B640">
            <v>3575.69</v>
          </cell>
        </row>
        <row r="641">
          <cell r="A641">
            <v>33190</v>
          </cell>
          <cell r="B641">
            <v>3617.07</v>
          </cell>
        </row>
        <row r="642">
          <cell r="A642">
            <v>33240</v>
          </cell>
          <cell r="B642">
            <v>3591.09</v>
          </cell>
        </row>
        <row r="643">
          <cell r="A643">
            <v>33290</v>
          </cell>
          <cell r="B643">
            <v>3616.2</v>
          </cell>
        </row>
        <row r="644">
          <cell r="A644">
            <v>33340</v>
          </cell>
          <cell r="B644">
            <v>3567.18</v>
          </cell>
        </row>
        <row r="645">
          <cell r="A645">
            <v>33390</v>
          </cell>
          <cell r="B645">
            <v>3617.07</v>
          </cell>
        </row>
        <row r="646">
          <cell r="A646">
            <v>33440</v>
          </cell>
          <cell r="B646">
            <v>3567.18</v>
          </cell>
        </row>
        <row r="647">
          <cell r="A647">
            <v>33490</v>
          </cell>
          <cell r="B647">
            <v>3608.37</v>
          </cell>
        </row>
        <row r="648">
          <cell r="A648">
            <v>33540</v>
          </cell>
          <cell r="B648">
            <v>3581.66</v>
          </cell>
        </row>
        <row r="649">
          <cell r="A649">
            <v>33590</v>
          </cell>
          <cell r="B649">
            <v>3615.33</v>
          </cell>
        </row>
        <row r="650">
          <cell r="A650">
            <v>33640</v>
          </cell>
          <cell r="B650">
            <v>3570.58</v>
          </cell>
        </row>
        <row r="651">
          <cell r="A651">
            <v>33690</v>
          </cell>
          <cell r="B651">
            <v>3607.5</v>
          </cell>
        </row>
        <row r="652">
          <cell r="A652">
            <v>33740</v>
          </cell>
          <cell r="B652">
            <v>3568.88</v>
          </cell>
        </row>
        <row r="653">
          <cell r="A653">
            <v>33790</v>
          </cell>
          <cell r="B653">
            <v>3618.82</v>
          </cell>
        </row>
        <row r="654">
          <cell r="A654">
            <v>33840</v>
          </cell>
          <cell r="B654">
            <v>3569.73</v>
          </cell>
        </row>
        <row r="655">
          <cell r="A655">
            <v>33890</v>
          </cell>
          <cell r="B655">
            <v>3607.5</v>
          </cell>
        </row>
        <row r="656">
          <cell r="A656">
            <v>33940</v>
          </cell>
          <cell r="B656">
            <v>3575.69</v>
          </cell>
        </row>
        <row r="657">
          <cell r="A657">
            <v>33990</v>
          </cell>
          <cell r="B657">
            <v>3618.82</v>
          </cell>
        </row>
        <row r="658">
          <cell r="A658">
            <v>34040</v>
          </cell>
          <cell r="B658">
            <v>3581.66</v>
          </cell>
        </row>
        <row r="659">
          <cell r="A659">
            <v>34091</v>
          </cell>
          <cell r="B659">
            <v>3608.37</v>
          </cell>
        </row>
        <row r="660">
          <cell r="A660">
            <v>34141</v>
          </cell>
          <cell r="B660">
            <v>3580.81</v>
          </cell>
        </row>
        <row r="661">
          <cell r="A661">
            <v>34191</v>
          </cell>
          <cell r="B661">
            <v>3618.82</v>
          </cell>
        </row>
        <row r="662">
          <cell r="A662">
            <v>34241</v>
          </cell>
          <cell r="B662">
            <v>3581.66</v>
          </cell>
        </row>
        <row r="663">
          <cell r="A663">
            <v>34291</v>
          </cell>
          <cell r="B663">
            <v>3608.37</v>
          </cell>
        </row>
        <row r="664">
          <cell r="A664">
            <v>34341</v>
          </cell>
          <cell r="B664">
            <v>3557.03</v>
          </cell>
        </row>
        <row r="665">
          <cell r="A665">
            <v>34391</v>
          </cell>
          <cell r="B665">
            <v>3588.52</v>
          </cell>
        </row>
        <row r="666">
          <cell r="A666">
            <v>34441</v>
          </cell>
          <cell r="B666">
            <v>3567.18</v>
          </cell>
        </row>
        <row r="667">
          <cell r="A667">
            <v>34491</v>
          </cell>
          <cell r="B667">
            <v>3618.82</v>
          </cell>
        </row>
        <row r="668">
          <cell r="A668">
            <v>34541</v>
          </cell>
          <cell r="B668">
            <v>3580.81</v>
          </cell>
        </row>
        <row r="669">
          <cell r="A669">
            <v>34591</v>
          </cell>
          <cell r="B669">
            <v>3607.5</v>
          </cell>
        </row>
        <row r="670">
          <cell r="A670">
            <v>34641</v>
          </cell>
          <cell r="B670">
            <v>3571.43</v>
          </cell>
        </row>
        <row r="671">
          <cell r="A671">
            <v>34691</v>
          </cell>
          <cell r="B671">
            <v>3566.33</v>
          </cell>
        </row>
        <row r="672">
          <cell r="A672">
            <v>34741</v>
          </cell>
          <cell r="B672">
            <v>3554.5</v>
          </cell>
        </row>
        <row r="673">
          <cell r="A673">
            <v>34791</v>
          </cell>
          <cell r="B673">
            <v>3544.42</v>
          </cell>
        </row>
        <row r="674">
          <cell r="A674">
            <v>34841</v>
          </cell>
          <cell r="B674">
            <v>3546.1</v>
          </cell>
        </row>
        <row r="675">
          <cell r="A675">
            <v>34891</v>
          </cell>
          <cell r="B675">
            <v>3545.26</v>
          </cell>
        </row>
        <row r="676">
          <cell r="A676">
            <v>34941</v>
          </cell>
          <cell r="B676">
            <v>3545.26</v>
          </cell>
        </row>
        <row r="677">
          <cell r="A677">
            <v>34991</v>
          </cell>
          <cell r="B677">
            <v>3545.26</v>
          </cell>
        </row>
        <row r="678">
          <cell r="A678">
            <v>35041</v>
          </cell>
          <cell r="B678">
            <v>3612.72</v>
          </cell>
        </row>
        <row r="679">
          <cell r="A679">
            <v>35091</v>
          </cell>
          <cell r="B679">
            <v>3581.66</v>
          </cell>
        </row>
        <row r="680">
          <cell r="A680">
            <v>35141</v>
          </cell>
          <cell r="B680">
            <v>3621.44</v>
          </cell>
        </row>
        <row r="681">
          <cell r="A681">
            <v>35191</v>
          </cell>
          <cell r="B681">
            <v>3582.52</v>
          </cell>
        </row>
        <row r="682">
          <cell r="A682">
            <v>35241</v>
          </cell>
          <cell r="B682">
            <v>3616.2</v>
          </cell>
        </row>
        <row r="683">
          <cell r="A683">
            <v>35291</v>
          </cell>
          <cell r="B683">
            <v>3581.66</v>
          </cell>
        </row>
        <row r="684">
          <cell r="A684">
            <v>35341</v>
          </cell>
          <cell r="B684">
            <v>3586.8</v>
          </cell>
        </row>
        <row r="685">
          <cell r="A685">
            <v>35391</v>
          </cell>
          <cell r="B685">
            <v>3558.72</v>
          </cell>
        </row>
        <row r="686">
          <cell r="A686">
            <v>35441</v>
          </cell>
          <cell r="B686">
            <v>3618.82</v>
          </cell>
        </row>
        <row r="687">
          <cell r="A687">
            <v>35491</v>
          </cell>
          <cell r="B687">
            <v>3581.66</v>
          </cell>
        </row>
        <row r="688">
          <cell r="A688">
            <v>35542</v>
          </cell>
          <cell r="B688">
            <v>3619.69</v>
          </cell>
        </row>
        <row r="689">
          <cell r="A689">
            <v>35592</v>
          </cell>
          <cell r="B689">
            <v>3551.98</v>
          </cell>
        </row>
        <row r="690">
          <cell r="A690">
            <v>35642</v>
          </cell>
          <cell r="B690">
            <v>3617.94</v>
          </cell>
        </row>
        <row r="691">
          <cell r="A691">
            <v>35692</v>
          </cell>
          <cell r="B691">
            <v>3568.03</v>
          </cell>
        </row>
        <row r="692">
          <cell r="A692">
            <v>35742</v>
          </cell>
          <cell r="B692">
            <v>3608.37</v>
          </cell>
        </row>
        <row r="693">
          <cell r="A693">
            <v>35792</v>
          </cell>
          <cell r="B693">
            <v>3571.43</v>
          </cell>
        </row>
        <row r="694">
          <cell r="A694">
            <v>35842</v>
          </cell>
          <cell r="B694">
            <v>3597.98</v>
          </cell>
        </row>
        <row r="695">
          <cell r="A695">
            <v>35892</v>
          </cell>
          <cell r="B695">
            <v>3558.72</v>
          </cell>
        </row>
        <row r="696">
          <cell r="A696">
            <v>35942</v>
          </cell>
          <cell r="B696">
            <v>3607.5</v>
          </cell>
        </row>
        <row r="697">
          <cell r="A697">
            <v>35992</v>
          </cell>
          <cell r="B697">
            <v>3565.49</v>
          </cell>
        </row>
        <row r="698">
          <cell r="A698">
            <v>36042</v>
          </cell>
          <cell r="B698">
            <v>3607.5</v>
          </cell>
        </row>
        <row r="699">
          <cell r="A699">
            <v>36092</v>
          </cell>
          <cell r="B699">
            <v>3575.69</v>
          </cell>
        </row>
        <row r="700">
          <cell r="A700">
            <v>36142</v>
          </cell>
          <cell r="B700">
            <v>3617.94</v>
          </cell>
        </row>
        <row r="701">
          <cell r="A701">
            <v>36192</v>
          </cell>
          <cell r="B701">
            <v>3575.69</v>
          </cell>
        </row>
        <row r="702">
          <cell r="A702">
            <v>36242</v>
          </cell>
          <cell r="B702">
            <v>3616.2</v>
          </cell>
        </row>
        <row r="703">
          <cell r="A703">
            <v>36292</v>
          </cell>
          <cell r="B703">
            <v>3580.81</v>
          </cell>
        </row>
        <row r="704">
          <cell r="A704">
            <v>36342</v>
          </cell>
          <cell r="B704">
            <v>3618.82</v>
          </cell>
        </row>
        <row r="705">
          <cell r="A705">
            <v>36392</v>
          </cell>
          <cell r="B705">
            <v>3583.37</v>
          </cell>
        </row>
        <row r="706">
          <cell r="A706">
            <v>36442</v>
          </cell>
          <cell r="B706">
            <v>3608.37</v>
          </cell>
        </row>
        <row r="707">
          <cell r="A707">
            <v>36492</v>
          </cell>
          <cell r="B707">
            <v>3571.43</v>
          </cell>
        </row>
        <row r="708">
          <cell r="A708">
            <v>36542</v>
          </cell>
          <cell r="B708">
            <v>3607.5</v>
          </cell>
        </row>
        <row r="709">
          <cell r="A709">
            <v>36592</v>
          </cell>
          <cell r="B709">
            <v>3568.03</v>
          </cell>
        </row>
        <row r="710">
          <cell r="A710">
            <v>36642</v>
          </cell>
          <cell r="B710">
            <v>3597.98</v>
          </cell>
        </row>
        <row r="711">
          <cell r="A711">
            <v>36692</v>
          </cell>
          <cell r="B711">
            <v>3567.18</v>
          </cell>
        </row>
        <row r="712">
          <cell r="A712">
            <v>36742</v>
          </cell>
          <cell r="B712">
            <v>3556.19</v>
          </cell>
        </row>
        <row r="713">
          <cell r="A713">
            <v>36792</v>
          </cell>
          <cell r="B713">
            <v>3570.58</v>
          </cell>
        </row>
        <row r="714">
          <cell r="A714">
            <v>36842</v>
          </cell>
          <cell r="B714">
            <v>3607.5</v>
          </cell>
        </row>
        <row r="715">
          <cell r="A715">
            <v>36892</v>
          </cell>
          <cell r="B715">
            <v>3568.03</v>
          </cell>
        </row>
        <row r="716">
          <cell r="A716">
            <v>36942</v>
          </cell>
          <cell r="B716">
            <v>3599.71</v>
          </cell>
        </row>
        <row r="717">
          <cell r="A717">
            <v>36992</v>
          </cell>
          <cell r="B717">
            <v>3575.69</v>
          </cell>
        </row>
        <row r="718">
          <cell r="A718">
            <v>37042</v>
          </cell>
          <cell r="B718">
            <v>3617.94</v>
          </cell>
        </row>
        <row r="719">
          <cell r="A719">
            <v>37092</v>
          </cell>
          <cell r="B719">
            <v>3590.23</v>
          </cell>
        </row>
        <row r="720">
          <cell r="A720">
            <v>37142</v>
          </cell>
          <cell r="B720">
            <v>3618.82</v>
          </cell>
        </row>
        <row r="721">
          <cell r="A721">
            <v>37192</v>
          </cell>
          <cell r="B721">
            <v>3569.73</v>
          </cell>
        </row>
        <row r="722">
          <cell r="A722">
            <v>37242</v>
          </cell>
          <cell r="B722">
            <v>3606.64</v>
          </cell>
        </row>
        <row r="723">
          <cell r="A723">
            <v>37292</v>
          </cell>
          <cell r="B723">
            <v>3573.98</v>
          </cell>
        </row>
        <row r="724">
          <cell r="A724">
            <v>37342</v>
          </cell>
          <cell r="B724">
            <v>3607.5</v>
          </cell>
        </row>
        <row r="725">
          <cell r="A725">
            <v>37392</v>
          </cell>
          <cell r="B725">
            <v>3581.66</v>
          </cell>
        </row>
        <row r="726">
          <cell r="A726">
            <v>37442</v>
          </cell>
          <cell r="B726">
            <v>3618.82</v>
          </cell>
        </row>
        <row r="727">
          <cell r="A727">
            <v>37492</v>
          </cell>
          <cell r="B727">
            <v>3581.66</v>
          </cell>
        </row>
        <row r="728">
          <cell r="A728">
            <v>37542</v>
          </cell>
          <cell r="B728">
            <v>3618.82</v>
          </cell>
        </row>
        <row r="729">
          <cell r="A729">
            <v>37592</v>
          </cell>
          <cell r="B729">
            <v>3576.54</v>
          </cell>
        </row>
        <row r="730">
          <cell r="A730">
            <v>37642</v>
          </cell>
          <cell r="B730">
            <v>3607.5</v>
          </cell>
        </row>
        <row r="731">
          <cell r="A731">
            <v>37692</v>
          </cell>
          <cell r="B731">
            <v>3573.13</v>
          </cell>
        </row>
        <row r="732">
          <cell r="A732">
            <v>37742</v>
          </cell>
          <cell r="B732">
            <v>3589.38</v>
          </cell>
        </row>
        <row r="733">
          <cell r="A733">
            <v>37792</v>
          </cell>
          <cell r="B733">
            <v>3566.33</v>
          </cell>
        </row>
        <row r="734">
          <cell r="A734">
            <v>37842</v>
          </cell>
          <cell r="B734">
            <v>3607.5</v>
          </cell>
        </row>
        <row r="735">
          <cell r="A735">
            <v>37892</v>
          </cell>
          <cell r="B735">
            <v>3618.82</v>
          </cell>
        </row>
        <row r="736">
          <cell r="A736">
            <v>37942</v>
          </cell>
          <cell r="B736">
            <v>3737.85</v>
          </cell>
        </row>
        <row r="737">
          <cell r="A737">
            <v>37992</v>
          </cell>
          <cell r="B737">
            <v>3545.26</v>
          </cell>
        </row>
        <row r="738">
          <cell r="A738">
            <v>38042</v>
          </cell>
          <cell r="B738">
            <v>3545.26</v>
          </cell>
        </row>
        <row r="739">
          <cell r="A739">
            <v>38092</v>
          </cell>
          <cell r="B739">
            <v>3544.42</v>
          </cell>
        </row>
        <row r="740">
          <cell r="A740">
            <v>38142</v>
          </cell>
          <cell r="B740">
            <v>3545.26</v>
          </cell>
        </row>
        <row r="741">
          <cell r="A741">
            <v>38192</v>
          </cell>
          <cell r="B741">
            <v>3543.59</v>
          </cell>
        </row>
        <row r="742">
          <cell r="A742">
            <v>38242</v>
          </cell>
          <cell r="B742">
            <v>3573.98</v>
          </cell>
        </row>
        <row r="743">
          <cell r="A743">
            <v>38292</v>
          </cell>
          <cell r="B743">
            <v>3608.37</v>
          </cell>
        </row>
        <row r="744">
          <cell r="A744">
            <v>38342</v>
          </cell>
          <cell r="B744">
            <v>3570.58</v>
          </cell>
        </row>
        <row r="745">
          <cell r="A745">
            <v>38392</v>
          </cell>
          <cell r="B745">
            <v>3618.82</v>
          </cell>
        </row>
        <row r="746">
          <cell r="A746">
            <v>38443</v>
          </cell>
          <cell r="B746">
            <v>3580.81</v>
          </cell>
        </row>
        <row r="747">
          <cell r="A747">
            <v>38493</v>
          </cell>
          <cell r="B747">
            <v>3617.94</v>
          </cell>
        </row>
        <row r="748">
          <cell r="A748">
            <v>38543</v>
          </cell>
          <cell r="B748">
            <v>3570.58</v>
          </cell>
        </row>
        <row r="749">
          <cell r="A749">
            <v>38593</v>
          </cell>
          <cell r="B749">
            <v>3606.64</v>
          </cell>
        </row>
        <row r="750">
          <cell r="A750">
            <v>38643</v>
          </cell>
          <cell r="B750">
            <v>3564.64</v>
          </cell>
        </row>
        <row r="751">
          <cell r="A751">
            <v>38693</v>
          </cell>
          <cell r="B751">
            <v>3597.98</v>
          </cell>
        </row>
        <row r="752">
          <cell r="A752">
            <v>38743</v>
          </cell>
          <cell r="B752">
            <v>3559.56</v>
          </cell>
        </row>
        <row r="753">
          <cell r="A753">
            <v>38793</v>
          </cell>
          <cell r="B753">
            <v>3606.64</v>
          </cell>
        </row>
        <row r="754">
          <cell r="A754">
            <v>38843</v>
          </cell>
          <cell r="B754">
            <v>3564.64</v>
          </cell>
        </row>
        <row r="755">
          <cell r="A755">
            <v>38893</v>
          </cell>
          <cell r="B755">
            <v>3608.37</v>
          </cell>
        </row>
        <row r="756">
          <cell r="A756">
            <v>38943</v>
          </cell>
          <cell r="B756">
            <v>3581.66</v>
          </cell>
        </row>
        <row r="757">
          <cell r="A757">
            <v>38993</v>
          </cell>
          <cell r="B757">
            <v>3618.82</v>
          </cell>
        </row>
        <row r="758">
          <cell r="A758">
            <v>39043</v>
          </cell>
          <cell r="B758">
            <v>3572.28</v>
          </cell>
        </row>
        <row r="759">
          <cell r="A759">
            <v>39093</v>
          </cell>
          <cell r="B759">
            <v>3617.94</v>
          </cell>
        </row>
        <row r="760">
          <cell r="A760">
            <v>39143</v>
          </cell>
          <cell r="B760">
            <v>3566.33</v>
          </cell>
        </row>
        <row r="761">
          <cell r="A761">
            <v>39193</v>
          </cell>
          <cell r="B761">
            <v>3608.37</v>
          </cell>
        </row>
        <row r="762">
          <cell r="A762">
            <v>39243</v>
          </cell>
          <cell r="B762">
            <v>3573.98</v>
          </cell>
        </row>
        <row r="763">
          <cell r="A763">
            <v>39293</v>
          </cell>
          <cell r="B763">
            <v>3608.37</v>
          </cell>
        </row>
        <row r="764">
          <cell r="A764">
            <v>39343</v>
          </cell>
          <cell r="B764">
            <v>3569.73</v>
          </cell>
        </row>
        <row r="765">
          <cell r="A765">
            <v>39393</v>
          </cell>
          <cell r="B765">
            <v>3606.64</v>
          </cell>
        </row>
        <row r="766">
          <cell r="A766">
            <v>39443</v>
          </cell>
          <cell r="B766">
            <v>3566.33</v>
          </cell>
        </row>
        <row r="767">
          <cell r="A767">
            <v>39493</v>
          </cell>
          <cell r="B767">
            <v>3607.5</v>
          </cell>
        </row>
        <row r="768">
          <cell r="A768">
            <v>39543</v>
          </cell>
          <cell r="B768">
            <v>3557.03</v>
          </cell>
        </row>
        <row r="769">
          <cell r="A769">
            <v>39593</v>
          </cell>
          <cell r="B769">
            <v>3617.94</v>
          </cell>
        </row>
        <row r="770">
          <cell r="A770">
            <v>39643</v>
          </cell>
          <cell r="B770">
            <v>3579.95</v>
          </cell>
        </row>
        <row r="771">
          <cell r="A771">
            <v>39693</v>
          </cell>
          <cell r="B771">
            <v>3596.26</v>
          </cell>
        </row>
        <row r="772">
          <cell r="A772">
            <v>39743</v>
          </cell>
          <cell r="B772">
            <v>3567.18</v>
          </cell>
        </row>
        <row r="773">
          <cell r="A773">
            <v>39793</v>
          </cell>
          <cell r="B773">
            <v>3607.5</v>
          </cell>
        </row>
        <row r="774">
          <cell r="A774">
            <v>39843</v>
          </cell>
          <cell r="B774">
            <v>3571.43</v>
          </cell>
        </row>
        <row r="775">
          <cell r="A775">
            <v>39894</v>
          </cell>
          <cell r="B775">
            <v>3617.94</v>
          </cell>
        </row>
        <row r="776">
          <cell r="A776">
            <v>39944</v>
          </cell>
          <cell r="B776">
            <v>3571.43</v>
          </cell>
        </row>
        <row r="777">
          <cell r="A777">
            <v>39994</v>
          </cell>
          <cell r="B777">
            <v>3587.66</v>
          </cell>
        </row>
        <row r="778">
          <cell r="A778">
            <v>40044</v>
          </cell>
          <cell r="B778">
            <v>3556.19</v>
          </cell>
        </row>
        <row r="779">
          <cell r="A779">
            <v>40094</v>
          </cell>
          <cell r="B779">
            <v>3607.5</v>
          </cell>
        </row>
        <row r="780">
          <cell r="A780">
            <v>40144</v>
          </cell>
          <cell r="B780">
            <v>3581.66</v>
          </cell>
        </row>
        <row r="781">
          <cell r="A781">
            <v>40194</v>
          </cell>
          <cell r="B781">
            <v>3608.37</v>
          </cell>
        </row>
        <row r="782">
          <cell r="A782">
            <v>40244</v>
          </cell>
          <cell r="B782">
            <v>3576.54</v>
          </cell>
        </row>
        <row r="783">
          <cell r="A783">
            <v>40294</v>
          </cell>
          <cell r="B783">
            <v>3618.82</v>
          </cell>
        </row>
        <row r="784">
          <cell r="A784">
            <v>40344</v>
          </cell>
          <cell r="B784">
            <v>3510.41</v>
          </cell>
        </row>
        <row r="785">
          <cell r="A785">
            <v>40394</v>
          </cell>
          <cell r="B785">
            <v>3446.69</v>
          </cell>
        </row>
        <row r="786">
          <cell r="A786">
            <v>40444</v>
          </cell>
          <cell r="B786">
            <v>3438.79</v>
          </cell>
        </row>
        <row r="787">
          <cell r="A787">
            <v>40494</v>
          </cell>
          <cell r="B787">
            <v>3327.42</v>
          </cell>
        </row>
        <row r="788">
          <cell r="A788">
            <v>40544</v>
          </cell>
          <cell r="B788">
            <v>3508.77</v>
          </cell>
        </row>
        <row r="789">
          <cell r="A789">
            <v>40594</v>
          </cell>
          <cell r="B789">
            <v>3480.28</v>
          </cell>
        </row>
        <row r="790">
          <cell r="A790">
            <v>40644</v>
          </cell>
          <cell r="B790">
            <v>3583.37</v>
          </cell>
        </row>
        <row r="791">
          <cell r="A791">
            <v>40694</v>
          </cell>
          <cell r="B791">
            <v>3531.9</v>
          </cell>
        </row>
        <row r="792">
          <cell r="A792">
            <v>40744</v>
          </cell>
          <cell r="B792">
            <v>3589.38</v>
          </cell>
        </row>
        <row r="793">
          <cell r="A793">
            <v>40794</v>
          </cell>
          <cell r="B793">
            <v>3556.19</v>
          </cell>
        </row>
        <row r="794">
          <cell r="A794">
            <v>40844</v>
          </cell>
          <cell r="B794">
            <v>3569.73</v>
          </cell>
        </row>
        <row r="795">
          <cell r="A795">
            <v>40894</v>
          </cell>
          <cell r="B795">
            <v>3517.82</v>
          </cell>
        </row>
        <row r="796">
          <cell r="A796">
            <v>40944</v>
          </cell>
          <cell r="B796">
            <v>3568.88</v>
          </cell>
        </row>
        <row r="797">
          <cell r="A797">
            <v>40994</v>
          </cell>
          <cell r="B797">
            <v>3526.09</v>
          </cell>
        </row>
        <row r="798">
          <cell r="A798">
            <v>41044</v>
          </cell>
          <cell r="B798">
            <v>3581.66</v>
          </cell>
        </row>
        <row r="799">
          <cell r="A799">
            <v>41094</v>
          </cell>
          <cell r="B799">
            <v>3536.07</v>
          </cell>
        </row>
        <row r="800">
          <cell r="A800">
            <v>41144</v>
          </cell>
          <cell r="B800">
            <v>3579.1</v>
          </cell>
        </row>
        <row r="801">
          <cell r="A801">
            <v>41194</v>
          </cell>
          <cell r="B801">
            <v>3580.81</v>
          </cell>
        </row>
        <row r="802">
          <cell r="A802">
            <v>41244</v>
          </cell>
          <cell r="B802">
            <v>3546.1</v>
          </cell>
        </row>
        <row r="803">
          <cell r="A803">
            <v>41294</v>
          </cell>
          <cell r="B803">
            <v>3544.42</v>
          </cell>
        </row>
        <row r="804">
          <cell r="A804">
            <v>41344</v>
          </cell>
          <cell r="B804">
            <v>3531.9</v>
          </cell>
        </row>
        <row r="805">
          <cell r="A805">
            <v>41394</v>
          </cell>
          <cell r="B805">
            <v>3578.24</v>
          </cell>
        </row>
        <row r="806">
          <cell r="A806">
            <v>41444</v>
          </cell>
          <cell r="B806">
            <v>3536.9</v>
          </cell>
        </row>
        <row r="807">
          <cell r="A807">
            <v>41494</v>
          </cell>
          <cell r="B807">
            <v>3589.38</v>
          </cell>
        </row>
        <row r="808">
          <cell r="A808">
            <v>41544</v>
          </cell>
          <cell r="B808">
            <v>3540.24</v>
          </cell>
        </row>
        <row r="809">
          <cell r="A809">
            <v>41594</v>
          </cell>
          <cell r="B809">
            <v>3589.38</v>
          </cell>
        </row>
        <row r="810">
          <cell r="A810">
            <v>41644</v>
          </cell>
          <cell r="B810">
            <v>3546.94</v>
          </cell>
        </row>
        <row r="811">
          <cell r="A811">
            <v>41694</v>
          </cell>
          <cell r="B811">
            <v>3597.98</v>
          </cell>
        </row>
        <row r="812">
          <cell r="A812">
            <v>41744</v>
          </cell>
          <cell r="B812">
            <v>3549.46</v>
          </cell>
        </row>
        <row r="813">
          <cell r="A813">
            <v>41794</v>
          </cell>
          <cell r="B813">
            <v>3588.52</v>
          </cell>
        </row>
        <row r="814">
          <cell r="A814">
            <v>41844</v>
          </cell>
          <cell r="B814">
            <v>3546.1</v>
          </cell>
        </row>
        <row r="815">
          <cell r="A815">
            <v>41894</v>
          </cell>
          <cell r="B815">
            <v>3568.03</v>
          </cell>
        </row>
        <row r="816">
          <cell r="A816">
            <v>41944</v>
          </cell>
          <cell r="B816">
            <v>3526.92</v>
          </cell>
        </row>
        <row r="817">
          <cell r="A817">
            <v>41994</v>
          </cell>
          <cell r="B817">
            <v>3589.38</v>
          </cell>
        </row>
        <row r="818">
          <cell r="A818">
            <v>42044</v>
          </cell>
          <cell r="B818">
            <v>3541.08</v>
          </cell>
        </row>
        <row r="819">
          <cell r="A819">
            <v>42094</v>
          </cell>
          <cell r="B819">
            <v>3597.98</v>
          </cell>
        </row>
        <row r="820">
          <cell r="A820">
            <v>42144</v>
          </cell>
          <cell r="B820">
            <v>3556.19</v>
          </cell>
        </row>
        <row r="821">
          <cell r="A821">
            <v>42194</v>
          </cell>
          <cell r="B821">
            <v>3598.85</v>
          </cell>
        </row>
        <row r="822">
          <cell r="A822">
            <v>42244</v>
          </cell>
          <cell r="B822">
            <v>3545.26</v>
          </cell>
        </row>
        <row r="823">
          <cell r="A823">
            <v>42294</v>
          </cell>
          <cell r="B823">
            <v>3588.52</v>
          </cell>
        </row>
        <row r="824">
          <cell r="A824">
            <v>42344</v>
          </cell>
          <cell r="B824">
            <v>3526.09</v>
          </cell>
        </row>
        <row r="825">
          <cell r="A825">
            <v>42394</v>
          </cell>
          <cell r="B825">
            <v>3591.09</v>
          </cell>
        </row>
        <row r="826">
          <cell r="A826">
            <v>42444</v>
          </cell>
          <cell r="B826">
            <v>3589.38</v>
          </cell>
        </row>
        <row r="827">
          <cell r="A827">
            <v>42494</v>
          </cell>
          <cell r="B827">
            <v>3545.26</v>
          </cell>
        </row>
        <row r="828">
          <cell r="A828">
            <v>42544</v>
          </cell>
          <cell r="B828">
            <v>3546.1</v>
          </cell>
        </row>
        <row r="829">
          <cell r="A829">
            <v>42594</v>
          </cell>
          <cell r="B829">
            <v>3559.56</v>
          </cell>
        </row>
        <row r="830">
          <cell r="A830">
            <v>42644</v>
          </cell>
          <cell r="B830">
            <v>3597.98</v>
          </cell>
        </row>
        <row r="831">
          <cell r="A831">
            <v>42694</v>
          </cell>
          <cell r="B831">
            <v>3541.08</v>
          </cell>
        </row>
        <row r="832">
          <cell r="A832">
            <v>42744</v>
          </cell>
          <cell r="B832">
            <v>3598.85</v>
          </cell>
        </row>
        <row r="833">
          <cell r="A833">
            <v>42795</v>
          </cell>
          <cell r="B833">
            <v>3557.03</v>
          </cell>
        </row>
        <row r="834">
          <cell r="A834">
            <v>42845</v>
          </cell>
          <cell r="B834">
            <v>3589.38</v>
          </cell>
        </row>
        <row r="835">
          <cell r="A835">
            <v>42895</v>
          </cell>
          <cell r="B835">
            <v>3536.07</v>
          </cell>
        </row>
        <row r="836">
          <cell r="A836">
            <v>42945</v>
          </cell>
          <cell r="B836">
            <v>3589.38</v>
          </cell>
        </row>
        <row r="837">
          <cell r="A837">
            <v>42995</v>
          </cell>
          <cell r="B837">
            <v>3536.07</v>
          </cell>
        </row>
        <row r="838">
          <cell r="A838">
            <v>43045</v>
          </cell>
          <cell r="B838">
            <v>3589.38</v>
          </cell>
        </row>
        <row r="839">
          <cell r="A839">
            <v>43095</v>
          </cell>
          <cell r="B839">
            <v>3557.03</v>
          </cell>
        </row>
        <row r="840">
          <cell r="A840">
            <v>43145</v>
          </cell>
          <cell r="B840">
            <v>3598.85</v>
          </cell>
        </row>
        <row r="841">
          <cell r="A841">
            <v>43195</v>
          </cell>
          <cell r="B841">
            <v>3557.03</v>
          </cell>
        </row>
        <row r="842">
          <cell r="A842">
            <v>43245</v>
          </cell>
          <cell r="B842">
            <v>3598.85</v>
          </cell>
        </row>
        <row r="843">
          <cell r="A843">
            <v>43295</v>
          </cell>
          <cell r="B843">
            <v>3546.1</v>
          </cell>
        </row>
        <row r="844">
          <cell r="A844">
            <v>43345</v>
          </cell>
          <cell r="B844">
            <v>3589.38</v>
          </cell>
        </row>
        <row r="845">
          <cell r="A845">
            <v>43395</v>
          </cell>
          <cell r="B845">
            <v>3546.1</v>
          </cell>
        </row>
        <row r="846">
          <cell r="A846">
            <v>43445</v>
          </cell>
          <cell r="B846">
            <v>3599.71</v>
          </cell>
        </row>
        <row r="847">
          <cell r="A847">
            <v>43495</v>
          </cell>
          <cell r="B847">
            <v>3556.19</v>
          </cell>
        </row>
        <row r="848">
          <cell r="A848">
            <v>43545</v>
          </cell>
          <cell r="B848">
            <v>3589.38</v>
          </cell>
        </row>
        <row r="849">
          <cell r="A849">
            <v>43595</v>
          </cell>
          <cell r="B849">
            <v>3556.19</v>
          </cell>
        </row>
        <row r="850">
          <cell r="A850">
            <v>43645</v>
          </cell>
          <cell r="B850">
            <v>3598.85</v>
          </cell>
        </row>
        <row r="851">
          <cell r="A851">
            <v>43695</v>
          </cell>
          <cell r="B851">
            <v>3546.94</v>
          </cell>
        </row>
        <row r="852">
          <cell r="A852">
            <v>43745</v>
          </cell>
          <cell r="B852">
            <v>3578.24</v>
          </cell>
        </row>
        <row r="853">
          <cell r="A853">
            <v>43795</v>
          </cell>
          <cell r="B853">
            <v>3536.9</v>
          </cell>
        </row>
        <row r="854">
          <cell r="A854">
            <v>43845</v>
          </cell>
          <cell r="B854">
            <v>3587.66</v>
          </cell>
        </row>
        <row r="855">
          <cell r="A855">
            <v>43895</v>
          </cell>
          <cell r="B855">
            <v>3557.03</v>
          </cell>
        </row>
        <row r="856">
          <cell r="A856">
            <v>43945</v>
          </cell>
          <cell r="B856">
            <v>3598.85</v>
          </cell>
        </row>
        <row r="857">
          <cell r="A857">
            <v>43995</v>
          </cell>
          <cell r="B857">
            <v>3598.85</v>
          </cell>
        </row>
        <row r="858">
          <cell r="A858">
            <v>44045</v>
          </cell>
          <cell r="B858">
            <v>3545.26</v>
          </cell>
        </row>
        <row r="859">
          <cell r="A859">
            <v>44095</v>
          </cell>
          <cell r="B859">
            <v>3595.4</v>
          </cell>
        </row>
        <row r="860">
          <cell r="A860">
            <v>44145</v>
          </cell>
          <cell r="B860">
            <v>3547.78</v>
          </cell>
        </row>
        <row r="861">
          <cell r="A861">
            <v>44195</v>
          </cell>
          <cell r="B861">
            <v>3586.8</v>
          </cell>
        </row>
        <row r="862">
          <cell r="A862">
            <v>44246</v>
          </cell>
          <cell r="B862">
            <v>3557.87</v>
          </cell>
        </row>
        <row r="863">
          <cell r="A863">
            <v>44296</v>
          </cell>
          <cell r="B863">
            <v>3599.71</v>
          </cell>
        </row>
        <row r="864">
          <cell r="A864">
            <v>44346</v>
          </cell>
          <cell r="B864">
            <v>3550.3</v>
          </cell>
        </row>
        <row r="865">
          <cell r="A865">
            <v>44396</v>
          </cell>
          <cell r="B865">
            <v>3598.85</v>
          </cell>
        </row>
        <row r="866">
          <cell r="A866">
            <v>44446</v>
          </cell>
          <cell r="B866">
            <v>3540.24</v>
          </cell>
        </row>
        <row r="867">
          <cell r="A867">
            <v>44496</v>
          </cell>
          <cell r="B867">
            <v>3589.38</v>
          </cell>
        </row>
        <row r="868">
          <cell r="A868">
            <v>44546</v>
          </cell>
          <cell r="B868">
            <v>3540.24</v>
          </cell>
        </row>
        <row r="869">
          <cell r="A869">
            <v>44596</v>
          </cell>
          <cell r="B869">
            <v>3599.71</v>
          </cell>
        </row>
        <row r="870">
          <cell r="A870">
            <v>44646</v>
          </cell>
          <cell r="B870">
            <v>3546.94</v>
          </cell>
        </row>
        <row r="871">
          <cell r="A871">
            <v>44696</v>
          </cell>
          <cell r="B871">
            <v>3597.98</v>
          </cell>
        </row>
        <row r="872">
          <cell r="A872">
            <v>44746</v>
          </cell>
          <cell r="B872">
            <v>3549.46</v>
          </cell>
        </row>
        <row r="873">
          <cell r="A873">
            <v>44796</v>
          </cell>
          <cell r="B873">
            <v>3599.71</v>
          </cell>
        </row>
        <row r="874">
          <cell r="A874">
            <v>44846</v>
          </cell>
          <cell r="B874">
            <v>3556.19</v>
          </cell>
        </row>
        <row r="875">
          <cell r="A875">
            <v>44896</v>
          </cell>
          <cell r="B875">
            <v>3589.38</v>
          </cell>
        </row>
        <row r="876">
          <cell r="A876">
            <v>44946</v>
          </cell>
          <cell r="B876">
            <v>3545.26</v>
          </cell>
        </row>
        <row r="877">
          <cell r="A877">
            <v>44996</v>
          </cell>
          <cell r="B877">
            <v>3589.38</v>
          </cell>
        </row>
        <row r="878">
          <cell r="A878">
            <v>45046</v>
          </cell>
          <cell r="B878">
            <v>3557.03</v>
          </cell>
        </row>
        <row r="879">
          <cell r="A879">
            <v>45096</v>
          </cell>
          <cell r="B879">
            <v>3587.66</v>
          </cell>
        </row>
        <row r="880">
          <cell r="A880">
            <v>45146</v>
          </cell>
          <cell r="B880">
            <v>3546.94</v>
          </cell>
        </row>
        <row r="881">
          <cell r="A881">
            <v>45196</v>
          </cell>
          <cell r="B881">
            <v>3588.52</v>
          </cell>
        </row>
        <row r="882">
          <cell r="A882">
            <v>45246</v>
          </cell>
          <cell r="B882">
            <v>3546.94</v>
          </cell>
        </row>
        <row r="883">
          <cell r="A883">
            <v>45296</v>
          </cell>
          <cell r="B883">
            <v>3589.38</v>
          </cell>
        </row>
        <row r="884">
          <cell r="A884">
            <v>45346</v>
          </cell>
          <cell r="B884">
            <v>3547.78</v>
          </cell>
        </row>
        <row r="885">
          <cell r="A885">
            <v>45396</v>
          </cell>
          <cell r="B885">
            <v>3589.38</v>
          </cell>
        </row>
        <row r="886">
          <cell r="A886">
            <v>45446</v>
          </cell>
          <cell r="B886">
            <v>3597.12</v>
          </cell>
        </row>
        <row r="887">
          <cell r="A887">
            <v>45496</v>
          </cell>
          <cell r="B887">
            <v>3545.26</v>
          </cell>
        </row>
        <row r="888">
          <cell r="A888">
            <v>45546</v>
          </cell>
          <cell r="B888">
            <v>3545.26</v>
          </cell>
        </row>
        <row r="889">
          <cell r="A889">
            <v>45596</v>
          </cell>
          <cell r="B889">
            <v>3545.26</v>
          </cell>
        </row>
        <row r="890">
          <cell r="A890">
            <v>45646</v>
          </cell>
          <cell r="B890">
            <v>3593.67</v>
          </cell>
        </row>
        <row r="891">
          <cell r="A891">
            <v>45696</v>
          </cell>
          <cell r="B891">
            <v>3556.19</v>
          </cell>
        </row>
        <row r="892">
          <cell r="A892">
            <v>45746</v>
          </cell>
          <cell r="B892">
            <v>3598.85</v>
          </cell>
        </row>
        <row r="893">
          <cell r="A893">
            <v>45796</v>
          </cell>
          <cell r="B893">
            <v>3546.94</v>
          </cell>
        </row>
        <row r="894">
          <cell r="A894">
            <v>45846</v>
          </cell>
          <cell r="B894">
            <v>3579.1</v>
          </cell>
        </row>
        <row r="895">
          <cell r="A895">
            <v>45896</v>
          </cell>
          <cell r="B895">
            <v>3545.26</v>
          </cell>
        </row>
        <row r="896">
          <cell r="A896">
            <v>45946</v>
          </cell>
          <cell r="B896">
            <v>3599.71</v>
          </cell>
        </row>
        <row r="897">
          <cell r="A897">
            <v>45996</v>
          </cell>
          <cell r="B897">
            <v>3555.34</v>
          </cell>
        </row>
        <row r="898">
          <cell r="A898">
            <v>46046</v>
          </cell>
          <cell r="B898">
            <v>3599.71</v>
          </cell>
        </row>
        <row r="899">
          <cell r="A899">
            <v>46096</v>
          </cell>
          <cell r="B899">
            <v>3549.46</v>
          </cell>
        </row>
        <row r="900">
          <cell r="A900">
            <v>46146</v>
          </cell>
          <cell r="B900">
            <v>3588.52</v>
          </cell>
        </row>
        <row r="901">
          <cell r="A901">
            <v>46196</v>
          </cell>
          <cell r="B901">
            <v>3546.94</v>
          </cell>
        </row>
        <row r="902">
          <cell r="A902">
            <v>46246</v>
          </cell>
          <cell r="B902">
            <v>3578.24</v>
          </cell>
        </row>
        <row r="903">
          <cell r="A903">
            <v>46296</v>
          </cell>
          <cell r="B903">
            <v>3549.46</v>
          </cell>
        </row>
        <row r="904">
          <cell r="A904">
            <v>46346</v>
          </cell>
          <cell r="B904">
            <v>3598.85</v>
          </cell>
        </row>
        <row r="905">
          <cell r="A905">
            <v>46396</v>
          </cell>
          <cell r="B905">
            <v>3564.64</v>
          </cell>
        </row>
        <row r="906">
          <cell r="A906">
            <v>46446</v>
          </cell>
          <cell r="B906">
            <v>3587.66</v>
          </cell>
        </row>
        <row r="907">
          <cell r="A907">
            <v>46496</v>
          </cell>
          <cell r="B907">
            <v>3548.62</v>
          </cell>
        </row>
        <row r="908">
          <cell r="A908">
            <v>46546</v>
          </cell>
          <cell r="B908">
            <v>3579.1</v>
          </cell>
        </row>
        <row r="909">
          <cell r="A909">
            <v>46596</v>
          </cell>
          <cell r="B909">
            <v>3549.46</v>
          </cell>
        </row>
        <row r="910">
          <cell r="A910">
            <v>46646</v>
          </cell>
          <cell r="B910">
            <v>3597.98</v>
          </cell>
        </row>
        <row r="911">
          <cell r="A911">
            <v>46696</v>
          </cell>
          <cell r="B911">
            <v>3548.62</v>
          </cell>
        </row>
        <row r="912">
          <cell r="A912">
            <v>46746</v>
          </cell>
          <cell r="B912">
            <v>3599.71</v>
          </cell>
        </row>
        <row r="913">
          <cell r="A913">
            <v>46796</v>
          </cell>
          <cell r="B913">
            <v>3547.78</v>
          </cell>
        </row>
        <row r="914">
          <cell r="A914">
            <v>46846</v>
          </cell>
          <cell r="B914">
            <v>3655.86</v>
          </cell>
        </row>
        <row r="915">
          <cell r="A915">
            <v>46896</v>
          </cell>
          <cell r="B915">
            <v>3589.38</v>
          </cell>
        </row>
        <row r="916">
          <cell r="A916">
            <v>46946</v>
          </cell>
          <cell r="B916">
            <v>3545.26</v>
          </cell>
        </row>
        <row r="917">
          <cell r="A917">
            <v>46996</v>
          </cell>
          <cell r="B917">
            <v>3545.26</v>
          </cell>
        </row>
        <row r="918">
          <cell r="A918">
            <v>47046</v>
          </cell>
          <cell r="B918">
            <v>3546.1</v>
          </cell>
        </row>
        <row r="919">
          <cell r="A919">
            <v>47096</v>
          </cell>
          <cell r="B919">
            <v>3585.94</v>
          </cell>
        </row>
        <row r="920">
          <cell r="A920">
            <v>47147</v>
          </cell>
          <cell r="B920">
            <v>3545.26</v>
          </cell>
        </row>
        <row r="921">
          <cell r="A921">
            <v>47197</v>
          </cell>
          <cell r="B921">
            <v>3585.94</v>
          </cell>
        </row>
        <row r="922">
          <cell r="A922">
            <v>47247</v>
          </cell>
          <cell r="B922">
            <v>3521.95</v>
          </cell>
        </row>
        <row r="923">
          <cell r="A923">
            <v>47297</v>
          </cell>
          <cell r="B923">
            <v>3597.12</v>
          </cell>
        </row>
        <row r="924">
          <cell r="A924">
            <v>47347</v>
          </cell>
          <cell r="B924">
            <v>3557.03</v>
          </cell>
        </row>
        <row r="925">
          <cell r="A925">
            <v>47397</v>
          </cell>
          <cell r="B925">
            <v>3599.71</v>
          </cell>
        </row>
        <row r="926">
          <cell r="A926">
            <v>47447</v>
          </cell>
          <cell r="B926">
            <v>3557.03</v>
          </cell>
        </row>
        <row r="927">
          <cell r="A927">
            <v>47497</v>
          </cell>
          <cell r="B927">
            <v>3588.52</v>
          </cell>
        </row>
        <row r="928">
          <cell r="A928">
            <v>47547</v>
          </cell>
          <cell r="B928">
            <v>3557.03</v>
          </cell>
        </row>
        <row r="929">
          <cell r="A929">
            <v>47597</v>
          </cell>
          <cell r="B929">
            <v>3598.85</v>
          </cell>
        </row>
        <row r="930">
          <cell r="A930">
            <v>47647</v>
          </cell>
          <cell r="B930">
            <v>3517</v>
          </cell>
        </row>
        <row r="931">
          <cell r="A931">
            <v>47697</v>
          </cell>
          <cell r="B931">
            <v>3599.71</v>
          </cell>
        </row>
        <row r="932">
          <cell r="A932">
            <v>47747</v>
          </cell>
          <cell r="B932">
            <v>3549.46</v>
          </cell>
        </row>
        <row r="933">
          <cell r="A933">
            <v>47797</v>
          </cell>
          <cell r="B933">
            <v>3577.39</v>
          </cell>
        </row>
        <row r="934">
          <cell r="A934">
            <v>47847</v>
          </cell>
          <cell r="B934">
            <v>3549.46</v>
          </cell>
        </row>
        <row r="935">
          <cell r="A935">
            <v>47897</v>
          </cell>
          <cell r="B935">
            <v>3588.52</v>
          </cell>
        </row>
        <row r="936">
          <cell r="A936">
            <v>47947</v>
          </cell>
          <cell r="B936">
            <v>3547.78</v>
          </cell>
        </row>
        <row r="937">
          <cell r="A937">
            <v>47997</v>
          </cell>
          <cell r="B937">
            <v>3587.66</v>
          </cell>
        </row>
        <row r="938">
          <cell r="A938">
            <v>48047</v>
          </cell>
          <cell r="B938">
            <v>3517.82</v>
          </cell>
        </row>
        <row r="939">
          <cell r="A939">
            <v>48097</v>
          </cell>
          <cell r="B939">
            <v>3599.71</v>
          </cell>
        </row>
        <row r="940">
          <cell r="A940">
            <v>48147</v>
          </cell>
          <cell r="B940">
            <v>3547.78</v>
          </cell>
        </row>
        <row r="941">
          <cell r="A941">
            <v>48197</v>
          </cell>
          <cell r="B941">
            <v>3599.71</v>
          </cell>
        </row>
        <row r="942">
          <cell r="A942">
            <v>48247</v>
          </cell>
          <cell r="B942">
            <v>3549.46</v>
          </cell>
        </row>
        <row r="943">
          <cell r="A943">
            <v>48297</v>
          </cell>
          <cell r="B943">
            <v>3597.98</v>
          </cell>
        </row>
        <row r="944">
          <cell r="A944">
            <v>48347</v>
          </cell>
          <cell r="B944">
            <v>3546.94</v>
          </cell>
        </row>
        <row r="945">
          <cell r="A945">
            <v>48397</v>
          </cell>
          <cell r="B945">
            <v>3588.52</v>
          </cell>
        </row>
        <row r="946">
          <cell r="A946">
            <v>48447</v>
          </cell>
          <cell r="B946">
            <v>3528.58</v>
          </cell>
        </row>
        <row r="947">
          <cell r="A947">
            <v>48497</v>
          </cell>
          <cell r="B947">
            <v>3589.38</v>
          </cell>
        </row>
        <row r="948">
          <cell r="A948">
            <v>48547</v>
          </cell>
          <cell r="B948">
            <v>3567.18</v>
          </cell>
        </row>
        <row r="949">
          <cell r="A949">
            <v>48598</v>
          </cell>
          <cell r="B949">
            <v>3545.26</v>
          </cell>
        </row>
        <row r="950">
          <cell r="A950">
            <v>48648</v>
          </cell>
          <cell r="B950">
            <v>3543.59</v>
          </cell>
        </row>
        <row r="951">
          <cell r="A951">
            <v>48698</v>
          </cell>
          <cell r="B951">
            <v>3534.4</v>
          </cell>
        </row>
        <row r="952">
          <cell r="A952">
            <v>48748</v>
          </cell>
          <cell r="B952">
            <v>3575.69</v>
          </cell>
        </row>
        <row r="953">
          <cell r="A953">
            <v>48798</v>
          </cell>
          <cell r="B953">
            <v>3546.94</v>
          </cell>
        </row>
        <row r="954">
          <cell r="A954">
            <v>48848</v>
          </cell>
          <cell r="B954">
            <v>3599.71</v>
          </cell>
        </row>
        <row r="955">
          <cell r="A955">
            <v>48898</v>
          </cell>
          <cell r="B955">
            <v>3550.3</v>
          </cell>
        </row>
        <row r="956">
          <cell r="A956">
            <v>48948</v>
          </cell>
          <cell r="B956">
            <v>3588.52</v>
          </cell>
        </row>
        <row r="957">
          <cell r="A957">
            <v>48998</v>
          </cell>
          <cell r="B957">
            <v>3545.26</v>
          </cell>
        </row>
        <row r="958">
          <cell r="A958">
            <v>49048</v>
          </cell>
          <cell r="B958">
            <v>3589.38</v>
          </cell>
        </row>
        <row r="959">
          <cell r="A959">
            <v>49098</v>
          </cell>
          <cell r="B959">
            <v>3546.1</v>
          </cell>
        </row>
        <row r="960">
          <cell r="A960">
            <v>49148</v>
          </cell>
          <cell r="B960">
            <v>3597.98</v>
          </cell>
        </row>
        <row r="961">
          <cell r="A961">
            <v>49198</v>
          </cell>
          <cell r="B961">
            <v>3557.87</v>
          </cell>
        </row>
        <row r="962">
          <cell r="A962">
            <v>49248</v>
          </cell>
          <cell r="B962">
            <v>3598.85</v>
          </cell>
        </row>
        <row r="963">
          <cell r="A963">
            <v>49298</v>
          </cell>
          <cell r="B963">
            <v>3550.3</v>
          </cell>
        </row>
        <row r="964">
          <cell r="A964">
            <v>49348</v>
          </cell>
          <cell r="B964">
            <v>3579.1</v>
          </cell>
        </row>
        <row r="965">
          <cell r="A965">
            <v>49398</v>
          </cell>
          <cell r="B965">
            <v>3546.1</v>
          </cell>
        </row>
        <row r="966">
          <cell r="A966">
            <v>49448</v>
          </cell>
          <cell r="B966">
            <v>3589.38</v>
          </cell>
        </row>
        <row r="967">
          <cell r="A967">
            <v>49498</v>
          </cell>
          <cell r="B967">
            <v>3536.07</v>
          </cell>
        </row>
        <row r="968">
          <cell r="A968">
            <v>49548</v>
          </cell>
          <cell r="B968">
            <v>3599.71</v>
          </cell>
        </row>
        <row r="969">
          <cell r="A969">
            <v>49598</v>
          </cell>
          <cell r="B969">
            <v>3546.1</v>
          </cell>
        </row>
        <row r="970">
          <cell r="A970">
            <v>49648</v>
          </cell>
          <cell r="B970">
            <v>3589.38</v>
          </cell>
        </row>
        <row r="971">
          <cell r="A971">
            <v>49698</v>
          </cell>
          <cell r="B971">
            <v>3551.98</v>
          </cell>
        </row>
        <row r="972">
          <cell r="A972">
            <v>49748</v>
          </cell>
          <cell r="B972">
            <v>3597.98</v>
          </cell>
        </row>
        <row r="973">
          <cell r="A973">
            <v>49798</v>
          </cell>
          <cell r="B973">
            <v>3556.19</v>
          </cell>
        </row>
        <row r="974">
          <cell r="A974">
            <v>49848</v>
          </cell>
          <cell r="B974">
            <v>3598.85</v>
          </cell>
        </row>
        <row r="975">
          <cell r="A975">
            <v>49898</v>
          </cell>
          <cell r="B975">
            <v>3556.19</v>
          </cell>
        </row>
        <row r="976">
          <cell r="A976">
            <v>49948</v>
          </cell>
          <cell r="B976">
            <v>3589.38</v>
          </cell>
        </row>
        <row r="977">
          <cell r="A977">
            <v>49998</v>
          </cell>
          <cell r="B977">
            <v>3589.38</v>
          </cell>
        </row>
        <row r="978">
          <cell r="A978">
            <v>50048</v>
          </cell>
          <cell r="B978">
            <v>3546.1</v>
          </cell>
        </row>
        <row r="979">
          <cell r="A979">
            <v>50098</v>
          </cell>
          <cell r="B979">
            <v>3585.94</v>
          </cell>
        </row>
        <row r="980">
          <cell r="A980">
            <v>50148</v>
          </cell>
          <cell r="B980">
            <v>3550.3</v>
          </cell>
        </row>
        <row r="981">
          <cell r="A981">
            <v>50198</v>
          </cell>
          <cell r="B981">
            <v>3616.2</v>
          </cell>
        </row>
        <row r="982">
          <cell r="A982">
            <v>50248</v>
          </cell>
          <cell r="B982">
            <v>3600.58</v>
          </cell>
        </row>
        <row r="983">
          <cell r="A983">
            <v>50298</v>
          </cell>
          <cell r="B983">
            <v>3635.48</v>
          </cell>
        </row>
        <row r="984">
          <cell r="A984">
            <v>50348</v>
          </cell>
          <cell r="B984">
            <v>3605.77</v>
          </cell>
        </row>
        <row r="985">
          <cell r="A985">
            <v>50398</v>
          </cell>
          <cell r="B985">
            <v>3624.06</v>
          </cell>
        </row>
        <row r="986">
          <cell r="A986">
            <v>50448</v>
          </cell>
          <cell r="B986">
            <v>3581.66</v>
          </cell>
        </row>
        <row r="987">
          <cell r="A987">
            <v>50498</v>
          </cell>
          <cell r="B987">
            <v>3662.11</v>
          </cell>
        </row>
        <row r="988">
          <cell r="A988">
            <v>50548</v>
          </cell>
          <cell r="B988">
            <v>3582.52</v>
          </cell>
        </row>
        <row r="989">
          <cell r="A989">
            <v>50598</v>
          </cell>
          <cell r="B989">
            <v>3607.5</v>
          </cell>
        </row>
        <row r="990">
          <cell r="A990">
            <v>50648</v>
          </cell>
          <cell r="B990">
            <v>3581.66</v>
          </cell>
        </row>
        <row r="991">
          <cell r="A991">
            <v>50698</v>
          </cell>
          <cell r="B991">
            <v>3624.06</v>
          </cell>
        </row>
        <row r="992">
          <cell r="A992">
            <v>50748</v>
          </cell>
          <cell r="B992">
            <v>3590.23</v>
          </cell>
        </row>
        <row r="993">
          <cell r="A993">
            <v>50798</v>
          </cell>
          <cell r="B993">
            <v>3617.07</v>
          </cell>
        </row>
        <row r="994">
          <cell r="A994">
            <v>50848</v>
          </cell>
          <cell r="B994">
            <v>3580.81</v>
          </cell>
        </row>
        <row r="995">
          <cell r="A995">
            <v>50898</v>
          </cell>
          <cell r="B995">
            <v>3675.57</v>
          </cell>
        </row>
        <row r="996">
          <cell r="A996">
            <v>50948</v>
          </cell>
          <cell r="B996">
            <v>3580.81</v>
          </cell>
        </row>
        <row r="997">
          <cell r="A997">
            <v>50998</v>
          </cell>
          <cell r="B997">
            <v>3606.64</v>
          </cell>
        </row>
        <row r="998">
          <cell r="A998">
            <v>51048</v>
          </cell>
          <cell r="B998">
            <v>3576.54</v>
          </cell>
        </row>
        <row r="999">
          <cell r="A999">
            <v>51098</v>
          </cell>
          <cell r="B999">
            <v>3618.82</v>
          </cell>
        </row>
        <row r="1000">
          <cell r="A1000">
            <v>51148</v>
          </cell>
          <cell r="B1000">
            <v>3591.95</v>
          </cell>
        </row>
        <row r="1001">
          <cell r="A1001">
            <v>51198</v>
          </cell>
          <cell r="B1001">
            <v>3624.94</v>
          </cell>
        </row>
        <row r="1002">
          <cell r="A1002">
            <v>51248</v>
          </cell>
          <cell r="B1002">
            <v>3590.23</v>
          </cell>
        </row>
        <row r="1003">
          <cell r="A1003">
            <v>51298</v>
          </cell>
          <cell r="B1003">
            <v>3633.72</v>
          </cell>
        </row>
        <row r="1004">
          <cell r="A1004">
            <v>51348</v>
          </cell>
          <cell r="B1004">
            <v>3581.66</v>
          </cell>
        </row>
        <row r="1005">
          <cell r="A1005">
            <v>51398</v>
          </cell>
          <cell r="B1005">
            <v>3628.45</v>
          </cell>
        </row>
        <row r="1006">
          <cell r="A1006">
            <v>51448</v>
          </cell>
          <cell r="B1006">
            <v>3602.31</v>
          </cell>
        </row>
        <row r="1007">
          <cell r="A1007">
            <v>51499</v>
          </cell>
          <cell r="B1007">
            <v>3633.72</v>
          </cell>
        </row>
        <row r="1008">
          <cell r="A1008">
            <v>51549</v>
          </cell>
          <cell r="B1008">
            <v>3591.95</v>
          </cell>
        </row>
        <row r="1009">
          <cell r="A1009">
            <v>51599</v>
          </cell>
          <cell r="B1009">
            <v>3624.94</v>
          </cell>
        </row>
        <row r="1010">
          <cell r="A1010">
            <v>51649</v>
          </cell>
          <cell r="B1010">
            <v>3591.09</v>
          </cell>
        </row>
        <row r="1011">
          <cell r="A1011">
            <v>51699</v>
          </cell>
          <cell r="B1011">
            <v>3606.64</v>
          </cell>
        </row>
        <row r="1012">
          <cell r="A1012">
            <v>51749</v>
          </cell>
          <cell r="B1012">
            <v>3579.95</v>
          </cell>
        </row>
        <row r="1013">
          <cell r="A1013">
            <v>51799</v>
          </cell>
          <cell r="B1013">
            <v>3607.5</v>
          </cell>
        </row>
        <row r="1014">
          <cell r="A1014">
            <v>51849</v>
          </cell>
          <cell r="B1014">
            <v>3576.54</v>
          </cell>
        </row>
        <row r="1015">
          <cell r="A1015">
            <v>51899</v>
          </cell>
          <cell r="B1015">
            <v>3608.37</v>
          </cell>
        </row>
        <row r="1016">
          <cell r="A1016">
            <v>51949</v>
          </cell>
          <cell r="B1016">
            <v>3571.43</v>
          </cell>
        </row>
        <row r="1017">
          <cell r="A1017">
            <v>51999</v>
          </cell>
          <cell r="B1017">
            <v>3618.82</v>
          </cell>
        </row>
        <row r="1018">
          <cell r="A1018">
            <v>52049</v>
          </cell>
          <cell r="B1018">
            <v>3592.81</v>
          </cell>
        </row>
        <row r="1019">
          <cell r="A1019">
            <v>52099</v>
          </cell>
          <cell r="B1019">
            <v>3630.2</v>
          </cell>
        </row>
        <row r="1020">
          <cell r="A1020">
            <v>52149</v>
          </cell>
          <cell r="B1020">
            <v>3590.23</v>
          </cell>
        </row>
        <row r="1021">
          <cell r="A1021">
            <v>52199</v>
          </cell>
          <cell r="B1021">
            <v>3626.69</v>
          </cell>
        </row>
        <row r="1022">
          <cell r="A1022">
            <v>52249</v>
          </cell>
          <cell r="B1022">
            <v>3583.37</v>
          </cell>
        </row>
        <row r="1023">
          <cell r="A1023">
            <v>52299</v>
          </cell>
          <cell r="B1023">
            <v>3615.33</v>
          </cell>
        </row>
        <row r="1024">
          <cell r="A1024">
            <v>52349</v>
          </cell>
          <cell r="B1024">
            <v>3591.09</v>
          </cell>
        </row>
        <row r="1025">
          <cell r="A1025">
            <v>52399</v>
          </cell>
          <cell r="B1025">
            <v>3624.06</v>
          </cell>
        </row>
        <row r="1026">
          <cell r="A1026">
            <v>52449</v>
          </cell>
          <cell r="B1026">
            <v>3591.09</v>
          </cell>
        </row>
        <row r="1027">
          <cell r="A1027">
            <v>52499</v>
          </cell>
          <cell r="B1027">
            <v>3624.94</v>
          </cell>
        </row>
        <row r="1028">
          <cell r="A1028">
            <v>52549</v>
          </cell>
          <cell r="B1028">
            <v>3571.43</v>
          </cell>
        </row>
        <row r="1029">
          <cell r="A1029">
            <v>52599</v>
          </cell>
          <cell r="B1029">
            <v>3597.98</v>
          </cell>
        </row>
        <row r="1030">
          <cell r="A1030">
            <v>52649</v>
          </cell>
          <cell r="B1030">
            <v>3567.18</v>
          </cell>
        </row>
        <row r="1031">
          <cell r="A1031">
            <v>52699</v>
          </cell>
          <cell r="B1031">
            <v>3617.94</v>
          </cell>
        </row>
        <row r="1032">
          <cell r="A1032">
            <v>52749</v>
          </cell>
          <cell r="B1032">
            <v>3570.58</v>
          </cell>
        </row>
        <row r="1033">
          <cell r="A1033">
            <v>52799</v>
          </cell>
          <cell r="B1033">
            <v>3617.07</v>
          </cell>
        </row>
        <row r="1034">
          <cell r="A1034">
            <v>52849</v>
          </cell>
          <cell r="B1034">
            <v>3580.81</v>
          </cell>
        </row>
        <row r="1035">
          <cell r="A1035">
            <v>52899</v>
          </cell>
          <cell r="B1035">
            <v>3642.54</v>
          </cell>
        </row>
        <row r="1036">
          <cell r="A1036">
            <v>52950</v>
          </cell>
          <cell r="B1036">
            <v>3581.66</v>
          </cell>
        </row>
        <row r="1037">
          <cell r="A1037">
            <v>53000</v>
          </cell>
          <cell r="B1037">
            <v>3624.06</v>
          </cell>
        </row>
        <row r="1038">
          <cell r="A1038">
            <v>53050</v>
          </cell>
          <cell r="B1038">
            <v>3568.88</v>
          </cell>
        </row>
        <row r="1039">
          <cell r="A1039">
            <v>53100</v>
          </cell>
          <cell r="B1039">
            <v>3618.82</v>
          </cell>
        </row>
        <row r="1040">
          <cell r="A1040">
            <v>53150</v>
          </cell>
          <cell r="B1040">
            <v>3591.95</v>
          </cell>
        </row>
        <row r="1041">
          <cell r="A1041">
            <v>53200</v>
          </cell>
          <cell r="B1041">
            <v>3628.45</v>
          </cell>
        </row>
        <row r="1042">
          <cell r="A1042">
            <v>53250</v>
          </cell>
          <cell r="B1042">
            <v>3572.28</v>
          </cell>
        </row>
        <row r="1043">
          <cell r="A1043">
            <v>53300</v>
          </cell>
          <cell r="B1043">
            <v>3608.37</v>
          </cell>
        </row>
        <row r="1044">
          <cell r="A1044">
            <v>53350</v>
          </cell>
          <cell r="B1044">
            <v>3585.09</v>
          </cell>
        </row>
        <row r="1045">
          <cell r="A1045">
            <v>53400</v>
          </cell>
          <cell r="B1045">
            <v>3629.32</v>
          </cell>
        </row>
        <row r="1046">
          <cell r="A1046">
            <v>53450</v>
          </cell>
          <cell r="B1046">
            <v>3582.52</v>
          </cell>
        </row>
        <row r="1047">
          <cell r="A1047">
            <v>53500</v>
          </cell>
          <cell r="B1047">
            <v>3618.82</v>
          </cell>
        </row>
        <row r="1048">
          <cell r="A1048">
            <v>53550</v>
          </cell>
          <cell r="B1048">
            <v>3581.66</v>
          </cell>
        </row>
        <row r="1049">
          <cell r="A1049">
            <v>53600</v>
          </cell>
          <cell r="B1049">
            <v>3618.82</v>
          </cell>
        </row>
        <row r="1050">
          <cell r="A1050">
            <v>53650</v>
          </cell>
          <cell r="B1050">
            <v>3591.95</v>
          </cell>
        </row>
        <row r="1051">
          <cell r="A1051">
            <v>53700</v>
          </cell>
          <cell r="B1051">
            <v>3629.32</v>
          </cell>
        </row>
        <row r="1052">
          <cell r="A1052">
            <v>53750</v>
          </cell>
          <cell r="B1052">
            <v>3585.09</v>
          </cell>
        </row>
        <row r="1053">
          <cell r="A1053">
            <v>53800</v>
          </cell>
          <cell r="B1053">
            <v>3608.37</v>
          </cell>
        </row>
        <row r="1054">
          <cell r="A1054">
            <v>53850</v>
          </cell>
          <cell r="B1054">
            <v>3581.66</v>
          </cell>
        </row>
        <row r="1055">
          <cell r="A1055">
            <v>53900</v>
          </cell>
          <cell r="B1055">
            <v>3617.94</v>
          </cell>
        </row>
        <row r="1056">
          <cell r="A1056">
            <v>53950</v>
          </cell>
          <cell r="B1056">
            <v>3581.66</v>
          </cell>
        </row>
        <row r="1057">
          <cell r="A1057">
            <v>54000</v>
          </cell>
          <cell r="B1057">
            <v>3618.82</v>
          </cell>
        </row>
        <row r="1058">
          <cell r="A1058">
            <v>54050</v>
          </cell>
          <cell r="B1058">
            <v>3581.66</v>
          </cell>
        </row>
        <row r="1059">
          <cell r="A1059">
            <v>54100</v>
          </cell>
          <cell r="B1059">
            <v>3568.88</v>
          </cell>
        </row>
        <row r="1060">
          <cell r="A1060">
            <v>54150</v>
          </cell>
          <cell r="B1060">
            <v>3590.23</v>
          </cell>
        </row>
        <row r="1061">
          <cell r="A1061">
            <v>54200</v>
          </cell>
          <cell r="B1061">
            <v>3617.07</v>
          </cell>
        </row>
        <row r="1062">
          <cell r="A1062">
            <v>54250</v>
          </cell>
          <cell r="B1062">
            <v>3579.95</v>
          </cell>
        </row>
        <row r="1063">
          <cell r="A1063">
            <v>54300</v>
          </cell>
          <cell r="B1063">
            <v>3617.07</v>
          </cell>
        </row>
        <row r="1064">
          <cell r="A1064">
            <v>54350</v>
          </cell>
          <cell r="B1064">
            <v>3591.09</v>
          </cell>
        </row>
        <row r="1065">
          <cell r="A1065">
            <v>54400</v>
          </cell>
          <cell r="B1065">
            <v>3617.07</v>
          </cell>
        </row>
        <row r="1066">
          <cell r="A1066">
            <v>54450</v>
          </cell>
          <cell r="B1066">
            <v>3591.09</v>
          </cell>
        </row>
        <row r="1067">
          <cell r="A1067">
            <v>54500</v>
          </cell>
          <cell r="B1067">
            <v>3621.44</v>
          </cell>
        </row>
        <row r="1068">
          <cell r="A1068">
            <v>54550</v>
          </cell>
          <cell r="B1068">
            <v>3583.37</v>
          </cell>
        </row>
        <row r="1069">
          <cell r="A1069">
            <v>54600</v>
          </cell>
          <cell r="B1069">
            <v>3617.07</v>
          </cell>
        </row>
        <row r="1070">
          <cell r="A1070">
            <v>54650</v>
          </cell>
          <cell r="B1070">
            <v>3567.18</v>
          </cell>
        </row>
        <row r="1071">
          <cell r="A1071">
            <v>54700</v>
          </cell>
          <cell r="B1071">
            <v>3608.37</v>
          </cell>
        </row>
        <row r="1072">
          <cell r="A1072">
            <v>54750</v>
          </cell>
          <cell r="B1072">
            <v>3581.66</v>
          </cell>
        </row>
        <row r="1073">
          <cell r="A1073">
            <v>54800</v>
          </cell>
          <cell r="B1073">
            <v>3624.06</v>
          </cell>
        </row>
        <row r="1074">
          <cell r="A1074">
            <v>54850</v>
          </cell>
          <cell r="B1074">
            <v>3591.95</v>
          </cell>
        </row>
        <row r="1075">
          <cell r="A1075">
            <v>54900</v>
          </cell>
          <cell r="B1075">
            <v>3616.2</v>
          </cell>
        </row>
        <row r="1076">
          <cell r="A1076">
            <v>54950</v>
          </cell>
          <cell r="B1076">
            <v>3579.95</v>
          </cell>
        </row>
        <row r="1077">
          <cell r="A1077">
            <v>55000</v>
          </cell>
          <cell r="B1077">
            <v>3628.45</v>
          </cell>
        </row>
        <row r="1078">
          <cell r="A1078">
            <v>55050</v>
          </cell>
          <cell r="B1078">
            <v>3580.81</v>
          </cell>
        </row>
        <row r="1079">
          <cell r="A1079">
            <v>55100</v>
          </cell>
          <cell r="B1079">
            <v>3617.07</v>
          </cell>
        </row>
        <row r="1080">
          <cell r="A1080">
            <v>55150</v>
          </cell>
          <cell r="B1080">
            <v>3591.09</v>
          </cell>
        </row>
        <row r="1081">
          <cell r="A1081">
            <v>55200</v>
          </cell>
          <cell r="B1081">
            <v>3627.57</v>
          </cell>
        </row>
        <row r="1082">
          <cell r="A1082">
            <v>55250</v>
          </cell>
          <cell r="B1082">
            <v>3591.09</v>
          </cell>
        </row>
        <row r="1083">
          <cell r="A1083">
            <v>55300</v>
          </cell>
          <cell r="B1083">
            <v>3632.84</v>
          </cell>
        </row>
        <row r="1084">
          <cell r="A1084">
            <v>55350</v>
          </cell>
          <cell r="B1084">
            <v>3591.95</v>
          </cell>
        </row>
        <row r="1085">
          <cell r="A1085">
            <v>55400</v>
          </cell>
          <cell r="B1085">
            <v>3624.94</v>
          </cell>
        </row>
        <row r="1086">
          <cell r="A1086">
            <v>55450</v>
          </cell>
          <cell r="B1086">
            <v>3581.66</v>
          </cell>
        </row>
        <row r="1087">
          <cell r="A1087">
            <v>55500</v>
          </cell>
          <cell r="B1087">
            <v>3608.37</v>
          </cell>
        </row>
        <row r="1088">
          <cell r="A1088">
            <v>55550</v>
          </cell>
          <cell r="B1088">
            <v>3585.09</v>
          </cell>
        </row>
        <row r="1089">
          <cell r="A1089">
            <v>55600</v>
          </cell>
          <cell r="B1089">
            <v>3608.37</v>
          </cell>
        </row>
        <row r="1090">
          <cell r="A1090">
            <v>55650</v>
          </cell>
          <cell r="B1090">
            <v>3576.54</v>
          </cell>
        </row>
        <row r="1091">
          <cell r="A1091">
            <v>55700</v>
          </cell>
          <cell r="B1091">
            <v>3608.37</v>
          </cell>
        </row>
        <row r="1092">
          <cell r="A1092">
            <v>55750</v>
          </cell>
          <cell r="B1092">
            <v>3579.95</v>
          </cell>
        </row>
        <row r="1093">
          <cell r="A1093">
            <v>55800</v>
          </cell>
          <cell r="B1093">
            <v>3618.82</v>
          </cell>
        </row>
        <row r="1094">
          <cell r="A1094">
            <v>55851</v>
          </cell>
          <cell r="B1094">
            <v>3570.58</v>
          </cell>
        </row>
        <row r="1095">
          <cell r="A1095">
            <v>55901</v>
          </cell>
          <cell r="B1095">
            <v>3607.5</v>
          </cell>
        </row>
        <row r="1096">
          <cell r="A1096">
            <v>55951</v>
          </cell>
          <cell r="B1096">
            <v>3608.37</v>
          </cell>
        </row>
        <row r="1097">
          <cell r="A1097">
            <v>56001</v>
          </cell>
          <cell r="B1097">
            <v>3545.26</v>
          </cell>
        </row>
        <row r="1098">
          <cell r="A1098">
            <v>56051</v>
          </cell>
          <cell r="B1098">
            <v>3543.59</v>
          </cell>
        </row>
        <row r="1099">
          <cell r="A1099">
            <v>56101</v>
          </cell>
          <cell r="B1099">
            <v>3546.1</v>
          </cell>
        </row>
        <row r="1100">
          <cell r="A1100">
            <v>56151</v>
          </cell>
          <cell r="B1100">
            <v>3544.42</v>
          </cell>
        </row>
        <row r="1101">
          <cell r="A1101">
            <v>56201</v>
          </cell>
          <cell r="B1101">
            <v>3587.66</v>
          </cell>
        </row>
        <row r="1102">
          <cell r="A1102">
            <v>56251</v>
          </cell>
          <cell r="B1102">
            <v>3544.42</v>
          </cell>
        </row>
        <row r="1103">
          <cell r="A1103">
            <v>56301</v>
          </cell>
          <cell r="B1103">
            <v>3544.42</v>
          </cell>
        </row>
        <row r="1104">
          <cell r="A1104">
            <v>56351</v>
          </cell>
          <cell r="B1104">
            <v>3544.42</v>
          </cell>
        </row>
        <row r="1105">
          <cell r="A1105">
            <v>56401</v>
          </cell>
          <cell r="B1105">
            <v>3545.26</v>
          </cell>
        </row>
        <row r="1106">
          <cell r="A1106">
            <v>56451</v>
          </cell>
          <cell r="B1106">
            <v>3544.42</v>
          </cell>
        </row>
        <row r="1107">
          <cell r="A1107">
            <v>56501</v>
          </cell>
          <cell r="B1107">
            <v>3571.43</v>
          </cell>
        </row>
        <row r="1108">
          <cell r="A1108">
            <v>56551</v>
          </cell>
          <cell r="B1108">
            <v>3618.82</v>
          </cell>
        </row>
        <row r="1109">
          <cell r="A1109">
            <v>56601</v>
          </cell>
          <cell r="B1109">
            <v>3581.66</v>
          </cell>
        </row>
        <row r="1110">
          <cell r="A1110">
            <v>56651</v>
          </cell>
          <cell r="B1110">
            <v>3624.06</v>
          </cell>
        </row>
        <row r="1111">
          <cell r="A1111">
            <v>56701</v>
          </cell>
          <cell r="B1111">
            <v>3582.52</v>
          </cell>
        </row>
        <row r="1112">
          <cell r="A1112">
            <v>56751</v>
          </cell>
          <cell r="B1112">
            <v>3623.19</v>
          </cell>
        </row>
        <row r="1113">
          <cell r="A1113">
            <v>56801</v>
          </cell>
          <cell r="B1113">
            <v>3591.95</v>
          </cell>
        </row>
        <row r="1114">
          <cell r="A1114">
            <v>56851</v>
          </cell>
          <cell r="B1114">
            <v>3616.2</v>
          </cell>
        </row>
        <row r="1115">
          <cell r="A1115">
            <v>56901</v>
          </cell>
          <cell r="B1115">
            <v>3581.66</v>
          </cell>
        </row>
        <row r="1116">
          <cell r="A1116">
            <v>56951</v>
          </cell>
          <cell r="B1116">
            <v>3624.94</v>
          </cell>
        </row>
        <row r="1117">
          <cell r="A1117">
            <v>57001</v>
          </cell>
          <cell r="B1117">
            <v>3581.66</v>
          </cell>
        </row>
        <row r="1118">
          <cell r="A1118">
            <v>57051</v>
          </cell>
          <cell r="B1118">
            <v>3628.45</v>
          </cell>
        </row>
        <row r="1119">
          <cell r="A1119">
            <v>57101</v>
          </cell>
          <cell r="B1119">
            <v>3580.81</v>
          </cell>
        </row>
        <row r="1120">
          <cell r="A1120">
            <v>57151</v>
          </cell>
          <cell r="B1120">
            <v>3627.57</v>
          </cell>
        </row>
        <row r="1121">
          <cell r="A1121">
            <v>57201</v>
          </cell>
          <cell r="B1121">
            <v>3591.09</v>
          </cell>
        </row>
        <row r="1122">
          <cell r="A1122">
            <v>57251</v>
          </cell>
          <cell r="B1122">
            <v>3624.06</v>
          </cell>
        </row>
        <row r="1123">
          <cell r="A1123">
            <v>57302</v>
          </cell>
          <cell r="B1123">
            <v>3591.95</v>
          </cell>
        </row>
        <row r="1124">
          <cell r="A1124">
            <v>57352</v>
          </cell>
          <cell r="B1124">
            <v>3660.32</v>
          </cell>
        </row>
        <row r="1125">
          <cell r="A1125">
            <v>57402</v>
          </cell>
          <cell r="B1125">
            <v>3581.66</v>
          </cell>
        </row>
        <row r="1126">
          <cell r="A1126">
            <v>57452</v>
          </cell>
          <cell r="B1126">
            <v>3618.82</v>
          </cell>
        </row>
        <row r="1127">
          <cell r="A1127">
            <v>57502</v>
          </cell>
          <cell r="B1127">
            <v>3582.52</v>
          </cell>
        </row>
        <row r="1128">
          <cell r="A1128">
            <v>57552</v>
          </cell>
          <cell r="B1128">
            <v>3618.82</v>
          </cell>
        </row>
        <row r="1129">
          <cell r="A1129">
            <v>57602</v>
          </cell>
          <cell r="B1129">
            <v>3581.66</v>
          </cell>
        </row>
        <row r="1130">
          <cell r="A1130">
            <v>57652</v>
          </cell>
          <cell r="B1130">
            <v>3617.94</v>
          </cell>
        </row>
        <row r="1131">
          <cell r="A1131">
            <v>57702</v>
          </cell>
          <cell r="B1131">
            <v>3581.66</v>
          </cell>
        </row>
        <row r="1132">
          <cell r="A1132">
            <v>57752</v>
          </cell>
          <cell r="B1132">
            <v>3720.24</v>
          </cell>
        </row>
        <row r="1133">
          <cell r="A1133">
            <v>57802</v>
          </cell>
          <cell r="B1133">
            <v>3581.66</v>
          </cell>
        </row>
        <row r="1134">
          <cell r="A1134">
            <v>57852</v>
          </cell>
          <cell r="B1134">
            <v>3632.84</v>
          </cell>
        </row>
        <row r="1135">
          <cell r="A1135">
            <v>57902</v>
          </cell>
          <cell r="B1135">
            <v>3591.09</v>
          </cell>
        </row>
        <row r="1136">
          <cell r="A1136">
            <v>57952</v>
          </cell>
          <cell r="B1136">
            <v>3606.64</v>
          </cell>
        </row>
        <row r="1137">
          <cell r="A1137">
            <v>58002</v>
          </cell>
          <cell r="B1137">
            <v>3583.37</v>
          </cell>
        </row>
        <row r="1138">
          <cell r="A1138">
            <v>58052</v>
          </cell>
          <cell r="B1138">
            <v>3617.94</v>
          </cell>
        </row>
        <row r="1139">
          <cell r="A1139">
            <v>58102</v>
          </cell>
          <cell r="B1139">
            <v>3579.95</v>
          </cell>
        </row>
        <row r="1140">
          <cell r="A1140">
            <v>58152</v>
          </cell>
          <cell r="B1140">
            <v>3618.82</v>
          </cell>
        </row>
        <row r="1141">
          <cell r="A1141">
            <v>58202</v>
          </cell>
          <cell r="B1141">
            <v>3590.23</v>
          </cell>
        </row>
        <row r="1142">
          <cell r="A1142">
            <v>58252</v>
          </cell>
          <cell r="B1142">
            <v>3623.19</v>
          </cell>
        </row>
        <row r="1143">
          <cell r="A1143">
            <v>58302</v>
          </cell>
          <cell r="B1143">
            <v>3591.09</v>
          </cell>
        </row>
        <row r="1144">
          <cell r="A1144">
            <v>58352</v>
          </cell>
          <cell r="B1144">
            <v>3628.45</v>
          </cell>
        </row>
        <row r="1145">
          <cell r="A1145">
            <v>58402</v>
          </cell>
          <cell r="B1145">
            <v>3569.73</v>
          </cell>
        </row>
        <row r="1146">
          <cell r="A1146">
            <v>58452</v>
          </cell>
          <cell r="B1146">
            <v>3606.64</v>
          </cell>
        </row>
        <row r="1147">
          <cell r="A1147">
            <v>58502</v>
          </cell>
          <cell r="B1147">
            <v>3573.13</v>
          </cell>
        </row>
        <row r="1148">
          <cell r="A1148">
            <v>58552</v>
          </cell>
          <cell r="B1148">
            <v>3618.82</v>
          </cell>
        </row>
        <row r="1149">
          <cell r="A1149">
            <v>58602</v>
          </cell>
          <cell r="B1149">
            <v>3580.81</v>
          </cell>
        </row>
        <row r="1150">
          <cell r="A1150">
            <v>58652</v>
          </cell>
          <cell r="B1150">
            <v>3637.25</v>
          </cell>
        </row>
        <row r="1151">
          <cell r="A1151">
            <v>58702</v>
          </cell>
          <cell r="B1151">
            <v>3580.81</v>
          </cell>
        </row>
        <row r="1152">
          <cell r="A1152">
            <v>58752</v>
          </cell>
          <cell r="B1152">
            <v>3628.45</v>
          </cell>
        </row>
        <row r="1153">
          <cell r="A1153">
            <v>58802</v>
          </cell>
          <cell r="B1153">
            <v>3579.95</v>
          </cell>
        </row>
        <row r="1154">
          <cell r="A1154">
            <v>58852</v>
          </cell>
          <cell r="B1154">
            <v>3608.37</v>
          </cell>
        </row>
        <row r="1155">
          <cell r="A1155">
            <v>58902</v>
          </cell>
          <cell r="B1155">
            <v>3580.81</v>
          </cell>
        </row>
        <row r="1156">
          <cell r="A1156">
            <v>58952</v>
          </cell>
          <cell r="B1156">
            <v>3617.94</v>
          </cell>
        </row>
        <row r="1157">
          <cell r="A1157">
            <v>59002</v>
          </cell>
          <cell r="B1157">
            <v>3569.73</v>
          </cell>
        </row>
        <row r="1158">
          <cell r="A1158">
            <v>59052</v>
          </cell>
          <cell r="B1158">
            <v>3606.64</v>
          </cell>
        </row>
        <row r="1159">
          <cell r="A1159">
            <v>59102</v>
          </cell>
          <cell r="B1159">
            <v>3575.69</v>
          </cell>
        </row>
        <row r="1160">
          <cell r="A1160">
            <v>59152</v>
          </cell>
          <cell r="B1160">
            <v>3628.45</v>
          </cell>
        </row>
        <row r="1161">
          <cell r="A1161">
            <v>59202</v>
          </cell>
          <cell r="B1161">
            <v>3590.23</v>
          </cell>
        </row>
        <row r="1162">
          <cell r="A1162">
            <v>59252</v>
          </cell>
          <cell r="B1162">
            <v>3632.84</v>
          </cell>
        </row>
        <row r="1163">
          <cell r="A1163">
            <v>59302</v>
          </cell>
          <cell r="B1163">
            <v>3591.95</v>
          </cell>
        </row>
        <row r="1164">
          <cell r="A1164">
            <v>59352</v>
          </cell>
          <cell r="B1164">
            <v>3618.82</v>
          </cell>
        </row>
        <row r="1165">
          <cell r="A1165">
            <v>59402</v>
          </cell>
          <cell r="B1165">
            <v>3582.52</v>
          </cell>
        </row>
        <row r="1166">
          <cell r="A1166">
            <v>59452</v>
          </cell>
          <cell r="B1166">
            <v>3608.37</v>
          </cell>
        </row>
        <row r="1167">
          <cell r="A1167">
            <v>59502</v>
          </cell>
          <cell r="B1167">
            <v>3566.33</v>
          </cell>
        </row>
        <row r="1168">
          <cell r="A1168">
            <v>59552</v>
          </cell>
          <cell r="B1168">
            <v>3617.94</v>
          </cell>
        </row>
        <row r="1169">
          <cell r="A1169">
            <v>59602</v>
          </cell>
          <cell r="B1169">
            <v>3591.95</v>
          </cell>
        </row>
        <row r="1170">
          <cell r="A1170">
            <v>59652</v>
          </cell>
          <cell r="B1170">
            <v>3618.82</v>
          </cell>
        </row>
        <row r="1171">
          <cell r="A1171">
            <v>59702</v>
          </cell>
          <cell r="B1171">
            <v>3591.95</v>
          </cell>
        </row>
        <row r="1172">
          <cell r="A1172">
            <v>59752</v>
          </cell>
          <cell r="B1172">
            <v>3618.82</v>
          </cell>
        </row>
        <row r="1173">
          <cell r="A1173">
            <v>59802</v>
          </cell>
          <cell r="B1173">
            <v>3581.66</v>
          </cell>
        </row>
        <row r="1174">
          <cell r="A1174">
            <v>59852</v>
          </cell>
          <cell r="B1174">
            <v>3618.82</v>
          </cell>
        </row>
        <row r="1175">
          <cell r="A1175">
            <v>59902</v>
          </cell>
          <cell r="B1175">
            <v>3581.66</v>
          </cell>
        </row>
        <row r="1176">
          <cell r="A1176">
            <v>59952</v>
          </cell>
          <cell r="B1176">
            <v>3618.82</v>
          </cell>
        </row>
        <row r="1177">
          <cell r="A1177">
            <v>60002</v>
          </cell>
          <cell r="B1177">
            <v>3581.66</v>
          </cell>
        </row>
        <row r="1178">
          <cell r="A1178">
            <v>60052</v>
          </cell>
          <cell r="B1178">
            <v>3617.94</v>
          </cell>
        </row>
        <row r="1179">
          <cell r="A1179">
            <v>60102</v>
          </cell>
          <cell r="B1179">
            <v>3581.66</v>
          </cell>
        </row>
        <row r="1180">
          <cell r="A1180">
            <v>60152</v>
          </cell>
          <cell r="B1180">
            <v>3629.32</v>
          </cell>
        </row>
        <row r="1181">
          <cell r="A1181">
            <v>60203</v>
          </cell>
          <cell r="B1181">
            <v>3591.95</v>
          </cell>
        </row>
        <row r="1182">
          <cell r="A1182">
            <v>60253</v>
          </cell>
          <cell r="B1182">
            <v>3624.94</v>
          </cell>
        </row>
        <row r="1183">
          <cell r="A1183">
            <v>60303</v>
          </cell>
          <cell r="B1183">
            <v>3591.95</v>
          </cell>
        </row>
        <row r="1184">
          <cell r="A1184">
            <v>60353</v>
          </cell>
          <cell r="B1184">
            <v>3608.37</v>
          </cell>
        </row>
        <row r="1185">
          <cell r="A1185">
            <v>60403</v>
          </cell>
          <cell r="B1185">
            <v>3571.43</v>
          </cell>
        </row>
        <row r="1186">
          <cell r="A1186">
            <v>60453</v>
          </cell>
          <cell r="B1186">
            <v>3618.82</v>
          </cell>
        </row>
        <row r="1187">
          <cell r="A1187">
            <v>60503</v>
          </cell>
          <cell r="B1187">
            <v>3581.66</v>
          </cell>
        </row>
        <row r="1188">
          <cell r="A1188">
            <v>60553</v>
          </cell>
          <cell r="B1188">
            <v>3628.45</v>
          </cell>
        </row>
        <row r="1189">
          <cell r="A1189">
            <v>60603</v>
          </cell>
          <cell r="B1189">
            <v>3582.52</v>
          </cell>
        </row>
        <row r="1190">
          <cell r="A1190">
            <v>60653</v>
          </cell>
          <cell r="B1190">
            <v>3628.45</v>
          </cell>
        </row>
        <row r="1191">
          <cell r="A1191">
            <v>60703</v>
          </cell>
          <cell r="B1191">
            <v>3571.43</v>
          </cell>
        </row>
        <row r="1192">
          <cell r="A1192">
            <v>60753</v>
          </cell>
          <cell r="B1192">
            <v>3629.32</v>
          </cell>
        </row>
        <row r="1193">
          <cell r="A1193">
            <v>60803</v>
          </cell>
          <cell r="B1193">
            <v>3581.66</v>
          </cell>
        </row>
        <row r="1194">
          <cell r="A1194">
            <v>60853</v>
          </cell>
          <cell r="B1194">
            <v>3618.82</v>
          </cell>
        </row>
        <row r="1195">
          <cell r="A1195">
            <v>60903</v>
          </cell>
          <cell r="B1195">
            <v>3582.52</v>
          </cell>
        </row>
        <row r="1196">
          <cell r="A1196">
            <v>60953</v>
          </cell>
          <cell r="B1196">
            <v>3597.98</v>
          </cell>
        </row>
        <row r="1197">
          <cell r="A1197">
            <v>61003</v>
          </cell>
          <cell r="B1197">
            <v>3571.43</v>
          </cell>
        </row>
        <row r="1198">
          <cell r="A1198">
            <v>61053</v>
          </cell>
          <cell r="B1198">
            <v>3618.82</v>
          </cell>
        </row>
        <row r="1199">
          <cell r="A1199">
            <v>61103</v>
          </cell>
          <cell r="B1199">
            <v>3581.66</v>
          </cell>
        </row>
        <row r="1200">
          <cell r="A1200">
            <v>61153</v>
          </cell>
          <cell r="B1200">
            <v>3617.94</v>
          </cell>
        </row>
        <row r="1201">
          <cell r="A1201">
            <v>61203</v>
          </cell>
          <cell r="B1201">
            <v>3571.43</v>
          </cell>
        </row>
        <row r="1202">
          <cell r="A1202">
            <v>61253</v>
          </cell>
          <cell r="B1202">
            <v>3618.82</v>
          </cell>
        </row>
        <row r="1203">
          <cell r="A1203">
            <v>61303</v>
          </cell>
          <cell r="B1203">
            <v>3581.66</v>
          </cell>
        </row>
        <row r="1204">
          <cell r="A1204">
            <v>61353</v>
          </cell>
          <cell r="B1204">
            <v>3597.98</v>
          </cell>
        </row>
        <row r="1205">
          <cell r="A1205">
            <v>61403</v>
          </cell>
          <cell r="B1205">
            <v>3581.66</v>
          </cell>
        </row>
        <row r="1206">
          <cell r="A1206">
            <v>61453</v>
          </cell>
          <cell r="B1206">
            <v>3617.94</v>
          </cell>
        </row>
        <row r="1207">
          <cell r="A1207">
            <v>61503</v>
          </cell>
          <cell r="B1207">
            <v>3591.95</v>
          </cell>
        </row>
        <row r="1208">
          <cell r="A1208">
            <v>61553</v>
          </cell>
          <cell r="B1208">
            <v>3616.2</v>
          </cell>
        </row>
        <row r="1209">
          <cell r="A1209">
            <v>61603</v>
          </cell>
          <cell r="B1209">
            <v>3559.56</v>
          </cell>
        </row>
        <row r="1210">
          <cell r="A1210">
            <v>61654</v>
          </cell>
          <cell r="B1210">
            <v>3608.37</v>
          </cell>
        </row>
        <row r="1211">
          <cell r="A1211">
            <v>61704</v>
          </cell>
          <cell r="B1211">
            <v>3576.54</v>
          </cell>
        </row>
        <row r="1212">
          <cell r="A1212">
            <v>61754</v>
          </cell>
          <cell r="B1212">
            <v>3607.5</v>
          </cell>
        </row>
        <row r="1213">
          <cell r="A1213">
            <v>61804</v>
          </cell>
          <cell r="B1213">
            <v>3591.95</v>
          </cell>
        </row>
        <row r="1214">
          <cell r="A1214">
            <v>61854</v>
          </cell>
          <cell r="B1214">
            <v>3624.94</v>
          </cell>
        </row>
        <row r="1215">
          <cell r="A1215">
            <v>61904</v>
          </cell>
          <cell r="B1215">
            <v>3591.95</v>
          </cell>
        </row>
        <row r="1216">
          <cell r="A1216">
            <v>61954</v>
          </cell>
          <cell r="B1216">
            <v>3617.94</v>
          </cell>
        </row>
        <row r="1217">
          <cell r="A1217">
            <v>62004</v>
          </cell>
          <cell r="B1217">
            <v>3581.66</v>
          </cell>
        </row>
        <row r="1218">
          <cell r="A1218">
            <v>62054</v>
          </cell>
          <cell r="B1218">
            <v>3607.5</v>
          </cell>
        </row>
        <row r="1219">
          <cell r="A1219">
            <v>62104</v>
          </cell>
          <cell r="B1219">
            <v>3581.66</v>
          </cell>
        </row>
        <row r="1220">
          <cell r="A1220">
            <v>62154</v>
          </cell>
          <cell r="B1220">
            <v>3607.5</v>
          </cell>
        </row>
        <row r="1221">
          <cell r="A1221">
            <v>62204</v>
          </cell>
          <cell r="B1221">
            <v>3571.43</v>
          </cell>
        </row>
        <row r="1222">
          <cell r="A1222">
            <v>62254</v>
          </cell>
          <cell r="B1222">
            <v>3581.66</v>
          </cell>
        </row>
        <row r="1223">
          <cell r="A1223">
            <v>62304</v>
          </cell>
          <cell r="B1223">
            <v>3784.06</v>
          </cell>
        </row>
        <row r="1224">
          <cell r="A1224">
            <v>62354</v>
          </cell>
          <cell r="B1224">
            <v>3778.34</v>
          </cell>
        </row>
        <row r="1225">
          <cell r="A1225">
            <v>62404</v>
          </cell>
          <cell r="B1225">
            <v>3812.91</v>
          </cell>
        </row>
        <row r="1226">
          <cell r="A1226">
            <v>62454</v>
          </cell>
          <cell r="B1226">
            <v>3546.1</v>
          </cell>
        </row>
        <row r="1227">
          <cell r="A1227">
            <v>62504</v>
          </cell>
          <cell r="B1227">
            <v>3545.26</v>
          </cell>
        </row>
        <row r="1228">
          <cell r="A1228">
            <v>62554</v>
          </cell>
          <cell r="B1228">
            <v>3545.26</v>
          </cell>
        </row>
        <row r="1229">
          <cell r="A1229">
            <v>62604</v>
          </cell>
          <cell r="B1229">
            <v>3615.33</v>
          </cell>
        </row>
        <row r="1230">
          <cell r="A1230">
            <v>62654</v>
          </cell>
          <cell r="B1230">
            <v>3574.83</v>
          </cell>
        </row>
        <row r="1231">
          <cell r="A1231">
            <v>62704</v>
          </cell>
          <cell r="B1231">
            <v>3617.94</v>
          </cell>
        </row>
        <row r="1232">
          <cell r="A1232">
            <v>62754</v>
          </cell>
          <cell r="B1232">
            <v>3592.81</v>
          </cell>
        </row>
        <row r="1233">
          <cell r="A1233">
            <v>62804</v>
          </cell>
          <cell r="B1233">
            <v>3623.19</v>
          </cell>
        </row>
        <row r="1234">
          <cell r="A1234">
            <v>62854</v>
          </cell>
          <cell r="B1234">
            <v>3584.23</v>
          </cell>
        </row>
        <row r="1235">
          <cell r="A1235">
            <v>62904</v>
          </cell>
          <cell r="B1235">
            <v>3608.37</v>
          </cell>
        </row>
        <row r="1236">
          <cell r="A1236">
            <v>62954</v>
          </cell>
          <cell r="B1236">
            <v>3561.25</v>
          </cell>
        </row>
        <row r="1237">
          <cell r="A1237">
            <v>63004</v>
          </cell>
          <cell r="B1237">
            <v>3608.37</v>
          </cell>
        </row>
        <row r="1238">
          <cell r="A1238">
            <v>63054</v>
          </cell>
          <cell r="B1238">
            <v>3585.09</v>
          </cell>
        </row>
        <row r="1239">
          <cell r="A1239">
            <v>63104</v>
          </cell>
          <cell r="B1239">
            <v>3629.32</v>
          </cell>
        </row>
        <row r="1240">
          <cell r="A1240">
            <v>63154</v>
          </cell>
          <cell r="B1240">
            <v>3581.66</v>
          </cell>
        </row>
        <row r="1241">
          <cell r="A1241">
            <v>63204</v>
          </cell>
          <cell r="B1241">
            <v>3597.12</v>
          </cell>
        </row>
        <row r="1242">
          <cell r="A1242">
            <v>63254</v>
          </cell>
          <cell r="B1242">
            <v>3564.64</v>
          </cell>
        </row>
        <row r="1243">
          <cell r="A1243">
            <v>63304</v>
          </cell>
          <cell r="B1243">
            <v>3607.5</v>
          </cell>
        </row>
        <row r="1244">
          <cell r="A1244">
            <v>63354</v>
          </cell>
          <cell r="B1244">
            <v>3576.54</v>
          </cell>
        </row>
        <row r="1245">
          <cell r="A1245">
            <v>63404</v>
          </cell>
          <cell r="B1245">
            <v>3618.82</v>
          </cell>
        </row>
        <row r="1246">
          <cell r="A1246">
            <v>63454</v>
          </cell>
          <cell r="B1246">
            <v>3581.66</v>
          </cell>
        </row>
        <row r="1247">
          <cell r="A1247">
            <v>63504</v>
          </cell>
          <cell r="B1247">
            <v>3624.06</v>
          </cell>
        </row>
        <row r="1248">
          <cell r="A1248">
            <v>63554</v>
          </cell>
          <cell r="B1248">
            <v>3576.54</v>
          </cell>
        </row>
        <row r="1249">
          <cell r="A1249">
            <v>63604</v>
          </cell>
          <cell r="B1249">
            <v>3618.82</v>
          </cell>
        </row>
        <row r="1250">
          <cell r="A1250">
            <v>63654</v>
          </cell>
          <cell r="B1250">
            <v>3581.66</v>
          </cell>
        </row>
        <row r="1251">
          <cell r="A1251">
            <v>63704</v>
          </cell>
          <cell r="B1251">
            <v>3624.94</v>
          </cell>
        </row>
        <row r="1252">
          <cell r="A1252">
            <v>63754</v>
          </cell>
          <cell r="B1252">
            <v>3590.23</v>
          </cell>
        </row>
        <row r="1253">
          <cell r="A1253">
            <v>63804</v>
          </cell>
          <cell r="B1253">
            <v>3626.69</v>
          </cell>
        </row>
        <row r="1254">
          <cell r="A1254">
            <v>63854</v>
          </cell>
          <cell r="B1254">
            <v>3580.81</v>
          </cell>
        </row>
        <row r="1255">
          <cell r="A1255">
            <v>63904</v>
          </cell>
          <cell r="B1255">
            <v>3632.84</v>
          </cell>
        </row>
        <row r="1256">
          <cell r="A1256">
            <v>63954</v>
          </cell>
          <cell r="B1256">
            <v>3582.52</v>
          </cell>
        </row>
        <row r="1257">
          <cell r="A1257">
            <v>64004</v>
          </cell>
          <cell r="B1257">
            <v>3628.45</v>
          </cell>
        </row>
        <row r="1258">
          <cell r="A1258">
            <v>64054</v>
          </cell>
          <cell r="B1258">
            <v>3591.95</v>
          </cell>
        </row>
        <row r="1259">
          <cell r="A1259">
            <v>64104</v>
          </cell>
          <cell r="B1259">
            <v>3629.32</v>
          </cell>
        </row>
        <row r="1260">
          <cell r="A1260">
            <v>64154</v>
          </cell>
          <cell r="B1260">
            <v>3581.66</v>
          </cell>
        </row>
        <row r="1261">
          <cell r="A1261">
            <v>64204</v>
          </cell>
          <cell r="B1261">
            <v>3607.5</v>
          </cell>
        </row>
        <row r="1262">
          <cell r="A1262">
            <v>64254</v>
          </cell>
          <cell r="B1262">
            <v>3571.43</v>
          </cell>
        </row>
        <row r="1263">
          <cell r="A1263">
            <v>64304</v>
          </cell>
          <cell r="B1263">
            <v>3628.45</v>
          </cell>
        </row>
        <row r="1264">
          <cell r="A1264">
            <v>64354</v>
          </cell>
          <cell r="B1264">
            <v>3581.66</v>
          </cell>
        </row>
        <row r="1265">
          <cell r="A1265">
            <v>64404</v>
          </cell>
          <cell r="B1265">
            <v>3628.45</v>
          </cell>
        </row>
        <row r="1266">
          <cell r="A1266">
            <v>64454</v>
          </cell>
          <cell r="B1266">
            <v>3571.43</v>
          </cell>
        </row>
        <row r="1267">
          <cell r="A1267">
            <v>64504</v>
          </cell>
          <cell r="B1267">
            <v>3608.37</v>
          </cell>
        </row>
        <row r="1268">
          <cell r="A1268">
            <v>64555</v>
          </cell>
          <cell r="B1268">
            <v>3581.66</v>
          </cell>
        </row>
        <row r="1269">
          <cell r="A1269">
            <v>64605</v>
          </cell>
          <cell r="B1269">
            <v>3617.94</v>
          </cell>
        </row>
        <row r="1270">
          <cell r="A1270">
            <v>64655</v>
          </cell>
          <cell r="B1270">
            <v>3575.69</v>
          </cell>
        </row>
        <row r="1271">
          <cell r="A1271">
            <v>64705</v>
          </cell>
          <cell r="B1271">
            <v>3624.06</v>
          </cell>
        </row>
        <row r="1272">
          <cell r="A1272">
            <v>64755</v>
          </cell>
          <cell r="B1272">
            <v>3581.66</v>
          </cell>
        </row>
        <row r="1273">
          <cell r="A1273">
            <v>64805</v>
          </cell>
          <cell r="B1273">
            <v>3608.37</v>
          </cell>
        </row>
        <row r="1274">
          <cell r="A1274">
            <v>64855</v>
          </cell>
          <cell r="B1274">
            <v>3568.88</v>
          </cell>
        </row>
        <row r="1275">
          <cell r="A1275">
            <v>64905</v>
          </cell>
          <cell r="B1275">
            <v>3617.94</v>
          </cell>
        </row>
        <row r="1276">
          <cell r="A1276">
            <v>64955</v>
          </cell>
          <cell r="B1276">
            <v>3574.83</v>
          </cell>
        </row>
        <row r="1277">
          <cell r="A1277">
            <v>65005</v>
          </cell>
          <cell r="B1277">
            <v>3697.31</v>
          </cell>
        </row>
        <row r="1278">
          <cell r="A1278">
            <v>65055</v>
          </cell>
          <cell r="B1278">
            <v>3579.95</v>
          </cell>
        </row>
        <row r="1279">
          <cell r="A1279">
            <v>65105</v>
          </cell>
          <cell r="B1279">
            <v>3617.07</v>
          </cell>
        </row>
        <row r="1280">
          <cell r="A1280">
            <v>65155</v>
          </cell>
          <cell r="B1280">
            <v>3580.81</v>
          </cell>
        </row>
        <row r="1281">
          <cell r="A1281">
            <v>65205</v>
          </cell>
          <cell r="B1281">
            <v>3606.64</v>
          </cell>
        </row>
        <row r="1282">
          <cell r="A1282">
            <v>65255</v>
          </cell>
          <cell r="B1282">
            <v>3574.83</v>
          </cell>
        </row>
        <row r="1283">
          <cell r="A1283">
            <v>65305</v>
          </cell>
          <cell r="B1283">
            <v>3618.82</v>
          </cell>
        </row>
        <row r="1284">
          <cell r="A1284">
            <v>65355</v>
          </cell>
          <cell r="B1284">
            <v>3579.95</v>
          </cell>
        </row>
        <row r="1285">
          <cell r="A1285">
            <v>65405</v>
          </cell>
          <cell r="B1285">
            <v>3616.2</v>
          </cell>
        </row>
        <row r="1286">
          <cell r="A1286">
            <v>65455</v>
          </cell>
          <cell r="B1286">
            <v>3591.09</v>
          </cell>
        </row>
        <row r="1287">
          <cell r="A1287">
            <v>65505</v>
          </cell>
          <cell r="B1287">
            <v>3624.06</v>
          </cell>
        </row>
        <row r="1288">
          <cell r="A1288">
            <v>65555</v>
          </cell>
          <cell r="B1288">
            <v>3580.81</v>
          </cell>
        </row>
        <row r="1289">
          <cell r="A1289">
            <v>65605</v>
          </cell>
          <cell r="B1289">
            <v>3617.07</v>
          </cell>
        </row>
        <row r="1290">
          <cell r="A1290">
            <v>65655</v>
          </cell>
          <cell r="B1290">
            <v>3570.58</v>
          </cell>
        </row>
        <row r="1291">
          <cell r="A1291">
            <v>65705</v>
          </cell>
          <cell r="B1291">
            <v>3627.57</v>
          </cell>
        </row>
        <row r="1292">
          <cell r="A1292">
            <v>65755</v>
          </cell>
          <cell r="B1292">
            <v>3591.09</v>
          </cell>
        </row>
        <row r="1293">
          <cell r="A1293">
            <v>65805</v>
          </cell>
          <cell r="B1293">
            <v>3618.82</v>
          </cell>
        </row>
        <row r="1294">
          <cell r="A1294">
            <v>65855</v>
          </cell>
          <cell r="B1294">
            <v>3580.81</v>
          </cell>
        </row>
        <row r="1295">
          <cell r="A1295">
            <v>65905</v>
          </cell>
          <cell r="B1295">
            <v>3628.45</v>
          </cell>
        </row>
        <row r="1296">
          <cell r="A1296">
            <v>65955</v>
          </cell>
          <cell r="B1296">
            <v>3581.66</v>
          </cell>
        </row>
        <row r="1297">
          <cell r="A1297">
            <v>66006</v>
          </cell>
          <cell r="B1297">
            <v>3628.45</v>
          </cell>
        </row>
        <row r="1298">
          <cell r="A1298">
            <v>66056</v>
          </cell>
          <cell r="B1298">
            <v>3581.66</v>
          </cell>
        </row>
        <row r="1299">
          <cell r="A1299">
            <v>66106</v>
          </cell>
          <cell r="B1299">
            <v>3617.94</v>
          </cell>
        </row>
        <row r="1300">
          <cell r="A1300">
            <v>66156</v>
          </cell>
          <cell r="B1300">
            <v>3591.95</v>
          </cell>
        </row>
        <row r="1301">
          <cell r="A1301">
            <v>66206</v>
          </cell>
          <cell r="B1301">
            <v>3618.82</v>
          </cell>
        </row>
        <row r="1302">
          <cell r="A1302">
            <v>66256</v>
          </cell>
          <cell r="B1302">
            <v>3557.03</v>
          </cell>
        </row>
        <row r="1303">
          <cell r="A1303">
            <v>66306</v>
          </cell>
          <cell r="B1303">
            <v>3609.24</v>
          </cell>
        </row>
        <row r="1304">
          <cell r="A1304">
            <v>66356</v>
          </cell>
          <cell r="B1304">
            <v>3584.23</v>
          </cell>
        </row>
        <row r="1305">
          <cell r="A1305">
            <v>66406</v>
          </cell>
          <cell r="B1305">
            <v>3629.32</v>
          </cell>
        </row>
        <row r="1306">
          <cell r="A1306">
            <v>66456</v>
          </cell>
          <cell r="B1306">
            <v>3579.95</v>
          </cell>
        </row>
        <row r="1307">
          <cell r="A1307">
            <v>66506</v>
          </cell>
          <cell r="B1307">
            <v>3628.45</v>
          </cell>
        </row>
        <row r="1308">
          <cell r="A1308">
            <v>66556</v>
          </cell>
          <cell r="B1308">
            <v>3591.09</v>
          </cell>
        </row>
        <row r="1309">
          <cell r="A1309">
            <v>66606</v>
          </cell>
          <cell r="B1309">
            <v>3615.33</v>
          </cell>
        </row>
        <row r="1310">
          <cell r="A1310">
            <v>66656</v>
          </cell>
          <cell r="B1310">
            <v>3580.81</v>
          </cell>
        </row>
        <row r="1311">
          <cell r="A1311">
            <v>66706</v>
          </cell>
          <cell r="B1311">
            <v>3633.72</v>
          </cell>
        </row>
        <row r="1312">
          <cell r="A1312">
            <v>66756</v>
          </cell>
          <cell r="B1312">
            <v>3602.31</v>
          </cell>
        </row>
        <row r="1313">
          <cell r="A1313">
            <v>66806</v>
          </cell>
          <cell r="B1313">
            <v>3632.84</v>
          </cell>
        </row>
        <row r="1314">
          <cell r="A1314">
            <v>66856</v>
          </cell>
          <cell r="B1314">
            <v>3591.95</v>
          </cell>
        </row>
        <row r="1315">
          <cell r="A1315">
            <v>66906</v>
          </cell>
          <cell r="B1315">
            <v>3618.82</v>
          </cell>
        </row>
        <row r="1316">
          <cell r="A1316">
            <v>66956</v>
          </cell>
          <cell r="B1316">
            <v>3580.81</v>
          </cell>
        </row>
        <row r="1317">
          <cell r="A1317">
            <v>67006</v>
          </cell>
          <cell r="B1317">
            <v>3618.82</v>
          </cell>
        </row>
        <row r="1318">
          <cell r="A1318">
            <v>67056</v>
          </cell>
          <cell r="B1318">
            <v>3582.52</v>
          </cell>
        </row>
        <row r="1319">
          <cell r="A1319">
            <v>67106</v>
          </cell>
          <cell r="B1319">
            <v>3623.19</v>
          </cell>
        </row>
        <row r="1320">
          <cell r="A1320">
            <v>67156</v>
          </cell>
          <cell r="B1320">
            <v>3590.23</v>
          </cell>
        </row>
        <row r="1321">
          <cell r="A1321">
            <v>67206</v>
          </cell>
          <cell r="B1321">
            <v>3617.07</v>
          </cell>
        </row>
        <row r="1322">
          <cell r="A1322">
            <v>67256</v>
          </cell>
          <cell r="B1322">
            <v>3579.95</v>
          </cell>
        </row>
        <row r="1323">
          <cell r="A1323">
            <v>67306</v>
          </cell>
          <cell r="B1323">
            <v>3624.94</v>
          </cell>
        </row>
        <row r="1324">
          <cell r="A1324">
            <v>67356</v>
          </cell>
          <cell r="B1324">
            <v>3591.95</v>
          </cell>
        </row>
        <row r="1325">
          <cell r="A1325">
            <v>67406</v>
          </cell>
          <cell r="B1325">
            <v>3630.2</v>
          </cell>
        </row>
        <row r="1326">
          <cell r="A1326">
            <v>67456</v>
          </cell>
          <cell r="B1326">
            <v>3581.66</v>
          </cell>
        </row>
        <row r="1327">
          <cell r="A1327">
            <v>67506</v>
          </cell>
          <cell r="B1327">
            <v>3629.32</v>
          </cell>
        </row>
        <row r="1328">
          <cell r="A1328">
            <v>67556</v>
          </cell>
          <cell r="B1328">
            <v>3591.95</v>
          </cell>
        </row>
        <row r="1329">
          <cell r="A1329">
            <v>67606</v>
          </cell>
          <cell r="B1329">
            <v>3618.82</v>
          </cell>
        </row>
        <row r="1330">
          <cell r="A1330">
            <v>67656</v>
          </cell>
          <cell r="B1330">
            <v>3581.66</v>
          </cell>
        </row>
        <row r="1331">
          <cell r="A1331">
            <v>67706</v>
          </cell>
          <cell r="B1331">
            <v>3618.82</v>
          </cell>
        </row>
        <row r="1332">
          <cell r="A1332">
            <v>67756</v>
          </cell>
          <cell r="B1332">
            <v>3597.12</v>
          </cell>
        </row>
        <row r="1333">
          <cell r="A1333">
            <v>67806</v>
          </cell>
          <cell r="B1333">
            <v>3545.26</v>
          </cell>
        </row>
        <row r="1334">
          <cell r="A1334">
            <v>67856</v>
          </cell>
          <cell r="B1334">
            <v>3544.42</v>
          </cell>
        </row>
        <row r="1335">
          <cell r="A1335">
            <v>67906</v>
          </cell>
          <cell r="B1335">
            <v>3544.42</v>
          </cell>
        </row>
        <row r="1336">
          <cell r="A1336">
            <v>67956</v>
          </cell>
          <cell r="B1336">
            <v>3544.42</v>
          </cell>
        </row>
        <row r="1337">
          <cell r="A1337">
            <v>68006</v>
          </cell>
          <cell r="B1337">
            <v>3544.42</v>
          </cell>
        </row>
        <row r="1338">
          <cell r="A1338">
            <v>68056</v>
          </cell>
          <cell r="B1338">
            <v>3618.82</v>
          </cell>
        </row>
        <row r="1339">
          <cell r="A1339">
            <v>68106</v>
          </cell>
          <cell r="B1339">
            <v>3580.81</v>
          </cell>
        </row>
        <row r="1340">
          <cell r="A1340">
            <v>68156</v>
          </cell>
          <cell r="B1340">
            <v>3627.57</v>
          </cell>
        </row>
        <row r="1341">
          <cell r="A1341">
            <v>68206</v>
          </cell>
          <cell r="B1341">
            <v>3579.95</v>
          </cell>
        </row>
        <row r="1342">
          <cell r="A1342">
            <v>68256</v>
          </cell>
          <cell r="B1342">
            <v>3623.19</v>
          </cell>
        </row>
        <row r="1343">
          <cell r="A1343">
            <v>68306</v>
          </cell>
          <cell r="B1343">
            <v>3579.95</v>
          </cell>
        </row>
        <row r="1344">
          <cell r="A1344">
            <v>68356</v>
          </cell>
          <cell r="B1344">
            <v>3617.07</v>
          </cell>
        </row>
        <row r="1345">
          <cell r="A1345">
            <v>68406</v>
          </cell>
          <cell r="B1345">
            <v>3580.81</v>
          </cell>
        </row>
        <row r="1346">
          <cell r="A1346">
            <v>68456</v>
          </cell>
          <cell r="B1346">
            <v>3617.07</v>
          </cell>
        </row>
        <row r="1347">
          <cell r="A1347">
            <v>68506</v>
          </cell>
          <cell r="B1347">
            <v>3591.09</v>
          </cell>
        </row>
        <row r="1348">
          <cell r="A1348">
            <v>68556</v>
          </cell>
          <cell r="B1348">
            <v>3624.06</v>
          </cell>
        </row>
        <row r="1349">
          <cell r="A1349">
            <v>68606</v>
          </cell>
          <cell r="B1349">
            <v>3582.52</v>
          </cell>
        </row>
        <row r="1350">
          <cell r="A1350">
            <v>68656</v>
          </cell>
          <cell r="B1350">
            <v>3617.94</v>
          </cell>
        </row>
        <row r="1351">
          <cell r="A1351">
            <v>68706</v>
          </cell>
          <cell r="B1351">
            <v>3581.66</v>
          </cell>
        </row>
        <row r="1352">
          <cell r="A1352">
            <v>68756</v>
          </cell>
          <cell r="B1352">
            <v>3608.37</v>
          </cell>
        </row>
        <row r="1353">
          <cell r="A1353">
            <v>68806</v>
          </cell>
          <cell r="B1353">
            <v>3582.52</v>
          </cell>
        </row>
        <row r="1354">
          <cell r="A1354">
            <v>68856</v>
          </cell>
          <cell r="B1354">
            <v>3617.94</v>
          </cell>
        </row>
        <row r="1355">
          <cell r="A1355">
            <v>68907</v>
          </cell>
          <cell r="B1355">
            <v>3591.09</v>
          </cell>
        </row>
        <row r="1356">
          <cell r="A1356">
            <v>68957</v>
          </cell>
          <cell r="B1356">
            <v>3617.94</v>
          </cell>
        </row>
        <row r="1357">
          <cell r="A1357">
            <v>69007</v>
          </cell>
          <cell r="B1357">
            <v>3580.81</v>
          </cell>
        </row>
        <row r="1358">
          <cell r="A1358">
            <v>69057</v>
          </cell>
          <cell r="B1358">
            <v>3624.94</v>
          </cell>
        </row>
        <row r="1359">
          <cell r="A1359">
            <v>69107</v>
          </cell>
          <cell r="B1359">
            <v>3591.95</v>
          </cell>
        </row>
        <row r="1360">
          <cell r="A1360">
            <v>69157</v>
          </cell>
          <cell r="B1360">
            <v>3628.45</v>
          </cell>
        </row>
        <row r="1361">
          <cell r="A1361">
            <v>69207</v>
          </cell>
          <cell r="B1361">
            <v>3581.66</v>
          </cell>
        </row>
        <row r="1362">
          <cell r="A1362">
            <v>69257</v>
          </cell>
          <cell r="B1362">
            <v>3617.94</v>
          </cell>
        </row>
        <row r="1363">
          <cell r="A1363">
            <v>69307</v>
          </cell>
          <cell r="B1363">
            <v>3581.66</v>
          </cell>
        </row>
        <row r="1364">
          <cell r="A1364">
            <v>69357</v>
          </cell>
          <cell r="B1364">
            <v>3632.84</v>
          </cell>
        </row>
        <row r="1365">
          <cell r="A1365">
            <v>69407</v>
          </cell>
          <cell r="B1365">
            <v>3590.23</v>
          </cell>
        </row>
        <row r="1366">
          <cell r="A1366">
            <v>69457</v>
          </cell>
          <cell r="B1366">
            <v>3616.2</v>
          </cell>
        </row>
        <row r="1367">
          <cell r="A1367">
            <v>69507</v>
          </cell>
          <cell r="B1367">
            <v>3570.58</v>
          </cell>
        </row>
        <row r="1368">
          <cell r="A1368">
            <v>69557</v>
          </cell>
          <cell r="B1368">
            <v>3617.07</v>
          </cell>
        </row>
        <row r="1369">
          <cell r="A1369">
            <v>69607</v>
          </cell>
          <cell r="B1369">
            <v>3590.23</v>
          </cell>
        </row>
        <row r="1370">
          <cell r="A1370">
            <v>69657</v>
          </cell>
          <cell r="B1370">
            <v>3617.07</v>
          </cell>
        </row>
        <row r="1371">
          <cell r="A1371">
            <v>69707</v>
          </cell>
          <cell r="B1371">
            <v>3575.69</v>
          </cell>
        </row>
        <row r="1372">
          <cell r="A1372">
            <v>69757</v>
          </cell>
          <cell r="B1372">
            <v>3617.07</v>
          </cell>
        </row>
        <row r="1373">
          <cell r="A1373">
            <v>69807</v>
          </cell>
          <cell r="B1373">
            <v>3584.23</v>
          </cell>
        </row>
        <row r="1374">
          <cell r="A1374">
            <v>69857</v>
          </cell>
          <cell r="B1374">
            <v>3628.45</v>
          </cell>
        </row>
        <row r="1375">
          <cell r="A1375">
            <v>69907</v>
          </cell>
          <cell r="B1375">
            <v>3567.18</v>
          </cell>
        </row>
        <row r="1376">
          <cell r="A1376">
            <v>69957</v>
          </cell>
          <cell r="B1376">
            <v>3617.94</v>
          </cell>
        </row>
        <row r="1377">
          <cell r="A1377">
            <v>70007</v>
          </cell>
          <cell r="B1377">
            <v>3591.95</v>
          </cell>
        </row>
        <row r="1378">
          <cell r="A1378">
            <v>70057</v>
          </cell>
          <cell r="B1378">
            <v>3618.82</v>
          </cell>
        </row>
        <row r="1379">
          <cell r="A1379">
            <v>70107</v>
          </cell>
          <cell r="B1379">
            <v>3582.52</v>
          </cell>
        </row>
        <row r="1380">
          <cell r="A1380">
            <v>70157</v>
          </cell>
          <cell r="B1380">
            <v>3640.78</v>
          </cell>
        </row>
        <row r="1381">
          <cell r="A1381">
            <v>70207</v>
          </cell>
          <cell r="B1381">
            <v>3580.81</v>
          </cell>
        </row>
        <row r="1382">
          <cell r="A1382">
            <v>70257</v>
          </cell>
          <cell r="B1382">
            <v>3463.4</v>
          </cell>
        </row>
        <row r="1383">
          <cell r="A1383">
            <v>70307</v>
          </cell>
          <cell r="B1383">
            <v>3321.52</v>
          </cell>
        </row>
        <row r="1384">
          <cell r="A1384">
            <v>70358</v>
          </cell>
          <cell r="B1384">
            <v>3224.42</v>
          </cell>
        </row>
        <row r="1385">
          <cell r="A1385">
            <v>70408</v>
          </cell>
          <cell r="B1385">
            <v>3119.8</v>
          </cell>
        </row>
        <row r="1386">
          <cell r="A1386">
            <v>70458</v>
          </cell>
          <cell r="B1386">
            <v>2967.95</v>
          </cell>
        </row>
        <row r="1387">
          <cell r="A1387">
            <v>70508</v>
          </cell>
          <cell r="B1387">
            <v>2887.95</v>
          </cell>
        </row>
        <row r="1388">
          <cell r="A1388">
            <v>70558</v>
          </cell>
          <cell r="B1388">
            <v>2805.31</v>
          </cell>
        </row>
        <row r="1389">
          <cell r="A1389">
            <v>70608</v>
          </cell>
          <cell r="B1389">
            <v>2701.24</v>
          </cell>
        </row>
        <row r="1390">
          <cell r="A1390">
            <v>70658</v>
          </cell>
          <cell r="B1390">
            <v>2654.4</v>
          </cell>
        </row>
        <row r="1391">
          <cell r="A1391">
            <v>70708</v>
          </cell>
          <cell r="B1391">
            <v>2542.37</v>
          </cell>
        </row>
        <row r="1392">
          <cell r="A1392">
            <v>70758</v>
          </cell>
          <cell r="B1392">
            <v>2457.4</v>
          </cell>
        </row>
        <row r="1393">
          <cell r="A1393">
            <v>70808</v>
          </cell>
          <cell r="B1393">
            <v>2378.31</v>
          </cell>
        </row>
        <row r="1394">
          <cell r="A1394">
            <v>70858</v>
          </cell>
          <cell r="B1394">
            <v>2296.7399999999998</v>
          </cell>
        </row>
        <row r="1395">
          <cell r="A1395">
            <v>70908</v>
          </cell>
          <cell r="B1395">
            <v>2220.25</v>
          </cell>
        </row>
        <row r="1396">
          <cell r="A1396">
            <v>70958</v>
          </cell>
          <cell r="B1396">
            <v>2155.79</v>
          </cell>
        </row>
        <row r="1397">
          <cell r="A1397">
            <v>71008</v>
          </cell>
          <cell r="B1397">
            <v>2079.87</v>
          </cell>
        </row>
        <row r="1398">
          <cell r="A1398">
            <v>71058</v>
          </cell>
          <cell r="B1398">
            <v>2000.8</v>
          </cell>
        </row>
        <row r="1399">
          <cell r="A1399">
            <v>71108</v>
          </cell>
          <cell r="B1399">
            <v>1985.7</v>
          </cell>
        </row>
        <row r="1400">
          <cell r="A1400">
            <v>71158</v>
          </cell>
          <cell r="B1400">
            <v>1908.4</v>
          </cell>
        </row>
        <row r="1401">
          <cell r="A1401">
            <v>71208</v>
          </cell>
          <cell r="B1401">
            <v>1833.07</v>
          </cell>
        </row>
        <row r="1402">
          <cell r="A1402">
            <v>71258</v>
          </cell>
          <cell r="B1402">
            <v>1771.79</v>
          </cell>
        </row>
        <row r="1403">
          <cell r="A1403">
            <v>71308</v>
          </cell>
          <cell r="B1403">
            <v>1758.29</v>
          </cell>
        </row>
        <row r="1404">
          <cell r="A1404">
            <v>71358</v>
          </cell>
          <cell r="B1404">
            <v>1684.45</v>
          </cell>
        </row>
        <row r="1405">
          <cell r="A1405">
            <v>71408</v>
          </cell>
          <cell r="B1405">
            <v>1621.45</v>
          </cell>
        </row>
        <row r="1406">
          <cell r="A1406">
            <v>71458</v>
          </cell>
          <cell r="B1406">
            <v>1610.65</v>
          </cell>
        </row>
        <row r="1407">
          <cell r="A1407">
            <v>71508</v>
          </cell>
          <cell r="B1407">
            <v>1571.01</v>
          </cell>
        </row>
        <row r="1408">
          <cell r="A1408">
            <v>71558</v>
          </cell>
          <cell r="B1408">
            <v>1471.89</v>
          </cell>
        </row>
        <row r="1409">
          <cell r="A1409">
            <v>71608</v>
          </cell>
          <cell r="B1409">
            <v>1462.56</v>
          </cell>
        </row>
        <row r="1410">
          <cell r="A1410">
            <v>71658</v>
          </cell>
          <cell r="B1410">
            <v>1396.91</v>
          </cell>
        </row>
        <row r="1411">
          <cell r="A1411">
            <v>71708</v>
          </cell>
          <cell r="B1411">
            <v>1388.25</v>
          </cell>
        </row>
        <row r="1412">
          <cell r="A1412">
            <v>71758</v>
          </cell>
          <cell r="B1412">
            <v>1314.75</v>
          </cell>
        </row>
        <row r="1413">
          <cell r="A1413">
            <v>71808</v>
          </cell>
          <cell r="B1413">
            <v>1247.19</v>
          </cell>
        </row>
        <row r="1414">
          <cell r="A1414">
            <v>71858</v>
          </cell>
          <cell r="B1414">
            <v>1240.18</v>
          </cell>
        </row>
        <row r="1415">
          <cell r="A1415">
            <v>71908</v>
          </cell>
          <cell r="B1415">
            <v>1171.69</v>
          </cell>
        </row>
        <row r="1416">
          <cell r="A1416">
            <v>71958</v>
          </cell>
          <cell r="B1416">
            <v>1166.5899999999999</v>
          </cell>
        </row>
        <row r="1417">
          <cell r="A1417">
            <v>72008</v>
          </cell>
          <cell r="B1417">
            <v>1166.5899999999999</v>
          </cell>
        </row>
        <row r="1418">
          <cell r="A1418">
            <v>72058</v>
          </cell>
          <cell r="B1418">
            <v>1094.97</v>
          </cell>
        </row>
        <row r="1419">
          <cell r="A1419">
            <v>72108</v>
          </cell>
          <cell r="B1419">
            <v>1091.78</v>
          </cell>
        </row>
        <row r="1420">
          <cell r="A1420">
            <v>72158</v>
          </cell>
          <cell r="B1420">
            <v>1029.58</v>
          </cell>
        </row>
        <row r="1421">
          <cell r="A1421">
            <v>72208</v>
          </cell>
          <cell r="B1421">
            <v>1011.67</v>
          </cell>
        </row>
        <row r="1422">
          <cell r="A1422">
            <v>72259</v>
          </cell>
          <cell r="B1422">
            <v>939.26</v>
          </cell>
        </row>
        <row r="1423">
          <cell r="A1423">
            <v>72309</v>
          </cell>
          <cell r="B1423">
            <v>939.26</v>
          </cell>
        </row>
        <row r="1424">
          <cell r="A1424">
            <v>72359</v>
          </cell>
          <cell r="B1424">
            <v>934.7</v>
          </cell>
        </row>
        <row r="1425">
          <cell r="A1425">
            <v>72409</v>
          </cell>
          <cell r="B1425">
            <v>863.26</v>
          </cell>
        </row>
        <row r="1426">
          <cell r="A1426">
            <v>72459</v>
          </cell>
          <cell r="B1426">
            <v>853.34</v>
          </cell>
        </row>
        <row r="1427">
          <cell r="A1427">
            <v>72509</v>
          </cell>
          <cell r="B1427">
            <v>853.34</v>
          </cell>
        </row>
        <row r="1428">
          <cell r="A1428">
            <v>72559</v>
          </cell>
          <cell r="B1428">
            <v>781.9</v>
          </cell>
        </row>
        <row r="1429">
          <cell r="A1429">
            <v>72609</v>
          </cell>
          <cell r="B1429">
            <v>765.81</v>
          </cell>
        </row>
        <row r="1430">
          <cell r="A1430">
            <v>72659</v>
          </cell>
          <cell r="B1430">
            <v>765.81</v>
          </cell>
        </row>
        <row r="1431">
          <cell r="A1431">
            <v>72709</v>
          </cell>
          <cell r="B1431">
            <v>696.83</v>
          </cell>
        </row>
        <row r="1432">
          <cell r="A1432">
            <v>72759</v>
          </cell>
          <cell r="B1432">
            <v>696.83</v>
          </cell>
        </row>
        <row r="1433">
          <cell r="A1433">
            <v>72809</v>
          </cell>
          <cell r="B1433">
            <v>669.25</v>
          </cell>
        </row>
        <row r="1434">
          <cell r="A1434">
            <v>72859</v>
          </cell>
          <cell r="B1434">
            <v>669.25</v>
          </cell>
        </row>
        <row r="1435">
          <cell r="A1435">
            <v>72909</v>
          </cell>
          <cell r="B1435">
            <v>592.91</v>
          </cell>
        </row>
        <row r="1436">
          <cell r="A1436">
            <v>72960</v>
          </cell>
          <cell r="B1436">
            <v>592.91</v>
          </cell>
        </row>
        <row r="1437">
          <cell r="A1437">
            <v>73010</v>
          </cell>
          <cell r="B1437">
            <v>559.29999999999995</v>
          </cell>
        </row>
        <row r="1438">
          <cell r="A1438">
            <v>73060</v>
          </cell>
          <cell r="B1438">
            <v>559.29999999999995</v>
          </cell>
        </row>
        <row r="1439">
          <cell r="A1439">
            <v>73110</v>
          </cell>
          <cell r="B1439">
            <v>559.29999999999995</v>
          </cell>
        </row>
        <row r="1440">
          <cell r="A1440">
            <v>73160</v>
          </cell>
          <cell r="B1440">
            <v>469.5</v>
          </cell>
        </row>
        <row r="1441">
          <cell r="A1441">
            <v>73210</v>
          </cell>
          <cell r="B1441">
            <v>469.5</v>
          </cell>
        </row>
        <row r="1442">
          <cell r="A1442">
            <v>73260</v>
          </cell>
          <cell r="B1442">
            <v>469.5</v>
          </cell>
        </row>
        <row r="1443">
          <cell r="A1443">
            <v>73310</v>
          </cell>
          <cell r="B1443">
            <v>417.64</v>
          </cell>
        </row>
        <row r="1444">
          <cell r="A1444">
            <v>73360</v>
          </cell>
          <cell r="B1444">
            <v>417.64</v>
          </cell>
        </row>
        <row r="1445">
          <cell r="A1445">
            <v>73410</v>
          </cell>
          <cell r="B1445">
            <v>417.64</v>
          </cell>
        </row>
        <row r="1446">
          <cell r="A1446">
            <v>73460</v>
          </cell>
          <cell r="B1446">
            <v>417.64</v>
          </cell>
        </row>
        <row r="1447">
          <cell r="A1447">
            <v>74602</v>
          </cell>
          <cell r="B1447">
            <v>44.86</v>
          </cell>
        </row>
        <row r="1448">
          <cell r="A1448">
            <v>74652</v>
          </cell>
          <cell r="B1448">
            <v>44.86</v>
          </cell>
        </row>
        <row r="1449">
          <cell r="A1449">
            <v>74702</v>
          </cell>
          <cell r="B1449">
            <v>44.86</v>
          </cell>
        </row>
        <row r="1450">
          <cell r="A1450">
            <v>74752</v>
          </cell>
          <cell r="B1450">
            <v>44.86</v>
          </cell>
        </row>
        <row r="1451">
          <cell r="A1451">
            <v>74802</v>
          </cell>
          <cell r="B1451">
            <v>44.86</v>
          </cell>
        </row>
        <row r="1452">
          <cell r="A1452">
            <v>74852</v>
          </cell>
          <cell r="B1452">
            <v>0</v>
          </cell>
        </row>
        <row r="1453">
          <cell r="A1453">
            <v>74902</v>
          </cell>
          <cell r="B1453">
            <v>0</v>
          </cell>
        </row>
        <row r="1454">
          <cell r="A1454">
            <v>74952</v>
          </cell>
          <cell r="B1454">
            <v>0</v>
          </cell>
        </row>
        <row r="1455">
          <cell r="A1455">
            <v>75002</v>
          </cell>
          <cell r="B1455">
            <v>0</v>
          </cell>
        </row>
        <row r="1456">
          <cell r="A1456">
            <v>75052</v>
          </cell>
          <cell r="B1456">
            <v>0</v>
          </cell>
        </row>
        <row r="1457">
          <cell r="A1457">
            <v>75102</v>
          </cell>
          <cell r="B1457">
            <v>0</v>
          </cell>
        </row>
        <row r="1458">
          <cell r="A1458">
            <v>75152</v>
          </cell>
          <cell r="B1458">
            <v>0</v>
          </cell>
        </row>
        <row r="1459">
          <cell r="A1459">
            <v>75202</v>
          </cell>
          <cell r="B1459">
            <v>0</v>
          </cell>
        </row>
        <row r="1460">
          <cell r="A1460">
            <v>75252</v>
          </cell>
          <cell r="B1460">
            <v>0</v>
          </cell>
        </row>
        <row r="1461">
          <cell r="A1461">
            <v>75302</v>
          </cell>
          <cell r="B1461">
            <v>0</v>
          </cell>
        </row>
        <row r="1462">
          <cell r="A1462">
            <v>75352</v>
          </cell>
          <cell r="B1462">
            <v>0</v>
          </cell>
        </row>
        <row r="1463">
          <cell r="A1463">
            <v>75402</v>
          </cell>
          <cell r="B1463">
            <v>0</v>
          </cell>
        </row>
        <row r="1464">
          <cell r="A1464">
            <v>75452</v>
          </cell>
          <cell r="B1464">
            <v>0</v>
          </cell>
        </row>
        <row r="1465">
          <cell r="A1465">
            <v>75502</v>
          </cell>
          <cell r="B1465">
            <v>0</v>
          </cell>
        </row>
        <row r="1466">
          <cell r="A1466">
            <v>75552</v>
          </cell>
          <cell r="B1466">
            <v>0</v>
          </cell>
        </row>
        <row r="1467">
          <cell r="A1467">
            <v>75602</v>
          </cell>
          <cell r="B1467">
            <v>0</v>
          </cell>
        </row>
        <row r="1468">
          <cell r="A1468">
            <v>75652</v>
          </cell>
          <cell r="B1468">
            <v>0</v>
          </cell>
        </row>
        <row r="1469">
          <cell r="A1469">
            <v>75702</v>
          </cell>
          <cell r="B1469">
            <v>0</v>
          </cell>
        </row>
        <row r="1470">
          <cell r="A1470">
            <v>75752</v>
          </cell>
          <cell r="B1470">
            <v>0</v>
          </cell>
        </row>
        <row r="1471">
          <cell r="A1471">
            <v>75802</v>
          </cell>
          <cell r="B1471">
            <v>0</v>
          </cell>
        </row>
        <row r="1472">
          <cell r="A1472">
            <v>75852</v>
          </cell>
          <cell r="B1472">
            <v>0</v>
          </cell>
        </row>
        <row r="1473">
          <cell r="A1473">
            <v>75902</v>
          </cell>
          <cell r="B1473">
            <v>0</v>
          </cell>
        </row>
        <row r="1474">
          <cell r="A1474">
            <v>75952</v>
          </cell>
          <cell r="B1474">
            <v>0</v>
          </cell>
        </row>
        <row r="1475">
          <cell r="A1475">
            <v>76002</v>
          </cell>
          <cell r="B1475">
            <v>0</v>
          </cell>
        </row>
        <row r="1476">
          <cell r="A1476">
            <v>76052</v>
          </cell>
          <cell r="B1476">
            <v>0</v>
          </cell>
        </row>
        <row r="1477">
          <cell r="A1477">
            <v>76102</v>
          </cell>
          <cell r="B1477">
            <v>0</v>
          </cell>
        </row>
        <row r="1478">
          <cell r="A1478">
            <v>76152</v>
          </cell>
          <cell r="B1478">
            <v>0</v>
          </cell>
        </row>
        <row r="1479">
          <cell r="A1479">
            <v>76203</v>
          </cell>
          <cell r="B1479">
            <v>0</v>
          </cell>
        </row>
        <row r="1480">
          <cell r="A1480">
            <v>76253</v>
          </cell>
          <cell r="B1480">
            <v>0</v>
          </cell>
        </row>
        <row r="1481">
          <cell r="A1481">
            <v>76303</v>
          </cell>
          <cell r="B1481">
            <v>0</v>
          </cell>
        </row>
        <row r="1482">
          <cell r="A1482">
            <v>76353</v>
          </cell>
          <cell r="B1482">
            <v>0</v>
          </cell>
        </row>
        <row r="1483">
          <cell r="A1483">
            <v>76403</v>
          </cell>
          <cell r="B1483">
            <v>0</v>
          </cell>
        </row>
        <row r="1484">
          <cell r="A1484">
            <v>76453</v>
          </cell>
          <cell r="B1484">
            <v>0</v>
          </cell>
        </row>
        <row r="1485">
          <cell r="A1485">
            <v>76503</v>
          </cell>
          <cell r="B1485">
            <v>0</v>
          </cell>
        </row>
        <row r="1486">
          <cell r="A1486">
            <v>76553</v>
          </cell>
          <cell r="B1486">
            <v>0</v>
          </cell>
        </row>
        <row r="1487">
          <cell r="A1487">
            <v>76603</v>
          </cell>
          <cell r="B1487">
            <v>0</v>
          </cell>
        </row>
        <row r="1488">
          <cell r="A1488">
            <v>76653</v>
          </cell>
          <cell r="B1488">
            <v>0</v>
          </cell>
        </row>
        <row r="1489">
          <cell r="A1489">
            <v>76703</v>
          </cell>
          <cell r="B1489">
            <v>0</v>
          </cell>
        </row>
        <row r="1490">
          <cell r="A1490">
            <v>76753</v>
          </cell>
          <cell r="B1490">
            <v>0</v>
          </cell>
        </row>
        <row r="1491">
          <cell r="A1491">
            <v>76803</v>
          </cell>
          <cell r="B1491">
            <v>0</v>
          </cell>
        </row>
        <row r="1492">
          <cell r="A1492">
            <v>76853</v>
          </cell>
          <cell r="B1492">
            <v>0</v>
          </cell>
        </row>
        <row r="1493">
          <cell r="A1493">
            <v>76903</v>
          </cell>
          <cell r="B1493">
            <v>0</v>
          </cell>
        </row>
        <row r="1494">
          <cell r="A1494">
            <v>76953</v>
          </cell>
          <cell r="B1494">
            <v>0</v>
          </cell>
        </row>
        <row r="1495">
          <cell r="A1495">
            <v>77003</v>
          </cell>
          <cell r="B1495">
            <v>0</v>
          </cell>
        </row>
        <row r="1496">
          <cell r="A1496">
            <v>77053</v>
          </cell>
          <cell r="B1496">
            <v>0</v>
          </cell>
        </row>
        <row r="1497">
          <cell r="A1497">
            <v>77103</v>
          </cell>
          <cell r="B1497">
            <v>0</v>
          </cell>
        </row>
        <row r="1498">
          <cell r="A1498">
            <v>77153</v>
          </cell>
          <cell r="B1498">
            <v>0</v>
          </cell>
        </row>
        <row r="1499">
          <cell r="A1499">
            <v>77203</v>
          </cell>
          <cell r="B1499">
            <v>0</v>
          </cell>
        </row>
        <row r="1500">
          <cell r="A1500">
            <v>77253</v>
          </cell>
          <cell r="B1500">
            <v>0</v>
          </cell>
        </row>
        <row r="1501">
          <cell r="A1501">
            <v>77303</v>
          </cell>
          <cell r="B1501">
            <v>0</v>
          </cell>
        </row>
        <row r="1502">
          <cell r="A1502">
            <v>77353</v>
          </cell>
          <cell r="B1502">
            <v>0</v>
          </cell>
        </row>
        <row r="1503">
          <cell r="A1503">
            <v>77403</v>
          </cell>
          <cell r="B1503">
            <v>0</v>
          </cell>
        </row>
        <row r="1504">
          <cell r="A1504">
            <v>77453</v>
          </cell>
          <cell r="B1504">
            <v>0</v>
          </cell>
        </row>
        <row r="1505">
          <cell r="A1505">
            <v>77503</v>
          </cell>
          <cell r="B1505">
            <v>0</v>
          </cell>
        </row>
        <row r="1506">
          <cell r="A1506">
            <v>77553</v>
          </cell>
          <cell r="B1506">
            <v>0</v>
          </cell>
        </row>
        <row r="1507">
          <cell r="A1507">
            <v>77603</v>
          </cell>
          <cell r="B1507">
            <v>0</v>
          </cell>
        </row>
        <row r="1508">
          <cell r="A1508">
            <v>77654</v>
          </cell>
          <cell r="B1508">
            <v>0</v>
          </cell>
        </row>
        <row r="1509">
          <cell r="A1509">
            <v>77704</v>
          </cell>
          <cell r="B1509">
            <v>0</v>
          </cell>
        </row>
        <row r="1510">
          <cell r="A1510">
            <v>77754</v>
          </cell>
          <cell r="B1510">
            <v>0</v>
          </cell>
        </row>
        <row r="1511">
          <cell r="A1511">
            <v>77804</v>
          </cell>
          <cell r="B1511">
            <v>0</v>
          </cell>
        </row>
        <row r="1512">
          <cell r="A1512">
            <v>77854</v>
          </cell>
          <cell r="B1512">
            <v>0</v>
          </cell>
        </row>
        <row r="1513">
          <cell r="A1513">
            <v>77904</v>
          </cell>
          <cell r="B1513">
            <v>0</v>
          </cell>
        </row>
        <row r="1514">
          <cell r="A1514">
            <v>77954</v>
          </cell>
          <cell r="B1514">
            <v>0</v>
          </cell>
        </row>
        <row r="1515">
          <cell r="A1515">
            <v>78004</v>
          </cell>
          <cell r="B1515">
            <v>0</v>
          </cell>
        </row>
        <row r="1516">
          <cell r="A1516">
            <v>78054</v>
          </cell>
          <cell r="B1516">
            <v>0</v>
          </cell>
        </row>
        <row r="1517">
          <cell r="A1517">
            <v>78104</v>
          </cell>
          <cell r="B1517">
            <v>0</v>
          </cell>
        </row>
        <row r="1518">
          <cell r="A1518">
            <v>78154</v>
          </cell>
          <cell r="B1518">
            <v>0</v>
          </cell>
        </row>
        <row r="1519">
          <cell r="A1519">
            <v>78204</v>
          </cell>
          <cell r="B1519">
            <v>0</v>
          </cell>
        </row>
        <row r="1520">
          <cell r="A1520">
            <v>78254</v>
          </cell>
          <cell r="B1520">
            <v>0</v>
          </cell>
        </row>
        <row r="1521">
          <cell r="A1521">
            <v>78304</v>
          </cell>
          <cell r="B1521">
            <v>0</v>
          </cell>
        </row>
        <row r="1522">
          <cell r="A1522">
            <v>78354</v>
          </cell>
          <cell r="B1522">
            <v>0</v>
          </cell>
        </row>
        <row r="1523">
          <cell r="A1523">
            <v>78404</v>
          </cell>
          <cell r="B1523">
            <v>0</v>
          </cell>
        </row>
        <row r="1524">
          <cell r="A1524">
            <v>78454</v>
          </cell>
          <cell r="B1524">
            <v>0</v>
          </cell>
        </row>
        <row r="1525">
          <cell r="A1525">
            <v>78504</v>
          </cell>
          <cell r="B1525">
            <v>0</v>
          </cell>
        </row>
        <row r="1526">
          <cell r="A1526">
            <v>78554</v>
          </cell>
          <cell r="B1526">
            <v>0</v>
          </cell>
        </row>
        <row r="1527">
          <cell r="A1527">
            <v>78604</v>
          </cell>
          <cell r="B1527">
            <v>0</v>
          </cell>
        </row>
        <row r="1528">
          <cell r="A1528">
            <v>78654</v>
          </cell>
          <cell r="B1528">
            <v>0</v>
          </cell>
        </row>
        <row r="1529">
          <cell r="A1529">
            <v>78704</v>
          </cell>
          <cell r="B1529">
            <v>0</v>
          </cell>
        </row>
        <row r="1530">
          <cell r="A1530">
            <v>78754</v>
          </cell>
          <cell r="B1530">
            <v>0</v>
          </cell>
        </row>
        <row r="1531">
          <cell r="A1531">
            <v>78804</v>
          </cell>
          <cell r="B1531">
            <v>0</v>
          </cell>
        </row>
        <row r="1532">
          <cell r="A1532">
            <v>78854</v>
          </cell>
          <cell r="B1532">
            <v>0</v>
          </cell>
        </row>
        <row r="1533">
          <cell r="A1533">
            <v>78904</v>
          </cell>
          <cell r="B1533">
            <v>0</v>
          </cell>
        </row>
        <row r="1534">
          <cell r="A1534">
            <v>78954</v>
          </cell>
          <cell r="B1534">
            <v>0</v>
          </cell>
        </row>
        <row r="1535">
          <cell r="A1535">
            <v>79004</v>
          </cell>
          <cell r="B1535">
            <v>0</v>
          </cell>
        </row>
        <row r="1536">
          <cell r="A1536">
            <v>79054</v>
          </cell>
          <cell r="B1536">
            <v>0</v>
          </cell>
        </row>
        <row r="1537">
          <cell r="A1537">
            <v>79104</v>
          </cell>
          <cell r="B1537">
            <v>0</v>
          </cell>
        </row>
        <row r="1538">
          <cell r="A1538">
            <v>79154</v>
          </cell>
          <cell r="B1538">
            <v>0</v>
          </cell>
        </row>
        <row r="1539">
          <cell r="A1539">
            <v>79204</v>
          </cell>
          <cell r="B1539">
            <v>0</v>
          </cell>
        </row>
        <row r="1540">
          <cell r="A1540">
            <v>79254</v>
          </cell>
          <cell r="B1540">
            <v>0</v>
          </cell>
        </row>
        <row r="1541">
          <cell r="A1541">
            <v>79304</v>
          </cell>
          <cell r="B1541">
            <v>0</v>
          </cell>
        </row>
        <row r="1542">
          <cell r="A1542">
            <v>79354</v>
          </cell>
          <cell r="B1542">
            <v>0</v>
          </cell>
        </row>
        <row r="1543">
          <cell r="A1543">
            <v>79404</v>
          </cell>
          <cell r="B1543">
            <v>0</v>
          </cell>
        </row>
        <row r="1544">
          <cell r="A1544">
            <v>79454</v>
          </cell>
          <cell r="B1544">
            <v>0</v>
          </cell>
        </row>
        <row r="1545">
          <cell r="A1545">
            <v>79504</v>
          </cell>
          <cell r="B1545">
            <v>0</v>
          </cell>
        </row>
        <row r="1546">
          <cell r="A1546">
            <v>79554</v>
          </cell>
          <cell r="B1546">
            <v>0</v>
          </cell>
        </row>
        <row r="1547">
          <cell r="A1547">
            <v>79604</v>
          </cell>
          <cell r="B1547">
            <v>0</v>
          </cell>
        </row>
        <row r="1548">
          <cell r="A1548">
            <v>79654</v>
          </cell>
          <cell r="B1548">
            <v>0</v>
          </cell>
        </row>
        <row r="1549">
          <cell r="A1549">
            <v>79704</v>
          </cell>
          <cell r="B1549">
            <v>0</v>
          </cell>
        </row>
        <row r="1550">
          <cell r="A1550">
            <v>79754</v>
          </cell>
          <cell r="B1550">
            <v>0</v>
          </cell>
        </row>
        <row r="1551">
          <cell r="A1551">
            <v>79804</v>
          </cell>
          <cell r="B1551">
            <v>0</v>
          </cell>
        </row>
        <row r="1552">
          <cell r="A1552">
            <v>79854</v>
          </cell>
          <cell r="B1552">
            <v>0</v>
          </cell>
        </row>
        <row r="1553">
          <cell r="A1553">
            <v>79904</v>
          </cell>
          <cell r="B1553">
            <v>0</v>
          </cell>
        </row>
        <row r="1554">
          <cell r="A1554">
            <v>79954</v>
          </cell>
          <cell r="B1554">
            <v>0</v>
          </cell>
        </row>
        <row r="1555">
          <cell r="A1555">
            <v>80004</v>
          </cell>
          <cell r="B1555">
            <v>0</v>
          </cell>
        </row>
        <row r="1556">
          <cell r="A1556">
            <v>80054</v>
          </cell>
          <cell r="B1556">
            <v>0</v>
          </cell>
        </row>
        <row r="1557">
          <cell r="A1557">
            <v>80104</v>
          </cell>
          <cell r="B1557">
            <v>0</v>
          </cell>
        </row>
        <row r="1558">
          <cell r="A1558">
            <v>80154</v>
          </cell>
          <cell r="B1558">
            <v>0</v>
          </cell>
        </row>
        <row r="1559">
          <cell r="A1559">
            <v>80204</v>
          </cell>
          <cell r="B1559">
            <v>0</v>
          </cell>
        </row>
        <row r="1560">
          <cell r="A1560">
            <v>80254</v>
          </cell>
          <cell r="B1560">
            <v>0</v>
          </cell>
        </row>
        <row r="1561">
          <cell r="A1561">
            <v>80304</v>
          </cell>
          <cell r="B1561">
            <v>0</v>
          </cell>
        </row>
        <row r="1562">
          <cell r="A1562">
            <v>80354</v>
          </cell>
          <cell r="B1562">
            <v>0</v>
          </cell>
        </row>
        <row r="1563">
          <cell r="A1563">
            <v>80404</v>
          </cell>
          <cell r="B1563">
            <v>0</v>
          </cell>
        </row>
        <row r="1564">
          <cell r="A1564">
            <v>80454</v>
          </cell>
          <cell r="B1564">
            <v>0</v>
          </cell>
        </row>
        <row r="1565">
          <cell r="A1565">
            <v>80504</v>
          </cell>
          <cell r="B1565">
            <v>0</v>
          </cell>
        </row>
        <row r="1566">
          <cell r="A1566">
            <v>80555</v>
          </cell>
          <cell r="B1566">
            <v>0</v>
          </cell>
        </row>
        <row r="1567">
          <cell r="A1567">
            <v>80605</v>
          </cell>
          <cell r="B1567">
            <v>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 t="str">
            <v>inf</v>
          </cell>
        </row>
        <row r="178">
          <cell r="A178">
            <v>10030</v>
          </cell>
          <cell r="B178" t="str">
            <v>inf</v>
          </cell>
        </row>
        <row r="179">
          <cell r="A179">
            <v>10080</v>
          </cell>
          <cell r="B179" t="str">
            <v>inf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11290</v>
          </cell>
          <cell r="B181">
            <v>1973.51</v>
          </cell>
        </row>
        <row r="182">
          <cell r="A182">
            <v>11340</v>
          </cell>
          <cell r="B182">
            <v>3813.88</v>
          </cell>
        </row>
        <row r="183">
          <cell r="A183">
            <v>11390</v>
          </cell>
          <cell r="B183">
            <v>3630.2</v>
          </cell>
        </row>
        <row r="184">
          <cell r="A184">
            <v>11440</v>
          </cell>
          <cell r="B184">
            <v>3581.66</v>
          </cell>
        </row>
        <row r="185">
          <cell r="A185">
            <v>11490</v>
          </cell>
          <cell r="B185">
            <v>3607.5</v>
          </cell>
        </row>
        <row r="186">
          <cell r="A186">
            <v>11540</v>
          </cell>
          <cell r="B186">
            <v>3570.58</v>
          </cell>
        </row>
        <row r="187">
          <cell r="A187">
            <v>11590</v>
          </cell>
          <cell r="B187">
            <v>3628.45</v>
          </cell>
        </row>
        <row r="188">
          <cell r="A188">
            <v>11640</v>
          </cell>
          <cell r="B188">
            <v>3581.66</v>
          </cell>
        </row>
        <row r="189">
          <cell r="A189">
            <v>11691</v>
          </cell>
          <cell r="B189">
            <v>3607.5</v>
          </cell>
        </row>
        <row r="190">
          <cell r="A190">
            <v>11741</v>
          </cell>
          <cell r="B190">
            <v>3569.73</v>
          </cell>
        </row>
        <row r="191">
          <cell r="A191">
            <v>11791</v>
          </cell>
          <cell r="B191">
            <v>3617.07</v>
          </cell>
        </row>
        <row r="192">
          <cell r="A192">
            <v>11841</v>
          </cell>
          <cell r="B192">
            <v>3580.81</v>
          </cell>
        </row>
        <row r="193">
          <cell r="A193">
            <v>11891</v>
          </cell>
          <cell r="B193">
            <v>3628.45</v>
          </cell>
        </row>
        <row r="194">
          <cell r="A194">
            <v>11941</v>
          </cell>
          <cell r="B194">
            <v>3581.66</v>
          </cell>
        </row>
        <row r="195">
          <cell r="A195">
            <v>11991</v>
          </cell>
          <cell r="B195">
            <v>3617.94</v>
          </cell>
        </row>
        <row r="196">
          <cell r="A196">
            <v>12041</v>
          </cell>
          <cell r="B196">
            <v>3581.66</v>
          </cell>
        </row>
        <row r="197">
          <cell r="A197">
            <v>12091</v>
          </cell>
          <cell r="B197">
            <v>3608.37</v>
          </cell>
        </row>
        <row r="198">
          <cell r="A198">
            <v>12141</v>
          </cell>
          <cell r="B198">
            <v>3567.18</v>
          </cell>
        </row>
        <row r="199">
          <cell r="A199">
            <v>12191</v>
          </cell>
          <cell r="B199">
            <v>3617.94</v>
          </cell>
        </row>
        <row r="200">
          <cell r="A200">
            <v>12241</v>
          </cell>
          <cell r="B200">
            <v>3591.95</v>
          </cell>
        </row>
        <row r="201">
          <cell r="A201">
            <v>12291</v>
          </cell>
          <cell r="B201">
            <v>3617.07</v>
          </cell>
        </row>
        <row r="202">
          <cell r="A202">
            <v>12341</v>
          </cell>
          <cell r="B202">
            <v>3591.09</v>
          </cell>
        </row>
        <row r="203">
          <cell r="A203">
            <v>12391</v>
          </cell>
          <cell r="B203">
            <v>3617.07</v>
          </cell>
        </row>
        <row r="204">
          <cell r="A204">
            <v>12441</v>
          </cell>
          <cell r="B204">
            <v>3591.09</v>
          </cell>
        </row>
        <row r="205">
          <cell r="A205">
            <v>12491</v>
          </cell>
          <cell r="B205">
            <v>3623.19</v>
          </cell>
        </row>
        <row r="206">
          <cell r="A206">
            <v>12541</v>
          </cell>
          <cell r="B206">
            <v>3591.95</v>
          </cell>
        </row>
        <row r="207">
          <cell r="A207">
            <v>12591</v>
          </cell>
          <cell r="B207">
            <v>3641.66</v>
          </cell>
        </row>
        <row r="208">
          <cell r="A208">
            <v>12641</v>
          </cell>
          <cell r="B208">
            <v>3584.23</v>
          </cell>
        </row>
        <row r="209">
          <cell r="A209">
            <v>12691</v>
          </cell>
          <cell r="B209">
            <v>3608.37</v>
          </cell>
        </row>
        <row r="210">
          <cell r="A210">
            <v>12741</v>
          </cell>
          <cell r="B210">
            <v>3581.66</v>
          </cell>
        </row>
        <row r="211">
          <cell r="A211">
            <v>12791</v>
          </cell>
          <cell r="B211">
            <v>3617.94</v>
          </cell>
        </row>
        <row r="212">
          <cell r="A212">
            <v>12841</v>
          </cell>
          <cell r="B212">
            <v>3581.66</v>
          </cell>
        </row>
        <row r="213">
          <cell r="A213">
            <v>12891</v>
          </cell>
          <cell r="B213">
            <v>3580.81</v>
          </cell>
        </row>
        <row r="214">
          <cell r="A214">
            <v>12941</v>
          </cell>
          <cell r="B214">
            <v>3745.32</v>
          </cell>
        </row>
        <row r="215">
          <cell r="A215">
            <v>12991</v>
          </cell>
          <cell r="B215">
            <v>3544.42</v>
          </cell>
        </row>
        <row r="216">
          <cell r="A216">
            <v>13041</v>
          </cell>
          <cell r="B216">
            <v>3544.42</v>
          </cell>
        </row>
        <row r="217">
          <cell r="A217">
            <v>13091</v>
          </cell>
          <cell r="B217">
            <v>3544.42</v>
          </cell>
        </row>
        <row r="218">
          <cell r="A218">
            <v>13142</v>
          </cell>
          <cell r="B218">
            <v>3544.42</v>
          </cell>
        </row>
        <row r="219">
          <cell r="A219">
            <v>13192</v>
          </cell>
          <cell r="B219">
            <v>3543.59</v>
          </cell>
        </row>
        <row r="220">
          <cell r="A220">
            <v>13242</v>
          </cell>
          <cell r="B220">
            <v>3543.59</v>
          </cell>
        </row>
        <row r="221">
          <cell r="A221">
            <v>13292</v>
          </cell>
          <cell r="B221">
            <v>3544.42</v>
          </cell>
        </row>
        <row r="222">
          <cell r="A222">
            <v>13342</v>
          </cell>
          <cell r="B222">
            <v>3630.2</v>
          </cell>
        </row>
        <row r="223">
          <cell r="A223">
            <v>13392</v>
          </cell>
          <cell r="B223">
            <v>3544.42</v>
          </cell>
        </row>
        <row r="224">
          <cell r="A224">
            <v>13442</v>
          </cell>
          <cell r="B224">
            <v>3544.42</v>
          </cell>
        </row>
        <row r="225">
          <cell r="A225">
            <v>13492</v>
          </cell>
          <cell r="B225">
            <v>3543.59</v>
          </cell>
        </row>
        <row r="226">
          <cell r="A226">
            <v>13542</v>
          </cell>
          <cell r="B226">
            <v>3543.59</v>
          </cell>
        </row>
        <row r="227">
          <cell r="A227">
            <v>13592</v>
          </cell>
          <cell r="B227">
            <v>3545.26</v>
          </cell>
        </row>
        <row r="228">
          <cell r="A228">
            <v>13642</v>
          </cell>
          <cell r="B228">
            <v>3544.42</v>
          </cell>
        </row>
        <row r="229">
          <cell r="A229">
            <v>13692</v>
          </cell>
          <cell r="B229">
            <v>3544.42</v>
          </cell>
        </row>
        <row r="230">
          <cell r="A230">
            <v>13742</v>
          </cell>
          <cell r="B230">
            <v>3429.36</v>
          </cell>
        </row>
        <row r="231">
          <cell r="A231">
            <v>13792</v>
          </cell>
          <cell r="B231">
            <v>3568.03</v>
          </cell>
        </row>
        <row r="232">
          <cell r="A232">
            <v>13842</v>
          </cell>
          <cell r="B232">
            <v>3618.82</v>
          </cell>
        </row>
        <row r="233">
          <cell r="A233">
            <v>13892</v>
          </cell>
          <cell r="B233">
            <v>3572.28</v>
          </cell>
        </row>
        <row r="234">
          <cell r="A234">
            <v>13942</v>
          </cell>
          <cell r="B234">
            <v>3607.5</v>
          </cell>
        </row>
        <row r="235">
          <cell r="A235">
            <v>13992</v>
          </cell>
          <cell r="B235">
            <v>3570.58</v>
          </cell>
        </row>
        <row r="236">
          <cell r="A236">
            <v>14042</v>
          </cell>
          <cell r="B236">
            <v>3627.57</v>
          </cell>
        </row>
        <row r="237">
          <cell r="A237">
            <v>14092</v>
          </cell>
          <cell r="B237">
            <v>3580.81</v>
          </cell>
        </row>
        <row r="238">
          <cell r="A238">
            <v>14142</v>
          </cell>
          <cell r="B238">
            <v>3624.06</v>
          </cell>
        </row>
        <row r="239">
          <cell r="A239">
            <v>14192</v>
          </cell>
          <cell r="B239">
            <v>3591.95</v>
          </cell>
        </row>
        <row r="240">
          <cell r="A240">
            <v>14242</v>
          </cell>
          <cell r="B240">
            <v>3608.37</v>
          </cell>
        </row>
        <row r="241">
          <cell r="A241">
            <v>14292</v>
          </cell>
          <cell r="B241">
            <v>3570.58</v>
          </cell>
        </row>
        <row r="242">
          <cell r="A242">
            <v>14342</v>
          </cell>
          <cell r="B242">
            <v>3624.94</v>
          </cell>
        </row>
        <row r="243">
          <cell r="A243">
            <v>14392</v>
          </cell>
          <cell r="B243">
            <v>3581.66</v>
          </cell>
        </row>
        <row r="244">
          <cell r="A244">
            <v>14442</v>
          </cell>
          <cell r="B244">
            <v>3628.45</v>
          </cell>
        </row>
        <row r="245">
          <cell r="A245">
            <v>14492</v>
          </cell>
          <cell r="B245">
            <v>3584.23</v>
          </cell>
        </row>
        <row r="246">
          <cell r="A246">
            <v>14542</v>
          </cell>
          <cell r="B246">
            <v>3617.94</v>
          </cell>
        </row>
        <row r="247">
          <cell r="A247">
            <v>14592</v>
          </cell>
          <cell r="B247">
            <v>3581.66</v>
          </cell>
        </row>
        <row r="248">
          <cell r="A248">
            <v>14642</v>
          </cell>
          <cell r="B248">
            <v>3618.82</v>
          </cell>
        </row>
        <row r="249">
          <cell r="A249">
            <v>14692</v>
          </cell>
          <cell r="B249">
            <v>3591.95</v>
          </cell>
        </row>
        <row r="250">
          <cell r="A250">
            <v>14742</v>
          </cell>
          <cell r="B250">
            <v>3618.82</v>
          </cell>
        </row>
        <row r="251">
          <cell r="A251">
            <v>14792</v>
          </cell>
          <cell r="B251">
            <v>3571.43</v>
          </cell>
        </row>
        <row r="252">
          <cell r="A252">
            <v>14842</v>
          </cell>
          <cell r="B252">
            <v>3617.94</v>
          </cell>
        </row>
        <row r="253">
          <cell r="A253">
            <v>14892</v>
          </cell>
          <cell r="B253">
            <v>3585.09</v>
          </cell>
        </row>
        <row r="254">
          <cell r="A254">
            <v>14942</v>
          </cell>
          <cell r="B254">
            <v>3632.84</v>
          </cell>
        </row>
        <row r="255">
          <cell r="A255">
            <v>14992</v>
          </cell>
          <cell r="B255">
            <v>3591.95</v>
          </cell>
        </row>
        <row r="256">
          <cell r="A256">
            <v>15042</v>
          </cell>
          <cell r="B256">
            <v>3616.2</v>
          </cell>
        </row>
        <row r="257">
          <cell r="A257">
            <v>15092</v>
          </cell>
          <cell r="B257">
            <v>3581.66</v>
          </cell>
        </row>
        <row r="258">
          <cell r="A258">
            <v>15142</v>
          </cell>
          <cell r="B258">
            <v>3618.82</v>
          </cell>
        </row>
        <row r="259">
          <cell r="A259">
            <v>15192</v>
          </cell>
          <cell r="B259">
            <v>3571.43</v>
          </cell>
        </row>
        <row r="260">
          <cell r="A260">
            <v>15242</v>
          </cell>
          <cell r="B260">
            <v>3617.94</v>
          </cell>
        </row>
        <row r="261">
          <cell r="A261">
            <v>15292</v>
          </cell>
          <cell r="B261">
            <v>3585.09</v>
          </cell>
        </row>
        <row r="262">
          <cell r="A262">
            <v>15342</v>
          </cell>
          <cell r="B262">
            <v>3618.82</v>
          </cell>
        </row>
        <row r="263">
          <cell r="A263">
            <v>15392</v>
          </cell>
          <cell r="B263">
            <v>3581.66</v>
          </cell>
        </row>
        <row r="264">
          <cell r="A264">
            <v>15442</v>
          </cell>
          <cell r="B264">
            <v>3618.82</v>
          </cell>
        </row>
        <row r="265">
          <cell r="A265">
            <v>15492</v>
          </cell>
          <cell r="B265">
            <v>3581.66</v>
          </cell>
        </row>
        <row r="266">
          <cell r="A266">
            <v>15542</v>
          </cell>
          <cell r="B266">
            <v>3628.45</v>
          </cell>
        </row>
        <row r="267">
          <cell r="A267">
            <v>15592</v>
          </cell>
          <cell r="B267">
            <v>3581.66</v>
          </cell>
        </row>
        <row r="268">
          <cell r="A268">
            <v>15642</v>
          </cell>
          <cell r="B268">
            <v>3624.06</v>
          </cell>
        </row>
        <row r="269">
          <cell r="A269">
            <v>15692</v>
          </cell>
          <cell r="B269">
            <v>3581.66</v>
          </cell>
        </row>
        <row r="270">
          <cell r="A270">
            <v>15742</v>
          </cell>
          <cell r="B270">
            <v>3624.94</v>
          </cell>
        </row>
        <row r="271">
          <cell r="A271">
            <v>15792</v>
          </cell>
          <cell r="B271">
            <v>3591.95</v>
          </cell>
        </row>
        <row r="272">
          <cell r="A272">
            <v>15842</v>
          </cell>
          <cell r="B272">
            <v>3624.06</v>
          </cell>
        </row>
        <row r="273">
          <cell r="A273">
            <v>15892</v>
          </cell>
          <cell r="B273">
            <v>3580.81</v>
          </cell>
        </row>
        <row r="274">
          <cell r="A274">
            <v>15942</v>
          </cell>
          <cell r="B274">
            <v>3618.82</v>
          </cell>
        </row>
        <row r="275">
          <cell r="A275">
            <v>15992</v>
          </cell>
          <cell r="B275">
            <v>3580.81</v>
          </cell>
        </row>
        <row r="276">
          <cell r="A276">
            <v>16043</v>
          </cell>
          <cell r="B276">
            <v>3607.5</v>
          </cell>
        </row>
        <row r="277">
          <cell r="A277">
            <v>16093</v>
          </cell>
          <cell r="B277">
            <v>3576.54</v>
          </cell>
        </row>
        <row r="278">
          <cell r="A278">
            <v>16143</v>
          </cell>
          <cell r="B278">
            <v>3608.37</v>
          </cell>
        </row>
        <row r="279">
          <cell r="A279">
            <v>16193</v>
          </cell>
          <cell r="B279">
            <v>3573.98</v>
          </cell>
        </row>
        <row r="280">
          <cell r="A280">
            <v>16243</v>
          </cell>
          <cell r="B280">
            <v>3639.01</v>
          </cell>
        </row>
        <row r="281">
          <cell r="A281">
            <v>16293</v>
          </cell>
          <cell r="B281">
            <v>3591.95</v>
          </cell>
        </row>
        <row r="282">
          <cell r="A282">
            <v>16343</v>
          </cell>
          <cell r="B282">
            <v>3624.94</v>
          </cell>
        </row>
        <row r="283">
          <cell r="A283">
            <v>16393</v>
          </cell>
          <cell r="B283">
            <v>3581.66</v>
          </cell>
        </row>
        <row r="284">
          <cell r="A284">
            <v>16443</v>
          </cell>
          <cell r="B284">
            <v>3618.82</v>
          </cell>
        </row>
        <row r="285">
          <cell r="A285">
            <v>16493</v>
          </cell>
          <cell r="B285">
            <v>3585.09</v>
          </cell>
        </row>
        <row r="286">
          <cell r="A286">
            <v>16543</v>
          </cell>
          <cell r="B286">
            <v>3618.82</v>
          </cell>
        </row>
        <row r="287">
          <cell r="A287">
            <v>16593</v>
          </cell>
          <cell r="B287">
            <v>3574.83</v>
          </cell>
        </row>
        <row r="288">
          <cell r="A288">
            <v>16643</v>
          </cell>
          <cell r="B288">
            <v>3607.5</v>
          </cell>
        </row>
        <row r="289">
          <cell r="A289">
            <v>16693</v>
          </cell>
          <cell r="B289">
            <v>3576.54</v>
          </cell>
        </row>
        <row r="290">
          <cell r="A290">
            <v>16743</v>
          </cell>
          <cell r="B290">
            <v>3629.32</v>
          </cell>
        </row>
        <row r="291">
          <cell r="A291">
            <v>16793</v>
          </cell>
          <cell r="B291">
            <v>3581.66</v>
          </cell>
        </row>
        <row r="292">
          <cell r="A292">
            <v>16843</v>
          </cell>
          <cell r="B292">
            <v>3618.82</v>
          </cell>
        </row>
        <row r="293">
          <cell r="A293">
            <v>16893</v>
          </cell>
          <cell r="B293">
            <v>3568.03</v>
          </cell>
        </row>
        <row r="294">
          <cell r="A294">
            <v>16943</v>
          </cell>
          <cell r="B294">
            <v>3617.94</v>
          </cell>
        </row>
        <row r="295">
          <cell r="A295">
            <v>16993</v>
          </cell>
          <cell r="B295">
            <v>3591.95</v>
          </cell>
        </row>
        <row r="296">
          <cell r="A296">
            <v>17043</v>
          </cell>
          <cell r="B296">
            <v>3617.94</v>
          </cell>
        </row>
        <row r="297">
          <cell r="A297">
            <v>17093</v>
          </cell>
          <cell r="B297">
            <v>3576.54</v>
          </cell>
        </row>
        <row r="298">
          <cell r="A298">
            <v>17143</v>
          </cell>
          <cell r="B298">
            <v>3618.82</v>
          </cell>
        </row>
        <row r="299">
          <cell r="A299">
            <v>17193</v>
          </cell>
          <cell r="B299">
            <v>3581.66</v>
          </cell>
        </row>
        <row r="300">
          <cell r="A300">
            <v>17243</v>
          </cell>
          <cell r="B300">
            <v>3617.94</v>
          </cell>
        </row>
        <row r="301">
          <cell r="A301">
            <v>17293</v>
          </cell>
          <cell r="B301">
            <v>3568.03</v>
          </cell>
        </row>
        <row r="302">
          <cell r="A302">
            <v>17343</v>
          </cell>
          <cell r="B302">
            <v>3607.5</v>
          </cell>
        </row>
        <row r="303">
          <cell r="A303">
            <v>17393</v>
          </cell>
          <cell r="B303">
            <v>3575.69</v>
          </cell>
        </row>
        <row r="304">
          <cell r="A304">
            <v>17443</v>
          </cell>
          <cell r="B304">
            <v>3628.45</v>
          </cell>
        </row>
        <row r="305">
          <cell r="A305">
            <v>17494</v>
          </cell>
          <cell r="B305">
            <v>3583.37</v>
          </cell>
        </row>
        <row r="306">
          <cell r="A306">
            <v>17544</v>
          </cell>
          <cell r="B306">
            <v>3617.07</v>
          </cell>
        </row>
        <row r="307">
          <cell r="A307">
            <v>17594</v>
          </cell>
          <cell r="B307">
            <v>3575.69</v>
          </cell>
        </row>
        <row r="308">
          <cell r="A308">
            <v>17644</v>
          </cell>
          <cell r="B308">
            <v>3608.37</v>
          </cell>
        </row>
        <row r="309">
          <cell r="A309">
            <v>17694</v>
          </cell>
          <cell r="B309">
            <v>3570.58</v>
          </cell>
        </row>
        <row r="310">
          <cell r="A310">
            <v>17744</v>
          </cell>
          <cell r="B310">
            <v>3624.06</v>
          </cell>
        </row>
        <row r="311">
          <cell r="A311">
            <v>17794</v>
          </cell>
          <cell r="B311">
            <v>3580.81</v>
          </cell>
        </row>
        <row r="312">
          <cell r="A312">
            <v>17844</v>
          </cell>
          <cell r="B312">
            <v>3617.07</v>
          </cell>
        </row>
        <row r="313">
          <cell r="A313">
            <v>17894</v>
          </cell>
          <cell r="B313">
            <v>3580.81</v>
          </cell>
        </row>
        <row r="314">
          <cell r="A314">
            <v>17944</v>
          </cell>
          <cell r="B314">
            <v>3617.07</v>
          </cell>
        </row>
        <row r="315">
          <cell r="A315">
            <v>17994</v>
          </cell>
          <cell r="B315">
            <v>3575.69</v>
          </cell>
        </row>
        <row r="316">
          <cell r="A316">
            <v>18044</v>
          </cell>
          <cell r="B316">
            <v>3618.82</v>
          </cell>
        </row>
        <row r="317">
          <cell r="A317">
            <v>18094</v>
          </cell>
          <cell r="B317">
            <v>3580.81</v>
          </cell>
        </row>
        <row r="318">
          <cell r="A318">
            <v>18144</v>
          </cell>
          <cell r="B318">
            <v>3626.69</v>
          </cell>
        </row>
        <row r="319">
          <cell r="A319">
            <v>18194</v>
          </cell>
          <cell r="B319">
            <v>3580.81</v>
          </cell>
        </row>
        <row r="320">
          <cell r="A320">
            <v>18244</v>
          </cell>
          <cell r="B320">
            <v>3628.45</v>
          </cell>
        </row>
        <row r="321">
          <cell r="A321">
            <v>18294</v>
          </cell>
          <cell r="B321">
            <v>3581.66</v>
          </cell>
        </row>
        <row r="322">
          <cell r="A322">
            <v>18344</v>
          </cell>
          <cell r="B322">
            <v>3624.94</v>
          </cell>
        </row>
        <row r="323">
          <cell r="A323">
            <v>18394</v>
          </cell>
          <cell r="B323">
            <v>3581.66</v>
          </cell>
        </row>
        <row r="324">
          <cell r="A324">
            <v>18444</v>
          </cell>
          <cell r="B324">
            <v>3608.37</v>
          </cell>
        </row>
        <row r="325">
          <cell r="A325">
            <v>18494</v>
          </cell>
          <cell r="B325">
            <v>3575.69</v>
          </cell>
        </row>
        <row r="326">
          <cell r="A326">
            <v>18544</v>
          </cell>
          <cell r="B326">
            <v>3606.64</v>
          </cell>
        </row>
        <row r="327">
          <cell r="A327">
            <v>18594</v>
          </cell>
          <cell r="B327">
            <v>3617.94</v>
          </cell>
        </row>
        <row r="328">
          <cell r="A328">
            <v>18644</v>
          </cell>
          <cell r="B328">
            <v>3544.42</v>
          </cell>
        </row>
        <row r="329">
          <cell r="A329">
            <v>18694</v>
          </cell>
          <cell r="B329">
            <v>3544.42</v>
          </cell>
        </row>
        <row r="330">
          <cell r="A330">
            <v>18744</v>
          </cell>
          <cell r="B330">
            <v>3577.39</v>
          </cell>
        </row>
        <row r="331">
          <cell r="A331">
            <v>18794</v>
          </cell>
          <cell r="B331">
            <v>3630.2</v>
          </cell>
        </row>
        <row r="332">
          <cell r="A332">
            <v>18844</v>
          </cell>
          <cell r="B332">
            <v>3543.59</v>
          </cell>
        </row>
        <row r="333">
          <cell r="A333">
            <v>18894</v>
          </cell>
          <cell r="B333">
            <v>3620.56</v>
          </cell>
        </row>
        <row r="334">
          <cell r="A334">
            <v>18944</v>
          </cell>
          <cell r="B334">
            <v>3544.42</v>
          </cell>
        </row>
        <row r="335">
          <cell r="A335">
            <v>18994</v>
          </cell>
          <cell r="B335">
            <v>3618.82</v>
          </cell>
        </row>
        <row r="336">
          <cell r="A336">
            <v>19044</v>
          </cell>
          <cell r="B336">
            <v>3581.66</v>
          </cell>
        </row>
        <row r="337">
          <cell r="A337">
            <v>19094</v>
          </cell>
          <cell r="B337">
            <v>3618.82</v>
          </cell>
        </row>
        <row r="338">
          <cell r="A338">
            <v>19144</v>
          </cell>
          <cell r="B338">
            <v>3580.81</v>
          </cell>
        </row>
        <row r="339">
          <cell r="A339">
            <v>19194</v>
          </cell>
          <cell r="B339">
            <v>3596.26</v>
          </cell>
        </row>
        <row r="340">
          <cell r="A340">
            <v>19244</v>
          </cell>
          <cell r="B340">
            <v>3572.28</v>
          </cell>
        </row>
        <row r="341">
          <cell r="A341">
            <v>19294</v>
          </cell>
          <cell r="B341">
            <v>3618.82</v>
          </cell>
        </row>
        <row r="342">
          <cell r="A342">
            <v>19344</v>
          </cell>
          <cell r="B342">
            <v>3579.95</v>
          </cell>
        </row>
        <row r="343">
          <cell r="A343">
            <v>19394</v>
          </cell>
          <cell r="B343">
            <v>3617.94</v>
          </cell>
        </row>
        <row r="344">
          <cell r="A344">
            <v>19444</v>
          </cell>
          <cell r="B344">
            <v>3591.09</v>
          </cell>
        </row>
        <row r="345">
          <cell r="A345">
            <v>19494</v>
          </cell>
          <cell r="B345">
            <v>3617.07</v>
          </cell>
        </row>
        <row r="346">
          <cell r="A346">
            <v>19544</v>
          </cell>
          <cell r="B346">
            <v>3579.95</v>
          </cell>
        </row>
        <row r="347">
          <cell r="A347">
            <v>19594</v>
          </cell>
          <cell r="B347">
            <v>3617.07</v>
          </cell>
        </row>
        <row r="348">
          <cell r="A348">
            <v>19644</v>
          </cell>
          <cell r="B348">
            <v>3579.95</v>
          </cell>
        </row>
        <row r="349">
          <cell r="A349">
            <v>19694</v>
          </cell>
          <cell r="B349">
            <v>3629.32</v>
          </cell>
        </row>
        <row r="350">
          <cell r="A350">
            <v>19744</v>
          </cell>
          <cell r="B350">
            <v>3579.95</v>
          </cell>
        </row>
        <row r="351">
          <cell r="A351">
            <v>19794</v>
          </cell>
          <cell r="B351">
            <v>3617.94</v>
          </cell>
        </row>
        <row r="352">
          <cell r="A352">
            <v>19844</v>
          </cell>
          <cell r="B352">
            <v>3580.81</v>
          </cell>
        </row>
        <row r="353">
          <cell r="A353">
            <v>19894</v>
          </cell>
          <cell r="B353">
            <v>3606.64</v>
          </cell>
        </row>
        <row r="354">
          <cell r="A354">
            <v>19944</v>
          </cell>
          <cell r="B354">
            <v>3569.73</v>
          </cell>
        </row>
        <row r="355">
          <cell r="A355">
            <v>19994</v>
          </cell>
          <cell r="B355">
            <v>3607.5</v>
          </cell>
        </row>
        <row r="356">
          <cell r="A356">
            <v>20044</v>
          </cell>
          <cell r="B356">
            <v>3573.98</v>
          </cell>
        </row>
        <row r="357">
          <cell r="A357">
            <v>20094</v>
          </cell>
          <cell r="B357">
            <v>3608.37</v>
          </cell>
        </row>
        <row r="358">
          <cell r="A358">
            <v>20144</v>
          </cell>
          <cell r="B358">
            <v>3573.98</v>
          </cell>
        </row>
        <row r="359">
          <cell r="A359">
            <v>20194</v>
          </cell>
          <cell r="B359">
            <v>3618.82</v>
          </cell>
        </row>
        <row r="360">
          <cell r="A360">
            <v>20244</v>
          </cell>
          <cell r="B360">
            <v>3573.13</v>
          </cell>
        </row>
        <row r="361">
          <cell r="A361">
            <v>20294</v>
          </cell>
          <cell r="B361">
            <v>3617.07</v>
          </cell>
        </row>
        <row r="362">
          <cell r="A362">
            <v>20344</v>
          </cell>
          <cell r="B362">
            <v>3580.81</v>
          </cell>
        </row>
        <row r="363">
          <cell r="A363">
            <v>20395</v>
          </cell>
          <cell r="B363">
            <v>3617.07</v>
          </cell>
        </row>
        <row r="364">
          <cell r="A364">
            <v>20445</v>
          </cell>
          <cell r="B364">
            <v>3570.58</v>
          </cell>
        </row>
        <row r="365">
          <cell r="A365">
            <v>20495</v>
          </cell>
          <cell r="B365">
            <v>3606.64</v>
          </cell>
        </row>
        <row r="366">
          <cell r="A366">
            <v>20545</v>
          </cell>
          <cell r="B366">
            <v>3576.54</v>
          </cell>
        </row>
        <row r="367">
          <cell r="A367">
            <v>20595</v>
          </cell>
          <cell r="B367">
            <v>3619.69</v>
          </cell>
        </row>
        <row r="368">
          <cell r="A368">
            <v>20645</v>
          </cell>
          <cell r="B368">
            <v>3581.66</v>
          </cell>
        </row>
        <row r="369">
          <cell r="A369">
            <v>20695</v>
          </cell>
          <cell r="B369">
            <v>3628.45</v>
          </cell>
        </row>
        <row r="370">
          <cell r="A370">
            <v>20745</v>
          </cell>
          <cell r="B370">
            <v>3581.66</v>
          </cell>
        </row>
        <row r="371">
          <cell r="A371">
            <v>20795</v>
          </cell>
          <cell r="B371">
            <v>3617.94</v>
          </cell>
        </row>
        <row r="372">
          <cell r="A372">
            <v>20845</v>
          </cell>
          <cell r="B372">
            <v>3580.81</v>
          </cell>
        </row>
        <row r="373">
          <cell r="A373">
            <v>20895</v>
          </cell>
          <cell r="B373">
            <v>3617.94</v>
          </cell>
        </row>
        <row r="374">
          <cell r="A374">
            <v>20945</v>
          </cell>
          <cell r="B374">
            <v>3565.49</v>
          </cell>
        </row>
        <row r="375">
          <cell r="A375">
            <v>20995</v>
          </cell>
          <cell r="B375">
            <v>3608.37</v>
          </cell>
        </row>
        <row r="376">
          <cell r="A376">
            <v>21045</v>
          </cell>
          <cell r="B376">
            <v>3581.66</v>
          </cell>
        </row>
        <row r="377">
          <cell r="A377">
            <v>21095</v>
          </cell>
          <cell r="B377">
            <v>3624.06</v>
          </cell>
        </row>
        <row r="378">
          <cell r="A378">
            <v>21145</v>
          </cell>
          <cell r="B378">
            <v>3571.43</v>
          </cell>
        </row>
        <row r="379">
          <cell r="A379">
            <v>21195</v>
          </cell>
          <cell r="B379">
            <v>3608.37</v>
          </cell>
        </row>
        <row r="380">
          <cell r="A380">
            <v>21245</v>
          </cell>
          <cell r="B380">
            <v>3567.18</v>
          </cell>
        </row>
        <row r="381">
          <cell r="A381">
            <v>21295</v>
          </cell>
          <cell r="B381">
            <v>3606.64</v>
          </cell>
        </row>
        <row r="382">
          <cell r="A382">
            <v>21345</v>
          </cell>
          <cell r="B382">
            <v>3574.83</v>
          </cell>
        </row>
        <row r="383">
          <cell r="A383">
            <v>21395</v>
          </cell>
          <cell r="B383">
            <v>3607.5</v>
          </cell>
        </row>
        <row r="384">
          <cell r="A384">
            <v>21445</v>
          </cell>
          <cell r="B384">
            <v>3584.23</v>
          </cell>
        </row>
        <row r="385">
          <cell r="A385">
            <v>21495</v>
          </cell>
          <cell r="B385">
            <v>3628.45</v>
          </cell>
        </row>
        <row r="386">
          <cell r="A386">
            <v>21545</v>
          </cell>
          <cell r="B386">
            <v>3571.43</v>
          </cell>
        </row>
        <row r="387">
          <cell r="A387">
            <v>21595</v>
          </cell>
          <cell r="B387">
            <v>3615.33</v>
          </cell>
        </row>
        <row r="388">
          <cell r="A388">
            <v>21645</v>
          </cell>
          <cell r="B388">
            <v>3581.66</v>
          </cell>
        </row>
        <row r="389">
          <cell r="A389">
            <v>21695</v>
          </cell>
          <cell r="B389">
            <v>3618.82</v>
          </cell>
        </row>
        <row r="390">
          <cell r="A390">
            <v>21745</v>
          </cell>
          <cell r="B390">
            <v>3562.1</v>
          </cell>
        </row>
        <row r="391">
          <cell r="A391">
            <v>21795</v>
          </cell>
          <cell r="B391">
            <v>3618.82</v>
          </cell>
        </row>
        <row r="392">
          <cell r="A392">
            <v>21846</v>
          </cell>
          <cell r="B392">
            <v>3576.54</v>
          </cell>
        </row>
        <row r="393">
          <cell r="A393">
            <v>21896</v>
          </cell>
          <cell r="B393">
            <v>3608.37</v>
          </cell>
        </row>
        <row r="394">
          <cell r="A394">
            <v>21946</v>
          </cell>
          <cell r="B394">
            <v>3585.09</v>
          </cell>
        </row>
        <row r="395">
          <cell r="A395">
            <v>21996</v>
          </cell>
          <cell r="B395">
            <v>3629.32</v>
          </cell>
        </row>
        <row r="396">
          <cell r="A396">
            <v>22046</v>
          </cell>
          <cell r="B396">
            <v>3567.18</v>
          </cell>
        </row>
        <row r="397">
          <cell r="A397">
            <v>22096</v>
          </cell>
          <cell r="B397">
            <v>3596.26</v>
          </cell>
        </row>
        <row r="398">
          <cell r="A398">
            <v>22146</v>
          </cell>
          <cell r="B398">
            <v>3574.83</v>
          </cell>
        </row>
        <row r="399">
          <cell r="A399">
            <v>22196</v>
          </cell>
          <cell r="B399">
            <v>3608.37</v>
          </cell>
        </row>
        <row r="400">
          <cell r="A400">
            <v>22246</v>
          </cell>
          <cell r="B400">
            <v>3581.66</v>
          </cell>
        </row>
        <row r="401">
          <cell r="A401">
            <v>22296</v>
          </cell>
          <cell r="B401">
            <v>3597.98</v>
          </cell>
        </row>
        <row r="402">
          <cell r="A402">
            <v>22346</v>
          </cell>
          <cell r="B402">
            <v>3555.34</v>
          </cell>
        </row>
        <row r="403">
          <cell r="A403">
            <v>22396</v>
          </cell>
          <cell r="B403">
            <v>3608.37</v>
          </cell>
        </row>
        <row r="404">
          <cell r="A404">
            <v>22446</v>
          </cell>
          <cell r="B404">
            <v>3618.82</v>
          </cell>
        </row>
        <row r="405">
          <cell r="A405">
            <v>22496</v>
          </cell>
          <cell r="B405">
            <v>3546.1</v>
          </cell>
        </row>
        <row r="406">
          <cell r="A406">
            <v>22546</v>
          </cell>
          <cell r="B406">
            <v>3544.42</v>
          </cell>
        </row>
        <row r="407">
          <cell r="A407">
            <v>22596</v>
          </cell>
          <cell r="B407">
            <v>3545.26</v>
          </cell>
        </row>
        <row r="408">
          <cell r="A408">
            <v>22646</v>
          </cell>
          <cell r="B408">
            <v>3544.42</v>
          </cell>
        </row>
        <row r="409">
          <cell r="A409">
            <v>22696</v>
          </cell>
          <cell r="B409">
            <v>3546.1</v>
          </cell>
        </row>
        <row r="410">
          <cell r="A410">
            <v>22746</v>
          </cell>
          <cell r="B410">
            <v>3544.42</v>
          </cell>
        </row>
        <row r="411">
          <cell r="A411">
            <v>22796</v>
          </cell>
          <cell r="B411">
            <v>3544.42</v>
          </cell>
        </row>
        <row r="412">
          <cell r="A412">
            <v>22846</v>
          </cell>
          <cell r="B412">
            <v>3620.56</v>
          </cell>
        </row>
        <row r="413">
          <cell r="A413">
            <v>22896</v>
          </cell>
          <cell r="B413">
            <v>3544.42</v>
          </cell>
        </row>
        <row r="414">
          <cell r="A414">
            <v>22946</v>
          </cell>
          <cell r="B414">
            <v>3620.56</v>
          </cell>
        </row>
        <row r="415">
          <cell r="A415">
            <v>22996</v>
          </cell>
          <cell r="B415">
            <v>3578.24</v>
          </cell>
        </row>
        <row r="416">
          <cell r="A416">
            <v>23046</v>
          </cell>
          <cell r="B416">
            <v>3619.69</v>
          </cell>
        </row>
        <row r="417">
          <cell r="A417">
            <v>23096</v>
          </cell>
          <cell r="B417">
            <v>3580.81</v>
          </cell>
        </row>
        <row r="418">
          <cell r="A418">
            <v>23146</v>
          </cell>
          <cell r="B418">
            <v>3606.64</v>
          </cell>
        </row>
        <row r="419">
          <cell r="A419">
            <v>23196</v>
          </cell>
          <cell r="B419">
            <v>3569.73</v>
          </cell>
        </row>
        <row r="420">
          <cell r="A420">
            <v>23246</v>
          </cell>
          <cell r="B420">
            <v>3620.56</v>
          </cell>
        </row>
        <row r="421">
          <cell r="A421">
            <v>23296</v>
          </cell>
          <cell r="B421">
            <v>3570.58</v>
          </cell>
        </row>
        <row r="422">
          <cell r="A422">
            <v>23346</v>
          </cell>
          <cell r="B422">
            <v>3617.94</v>
          </cell>
        </row>
        <row r="423">
          <cell r="A423">
            <v>23396</v>
          </cell>
          <cell r="B423">
            <v>3580.81</v>
          </cell>
        </row>
        <row r="424">
          <cell r="A424">
            <v>23446</v>
          </cell>
          <cell r="B424">
            <v>3608.37</v>
          </cell>
        </row>
        <row r="425">
          <cell r="A425">
            <v>23496</v>
          </cell>
          <cell r="B425">
            <v>3565.49</v>
          </cell>
        </row>
        <row r="426">
          <cell r="A426">
            <v>23546</v>
          </cell>
          <cell r="B426">
            <v>3607.5</v>
          </cell>
        </row>
        <row r="427">
          <cell r="A427">
            <v>23596</v>
          </cell>
          <cell r="B427">
            <v>3571.43</v>
          </cell>
        </row>
        <row r="428">
          <cell r="A428">
            <v>23646</v>
          </cell>
          <cell r="B428">
            <v>3617.94</v>
          </cell>
        </row>
        <row r="429">
          <cell r="A429">
            <v>23696</v>
          </cell>
          <cell r="B429">
            <v>3591.95</v>
          </cell>
        </row>
        <row r="430">
          <cell r="A430">
            <v>23746</v>
          </cell>
          <cell r="B430">
            <v>3608.37</v>
          </cell>
        </row>
        <row r="431">
          <cell r="A431">
            <v>23796</v>
          </cell>
          <cell r="B431">
            <v>3576.54</v>
          </cell>
        </row>
        <row r="432">
          <cell r="A432">
            <v>23846</v>
          </cell>
          <cell r="B432">
            <v>3618.82</v>
          </cell>
        </row>
        <row r="433">
          <cell r="A433">
            <v>23896</v>
          </cell>
          <cell r="B433">
            <v>3575.69</v>
          </cell>
        </row>
        <row r="434">
          <cell r="A434">
            <v>23946</v>
          </cell>
          <cell r="B434">
            <v>3607.5</v>
          </cell>
        </row>
        <row r="435">
          <cell r="A435">
            <v>23996</v>
          </cell>
          <cell r="B435">
            <v>3568.03</v>
          </cell>
        </row>
        <row r="436">
          <cell r="A436">
            <v>24046</v>
          </cell>
          <cell r="B436">
            <v>3617.94</v>
          </cell>
        </row>
        <row r="437">
          <cell r="A437">
            <v>24096</v>
          </cell>
          <cell r="B437">
            <v>3576.54</v>
          </cell>
        </row>
        <row r="438">
          <cell r="A438">
            <v>24146</v>
          </cell>
          <cell r="B438">
            <v>3618.82</v>
          </cell>
        </row>
        <row r="439">
          <cell r="A439">
            <v>24196</v>
          </cell>
          <cell r="B439">
            <v>3571.43</v>
          </cell>
        </row>
        <row r="440">
          <cell r="A440">
            <v>24246</v>
          </cell>
          <cell r="B440">
            <v>3628.45</v>
          </cell>
        </row>
        <row r="441">
          <cell r="A441">
            <v>24296</v>
          </cell>
          <cell r="B441">
            <v>3556.19</v>
          </cell>
        </row>
        <row r="442">
          <cell r="A442">
            <v>24346</v>
          </cell>
          <cell r="B442">
            <v>3610.11</v>
          </cell>
        </row>
        <row r="443">
          <cell r="A443">
            <v>24396</v>
          </cell>
          <cell r="B443">
            <v>3571.43</v>
          </cell>
        </row>
        <row r="444">
          <cell r="A444">
            <v>24446</v>
          </cell>
          <cell r="B444">
            <v>3608.37</v>
          </cell>
        </row>
        <row r="445">
          <cell r="A445">
            <v>24496</v>
          </cell>
          <cell r="B445">
            <v>3568.88</v>
          </cell>
        </row>
        <row r="446">
          <cell r="A446">
            <v>24546</v>
          </cell>
          <cell r="B446">
            <v>3617.94</v>
          </cell>
        </row>
        <row r="447">
          <cell r="A447">
            <v>24596</v>
          </cell>
          <cell r="B447">
            <v>3568.88</v>
          </cell>
        </row>
        <row r="448">
          <cell r="A448">
            <v>24646</v>
          </cell>
          <cell r="B448">
            <v>3608.37</v>
          </cell>
        </row>
        <row r="449">
          <cell r="A449">
            <v>24696</v>
          </cell>
          <cell r="B449">
            <v>3591.95</v>
          </cell>
        </row>
        <row r="450">
          <cell r="A450">
            <v>24747</v>
          </cell>
          <cell r="B450">
            <v>3616.2</v>
          </cell>
        </row>
        <row r="451">
          <cell r="A451">
            <v>24797</v>
          </cell>
          <cell r="B451">
            <v>3584.23</v>
          </cell>
        </row>
        <row r="452">
          <cell r="A452">
            <v>24847</v>
          </cell>
          <cell r="B452">
            <v>3617.94</v>
          </cell>
        </row>
        <row r="453">
          <cell r="A453">
            <v>24897</v>
          </cell>
          <cell r="B453">
            <v>3571.43</v>
          </cell>
        </row>
        <row r="454">
          <cell r="A454">
            <v>24947</v>
          </cell>
          <cell r="B454">
            <v>3618.82</v>
          </cell>
        </row>
        <row r="455">
          <cell r="A455">
            <v>24997</v>
          </cell>
          <cell r="B455">
            <v>3579.95</v>
          </cell>
        </row>
        <row r="456">
          <cell r="A456">
            <v>25047</v>
          </cell>
          <cell r="B456">
            <v>3626.69</v>
          </cell>
        </row>
        <row r="457">
          <cell r="A457">
            <v>25097</v>
          </cell>
          <cell r="B457">
            <v>3580.81</v>
          </cell>
        </row>
        <row r="458">
          <cell r="A458">
            <v>25147</v>
          </cell>
          <cell r="B458">
            <v>3616.2</v>
          </cell>
        </row>
        <row r="459">
          <cell r="A459">
            <v>25197</v>
          </cell>
          <cell r="B459">
            <v>3570.58</v>
          </cell>
        </row>
        <row r="460">
          <cell r="A460">
            <v>25247</v>
          </cell>
          <cell r="B460">
            <v>3618.82</v>
          </cell>
        </row>
        <row r="461">
          <cell r="A461">
            <v>25297</v>
          </cell>
          <cell r="B461">
            <v>3579.95</v>
          </cell>
        </row>
        <row r="462">
          <cell r="A462">
            <v>25347</v>
          </cell>
          <cell r="B462">
            <v>3597.12</v>
          </cell>
        </row>
        <row r="463">
          <cell r="A463">
            <v>25397</v>
          </cell>
          <cell r="B463">
            <v>3568.03</v>
          </cell>
        </row>
        <row r="464">
          <cell r="A464">
            <v>25447</v>
          </cell>
          <cell r="B464">
            <v>3607.5</v>
          </cell>
        </row>
        <row r="465">
          <cell r="A465">
            <v>25497</v>
          </cell>
          <cell r="B465">
            <v>3582.52</v>
          </cell>
        </row>
        <row r="466">
          <cell r="A466">
            <v>25547</v>
          </cell>
          <cell r="B466">
            <v>3617.94</v>
          </cell>
        </row>
        <row r="467">
          <cell r="A467">
            <v>25597</v>
          </cell>
          <cell r="B467">
            <v>3576.54</v>
          </cell>
        </row>
        <row r="468">
          <cell r="A468">
            <v>25647</v>
          </cell>
          <cell r="B468">
            <v>3608.37</v>
          </cell>
        </row>
        <row r="469">
          <cell r="A469">
            <v>25697</v>
          </cell>
          <cell r="B469">
            <v>3568.88</v>
          </cell>
        </row>
        <row r="470">
          <cell r="A470">
            <v>25747</v>
          </cell>
          <cell r="B470">
            <v>3617.94</v>
          </cell>
        </row>
        <row r="471">
          <cell r="A471">
            <v>25797</v>
          </cell>
          <cell r="B471">
            <v>3579.95</v>
          </cell>
        </row>
        <row r="472">
          <cell r="A472">
            <v>25847</v>
          </cell>
          <cell r="B472">
            <v>3665.69</v>
          </cell>
        </row>
        <row r="473">
          <cell r="A473">
            <v>25897</v>
          </cell>
          <cell r="B473">
            <v>3567.18</v>
          </cell>
        </row>
        <row r="474">
          <cell r="A474">
            <v>25947</v>
          </cell>
          <cell r="B474">
            <v>3607.5</v>
          </cell>
        </row>
        <row r="475">
          <cell r="A475">
            <v>25997</v>
          </cell>
          <cell r="B475">
            <v>3576.54</v>
          </cell>
        </row>
        <row r="476">
          <cell r="A476">
            <v>26047</v>
          </cell>
          <cell r="B476">
            <v>3607.5</v>
          </cell>
        </row>
        <row r="477">
          <cell r="A477">
            <v>26097</v>
          </cell>
          <cell r="B477">
            <v>3580.81</v>
          </cell>
        </row>
        <row r="478">
          <cell r="A478">
            <v>26147</v>
          </cell>
          <cell r="B478">
            <v>3608.37</v>
          </cell>
        </row>
        <row r="479">
          <cell r="A479">
            <v>26198</v>
          </cell>
          <cell r="B479">
            <v>3600.58</v>
          </cell>
        </row>
        <row r="480">
          <cell r="A480">
            <v>26248</v>
          </cell>
          <cell r="B480">
            <v>3544.42</v>
          </cell>
        </row>
        <row r="481">
          <cell r="A481">
            <v>26298</v>
          </cell>
          <cell r="B481">
            <v>3544.42</v>
          </cell>
        </row>
        <row r="482">
          <cell r="A482">
            <v>26348</v>
          </cell>
          <cell r="B482">
            <v>3545.26</v>
          </cell>
        </row>
        <row r="483">
          <cell r="A483">
            <v>26398</v>
          </cell>
          <cell r="B483">
            <v>3543.59</v>
          </cell>
        </row>
        <row r="484">
          <cell r="A484">
            <v>26448</v>
          </cell>
          <cell r="B484">
            <v>3546.1</v>
          </cell>
        </row>
        <row r="485">
          <cell r="A485">
            <v>26498</v>
          </cell>
          <cell r="B485">
            <v>3544.42</v>
          </cell>
        </row>
        <row r="486">
          <cell r="A486">
            <v>26548</v>
          </cell>
          <cell r="B486">
            <v>3587.66</v>
          </cell>
        </row>
        <row r="487">
          <cell r="A487">
            <v>26598</v>
          </cell>
          <cell r="B487">
            <v>3614.46</v>
          </cell>
        </row>
        <row r="488">
          <cell r="A488">
            <v>26648</v>
          </cell>
          <cell r="B488">
            <v>3566.33</v>
          </cell>
        </row>
        <row r="489">
          <cell r="A489">
            <v>26698</v>
          </cell>
          <cell r="B489">
            <v>3609.24</v>
          </cell>
        </row>
        <row r="490">
          <cell r="A490">
            <v>26748</v>
          </cell>
          <cell r="B490">
            <v>3575.69</v>
          </cell>
        </row>
        <row r="491">
          <cell r="A491">
            <v>26798</v>
          </cell>
          <cell r="B491">
            <v>3615.33</v>
          </cell>
        </row>
        <row r="492">
          <cell r="A492">
            <v>26848</v>
          </cell>
          <cell r="B492">
            <v>3565.49</v>
          </cell>
        </row>
        <row r="493">
          <cell r="A493">
            <v>26898</v>
          </cell>
          <cell r="B493">
            <v>3608.37</v>
          </cell>
        </row>
        <row r="494">
          <cell r="A494">
            <v>26948</v>
          </cell>
          <cell r="B494">
            <v>3579.95</v>
          </cell>
        </row>
        <row r="495">
          <cell r="A495">
            <v>26998</v>
          </cell>
          <cell r="B495">
            <v>3618.82</v>
          </cell>
        </row>
        <row r="496">
          <cell r="A496">
            <v>27048</v>
          </cell>
          <cell r="B496">
            <v>3580.81</v>
          </cell>
        </row>
        <row r="497">
          <cell r="A497">
            <v>27098</v>
          </cell>
          <cell r="B497">
            <v>3606.64</v>
          </cell>
        </row>
        <row r="498">
          <cell r="A498">
            <v>27148</v>
          </cell>
          <cell r="B498">
            <v>3567.18</v>
          </cell>
        </row>
        <row r="499">
          <cell r="A499">
            <v>27198</v>
          </cell>
          <cell r="B499">
            <v>3618.82</v>
          </cell>
        </row>
        <row r="500">
          <cell r="A500">
            <v>27248</v>
          </cell>
          <cell r="B500">
            <v>3582.52</v>
          </cell>
        </row>
        <row r="501">
          <cell r="A501">
            <v>27298</v>
          </cell>
          <cell r="B501">
            <v>3615.33</v>
          </cell>
        </row>
        <row r="502">
          <cell r="A502">
            <v>27348</v>
          </cell>
          <cell r="B502">
            <v>3576.54</v>
          </cell>
        </row>
        <row r="503">
          <cell r="A503">
            <v>27398</v>
          </cell>
          <cell r="B503">
            <v>3607.5</v>
          </cell>
        </row>
        <row r="504">
          <cell r="A504">
            <v>27448</v>
          </cell>
          <cell r="B504">
            <v>3571.43</v>
          </cell>
        </row>
        <row r="505">
          <cell r="A505">
            <v>27498</v>
          </cell>
          <cell r="B505">
            <v>3608.37</v>
          </cell>
        </row>
        <row r="506">
          <cell r="A506">
            <v>27548</v>
          </cell>
          <cell r="B506">
            <v>3567.18</v>
          </cell>
        </row>
        <row r="507">
          <cell r="A507">
            <v>27598</v>
          </cell>
          <cell r="B507">
            <v>3606.64</v>
          </cell>
        </row>
        <row r="508">
          <cell r="A508">
            <v>27648</v>
          </cell>
          <cell r="B508">
            <v>3575.69</v>
          </cell>
        </row>
        <row r="509">
          <cell r="A509">
            <v>27698</v>
          </cell>
          <cell r="B509">
            <v>3618.82</v>
          </cell>
        </row>
        <row r="510">
          <cell r="A510">
            <v>27748</v>
          </cell>
          <cell r="B510">
            <v>3568.03</v>
          </cell>
        </row>
        <row r="511">
          <cell r="A511">
            <v>27798</v>
          </cell>
          <cell r="B511">
            <v>3608.37</v>
          </cell>
        </row>
        <row r="512">
          <cell r="A512">
            <v>27848</v>
          </cell>
          <cell r="B512">
            <v>3557.03</v>
          </cell>
        </row>
        <row r="513">
          <cell r="A513">
            <v>27898</v>
          </cell>
          <cell r="B513">
            <v>3598.85</v>
          </cell>
        </row>
        <row r="514">
          <cell r="A514">
            <v>27948</v>
          </cell>
          <cell r="B514">
            <v>3567.18</v>
          </cell>
        </row>
        <row r="515">
          <cell r="A515">
            <v>27998</v>
          </cell>
          <cell r="B515">
            <v>3608.37</v>
          </cell>
        </row>
        <row r="516">
          <cell r="A516">
            <v>28048</v>
          </cell>
          <cell r="B516">
            <v>3576.54</v>
          </cell>
        </row>
        <row r="517">
          <cell r="A517">
            <v>28098</v>
          </cell>
          <cell r="B517">
            <v>3618.82</v>
          </cell>
        </row>
        <row r="518">
          <cell r="A518">
            <v>28148</v>
          </cell>
          <cell r="B518">
            <v>3571.43</v>
          </cell>
        </row>
        <row r="519">
          <cell r="A519">
            <v>28198</v>
          </cell>
          <cell r="B519">
            <v>3608.37</v>
          </cell>
        </row>
        <row r="520">
          <cell r="A520">
            <v>28248</v>
          </cell>
          <cell r="B520">
            <v>3571.43</v>
          </cell>
        </row>
        <row r="521">
          <cell r="A521">
            <v>28298</v>
          </cell>
          <cell r="B521">
            <v>3608.37</v>
          </cell>
        </row>
        <row r="522">
          <cell r="A522">
            <v>28348</v>
          </cell>
          <cell r="B522">
            <v>3568.03</v>
          </cell>
        </row>
        <row r="523">
          <cell r="A523">
            <v>28398</v>
          </cell>
          <cell r="B523">
            <v>3618.82</v>
          </cell>
        </row>
        <row r="524">
          <cell r="A524">
            <v>28448</v>
          </cell>
          <cell r="B524">
            <v>3564.64</v>
          </cell>
        </row>
        <row r="525">
          <cell r="A525">
            <v>28498</v>
          </cell>
          <cell r="B525">
            <v>3607.5</v>
          </cell>
        </row>
        <row r="526">
          <cell r="A526">
            <v>28548</v>
          </cell>
          <cell r="B526">
            <v>3570.58</v>
          </cell>
        </row>
        <row r="527">
          <cell r="A527">
            <v>28598</v>
          </cell>
          <cell r="B527">
            <v>3597.12</v>
          </cell>
        </row>
        <row r="528">
          <cell r="A528">
            <v>28648</v>
          </cell>
          <cell r="B528">
            <v>3568.88</v>
          </cell>
        </row>
        <row r="529">
          <cell r="A529">
            <v>28698</v>
          </cell>
          <cell r="B529">
            <v>3607.5</v>
          </cell>
        </row>
        <row r="530">
          <cell r="A530">
            <v>28748</v>
          </cell>
          <cell r="B530">
            <v>3581.66</v>
          </cell>
        </row>
        <row r="531">
          <cell r="A531">
            <v>28798</v>
          </cell>
          <cell r="B531">
            <v>3608.37</v>
          </cell>
        </row>
        <row r="532">
          <cell r="A532">
            <v>28848</v>
          </cell>
          <cell r="B532">
            <v>3572.28</v>
          </cell>
        </row>
        <row r="533">
          <cell r="A533">
            <v>28898</v>
          </cell>
          <cell r="B533">
            <v>3607.5</v>
          </cell>
        </row>
        <row r="534">
          <cell r="A534">
            <v>28948</v>
          </cell>
          <cell r="B534">
            <v>3565.49</v>
          </cell>
        </row>
        <row r="535">
          <cell r="A535">
            <v>28998</v>
          </cell>
          <cell r="B535">
            <v>3597.98</v>
          </cell>
        </row>
        <row r="536">
          <cell r="A536">
            <v>29048</v>
          </cell>
          <cell r="B536">
            <v>3573.13</v>
          </cell>
        </row>
        <row r="537">
          <cell r="A537">
            <v>29099</v>
          </cell>
          <cell r="B537">
            <v>3606.64</v>
          </cell>
        </row>
        <row r="538">
          <cell r="A538">
            <v>29149</v>
          </cell>
          <cell r="B538">
            <v>3567.18</v>
          </cell>
        </row>
        <row r="539">
          <cell r="A539">
            <v>29199</v>
          </cell>
          <cell r="B539">
            <v>3597.12</v>
          </cell>
        </row>
        <row r="540">
          <cell r="A540">
            <v>29249</v>
          </cell>
          <cell r="B540">
            <v>3571.43</v>
          </cell>
        </row>
        <row r="541">
          <cell r="A541">
            <v>29299</v>
          </cell>
          <cell r="B541">
            <v>3608.37</v>
          </cell>
        </row>
        <row r="542">
          <cell r="A542">
            <v>29349</v>
          </cell>
          <cell r="B542">
            <v>3576.54</v>
          </cell>
        </row>
        <row r="543">
          <cell r="A543">
            <v>29399</v>
          </cell>
          <cell r="B543">
            <v>3576.54</v>
          </cell>
        </row>
        <row r="544">
          <cell r="A544">
            <v>29449</v>
          </cell>
          <cell r="B544">
            <v>3545.26</v>
          </cell>
        </row>
        <row r="545">
          <cell r="A545">
            <v>29499</v>
          </cell>
          <cell r="B545">
            <v>3543.59</v>
          </cell>
        </row>
        <row r="546">
          <cell r="A546">
            <v>29549</v>
          </cell>
          <cell r="B546">
            <v>3604.04</v>
          </cell>
        </row>
        <row r="547">
          <cell r="A547">
            <v>29599</v>
          </cell>
          <cell r="B547">
            <v>3566.33</v>
          </cell>
        </row>
        <row r="548">
          <cell r="A548">
            <v>29649</v>
          </cell>
          <cell r="B548">
            <v>3609.24</v>
          </cell>
        </row>
        <row r="549">
          <cell r="A549">
            <v>29699</v>
          </cell>
          <cell r="B549">
            <v>3585.09</v>
          </cell>
        </row>
        <row r="550">
          <cell r="A550">
            <v>29749</v>
          </cell>
          <cell r="B550">
            <v>3608.37</v>
          </cell>
        </row>
        <row r="551">
          <cell r="A551">
            <v>29799</v>
          </cell>
          <cell r="B551">
            <v>3582.52</v>
          </cell>
        </row>
        <row r="552">
          <cell r="A552">
            <v>29849</v>
          </cell>
          <cell r="B552">
            <v>3618.82</v>
          </cell>
        </row>
        <row r="553">
          <cell r="A553">
            <v>29899</v>
          </cell>
          <cell r="B553">
            <v>3571.43</v>
          </cell>
        </row>
        <row r="554">
          <cell r="A554">
            <v>29949</v>
          </cell>
          <cell r="B554">
            <v>3597.98</v>
          </cell>
        </row>
        <row r="555">
          <cell r="A555">
            <v>29999</v>
          </cell>
          <cell r="B555">
            <v>3574.83</v>
          </cell>
        </row>
        <row r="556">
          <cell r="A556">
            <v>30049</v>
          </cell>
          <cell r="B556">
            <v>3607.5</v>
          </cell>
        </row>
        <row r="557">
          <cell r="A557">
            <v>30099</v>
          </cell>
          <cell r="B557">
            <v>3580.81</v>
          </cell>
        </row>
        <row r="558">
          <cell r="A558">
            <v>30149</v>
          </cell>
          <cell r="B558">
            <v>3617.07</v>
          </cell>
        </row>
        <row r="559">
          <cell r="A559">
            <v>30199</v>
          </cell>
          <cell r="B559">
            <v>3579.95</v>
          </cell>
        </row>
        <row r="560">
          <cell r="A560">
            <v>30249</v>
          </cell>
          <cell r="B560">
            <v>3617.07</v>
          </cell>
        </row>
        <row r="561">
          <cell r="A561">
            <v>30299</v>
          </cell>
          <cell r="B561">
            <v>3579.95</v>
          </cell>
        </row>
        <row r="562">
          <cell r="A562">
            <v>30349</v>
          </cell>
          <cell r="B562">
            <v>3586.8</v>
          </cell>
        </row>
        <row r="563">
          <cell r="A563">
            <v>30399</v>
          </cell>
          <cell r="B563">
            <v>3557.03</v>
          </cell>
        </row>
        <row r="564">
          <cell r="A564">
            <v>30449</v>
          </cell>
          <cell r="B564">
            <v>3607.5</v>
          </cell>
        </row>
        <row r="565">
          <cell r="A565">
            <v>30499</v>
          </cell>
          <cell r="B565">
            <v>3567.18</v>
          </cell>
        </row>
        <row r="566">
          <cell r="A566">
            <v>30550</v>
          </cell>
          <cell r="B566">
            <v>3606.64</v>
          </cell>
        </row>
        <row r="567">
          <cell r="A567">
            <v>30600</v>
          </cell>
          <cell r="B567">
            <v>3574.83</v>
          </cell>
        </row>
        <row r="568">
          <cell r="A568">
            <v>30650</v>
          </cell>
          <cell r="B568">
            <v>3617.94</v>
          </cell>
        </row>
        <row r="569">
          <cell r="A569">
            <v>30700</v>
          </cell>
          <cell r="B569">
            <v>3581.66</v>
          </cell>
        </row>
        <row r="570">
          <cell r="A570">
            <v>30750</v>
          </cell>
          <cell r="B570">
            <v>3618.82</v>
          </cell>
        </row>
        <row r="571">
          <cell r="A571">
            <v>30800</v>
          </cell>
          <cell r="B571">
            <v>3581.66</v>
          </cell>
        </row>
        <row r="572">
          <cell r="A572">
            <v>30850</v>
          </cell>
          <cell r="B572">
            <v>3607.5</v>
          </cell>
        </row>
        <row r="573">
          <cell r="A573">
            <v>30900</v>
          </cell>
          <cell r="B573">
            <v>3571.43</v>
          </cell>
        </row>
        <row r="574">
          <cell r="A574">
            <v>30950</v>
          </cell>
          <cell r="B574">
            <v>3608.37</v>
          </cell>
        </row>
        <row r="575">
          <cell r="A575">
            <v>31000</v>
          </cell>
          <cell r="B575">
            <v>3560.41</v>
          </cell>
        </row>
        <row r="576">
          <cell r="A576">
            <v>31050</v>
          </cell>
          <cell r="B576">
            <v>3608.37</v>
          </cell>
        </row>
        <row r="577">
          <cell r="A577">
            <v>31100</v>
          </cell>
          <cell r="B577">
            <v>3575.69</v>
          </cell>
        </row>
        <row r="578">
          <cell r="A578">
            <v>31150</v>
          </cell>
          <cell r="B578">
            <v>3617.07</v>
          </cell>
        </row>
        <row r="579">
          <cell r="A579">
            <v>31200</v>
          </cell>
          <cell r="B579">
            <v>3575.69</v>
          </cell>
        </row>
        <row r="580">
          <cell r="A580">
            <v>31250</v>
          </cell>
          <cell r="B580">
            <v>3618.82</v>
          </cell>
        </row>
        <row r="581">
          <cell r="A581">
            <v>31300</v>
          </cell>
          <cell r="B581">
            <v>3572.28</v>
          </cell>
        </row>
        <row r="582">
          <cell r="A582">
            <v>31350</v>
          </cell>
          <cell r="B582">
            <v>3618.82</v>
          </cell>
        </row>
        <row r="583">
          <cell r="A583">
            <v>31400</v>
          </cell>
          <cell r="B583">
            <v>3571.43</v>
          </cell>
        </row>
        <row r="584">
          <cell r="A584">
            <v>31450</v>
          </cell>
          <cell r="B584">
            <v>3608.37</v>
          </cell>
        </row>
        <row r="585">
          <cell r="A585">
            <v>31500</v>
          </cell>
          <cell r="B585">
            <v>3584.23</v>
          </cell>
        </row>
        <row r="586">
          <cell r="A586">
            <v>31550</v>
          </cell>
          <cell r="B586">
            <v>3618.82</v>
          </cell>
        </row>
        <row r="587">
          <cell r="A587">
            <v>31600</v>
          </cell>
          <cell r="B587">
            <v>3576.54</v>
          </cell>
        </row>
        <row r="588">
          <cell r="A588">
            <v>31650</v>
          </cell>
          <cell r="B588">
            <v>3608.37</v>
          </cell>
        </row>
        <row r="589">
          <cell r="A589">
            <v>31700</v>
          </cell>
          <cell r="B589">
            <v>3585.09</v>
          </cell>
        </row>
        <row r="590">
          <cell r="A590">
            <v>31750</v>
          </cell>
          <cell r="B590">
            <v>3618.82</v>
          </cell>
        </row>
        <row r="591">
          <cell r="A591">
            <v>31800</v>
          </cell>
          <cell r="B591">
            <v>3581.66</v>
          </cell>
        </row>
        <row r="592">
          <cell r="A592">
            <v>31850</v>
          </cell>
          <cell r="B592">
            <v>3618.82</v>
          </cell>
        </row>
        <row r="593">
          <cell r="A593">
            <v>31900</v>
          </cell>
          <cell r="B593">
            <v>3651.41</v>
          </cell>
        </row>
        <row r="594">
          <cell r="A594">
            <v>31950</v>
          </cell>
          <cell r="B594">
            <v>3618.82</v>
          </cell>
        </row>
        <row r="595">
          <cell r="A595">
            <v>32000</v>
          </cell>
          <cell r="B595">
            <v>3571.43</v>
          </cell>
        </row>
        <row r="596">
          <cell r="A596">
            <v>32050</v>
          </cell>
          <cell r="B596">
            <v>3607.5</v>
          </cell>
        </row>
        <row r="597">
          <cell r="A597">
            <v>32100</v>
          </cell>
          <cell r="B597">
            <v>3590.23</v>
          </cell>
        </row>
        <row r="598">
          <cell r="A598">
            <v>32150</v>
          </cell>
          <cell r="B598">
            <v>3607.5</v>
          </cell>
        </row>
        <row r="599">
          <cell r="A599">
            <v>32200</v>
          </cell>
          <cell r="B599">
            <v>3580.81</v>
          </cell>
        </row>
        <row r="600">
          <cell r="A600">
            <v>32250</v>
          </cell>
          <cell r="B600">
            <v>3618.82</v>
          </cell>
        </row>
        <row r="601">
          <cell r="A601">
            <v>32300</v>
          </cell>
          <cell r="B601">
            <v>3569.73</v>
          </cell>
        </row>
        <row r="602">
          <cell r="A602">
            <v>32350</v>
          </cell>
          <cell r="B602">
            <v>3606.64</v>
          </cell>
        </row>
        <row r="603">
          <cell r="A603">
            <v>32400</v>
          </cell>
          <cell r="B603">
            <v>3576.54</v>
          </cell>
        </row>
        <row r="604">
          <cell r="A604">
            <v>32450</v>
          </cell>
          <cell r="B604">
            <v>3607.5</v>
          </cell>
        </row>
        <row r="605">
          <cell r="A605">
            <v>32500</v>
          </cell>
          <cell r="B605">
            <v>3576.54</v>
          </cell>
        </row>
        <row r="606">
          <cell r="A606">
            <v>32550</v>
          </cell>
          <cell r="B606">
            <v>3608.37</v>
          </cell>
        </row>
        <row r="607">
          <cell r="A607">
            <v>32600</v>
          </cell>
          <cell r="B607">
            <v>3576.54</v>
          </cell>
        </row>
        <row r="608">
          <cell r="A608">
            <v>32650</v>
          </cell>
          <cell r="B608">
            <v>3597.98</v>
          </cell>
        </row>
        <row r="609">
          <cell r="A609">
            <v>32700</v>
          </cell>
          <cell r="B609">
            <v>3607.5</v>
          </cell>
        </row>
        <row r="610">
          <cell r="A610">
            <v>32750</v>
          </cell>
          <cell r="B610">
            <v>3543.59</v>
          </cell>
        </row>
        <row r="611">
          <cell r="A611">
            <v>32800</v>
          </cell>
          <cell r="B611">
            <v>3544.42</v>
          </cell>
        </row>
        <row r="612">
          <cell r="A612">
            <v>32850</v>
          </cell>
          <cell r="B612">
            <v>3546.1</v>
          </cell>
        </row>
        <row r="613">
          <cell r="A613">
            <v>32900</v>
          </cell>
          <cell r="B613">
            <v>3544.42</v>
          </cell>
        </row>
        <row r="614">
          <cell r="A614">
            <v>32950</v>
          </cell>
          <cell r="B614">
            <v>3575.69</v>
          </cell>
        </row>
        <row r="615">
          <cell r="A615">
            <v>33000</v>
          </cell>
          <cell r="B615">
            <v>3609.24</v>
          </cell>
        </row>
        <row r="616">
          <cell r="A616">
            <v>33050</v>
          </cell>
          <cell r="B616">
            <v>3571.43</v>
          </cell>
        </row>
        <row r="617">
          <cell r="A617">
            <v>33100</v>
          </cell>
          <cell r="B617">
            <v>3615.33</v>
          </cell>
        </row>
        <row r="618">
          <cell r="A618">
            <v>33150</v>
          </cell>
          <cell r="B618">
            <v>3585.09</v>
          </cell>
        </row>
        <row r="619">
          <cell r="A619">
            <v>33200</v>
          </cell>
          <cell r="B619">
            <v>3623.19</v>
          </cell>
        </row>
        <row r="620">
          <cell r="A620">
            <v>33250</v>
          </cell>
          <cell r="B620">
            <v>3572.28</v>
          </cell>
        </row>
        <row r="621">
          <cell r="A621">
            <v>33300</v>
          </cell>
          <cell r="B621">
            <v>3617.94</v>
          </cell>
        </row>
        <row r="622">
          <cell r="A622">
            <v>33350</v>
          </cell>
          <cell r="B622">
            <v>3581.66</v>
          </cell>
        </row>
        <row r="623">
          <cell r="A623">
            <v>33400</v>
          </cell>
          <cell r="B623">
            <v>3608.37</v>
          </cell>
        </row>
        <row r="624">
          <cell r="A624">
            <v>33451</v>
          </cell>
          <cell r="B624">
            <v>3576.54</v>
          </cell>
        </row>
        <row r="625">
          <cell r="A625">
            <v>33501</v>
          </cell>
          <cell r="B625">
            <v>3607.5</v>
          </cell>
        </row>
        <row r="626">
          <cell r="A626">
            <v>33551</v>
          </cell>
          <cell r="B626">
            <v>3570.58</v>
          </cell>
        </row>
        <row r="627">
          <cell r="A627">
            <v>33601</v>
          </cell>
          <cell r="B627">
            <v>3617.07</v>
          </cell>
        </row>
        <row r="628">
          <cell r="A628">
            <v>33651</v>
          </cell>
          <cell r="B628">
            <v>3580.81</v>
          </cell>
        </row>
        <row r="629">
          <cell r="A629">
            <v>33701</v>
          </cell>
          <cell r="B629">
            <v>3617.07</v>
          </cell>
        </row>
        <row r="630">
          <cell r="A630">
            <v>33751</v>
          </cell>
          <cell r="B630">
            <v>3570.58</v>
          </cell>
        </row>
        <row r="631">
          <cell r="A631">
            <v>33801</v>
          </cell>
          <cell r="B631">
            <v>3607.5</v>
          </cell>
        </row>
        <row r="632">
          <cell r="A632">
            <v>33851</v>
          </cell>
          <cell r="B632">
            <v>3576.54</v>
          </cell>
        </row>
        <row r="633">
          <cell r="A633">
            <v>33901</v>
          </cell>
          <cell r="B633">
            <v>3618.82</v>
          </cell>
        </row>
        <row r="634">
          <cell r="A634">
            <v>33951</v>
          </cell>
          <cell r="B634">
            <v>3571.43</v>
          </cell>
        </row>
        <row r="635">
          <cell r="A635">
            <v>34001</v>
          </cell>
          <cell r="B635">
            <v>3618.82</v>
          </cell>
        </row>
        <row r="636">
          <cell r="A636">
            <v>34051</v>
          </cell>
          <cell r="B636">
            <v>3581.66</v>
          </cell>
        </row>
        <row r="637">
          <cell r="A637">
            <v>34101</v>
          </cell>
          <cell r="B637">
            <v>3616.2</v>
          </cell>
        </row>
        <row r="638">
          <cell r="A638">
            <v>34151</v>
          </cell>
          <cell r="B638">
            <v>3580.81</v>
          </cell>
        </row>
        <row r="639">
          <cell r="A639">
            <v>34201</v>
          </cell>
          <cell r="B639">
            <v>3617.94</v>
          </cell>
        </row>
        <row r="640">
          <cell r="A640">
            <v>34251</v>
          </cell>
          <cell r="B640">
            <v>3576.54</v>
          </cell>
        </row>
        <row r="641">
          <cell r="A641">
            <v>34301</v>
          </cell>
          <cell r="B641">
            <v>3607.5</v>
          </cell>
        </row>
        <row r="642">
          <cell r="A642">
            <v>34351</v>
          </cell>
          <cell r="B642">
            <v>3575.69</v>
          </cell>
        </row>
        <row r="643">
          <cell r="A643">
            <v>34401</v>
          </cell>
          <cell r="B643">
            <v>3606.64</v>
          </cell>
        </row>
        <row r="644">
          <cell r="A644">
            <v>34451</v>
          </cell>
          <cell r="B644">
            <v>3574.83</v>
          </cell>
        </row>
        <row r="645">
          <cell r="A645">
            <v>34501</v>
          </cell>
          <cell r="B645">
            <v>3607.5</v>
          </cell>
        </row>
        <row r="646">
          <cell r="A646">
            <v>34551</v>
          </cell>
          <cell r="B646">
            <v>3568.03</v>
          </cell>
        </row>
        <row r="647">
          <cell r="A647">
            <v>34601</v>
          </cell>
          <cell r="B647">
            <v>3618.82</v>
          </cell>
        </row>
        <row r="648">
          <cell r="A648">
            <v>34651</v>
          </cell>
          <cell r="B648">
            <v>3571.43</v>
          </cell>
        </row>
        <row r="649">
          <cell r="A649">
            <v>34701</v>
          </cell>
          <cell r="B649">
            <v>3618.82</v>
          </cell>
        </row>
        <row r="650">
          <cell r="A650">
            <v>34751</v>
          </cell>
          <cell r="B650">
            <v>3576.54</v>
          </cell>
        </row>
        <row r="651">
          <cell r="A651">
            <v>34801</v>
          </cell>
          <cell r="B651">
            <v>3608.37</v>
          </cell>
        </row>
        <row r="652">
          <cell r="A652">
            <v>34851</v>
          </cell>
          <cell r="B652">
            <v>3581.66</v>
          </cell>
        </row>
        <row r="653">
          <cell r="A653">
            <v>34902</v>
          </cell>
          <cell r="B653">
            <v>3608.37</v>
          </cell>
        </row>
        <row r="654">
          <cell r="A654">
            <v>34952</v>
          </cell>
          <cell r="B654">
            <v>3571.43</v>
          </cell>
        </row>
        <row r="655">
          <cell r="A655">
            <v>35002</v>
          </cell>
          <cell r="B655">
            <v>3617.94</v>
          </cell>
        </row>
        <row r="656">
          <cell r="A656">
            <v>35052</v>
          </cell>
          <cell r="B656">
            <v>3580.81</v>
          </cell>
        </row>
        <row r="657">
          <cell r="A657">
            <v>35102</v>
          </cell>
          <cell r="B657">
            <v>3596.26</v>
          </cell>
        </row>
        <row r="658">
          <cell r="A658">
            <v>35152</v>
          </cell>
          <cell r="B658">
            <v>3568.88</v>
          </cell>
        </row>
        <row r="659">
          <cell r="A659">
            <v>35202</v>
          </cell>
          <cell r="B659">
            <v>3608.37</v>
          </cell>
        </row>
        <row r="660">
          <cell r="A660">
            <v>35252</v>
          </cell>
          <cell r="B660">
            <v>3568.03</v>
          </cell>
        </row>
        <row r="661">
          <cell r="A661">
            <v>35302</v>
          </cell>
          <cell r="B661">
            <v>3608.37</v>
          </cell>
        </row>
        <row r="662">
          <cell r="A662">
            <v>35352</v>
          </cell>
          <cell r="B662">
            <v>3571.43</v>
          </cell>
        </row>
        <row r="663">
          <cell r="A663">
            <v>35402</v>
          </cell>
          <cell r="B663">
            <v>3617.94</v>
          </cell>
        </row>
        <row r="664">
          <cell r="A664">
            <v>35452</v>
          </cell>
          <cell r="B664">
            <v>3570.58</v>
          </cell>
        </row>
        <row r="665">
          <cell r="A665">
            <v>35502</v>
          </cell>
          <cell r="B665">
            <v>3606.64</v>
          </cell>
        </row>
        <row r="666">
          <cell r="A666">
            <v>35552</v>
          </cell>
          <cell r="B666">
            <v>3580.81</v>
          </cell>
        </row>
        <row r="667">
          <cell r="A667">
            <v>35602</v>
          </cell>
          <cell r="B667">
            <v>3617.07</v>
          </cell>
        </row>
        <row r="668">
          <cell r="A668">
            <v>35652</v>
          </cell>
          <cell r="B668">
            <v>3580.81</v>
          </cell>
        </row>
        <row r="669">
          <cell r="A669">
            <v>35702</v>
          </cell>
          <cell r="B669">
            <v>3617.07</v>
          </cell>
        </row>
        <row r="670">
          <cell r="A670">
            <v>35752</v>
          </cell>
          <cell r="B670">
            <v>3580.81</v>
          </cell>
        </row>
        <row r="671">
          <cell r="A671">
            <v>35802</v>
          </cell>
          <cell r="B671">
            <v>3617.94</v>
          </cell>
        </row>
        <row r="672">
          <cell r="A672">
            <v>35852</v>
          </cell>
          <cell r="B672">
            <v>3579.95</v>
          </cell>
        </row>
        <row r="673">
          <cell r="A673">
            <v>35902</v>
          </cell>
          <cell r="B673">
            <v>3617.07</v>
          </cell>
        </row>
        <row r="674">
          <cell r="A674">
            <v>35952</v>
          </cell>
          <cell r="B674">
            <v>3580.81</v>
          </cell>
        </row>
        <row r="675">
          <cell r="A675">
            <v>36002</v>
          </cell>
          <cell r="B675">
            <v>3618.82</v>
          </cell>
        </row>
        <row r="676">
          <cell r="A676">
            <v>36052</v>
          </cell>
          <cell r="B676">
            <v>3590.23</v>
          </cell>
        </row>
        <row r="677">
          <cell r="A677">
            <v>36102</v>
          </cell>
          <cell r="B677">
            <v>3627.57</v>
          </cell>
        </row>
        <row r="678">
          <cell r="A678">
            <v>36152</v>
          </cell>
          <cell r="B678">
            <v>3590.23</v>
          </cell>
        </row>
        <row r="679">
          <cell r="A679">
            <v>36202</v>
          </cell>
          <cell r="B679">
            <v>3617.94</v>
          </cell>
        </row>
        <row r="680">
          <cell r="A680">
            <v>36252</v>
          </cell>
          <cell r="B680">
            <v>3583.37</v>
          </cell>
        </row>
        <row r="681">
          <cell r="A681">
            <v>36302</v>
          </cell>
          <cell r="B681">
            <v>3606.64</v>
          </cell>
        </row>
        <row r="682">
          <cell r="A682">
            <v>36352</v>
          </cell>
          <cell r="B682">
            <v>3568.03</v>
          </cell>
        </row>
        <row r="683">
          <cell r="A683">
            <v>36402</v>
          </cell>
          <cell r="B683">
            <v>3607.5</v>
          </cell>
        </row>
        <row r="684">
          <cell r="A684">
            <v>36452</v>
          </cell>
          <cell r="B684">
            <v>3571.43</v>
          </cell>
        </row>
        <row r="685">
          <cell r="A685">
            <v>36502</v>
          </cell>
          <cell r="B685">
            <v>3617.94</v>
          </cell>
        </row>
        <row r="686">
          <cell r="A686">
            <v>36552</v>
          </cell>
          <cell r="B686">
            <v>3581.66</v>
          </cell>
        </row>
        <row r="687">
          <cell r="A687">
            <v>36602</v>
          </cell>
          <cell r="B687">
            <v>3624.94</v>
          </cell>
        </row>
        <row r="688">
          <cell r="A688">
            <v>36652</v>
          </cell>
          <cell r="B688">
            <v>3617.07</v>
          </cell>
        </row>
        <row r="689">
          <cell r="A689">
            <v>36702</v>
          </cell>
          <cell r="B689">
            <v>3546.1</v>
          </cell>
        </row>
        <row r="690">
          <cell r="A690">
            <v>36752</v>
          </cell>
          <cell r="B690">
            <v>3541.91</v>
          </cell>
        </row>
        <row r="691">
          <cell r="A691">
            <v>36802</v>
          </cell>
          <cell r="B691">
            <v>3546.1</v>
          </cell>
        </row>
        <row r="692">
          <cell r="A692">
            <v>36852</v>
          </cell>
          <cell r="B692">
            <v>3545.26</v>
          </cell>
        </row>
        <row r="693">
          <cell r="A693">
            <v>36902</v>
          </cell>
          <cell r="B693">
            <v>3546.1</v>
          </cell>
        </row>
        <row r="694">
          <cell r="A694">
            <v>36952</v>
          </cell>
          <cell r="B694">
            <v>3545.26</v>
          </cell>
        </row>
        <row r="695">
          <cell r="A695">
            <v>37002</v>
          </cell>
          <cell r="B695">
            <v>3562.1</v>
          </cell>
        </row>
        <row r="696">
          <cell r="A696">
            <v>37052</v>
          </cell>
          <cell r="B696">
            <v>3597.98</v>
          </cell>
        </row>
        <row r="697">
          <cell r="A697">
            <v>37102</v>
          </cell>
          <cell r="B697">
            <v>3555.34</v>
          </cell>
        </row>
        <row r="698">
          <cell r="A698">
            <v>37152</v>
          </cell>
          <cell r="B698">
            <v>3608.37</v>
          </cell>
        </row>
        <row r="699">
          <cell r="A699">
            <v>37202</v>
          </cell>
          <cell r="B699">
            <v>3571.43</v>
          </cell>
        </row>
        <row r="700">
          <cell r="A700">
            <v>37252</v>
          </cell>
          <cell r="B700">
            <v>3628.45</v>
          </cell>
        </row>
        <row r="701">
          <cell r="A701">
            <v>37302</v>
          </cell>
          <cell r="B701">
            <v>3591.95</v>
          </cell>
        </row>
        <row r="702">
          <cell r="A702">
            <v>37352</v>
          </cell>
          <cell r="B702">
            <v>3624.06</v>
          </cell>
        </row>
        <row r="703">
          <cell r="A703">
            <v>37402</v>
          </cell>
          <cell r="B703">
            <v>3591.95</v>
          </cell>
        </row>
        <row r="704">
          <cell r="A704">
            <v>37452</v>
          </cell>
          <cell r="B704">
            <v>3629.32</v>
          </cell>
        </row>
        <row r="705">
          <cell r="A705">
            <v>37502</v>
          </cell>
          <cell r="B705">
            <v>3584.23</v>
          </cell>
        </row>
        <row r="706">
          <cell r="A706">
            <v>37552</v>
          </cell>
          <cell r="B706">
            <v>3609.24</v>
          </cell>
        </row>
        <row r="707">
          <cell r="A707">
            <v>37602</v>
          </cell>
          <cell r="B707">
            <v>3576.54</v>
          </cell>
        </row>
        <row r="708">
          <cell r="A708">
            <v>37652</v>
          </cell>
          <cell r="B708">
            <v>3607.5</v>
          </cell>
        </row>
        <row r="709">
          <cell r="A709">
            <v>37702</v>
          </cell>
          <cell r="B709">
            <v>3571.43</v>
          </cell>
        </row>
        <row r="710">
          <cell r="A710">
            <v>37752</v>
          </cell>
          <cell r="B710">
            <v>3607.5</v>
          </cell>
        </row>
        <row r="711">
          <cell r="A711">
            <v>37803</v>
          </cell>
          <cell r="B711">
            <v>3577.39</v>
          </cell>
        </row>
        <row r="712">
          <cell r="A712">
            <v>37853</v>
          </cell>
          <cell r="B712">
            <v>3618.82</v>
          </cell>
        </row>
        <row r="713">
          <cell r="A713">
            <v>37903</v>
          </cell>
          <cell r="B713">
            <v>3579.95</v>
          </cell>
        </row>
        <row r="714">
          <cell r="A714">
            <v>37953</v>
          </cell>
          <cell r="B714">
            <v>3617.07</v>
          </cell>
        </row>
        <row r="715">
          <cell r="A715">
            <v>38003</v>
          </cell>
          <cell r="B715">
            <v>3580.81</v>
          </cell>
        </row>
        <row r="716">
          <cell r="A716">
            <v>38053</v>
          </cell>
          <cell r="B716">
            <v>3617.07</v>
          </cell>
        </row>
        <row r="717">
          <cell r="A717">
            <v>38103</v>
          </cell>
          <cell r="B717">
            <v>3580.81</v>
          </cell>
        </row>
        <row r="718">
          <cell r="A718">
            <v>38153</v>
          </cell>
          <cell r="B718">
            <v>3617.07</v>
          </cell>
        </row>
        <row r="719">
          <cell r="A719">
            <v>38203</v>
          </cell>
          <cell r="B719">
            <v>3583.37</v>
          </cell>
        </row>
        <row r="720">
          <cell r="A720">
            <v>38253</v>
          </cell>
          <cell r="B720">
            <v>3606.64</v>
          </cell>
        </row>
        <row r="721">
          <cell r="A721">
            <v>38303</v>
          </cell>
          <cell r="B721">
            <v>3574.83</v>
          </cell>
        </row>
        <row r="722">
          <cell r="A722">
            <v>38353</v>
          </cell>
          <cell r="B722">
            <v>3618.82</v>
          </cell>
        </row>
        <row r="723">
          <cell r="A723">
            <v>38403</v>
          </cell>
          <cell r="B723">
            <v>3580.81</v>
          </cell>
        </row>
        <row r="724">
          <cell r="A724">
            <v>38453</v>
          </cell>
          <cell r="B724">
            <v>3616.2</v>
          </cell>
        </row>
        <row r="725">
          <cell r="A725">
            <v>38503</v>
          </cell>
          <cell r="B725">
            <v>3591.09</v>
          </cell>
        </row>
        <row r="726">
          <cell r="A726">
            <v>38553</v>
          </cell>
          <cell r="B726">
            <v>3623.19</v>
          </cell>
        </row>
        <row r="727">
          <cell r="A727">
            <v>38603</v>
          </cell>
          <cell r="B727">
            <v>3580.81</v>
          </cell>
        </row>
        <row r="728">
          <cell r="A728">
            <v>38653</v>
          </cell>
          <cell r="B728">
            <v>3617.94</v>
          </cell>
        </row>
        <row r="729">
          <cell r="A729">
            <v>38703</v>
          </cell>
          <cell r="B729">
            <v>3579.95</v>
          </cell>
        </row>
        <row r="730">
          <cell r="A730">
            <v>38753</v>
          </cell>
          <cell r="B730">
            <v>3617.94</v>
          </cell>
        </row>
        <row r="731">
          <cell r="A731">
            <v>38803</v>
          </cell>
          <cell r="B731">
            <v>3579.95</v>
          </cell>
        </row>
        <row r="732">
          <cell r="A732">
            <v>38853</v>
          </cell>
          <cell r="B732">
            <v>3606.64</v>
          </cell>
        </row>
        <row r="733">
          <cell r="A733">
            <v>38903</v>
          </cell>
          <cell r="B733">
            <v>3583.37</v>
          </cell>
        </row>
        <row r="734">
          <cell r="A734">
            <v>38953</v>
          </cell>
          <cell r="B734">
            <v>3623.19</v>
          </cell>
        </row>
        <row r="735">
          <cell r="A735">
            <v>39003</v>
          </cell>
          <cell r="B735">
            <v>3590.23</v>
          </cell>
        </row>
        <row r="736">
          <cell r="A736">
            <v>39053</v>
          </cell>
          <cell r="B736">
            <v>3617.94</v>
          </cell>
        </row>
        <row r="737">
          <cell r="A737">
            <v>39103</v>
          </cell>
          <cell r="B737">
            <v>3581.66</v>
          </cell>
        </row>
        <row r="738">
          <cell r="A738">
            <v>39153</v>
          </cell>
          <cell r="B738">
            <v>3608.37</v>
          </cell>
        </row>
        <row r="739">
          <cell r="A739">
            <v>39203</v>
          </cell>
          <cell r="B739">
            <v>3555.34</v>
          </cell>
        </row>
        <row r="740">
          <cell r="A740">
            <v>39254</v>
          </cell>
          <cell r="B740">
            <v>3599.71</v>
          </cell>
        </row>
        <row r="741">
          <cell r="A741">
            <v>39304</v>
          </cell>
          <cell r="B741">
            <v>3565.49</v>
          </cell>
        </row>
        <row r="742">
          <cell r="A742">
            <v>39354</v>
          </cell>
          <cell r="B742">
            <v>3608.37</v>
          </cell>
        </row>
        <row r="743">
          <cell r="A743">
            <v>39404</v>
          </cell>
          <cell r="B743">
            <v>3580.81</v>
          </cell>
        </row>
        <row r="744">
          <cell r="A744">
            <v>39454</v>
          </cell>
          <cell r="B744">
            <v>3617.94</v>
          </cell>
        </row>
        <row r="745">
          <cell r="A745">
            <v>39504</v>
          </cell>
          <cell r="B745">
            <v>3579.95</v>
          </cell>
        </row>
        <row r="746">
          <cell r="A746">
            <v>39554</v>
          </cell>
          <cell r="B746">
            <v>3609.24</v>
          </cell>
        </row>
        <row r="747">
          <cell r="A747">
            <v>39604</v>
          </cell>
          <cell r="B747">
            <v>3568.03</v>
          </cell>
        </row>
        <row r="748">
          <cell r="A748">
            <v>39654</v>
          </cell>
          <cell r="B748">
            <v>3618.82</v>
          </cell>
        </row>
        <row r="749">
          <cell r="A749">
            <v>39704</v>
          </cell>
          <cell r="B749">
            <v>3571.43</v>
          </cell>
        </row>
        <row r="750">
          <cell r="A750">
            <v>39754</v>
          </cell>
          <cell r="B750">
            <v>3607.5</v>
          </cell>
        </row>
        <row r="751">
          <cell r="A751">
            <v>39804</v>
          </cell>
          <cell r="B751">
            <v>3576.54</v>
          </cell>
        </row>
        <row r="752">
          <cell r="A752">
            <v>39854</v>
          </cell>
          <cell r="B752">
            <v>3618.82</v>
          </cell>
        </row>
        <row r="753">
          <cell r="A753">
            <v>39904</v>
          </cell>
          <cell r="B753">
            <v>3571.43</v>
          </cell>
        </row>
        <row r="754">
          <cell r="A754">
            <v>39954</v>
          </cell>
          <cell r="B754">
            <v>3608.37</v>
          </cell>
        </row>
        <row r="755">
          <cell r="A755">
            <v>40004</v>
          </cell>
          <cell r="B755">
            <v>3583.37</v>
          </cell>
        </row>
        <row r="756">
          <cell r="A756">
            <v>40054</v>
          </cell>
          <cell r="B756">
            <v>3617.07</v>
          </cell>
        </row>
        <row r="757">
          <cell r="A757">
            <v>40104</v>
          </cell>
          <cell r="B757">
            <v>3434.07</v>
          </cell>
        </row>
        <row r="758">
          <cell r="A758">
            <v>40154</v>
          </cell>
          <cell r="B758">
            <v>3378.38</v>
          </cell>
        </row>
        <row r="759">
          <cell r="A759">
            <v>40204</v>
          </cell>
          <cell r="B759">
            <v>3423.09</v>
          </cell>
        </row>
        <row r="760">
          <cell r="A760">
            <v>40254</v>
          </cell>
          <cell r="B760">
            <v>3380.66</v>
          </cell>
        </row>
        <row r="761">
          <cell r="A761">
            <v>40304</v>
          </cell>
          <cell r="B761">
            <v>3513.7</v>
          </cell>
        </row>
        <row r="762">
          <cell r="A762">
            <v>40354</v>
          </cell>
          <cell r="B762">
            <v>3498.95</v>
          </cell>
        </row>
        <row r="763">
          <cell r="A763">
            <v>40404</v>
          </cell>
          <cell r="B763">
            <v>3590.23</v>
          </cell>
        </row>
        <row r="764">
          <cell r="A764">
            <v>40454</v>
          </cell>
          <cell r="B764">
            <v>3543.59</v>
          </cell>
        </row>
        <row r="765">
          <cell r="A765">
            <v>40504</v>
          </cell>
          <cell r="B765">
            <v>3587.66</v>
          </cell>
        </row>
        <row r="766">
          <cell r="A766">
            <v>40554</v>
          </cell>
          <cell r="B766">
            <v>3526.92</v>
          </cell>
        </row>
        <row r="767">
          <cell r="A767">
            <v>40604</v>
          </cell>
          <cell r="B767">
            <v>3571.43</v>
          </cell>
        </row>
        <row r="768">
          <cell r="A768">
            <v>40654</v>
          </cell>
          <cell r="B768">
            <v>3516.17</v>
          </cell>
        </row>
        <row r="769">
          <cell r="A769">
            <v>40704</v>
          </cell>
          <cell r="B769">
            <v>3590.23</v>
          </cell>
        </row>
        <row r="770">
          <cell r="A770">
            <v>40754</v>
          </cell>
          <cell r="B770">
            <v>3590.23</v>
          </cell>
        </row>
        <row r="771">
          <cell r="A771">
            <v>40804</v>
          </cell>
          <cell r="B771">
            <v>3544.42</v>
          </cell>
        </row>
        <row r="772">
          <cell r="A772">
            <v>40854</v>
          </cell>
          <cell r="B772">
            <v>3544.42</v>
          </cell>
        </row>
        <row r="773">
          <cell r="A773">
            <v>40904</v>
          </cell>
          <cell r="B773">
            <v>3544.42</v>
          </cell>
        </row>
        <row r="774">
          <cell r="A774">
            <v>40954</v>
          </cell>
          <cell r="B774">
            <v>3592.81</v>
          </cell>
        </row>
        <row r="775">
          <cell r="A775">
            <v>41004</v>
          </cell>
          <cell r="B775">
            <v>3545.26</v>
          </cell>
        </row>
        <row r="776">
          <cell r="A776">
            <v>41054</v>
          </cell>
          <cell r="B776">
            <v>3568.88</v>
          </cell>
        </row>
        <row r="777">
          <cell r="A777">
            <v>41104</v>
          </cell>
          <cell r="B777">
            <v>3526.92</v>
          </cell>
        </row>
        <row r="778">
          <cell r="A778">
            <v>41154</v>
          </cell>
          <cell r="B778">
            <v>3588.52</v>
          </cell>
        </row>
        <row r="779">
          <cell r="A779">
            <v>41204</v>
          </cell>
          <cell r="B779">
            <v>3546.94</v>
          </cell>
        </row>
        <row r="780">
          <cell r="A780">
            <v>41254</v>
          </cell>
          <cell r="B780">
            <v>3597.98</v>
          </cell>
        </row>
        <row r="781">
          <cell r="A781">
            <v>41304</v>
          </cell>
          <cell r="B781">
            <v>3541.08</v>
          </cell>
        </row>
        <row r="782">
          <cell r="A782">
            <v>41354</v>
          </cell>
          <cell r="B782">
            <v>3599.71</v>
          </cell>
        </row>
        <row r="783">
          <cell r="A783">
            <v>41404</v>
          </cell>
          <cell r="B783">
            <v>3555.34</v>
          </cell>
        </row>
        <row r="784">
          <cell r="A784">
            <v>41454</v>
          </cell>
          <cell r="B784">
            <v>3589.38</v>
          </cell>
        </row>
        <row r="785">
          <cell r="A785">
            <v>41504</v>
          </cell>
          <cell r="B785">
            <v>3546.1</v>
          </cell>
        </row>
        <row r="786">
          <cell r="A786">
            <v>41554</v>
          </cell>
          <cell r="B786">
            <v>3589.38</v>
          </cell>
        </row>
        <row r="787">
          <cell r="A787">
            <v>41604</v>
          </cell>
          <cell r="B787">
            <v>3551.14</v>
          </cell>
        </row>
        <row r="788">
          <cell r="A788">
            <v>41654</v>
          </cell>
          <cell r="B788">
            <v>3598.85</v>
          </cell>
        </row>
        <row r="789">
          <cell r="A789">
            <v>41704</v>
          </cell>
          <cell r="B789">
            <v>3549.46</v>
          </cell>
        </row>
        <row r="790">
          <cell r="A790">
            <v>41754</v>
          </cell>
          <cell r="B790">
            <v>3588.52</v>
          </cell>
        </row>
        <row r="791">
          <cell r="A791">
            <v>41804</v>
          </cell>
          <cell r="B791">
            <v>3555.34</v>
          </cell>
        </row>
        <row r="792">
          <cell r="A792">
            <v>41854</v>
          </cell>
          <cell r="B792">
            <v>3598.85</v>
          </cell>
        </row>
        <row r="793">
          <cell r="A793">
            <v>41904</v>
          </cell>
          <cell r="B793">
            <v>3556.19</v>
          </cell>
        </row>
        <row r="794">
          <cell r="A794">
            <v>41954</v>
          </cell>
          <cell r="B794">
            <v>3589.38</v>
          </cell>
        </row>
        <row r="795">
          <cell r="A795">
            <v>42004</v>
          </cell>
          <cell r="B795">
            <v>3546.94</v>
          </cell>
        </row>
        <row r="796">
          <cell r="A796">
            <v>42054</v>
          </cell>
          <cell r="B796">
            <v>3597.98</v>
          </cell>
        </row>
        <row r="797">
          <cell r="A797">
            <v>42104</v>
          </cell>
          <cell r="B797">
            <v>3536.9</v>
          </cell>
        </row>
        <row r="798">
          <cell r="A798">
            <v>42155</v>
          </cell>
          <cell r="B798">
            <v>3541.08</v>
          </cell>
        </row>
        <row r="799">
          <cell r="A799">
            <v>42205</v>
          </cell>
          <cell r="B799">
            <v>3545.26</v>
          </cell>
        </row>
        <row r="800">
          <cell r="A800">
            <v>42255</v>
          </cell>
          <cell r="B800">
            <v>3545.26</v>
          </cell>
        </row>
        <row r="801">
          <cell r="A801">
            <v>42305</v>
          </cell>
          <cell r="B801">
            <v>3587.66</v>
          </cell>
        </row>
        <row r="802">
          <cell r="A802">
            <v>42355</v>
          </cell>
          <cell r="B802">
            <v>3548.62</v>
          </cell>
        </row>
        <row r="803">
          <cell r="A803">
            <v>42405</v>
          </cell>
          <cell r="B803">
            <v>3604.9</v>
          </cell>
        </row>
        <row r="804">
          <cell r="A804">
            <v>42455</v>
          </cell>
          <cell r="B804">
            <v>3563.79</v>
          </cell>
        </row>
        <row r="805">
          <cell r="A805">
            <v>42505</v>
          </cell>
          <cell r="B805">
            <v>3589.38</v>
          </cell>
        </row>
        <row r="806">
          <cell r="A806">
            <v>42555</v>
          </cell>
          <cell r="B806">
            <v>3546.94</v>
          </cell>
        </row>
        <row r="807">
          <cell r="A807">
            <v>42605</v>
          </cell>
          <cell r="B807">
            <v>3587.66</v>
          </cell>
        </row>
        <row r="808">
          <cell r="A808">
            <v>42655</v>
          </cell>
          <cell r="B808">
            <v>3546.94</v>
          </cell>
        </row>
        <row r="809">
          <cell r="A809">
            <v>42705</v>
          </cell>
          <cell r="B809">
            <v>3588.52</v>
          </cell>
        </row>
        <row r="810">
          <cell r="A810">
            <v>42755</v>
          </cell>
          <cell r="B810">
            <v>3546.94</v>
          </cell>
        </row>
        <row r="811">
          <cell r="A811">
            <v>42805</v>
          </cell>
          <cell r="B811">
            <v>3598.85</v>
          </cell>
        </row>
        <row r="812">
          <cell r="A812">
            <v>42855</v>
          </cell>
          <cell r="B812">
            <v>3556.19</v>
          </cell>
        </row>
        <row r="813">
          <cell r="A813">
            <v>42905</v>
          </cell>
          <cell r="B813">
            <v>3588.52</v>
          </cell>
        </row>
        <row r="814">
          <cell r="A814">
            <v>42955</v>
          </cell>
          <cell r="B814">
            <v>3526.09</v>
          </cell>
        </row>
        <row r="815">
          <cell r="A815">
            <v>43005</v>
          </cell>
          <cell r="B815">
            <v>3589.38</v>
          </cell>
        </row>
        <row r="816">
          <cell r="A816">
            <v>43055</v>
          </cell>
          <cell r="B816">
            <v>3545.26</v>
          </cell>
        </row>
        <row r="817">
          <cell r="A817">
            <v>43105</v>
          </cell>
          <cell r="B817">
            <v>3599.71</v>
          </cell>
        </row>
        <row r="818">
          <cell r="A818">
            <v>43155</v>
          </cell>
          <cell r="B818">
            <v>3555.34</v>
          </cell>
        </row>
        <row r="819">
          <cell r="A819">
            <v>43205</v>
          </cell>
          <cell r="B819">
            <v>3597.98</v>
          </cell>
        </row>
        <row r="820">
          <cell r="A820">
            <v>43255</v>
          </cell>
          <cell r="B820">
            <v>3557.87</v>
          </cell>
        </row>
        <row r="821">
          <cell r="A821">
            <v>43305</v>
          </cell>
          <cell r="B821">
            <v>3589.38</v>
          </cell>
        </row>
        <row r="822">
          <cell r="A822">
            <v>43355</v>
          </cell>
          <cell r="B822">
            <v>3555.34</v>
          </cell>
        </row>
        <row r="823">
          <cell r="A823">
            <v>43405</v>
          </cell>
          <cell r="B823">
            <v>3599.71</v>
          </cell>
        </row>
        <row r="824">
          <cell r="A824">
            <v>43455</v>
          </cell>
          <cell r="B824">
            <v>3536.07</v>
          </cell>
        </row>
        <row r="825">
          <cell r="A825">
            <v>43505</v>
          </cell>
          <cell r="B825">
            <v>3589.38</v>
          </cell>
        </row>
        <row r="826">
          <cell r="A826">
            <v>43555</v>
          </cell>
          <cell r="B826">
            <v>3536.07</v>
          </cell>
        </row>
        <row r="827">
          <cell r="A827">
            <v>43606</v>
          </cell>
          <cell r="B827">
            <v>3589.38</v>
          </cell>
        </row>
        <row r="828">
          <cell r="A828">
            <v>43656</v>
          </cell>
          <cell r="B828">
            <v>3579.1</v>
          </cell>
        </row>
        <row r="829">
          <cell r="A829">
            <v>43706</v>
          </cell>
          <cell r="B829">
            <v>3545.26</v>
          </cell>
        </row>
        <row r="830">
          <cell r="A830">
            <v>43756</v>
          </cell>
          <cell r="B830">
            <v>3545.26</v>
          </cell>
        </row>
        <row r="831">
          <cell r="A831">
            <v>43806</v>
          </cell>
          <cell r="B831">
            <v>3545.26</v>
          </cell>
        </row>
        <row r="832">
          <cell r="A832">
            <v>43856</v>
          </cell>
          <cell r="B832">
            <v>3597.98</v>
          </cell>
        </row>
        <row r="833">
          <cell r="A833">
            <v>43906</v>
          </cell>
          <cell r="B833">
            <v>3550.3</v>
          </cell>
        </row>
        <row r="834">
          <cell r="A834">
            <v>43956</v>
          </cell>
          <cell r="B834">
            <v>3579.1</v>
          </cell>
        </row>
        <row r="835">
          <cell r="A835">
            <v>44006</v>
          </cell>
          <cell r="B835">
            <v>3536.9</v>
          </cell>
        </row>
        <row r="836">
          <cell r="A836">
            <v>44056</v>
          </cell>
          <cell r="B836">
            <v>3579.95</v>
          </cell>
        </row>
        <row r="837">
          <cell r="A837">
            <v>44106</v>
          </cell>
          <cell r="B837">
            <v>3556.19</v>
          </cell>
        </row>
        <row r="838">
          <cell r="A838">
            <v>44156</v>
          </cell>
          <cell r="B838">
            <v>3599.71</v>
          </cell>
        </row>
        <row r="839">
          <cell r="A839">
            <v>44206</v>
          </cell>
          <cell r="B839">
            <v>3551.98</v>
          </cell>
        </row>
        <row r="840">
          <cell r="A840">
            <v>44256</v>
          </cell>
          <cell r="B840">
            <v>3597.98</v>
          </cell>
        </row>
        <row r="841">
          <cell r="A841">
            <v>44306</v>
          </cell>
          <cell r="B841">
            <v>3557.87</v>
          </cell>
        </row>
        <row r="842">
          <cell r="A842">
            <v>44356</v>
          </cell>
          <cell r="B842">
            <v>3598.85</v>
          </cell>
        </row>
        <row r="843">
          <cell r="A843">
            <v>44406</v>
          </cell>
          <cell r="B843">
            <v>3556.19</v>
          </cell>
        </row>
        <row r="844">
          <cell r="A844">
            <v>44456</v>
          </cell>
          <cell r="B844">
            <v>3589.38</v>
          </cell>
        </row>
        <row r="845">
          <cell r="A845">
            <v>44506</v>
          </cell>
          <cell r="B845">
            <v>3540.24</v>
          </cell>
        </row>
        <row r="846">
          <cell r="A846">
            <v>44556</v>
          </cell>
          <cell r="B846">
            <v>3579.95</v>
          </cell>
        </row>
        <row r="847">
          <cell r="A847">
            <v>44606</v>
          </cell>
          <cell r="B847">
            <v>3536.07</v>
          </cell>
        </row>
        <row r="848">
          <cell r="A848">
            <v>44656</v>
          </cell>
          <cell r="B848">
            <v>3599.71</v>
          </cell>
        </row>
        <row r="849">
          <cell r="A849">
            <v>44706</v>
          </cell>
          <cell r="B849">
            <v>3566.33</v>
          </cell>
        </row>
        <row r="850">
          <cell r="A850">
            <v>44756</v>
          </cell>
          <cell r="B850">
            <v>3607.5</v>
          </cell>
        </row>
        <row r="851">
          <cell r="A851">
            <v>44806</v>
          </cell>
          <cell r="B851">
            <v>3564.64</v>
          </cell>
        </row>
        <row r="852">
          <cell r="A852">
            <v>44856</v>
          </cell>
          <cell r="B852">
            <v>3599.71</v>
          </cell>
        </row>
        <row r="853">
          <cell r="A853">
            <v>44906</v>
          </cell>
          <cell r="B853">
            <v>3557.87</v>
          </cell>
        </row>
        <row r="854">
          <cell r="A854">
            <v>44956</v>
          </cell>
          <cell r="B854">
            <v>3599.71</v>
          </cell>
        </row>
        <row r="855">
          <cell r="A855">
            <v>45006</v>
          </cell>
          <cell r="B855">
            <v>3547.78</v>
          </cell>
        </row>
        <row r="856">
          <cell r="A856">
            <v>45056</v>
          </cell>
          <cell r="B856">
            <v>3589.38</v>
          </cell>
        </row>
        <row r="857">
          <cell r="A857">
            <v>45106</v>
          </cell>
          <cell r="B857">
            <v>3556.19</v>
          </cell>
        </row>
        <row r="858">
          <cell r="A858">
            <v>45156</v>
          </cell>
          <cell r="B858">
            <v>3589.38</v>
          </cell>
        </row>
        <row r="859">
          <cell r="A859">
            <v>45206</v>
          </cell>
          <cell r="B859">
            <v>3547.78</v>
          </cell>
        </row>
        <row r="860">
          <cell r="A860">
            <v>45256</v>
          </cell>
          <cell r="B860">
            <v>3546.94</v>
          </cell>
        </row>
        <row r="861">
          <cell r="A861">
            <v>45306</v>
          </cell>
          <cell r="B861">
            <v>3546.1</v>
          </cell>
        </row>
        <row r="862">
          <cell r="A862">
            <v>45356</v>
          </cell>
          <cell r="B862">
            <v>3546.1</v>
          </cell>
        </row>
        <row r="863">
          <cell r="A863">
            <v>45406</v>
          </cell>
          <cell r="B863">
            <v>3597.98</v>
          </cell>
        </row>
        <row r="864">
          <cell r="A864">
            <v>45456</v>
          </cell>
          <cell r="B864">
            <v>3547.78</v>
          </cell>
        </row>
        <row r="865">
          <cell r="A865">
            <v>45506</v>
          </cell>
          <cell r="B865">
            <v>3589.38</v>
          </cell>
        </row>
        <row r="866">
          <cell r="A866">
            <v>45556</v>
          </cell>
          <cell r="B866">
            <v>3551.14</v>
          </cell>
        </row>
        <row r="867">
          <cell r="A867">
            <v>45606</v>
          </cell>
          <cell r="B867">
            <v>3597.98</v>
          </cell>
        </row>
        <row r="868">
          <cell r="A868">
            <v>45656</v>
          </cell>
          <cell r="B868">
            <v>3560.41</v>
          </cell>
        </row>
        <row r="869">
          <cell r="A869">
            <v>45706</v>
          </cell>
          <cell r="B869">
            <v>3599.71</v>
          </cell>
        </row>
        <row r="870">
          <cell r="A870">
            <v>45756</v>
          </cell>
          <cell r="B870">
            <v>3556.19</v>
          </cell>
        </row>
        <row r="871">
          <cell r="A871">
            <v>45806</v>
          </cell>
          <cell r="B871">
            <v>3599.71</v>
          </cell>
        </row>
        <row r="872">
          <cell r="A872">
            <v>45856</v>
          </cell>
          <cell r="B872">
            <v>3557.87</v>
          </cell>
        </row>
        <row r="873">
          <cell r="A873">
            <v>45906</v>
          </cell>
          <cell r="B873">
            <v>3596.26</v>
          </cell>
        </row>
        <row r="874">
          <cell r="A874">
            <v>45956</v>
          </cell>
          <cell r="B874">
            <v>3566.33</v>
          </cell>
        </row>
        <row r="875">
          <cell r="A875">
            <v>46006</v>
          </cell>
          <cell r="B875">
            <v>3598.85</v>
          </cell>
        </row>
        <row r="876">
          <cell r="A876">
            <v>46056</v>
          </cell>
          <cell r="B876">
            <v>3556.19</v>
          </cell>
        </row>
        <row r="877">
          <cell r="A877">
            <v>46106</v>
          </cell>
          <cell r="B877">
            <v>3598.85</v>
          </cell>
        </row>
        <row r="878">
          <cell r="A878">
            <v>46156</v>
          </cell>
          <cell r="B878">
            <v>3546.94</v>
          </cell>
        </row>
        <row r="879">
          <cell r="A879">
            <v>46206</v>
          </cell>
          <cell r="B879">
            <v>3568.03</v>
          </cell>
        </row>
        <row r="880">
          <cell r="A880">
            <v>46256</v>
          </cell>
          <cell r="B880">
            <v>3536.07</v>
          </cell>
        </row>
        <row r="881">
          <cell r="A881">
            <v>46306</v>
          </cell>
          <cell r="B881">
            <v>3579.95</v>
          </cell>
        </row>
        <row r="882">
          <cell r="A882">
            <v>46356</v>
          </cell>
          <cell r="B882">
            <v>3555.34</v>
          </cell>
        </row>
        <row r="883">
          <cell r="A883">
            <v>46406</v>
          </cell>
          <cell r="B883">
            <v>3597.98</v>
          </cell>
        </row>
        <row r="884">
          <cell r="A884">
            <v>46456</v>
          </cell>
          <cell r="B884">
            <v>3566.33</v>
          </cell>
        </row>
        <row r="885">
          <cell r="A885">
            <v>46507</v>
          </cell>
          <cell r="B885">
            <v>3597.98</v>
          </cell>
        </row>
        <row r="886">
          <cell r="A886">
            <v>46557</v>
          </cell>
          <cell r="B886">
            <v>3556.19</v>
          </cell>
        </row>
        <row r="887">
          <cell r="A887">
            <v>46607</v>
          </cell>
          <cell r="B887">
            <v>3598.85</v>
          </cell>
        </row>
        <row r="888">
          <cell r="A888">
            <v>46657</v>
          </cell>
          <cell r="B888">
            <v>3537.74</v>
          </cell>
        </row>
        <row r="889">
          <cell r="A889">
            <v>46707</v>
          </cell>
          <cell r="B889">
            <v>3588.52</v>
          </cell>
        </row>
        <row r="890">
          <cell r="A890">
            <v>46757</v>
          </cell>
          <cell r="B890">
            <v>3546.94</v>
          </cell>
        </row>
        <row r="891">
          <cell r="A891">
            <v>46807</v>
          </cell>
          <cell r="B891">
            <v>3557.03</v>
          </cell>
        </row>
        <row r="892">
          <cell r="A892">
            <v>46857</v>
          </cell>
          <cell r="B892">
            <v>3546.1</v>
          </cell>
        </row>
        <row r="893">
          <cell r="A893">
            <v>46907</v>
          </cell>
          <cell r="B893">
            <v>3546.1</v>
          </cell>
        </row>
        <row r="894">
          <cell r="A894">
            <v>46957</v>
          </cell>
          <cell r="B894">
            <v>3544.42</v>
          </cell>
        </row>
        <row r="895">
          <cell r="A895">
            <v>47007</v>
          </cell>
          <cell r="B895">
            <v>3546.94</v>
          </cell>
        </row>
        <row r="896">
          <cell r="A896">
            <v>47057</v>
          </cell>
          <cell r="B896">
            <v>3588.52</v>
          </cell>
        </row>
        <row r="897">
          <cell r="A897">
            <v>47107</v>
          </cell>
          <cell r="B897">
            <v>3555.34</v>
          </cell>
        </row>
        <row r="898">
          <cell r="A898">
            <v>47157</v>
          </cell>
          <cell r="B898">
            <v>3599.71</v>
          </cell>
        </row>
        <row r="899">
          <cell r="A899">
            <v>47207</v>
          </cell>
          <cell r="B899">
            <v>3549.46</v>
          </cell>
        </row>
        <row r="900">
          <cell r="A900">
            <v>47257</v>
          </cell>
          <cell r="B900">
            <v>3597.98</v>
          </cell>
        </row>
        <row r="901">
          <cell r="A901">
            <v>47307</v>
          </cell>
          <cell r="B901">
            <v>3557.03</v>
          </cell>
        </row>
        <row r="902">
          <cell r="A902">
            <v>47357</v>
          </cell>
          <cell r="B902">
            <v>3589.38</v>
          </cell>
        </row>
        <row r="903">
          <cell r="A903">
            <v>47407</v>
          </cell>
          <cell r="B903">
            <v>3547.78</v>
          </cell>
        </row>
        <row r="904">
          <cell r="A904">
            <v>47457</v>
          </cell>
          <cell r="B904">
            <v>3590.23</v>
          </cell>
        </row>
        <row r="905">
          <cell r="A905">
            <v>47507</v>
          </cell>
          <cell r="B905">
            <v>3546.1</v>
          </cell>
        </row>
        <row r="906">
          <cell r="A906">
            <v>47557</v>
          </cell>
          <cell r="B906">
            <v>3590.23</v>
          </cell>
        </row>
        <row r="907">
          <cell r="A907">
            <v>47607</v>
          </cell>
          <cell r="B907">
            <v>3545.26</v>
          </cell>
        </row>
        <row r="908">
          <cell r="A908">
            <v>47657</v>
          </cell>
          <cell r="B908">
            <v>3589.38</v>
          </cell>
        </row>
        <row r="909">
          <cell r="A909">
            <v>47707</v>
          </cell>
          <cell r="B909">
            <v>3556.19</v>
          </cell>
        </row>
        <row r="910">
          <cell r="A910">
            <v>47757</v>
          </cell>
          <cell r="B910">
            <v>3590.23</v>
          </cell>
        </row>
        <row r="911">
          <cell r="A911">
            <v>47807</v>
          </cell>
          <cell r="B911">
            <v>3541.08</v>
          </cell>
        </row>
        <row r="912">
          <cell r="A912">
            <v>47857</v>
          </cell>
          <cell r="B912">
            <v>3597.98</v>
          </cell>
        </row>
        <row r="913">
          <cell r="A913">
            <v>47907</v>
          </cell>
          <cell r="B913">
            <v>3557.03</v>
          </cell>
        </row>
        <row r="914">
          <cell r="A914">
            <v>47958</v>
          </cell>
          <cell r="B914">
            <v>3598.85</v>
          </cell>
        </row>
        <row r="915">
          <cell r="A915">
            <v>48008</v>
          </cell>
          <cell r="B915">
            <v>3556.19</v>
          </cell>
        </row>
        <row r="916">
          <cell r="A916">
            <v>48058</v>
          </cell>
          <cell r="B916">
            <v>3598.85</v>
          </cell>
        </row>
        <row r="917">
          <cell r="A917">
            <v>48108</v>
          </cell>
          <cell r="B917">
            <v>3551.14</v>
          </cell>
        </row>
        <row r="918">
          <cell r="A918">
            <v>48158</v>
          </cell>
          <cell r="B918">
            <v>3597.98</v>
          </cell>
        </row>
        <row r="919">
          <cell r="A919">
            <v>48208</v>
          </cell>
          <cell r="B919">
            <v>3556.19</v>
          </cell>
        </row>
        <row r="920">
          <cell r="A920">
            <v>48258</v>
          </cell>
          <cell r="B920">
            <v>3598.85</v>
          </cell>
        </row>
        <row r="921">
          <cell r="A921">
            <v>48308</v>
          </cell>
          <cell r="B921">
            <v>3545.26</v>
          </cell>
        </row>
        <row r="922">
          <cell r="A922">
            <v>48358</v>
          </cell>
          <cell r="B922">
            <v>3589.38</v>
          </cell>
        </row>
        <row r="923">
          <cell r="A923">
            <v>48409</v>
          </cell>
          <cell r="B923">
            <v>3541.08</v>
          </cell>
        </row>
        <row r="924">
          <cell r="A924">
            <v>48459</v>
          </cell>
          <cell r="B924">
            <v>3568.03</v>
          </cell>
        </row>
        <row r="925">
          <cell r="A925">
            <v>48509</v>
          </cell>
          <cell r="B925">
            <v>3579.95</v>
          </cell>
        </row>
        <row r="926">
          <cell r="A926">
            <v>48559</v>
          </cell>
          <cell r="B926">
            <v>3546.1</v>
          </cell>
        </row>
        <row r="927">
          <cell r="A927">
            <v>48609</v>
          </cell>
          <cell r="B927">
            <v>3594.54</v>
          </cell>
        </row>
        <row r="928">
          <cell r="A928">
            <v>48659</v>
          </cell>
          <cell r="B928">
            <v>3551.14</v>
          </cell>
        </row>
        <row r="929">
          <cell r="A929">
            <v>48709</v>
          </cell>
          <cell r="B929">
            <v>3598.85</v>
          </cell>
        </row>
        <row r="930">
          <cell r="A930">
            <v>48759</v>
          </cell>
          <cell r="B930">
            <v>3541.91</v>
          </cell>
        </row>
        <row r="931">
          <cell r="A931">
            <v>48809</v>
          </cell>
          <cell r="B931">
            <v>3598.85</v>
          </cell>
        </row>
        <row r="932">
          <cell r="A932">
            <v>48859</v>
          </cell>
          <cell r="B932">
            <v>3546.94</v>
          </cell>
        </row>
        <row r="933">
          <cell r="A933">
            <v>48909</v>
          </cell>
          <cell r="B933">
            <v>3589.38</v>
          </cell>
        </row>
        <row r="934">
          <cell r="A934">
            <v>48959</v>
          </cell>
          <cell r="B934">
            <v>3546.1</v>
          </cell>
        </row>
        <row r="935">
          <cell r="A935">
            <v>49009</v>
          </cell>
          <cell r="B935">
            <v>3579.95</v>
          </cell>
        </row>
        <row r="936">
          <cell r="A936">
            <v>49059</v>
          </cell>
          <cell r="B936">
            <v>3546.1</v>
          </cell>
        </row>
        <row r="937">
          <cell r="A937">
            <v>49110</v>
          </cell>
          <cell r="B937">
            <v>3588.52</v>
          </cell>
        </row>
        <row r="938">
          <cell r="A938">
            <v>49160</v>
          </cell>
          <cell r="B938">
            <v>3547.78</v>
          </cell>
        </row>
        <row r="939">
          <cell r="A939">
            <v>49210</v>
          </cell>
          <cell r="B939">
            <v>3599.71</v>
          </cell>
        </row>
        <row r="940">
          <cell r="A940">
            <v>49260</v>
          </cell>
          <cell r="B940">
            <v>3577.39</v>
          </cell>
        </row>
        <row r="941">
          <cell r="A941">
            <v>49310</v>
          </cell>
          <cell r="B941">
            <v>3587.66</v>
          </cell>
        </row>
        <row r="942">
          <cell r="A942">
            <v>49360</v>
          </cell>
          <cell r="B942">
            <v>3557.87</v>
          </cell>
        </row>
        <row r="943">
          <cell r="A943">
            <v>49410</v>
          </cell>
          <cell r="B943">
            <v>3598.85</v>
          </cell>
        </row>
        <row r="944">
          <cell r="A944">
            <v>49460</v>
          </cell>
          <cell r="B944">
            <v>3546.1</v>
          </cell>
        </row>
        <row r="945">
          <cell r="A945">
            <v>49510</v>
          </cell>
          <cell r="B945">
            <v>3579.1</v>
          </cell>
        </row>
        <row r="946">
          <cell r="A946">
            <v>49560</v>
          </cell>
          <cell r="B946">
            <v>3546.1</v>
          </cell>
        </row>
        <row r="947">
          <cell r="A947">
            <v>49610</v>
          </cell>
          <cell r="B947">
            <v>3589.38</v>
          </cell>
        </row>
        <row r="948">
          <cell r="A948">
            <v>49660</v>
          </cell>
          <cell r="B948">
            <v>3547.78</v>
          </cell>
        </row>
        <row r="949">
          <cell r="A949">
            <v>49710</v>
          </cell>
          <cell r="B949">
            <v>3599.71</v>
          </cell>
        </row>
        <row r="950">
          <cell r="A950">
            <v>49760</v>
          </cell>
          <cell r="B950">
            <v>3557.03</v>
          </cell>
        </row>
        <row r="951">
          <cell r="A951">
            <v>49810</v>
          </cell>
          <cell r="B951">
            <v>3597.98</v>
          </cell>
        </row>
        <row r="952">
          <cell r="A952">
            <v>49860</v>
          </cell>
          <cell r="B952">
            <v>3557.03</v>
          </cell>
        </row>
        <row r="953">
          <cell r="A953">
            <v>49910</v>
          </cell>
          <cell r="B953">
            <v>3599.71</v>
          </cell>
        </row>
        <row r="954">
          <cell r="A954">
            <v>49960</v>
          </cell>
          <cell r="B954">
            <v>3548.62</v>
          </cell>
        </row>
        <row r="955">
          <cell r="A955">
            <v>50010</v>
          </cell>
          <cell r="B955">
            <v>3546.1</v>
          </cell>
        </row>
        <row r="956">
          <cell r="A956">
            <v>50060</v>
          </cell>
          <cell r="B956">
            <v>3532.74</v>
          </cell>
        </row>
        <row r="957">
          <cell r="A957">
            <v>50110</v>
          </cell>
          <cell r="B957">
            <v>3545.26</v>
          </cell>
        </row>
        <row r="958">
          <cell r="A958">
            <v>50160</v>
          </cell>
          <cell r="B958">
            <v>3592.81</v>
          </cell>
        </row>
        <row r="959">
          <cell r="A959">
            <v>50210</v>
          </cell>
          <cell r="B959">
            <v>3545.26</v>
          </cell>
        </row>
        <row r="960">
          <cell r="A960">
            <v>50260</v>
          </cell>
          <cell r="B960">
            <v>3596.26</v>
          </cell>
        </row>
        <row r="961">
          <cell r="A961">
            <v>50310</v>
          </cell>
          <cell r="B961">
            <v>3546.94</v>
          </cell>
        </row>
        <row r="962">
          <cell r="A962">
            <v>50360</v>
          </cell>
          <cell r="B962">
            <v>3600.58</v>
          </cell>
        </row>
        <row r="963">
          <cell r="A963">
            <v>50410</v>
          </cell>
          <cell r="B963">
            <v>3582.52</v>
          </cell>
        </row>
        <row r="964">
          <cell r="A964">
            <v>50460</v>
          </cell>
          <cell r="B964">
            <v>3611.85</v>
          </cell>
        </row>
        <row r="965">
          <cell r="A965">
            <v>50510</v>
          </cell>
          <cell r="B965">
            <v>3595.4</v>
          </cell>
        </row>
        <row r="966">
          <cell r="A966">
            <v>50560</v>
          </cell>
          <cell r="B966">
            <v>3616.2</v>
          </cell>
        </row>
        <row r="967">
          <cell r="A967">
            <v>50610</v>
          </cell>
          <cell r="B967">
            <v>3574.83</v>
          </cell>
        </row>
        <row r="968">
          <cell r="A968">
            <v>50660</v>
          </cell>
          <cell r="B968">
            <v>3608.37</v>
          </cell>
        </row>
        <row r="969">
          <cell r="A969">
            <v>50710</v>
          </cell>
          <cell r="B969">
            <v>3581.66</v>
          </cell>
        </row>
        <row r="970">
          <cell r="A970">
            <v>50760</v>
          </cell>
          <cell r="B970">
            <v>3616.2</v>
          </cell>
        </row>
        <row r="971">
          <cell r="A971">
            <v>50810</v>
          </cell>
          <cell r="B971">
            <v>3579.95</v>
          </cell>
        </row>
        <row r="972">
          <cell r="A972">
            <v>50860</v>
          </cell>
          <cell r="B972">
            <v>3617.94</v>
          </cell>
        </row>
        <row r="973">
          <cell r="A973">
            <v>50910</v>
          </cell>
          <cell r="B973">
            <v>3580.81</v>
          </cell>
        </row>
        <row r="974">
          <cell r="A974">
            <v>50960</v>
          </cell>
          <cell r="B974">
            <v>3618.82</v>
          </cell>
        </row>
        <row r="975">
          <cell r="A975">
            <v>51010</v>
          </cell>
          <cell r="B975">
            <v>3591.09</v>
          </cell>
        </row>
        <row r="976">
          <cell r="A976">
            <v>51060</v>
          </cell>
          <cell r="B976">
            <v>3614.46</v>
          </cell>
        </row>
        <row r="977">
          <cell r="A977">
            <v>51110</v>
          </cell>
          <cell r="B977">
            <v>3580.81</v>
          </cell>
        </row>
        <row r="978">
          <cell r="A978">
            <v>51160</v>
          </cell>
          <cell r="B978">
            <v>3608.37</v>
          </cell>
        </row>
        <row r="979">
          <cell r="A979">
            <v>51210</v>
          </cell>
          <cell r="B979">
            <v>3581.66</v>
          </cell>
        </row>
        <row r="980">
          <cell r="A980">
            <v>51260</v>
          </cell>
          <cell r="B980">
            <v>3617.94</v>
          </cell>
        </row>
        <row r="981">
          <cell r="A981">
            <v>51310</v>
          </cell>
          <cell r="B981">
            <v>3581.66</v>
          </cell>
        </row>
        <row r="982">
          <cell r="A982">
            <v>51360</v>
          </cell>
          <cell r="B982">
            <v>3624.94</v>
          </cell>
        </row>
        <row r="983">
          <cell r="A983">
            <v>51410</v>
          </cell>
          <cell r="B983">
            <v>3580.81</v>
          </cell>
        </row>
        <row r="984">
          <cell r="A984">
            <v>51460</v>
          </cell>
          <cell r="B984">
            <v>3614.46</v>
          </cell>
        </row>
        <row r="985">
          <cell r="A985">
            <v>51510</v>
          </cell>
          <cell r="B985">
            <v>3580.81</v>
          </cell>
        </row>
        <row r="986">
          <cell r="A986">
            <v>51560</v>
          </cell>
          <cell r="B986">
            <v>3624.06</v>
          </cell>
        </row>
        <row r="987">
          <cell r="A987">
            <v>51610</v>
          </cell>
          <cell r="B987">
            <v>3582.52</v>
          </cell>
        </row>
        <row r="988">
          <cell r="A988">
            <v>51660</v>
          </cell>
          <cell r="B988">
            <v>3618.82</v>
          </cell>
        </row>
        <row r="989">
          <cell r="A989">
            <v>51710</v>
          </cell>
          <cell r="B989">
            <v>3579.95</v>
          </cell>
        </row>
        <row r="990">
          <cell r="A990">
            <v>51760</v>
          </cell>
          <cell r="B990">
            <v>3629.32</v>
          </cell>
        </row>
        <row r="991">
          <cell r="A991">
            <v>51810</v>
          </cell>
          <cell r="B991">
            <v>3591.95</v>
          </cell>
        </row>
        <row r="992">
          <cell r="A992">
            <v>51860</v>
          </cell>
          <cell r="B992">
            <v>3628.45</v>
          </cell>
        </row>
        <row r="993">
          <cell r="A993">
            <v>51910</v>
          </cell>
          <cell r="B993">
            <v>3591.95</v>
          </cell>
        </row>
        <row r="994">
          <cell r="A994">
            <v>51960</v>
          </cell>
          <cell r="B994">
            <v>3618.82</v>
          </cell>
        </row>
        <row r="995">
          <cell r="A995">
            <v>52011</v>
          </cell>
          <cell r="B995">
            <v>3582.52</v>
          </cell>
        </row>
        <row r="996">
          <cell r="A996">
            <v>52061</v>
          </cell>
          <cell r="B996">
            <v>3629.32</v>
          </cell>
        </row>
        <row r="997">
          <cell r="A997">
            <v>52111</v>
          </cell>
          <cell r="B997">
            <v>3576.54</v>
          </cell>
        </row>
        <row r="998">
          <cell r="A998">
            <v>52161</v>
          </cell>
          <cell r="B998">
            <v>3608.37</v>
          </cell>
        </row>
        <row r="999">
          <cell r="A999">
            <v>52211</v>
          </cell>
          <cell r="B999">
            <v>3581.66</v>
          </cell>
        </row>
        <row r="1000">
          <cell r="A1000">
            <v>52261</v>
          </cell>
          <cell r="B1000">
            <v>3628.45</v>
          </cell>
        </row>
        <row r="1001">
          <cell r="A1001">
            <v>52311</v>
          </cell>
          <cell r="B1001">
            <v>3591.95</v>
          </cell>
        </row>
        <row r="1002">
          <cell r="A1002">
            <v>52361</v>
          </cell>
          <cell r="B1002">
            <v>3624.94</v>
          </cell>
        </row>
        <row r="1003">
          <cell r="A1003">
            <v>52411</v>
          </cell>
          <cell r="B1003">
            <v>3565.49</v>
          </cell>
        </row>
        <row r="1004">
          <cell r="A1004">
            <v>52461</v>
          </cell>
          <cell r="B1004">
            <v>3597.12</v>
          </cell>
        </row>
        <row r="1005">
          <cell r="A1005">
            <v>52511</v>
          </cell>
          <cell r="B1005">
            <v>3568.88</v>
          </cell>
        </row>
        <row r="1006">
          <cell r="A1006">
            <v>52561</v>
          </cell>
          <cell r="B1006">
            <v>3617.94</v>
          </cell>
        </row>
        <row r="1007">
          <cell r="A1007">
            <v>52611</v>
          </cell>
          <cell r="B1007">
            <v>3581.66</v>
          </cell>
        </row>
        <row r="1008">
          <cell r="A1008">
            <v>52661</v>
          </cell>
          <cell r="B1008">
            <v>3624.06</v>
          </cell>
        </row>
        <row r="1009">
          <cell r="A1009">
            <v>52711</v>
          </cell>
          <cell r="B1009">
            <v>3591.09</v>
          </cell>
        </row>
        <row r="1010">
          <cell r="A1010">
            <v>52761</v>
          </cell>
          <cell r="B1010">
            <v>3617.94</v>
          </cell>
        </row>
        <row r="1011">
          <cell r="A1011">
            <v>52811</v>
          </cell>
          <cell r="B1011">
            <v>3591.95</v>
          </cell>
        </row>
        <row r="1012">
          <cell r="A1012">
            <v>52861</v>
          </cell>
          <cell r="B1012">
            <v>3616.2</v>
          </cell>
        </row>
        <row r="1013">
          <cell r="A1013">
            <v>52911</v>
          </cell>
          <cell r="B1013">
            <v>3581.66</v>
          </cell>
        </row>
        <row r="1014">
          <cell r="A1014">
            <v>52961</v>
          </cell>
          <cell r="B1014">
            <v>3597.98</v>
          </cell>
        </row>
        <row r="1015">
          <cell r="A1015">
            <v>53011</v>
          </cell>
          <cell r="B1015">
            <v>3567.18</v>
          </cell>
        </row>
        <row r="1016">
          <cell r="A1016">
            <v>53061</v>
          </cell>
          <cell r="B1016">
            <v>3617.94</v>
          </cell>
        </row>
        <row r="1017">
          <cell r="A1017">
            <v>53111</v>
          </cell>
          <cell r="B1017">
            <v>3581.66</v>
          </cell>
        </row>
        <row r="1018">
          <cell r="A1018">
            <v>53161</v>
          </cell>
          <cell r="B1018">
            <v>3624.94</v>
          </cell>
        </row>
        <row r="1019">
          <cell r="A1019">
            <v>53211</v>
          </cell>
          <cell r="B1019">
            <v>3591.95</v>
          </cell>
        </row>
        <row r="1020">
          <cell r="A1020">
            <v>53261</v>
          </cell>
          <cell r="B1020">
            <v>3607.5</v>
          </cell>
        </row>
        <row r="1021">
          <cell r="A1021">
            <v>53311</v>
          </cell>
          <cell r="B1021">
            <v>3566.33</v>
          </cell>
        </row>
        <row r="1022">
          <cell r="A1022">
            <v>53361</v>
          </cell>
          <cell r="B1022">
            <v>3587.66</v>
          </cell>
        </row>
        <row r="1023">
          <cell r="A1023">
            <v>53411</v>
          </cell>
          <cell r="B1023">
            <v>3557.87</v>
          </cell>
        </row>
        <row r="1024">
          <cell r="A1024">
            <v>53462</v>
          </cell>
          <cell r="B1024">
            <v>3598.85</v>
          </cell>
        </row>
        <row r="1025">
          <cell r="A1025">
            <v>53512</v>
          </cell>
          <cell r="B1025">
            <v>3567.18</v>
          </cell>
        </row>
        <row r="1026">
          <cell r="A1026">
            <v>53562</v>
          </cell>
          <cell r="B1026">
            <v>3629.32</v>
          </cell>
        </row>
        <row r="1027">
          <cell r="A1027">
            <v>53612</v>
          </cell>
          <cell r="B1027">
            <v>3581.66</v>
          </cell>
        </row>
        <row r="1028">
          <cell r="A1028">
            <v>53662</v>
          </cell>
          <cell r="B1028">
            <v>3607.5</v>
          </cell>
        </row>
        <row r="1029">
          <cell r="A1029">
            <v>53712</v>
          </cell>
          <cell r="B1029">
            <v>3567.18</v>
          </cell>
        </row>
        <row r="1030">
          <cell r="A1030">
            <v>53762</v>
          </cell>
          <cell r="B1030">
            <v>3585.09</v>
          </cell>
        </row>
        <row r="1031">
          <cell r="A1031">
            <v>53812</v>
          </cell>
          <cell r="B1031">
            <v>3557.87</v>
          </cell>
        </row>
        <row r="1032">
          <cell r="A1032">
            <v>53862</v>
          </cell>
          <cell r="B1032">
            <v>3607.5</v>
          </cell>
        </row>
        <row r="1033">
          <cell r="A1033">
            <v>53912</v>
          </cell>
          <cell r="B1033">
            <v>3571.43</v>
          </cell>
        </row>
        <row r="1034">
          <cell r="A1034">
            <v>53962</v>
          </cell>
          <cell r="B1034">
            <v>3618.82</v>
          </cell>
        </row>
        <row r="1035">
          <cell r="A1035">
            <v>54012</v>
          </cell>
          <cell r="B1035">
            <v>3575.69</v>
          </cell>
        </row>
        <row r="1036">
          <cell r="A1036">
            <v>54062</v>
          </cell>
          <cell r="B1036">
            <v>3576.54</v>
          </cell>
        </row>
        <row r="1037">
          <cell r="A1037">
            <v>54112</v>
          </cell>
          <cell r="B1037">
            <v>3608.37</v>
          </cell>
        </row>
        <row r="1038">
          <cell r="A1038">
            <v>54162</v>
          </cell>
          <cell r="B1038">
            <v>3544.42</v>
          </cell>
        </row>
        <row r="1039">
          <cell r="A1039">
            <v>54212</v>
          </cell>
          <cell r="B1039">
            <v>3546.1</v>
          </cell>
        </row>
        <row r="1040">
          <cell r="A1040">
            <v>54262</v>
          </cell>
          <cell r="B1040">
            <v>3544.42</v>
          </cell>
        </row>
        <row r="1041">
          <cell r="A1041">
            <v>54312</v>
          </cell>
          <cell r="B1041">
            <v>3546.1</v>
          </cell>
        </row>
        <row r="1042">
          <cell r="A1042">
            <v>54362</v>
          </cell>
          <cell r="B1042">
            <v>3544.42</v>
          </cell>
        </row>
        <row r="1043">
          <cell r="A1043">
            <v>54412</v>
          </cell>
          <cell r="B1043">
            <v>3602.31</v>
          </cell>
        </row>
        <row r="1044">
          <cell r="A1044">
            <v>54462</v>
          </cell>
          <cell r="B1044">
            <v>3568.03</v>
          </cell>
        </row>
        <row r="1045">
          <cell r="A1045">
            <v>54512</v>
          </cell>
          <cell r="B1045">
            <v>3619.69</v>
          </cell>
        </row>
        <row r="1046">
          <cell r="A1046">
            <v>54562</v>
          </cell>
          <cell r="B1046">
            <v>3580.81</v>
          </cell>
        </row>
        <row r="1047">
          <cell r="A1047">
            <v>54612</v>
          </cell>
          <cell r="B1047">
            <v>3632.84</v>
          </cell>
        </row>
        <row r="1048">
          <cell r="A1048">
            <v>54662</v>
          </cell>
          <cell r="B1048">
            <v>3581.66</v>
          </cell>
        </row>
        <row r="1049">
          <cell r="A1049">
            <v>54712</v>
          </cell>
          <cell r="B1049">
            <v>3618.82</v>
          </cell>
        </row>
        <row r="1050">
          <cell r="A1050">
            <v>54762</v>
          </cell>
          <cell r="B1050">
            <v>3581.66</v>
          </cell>
        </row>
        <row r="1051">
          <cell r="A1051">
            <v>54812</v>
          </cell>
          <cell r="B1051">
            <v>3618.82</v>
          </cell>
        </row>
        <row r="1052">
          <cell r="A1052">
            <v>54862</v>
          </cell>
          <cell r="B1052">
            <v>3575.69</v>
          </cell>
        </row>
        <row r="1053">
          <cell r="A1053">
            <v>54912</v>
          </cell>
          <cell r="B1053">
            <v>3606.64</v>
          </cell>
        </row>
        <row r="1054">
          <cell r="A1054">
            <v>54962</v>
          </cell>
          <cell r="B1054">
            <v>3579.95</v>
          </cell>
        </row>
        <row r="1055">
          <cell r="A1055">
            <v>55012</v>
          </cell>
          <cell r="B1055">
            <v>3617.94</v>
          </cell>
        </row>
        <row r="1056">
          <cell r="A1056">
            <v>55062</v>
          </cell>
          <cell r="B1056">
            <v>3579.95</v>
          </cell>
        </row>
        <row r="1057">
          <cell r="A1057">
            <v>55112</v>
          </cell>
          <cell r="B1057">
            <v>3628.45</v>
          </cell>
        </row>
        <row r="1058">
          <cell r="A1058">
            <v>55162</v>
          </cell>
          <cell r="B1058">
            <v>3591.09</v>
          </cell>
        </row>
        <row r="1059">
          <cell r="A1059">
            <v>55212</v>
          </cell>
          <cell r="B1059">
            <v>3617.07</v>
          </cell>
        </row>
        <row r="1060">
          <cell r="A1060">
            <v>55262</v>
          </cell>
          <cell r="B1060">
            <v>3580.81</v>
          </cell>
        </row>
        <row r="1061">
          <cell r="A1061">
            <v>55312</v>
          </cell>
          <cell r="B1061">
            <v>3617.94</v>
          </cell>
        </row>
        <row r="1062">
          <cell r="A1062">
            <v>55362</v>
          </cell>
          <cell r="B1062">
            <v>3567.18</v>
          </cell>
        </row>
        <row r="1063">
          <cell r="A1063">
            <v>55412</v>
          </cell>
          <cell r="B1063">
            <v>3618.82</v>
          </cell>
        </row>
        <row r="1064">
          <cell r="A1064">
            <v>55462</v>
          </cell>
          <cell r="B1064">
            <v>3580.81</v>
          </cell>
        </row>
        <row r="1065">
          <cell r="A1065">
            <v>55512</v>
          </cell>
          <cell r="B1065">
            <v>3618.82</v>
          </cell>
        </row>
        <row r="1066">
          <cell r="A1066">
            <v>55562</v>
          </cell>
          <cell r="B1066">
            <v>3570.58</v>
          </cell>
        </row>
        <row r="1067">
          <cell r="A1067">
            <v>55612</v>
          </cell>
          <cell r="B1067">
            <v>3618.82</v>
          </cell>
        </row>
        <row r="1068">
          <cell r="A1068">
            <v>55662</v>
          </cell>
          <cell r="B1068">
            <v>3581.66</v>
          </cell>
        </row>
        <row r="1069">
          <cell r="A1069">
            <v>55712</v>
          </cell>
          <cell r="B1069">
            <v>3619.69</v>
          </cell>
        </row>
        <row r="1070">
          <cell r="A1070">
            <v>55762</v>
          </cell>
          <cell r="B1070">
            <v>3576.54</v>
          </cell>
        </row>
        <row r="1071">
          <cell r="A1071">
            <v>55812</v>
          </cell>
          <cell r="B1071">
            <v>3608.37</v>
          </cell>
        </row>
        <row r="1072">
          <cell r="A1072">
            <v>55862</v>
          </cell>
          <cell r="B1072">
            <v>3560.41</v>
          </cell>
        </row>
        <row r="1073">
          <cell r="A1073">
            <v>55912</v>
          </cell>
          <cell r="B1073">
            <v>3610.11</v>
          </cell>
        </row>
        <row r="1074">
          <cell r="A1074">
            <v>55962</v>
          </cell>
          <cell r="B1074">
            <v>3572.28</v>
          </cell>
        </row>
        <row r="1075">
          <cell r="A1075">
            <v>56012</v>
          </cell>
          <cell r="B1075">
            <v>3618.82</v>
          </cell>
        </row>
        <row r="1076">
          <cell r="A1076">
            <v>56062</v>
          </cell>
          <cell r="B1076">
            <v>3581.66</v>
          </cell>
        </row>
        <row r="1077">
          <cell r="A1077">
            <v>56112</v>
          </cell>
          <cell r="B1077">
            <v>3629.32</v>
          </cell>
        </row>
        <row r="1078">
          <cell r="A1078">
            <v>56162</v>
          </cell>
          <cell r="B1078">
            <v>3579.95</v>
          </cell>
        </row>
        <row r="1079">
          <cell r="A1079">
            <v>56212</v>
          </cell>
          <cell r="B1079">
            <v>3607.5</v>
          </cell>
        </row>
        <row r="1080">
          <cell r="A1080">
            <v>56262</v>
          </cell>
          <cell r="B1080">
            <v>3576.54</v>
          </cell>
        </row>
        <row r="1081">
          <cell r="A1081">
            <v>56312</v>
          </cell>
          <cell r="B1081">
            <v>3608.37</v>
          </cell>
        </row>
        <row r="1082">
          <cell r="A1082">
            <v>56363</v>
          </cell>
          <cell r="B1082">
            <v>3572.28</v>
          </cell>
        </row>
        <row r="1083">
          <cell r="A1083">
            <v>56413</v>
          </cell>
          <cell r="B1083">
            <v>3608.37</v>
          </cell>
        </row>
        <row r="1084">
          <cell r="A1084">
            <v>56463</v>
          </cell>
          <cell r="B1084">
            <v>3568.03</v>
          </cell>
        </row>
        <row r="1085">
          <cell r="A1085">
            <v>56513</v>
          </cell>
          <cell r="B1085">
            <v>3599.71</v>
          </cell>
        </row>
        <row r="1086">
          <cell r="A1086">
            <v>56563</v>
          </cell>
          <cell r="B1086">
            <v>3575.69</v>
          </cell>
        </row>
        <row r="1087">
          <cell r="A1087">
            <v>56613</v>
          </cell>
          <cell r="B1087">
            <v>3627.57</v>
          </cell>
        </row>
        <row r="1088">
          <cell r="A1088">
            <v>56663</v>
          </cell>
          <cell r="B1088">
            <v>3580.81</v>
          </cell>
        </row>
        <row r="1089">
          <cell r="A1089">
            <v>56713</v>
          </cell>
          <cell r="B1089">
            <v>3617.94</v>
          </cell>
        </row>
        <row r="1090">
          <cell r="A1090">
            <v>56763</v>
          </cell>
          <cell r="B1090">
            <v>3569.73</v>
          </cell>
        </row>
        <row r="1091">
          <cell r="A1091">
            <v>56813</v>
          </cell>
          <cell r="B1091">
            <v>3617.07</v>
          </cell>
        </row>
        <row r="1092">
          <cell r="A1092">
            <v>56863</v>
          </cell>
          <cell r="B1092">
            <v>3580.81</v>
          </cell>
        </row>
        <row r="1093">
          <cell r="A1093">
            <v>56913</v>
          </cell>
          <cell r="B1093">
            <v>3576.54</v>
          </cell>
        </row>
        <row r="1094">
          <cell r="A1094">
            <v>56963</v>
          </cell>
          <cell r="B1094">
            <v>3591.09</v>
          </cell>
        </row>
        <row r="1095">
          <cell r="A1095">
            <v>57013</v>
          </cell>
          <cell r="B1095">
            <v>3617.94</v>
          </cell>
        </row>
        <row r="1096">
          <cell r="A1096">
            <v>57063</v>
          </cell>
          <cell r="B1096">
            <v>3582.52</v>
          </cell>
        </row>
        <row r="1097">
          <cell r="A1097">
            <v>57113</v>
          </cell>
          <cell r="B1097">
            <v>3607.5</v>
          </cell>
        </row>
        <row r="1098">
          <cell r="A1098">
            <v>57163</v>
          </cell>
          <cell r="B1098">
            <v>3583.37</v>
          </cell>
        </row>
        <row r="1099">
          <cell r="A1099">
            <v>57213</v>
          </cell>
          <cell r="B1099">
            <v>3617.07</v>
          </cell>
        </row>
        <row r="1100">
          <cell r="A1100">
            <v>57263</v>
          </cell>
          <cell r="B1100">
            <v>3579.95</v>
          </cell>
        </row>
        <row r="1101">
          <cell r="A1101">
            <v>57313</v>
          </cell>
          <cell r="B1101">
            <v>3617.07</v>
          </cell>
        </row>
        <row r="1102">
          <cell r="A1102">
            <v>57363</v>
          </cell>
          <cell r="B1102">
            <v>3580.81</v>
          </cell>
        </row>
        <row r="1103">
          <cell r="A1103">
            <v>57413</v>
          </cell>
          <cell r="B1103">
            <v>3617.07</v>
          </cell>
        </row>
        <row r="1104">
          <cell r="A1104">
            <v>57463</v>
          </cell>
          <cell r="B1104">
            <v>3580.81</v>
          </cell>
        </row>
        <row r="1105">
          <cell r="A1105">
            <v>57513</v>
          </cell>
          <cell r="B1105">
            <v>3629.32</v>
          </cell>
        </row>
        <row r="1106">
          <cell r="A1106">
            <v>57563</v>
          </cell>
          <cell r="B1106">
            <v>3581.66</v>
          </cell>
        </row>
        <row r="1107">
          <cell r="A1107">
            <v>57613</v>
          </cell>
          <cell r="B1107">
            <v>3607.5</v>
          </cell>
        </row>
        <row r="1108">
          <cell r="A1108">
            <v>57663</v>
          </cell>
          <cell r="B1108">
            <v>3570.58</v>
          </cell>
        </row>
        <row r="1109">
          <cell r="A1109">
            <v>57713</v>
          </cell>
          <cell r="B1109">
            <v>3498.13</v>
          </cell>
        </row>
        <row r="1110">
          <cell r="A1110">
            <v>57763</v>
          </cell>
          <cell r="B1110">
            <v>3570.58</v>
          </cell>
        </row>
        <row r="1111">
          <cell r="A1111">
            <v>57814</v>
          </cell>
          <cell r="B1111">
            <v>3607.5</v>
          </cell>
        </row>
        <row r="1112">
          <cell r="A1112">
            <v>57864</v>
          </cell>
          <cell r="B1112">
            <v>3565.49</v>
          </cell>
        </row>
        <row r="1113">
          <cell r="A1113">
            <v>57914</v>
          </cell>
          <cell r="B1113">
            <v>3597.12</v>
          </cell>
        </row>
        <row r="1114">
          <cell r="A1114">
            <v>57964</v>
          </cell>
          <cell r="B1114">
            <v>3573.13</v>
          </cell>
        </row>
        <row r="1115">
          <cell r="A1115">
            <v>58014</v>
          </cell>
          <cell r="B1115">
            <v>3606.64</v>
          </cell>
        </row>
        <row r="1116">
          <cell r="A1116">
            <v>58064</v>
          </cell>
          <cell r="B1116">
            <v>3580.81</v>
          </cell>
        </row>
        <row r="1117">
          <cell r="A1117">
            <v>58114</v>
          </cell>
          <cell r="B1117">
            <v>3591.95</v>
          </cell>
        </row>
        <row r="1118">
          <cell r="A1118">
            <v>58164</v>
          </cell>
          <cell r="B1118">
            <v>3545.26</v>
          </cell>
        </row>
        <row r="1119">
          <cell r="A1119">
            <v>58214</v>
          </cell>
          <cell r="B1119">
            <v>3546.1</v>
          </cell>
        </row>
        <row r="1120">
          <cell r="A1120">
            <v>58264</v>
          </cell>
          <cell r="B1120">
            <v>3546.1</v>
          </cell>
        </row>
        <row r="1121">
          <cell r="A1121">
            <v>58314</v>
          </cell>
          <cell r="B1121">
            <v>3544.42</v>
          </cell>
        </row>
        <row r="1122">
          <cell r="A1122">
            <v>58364</v>
          </cell>
          <cell r="B1122">
            <v>3546.1</v>
          </cell>
        </row>
        <row r="1123">
          <cell r="A1123">
            <v>58414</v>
          </cell>
          <cell r="B1123">
            <v>3543.59</v>
          </cell>
        </row>
        <row r="1124">
          <cell r="A1124">
            <v>58464</v>
          </cell>
          <cell r="B1124">
            <v>3619.69</v>
          </cell>
        </row>
        <row r="1125">
          <cell r="A1125">
            <v>58514</v>
          </cell>
          <cell r="B1125">
            <v>3577.39</v>
          </cell>
        </row>
        <row r="1126">
          <cell r="A1126">
            <v>58564</v>
          </cell>
          <cell r="B1126">
            <v>3618.82</v>
          </cell>
        </row>
        <row r="1127">
          <cell r="A1127">
            <v>58614</v>
          </cell>
          <cell r="B1127">
            <v>3587.66</v>
          </cell>
        </row>
        <row r="1128">
          <cell r="A1128">
            <v>58664</v>
          </cell>
          <cell r="B1128">
            <v>3617.94</v>
          </cell>
        </row>
        <row r="1129">
          <cell r="A1129">
            <v>58714</v>
          </cell>
          <cell r="B1129">
            <v>3566.33</v>
          </cell>
        </row>
        <row r="1130">
          <cell r="A1130">
            <v>58764</v>
          </cell>
          <cell r="B1130">
            <v>3597.98</v>
          </cell>
        </row>
        <row r="1131">
          <cell r="A1131">
            <v>58814</v>
          </cell>
          <cell r="B1131">
            <v>3568.88</v>
          </cell>
        </row>
        <row r="1132">
          <cell r="A1132">
            <v>58864</v>
          </cell>
          <cell r="B1132">
            <v>3617.94</v>
          </cell>
        </row>
        <row r="1133">
          <cell r="A1133">
            <v>58914</v>
          </cell>
          <cell r="B1133">
            <v>3582.52</v>
          </cell>
        </row>
        <row r="1134">
          <cell r="A1134">
            <v>58964</v>
          </cell>
          <cell r="B1134">
            <v>3628.45</v>
          </cell>
        </row>
        <row r="1135">
          <cell r="A1135">
            <v>59014</v>
          </cell>
          <cell r="B1135">
            <v>3571.43</v>
          </cell>
        </row>
        <row r="1136">
          <cell r="A1136">
            <v>59064</v>
          </cell>
          <cell r="B1136">
            <v>3608.37</v>
          </cell>
        </row>
        <row r="1137">
          <cell r="A1137">
            <v>59114</v>
          </cell>
          <cell r="B1137">
            <v>3585.09</v>
          </cell>
        </row>
        <row r="1138">
          <cell r="A1138">
            <v>59164</v>
          </cell>
          <cell r="B1138">
            <v>3617.94</v>
          </cell>
        </row>
        <row r="1139">
          <cell r="A1139">
            <v>59214</v>
          </cell>
          <cell r="B1139">
            <v>3581.66</v>
          </cell>
        </row>
        <row r="1140">
          <cell r="A1140">
            <v>59264</v>
          </cell>
          <cell r="B1140">
            <v>3607.5</v>
          </cell>
        </row>
        <row r="1141">
          <cell r="A1141">
            <v>59314</v>
          </cell>
          <cell r="B1141">
            <v>3559.56</v>
          </cell>
        </row>
        <row r="1142">
          <cell r="A1142">
            <v>59364</v>
          </cell>
          <cell r="B1142">
            <v>3675.57</v>
          </cell>
        </row>
        <row r="1143">
          <cell r="A1143">
            <v>59414</v>
          </cell>
          <cell r="B1143">
            <v>3568.03</v>
          </cell>
        </row>
        <row r="1144">
          <cell r="A1144">
            <v>59464</v>
          </cell>
          <cell r="B1144">
            <v>3608.37</v>
          </cell>
        </row>
        <row r="1145">
          <cell r="A1145">
            <v>59514</v>
          </cell>
          <cell r="B1145">
            <v>3576.54</v>
          </cell>
        </row>
        <row r="1146">
          <cell r="A1146">
            <v>59564</v>
          </cell>
          <cell r="B1146">
            <v>3597.98</v>
          </cell>
        </row>
        <row r="1147">
          <cell r="A1147">
            <v>59614</v>
          </cell>
          <cell r="B1147">
            <v>3585.09</v>
          </cell>
        </row>
        <row r="1148">
          <cell r="A1148">
            <v>59664</v>
          </cell>
          <cell r="B1148">
            <v>3617.94</v>
          </cell>
        </row>
        <row r="1149">
          <cell r="A1149">
            <v>59714</v>
          </cell>
          <cell r="B1149">
            <v>3571.43</v>
          </cell>
        </row>
        <row r="1150">
          <cell r="A1150">
            <v>59764</v>
          </cell>
          <cell r="B1150">
            <v>3651.41</v>
          </cell>
        </row>
        <row r="1151">
          <cell r="A1151">
            <v>59814</v>
          </cell>
          <cell r="B1151">
            <v>3579.95</v>
          </cell>
        </row>
        <row r="1152">
          <cell r="A1152">
            <v>59864</v>
          </cell>
          <cell r="B1152">
            <v>3617.07</v>
          </cell>
        </row>
        <row r="1153">
          <cell r="A1153">
            <v>59914</v>
          </cell>
          <cell r="B1153">
            <v>3579.95</v>
          </cell>
        </row>
        <row r="1154">
          <cell r="A1154">
            <v>59964</v>
          </cell>
          <cell r="B1154">
            <v>3606.64</v>
          </cell>
        </row>
        <row r="1155">
          <cell r="A1155">
            <v>60014</v>
          </cell>
          <cell r="B1155">
            <v>3567.18</v>
          </cell>
        </row>
        <row r="1156">
          <cell r="A1156">
            <v>60064</v>
          </cell>
          <cell r="B1156">
            <v>3597.98</v>
          </cell>
        </row>
        <row r="1157">
          <cell r="A1157">
            <v>60114</v>
          </cell>
          <cell r="B1157">
            <v>3565.49</v>
          </cell>
        </row>
        <row r="1158">
          <cell r="A1158">
            <v>60164</v>
          </cell>
          <cell r="B1158">
            <v>3607.5</v>
          </cell>
        </row>
        <row r="1159">
          <cell r="A1159">
            <v>60214</v>
          </cell>
          <cell r="B1159">
            <v>3583.37</v>
          </cell>
        </row>
        <row r="1160">
          <cell r="A1160">
            <v>60264</v>
          </cell>
          <cell r="B1160">
            <v>3617.07</v>
          </cell>
        </row>
        <row r="1161">
          <cell r="A1161">
            <v>60314</v>
          </cell>
          <cell r="B1161">
            <v>3574.83</v>
          </cell>
        </row>
        <row r="1162">
          <cell r="A1162">
            <v>60364</v>
          </cell>
          <cell r="B1162">
            <v>3618.82</v>
          </cell>
        </row>
        <row r="1163">
          <cell r="A1163">
            <v>60414</v>
          </cell>
          <cell r="B1163">
            <v>3580.81</v>
          </cell>
        </row>
        <row r="1164">
          <cell r="A1164">
            <v>60464</v>
          </cell>
          <cell r="B1164">
            <v>3608.37</v>
          </cell>
        </row>
        <row r="1165">
          <cell r="A1165">
            <v>60514</v>
          </cell>
          <cell r="B1165">
            <v>3568.03</v>
          </cell>
        </row>
        <row r="1166">
          <cell r="A1166">
            <v>60564</v>
          </cell>
          <cell r="B1166">
            <v>3608.37</v>
          </cell>
        </row>
        <row r="1167">
          <cell r="A1167">
            <v>60614</v>
          </cell>
          <cell r="B1167">
            <v>3568.03</v>
          </cell>
        </row>
        <row r="1168">
          <cell r="A1168">
            <v>60664</v>
          </cell>
          <cell r="B1168">
            <v>3597.98</v>
          </cell>
        </row>
        <row r="1169">
          <cell r="A1169">
            <v>60715</v>
          </cell>
          <cell r="B1169">
            <v>3563.79</v>
          </cell>
        </row>
        <row r="1170">
          <cell r="A1170">
            <v>60765</v>
          </cell>
          <cell r="B1170">
            <v>3617.07</v>
          </cell>
        </row>
        <row r="1171">
          <cell r="A1171">
            <v>60815</v>
          </cell>
          <cell r="B1171">
            <v>3583.37</v>
          </cell>
        </row>
        <row r="1172">
          <cell r="A1172">
            <v>60865</v>
          </cell>
          <cell r="B1172">
            <v>3608.37</v>
          </cell>
        </row>
        <row r="1173">
          <cell r="A1173">
            <v>60915</v>
          </cell>
          <cell r="B1173">
            <v>3576.54</v>
          </cell>
        </row>
        <row r="1174">
          <cell r="A1174">
            <v>60965</v>
          </cell>
          <cell r="B1174">
            <v>3608.37</v>
          </cell>
        </row>
        <row r="1175">
          <cell r="A1175">
            <v>61015</v>
          </cell>
          <cell r="B1175">
            <v>3576.54</v>
          </cell>
        </row>
        <row r="1176">
          <cell r="A1176">
            <v>61065</v>
          </cell>
          <cell r="B1176">
            <v>3618.82</v>
          </cell>
        </row>
        <row r="1177">
          <cell r="A1177">
            <v>61115</v>
          </cell>
          <cell r="B1177">
            <v>3573.98</v>
          </cell>
        </row>
        <row r="1178">
          <cell r="A1178">
            <v>61165</v>
          </cell>
          <cell r="B1178">
            <v>3606.64</v>
          </cell>
        </row>
        <row r="1179">
          <cell r="A1179">
            <v>61215</v>
          </cell>
          <cell r="B1179">
            <v>3580.81</v>
          </cell>
        </row>
        <row r="1180">
          <cell r="A1180">
            <v>61265</v>
          </cell>
          <cell r="B1180">
            <v>3628.45</v>
          </cell>
        </row>
        <row r="1181">
          <cell r="A1181">
            <v>61315</v>
          </cell>
          <cell r="B1181">
            <v>3590.23</v>
          </cell>
        </row>
        <row r="1182">
          <cell r="A1182">
            <v>61365</v>
          </cell>
          <cell r="B1182">
            <v>3617.07</v>
          </cell>
        </row>
        <row r="1183">
          <cell r="A1183">
            <v>61415</v>
          </cell>
          <cell r="B1183">
            <v>3572.28</v>
          </cell>
        </row>
        <row r="1184">
          <cell r="A1184">
            <v>61465</v>
          </cell>
          <cell r="B1184">
            <v>3617.94</v>
          </cell>
        </row>
        <row r="1185">
          <cell r="A1185">
            <v>61515</v>
          </cell>
          <cell r="B1185">
            <v>3579.95</v>
          </cell>
        </row>
        <row r="1186">
          <cell r="A1186">
            <v>61565</v>
          </cell>
          <cell r="B1186">
            <v>3608.37</v>
          </cell>
        </row>
        <row r="1187">
          <cell r="A1187">
            <v>61615</v>
          </cell>
          <cell r="B1187">
            <v>3617.07</v>
          </cell>
        </row>
        <row r="1188">
          <cell r="A1188">
            <v>61665</v>
          </cell>
          <cell r="B1188">
            <v>3546.1</v>
          </cell>
        </row>
        <row r="1189">
          <cell r="A1189">
            <v>61715</v>
          </cell>
          <cell r="B1189">
            <v>3545.26</v>
          </cell>
        </row>
        <row r="1190">
          <cell r="A1190">
            <v>61765</v>
          </cell>
          <cell r="B1190">
            <v>3545.26</v>
          </cell>
        </row>
        <row r="1191">
          <cell r="A1191">
            <v>61815</v>
          </cell>
          <cell r="B1191">
            <v>3546.1</v>
          </cell>
        </row>
        <row r="1192">
          <cell r="A1192">
            <v>61865</v>
          </cell>
          <cell r="B1192">
            <v>3545.26</v>
          </cell>
        </row>
        <row r="1193">
          <cell r="A1193">
            <v>61915</v>
          </cell>
          <cell r="B1193">
            <v>3544.42</v>
          </cell>
        </row>
        <row r="1194">
          <cell r="A1194">
            <v>61965</v>
          </cell>
          <cell r="B1194">
            <v>3566.33</v>
          </cell>
        </row>
        <row r="1195">
          <cell r="A1195">
            <v>62015</v>
          </cell>
          <cell r="B1195">
            <v>3607.5</v>
          </cell>
        </row>
        <row r="1196">
          <cell r="A1196">
            <v>62065</v>
          </cell>
          <cell r="B1196">
            <v>3571.43</v>
          </cell>
        </row>
        <row r="1197">
          <cell r="A1197">
            <v>62115</v>
          </cell>
          <cell r="B1197">
            <v>3608.37</v>
          </cell>
        </row>
        <row r="1198">
          <cell r="A1198">
            <v>62166</v>
          </cell>
          <cell r="B1198">
            <v>3557.87</v>
          </cell>
        </row>
        <row r="1199">
          <cell r="A1199">
            <v>62216</v>
          </cell>
          <cell r="B1199">
            <v>3606.64</v>
          </cell>
        </row>
        <row r="1200">
          <cell r="A1200">
            <v>62266</v>
          </cell>
          <cell r="B1200">
            <v>3574.83</v>
          </cell>
        </row>
        <row r="1201">
          <cell r="A1201">
            <v>62316</v>
          </cell>
          <cell r="B1201">
            <v>3617.07</v>
          </cell>
        </row>
        <row r="1202">
          <cell r="A1202">
            <v>62366</v>
          </cell>
          <cell r="B1202">
            <v>3579.95</v>
          </cell>
        </row>
        <row r="1203">
          <cell r="A1203">
            <v>62416</v>
          </cell>
          <cell r="B1203">
            <v>3608.37</v>
          </cell>
        </row>
        <row r="1204">
          <cell r="A1204">
            <v>62466</v>
          </cell>
          <cell r="B1204">
            <v>3565.49</v>
          </cell>
        </row>
        <row r="1205">
          <cell r="A1205">
            <v>62516</v>
          </cell>
          <cell r="B1205">
            <v>3608.37</v>
          </cell>
        </row>
        <row r="1206">
          <cell r="A1206">
            <v>62566</v>
          </cell>
          <cell r="B1206">
            <v>3576.54</v>
          </cell>
        </row>
        <row r="1207">
          <cell r="A1207">
            <v>62616</v>
          </cell>
          <cell r="B1207">
            <v>3608.37</v>
          </cell>
        </row>
        <row r="1208">
          <cell r="A1208">
            <v>62666</v>
          </cell>
          <cell r="B1208">
            <v>3575.69</v>
          </cell>
        </row>
        <row r="1209">
          <cell r="A1209">
            <v>62716</v>
          </cell>
          <cell r="B1209">
            <v>3597.98</v>
          </cell>
        </row>
        <row r="1210">
          <cell r="A1210">
            <v>62766</v>
          </cell>
          <cell r="B1210">
            <v>3560.41</v>
          </cell>
        </row>
        <row r="1211">
          <cell r="A1211">
            <v>62816</v>
          </cell>
          <cell r="B1211">
            <v>3599.71</v>
          </cell>
        </row>
        <row r="1212">
          <cell r="A1212">
            <v>62866</v>
          </cell>
          <cell r="B1212">
            <v>3566.33</v>
          </cell>
        </row>
        <row r="1213">
          <cell r="A1213">
            <v>62916</v>
          </cell>
          <cell r="B1213">
            <v>3617.94</v>
          </cell>
        </row>
        <row r="1214">
          <cell r="A1214">
            <v>62966</v>
          </cell>
          <cell r="B1214">
            <v>3571.43</v>
          </cell>
        </row>
        <row r="1215">
          <cell r="A1215">
            <v>63016</v>
          </cell>
          <cell r="B1215">
            <v>3597.12</v>
          </cell>
        </row>
        <row r="1216">
          <cell r="A1216">
            <v>63066</v>
          </cell>
          <cell r="B1216">
            <v>3568.03</v>
          </cell>
        </row>
        <row r="1217">
          <cell r="A1217">
            <v>63116</v>
          </cell>
          <cell r="B1217">
            <v>3597.98</v>
          </cell>
        </row>
        <row r="1218">
          <cell r="A1218">
            <v>63166</v>
          </cell>
          <cell r="B1218">
            <v>3569.73</v>
          </cell>
        </row>
        <row r="1219">
          <cell r="A1219">
            <v>63216</v>
          </cell>
          <cell r="B1219">
            <v>3607.5</v>
          </cell>
        </row>
        <row r="1220">
          <cell r="A1220">
            <v>63266</v>
          </cell>
          <cell r="B1220">
            <v>3565.49</v>
          </cell>
        </row>
        <row r="1221">
          <cell r="A1221">
            <v>63316</v>
          </cell>
          <cell r="B1221">
            <v>3618.82</v>
          </cell>
        </row>
        <row r="1222">
          <cell r="A1222">
            <v>63366</v>
          </cell>
          <cell r="B1222">
            <v>3571.43</v>
          </cell>
        </row>
        <row r="1223">
          <cell r="A1223">
            <v>63416</v>
          </cell>
          <cell r="B1223">
            <v>3608.37</v>
          </cell>
        </row>
        <row r="1224">
          <cell r="A1224">
            <v>63466</v>
          </cell>
          <cell r="B1224">
            <v>3571.43</v>
          </cell>
        </row>
        <row r="1225">
          <cell r="A1225">
            <v>63516</v>
          </cell>
          <cell r="B1225">
            <v>3608.37</v>
          </cell>
        </row>
        <row r="1226">
          <cell r="A1226">
            <v>63566</v>
          </cell>
          <cell r="B1226">
            <v>3579.95</v>
          </cell>
        </row>
        <row r="1227">
          <cell r="A1227">
            <v>63616</v>
          </cell>
          <cell r="B1227">
            <v>3605.77</v>
          </cell>
        </row>
        <row r="1228">
          <cell r="A1228">
            <v>63666</v>
          </cell>
          <cell r="B1228">
            <v>3574.83</v>
          </cell>
        </row>
        <row r="1229">
          <cell r="A1229">
            <v>63716</v>
          </cell>
          <cell r="B1229">
            <v>3607.5</v>
          </cell>
        </row>
        <row r="1230">
          <cell r="A1230">
            <v>63766</v>
          </cell>
          <cell r="B1230">
            <v>3565.49</v>
          </cell>
        </row>
        <row r="1231">
          <cell r="A1231">
            <v>63816</v>
          </cell>
          <cell r="B1231">
            <v>3618.82</v>
          </cell>
        </row>
        <row r="1232">
          <cell r="A1232">
            <v>63866</v>
          </cell>
          <cell r="B1232">
            <v>3571.43</v>
          </cell>
        </row>
        <row r="1233">
          <cell r="A1233">
            <v>63916</v>
          </cell>
          <cell r="B1233">
            <v>3608.37</v>
          </cell>
        </row>
        <row r="1234">
          <cell r="A1234">
            <v>63966</v>
          </cell>
          <cell r="B1234">
            <v>3575.69</v>
          </cell>
        </row>
        <row r="1235">
          <cell r="A1235">
            <v>64016</v>
          </cell>
          <cell r="B1235">
            <v>3617.07</v>
          </cell>
        </row>
        <row r="1236">
          <cell r="A1236">
            <v>64066</v>
          </cell>
          <cell r="B1236">
            <v>3573.13</v>
          </cell>
        </row>
        <row r="1237">
          <cell r="A1237">
            <v>64116</v>
          </cell>
          <cell r="B1237">
            <v>3617.94</v>
          </cell>
        </row>
        <row r="1238">
          <cell r="A1238">
            <v>64166</v>
          </cell>
          <cell r="B1238">
            <v>3585.09</v>
          </cell>
        </row>
        <row r="1239">
          <cell r="A1239">
            <v>64216</v>
          </cell>
          <cell r="B1239">
            <v>3607.5</v>
          </cell>
        </row>
        <row r="1240">
          <cell r="A1240">
            <v>64266</v>
          </cell>
          <cell r="B1240">
            <v>3571.43</v>
          </cell>
        </row>
        <row r="1241">
          <cell r="A1241">
            <v>64316</v>
          </cell>
          <cell r="B1241">
            <v>3618.82</v>
          </cell>
        </row>
        <row r="1242">
          <cell r="A1242">
            <v>64366</v>
          </cell>
          <cell r="B1242">
            <v>3581.66</v>
          </cell>
        </row>
        <row r="1243">
          <cell r="A1243">
            <v>64416</v>
          </cell>
          <cell r="B1243">
            <v>3618.82</v>
          </cell>
        </row>
        <row r="1244">
          <cell r="A1244">
            <v>64466</v>
          </cell>
          <cell r="B1244">
            <v>3572.28</v>
          </cell>
        </row>
        <row r="1245">
          <cell r="A1245">
            <v>64516</v>
          </cell>
          <cell r="B1245">
            <v>3570.58</v>
          </cell>
        </row>
        <row r="1246">
          <cell r="A1246">
            <v>64566</v>
          </cell>
          <cell r="B1246">
            <v>3834.36</v>
          </cell>
        </row>
        <row r="1247">
          <cell r="A1247">
            <v>64616</v>
          </cell>
          <cell r="B1247">
            <v>3612.72</v>
          </cell>
        </row>
        <row r="1248">
          <cell r="A1248">
            <v>64666</v>
          </cell>
          <cell r="B1248">
            <v>3545.26</v>
          </cell>
        </row>
        <row r="1249">
          <cell r="A1249">
            <v>64716</v>
          </cell>
          <cell r="B1249">
            <v>3543.59</v>
          </cell>
        </row>
        <row r="1250">
          <cell r="A1250">
            <v>64766</v>
          </cell>
          <cell r="B1250">
            <v>3604.04</v>
          </cell>
        </row>
        <row r="1251">
          <cell r="A1251">
            <v>64816</v>
          </cell>
          <cell r="B1251">
            <v>3568.03</v>
          </cell>
        </row>
        <row r="1252">
          <cell r="A1252">
            <v>64866</v>
          </cell>
          <cell r="B1252">
            <v>3617.94</v>
          </cell>
        </row>
        <row r="1253">
          <cell r="A1253">
            <v>64916</v>
          </cell>
          <cell r="B1253">
            <v>3581.66</v>
          </cell>
        </row>
        <row r="1254">
          <cell r="A1254">
            <v>64966</v>
          </cell>
          <cell r="B1254">
            <v>3608.37</v>
          </cell>
        </row>
        <row r="1255">
          <cell r="A1255">
            <v>65016</v>
          </cell>
          <cell r="B1255">
            <v>3639.01</v>
          </cell>
        </row>
        <row r="1256">
          <cell r="A1256">
            <v>65067</v>
          </cell>
          <cell r="B1256">
            <v>3608.37</v>
          </cell>
        </row>
        <row r="1257">
          <cell r="A1257">
            <v>65117</v>
          </cell>
          <cell r="B1257">
            <v>3570.58</v>
          </cell>
        </row>
        <row r="1258">
          <cell r="A1258">
            <v>65167</v>
          </cell>
          <cell r="B1258">
            <v>3606.64</v>
          </cell>
        </row>
        <row r="1259">
          <cell r="A1259">
            <v>65217</v>
          </cell>
          <cell r="B1259">
            <v>3569.73</v>
          </cell>
        </row>
        <row r="1260">
          <cell r="A1260">
            <v>65267</v>
          </cell>
          <cell r="B1260">
            <v>3608.37</v>
          </cell>
        </row>
        <row r="1261">
          <cell r="A1261">
            <v>65317</v>
          </cell>
          <cell r="B1261">
            <v>3573.98</v>
          </cell>
        </row>
        <row r="1262">
          <cell r="A1262">
            <v>65367</v>
          </cell>
          <cell r="B1262">
            <v>3608.37</v>
          </cell>
        </row>
        <row r="1263">
          <cell r="A1263">
            <v>65417</v>
          </cell>
          <cell r="B1263">
            <v>3579.1</v>
          </cell>
        </row>
        <row r="1264">
          <cell r="A1264">
            <v>65467</v>
          </cell>
          <cell r="B1264">
            <v>3608.37</v>
          </cell>
        </row>
        <row r="1265">
          <cell r="A1265">
            <v>65517</v>
          </cell>
          <cell r="B1265">
            <v>3566.33</v>
          </cell>
        </row>
        <row r="1266">
          <cell r="A1266">
            <v>65567</v>
          </cell>
          <cell r="B1266">
            <v>3597.98</v>
          </cell>
        </row>
        <row r="1267">
          <cell r="A1267">
            <v>65617</v>
          </cell>
          <cell r="B1267">
            <v>3565.49</v>
          </cell>
        </row>
        <row r="1268">
          <cell r="A1268">
            <v>65667</v>
          </cell>
          <cell r="B1268">
            <v>3587.66</v>
          </cell>
        </row>
        <row r="1269">
          <cell r="A1269">
            <v>65717</v>
          </cell>
          <cell r="B1269">
            <v>3556.19</v>
          </cell>
        </row>
        <row r="1270">
          <cell r="A1270">
            <v>65767</v>
          </cell>
          <cell r="B1270">
            <v>3597.12</v>
          </cell>
        </row>
        <row r="1271">
          <cell r="A1271">
            <v>65817</v>
          </cell>
          <cell r="B1271">
            <v>3676.47</v>
          </cell>
        </row>
        <row r="1272">
          <cell r="A1272">
            <v>65867</v>
          </cell>
          <cell r="B1272">
            <v>3618.82</v>
          </cell>
        </row>
        <row r="1273">
          <cell r="A1273">
            <v>65917</v>
          </cell>
          <cell r="B1273">
            <v>3591.95</v>
          </cell>
        </row>
        <row r="1274">
          <cell r="A1274">
            <v>65967</v>
          </cell>
          <cell r="B1274">
            <v>3628.45</v>
          </cell>
        </row>
        <row r="1275">
          <cell r="A1275">
            <v>66017</v>
          </cell>
          <cell r="B1275">
            <v>3585.09</v>
          </cell>
        </row>
        <row r="1276">
          <cell r="A1276">
            <v>66067</v>
          </cell>
          <cell r="B1276">
            <v>3607.5</v>
          </cell>
        </row>
        <row r="1277">
          <cell r="A1277">
            <v>66117</v>
          </cell>
          <cell r="B1277">
            <v>3565.49</v>
          </cell>
        </row>
        <row r="1278">
          <cell r="A1278">
            <v>66167</v>
          </cell>
          <cell r="B1278">
            <v>3607.5</v>
          </cell>
        </row>
        <row r="1279">
          <cell r="A1279">
            <v>66217</v>
          </cell>
          <cell r="B1279">
            <v>3568.88</v>
          </cell>
        </row>
        <row r="1280">
          <cell r="A1280">
            <v>66267</v>
          </cell>
          <cell r="B1280">
            <v>3605.77</v>
          </cell>
        </row>
        <row r="1281">
          <cell r="A1281">
            <v>66317</v>
          </cell>
          <cell r="B1281">
            <v>3576.54</v>
          </cell>
        </row>
        <row r="1282">
          <cell r="A1282">
            <v>66367</v>
          </cell>
          <cell r="B1282">
            <v>3608.37</v>
          </cell>
        </row>
        <row r="1283">
          <cell r="A1283">
            <v>66417</v>
          </cell>
          <cell r="B1283">
            <v>3572.28</v>
          </cell>
        </row>
        <row r="1284">
          <cell r="A1284">
            <v>66467</v>
          </cell>
          <cell r="B1284">
            <v>3628.45</v>
          </cell>
        </row>
        <row r="1285">
          <cell r="A1285">
            <v>66518</v>
          </cell>
          <cell r="B1285">
            <v>3581.66</v>
          </cell>
        </row>
        <row r="1286">
          <cell r="A1286">
            <v>66568</v>
          </cell>
          <cell r="B1286">
            <v>3607.5</v>
          </cell>
        </row>
        <row r="1287">
          <cell r="A1287">
            <v>66618</v>
          </cell>
          <cell r="B1287">
            <v>3567.18</v>
          </cell>
        </row>
        <row r="1288">
          <cell r="A1288">
            <v>66668</v>
          </cell>
          <cell r="B1288">
            <v>3617.94</v>
          </cell>
        </row>
        <row r="1289">
          <cell r="A1289">
            <v>66718</v>
          </cell>
          <cell r="B1289">
            <v>3583.37</v>
          </cell>
        </row>
        <row r="1290">
          <cell r="A1290">
            <v>66768</v>
          </cell>
          <cell r="B1290">
            <v>3596.26</v>
          </cell>
        </row>
        <row r="1291">
          <cell r="A1291">
            <v>66818</v>
          </cell>
          <cell r="B1291">
            <v>3572.28</v>
          </cell>
        </row>
        <row r="1292">
          <cell r="A1292">
            <v>66868</v>
          </cell>
          <cell r="B1292">
            <v>3608.37</v>
          </cell>
        </row>
        <row r="1293">
          <cell r="A1293">
            <v>66918</v>
          </cell>
          <cell r="B1293">
            <v>3576.54</v>
          </cell>
        </row>
        <row r="1294">
          <cell r="A1294">
            <v>66968</v>
          </cell>
          <cell r="B1294">
            <v>3597.12</v>
          </cell>
        </row>
        <row r="1295">
          <cell r="A1295">
            <v>67018</v>
          </cell>
          <cell r="B1295">
            <v>3569.73</v>
          </cell>
        </row>
        <row r="1296">
          <cell r="A1296">
            <v>67068</v>
          </cell>
          <cell r="B1296">
            <v>3606.64</v>
          </cell>
        </row>
        <row r="1297">
          <cell r="A1297">
            <v>67118</v>
          </cell>
          <cell r="B1297">
            <v>3580.81</v>
          </cell>
        </row>
        <row r="1298">
          <cell r="A1298">
            <v>67168</v>
          </cell>
          <cell r="B1298">
            <v>3617.07</v>
          </cell>
        </row>
        <row r="1299">
          <cell r="A1299">
            <v>67218</v>
          </cell>
          <cell r="B1299">
            <v>3583.37</v>
          </cell>
        </row>
        <row r="1300">
          <cell r="A1300">
            <v>67268</v>
          </cell>
          <cell r="B1300">
            <v>3597.98</v>
          </cell>
        </row>
        <row r="1301">
          <cell r="A1301">
            <v>67318</v>
          </cell>
          <cell r="B1301">
            <v>3585.09</v>
          </cell>
        </row>
        <row r="1302">
          <cell r="A1302">
            <v>67368</v>
          </cell>
          <cell r="B1302">
            <v>3608.37</v>
          </cell>
        </row>
        <row r="1303">
          <cell r="A1303">
            <v>67418</v>
          </cell>
          <cell r="B1303">
            <v>3571.43</v>
          </cell>
        </row>
        <row r="1304">
          <cell r="A1304">
            <v>67468</v>
          </cell>
          <cell r="B1304">
            <v>3597.98</v>
          </cell>
        </row>
        <row r="1305">
          <cell r="A1305">
            <v>67518</v>
          </cell>
          <cell r="B1305">
            <v>3577.39</v>
          </cell>
        </row>
        <row r="1306">
          <cell r="A1306">
            <v>67568</v>
          </cell>
          <cell r="B1306">
            <v>3608.37</v>
          </cell>
        </row>
        <row r="1307">
          <cell r="A1307">
            <v>67618</v>
          </cell>
          <cell r="B1307">
            <v>3608.37</v>
          </cell>
        </row>
        <row r="1308">
          <cell r="A1308">
            <v>67668</v>
          </cell>
          <cell r="B1308">
            <v>3545.26</v>
          </cell>
        </row>
        <row r="1309">
          <cell r="A1309">
            <v>67718</v>
          </cell>
          <cell r="B1309">
            <v>3543.59</v>
          </cell>
        </row>
        <row r="1310">
          <cell r="A1310">
            <v>67768</v>
          </cell>
          <cell r="B1310">
            <v>3544.42</v>
          </cell>
        </row>
        <row r="1311">
          <cell r="A1311">
            <v>67818</v>
          </cell>
          <cell r="B1311">
            <v>3608.37</v>
          </cell>
        </row>
        <row r="1312">
          <cell r="A1312">
            <v>67868</v>
          </cell>
          <cell r="B1312">
            <v>3559.56</v>
          </cell>
        </row>
        <row r="1313">
          <cell r="A1313">
            <v>67918</v>
          </cell>
          <cell r="B1313">
            <v>3602.31</v>
          </cell>
        </row>
        <row r="1314">
          <cell r="A1314">
            <v>67968</v>
          </cell>
          <cell r="B1314">
            <v>3564.64</v>
          </cell>
        </row>
        <row r="1315">
          <cell r="A1315">
            <v>68018</v>
          </cell>
          <cell r="B1315">
            <v>3608.37</v>
          </cell>
        </row>
        <row r="1316">
          <cell r="A1316">
            <v>68068</v>
          </cell>
          <cell r="B1316">
            <v>3572.28</v>
          </cell>
        </row>
        <row r="1317">
          <cell r="A1317">
            <v>68118</v>
          </cell>
          <cell r="B1317">
            <v>3608.37</v>
          </cell>
        </row>
        <row r="1318">
          <cell r="A1318">
            <v>68168</v>
          </cell>
          <cell r="B1318">
            <v>3558.72</v>
          </cell>
        </row>
        <row r="1319">
          <cell r="A1319">
            <v>68218</v>
          </cell>
          <cell r="B1319">
            <v>3608.37</v>
          </cell>
        </row>
        <row r="1320">
          <cell r="A1320">
            <v>68268</v>
          </cell>
          <cell r="B1320">
            <v>3576.54</v>
          </cell>
        </row>
        <row r="1321">
          <cell r="A1321">
            <v>68318</v>
          </cell>
          <cell r="B1321">
            <v>3617.94</v>
          </cell>
        </row>
        <row r="1322">
          <cell r="A1322">
            <v>68368</v>
          </cell>
          <cell r="B1322">
            <v>3571.43</v>
          </cell>
        </row>
        <row r="1323">
          <cell r="A1323">
            <v>68418</v>
          </cell>
          <cell r="B1323">
            <v>3608.37</v>
          </cell>
        </row>
        <row r="1324">
          <cell r="A1324">
            <v>68468</v>
          </cell>
          <cell r="B1324">
            <v>3575.69</v>
          </cell>
        </row>
        <row r="1325">
          <cell r="A1325">
            <v>68518</v>
          </cell>
          <cell r="B1325">
            <v>3607.5</v>
          </cell>
        </row>
        <row r="1326">
          <cell r="A1326">
            <v>68568</v>
          </cell>
          <cell r="B1326">
            <v>3570.58</v>
          </cell>
        </row>
        <row r="1327">
          <cell r="A1327">
            <v>68618</v>
          </cell>
          <cell r="B1327">
            <v>3617.07</v>
          </cell>
        </row>
        <row r="1328">
          <cell r="A1328">
            <v>68668</v>
          </cell>
          <cell r="B1328">
            <v>3580.81</v>
          </cell>
        </row>
        <row r="1329">
          <cell r="A1329">
            <v>68718</v>
          </cell>
          <cell r="B1329">
            <v>3606.64</v>
          </cell>
        </row>
        <row r="1330">
          <cell r="A1330">
            <v>68768</v>
          </cell>
          <cell r="B1330">
            <v>3568.03</v>
          </cell>
        </row>
        <row r="1331">
          <cell r="A1331">
            <v>68818</v>
          </cell>
          <cell r="B1331">
            <v>3608.37</v>
          </cell>
        </row>
        <row r="1332">
          <cell r="A1332">
            <v>68868</v>
          </cell>
          <cell r="B1332">
            <v>3576.54</v>
          </cell>
        </row>
        <row r="1333">
          <cell r="A1333">
            <v>68918</v>
          </cell>
          <cell r="B1333">
            <v>3597.98</v>
          </cell>
        </row>
        <row r="1334">
          <cell r="A1334">
            <v>68968</v>
          </cell>
          <cell r="B1334">
            <v>3575.69</v>
          </cell>
        </row>
        <row r="1335">
          <cell r="A1335">
            <v>69018</v>
          </cell>
          <cell r="B1335">
            <v>3618.82</v>
          </cell>
        </row>
        <row r="1336">
          <cell r="A1336">
            <v>69068</v>
          </cell>
          <cell r="B1336">
            <v>3579.95</v>
          </cell>
        </row>
        <row r="1337">
          <cell r="A1337">
            <v>69118</v>
          </cell>
          <cell r="B1337">
            <v>3596.26</v>
          </cell>
        </row>
        <row r="1338">
          <cell r="A1338">
            <v>69168</v>
          </cell>
          <cell r="B1338">
            <v>3573.98</v>
          </cell>
        </row>
        <row r="1339">
          <cell r="A1339">
            <v>69218</v>
          </cell>
          <cell r="B1339">
            <v>3609.24</v>
          </cell>
        </row>
        <row r="1340">
          <cell r="A1340">
            <v>69268</v>
          </cell>
          <cell r="B1340">
            <v>3573.98</v>
          </cell>
        </row>
        <row r="1341">
          <cell r="A1341">
            <v>69318</v>
          </cell>
          <cell r="B1341">
            <v>3597.12</v>
          </cell>
        </row>
        <row r="1342">
          <cell r="A1342">
            <v>69368</v>
          </cell>
          <cell r="B1342">
            <v>3567.18</v>
          </cell>
        </row>
        <row r="1343">
          <cell r="A1343">
            <v>69419</v>
          </cell>
          <cell r="B1343">
            <v>3608.37</v>
          </cell>
        </row>
        <row r="1344">
          <cell r="A1344">
            <v>69469</v>
          </cell>
          <cell r="B1344">
            <v>3576.54</v>
          </cell>
        </row>
        <row r="1345">
          <cell r="A1345">
            <v>69519</v>
          </cell>
          <cell r="B1345">
            <v>3608.37</v>
          </cell>
        </row>
        <row r="1346">
          <cell r="A1346">
            <v>69569</v>
          </cell>
          <cell r="B1346">
            <v>3571.43</v>
          </cell>
        </row>
        <row r="1347">
          <cell r="A1347">
            <v>69619</v>
          </cell>
          <cell r="B1347">
            <v>3608.37</v>
          </cell>
        </row>
        <row r="1348">
          <cell r="A1348">
            <v>69669</v>
          </cell>
          <cell r="B1348">
            <v>3568.03</v>
          </cell>
        </row>
        <row r="1349">
          <cell r="A1349">
            <v>69719</v>
          </cell>
          <cell r="B1349">
            <v>3608.37</v>
          </cell>
        </row>
        <row r="1350">
          <cell r="A1350">
            <v>69769</v>
          </cell>
          <cell r="B1350">
            <v>3564.64</v>
          </cell>
        </row>
        <row r="1351">
          <cell r="A1351">
            <v>69819</v>
          </cell>
          <cell r="B1351">
            <v>3607.5</v>
          </cell>
        </row>
        <row r="1352">
          <cell r="A1352">
            <v>69869</v>
          </cell>
          <cell r="B1352">
            <v>3565.49</v>
          </cell>
        </row>
        <row r="1353">
          <cell r="A1353">
            <v>69919</v>
          </cell>
          <cell r="B1353">
            <v>3599.71</v>
          </cell>
        </row>
        <row r="1354">
          <cell r="A1354">
            <v>69969</v>
          </cell>
          <cell r="B1354">
            <v>3566.33</v>
          </cell>
        </row>
        <row r="1355">
          <cell r="A1355">
            <v>70019</v>
          </cell>
          <cell r="B1355">
            <v>3596.26</v>
          </cell>
        </row>
        <row r="1356">
          <cell r="A1356">
            <v>70069</v>
          </cell>
          <cell r="B1356">
            <v>3576.54</v>
          </cell>
        </row>
        <row r="1357">
          <cell r="A1357">
            <v>70119</v>
          </cell>
          <cell r="B1357">
            <v>3617.94</v>
          </cell>
        </row>
        <row r="1358">
          <cell r="A1358">
            <v>70169</v>
          </cell>
          <cell r="B1358">
            <v>3565.49</v>
          </cell>
        </row>
        <row r="1359">
          <cell r="A1359">
            <v>70219</v>
          </cell>
          <cell r="B1359">
            <v>3597.98</v>
          </cell>
        </row>
        <row r="1360">
          <cell r="A1360">
            <v>70269</v>
          </cell>
          <cell r="B1360">
            <v>3547.78</v>
          </cell>
        </row>
        <row r="1361">
          <cell r="A1361">
            <v>70319</v>
          </cell>
          <cell r="B1361">
            <v>3462.6</v>
          </cell>
        </row>
        <row r="1362">
          <cell r="A1362">
            <v>70369</v>
          </cell>
          <cell r="B1362">
            <v>3342.99</v>
          </cell>
        </row>
        <row r="1363">
          <cell r="A1363">
            <v>70419</v>
          </cell>
          <cell r="B1363">
            <v>3198.29</v>
          </cell>
        </row>
        <row r="1364">
          <cell r="A1364">
            <v>70469</v>
          </cell>
          <cell r="B1364">
            <v>3113.32</v>
          </cell>
        </row>
        <row r="1365">
          <cell r="A1365">
            <v>70519</v>
          </cell>
          <cell r="B1365">
            <v>3130.22</v>
          </cell>
        </row>
        <row r="1366">
          <cell r="A1366">
            <v>70569</v>
          </cell>
          <cell r="B1366">
            <v>2922.27</v>
          </cell>
        </row>
        <row r="1367">
          <cell r="A1367">
            <v>70619</v>
          </cell>
          <cell r="B1367">
            <v>2774.18</v>
          </cell>
        </row>
        <row r="1368">
          <cell r="A1368">
            <v>70669</v>
          </cell>
          <cell r="B1368">
            <v>2686.25</v>
          </cell>
        </row>
        <row r="1369">
          <cell r="A1369">
            <v>70719</v>
          </cell>
          <cell r="B1369">
            <v>2610.5100000000002</v>
          </cell>
        </row>
        <row r="1370">
          <cell r="A1370">
            <v>70769</v>
          </cell>
          <cell r="B1370">
            <v>2528.66</v>
          </cell>
        </row>
        <row r="1371">
          <cell r="A1371">
            <v>70819</v>
          </cell>
          <cell r="B1371">
            <v>2444.59</v>
          </cell>
        </row>
        <row r="1372">
          <cell r="A1372">
            <v>70870</v>
          </cell>
          <cell r="B1372">
            <v>2366.6799999999998</v>
          </cell>
        </row>
        <row r="1373">
          <cell r="A1373">
            <v>70920</v>
          </cell>
          <cell r="B1373">
            <v>2281.7199999999998</v>
          </cell>
        </row>
        <row r="1374">
          <cell r="A1374">
            <v>70970</v>
          </cell>
          <cell r="B1374">
            <v>2206.21</v>
          </cell>
        </row>
        <row r="1375">
          <cell r="A1375">
            <v>71020</v>
          </cell>
          <cell r="B1375">
            <v>2128.87</v>
          </cell>
        </row>
        <row r="1376">
          <cell r="A1376">
            <v>71070</v>
          </cell>
          <cell r="B1376">
            <v>2049.1799999999998</v>
          </cell>
        </row>
        <row r="1377">
          <cell r="A1377">
            <v>71120</v>
          </cell>
          <cell r="B1377">
            <v>2034.45</v>
          </cell>
        </row>
        <row r="1378">
          <cell r="A1378">
            <v>71170</v>
          </cell>
          <cell r="B1378">
            <v>1956.44</v>
          </cell>
        </row>
        <row r="1379">
          <cell r="A1379">
            <v>71220</v>
          </cell>
          <cell r="B1379">
            <v>1898.01</v>
          </cell>
        </row>
        <row r="1380">
          <cell r="A1380">
            <v>71270</v>
          </cell>
          <cell r="B1380">
            <v>1819.28</v>
          </cell>
        </row>
        <row r="1381">
          <cell r="A1381">
            <v>71320</v>
          </cell>
          <cell r="B1381">
            <v>1806.79</v>
          </cell>
        </row>
        <row r="1382">
          <cell r="A1382">
            <v>71370</v>
          </cell>
          <cell r="B1382">
            <v>1732.7</v>
          </cell>
        </row>
        <row r="1383">
          <cell r="A1383">
            <v>71420</v>
          </cell>
          <cell r="B1383">
            <v>1667.59</v>
          </cell>
        </row>
        <row r="1384">
          <cell r="A1384">
            <v>71470</v>
          </cell>
          <cell r="B1384">
            <v>1596.25</v>
          </cell>
        </row>
        <row r="1385">
          <cell r="A1385">
            <v>71520</v>
          </cell>
          <cell r="B1385">
            <v>1582.28</v>
          </cell>
        </row>
        <row r="1386">
          <cell r="A1386">
            <v>71570</v>
          </cell>
          <cell r="B1386">
            <v>1520.22</v>
          </cell>
        </row>
        <row r="1387">
          <cell r="A1387">
            <v>71620</v>
          </cell>
          <cell r="B1387">
            <v>1510.27</v>
          </cell>
        </row>
        <row r="1388">
          <cell r="A1388">
            <v>71670</v>
          </cell>
          <cell r="B1388">
            <v>1436.51</v>
          </cell>
        </row>
        <row r="1389">
          <cell r="A1389">
            <v>71720</v>
          </cell>
          <cell r="B1389">
            <v>1371.24</v>
          </cell>
        </row>
        <row r="1390">
          <cell r="A1390">
            <v>71770</v>
          </cell>
          <cell r="B1390">
            <v>1364.01</v>
          </cell>
        </row>
        <row r="1391">
          <cell r="A1391">
            <v>71820</v>
          </cell>
          <cell r="B1391">
            <v>1296.68</v>
          </cell>
        </row>
        <row r="1392">
          <cell r="A1392">
            <v>71870</v>
          </cell>
          <cell r="B1392">
            <v>1279.43</v>
          </cell>
        </row>
        <row r="1393">
          <cell r="A1393">
            <v>71920</v>
          </cell>
          <cell r="B1393">
            <v>1231.53</v>
          </cell>
        </row>
        <row r="1394">
          <cell r="A1394">
            <v>71970</v>
          </cell>
          <cell r="B1394">
            <v>1216.3499999999999</v>
          </cell>
        </row>
        <row r="1395">
          <cell r="A1395">
            <v>72020</v>
          </cell>
          <cell r="B1395">
            <v>1146.0899999999999</v>
          </cell>
        </row>
        <row r="1396">
          <cell r="A1396">
            <v>72070</v>
          </cell>
          <cell r="B1396">
            <v>1142.25</v>
          </cell>
        </row>
        <row r="1397">
          <cell r="A1397">
            <v>72120</v>
          </cell>
          <cell r="B1397">
            <v>1071.81</v>
          </cell>
        </row>
        <row r="1398">
          <cell r="A1398">
            <v>72170</v>
          </cell>
          <cell r="B1398">
            <v>1067.46</v>
          </cell>
        </row>
        <row r="1399">
          <cell r="A1399">
            <v>72220</v>
          </cell>
          <cell r="B1399">
            <v>1067.46</v>
          </cell>
        </row>
        <row r="1400">
          <cell r="A1400">
            <v>72270</v>
          </cell>
          <cell r="B1400">
            <v>1002.34</v>
          </cell>
        </row>
        <row r="1401">
          <cell r="A1401">
            <v>72320</v>
          </cell>
          <cell r="B1401">
            <v>990.3</v>
          </cell>
        </row>
        <row r="1402">
          <cell r="A1402">
            <v>72370</v>
          </cell>
          <cell r="B1402">
            <v>925.81</v>
          </cell>
        </row>
        <row r="1403">
          <cell r="A1403">
            <v>72420</v>
          </cell>
          <cell r="B1403">
            <v>909.7</v>
          </cell>
        </row>
        <row r="1404">
          <cell r="A1404">
            <v>72470</v>
          </cell>
          <cell r="B1404">
            <v>909.7</v>
          </cell>
        </row>
        <row r="1405">
          <cell r="A1405">
            <v>72520</v>
          </cell>
          <cell r="B1405">
            <v>838.97</v>
          </cell>
        </row>
        <row r="1406">
          <cell r="A1406">
            <v>72570</v>
          </cell>
          <cell r="B1406">
            <v>826.4</v>
          </cell>
        </row>
        <row r="1407">
          <cell r="A1407">
            <v>72620</v>
          </cell>
          <cell r="B1407">
            <v>826.4</v>
          </cell>
        </row>
        <row r="1408">
          <cell r="A1408">
            <v>72670</v>
          </cell>
          <cell r="B1408">
            <v>754.87</v>
          </cell>
        </row>
        <row r="1409">
          <cell r="A1409">
            <v>72720</v>
          </cell>
          <cell r="B1409">
            <v>754.87</v>
          </cell>
        </row>
        <row r="1410">
          <cell r="A1410">
            <v>72770</v>
          </cell>
          <cell r="B1410">
            <v>737.35</v>
          </cell>
        </row>
        <row r="1411">
          <cell r="A1411">
            <v>72820</v>
          </cell>
          <cell r="B1411">
            <v>666.58</v>
          </cell>
        </row>
        <row r="1412">
          <cell r="A1412">
            <v>72870</v>
          </cell>
          <cell r="B1412">
            <v>666.58</v>
          </cell>
        </row>
        <row r="1413">
          <cell r="A1413">
            <v>72920</v>
          </cell>
          <cell r="B1413">
            <v>637.38</v>
          </cell>
        </row>
        <row r="1414">
          <cell r="A1414">
            <v>72970</v>
          </cell>
          <cell r="B1414">
            <v>637.38</v>
          </cell>
        </row>
        <row r="1415">
          <cell r="A1415">
            <v>73020</v>
          </cell>
          <cell r="B1415">
            <v>557.89</v>
          </cell>
        </row>
        <row r="1416">
          <cell r="A1416">
            <v>73070</v>
          </cell>
          <cell r="B1416">
            <v>557.89</v>
          </cell>
        </row>
        <row r="1417">
          <cell r="A1417">
            <v>73120</v>
          </cell>
          <cell r="B1417">
            <v>557.89</v>
          </cell>
        </row>
        <row r="1418">
          <cell r="A1418">
            <v>73170</v>
          </cell>
          <cell r="B1418">
            <v>519.71</v>
          </cell>
        </row>
        <row r="1419">
          <cell r="A1419">
            <v>73220</v>
          </cell>
          <cell r="B1419">
            <v>519.71</v>
          </cell>
        </row>
        <row r="1420">
          <cell r="A1420">
            <v>73270</v>
          </cell>
          <cell r="B1420">
            <v>519.71</v>
          </cell>
        </row>
        <row r="1421">
          <cell r="A1421">
            <v>73320</v>
          </cell>
          <cell r="B1421">
            <v>423.14</v>
          </cell>
        </row>
        <row r="1422">
          <cell r="A1422">
            <v>73370</v>
          </cell>
          <cell r="B1422">
            <v>423.14</v>
          </cell>
        </row>
        <row r="1423">
          <cell r="A1423">
            <v>73420</v>
          </cell>
          <cell r="B1423">
            <v>423.14</v>
          </cell>
        </row>
        <row r="1424">
          <cell r="A1424">
            <v>73470</v>
          </cell>
          <cell r="B1424">
            <v>360.76</v>
          </cell>
        </row>
        <row r="1425">
          <cell r="A1425">
            <v>73520</v>
          </cell>
          <cell r="B1425">
            <v>360.76</v>
          </cell>
        </row>
        <row r="1426">
          <cell r="A1426">
            <v>73570</v>
          </cell>
          <cell r="B1426">
            <v>360.76</v>
          </cell>
        </row>
        <row r="1427">
          <cell r="A1427">
            <v>73620</v>
          </cell>
          <cell r="B1427">
            <v>360.76</v>
          </cell>
        </row>
        <row r="1428">
          <cell r="A1428">
            <v>74776</v>
          </cell>
          <cell r="B1428">
            <v>44.86</v>
          </cell>
        </row>
        <row r="1429">
          <cell r="A1429">
            <v>74826</v>
          </cell>
          <cell r="B1429">
            <v>44.86</v>
          </cell>
        </row>
        <row r="1430">
          <cell r="A1430">
            <v>74876</v>
          </cell>
          <cell r="B1430">
            <v>44.86</v>
          </cell>
        </row>
        <row r="1431">
          <cell r="A1431">
            <v>74926</v>
          </cell>
          <cell r="B1431">
            <v>44.86</v>
          </cell>
        </row>
        <row r="1432">
          <cell r="A1432">
            <v>74976</v>
          </cell>
          <cell r="B1432">
            <v>44.86</v>
          </cell>
        </row>
        <row r="1433">
          <cell r="A1433">
            <v>75026</v>
          </cell>
          <cell r="B1433">
            <v>0</v>
          </cell>
        </row>
        <row r="1434">
          <cell r="A1434">
            <v>75076</v>
          </cell>
          <cell r="B1434">
            <v>0</v>
          </cell>
        </row>
        <row r="1435">
          <cell r="A1435">
            <v>75126</v>
          </cell>
          <cell r="B1435">
            <v>0</v>
          </cell>
        </row>
        <row r="1436">
          <cell r="A1436">
            <v>75176</v>
          </cell>
          <cell r="B1436">
            <v>0</v>
          </cell>
        </row>
        <row r="1437">
          <cell r="A1437">
            <v>75226</v>
          </cell>
          <cell r="B1437">
            <v>0</v>
          </cell>
        </row>
        <row r="1438">
          <cell r="A1438">
            <v>75276</v>
          </cell>
          <cell r="B1438">
            <v>0</v>
          </cell>
        </row>
        <row r="1439">
          <cell r="A1439">
            <v>75326</v>
          </cell>
          <cell r="B1439">
            <v>0</v>
          </cell>
        </row>
        <row r="1440">
          <cell r="A1440">
            <v>75376</v>
          </cell>
          <cell r="B1440">
            <v>0</v>
          </cell>
        </row>
        <row r="1441">
          <cell r="A1441">
            <v>75426</v>
          </cell>
          <cell r="B1441">
            <v>0</v>
          </cell>
        </row>
        <row r="1442">
          <cell r="A1442">
            <v>75476</v>
          </cell>
          <cell r="B1442">
            <v>0</v>
          </cell>
        </row>
        <row r="1443">
          <cell r="A1443">
            <v>75526</v>
          </cell>
          <cell r="B1443">
            <v>0</v>
          </cell>
        </row>
        <row r="1444">
          <cell r="A1444">
            <v>75576</v>
          </cell>
          <cell r="B1444">
            <v>0</v>
          </cell>
        </row>
        <row r="1445">
          <cell r="A1445">
            <v>75626</v>
          </cell>
          <cell r="B1445">
            <v>0</v>
          </cell>
        </row>
        <row r="1446">
          <cell r="A1446">
            <v>75676</v>
          </cell>
          <cell r="B1446">
            <v>0</v>
          </cell>
        </row>
        <row r="1447">
          <cell r="A1447">
            <v>75726</v>
          </cell>
          <cell r="B1447">
            <v>0</v>
          </cell>
        </row>
        <row r="1448">
          <cell r="A1448">
            <v>75776</v>
          </cell>
          <cell r="B1448">
            <v>0</v>
          </cell>
        </row>
        <row r="1449">
          <cell r="A1449">
            <v>75826</v>
          </cell>
          <cell r="B1449">
            <v>0</v>
          </cell>
        </row>
        <row r="1450">
          <cell r="A1450">
            <v>75876</v>
          </cell>
          <cell r="B1450">
            <v>0</v>
          </cell>
        </row>
        <row r="1451">
          <cell r="A1451">
            <v>75926</v>
          </cell>
          <cell r="B1451">
            <v>0</v>
          </cell>
        </row>
        <row r="1452">
          <cell r="A1452">
            <v>75976</v>
          </cell>
          <cell r="B1452">
            <v>0</v>
          </cell>
        </row>
        <row r="1453">
          <cell r="A1453">
            <v>76026</v>
          </cell>
          <cell r="B1453">
            <v>0</v>
          </cell>
        </row>
        <row r="1454">
          <cell r="A1454">
            <v>76076</v>
          </cell>
          <cell r="B1454">
            <v>0</v>
          </cell>
        </row>
        <row r="1455">
          <cell r="A1455">
            <v>76126</v>
          </cell>
          <cell r="B1455">
            <v>0</v>
          </cell>
        </row>
        <row r="1456">
          <cell r="A1456">
            <v>76176</v>
          </cell>
          <cell r="B1456">
            <v>0</v>
          </cell>
        </row>
        <row r="1457">
          <cell r="A1457">
            <v>76226</v>
          </cell>
          <cell r="B1457">
            <v>0</v>
          </cell>
        </row>
        <row r="1458">
          <cell r="A1458">
            <v>76276</v>
          </cell>
          <cell r="B1458">
            <v>0</v>
          </cell>
        </row>
        <row r="1459">
          <cell r="A1459">
            <v>76326</v>
          </cell>
          <cell r="B1459">
            <v>0</v>
          </cell>
        </row>
        <row r="1460">
          <cell r="A1460">
            <v>76376</v>
          </cell>
          <cell r="B1460">
            <v>0</v>
          </cell>
        </row>
        <row r="1461">
          <cell r="A1461">
            <v>76426</v>
          </cell>
          <cell r="B1461">
            <v>0</v>
          </cell>
        </row>
        <row r="1462">
          <cell r="A1462">
            <v>76476</v>
          </cell>
          <cell r="B1462">
            <v>0</v>
          </cell>
        </row>
        <row r="1463">
          <cell r="A1463">
            <v>76526</v>
          </cell>
          <cell r="B1463">
            <v>0</v>
          </cell>
        </row>
        <row r="1464">
          <cell r="A1464">
            <v>76576</v>
          </cell>
          <cell r="B1464">
            <v>0</v>
          </cell>
        </row>
        <row r="1465">
          <cell r="A1465">
            <v>76626</v>
          </cell>
          <cell r="B1465">
            <v>0</v>
          </cell>
        </row>
        <row r="1466">
          <cell r="A1466">
            <v>76676</v>
          </cell>
          <cell r="B1466">
            <v>0</v>
          </cell>
        </row>
        <row r="1467">
          <cell r="A1467">
            <v>76726</v>
          </cell>
          <cell r="B1467">
            <v>0</v>
          </cell>
        </row>
        <row r="1468">
          <cell r="A1468">
            <v>76776</v>
          </cell>
          <cell r="B1468">
            <v>0</v>
          </cell>
        </row>
        <row r="1469">
          <cell r="A1469">
            <v>76826</v>
          </cell>
          <cell r="B1469">
            <v>0</v>
          </cell>
        </row>
        <row r="1470">
          <cell r="A1470">
            <v>76876</v>
          </cell>
          <cell r="B1470">
            <v>0</v>
          </cell>
        </row>
        <row r="1471">
          <cell r="A1471">
            <v>76926</v>
          </cell>
          <cell r="B1471">
            <v>0</v>
          </cell>
        </row>
        <row r="1472">
          <cell r="A1472">
            <v>76976</v>
          </cell>
          <cell r="B1472">
            <v>0</v>
          </cell>
        </row>
        <row r="1473">
          <cell r="A1473">
            <v>77026</v>
          </cell>
          <cell r="B1473">
            <v>0</v>
          </cell>
        </row>
        <row r="1474">
          <cell r="A1474">
            <v>77076</v>
          </cell>
          <cell r="B1474">
            <v>0</v>
          </cell>
        </row>
        <row r="1475">
          <cell r="A1475">
            <v>77126</v>
          </cell>
          <cell r="B1475">
            <v>0</v>
          </cell>
        </row>
        <row r="1476">
          <cell r="A1476">
            <v>77176</v>
          </cell>
          <cell r="B1476">
            <v>0</v>
          </cell>
        </row>
        <row r="1477">
          <cell r="A1477">
            <v>77227</v>
          </cell>
          <cell r="B1477">
            <v>0</v>
          </cell>
        </row>
        <row r="1478">
          <cell r="A1478">
            <v>77277</v>
          </cell>
          <cell r="B1478">
            <v>0</v>
          </cell>
        </row>
        <row r="1479">
          <cell r="A1479">
            <v>77327</v>
          </cell>
          <cell r="B1479">
            <v>0</v>
          </cell>
        </row>
        <row r="1480">
          <cell r="A1480">
            <v>77377</v>
          </cell>
          <cell r="B1480">
            <v>0</v>
          </cell>
        </row>
        <row r="1481">
          <cell r="A1481">
            <v>77427</v>
          </cell>
          <cell r="B1481">
            <v>0</v>
          </cell>
        </row>
        <row r="1482">
          <cell r="A1482">
            <v>77477</v>
          </cell>
          <cell r="B1482">
            <v>0</v>
          </cell>
        </row>
        <row r="1483">
          <cell r="A1483">
            <v>77527</v>
          </cell>
          <cell r="B1483">
            <v>0</v>
          </cell>
        </row>
        <row r="1484">
          <cell r="A1484">
            <v>77577</v>
          </cell>
          <cell r="B1484">
            <v>0</v>
          </cell>
        </row>
        <row r="1485">
          <cell r="A1485">
            <v>77627</v>
          </cell>
          <cell r="B1485">
            <v>0</v>
          </cell>
        </row>
        <row r="1486">
          <cell r="A1486">
            <v>77677</v>
          </cell>
          <cell r="B1486">
            <v>0</v>
          </cell>
        </row>
        <row r="1487">
          <cell r="A1487">
            <v>77727</v>
          </cell>
          <cell r="B1487">
            <v>0</v>
          </cell>
        </row>
        <row r="1488">
          <cell r="A1488">
            <v>77777</v>
          </cell>
          <cell r="B1488">
            <v>0</v>
          </cell>
        </row>
        <row r="1489">
          <cell r="A1489">
            <v>77827</v>
          </cell>
          <cell r="B1489">
            <v>0</v>
          </cell>
        </row>
        <row r="1490">
          <cell r="A1490">
            <v>77877</v>
          </cell>
          <cell r="B1490">
            <v>0</v>
          </cell>
        </row>
        <row r="1491">
          <cell r="A1491">
            <v>77927</v>
          </cell>
          <cell r="B1491">
            <v>0</v>
          </cell>
        </row>
        <row r="1492">
          <cell r="A1492">
            <v>77977</v>
          </cell>
          <cell r="B1492">
            <v>0</v>
          </cell>
        </row>
        <row r="1493">
          <cell r="A1493">
            <v>78027</v>
          </cell>
          <cell r="B1493">
            <v>0</v>
          </cell>
        </row>
        <row r="1494">
          <cell r="A1494">
            <v>78077</v>
          </cell>
          <cell r="B1494">
            <v>0</v>
          </cell>
        </row>
        <row r="1495">
          <cell r="A1495">
            <v>78127</v>
          </cell>
          <cell r="B1495">
            <v>0</v>
          </cell>
        </row>
        <row r="1496">
          <cell r="A1496">
            <v>78177</v>
          </cell>
          <cell r="B1496">
            <v>0</v>
          </cell>
        </row>
        <row r="1497">
          <cell r="A1497">
            <v>78227</v>
          </cell>
          <cell r="B1497">
            <v>0</v>
          </cell>
        </row>
        <row r="1498">
          <cell r="A1498">
            <v>78277</v>
          </cell>
          <cell r="B1498">
            <v>0</v>
          </cell>
        </row>
        <row r="1499">
          <cell r="A1499">
            <v>78327</v>
          </cell>
          <cell r="B1499">
            <v>0</v>
          </cell>
        </row>
        <row r="1500">
          <cell r="A1500">
            <v>78377</v>
          </cell>
          <cell r="B1500">
            <v>0</v>
          </cell>
        </row>
        <row r="1501">
          <cell r="A1501">
            <v>78427</v>
          </cell>
          <cell r="B1501">
            <v>0</v>
          </cell>
        </row>
        <row r="1502">
          <cell r="A1502">
            <v>78477</v>
          </cell>
          <cell r="B1502">
            <v>0</v>
          </cell>
        </row>
        <row r="1503">
          <cell r="A1503">
            <v>78527</v>
          </cell>
          <cell r="B1503">
            <v>0</v>
          </cell>
        </row>
        <row r="1504">
          <cell r="A1504">
            <v>78577</v>
          </cell>
          <cell r="B1504">
            <v>0</v>
          </cell>
        </row>
        <row r="1505">
          <cell r="A1505">
            <v>78627</v>
          </cell>
          <cell r="B1505">
            <v>0</v>
          </cell>
        </row>
        <row r="1506">
          <cell r="A1506">
            <v>78678</v>
          </cell>
          <cell r="B1506">
            <v>0</v>
          </cell>
        </row>
        <row r="1507">
          <cell r="A1507">
            <v>78728</v>
          </cell>
          <cell r="B1507">
            <v>0</v>
          </cell>
        </row>
        <row r="1508">
          <cell r="A1508">
            <v>78778</v>
          </cell>
          <cell r="B1508">
            <v>0</v>
          </cell>
        </row>
        <row r="1509">
          <cell r="A1509">
            <v>78828</v>
          </cell>
          <cell r="B1509">
            <v>0</v>
          </cell>
        </row>
        <row r="1510">
          <cell r="A1510">
            <v>78878</v>
          </cell>
          <cell r="B1510">
            <v>0</v>
          </cell>
        </row>
        <row r="1511">
          <cell r="A1511">
            <v>78928</v>
          </cell>
          <cell r="B1511">
            <v>0</v>
          </cell>
        </row>
        <row r="1512">
          <cell r="A1512">
            <v>78978</v>
          </cell>
          <cell r="B1512">
            <v>0</v>
          </cell>
        </row>
        <row r="1513">
          <cell r="A1513">
            <v>79028</v>
          </cell>
          <cell r="B1513">
            <v>0</v>
          </cell>
        </row>
        <row r="1514">
          <cell r="A1514">
            <v>79078</v>
          </cell>
          <cell r="B1514">
            <v>0</v>
          </cell>
        </row>
        <row r="1515">
          <cell r="A1515">
            <v>79128</v>
          </cell>
          <cell r="B1515">
            <v>0</v>
          </cell>
        </row>
        <row r="1516">
          <cell r="A1516">
            <v>79178</v>
          </cell>
          <cell r="B1516">
            <v>0</v>
          </cell>
        </row>
        <row r="1517">
          <cell r="A1517">
            <v>79228</v>
          </cell>
          <cell r="B1517">
            <v>0</v>
          </cell>
        </row>
        <row r="1518">
          <cell r="A1518">
            <v>79278</v>
          </cell>
          <cell r="B1518">
            <v>0</v>
          </cell>
        </row>
        <row r="1519">
          <cell r="A1519">
            <v>79328</v>
          </cell>
          <cell r="B1519">
            <v>0</v>
          </cell>
        </row>
        <row r="1520">
          <cell r="A1520">
            <v>79378</v>
          </cell>
          <cell r="B1520">
            <v>0</v>
          </cell>
        </row>
        <row r="1521">
          <cell r="A1521">
            <v>79428</v>
          </cell>
          <cell r="B1521">
            <v>0</v>
          </cell>
        </row>
        <row r="1522">
          <cell r="A1522">
            <v>79478</v>
          </cell>
          <cell r="B1522">
            <v>0</v>
          </cell>
        </row>
        <row r="1523">
          <cell r="A1523">
            <v>79528</v>
          </cell>
          <cell r="B1523">
            <v>0</v>
          </cell>
        </row>
        <row r="1524">
          <cell r="A1524">
            <v>79578</v>
          </cell>
          <cell r="B1524">
            <v>0</v>
          </cell>
        </row>
        <row r="1525">
          <cell r="A1525">
            <v>79628</v>
          </cell>
          <cell r="B1525">
            <v>0</v>
          </cell>
        </row>
        <row r="1526">
          <cell r="A1526">
            <v>79678</v>
          </cell>
          <cell r="B1526">
            <v>0</v>
          </cell>
        </row>
        <row r="1527">
          <cell r="A1527">
            <v>79728</v>
          </cell>
          <cell r="B1527">
            <v>0</v>
          </cell>
        </row>
        <row r="1528">
          <cell r="A1528">
            <v>79778</v>
          </cell>
          <cell r="B1528">
            <v>0</v>
          </cell>
        </row>
        <row r="1529">
          <cell r="A1529">
            <v>79828</v>
          </cell>
          <cell r="B1529">
            <v>0</v>
          </cell>
        </row>
        <row r="1530">
          <cell r="A1530">
            <v>79878</v>
          </cell>
          <cell r="B1530">
            <v>0</v>
          </cell>
        </row>
        <row r="1531">
          <cell r="A1531">
            <v>79928</v>
          </cell>
          <cell r="B1531">
            <v>0</v>
          </cell>
        </row>
        <row r="1532">
          <cell r="A1532">
            <v>79978</v>
          </cell>
          <cell r="B1532">
            <v>0</v>
          </cell>
        </row>
        <row r="1533">
          <cell r="A1533">
            <v>80028</v>
          </cell>
          <cell r="B1533">
            <v>0</v>
          </cell>
        </row>
        <row r="1534">
          <cell r="A1534">
            <v>80078</v>
          </cell>
          <cell r="B1534">
            <v>0</v>
          </cell>
        </row>
        <row r="1535">
          <cell r="A1535">
            <v>80128</v>
          </cell>
          <cell r="B1535">
            <v>0</v>
          </cell>
        </row>
        <row r="1536">
          <cell r="A1536">
            <v>80178</v>
          </cell>
          <cell r="B1536">
            <v>0</v>
          </cell>
        </row>
        <row r="1537">
          <cell r="A1537">
            <v>80228</v>
          </cell>
          <cell r="B1537">
            <v>0</v>
          </cell>
        </row>
        <row r="1538">
          <cell r="A1538">
            <v>80278</v>
          </cell>
          <cell r="B1538">
            <v>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 t="str">
            <v>inf</v>
          </cell>
        </row>
        <row r="183">
          <cell r="A183">
            <v>10280</v>
          </cell>
          <cell r="B183" t="str">
            <v>inf</v>
          </cell>
        </row>
        <row r="184">
          <cell r="A184">
            <v>10330</v>
          </cell>
          <cell r="B184" t="str">
            <v>inf</v>
          </cell>
        </row>
        <row r="185">
          <cell r="A185">
            <v>10380</v>
          </cell>
          <cell r="B185" t="str">
            <v>inf</v>
          </cell>
        </row>
        <row r="186">
          <cell r="A186">
            <v>10430</v>
          </cell>
          <cell r="B186">
            <v>334.77</v>
          </cell>
        </row>
        <row r="187">
          <cell r="A187">
            <v>10480</v>
          </cell>
          <cell r="B187">
            <v>334.77</v>
          </cell>
        </row>
        <row r="188">
          <cell r="A188">
            <v>10530</v>
          </cell>
          <cell r="B188">
            <v>334.77</v>
          </cell>
        </row>
        <row r="189">
          <cell r="A189">
            <v>10580</v>
          </cell>
          <cell r="B189">
            <v>455.46</v>
          </cell>
        </row>
        <row r="190">
          <cell r="A190">
            <v>10630</v>
          </cell>
          <cell r="B190">
            <v>455.46</v>
          </cell>
        </row>
        <row r="191">
          <cell r="A191">
            <v>10680</v>
          </cell>
          <cell r="B191">
            <v>455.46</v>
          </cell>
        </row>
        <row r="192">
          <cell r="A192">
            <v>10730</v>
          </cell>
          <cell r="B192">
            <v>386.59</v>
          </cell>
        </row>
        <row r="193">
          <cell r="A193">
            <v>10780</v>
          </cell>
          <cell r="B193">
            <v>386.59</v>
          </cell>
        </row>
        <row r="194">
          <cell r="A194">
            <v>10830</v>
          </cell>
          <cell r="B194">
            <v>386.59</v>
          </cell>
        </row>
        <row r="195">
          <cell r="A195">
            <v>10880</v>
          </cell>
          <cell r="B195">
            <v>386.59</v>
          </cell>
        </row>
        <row r="196">
          <cell r="A196">
            <v>10930</v>
          </cell>
          <cell r="B196">
            <v>324.06</v>
          </cell>
        </row>
        <row r="197">
          <cell r="A197">
            <v>10980</v>
          </cell>
          <cell r="B197">
            <v>324.06</v>
          </cell>
        </row>
        <row r="198">
          <cell r="A198">
            <v>11030</v>
          </cell>
          <cell r="B198">
            <v>324.06</v>
          </cell>
        </row>
        <row r="199">
          <cell r="A199">
            <v>11080</v>
          </cell>
          <cell r="B199">
            <v>324.06</v>
          </cell>
        </row>
        <row r="200">
          <cell r="A200">
            <v>12220</v>
          </cell>
          <cell r="B200">
            <v>493.42</v>
          </cell>
        </row>
        <row r="201">
          <cell r="A201">
            <v>12270</v>
          </cell>
          <cell r="B201">
            <v>2084.1999999999998</v>
          </cell>
        </row>
        <row r="202">
          <cell r="A202">
            <v>12320</v>
          </cell>
          <cell r="B202">
            <v>2444.19</v>
          </cell>
        </row>
        <row r="203">
          <cell r="A203">
            <v>12370</v>
          </cell>
          <cell r="B203">
            <v>2596.5</v>
          </cell>
        </row>
        <row r="204">
          <cell r="A204">
            <v>12420</v>
          </cell>
          <cell r="B204">
            <v>2827.52</v>
          </cell>
        </row>
        <row r="205">
          <cell r="A205">
            <v>12470</v>
          </cell>
          <cell r="B205">
            <v>3235.55</v>
          </cell>
        </row>
        <row r="206">
          <cell r="A206">
            <v>12520</v>
          </cell>
          <cell r="B206">
            <v>3411.42</v>
          </cell>
        </row>
        <row r="207">
          <cell r="A207">
            <v>12570</v>
          </cell>
          <cell r="B207">
            <v>3703.7</v>
          </cell>
        </row>
        <row r="208">
          <cell r="A208">
            <v>12620</v>
          </cell>
          <cell r="B208">
            <v>3726.71</v>
          </cell>
        </row>
        <row r="209">
          <cell r="A209">
            <v>12670</v>
          </cell>
          <cell r="B209">
            <v>3670.17</v>
          </cell>
        </row>
        <row r="210">
          <cell r="A210">
            <v>12720</v>
          </cell>
          <cell r="B210">
            <v>3633.72</v>
          </cell>
        </row>
        <row r="211">
          <cell r="A211">
            <v>12770</v>
          </cell>
          <cell r="B211">
            <v>3654.08</v>
          </cell>
        </row>
        <row r="212">
          <cell r="A212">
            <v>12820</v>
          </cell>
          <cell r="B212">
            <v>3636.36</v>
          </cell>
        </row>
        <row r="213">
          <cell r="A213">
            <v>12870</v>
          </cell>
          <cell r="B213">
            <v>3664.79</v>
          </cell>
        </row>
        <row r="214">
          <cell r="A214">
            <v>12920</v>
          </cell>
          <cell r="B214">
            <v>3625.82</v>
          </cell>
        </row>
        <row r="215">
          <cell r="A215">
            <v>12971</v>
          </cell>
          <cell r="B215">
            <v>3596.26</v>
          </cell>
        </row>
        <row r="216">
          <cell r="A216">
            <v>13021</v>
          </cell>
          <cell r="B216">
            <v>3564.64</v>
          </cell>
        </row>
        <row r="217">
          <cell r="A217">
            <v>13071</v>
          </cell>
          <cell r="B217">
            <v>3598.85</v>
          </cell>
        </row>
        <row r="218">
          <cell r="A218">
            <v>13121</v>
          </cell>
          <cell r="B218">
            <v>3548.62</v>
          </cell>
        </row>
        <row r="219">
          <cell r="A219">
            <v>13171</v>
          </cell>
          <cell r="B219">
            <v>3629.32</v>
          </cell>
        </row>
        <row r="220">
          <cell r="A220">
            <v>13221</v>
          </cell>
          <cell r="B220">
            <v>3594.54</v>
          </cell>
        </row>
        <row r="221">
          <cell r="A221">
            <v>13271</v>
          </cell>
          <cell r="B221">
            <v>3624.06</v>
          </cell>
        </row>
        <row r="222">
          <cell r="A222">
            <v>13321</v>
          </cell>
          <cell r="B222">
            <v>3591.95</v>
          </cell>
        </row>
        <row r="223">
          <cell r="A223">
            <v>13371</v>
          </cell>
          <cell r="B223">
            <v>3624.94</v>
          </cell>
        </row>
        <row r="224">
          <cell r="A224">
            <v>13421</v>
          </cell>
          <cell r="B224">
            <v>3570.58</v>
          </cell>
        </row>
        <row r="225">
          <cell r="A225">
            <v>13471</v>
          </cell>
          <cell r="B225">
            <v>3618.82</v>
          </cell>
        </row>
        <row r="226">
          <cell r="A226">
            <v>13521</v>
          </cell>
          <cell r="B226">
            <v>3590.23</v>
          </cell>
        </row>
        <row r="227">
          <cell r="A227">
            <v>13571</v>
          </cell>
          <cell r="B227">
            <v>3626.69</v>
          </cell>
        </row>
        <row r="228">
          <cell r="A228">
            <v>13621</v>
          </cell>
          <cell r="B228">
            <v>3580.81</v>
          </cell>
        </row>
        <row r="229">
          <cell r="A229">
            <v>13671</v>
          </cell>
          <cell r="B229">
            <v>3629.32</v>
          </cell>
        </row>
        <row r="230">
          <cell r="A230">
            <v>13721</v>
          </cell>
          <cell r="B230">
            <v>3595.4</v>
          </cell>
        </row>
        <row r="231">
          <cell r="A231">
            <v>13771</v>
          </cell>
          <cell r="B231">
            <v>3626.69</v>
          </cell>
        </row>
        <row r="232">
          <cell r="A232">
            <v>13821</v>
          </cell>
          <cell r="B232">
            <v>3592.81</v>
          </cell>
        </row>
        <row r="233">
          <cell r="A233">
            <v>13871</v>
          </cell>
          <cell r="B233">
            <v>3616.2</v>
          </cell>
        </row>
        <row r="234">
          <cell r="A234">
            <v>13921</v>
          </cell>
          <cell r="B234">
            <v>3579.95</v>
          </cell>
        </row>
        <row r="235">
          <cell r="A235">
            <v>13971</v>
          </cell>
          <cell r="B235">
            <v>3618.82</v>
          </cell>
        </row>
        <row r="236">
          <cell r="A236">
            <v>14021</v>
          </cell>
          <cell r="B236">
            <v>3591.95</v>
          </cell>
        </row>
        <row r="237">
          <cell r="A237">
            <v>14071</v>
          </cell>
          <cell r="B237">
            <v>3629.32</v>
          </cell>
        </row>
        <row r="238">
          <cell r="A238">
            <v>14121</v>
          </cell>
          <cell r="B238">
            <v>3591.09</v>
          </cell>
        </row>
        <row r="239">
          <cell r="A239">
            <v>14171</v>
          </cell>
          <cell r="B239">
            <v>3640.78</v>
          </cell>
        </row>
        <row r="240">
          <cell r="A240">
            <v>14221</v>
          </cell>
          <cell r="B240">
            <v>3584.23</v>
          </cell>
        </row>
        <row r="241">
          <cell r="A241">
            <v>14271</v>
          </cell>
          <cell r="B241">
            <v>3615.33</v>
          </cell>
        </row>
        <row r="242">
          <cell r="A242">
            <v>14321</v>
          </cell>
          <cell r="B242">
            <v>3581.66</v>
          </cell>
        </row>
        <row r="243">
          <cell r="A243">
            <v>14371</v>
          </cell>
          <cell r="B243">
            <v>3629.32</v>
          </cell>
        </row>
        <row r="244">
          <cell r="A244">
            <v>14422</v>
          </cell>
          <cell r="B244">
            <v>3591.95</v>
          </cell>
        </row>
        <row r="245">
          <cell r="A245">
            <v>14472</v>
          </cell>
          <cell r="B245">
            <v>3628.45</v>
          </cell>
        </row>
        <row r="246">
          <cell r="A246">
            <v>14522</v>
          </cell>
          <cell r="B246">
            <v>3591.95</v>
          </cell>
        </row>
        <row r="247">
          <cell r="A247">
            <v>14572</v>
          </cell>
          <cell r="B247">
            <v>3624.06</v>
          </cell>
        </row>
        <row r="248">
          <cell r="A248">
            <v>14622</v>
          </cell>
          <cell r="B248">
            <v>3591.09</v>
          </cell>
        </row>
        <row r="249">
          <cell r="A249">
            <v>14672</v>
          </cell>
          <cell r="B249">
            <v>3649.63</v>
          </cell>
        </row>
        <row r="250">
          <cell r="A250">
            <v>14722</v>
          </cell>
          <cell r="B250">
            <v>3591.95</v>
          </cell>
        </row>
        <row r="251">
          <cell r="A251">
            <v>14772</v>
          </cell>
          <cell r="B251">
            <v>3628.45</v>
          </cell>
        </row>
        <row r="252">
          <cell r="A252">
            <v>14822</v>
          </cell>
          <cell r="B252">
            <v>3581.66</v>
          </cell>
        </row>
        <row r="253">
          <cell r="A253">
            <v>14872</v>
          </cell>
          <cell r="B253">
            <v>3617.94</v>
          </cell>
        </row>
        <row r="254">
          <cell r="A254">
            <v>14922</v>
          </cell>
          <cell r="B254">
            <v>3591.95</v>
          </cell>
        </row>
        <row r="255">
          <cell r="A255">
            <v>14972</v>
          </cell>
          <cell r="B255">
            <v>3628.45</v>
          </cell>
        </row>
        <row r="256">
          <cell r="A256">
            <v>15022</v>
          </cell>
          <cell r="B256">
            <v>3581.66</v>
          </cell>
        </row>
        <row r="257">
          <cell r="A257">
            <v>15072</v>
          </cell>
          <cell r="B257">
            <v>3707.36</v>
          </cell>
        </row>
        <row r="258">
          <cell r="A258">
            <v>15122</v>
          </cell>
          <cell r="B258">
            <v>3592.81</v>
          </cell>
        </row>
        <row r="259">
          <cell r="A259">
            <v>15172</v>
          </cell>
          <cell r="B259">
            <v>3624.06</v>
          </cell>
        </row>
        <row r="260">
          <cell r="A260">
            <v>15222</v>
          </cell>
          <cell r="B260">
            <v>3580.81</v>
          </cell>
        </row>
        <row r="261">
          <cell r="A261">
            <v>15272</v>
          </cell>
          <cell r="B261">
            <v>3628.45</v>
          </cell>
        </row>
        <row r="262">
          <cell r="A262">
            <v>15322</v>
          </cell>
          <cell r="B262">
            <v>3574.83</v>
          </cell>
        </row>
        <row r="263">
          <cell r="A263">
            <v>15372</v>
          </cell>
          <cell r="B263">
            <v>3607.5</v>
          </cell>
        </row>
        <row r="264">
          <cell r="A264">
            <v>15422</v>
          </cell>
          <cell r="B264">
            <v>3581.66</v>
          </cell>
        </row>
        <row r="265">
          <cell r="A265">
            <v>15472</v>
          </cell>
          <cell r="B265">
            <v>3624.94</v>
          </cell>
        </row>
        <row r="266">
          <cell r="A266">
            <v>15522</v>
          </cell>
          <cell r="B266">
            <v>3591.09</v>
          </cell>
        </row>
        <row r="267">
          <cell r="A267">
            <v>15572</v>
          </cell>
          <cell r="B267">
            <v>3624.94</v>
          </cell>
        </row>
        <row r="268">
          <cell r="A268">
            <v>15622</v>
          </cell>
          <cell r="B268">
            <v>3591.95</v>
          </cell>
        </row>
        <row r="269">
          <cell r="A269">
            <v>15672</v>
          </cell>
          <cell r="B269">
            <v>3616.2</v>
          </cell>
        </row>
        <row r="270">
          <cell r="A270">
            <v>15722</v>
          </cell>
          <cell r="B270">
            <v>3585.09</v>
          </cell>
        </row>
        <row r="271">
          <cell r="A271">
            <v>15772</v>
          </cell>
          <cell r="B271">
            <v>3618.82</v>
          </cell>
        </row>
        <row r="272">
          <cell r="A272">
            <v>15822</v>
          </cell>
          <cell r="B272">
            <v>3591.09</v>
          </cell>
        </row>
        <row r="273">
          <cell r="A273">
            <v>15872</v>
          </cell>
          <cell r="B273">
            <v>3633.72</v>
          </cell>
        </row>
        <row r="274">
          <cell r="A274">
            <v>15922</v>
          </cell>
          <cell r="B274">
            <v>3602.31</v>
          </cell>
        </row>
        <row r="275">
          <cell r="A275">
            <v>15972</v>
          </cell>
          <cell r="B275">
            <v>3641.66</v>
          </cell>
        </row>
        <row r="276">
          <cell r="A276">
            <v>16022</v>
          </cell>
          <cell r="B276">
            <v>3600.58</v>
          </cell>
        </row>
        <row r="277">
          <cell r="A277">
            <v>16072</v>
          </cell>
          <cell r="B277">
            <v>3632.84</v>
          </cell>
        </row>
        <row r="278">
          <cell r="A278">
            <v>16122</v>
          </cell>
          <cell r="B278">
            <v>3581.66</v>
          </cell>
        </row>
        <row r="279">
          <cell r="A279">
            <v>16172</v>
          </cell>
          <cell r="B279">
            <v>3608.37</v>
          </cell>
        </row>
        <row r="280">
          <cell r="A280">
            <v>16222</v>
          </cell>
          <cell r="B280">
            <v>3575.69</v>
          </cell>
        </row>
        <row r="281">
          <cell r="A281">
            <v>16272</v>
          </cell>
          <cell r="B281">
            <v>3619.69</v>
          </cell>
        </row>
        <row r="282">
          <cell r="A282">
            <v>16322</v>
          </cell>
          <cell r="B282">
            <v>3582.52</v>
          </cell>
        </row>
        <row r="283">
          <cell r="A283">
            <v>16372</v>
          </cell>
          <cell r="B283">
            <v>3606.64</v>
          </cell>
        </row>
        <row r="284">
          <cell r="A284">
            <v>16422</v>
          </cell>
          <cell r="B284">
            <v>3569.73</v>
          </cell>
        </row>
        <row r="285">
          <cell r="A285">
            <v>16472</v>
          </cell>
          <cell r="B285">
            <v>3581.66</v>
          </cell>
        </row>
        <row r="286">
          <cell r="A286">
            <v>16522</v>
          </cell>
          <cell r="B286">
            <v>3544.42</v>
          </cell>
        </row>
        <row r="287">
          <cell r="A287">
            <v>16573</v>
          </cell>
          <cell r="B287">
            <v>3659.43</v>
          </cell>
        </row>
        <row r="288">
          <cell r="A288">
            <v>16623</v>
          </cell>
          <cell r="B288">
            <v>3591.09</v>
          </cell>
        </row>
        <row r="289">
          <cell r="A289">
            <v>16673</v>
          </cell>
          <cell r="B289">
            <v>3624.94</v>
          </cell>
        </row>
        <row r="290">
          <cell r="A290">
            <v>16723</v>
          </cell>
          <cell r="B290">
            <v>3582.52</v>
          </cell>
        </row>
        <row r="291">
          <cell r="A291">
            <v>16773</v>
          </cell>
          <cell r="B291">
            <v>3618.82</v>
          </cell>
        </row>
        <row r="292">
          <cell r="A292">
            <v>16823</v>
          </cell>
          <cell r="B292">
            <v>3581.66</v>
          </cell>
        </row>
        <row r="293">
          <cell r="A293">
            <v>16873</v>
          </cell>
          <cell r="B293">
            <v>3624.06</v>
          </cell>
        </row>
        <row r="294">
          <cell r="A294">
            <v>16923</v>
          </cell>
          <cell r="B294">
            <v>3581.66</v>
          </cell>
        </row>
        <row r="295">
          <cell r="A295">
            <v>16973</v>
          </cell>
          <cell r="B295">
            <v>3617.94</v>
          </cell>
        </row>
        <row r="296">
          <cell r="A296">
            <v>17024</v>
          </cell>
          <cell r="B296">
            <v>3581.66</v>
          </cell>
        </row>
        <row r="297">
          <cell r="A297">
            <v>17074</v>
          </cell>
          <cell r="B297">
            <v>3598.85</v>
          </cell>
        </row>
        <row r="298">
          <cell r="A298">
            <v>17124</v>
          </cell>
          <cell r="B298">
            <v>3576.54</v>
          </cell>
        </row>
        <row r="299">
          <cell r="A299">
            <v>17174</v>
          </cell>
          <cell r="B299">
            <v>3618.82</v>
          </cell>
        </row>
        <row r="300">
          <cell r="A300">
            <v>17224</v>
          </cell>
          <cell r="B300">
            <v>3581.66</v>
          </cell>
        </row>
        <row r="301">
          <cell r="A301">
            <v>17274</v>
          </cell>
          <cell r="B301">
            <v>3617.94</v>
          </cell>
        </row>
        <row r="302">
          <cell r="A302">
            <v>17324</v>
          </cell>
          <cell r="B302">
            <v>3618.82</v>
          </cell>
        </row>
        <row r="303">
          <cell r="A303">
            <v>17374</v>
          </cell>
          <cell r="B303">
            <v>3760.34</v>
          </cell>
        </row>
        <row r="304">
          <cell r="A304">
            <v>17424</v>
          </cell>
          <cell r="B304">
            <v>3546.1</v>
          </cell>
        </row>
        <row r="305">
          <cell r="A305">
            <v>17474</v>
          </cell>
          <cell r="B305">
            <v>3544.42</v>
          </cell>
        </row>
        <row r="306">
          <cell r="A306">
            <v>17524</v>
          </cell>
          <cell r="B306">
            <v>3544.42</v>
          </cell>
        </row>
        <row r="307">
          <cell r="A307">
            <v>17574</v>
          </cell>
          <cell r="B307">
            <v>3544.42</v>
          </cell>
        </row>
        <row r="308">
          <cell r="A308">
            <v>17624</v>
          </cell>
          <cell r="B308">
            <v>3546.1</v>
          </cell>
        </row>
        <row r="309">
          <cell r="A309">
            <v>17674</v>
          </cell>
          <cell r="B309">
            <v>3577.39</v>
          </cell>
        </row>
        <row r="310">
          <cell r="A310">
            <v>17724</v>
          </cell>
          <cell r="B310">
            <v>3624.94</v>
          </cell>
        </row>
        <row r="311">
          <cell r="A311">
            <v>17774</v>
          </cell>
          <cell r="B311">
            <v>3585.94</v>
          </cell>
        </row>
        <row r="312">
          <cell r="A312">
            <v>17824</v>
          </cell>
          <cell r="B312">
            <v>3630.2</v>
          </cell>
        </row>
        <row r="313">
          <cell r="A313">
            <v>17874</v>
          </cell>
          <cell r="B313">
            <v>3577.39</v>
          </cell>
        </row>
        <row r="314">
          <cell r="A314">
            <v>17924</v>
          </cell>
          <cell r="B314">
            <v>3543.59</v>
          </cell>
        </row>
        <row r="315">
          <cell r="A315">
            <v>17974</v>
          </cell>
          <cell r="B315">
            <v>3579.95</v>
          </cell>
        </row>
        <row r="316">
          <cell r="A316">
            <v>18024</v>
          </cell>
          <cell r="B316">
            <v>3618.82</v>
          </cell>
        </row>
        <row r="317">
          <cell r="A317">
            <v>18074</v>
          </cell>
          <cell r="B317">
            <v>3574.83</v>
          </cell>
        </row>
        <row r="318">
          <cell r="A318">
            <v>18124</v>
          </cell>
          <cell r="B318">
            <v>3617.07</v>
          </cell>
        </row>
        <row r="319">
          <cell r="A319">
            <v>18174</v>
          </cell>
          <cell r="B319">
            <v>3580.81</v>
          </cell>
        </row>
        <row r="320">
          <cell r="A320">
            <v>18224</v>
          </cell>
          <cell r="B320">
            <v>3617.07</v>
          </cell>
        </row>
        <row r="321">
          <cell r="A321">
            <v>18274</v>
          </cell>
          <cell r="B321">
            <v>3575.69</v>
          </cell>
        </row>
        <row r="322">
          <cell r="A322">
            <v>18324</v>
          </cell>
          <cell r="B322">
            <v>3617.94</v>
          </cell>
        </row>
        <row r="323">
          <cell r="A323">
            <v>18374</v>
          </cell>
          <cell r="B323">
            <v>3581.66</v>
          </cell>
        </row>
        <row r="324">
          <cell r="A324">
            <v>18424</v>
          </cell>
          <cell r="B324">
            <v>3624.94</v>
          </cell>
        </row>
        <row r="325">
          <cell r="A325">
            <v>18475</v>
          </cell>
          <cell r="B325">
            <v>3580.81</v>
          </cell>
        </row>
        <row r="326">
          <cell r="A326">
            <v>18525</v>
          </cell>
          <cell r="B326">
            <v>3608.37</v>
          </cell>
        </row>
        <row r="327">
          <cell r="A327">
            <v>18575</v>
          </cell>
          <cell r="B327">
            <v>3584.23</v>
          </cell>
        </row>
        <row r="328">
          <cell r="A328">
            <v>18625</v>
          </cell>
          <cell r="B328">
            <v>3607.5</v>
          </cell>
        </row>
        <row r="329">
          <cell r="A329">
            <v>18675</v>
          </cell>
          <cell r="B329">
            <v>3571.43</v>
          </cell>
        </row>
        <row r="330">
          <cell r="A330">
            <v>18725</v>
          </cell>
          <cell r="B330">
            <v>3608.37</v>
          </cell>
        </row>
        <row r="331">
          <cell r="A331">
            <v>18775</v>
          </cell>
          <cell r="B331">
            <v>3576.54</v>
          </cell>
        </row>
        <row r="332">
          <cell r="A332">
            <v>18825</v>
          </cell>
          <cell r="B332">
            <v>3618.82</v>
          </cell>
        </row>
        <row r="333">
          <cell r="A333">
            <v>18875</v>
          </cell>
          <cell r="B333">
            <v>3591.95</v>
          </cell>
        </row>
        <row r="334">
          <cell r="A334">
            <v>18925</v>
          </cell>
          <cell r="B334">
            <v>3632.84</v>
          </cell>
        </row>
        <row r="335">
          <cell r="A335">
            <v>18975</v>
          </cell>
          <cell r="B335">
            <v>3591.95</v>
          </cell>
        </row>
        <row r="336">
          <cell r="A336">
            <v>19025</v>
          </cell>
          <cell r="B336">
            <v>3628.45</v>
          </cell>
        </row>
        <row r="337">
          <cell r="A337">
            <v>19075</v>
          </cell>
          <cell r="B337">
            <v>3581.66</v>
          </cell>
        </row>
        <row r="338">
          <cell r="A338">
            <v>19125</v>
          </cell>
          <cell r="B338">
            <v>3617.94</v>
          </cell>
        </row>
        <row r="339">
          <cell r="A339">
            <v>19175</v>
          </cell>
          <cell r="B339">
            <v>3571.43</v>
          </cell>
        </row>
        <row r="340">
          <cell r="A340">
            <v>19225</v>
          </cell>
          <cell r="B340">
            <v>3618.82</v>
          </cell>
        </row>
        <row r="341">
          <cell r="A341">
            <v>19275</v>
          </cell>
          <cell r="B341">
            <v>3592.81</v>
          </cell>
        </row>
        <row r="342">
          <cell r="A342">
            <v>19325</v>
          </cell>
          <cell r="B342">
            <v>3640.78</v>
          </cell>
        </row>
        <row r="343">
          <cell r="A343">
            <v>19375</v>
          </cell>
          <cell r="B343">
            <v>3591.95</v>
          </cell>
        </row>
        <row r="344">
          <cell r="A344">
            <v>19425</v>
          </cell>
          <cell r="B344">
            <v>3617.94</v>
          </cell>
        </row>
        <row r="345">
          <cell r="A345">
            <v>19475</v>
          </cell>
          <cell r="B345">
            <v>3581.66</v>
          </cell>
        </row>
        <row r="346">
          <cell r="A346">
            <v>19525</v>
          </cell>
          <cell r="B346">
            <v>3628.45</v>
          </cell>
        </row>
        <row r="347">
          <cell r="A347">
            <v>19575</v>
          </cell>
          <cell r="B347">
            <v>3591.95</v>
          </cell>
        </row>
        <row r="348">
          <cell r="A348">
            <v>19625</v>
          </cell>
          <cell r="B348">
            <v>3616.2</v>
          </cell>
        </row>
        <row r="349">
          <cell r="A349">
            <v>19675</v>
          </cell>
          <cell r="B349">
            <v>3581.66</v>
          </cell>
        </row>
        <row r="350">
          <cell r="A350">
            <v>19725</v>
          </cell>
          <cell r="B350">
            <v>3617.94</v>
          </cell>
        </row>
        <row r="351">
          <cell r="A351">
            <v>19775</v>
          </cell>
          <cell r="B351">
            <v>3580.81</v>
          </cell>
        </row>
        <row r="352">
          <cell r="A352">
            <v>19825</v>
          </cell>
          <cell r="B352">
            <v>3617.94</v>
          </cell>
        </row>
        <row r="353">
          <cell r="A353">
            <v>19875</v>
          </cell>
          <cell r="B353">
            <v>3571.43</v>
          </cell>
        </row>
        <row r="354">
          <cell r="A354">
            <v>19926</v>
          </cell>
          <cell r="B354">
            <v>3587.66</v>
          </cell>
        </row>
        <row r="355">
          <cell r="A355">
            <v>19976</v>
          </cell>
          <cell r="B355">
            <v>3565.49</v>
          </cell>
        </row>
        <row r="356">
          <cell r="A356">
            <v>20026</v>
          </cell>
          <cell r="B356">
            <v>3606.64</v>
          </cell>
        </row>
        <row r="357">
          <cell r="A357">
            <v>20076</v>
          </cell>
          <cell r="B357">
            <v>3579.95</v>
          </cell>
        </row>
        <row r="358">
          <cell r="A358">
            <v>20126</v>
          </cell>
          <cell r="B358">
            <v>3617.94</v>
          </cell>
        </row>
        <row r="359">
          <cell r="A359">
            <v>20176</v>
          </cell>
          <cell r="B359">
            <v>3580.81</v>
          </cell>
        </row>
        <row r="360">
          <cell r="A360">
            <v>20226</v>
          </cell>
          <cell r="B360">
            <v>3617.94</v>
          </cell>
        </row>
        <row r="361">
          <cell r="A361">
            <v>20276</v>
          </cell>
          <cell r="B361">
            <v>3581.66</v>
          </cell>
        </row>
        <row r="362">
          <cell r="A362">
            <v>20326</v>
          </cell>
          <cell r="B362">
            <v>3608.37</v>
          </cell>
        </row>
        <row r="363">
          <cell r="A363">
            <v>20376</v>
          </cell>
          <cell r="B363">
            <v>3567.18</v>
          </cell>
        </row>
        <row r="364">
          <cell r="A364">
            <v>20426</v>
          </cell>
          <cell r="B364">
            <v>3606.64</v>
          </cell>
        </row>
        <row r="365">
          <cell r="A365">
            <v>20476</v>
          </cell>
          <cell r="B365">
            <v>3570.58</v>
          </cell>
        </row>
        <row r="366">
          <cell r="A366">
            <v>20526</v>
          </cell>
          <cell r="B366">
            <v>3628.45</v>
          </cell>
        </row>
        <row r="367">
          <cell r="A367">
            <v>20576</v>
          </cell>
          <cell r="B367">
            <v>3579.95</v>
          </cell>
        </row>
        <row r="368">
          <cell r="A368">
            <v>20626</v>
          </cell>
          <cell r="B368">
            <v>3623.19</v>
          </cell>
        </row>
        <row r="369">
          <cell r="A369">
            <v>20676</v>
          </cell>
          <cell r="B369">
            <v>3580.81</v>
          </cell>
        </row>
        <row r="370">
          <cell r="A370">
            <v>20726</v>
          </cell>
          <cell r="B370">
            <v>3638.13</v>
          </cell>
        </row>
        <row r="371">
          <cell r="A371">
            <v>20776</v>
          </cell>
          <cell r="B371">
            <v>3580.81</v>
          </cell>
        </row>
        <row r="372">
          <cell r="A372">
            <v>20826</v>
          </cell>
          <cell r="B372">
            <v>3617.94</v>
          </cell>
        </row>
        <row r="373">
          <cell r="A373">
            <v>20876</v>
          </cell>
          <cell r="B373">
            <v>3579.95</v>
          </cell>
        </row>
        <row r="374">
          <cell r="A374">
            <v>20926</v>
          </cell>
          <cell r="B374">
            <v>3617.94</v>
          </cell>
        </row>
        <row r="375">
          <cell r="A375">
            <v>20976</v>
          </cell>
          <cell r="B375">
            <v>3579.95</v>
          </cell>
        </row>
        <row r="376">
          <cell r="A376">
            <v>21026</v>
          </cell>
          <cell r="B376">
            <v>3617.07</v>
          </cell>
        </row>
        <row r="377">
          <cell r="A377">
            <v>21076</v>
          </cell>
          <cell r="B377">
            <v>3580.81</v>
          </cell>
        </row>
        <row r="378">
          <cell r="A378">
            <v>21126</v>
          </cell>
          <cell r="B378">
            <v>3664.79</v>
          </cell>
        </row>
        <row r="379">
          <cell r="A379">
            <v>21176</v>
          </cell>
          <cell r="B379">
            <v>3575.69</v>
          </cell>
        </row>
        <row r="380">
          <cell r="A380">
            <v>21226</v>
          </cell>
          <cell r="B380">
            <v>3618.82</v>
          </cell>
        </row>
        <row r="381">
          <cell r="A381">
            <v>21276</v>
          </cell>
          <cell r="B381">
            <v>3568.88</v>
          </cell>
        </row>
        <row r="382">
          <cell r="A382">
            <v>21326</v>
          </cell>
          <cell r="B382">
            <v>3617.94</v>
          </cell>
        </row>
        <row r="383">
          <cell r="A383">
            <v>21376</v>
          </cell>
          <cell r="B383">
            <v>3576.54</v>
          </cell>
        </row>
        <row r="384">
          <cell r="A384">
            <v>21426</v>
          </cell>
          <cell r="B384">
            <v>3607.5</v>
          </cell>
        </row>
        <row r="385">
          <cell r="A385">
            <v>21476</v>
          </cell>
          <cell r="B385">
            <v>3559.56</v>
          </cell>
        </row>
        <row r="386">
          <cell r="A386">
            <v>21526</v>
          </cell>
          <cell r="B386">
            <v>3598.85</v>
          </cell>
        </row>
        <row r="387">
          <cell r="A387">
            <v>21576</v>
          </cell>
          <cell r="B387">
            <v>3569.73</v>
          </cell>
        </row>
        <row r="388">
          <cell r="A388">
            <v>21626</v>
          </cell>
          <cell r="B388">
            <v>3628.45</v>
          </cell>
        </row>
        <row r="389">
          <cell r="A389">
            <v>21676</v>
          </cell>
          <cell r="B389">
            <v>3590.23</v>
          </cell>
        </row>
        <row r="390">
          <cell r="A390">
            <v>21726</v>
          </cell>
          <cell r="B390">
            <v>3628.45</v>
          </cell>
        </row>
        <row r="391">
          <cell r="A391">
            <v>21776</v>
          </cell>
          <cell r="B391">
            <v>3581.66</v>
          </cell>
        </row>
        <row r="392">
          <cell r="A392">
            <v>21826</v>
          </cell>
          <cell r="B392">
            <v>3607.5</v>
          </cell>
        </row>
        <row r="393">
          <cell r="A393">
            <v>21876</v>
          </cell>
          <cell r="B393">
            <v>3570.58</v>
          </cell>
        </row>
        <row r="394">
          <cell r="A394">
            <v>21926</v>
          </cell>
          <cell r="B394">
            <v>3617.94</v>
          </cell>
        </row>
        <row r="395">
          <cell r="A395">
            <v>21976</v>
          </cell>
          <cell r="B395">
            <v>3583.37</v>
          </cell>
        </row>
        <row r="396">
          <cell r="A396">
            <v>22026</v>
          </cell>
          <cell r="B396">
            <v>3617.07</v>
          </cell>
        </row>
        <row r="397">
          <cell r="A397">
            <v>22076</v>
          </cell>
          <cell r="B397">
            <v>3567.18</v>
          </cell>
        </row>
        <row r="398">
          <cell r="A398">
            <v>22126</v>
          </cell>
          <cell r="B398">
            <v>3608.37</v>
          </cell>
        </row>
        <row r="399">
          <cell r="A399">
            <v>22176</v>
          </cell>
          <cell r="B399">
            <v>3568.88</v>
          </cell>
        </row>
        <row r="400">
          <cell r="A400">
            <v>22226</v>
          </cell>
          <cell r="B400">
            <v>3618.82</v>
          </cell>
        </row>
        <row r="401">
          <cell r="A401">
            <v>22276</v>
          </cell>
          <cell r="B401">
            <v>3618.82</v>
          </cell>
        </row>
        <row r="402">
          <cell r="A402">
            <v>22326</v>
          </cell>
          <cell r="B402">
            <v>3544.42</v>
          </cell>
        </row>
        <row r="403">
          <cell r="A403">
            <v>22376</v>
          </cell>
          <cell r="B403">
            <v>3544.42</v>
          </cell>
        </row>
        <row r="404">
          <cell r="A404">
            <v>22426</v>
          </cell>
          <cell r="B404">
            <v>3544.42</v>
          </cell>
        </row>
        <row r="405">
          <cell r="A405">
            <v>22476</v>
          </cell>
          <cell r="B405">
            <v>3544.42</v>
          </cell>
        </row>
        <row r="406">
          <cell r="A406">
            <v>22526</v>
          </cell>
          <cell r="B406">
            <v>3544.42</v>
          </cell>
        </row>
        <row r="407">
          <cell r="A407">
            <v>22576</v>
          </cell>
          <cell r="B407">
            <v>3545.26</v>
          </cell>
        </row>
        <row r="408">
          <cell r="A408">
            <v>22626</v>
          </cell>
          <cell r="B408">
            <v>3586.8</v>
          </cell>
        </row>
        <row r="409">
          <cell r="A409">
            <v>22676</v>
          </cell>
          <cell r="B409">
            <v>3604.9</v>
          </cell>
        </row>
        <row r="410">
          <cell r="A410">
            <v>22726</v>
          </cell>
          <cell r="B410">
            <v>3551.14</v>
          </cell>
        </row>
        <row r="411">
          <cell r="A411">
            <v>22776</v>
          </cell>
          <cell r="B411">
            <v>3607.5</v>
          </cell>
        </row>
        <row r="412">
          <cell r="A412">
            <v>22827</v>
          </cell>
          <cell r="B412">
            <v>3579.95</v>
          </cell>
        </row>
        <row r="413">
          <cell r="A413">
            <v>22877</v>
          </cell>
          <cell r="B413">
            <v>3629.32</v>
          </cell>
        </row>
        <row r="414">
          <cell r="A414">
            <v>22927</v>
          </cell>
          <cell r="B414">
            <v>3581.66</v>
          </cell>
        </row>
        <row r="415">
          <cell r="A415">
            <v>22977</v>
          </cell>
          <cell r="B415">
            <v>3618.82</v>
          </cell>
        </row>
        <row r="416">
          <cell r="A416">
            <v>23027</v>
          </cell>
          <cell r="B416">
            <v>3581.66</v>
          </cell>
        </row>
        <row r="417">
          <cell r="A417">
            <v>23077</v>
          </cell>
          <cell r="B417">
            <v>3617.94</v>
          </cell>
        </row>
        <row r="418">
          <cell r="A418">
            <v>23127</v>
          </cell>
          <cell r="B418">
            <v>3591.95</v>
          </cell>
        </row>
        <row r="419">
          <cell r="A419">
            <v>23177</v>
          </cell>
          <cell r="B419">
            <v>3618.82</v>
          </cell>
        </row>
        <row r="420">
          <cell r="A420">
            <v>23227</v>
          </cell>
          <cell r="B420">
            <v>3581.66</v>
          </cell>
        </row>
        <row r="421">
          <cell r="A421">
            <v>23277</v>
          </cell>
          <cell r="B421">
            <v>3624.06</v>
          </cell>
        </row>
        <row r="422">
          <cell r="A422">
            <v>23327</v>
          </cell>
          <cell r="B422">
            <v>3581.66</v>
          </cell>
        </row>
        <row r="423">
          <cell r="A423">
            <v>23377</v>
          </cell>
          <cell r="B423">
            <v>3618.82</v>
          </cell>
        </row>
        <row r="424">
          <cell r="A424">
            <v>23427</v>
          </cell>
          <cell r="B424">
            <v>3581.66</v>
          </cell>
        </row>
        <row r="425">
          <cell r="A425">
            <v>23477</v>
          </cell>
          <cell r="B425">
            <v>3607.5</v>
          </cell>
        </row>
        <row r="426">
          <cell r="A426">
            <v>23527</v>
          </cell>
          <cell r="B426">
            <v>3576.54</v>
          </cell>
        </row>
        <row r="427">
          <cell r="A427">
            <v>23577</v>
          </cell>
          <cell r="B427">
            <v>3617.94</v>
          </cell>
        </row>
        <row r="428">
          <cell r="A428">
            <v>23627</v>
          </cell>
          <cell r="B428">
            <v>3577.39</v>
          </cell>
        </row>
        <row r="429">
          <cell r="A429">
            <v>23677</v>
          </cell>
          <cell r="B429">
            <v>3618.82</v>
          </cell>
        </row>
        <row r="430">
          <cell r="A430">
            <v>23727</v>
          </cell>
          <cell r="B430">
            <v>3575.69</v>
          </cell>
        </row>
        <row r="431">
          <cell r="A431">
            <v>23777</v>
          </cell>
          <cell r="B431">
            <v>3606.64</v>
          </cell>
        </row>
        <row r="432">
          <cell r="A432">
            <v>23827</v>
          </cell>
          <cell r="B432">
            <v>3575.69</v>
          </cell>
        </row>
        <row r="433">
          <cell r="A433">
            <v>23877</v>
          </cell>
          <cell r="B433">
            <v>3617.94</v>
          </cell>
        </row>
        <row r="434">
          <cell r="A434">
            <v>23927</v>
          </cell>
          <cell r="B434">
            <v>3576.54</v>
          </cell>
        </row>
        <row r="435">
          <cell r="A435">
            <v>23977</v>
          </cell>
          <cell r="B435">
            <v>3618.82</v>
          </cell>
        </row>
        <row r="436">
          <cell r="A436">
            <v>24027</v>
          </cell>
          <cell r="B436">
            <v>3582.52</v>
          </cell>
        </row>
        <row r="437">
          <cell r="A437">
            <v>24077</v>
          </cell>
          <cell r="B437">
            <v>3607.5</v>
          </cell>
        </row>
        <row r="438">
          <cell r="A438">
            <v>24127</v>
          </cell>
          <cell r="B438">
            <v>3571.43</v>
          </cell>
        </row>
        <row r="439">
          <cell r="A439">
            <v>24177</v>
          </cell>
          <cell r="B439">
            <v>3587.66</v>
          </cell>
        </row>
        <row r="440">
          <cell r="A440">
            <v>24227</v>
          </cell>
          <cell r="B440">
            <v>3555.34</v>
          </cell>
        </row>
        <row r="441">
          <cell r="A441">
            <v>24278</v>
          </cell>
          <cell r="B441">
            <v>3609.24</v>
          </cell>
        </row>
        <row r="442">
          <cell r="A442">
            <v>24328</v>
          </cell>
          <cell r="B442">
            <v>3581.66</v>
          </cell>
        </row>
        <row r="443">
          <cell r="A443">
            <v>24378</v>
          </cell>
          <cell r="B443">
            <v>3629.32</v>
          </cell>
        </row>
        <row r="444">
          <cell r="A444">
            <v>24428</v>
          </cell>
          <cell r="B444">
            <v>3591.95</v>
          </cell>
        </row>
        <row r="445">
          <cell r="A445">
            <v>24478</v>
          </cell>
          <cell r="B445">
            <v>3618.82</v>
          </cell>
        </row>
        <row r="446">
          <cell r="A446">
            <v>24528</v>
          </cell>
          <cell r="B446">
            <v>3579.95</v>
          </cell>
        </row>
        <row r="447">
          <cell r="A447">
            <v>24578</v>
          </cell>
          <cell r="B447">
            <v>3617.94</v>
          </cell>
        </row>
        <row r="448">
          <cell r="A448">
            <v>24628</v>
          </cell>
          <cell r="B448">
            <v>3567.18</v>
          </cell>
        </row>
        <row r="449">
          <cell r="A449">
            <v>24678</v>
          </cell>
          <cell r="B449">
            <v>3617.94</v>
          </cell>
        </row>
        <row r="450">
          <cell r="A450">
            <v>24728</v>
          </cell>
          <cell r="B450">
            <v>3576.54</v>
          </cell>
        </row>
        <row r="451">
          <cell r="A451">
            <v>24778</v>
          </cell>
          <cell r="B451">
            <v>3618.82</v>
          </cell>
        </row>
        <row r="452">
          <cell r="A452">
            <v>24828</v>
          </cell>
          <cell r="B452">
            <v>3581.66</v>
          </cell>
        </row>
        <row r="453">
          <cell r="A453">
            <v>24878</v>
          </cell>
          <cell r="B453">
            <v>3617.94</v>
          </cell>
        </row>
        <row r="454">
          <cell r="A454">
            <v>24928</v>
          </cell>
          <cell r="B454">
            <v>3568.03</v>
          </cell>
        </row>
        <row r="455">
          <cell r="A455">
            <v>24978</v>
          </cell>
          <cell r="B455">
            <v>3597.12</v>
          </cell>
        </row>
        <row r="456">
          <cell r="A456">
            <v>25028</v>
          </cell>
          <cell r="B456">
            <v>3572.28</v>
          </cell>
        </row>
        <row r="457">
          <cell r="A457">
            <v>25078</v>
          </cell>
          <cell r="B457">
            <v>3608.37</v>
          </cell>
        </row>
        <row r="458">
          <cell r="A458">
            <v>25128</v>
          </cell>
          <cell r="B458">
            <v>3576.54</v>
          </cell>
        </row>
        <row r="459">
          <cell r="A459">
            <v>25178</v>
          </cell>
          <cell r="B459">
            <v>3613.59</v>
          </cell>
        </row>
        <row r="460">
          <cell r="A460">
            <v>25228</v>
          </cell>
          <cell r="B460">
            <v>3581.66</v>
          </cell>
        </row>
        <row r="461">
          <cell r="A461">
            <v>25278</v>
          </cell>
          <cell r="B461">
            <v>3597.12</v>
          </cell>
        </row>
        <row r="462">
          <cell r="A462">
            <v>25328</v>
          </cell>
          <cell r="B462">
            <v>3557.03</v>
          </cell>
        </row>
        <row r="463">
          <cell r="A463">
            <v>25378</v>
          </cell>
          <cell r="B463">
            <v>3608.37</v>
          </cell>
        </row>
        <row r="464">
          <cell r="A464">
            <v>25428</v>
          </cell>
          <cell r="B464">
            <v>3575.69</v>
          </cell>
        </row>
        <row r="465">
          <cell r="A465">
            <v>25478</v>
          </cell>
          <cell r="B465">
            <v>3606.64</v>
          </cell>
        </row>
        <row r="466">
          <cell r="A466">
            <v>25528</v>
          </cell>
          <cell r="B466">
            <v>3572.28</v>
          </cell>
        </row>
        <row r="467">
          <cell r="A467">
            <v>25578</v>
          </cell>
          <cell r="B467">
            <v>3608.37</v>
          </cell>
        </row>
        <row r="468">
          <cell r="A468">
            <v>25628</v>
          </cell>
          <cell r="B468">
            <v>3576.54</v>
          </cell>
        </row>
        <row r="469">
          <cell r="A469">
            <v>25678</v>
          </cell>
          <cell r="B469">
            <v>3624.94</v>
          </cell>
        </row>
        <row r="470">
          <cell r="A470">
            <v>25728</v>
          </cell>
          <cell r="B470">
            <v>3591.95</v>
          </cell>
        </row>
        <row r="471">
          <cell r="A471">
            <v>25778</v>
          </cell>
          <cell r="B471">
            <v>3618.82</v>
          </cell>
        </row>
        <row r="472">
          <cell r="A472">
            <v>25828</v>
          </cell>
          <cell r="B472">
            <v>3581.66</v>
          </cell>
        </row>
        <row r="473">
          <cell r="A473">
            <v>25878</v>
          </cell>
          <cell r="B473">
            <v>3608.37</v>
          </cell>
        </row>
        <row r="474">
          <cell r="A474">
            <v>25928</v>
          </cell>
          <cell r="B474">
            <v>3577.39</v>
          </cell>
        </row>
        <row r="475">
          <cell r="A475">
            <v>25978</v>
          </cell>
          <cell r="B475">
            <v>3607.5</v>
          </cell>
        </row>
        <row r="476">
          <cell r="A476">
            <v>26028</v>
          </cell>
          <cell r="B476">
            <v>3576.54</v>
          </cell>
        </row>
        <row r="477">
          <cell r="A477">
            <v>26078</v>
          </cell>
          <cell r="B477">
            <v>3618.82</v>
          </cell>
        </row>
        <row r="478">
          <cell r="A478">
            <v>26128</v>
          </cell>
          <cell r="B478">
            <v>3577.39</v>
          </cell>
        </row>
        <row r="479">
          <cell r="A479">
            <v>26178</v>
          </cell>
          <cell r="B479">
            <v>3607.5</v>
          </cell>
        </row>
        <row r="480">
          <cell r="A480">
            <v>26228</v>
          </cell>
          <cell r="B480">
            <v>3608.37</v>
          </cell>
        </row>
        <row r="481">
          <cell r="A481">
            <v>26278</v>
          </cell>
          <cell r="B481">
            <v>3544.42</v>
          </cell>
        </row>
        <row r="482">
          <cell r="A482">
            <v>26328</v>
          </cell>
          <cell r="B482">
            <v>3543.59</v>
          </cell>
        </row>
        <row r="483">
          <cell r="A483">
            <v>26378</v>
          </cell>
          <cell r="B483">
            <v>3552.82</v>
          </cell>
        </row>
        <row r="484">
          <cell r="A484">
            <v>26428</v>
          </cell>
          <cell r="B484">
            <v>3544.42</v>
          </cell>
        </row>
        <row r="485">
          <cell r="A485">
            <v>26478</v>
          </cell>
          <cell r="B485">
            <v>3544.42</v>
          </cell>
        </row>
        <row r="486">
          <cell r="A486">
            <v>26528</v>
          </cell>
          <cell r="B486">
            <v>3609.24</v>
          </cell>
        </row>
        <row r="487">
          <cell r="A487">
            <v>26578</v>
          </cell>
          <cell r="B487">
            <v>3544.42</v>
          </cell>
        </row>
        <row r="488">
          <cell r="A488">
            <v>26628</v>
          </cell>
          <cell r="B488">
            <v>3619.69</v>
          </cell>
        </row>
        <row r="489">
          <cell r="A489">
            <v>26678</v>
          </cell>
          <cell r="B489">
            <v>3570.58</v>
          </cell>
        </row>
        <row r="490">
          <cell r="A490">
            <v>26728</v>
          </cell>
          <cell r="B490">
            <v>3606.64</v>
          </cell>
        </row>
        <row r="491">
          <cell r="A491">
            <v>26778</v>
          </cell>
          <cell r="B491">
            <v>3560.41</v>
          </cell>
        </row>
        <row r="492">
          <cell r="A492">
            <v>26828</v>
          </cell>
          <cell r="B492">
            <v>3599.71</v>
          </cell>
        </row>
        <row r="493">
          <cell r="A493">
            <v>26878</v>
          </cell>
          <cell r="B493">
            <v>3557.03</v>
          </cell>
        </row>
        <row r="494">
          <cell r="A494">
            <v>26928</v>
          </cell>
          <cell r="B494">
            <v>3606.64</v>
          </cell>
        </row>
        <row r="495">
          <cell r="A495">
            <v>26978</v>
          </cell>
          <cell r="B495">
            <v>3570.58</v>
          </cell>
        </row>
        <row r="496">
          <cell r="A496">
            <v>27028</v>
          </cell>
          <cell r="B496">
            <v>3607.5</v>
          </cell>
        </row>
        <row r="497">
          <cell r="A497">
            <v>27078</v>
          </cell>
          <cell r="B497">
            <v>3581.66</v>
          </cell>
        </row>
        <row r="498">
          <cell r="A498">
            <v>27128</v>
          </cell>
          <cell r="B498">
            <v>3618.82</v>
          </cell>
        </row>
        <row r="499">
          <cell r="A499">
            <v>27179</v>
          </cell>
          <cell r="B499">
            <v>3571.43</v>
          </cell>
        </row>
        <row r="500">
          <cell r="A500">
            <v>27229</v>
          </cell>
          <cell r="B500">
            <v>3608.37</v>
          </cell>
        </row>
        <row r="501">
          <cell r="A501">
            <v>27279</v>
          </cell>
          <cell r="B501">
            <v>3581.66</v>
          </cell>
        </row>
        <row r="502">
          <cell r="A502">
            <v>27329</v>
          </cell>
          <cell r="B502">
            <v>3608.37</v>
          </cell>
        </row>
        <row r="503">
          <cell r="A503">
            <v>27379</v>
          </cell>
          <cell r="B503">
            <v>3570.58</v>
          </cell>
        </row>
        <row r="504">
          <cell r="A504">
            <v>27429</v>
          </cell>
          <cell r="B504">
            <v>3618.82</v>
          </cell>
        </row>
        <row r="505">
          <cell r="A505">
            <v>27479</v>
          </cell>
          <cell r="B505">
            <v>3564.64</v>
          </cell>
        </row>
        <row r="506">
          <cell r="A506">
            <v>27529</v>
          </cell>
          <cell r="B506">
            <v>3597.12</v>
          </cell>
        </row>
        <row r="507">
          <cell r="A507">
            <v>27579</v>
          </cell>
          <cell r="B507">
            <v>3570.58</v>
          </cell>
        </row>
        <row r="508">
          <cell r="A508">
            <v>27629</v>
          </cell>
          <cell r="B508">
            <v>3608.37</v>
          </cell>
        </row>
        <row r="509">
          <cell r="A509">
            <v>27679</v>
          </cell>
          <cell r="B509">
            <v>3581.66</v>
          </cell>
        </row>
        <row r="510">
          <cell r="A510">
            <v>27729</v>
          </cell>
          <cell r="B510">
            <v>3618.82</v>
          </cell>
        </row>
        <row r="511">
          <cell r="A511">
            <v>27779</v>
          </cell>
          <cell r="B511">
            <v>3576.54</v>
          </cell>
        </row>
        <row r="512">
          <cell r="A512">
            <v>27829</v>
          </cell>
          <cell r="B512">
            <v>3608.37</v>
          </cell>
        </row>
        <row r="513">
          <cell r="A513">
            <v>27879</v>
          </cell>
          <cell r="B513">
            <v>3581.66</v>
          </cell>
        </row>
        <row r="514">
          <cell r="A514">
            <v>27929</v>
          </cell>
          <cell r="B514">
            <v>3618.82</v>
          </cell>
        </row>
        <row r="515">
          <cell r="A515">
            <v>27979</v>
          </cell>
          <cell r="B515">
            <v>3571.43</v>
          </cell>
        </row>
        <row r="516">
          <cell r="A516">
            <v>28029</v>
          </cell>
          <cell r="B516">
            <v>3597.98</v>
          </cell>
        </row>
        <row r="517">
          <cell r="A517">
            <v>28079</v>
          </cell>
          <cell r="B517">
            <v>3569.73</v>
          </cell>
        </row>
        <row r="518">
          <cell r="A518">
            <v>28129</v>
          </cell>
          <cell r="B518">
            <v>3606.64</v>
          </cell>
        </row>
        <row r="519">
          <cell r="A519">
            <v>28179</v>
          </cell>
          <cell r="B519">
            <v>3583.37</v>
          </cell>
        </row>
        <row r="520">
          <cell r="A520">
            <v>28229</v>
          </cell>
          <cell r="B520">
            <v>3608.37</v>
          </cell>
        </row>
        <row r="521">
          <cell r="A521">
            <v>28279</v>
          </cell>
          <cell r="B521">
            <v>3568.03</v>
          </cell>
        </row>
        <row r="522">
          <cell r="A522">
            <v>28329</v>
          </cell>
          <cell r="B522">
            <v>3610.11</v>
          </cell>
        </row>
        <row r="523">
          <cell r="A523">
            <v>28379</v>
          </cell>
          <cell r="B523">
            <v>3579.1</v>
          </cell>
        </row>
        <row r="524">
          <cell r="A524">
            <v>28429</v>
          </cell>
          <cell r="B524">
            <v>3618.82</v>
          </cell>
        </row>
        <row r="525">
          <cell r="A525">
            <v>28479</v>
          </cell>
          <cell r="B525">
            <v>3575.69</v>
          </cell>
        </row>
        <row r="526">
          <cell r="A526">
            <v>28529</v>
          </cell>
          <cell r="B526">
            <v>3617.07</v>
          </cell>
        </row>
        <row r="527">
          <cell r="A527">
            <v>28579</v>
          </cell>
          <cell r="B527">
            <v>3583.37</v>
          </cell>
        </row>
        <row r="528">
          <cell r="A528">
            <v>28630</v>
          </cell>
          <cell r="B528">
            <v>3617.07</v>
          </cell>
        </row>
        <row r="529">
          <cell r="A529">
            <v>28680</v>
          </cell>
          <cell r="B529">
            <v>3591.09</v>
          </cell>
        </row>
        <row r="530">
          <cell r="A530">
            <v>28730</v>
          </cell>
          <cell r="B530">
            <v>3606.64</v>
          </cell>
        </row>
        <row r="531">
          <cell r="A531">
            <v>28780</v>
          </cell>
          <cell r="B531">
            <v>3568.88</v>
          </cell>
        </row>
        <row r="532">
          <cell r="A532">
            <v>28830</v>
          </cell>
          <cell r="B532">
            <v>3617.07</v>
          </cell>
        </row>
        <row r="533">
          <cell r="A533">
            <v>28880</v>
          </cell>
          <cell r="B533">
            <v>3576.54</v>
          </cell>
        </row>
        <row r="534">
          <cell r="A534">
            <v>28930</v>
          </cell>
          <cell r="B534">
            <v>3597.12</v>
          </cell>
        </row>
        <row r="535">
          <cell r="A535">
            <v>28980</v>
          </cell>
          <cell r="B535">
            <v>3568.88</v>
          </cell>
        </row>
        <row r="536">
          <cell r="A536">
            <v>29030</v>
          </cell>
          <cell r="B536">
            <v>3617.94</v>
          </cell>
        </row>
        <row r="537">
          <cell r="A537">
            <v>29080</v>
          </cell>
          <cell r="B537">
            <v>3576.54</v>
          </cell>
        </row>
        <row r="538">
          <cell r="A538">
            <v>29130</v>
          </cell>
          <cell r="B538">
            <v>3618.82</v>
          </cell>
        </row>
        <row r="539">
          <cell r="A539">
            <v>29180</v>
          </cell>
          <cell r="B539">
            <v>3575.69</v>
          </cell>
        </row>
        <row r="540">
          <cell r="A540">
            <v>29230</v>
          </cell>
          <cell r="B540">
            <v>3606.64</v>
          </cell>
        </row>
        <row r="541">
          <cell r="A541">
            <v>29280</v>
          </cell>
          <cell r="B541">
            <v>3567.18</v>
          </cell>
        </row>
        <row r="542">
          <cell r="A542">
            <v>29330</v>
          </cell>
          <cell r="B542">
            <v>3599.71</v>
          </cell>
        </row>
        <row r="543">
          <cell r="A543">
            <v>29380</v>
          </cell>
          <cell r="B543">
            <v>3568.03</v>
          </cell>
        </row>
        <row r="544">
          <cell r="A544">
            <v>29430</v>
          </cell>
          <cell r="B544">
            <v>3608.37</v>
          </cell>
        </row>
        <row r="545">
          <cell r="A545">
            <v>29480</v>
          </cell>
          <cell r="B545">
            <v>3572.28</v>
          </cell>
        </row>
        <row r="546">
          <cell r="A546">
            <v>29530</v>
          </cell>
          <cell r="B546">
            <v>3563.79</v>
          </cell>
        </row>
        <row r="547">
          <cell r="A547">
            <v>29580</v>
          </cell>
          <cell r="B547">
            <v>3546.1</v>
          </cell>
        </row>
        <row r="548">
          <cell r="A548">
            <v>29630</v>
          </cell>
          <cell r="B548">
            <v>3545.26</v>
          </cell>
        </row>
        <row r="549">
          <cell r="A549">
            <v>29680</v>
          </cell>
          <cell r="B549">
            <v>3545.26</v>
          </cell>
        </row>
        <row r="550">
          <cell r="A550">
            <v>29730</v>
          </cell>
          <cell r="B550">
            <v>3545.26</v>
          </cell>
        </row>
        <row r="551">
          <cell r="A551">
            <v>29780</v>
          </cell>
          <cell r="B551">
            <v>3545.26</v>
          </cell>
        </row>
        <row r="552">
          <cell r="A552">
            <v>29830</v>
          </cell>
          <cell r="B552">
            <v>3546.1</v>
          </cell>
        </row>
        <row r="553">
          <cell r="A553">
            <v>29880</v>
          </cell>
          <cell r="B553">
            <v>3601.44</v>
          </cell>
        </row>
        <row r="554">
          <cell r="A554">
            <v>29930</v>
          </cell>
          <cell r="B554">
            <v>3581.66</v>
          </cell>
        </row>
        <row r="555">
          <cell r="A555">
            <v>29980</v>
          </cell>
          <cell r="B555">
            <v>3617.94</v>
          </cell>
        </row>
        <row r="556">
          <cell r="A556">
            <v>30030</v>
          </cell>
          <cell r="B556">
            <v>3569.73</v>
          </cell>
        </row>
        <row r="557">
          <cell r="A557">
            <v>30080</v>
          </cell>
          <cell r="B557">
            <v>3606.64</v>
          </cell>
        </row>
        <row r="558">
          <cell r="A558">
            <v>30130</v>
          </cell>
          <cell r="B558">
            <v>3567.18</v>
          </cell>
        </row>
        <row r="559">
          <cell r="A559">
            <v>30180</v>
          </cell>
          <cell r="B559">
            <v>3618.82</v>
          </cell>
        </row>
        <row r="560">
          <cell r="A560">
            <v>30230</v>
          </cell>
          <cell r="B560">
            <v>3576.54</v>
          </cell>
        </row>
        <row r="561">
          <cell r="A561">
            <v>30280</v>
          </cell>
          <cell r="B561">
            <v>3599.71</v>
          </cell>
        </row>
        <row r="562">
          <cell r="A562">
            <v>30330</v>
          </cell>
          <cell r="B562">
            <v>3565.49</v>
          </cell>
        </row>
        <row r="563">
          <cell r="A563">
            <v>30380</v>
          </cell>
          <cell r="B563">
            <v>3617.07</v>
          </cell>
        </row>
        <row r="564">
          <cell r="A564">
            <v>30430</v>
          </cell>
          <cell r="B564">
            <v>3569.73</v>
          </cell>
        </row>
        <row r="565">
          <cell r="A565">
            <v>30480</v>
          </cell>
          <cell r="B565">
            <v>3618.82</v>
          </cell>
        </row>
        <row r="566">
          <cell r="A566">
            <v>30530</v>
          </cell>
          <cell r="B566">
            <v>3580.81</v>
          </cell>
        </row>
        <row r="567">
          <cell r="A567">
            <v>30580</v>
          </cell>
          <cell r="B567">
            <v>3617.94</v>
          </cell>
        </row>
        <row r="568">
          <cell r="A568">
            <v>30630</v>
          </cell>
          <cell r="B568">
            <v>3591.95</v>
          </cell>
        </row>
        <row r="569">
          <cell r="A569">
            <v>30680</v>
          </cell>
          <cell r="B569">
            <v>3608.37</v>
          </cell>
        </row>
        <row r="570">
          <cell r="A570">
            <v>30730</v>
          </cell>
          <cell r="B570">
            <v>3576.54</v>
          </cell>
        </row>
        <row r="571">
          <cell r="A571">
            <v>30780</v>
          </cell>
          <cell r="B571">
            <v>3608.37</v>
          </cell>
        </row>
        <row r="572">
          <cell r="A572">
            <v>30830</v>
          </cell>
          <cell r="B572">
            <v>3557.87</v>
          </cell>
        </row>
        <row r="573">
          <cell r="A573">
            <v>30880</v>
          </cell>
          <cell r="B573">
            <v>3606.64</v>
          </cell>
        </row>
        <row r="574">
          <cell r="A574">
            <v>30930</v>
          </cell>
          <cell r="B574">
            <v>3567.18</v>
          </cell>
        </row>
        <row r="575">
          <cell r="A575">
            <v>30980</v>
          </cell>
          <cell r="B575">
            <v>3608.37</v>
          </cell>
        </row>
        <row r="576">
          <cell r="A576">
            <v>31030</v>
          </cell>
          <cell r="B576">
            <v>3576.54</v>
          </cell>
        </row>
        <row r="577">
          <cell r="A577">
            <v>31080</v>
          </cell>
          <cell r="B577">
            <v>3617.94</v>
          </cell>
        </row>
        <row r="578">
          <cell r="A578">
            <v>31130</v>
          </cell>
          <cell r="B578">
            <v>3582.52</v>
          </cell>
        </row>
        <row r="579">
          <cell r="A579">
            <v>31180</v>
          </cell>
          <cell r="B579">
            <v>3618.82</v>
          </cell>
        </row>
        <row r="580">
          <cell r="A580">
            <v>31230</v>
          </cell>
          <cell r="B580">
            <v>3571.43</v>
          </cell>
        </row>
        <row r="581">
          <cell r="A581">
            <v>31280</v>
          </cell>
          <cell r="B581">
            <v>3608.37</v>
          </cell>
        </row>
        <row r="582">
          <cell r="A582">
            <v>31330</v>
          </cell>
          <cell r="B582">
            <v>3576.54</v>
          </cell>
        </row>
        <row r="583">
          <cell r="A583">
            <v>31380</v>
          </cell>
          <cell r="B583">
            <v>3608.37</v>
          </cell>
        </row>
        <row r="584">
          <cell r="A584">
            <v>31430</v>
          </cell>
          <cell r="B584">
            <v>3585.09</v>
          </cell>
        </row>
        <row r="585">
          <cell r="A585">
            <v>31480</v>
          </cell>
          <cell r="B585">
            <v>3607.5</v>
          </cell>
        </row>
        <row r="586">
          <cell r="A586">
            <v>31531</v>
          </cell>
          <cell r="B586">
            <v>3569.73</v>
          </cell>
        </row>
        <row r="587">
          <cell r="A587">
            <v>31581</v>
          </cell>
          <cell r="B587">
            <v>3617.07</v>
          </cell>
        </row>
        <row r="588">
          <cell r="A588">
            <v>31631</v>
          </cell>
          <cell r="B588">
            <v>3566.33</v>
          </cell>
        </row>
        <row r="589">
          <cell r="A589">
            <v>31681</v>
          </cell>
          <cell r="B589">
            <v>3608.37</v>
          </cell>
        </row>
        <row r="590">
          <cell r="A590">
            <v>31731</v>
          </cell>
          <cell r="B590">
            <v>3566.33</v>
          </cell>
        </row>
        <row r="591">
          <cell r="A591">
            <v>31781</v>
          </cell>
          <cell r="B591">
            <v>3607.5</v>
          </cell>
        </row>
        <row r="592">
          <cell r="A592">
            <v>31831</v>
          </cell>
          <cell r="B592">
            <v>3585.09</v>
          </cell>
        </row>
        <row r="593">
          <cell r="A593">
            <v>31881</v>
          </cell>
          <cell r="B593">
            <v>3618.82</v>
          </cell>
        </row>
        <row r="594">
          <cell r="A594">
            <v>31931</v>
          </cell>
          <cell r="B594">
            <v>3581.66</v>
          </cell>
        </row>
        <row r="595">
          <cell r="A595">
            <v>31981</v>
          </cell>
          <cell r="B595">
            <v>3608.37</v>
          </cell>
        </row>
        <row r="596">
          <cell r="A596">
            <v>32031</v>
          </cell>
          <cell r="B596">
            <v>3575.69</v>
          </cell>
        </row>
        <row r="597">
          <cell r="A597">
            <v>32081</v>
          </cell>
          <cell r="B597">
            <v>3606.64</v>
          </cell>
        </row>
        <row r="598">
          <cell r="A598">
            <v>32131</v>
          </cell>
          <cell r="B598">
            <v>3570.58</v>
          </cell>
        </row>
        <row r="599">
          <cell r="A599">
            <v>32181</v>
          </cell>
          <cell r="B599">
            <v>3627.57</v>
          </cell>
        </row>
        <row r="600">
          <cell r="A600">
            <v>32231</v>
          </cell>
          <cell r="B600">
            <v>3579.95</v>
          </cell>
        </row>
        <row r="601">
          <cell r="A601">
            <v>32281</v>
          </cell>
          <cell r="B601">
            <v>3617.07</v>
          </cell>
        </row>
        <row r="602">
          <cell r="A602">
            <v>32331</v>
          </cell>
          <cell r="B602">
            <v>3583.37</v>
          </cell>
        </row>
        <row r="603">
          <cell r="A603">
            <v>32381</v>
          </cell>
          <cell r="B603">
            <v>3607.5</v>
          </cell>
        </row>
        <row r="604">
          <cell r="A604">
            <v>32431</v>
          </cell>
          <cell r="B604">
            <v>3560.41</v>
          </cell>
        </row>
        <row r="605">
          <cell r="A605">
            <v>32481</v>
          </cell>
          <cell r="B605">
            <v>3608.37</v>
          </cell>
        </row>
        <row r="606">
          <cell r="A606">
            <v>32531</v>
          </cell>
          <cell r="B606">
            <v>3571.43</v>
          </cell>
        </row>
        <row r="607">
          <cell r="A607">
            <v>32581</v>
          </cell>
          <cell r="B607">
            <v>3617.94</v>
          </cell>
        </row>
        <row r="608">
          <cell r="A608">
            <v>32631</v>
          </cell>
          <cell r="B608">
            <v>3571.43</v>
          </cell>
        </row>
        <row r="609">
          <cell r="A609">
            <v>32681</v>
          </cell>
          <cell r="B609">
            <v>3618.82</v>
          </cell>
        </row>
        <row r="610">
          <cell r="A610">
            <v>32731</v>
          </cell>
          <cell r="B610">
            <v>3571.43</v>
          </cell>
        </row>
        <row r="611">
          <cell r="A611">
            <v>32781</v>
          </cell>
          <cell r="B611">
            <v>3608.37</v>
          </cell>
        </row>
        <row r="612">
          <cell r="A612">
            <v>32831</v>
          </cell>
          <cell r="B612">
            <v>3597.98</v>
          </cell>
        </row>
        <row r="613">
          <cell r="A613">
            <v>32881</v>
          </cell>
          <cell r="B613">
            <v>3543.59</v>
          </cell>
        </row>
        <row r="614">
          <cell r="A614">
            <v>32931</v>
          </cell>
          <cell r="B614">
            <v>3544.42</v>
          </cell>
        </row>
        <row r="615">
          <cell r="A615">
            <v>32982</v>
          </cell>
          <cell r="B615">
            <v>3545.26</v>
          </cell>
        </row>
        <row r="616">
          <cell r="A616">
            <v>33032</v>
          </cell>
          <cell r="B616">
            <v>3546.1</v>
          </cell>
        </row>
        <row r="617">
          <cell r="A617">
            <v>33082</v>
          </cell>
          <cell r="B617">
            <v>3546.1</v>
          </cell>
        </row>
        <row r="618">
          <cell r="A618">
            <v>33132</v>
          </cell>
          <cell r="B618">
            <v>3545.26</v>
          </cell>
        </row>
        <row r="619">
          <cell r="A619">
            <v>33182</v>
          </cell>
          <cell r="B619">
            <v>3545.26</v>
          </cell>
        </row>
        <row r="620">
          <cell r="A620">
            <v>33232</v>
          </cell>
          <cell r="B620">
            <v>3557.87</v>
          </cell>
        </row>
        <row r="621">
          <cell r="A621">
            <v>33282</v>
          </cell>
          <cell r="B621">
            <v>3545.26</v>
          </cell>
        </row>
        <row r="622">
          <cell r="A622">
            <v>33332</v>
          </cell>
          <cell r="B622">
            <v>3607.5</v>
          </cell>
        </row>
        <row r="623">
          <cell r="A623">
            <v>33382</v>
          </cell>
          <cell r="B623">
            <v>3569.73</v>
          </cell>
        </row>
        <row r="624">
          <cell r="A624">
            <v>33432</v>
          </cell>
          <cell r="B624">
            <v>3607.5</v>
          </cell>
        </row>
        <row r="625">
          <cell r="A625">
            <v>33482</v>
          </cell>
          <cell r="B625">
            <v>3575.69</v>
          </cell>
        </row>
        <row r="626">
          <cell r="A626">
            <v>33532</v>
          </cell>
          <cell r="B626">
            <v>3597.98</v>
          </cell>
        </row>
        <row r="627">
          <cell r="A627">
            <v>33582</v>
          </cell>
          <cell r="B627">
            <v>3566.33</v>
          </cell>
        </row>
        <row r="628">
          <cell r="A628">
            <v>33632</v>
          </cell>
          <cell r="B628">
            <v>3597.98</v>
          </cell>
        </row>
        <row r="629">
          <cell r="A629">
            <v>33682</v>
          </cell>
          <cell r="B629">
            <v>3556.19</v>
          </cell>
        </row>
        <row r="630">
          <cell r="A630">
            <v>33732</v>
          </cell>
          <cell r="B630">
            <v>3607.5</v>
          </cell>
        </row>
        <row r="631">
          <cell r="A631">
            <v>33782</v>
          </cell>
          <cell r="B631">
            <v>3568.03</v>
          </cell>
        </row>
        <row r="632">
          <cell r="A632">
            <v>33832</v>
          </cell>
          <cell r="B632">
            <v>3598.85</v>
          </cell>
        </row>
        <row r="633">
          <cell r="A633">
            <v>33882</v>
          </cell>
          <cell r="B633">
            <v>3568.03</v>
          </cell>
        </row>
        <row r="634">
          <cell r="A634">
            <v>33932</v>
          </cell>
          <cell r="B634">
            <v>3618.82</v>
          </cell>
        </row>
        <row r="635">
          <cell r="A635">
            <v>33982</v>
          </cell>
          <cell r="B635">
            <v>3570.58</v>
          </cell>
        </row>
        <row r="636">
          <cell r="A636">
            <v>34032</v>
          </cell>
          <cell r="B636">
            <v>3606.64</v>
          </cell>
        </row>
        <row r="637">
          <cell r="A637">
            <v>34082</v>
          </cell>
          <cell r="B637">
            <v>3563.79</v>
          </cell>
        </row>
        <row r="638">
          <cell r="A638">
            <v>34132</v>
          </cell>
          <cell r="B638">
            <v>3610.11</v>
          </cell>
        </row>
        <row r="639">
          <cell r="A639">
            <v>34182</v>
          </cell>
          <cell r="B639">
            <v>3576.54</v>
          </cell>
        </row>
        <row r="640">
          <cell r="A640">
            <v>34232</v>
          </cell>
          <cell r="B640">
            <v>3608.37</v>
          </cell>
        </row>
        <row r="641">
          <cell r="A641">
            <v>34282</v>
          </cell>
          <cell r="B641">
            <v>3576.54</v>
          </cell>
        </row>
        <row r="642">
          <cell r="A642">
            <v>34332</v>
          </cell>
          <cell r="B642">
            <v>3618.82</v>
          </cell>
        </row>
        <row r="643">
          <cell r="A643">
            <v>34382</v>
          </cell>
          <cell r="B643">
            <v>3568.03</v>
          </cell>
        </row>
        <row r="644">
          <cell r="A644">
            <v>34432</v>
          </cell>
          <cell r="B644">
            <v>3618.82</v>
          </cell>
        </row>
        <row r="645">
          <cell r="A645">
            <v>34482</v>
          </cell>
          <cell r="B645">
            <v>3569.73</v>
          </cell>
        </row>
        <row r="646">
          <cell r="A646">
            <v>34532</v>
          </cell>
          <cell r="B646">
            <v>3616.2</v>
          </cell>
        </row>
        <row r="647">
          <cell r="A647">
            <v>34582</v>
          </cell>
          <cell r="B647">
            <v>3579.95</v>
          </cell>
        </row>
        <row r="648">
          <cell r="A648">
            <v>34632</v>
          </cell>
          <cell r="B648">
            <v>3617.07</v>
          </cell>
        </row>
        <row r="649">
          <cell r="A649">
            <v>34682</v>
          </cell>
          <cell r="B649">
            <v>3569.73</v>
          </cell>
        </row>
        <row r="650">
          <cell r="A650">
            <v>34732</v>
          </cell>
          <cell r="B650">
            <v>3606.64</v>
          </cell>
        </row>
        <row r="651">
          <cell r="A651">
            <v>34782</v>
          </cell>
          <cell r="B651">
            <v>3576.54</v>
          </cell>
        </row>
        <row r="652">
          <cell r="A652">
            <v>34832</v>
          </cell>
          <cell r="B652">
            <v>3608.37</v>
          </cell>
        </row>
        <row r="653">
          <cell r="A653">
            <v>34882</v>
          </cell>
          <cell r="B653">
            <v>3576.54</v>
          </cell>
        </row>
        <row r="654">
          <cell r="A654">
            <v>34932</v>
          </cell>
          <cell r="B654">
            <v>3608.37</v>
          </cell>
        </row>
        <row r="655">
          <cell r="A655">
            <v>34982</v>
          </cell>
          <cell r="B655">
            <v>3581.66</v>
          </cell>
        </row>
        <row r="656">
          <cell r="A656">
            <v>35032</v>
          </cell>
          <cell r="B656">
            <v>3597.98</v>
          </cell>
        </row>
        <row r="657">
          <cell r="A657">
            <v>35082</v>
          </cell>
          <cell r="B657">
            <v>3556.19</v>
          </cell>
        </row>
        <row r="658">
          <cell r="A658">
            <v>35132</v>
          </cell>
          <cell r="B658">
            <v>3609.24</v>
          </cell>
        </row>
        <row r="659">
          <cell r="A659">
            <v>35182</v>
          </cell>
          <cell r="B659">
            <v>3576.54</v>
          </cell>
        </row>
        <row r="660">
          <cell r="A660">
            <v>35232</v>
          </cell>
          <cell r="B660">
            <v>3608.37</v>
          </cell>
        </row>
        <row r="661">
          <cell r="A661">
            <v>35282</v>
          </cell>
          <cell r="B661">
            <v>3568.03</v>
          </cell>
        </row>
        <row r="662">
          <cell r="A662">
            <v>35332</v>
          </cell>
          <cell r="B662">
            <v>3597.98</v>
          </cell>
        </row>
        <row r="663">
          <cell r="A663">
            <v>35382</v>
          </cell>
          <cell r="B663">
            <v>3564.64</v>
          </cell>
        </row>
        <row r="664">
          <cell r="A664">
            <v>35432</v>
          </cell>
          <cell r="B664">
            <v>3597.12</v>
          </cell>
        </row>
        <row r="665">
          <cell r="A665">
            <v>35482</v>
          </cell>
          <cell r="B665">
            <v>3576.54</v>
          </cell>
        </row>
        <row r="666">
          <cell r="A666">
            <v>35532</v>
          </cell>
          <cell r="B666">
            <v>3607.5</v>
          </cell>
        </row>
        <row r="667">
          <cell r="A667">
            <v>35582</v>
          </cell>
          <cell r="B667">
            <v>3585.09</v>
          </cell>
        </row>
        <row r="668">
          <cell r="A668">
            <v>35632</v>
          </cell>
          <cell r="B668">
            <v>3608.37</v>
          </cell>
        </row>
        <row r="669">
          <cell r="A669">
            <v>35682</v>
          </cell>
          <cell r="B669">
            <v>3576.54</v>
          </cell>
        </row>
        <row r="670">
          <cell r="A670">
            <v>35732</v>
          </cell>
          <cell r="B670">
            <v>3608.37</v>
          </cell>
        </row>
        <row r="671">
          <cell r="A671">
            <v>35782</v>
          </cell>
          <cell r="B671">
            <v>3618.82</v>
          </cell>
        </row>
        <row r="672">
          <cell r="A672">
            <v>35832</v>
          </cell>
          <cell r="B672">
            <v>3545.26</v>
          </cell>
        </row>
        <row r="673">
          <cell r="A673">
            <v>35883</v>
          </cell>
          <cell r="B673">
            <v>3544.42</v>
          </cell>
        </row>
        <row r="674">
          <cell r="A674">
            <v>35933</v>
          </cell>
          <cell r="B674">
            <v>3546.1</v>
          </cell>
        </row>
        <row r="675">
          <cell r="A675">
            <v>35983</v>
          </cell>
          <cell r="B675">
            <v>3543.59</v>
          </cell>
        </row>
        <row r="676">
          <cell r="A676">
            <v>36033</v>
          </cell>
          <cell r="B676">
            <v>3545.26</v>
          </cell>
        </row>
        <row r="677">
          <cell r="A677">
            <v>36083</v>
          </cell>
          <cell r="B677">
            <v>3544.42</v>
          </cell>
        </row>
        <row r="678">
          <cell r="A678">
            <v>36133</v>
          </cell>
          <cell r="B678">
            <v>3546.1</v>
          </cell>
        </row>
        <row r="679">
          <cell r="A679">
            <v>36183</v>
          </cell>
          <cell r="B679">
            <v>3546.1</v>
          </cell>
        </row>
        <row r="680">
          <cell r="A680">
            <v>36233</v>
          </cell>
          <cell r="B680">
            <v>3583.37</v>
          </cell>
        </row>
        <row r="681">
          <cell r="A681">
            <v>36283</v>
          </cell>
          <cell r="B681">
            <v>3595.4</v>
          </cell>
        </row>
        <row r="682">
          <cell r="A682">
            <v>36333</v>
          </cell>
          <cell r="B682">
            <v>3561.25</v>
          </cell>
        </row>
        <row r="683">
          <cell r="A683">
            <v>36383</v>
          </cell>
          <cell r="B683">
            <v>3597.12</v>
          </cell>
        </row>
        <row r="684">
          <cell r="A684">
            <v>36433</v>
          </cell>
          <cell r="B684">
            <v>3566.33</v>
          </cell>
        </row>
        <row r="685">
          <cell r="A685">
            <v>36483</v>
          </cell>
          <cell r="B685">
            <v>3618.82</v>
          </cell>
        </row>
        <row r="686">
          <cell r="A686">
            <v>36533</v>
          </cell>
          <cell r="B686">
            <v>3577.39</v>
          </cell>
        </row>
        <row r="687">
          <cell r="A687">
            <v>36583</v>
          </cell>
          <cell r="B687">
            <v>3607.5</v>
          </cell>
        </row>
        <row r="688">
          <cell r="A688">
            <v>36633</v>
          </cell>
          <cell r="B688">
            <v>3576.54</v>
          </cell>
        </row>
        <row r="689">
          <cell r="A689">
            <v>36683</v>
          </cell>
          <cell r="B689">
            <v>3608.37</v>
          </cell>
        </row>
        <row r="690">
          <cell r="A690">
            <v>36733</v>
          </cell>
          <cell r="B690">
            <v>3571.43</v>
          </cell>
        </row>
        <row r="691">
          <cell r="A691">
            <v>36783</v>
          </cell>
          <cell r="B691">
            <v>3608.37</v>
          </cell>
        </row>
        <row r="692">
          <cell r="A692">
            <v>36833</v>
          </cell>
          <cell r="B692">
            <v>3567.18</v>
          </cell>
        </row>
        <row r="693">
          <cell r="A693">
            <v>36883</v>
          </cell>
          <cell r="B693">
            <v>3617.07</v>
          </cell>
        </row>
        <row r="694">
          <cell r="A694">
            <v>36933</v>
          </cell>
          <cell r="B694">
            <v>3567.18</v>
          </cell>
        </row>
        <row r="695">
          <cell r="A695">
            <v>36983</v>
          </cell>
          <cell r="B695">
            <v>3597.98</v>
          </cell>
        </row>
        <row r="696">
          <cell r="A696">
            <v>37033</v>
          </cell>
          <cell r="B696">
            <v>3559.56</v>
          </cell>
        </row>
        <row r="697">
          <cell r="A697">
            <v>37083</v>
          </cell>
          <cell r="B697">
            <v>3597.98</v>
          </cell>
        </row>
        <row r="698">
          <cell r="A698">
            <v>37133</v>
          </cell>
          <cell r="B698">
            <v>3564.64</v>
          </cell>
        </row>
        <row r="699">
          <cell r="A699">
            <v>37183</v>
          </cell>
          <cell r="B699">
            <v>3597.12</v>
          </cell>
        </row>
        <row r="700">
          <cell r="A700">
            <v>37233</v>
          </cell>
          <cell r="B700">
            <v>3568.03</v>
          </cell>
        </row>
        <row r="701">
          <cell r="A701">
            <v>37283</v>
          </cell>
          <cell r="B701">
            <v>3617.94</v>
          </cell>
        </row>
        <row r="702">
          <cell r="A702">
            <v>37334</v>
          </cell>
          <cell r="B702">
            <v>3581.66</v>
          </cell>
        </row>
        <row r="703">
          <cell r="A703">
            <v>37384</v>
          </cell>
          <cell r="B703">
            <v>3607.5</v>
          </cell>
        </row>
        <row r="704">
          <cell r="A704">
            <v>37434</v>
          </cell>
          <cell r="B704">
            <v>3556.19</v>
          </cell>
        </row>
        <row r="705">
          <cell r="A705">
            <v>37484</v>
          </cell>
          <cell r="B705">
            <v>3608.37</v>
          </cell>
        </row>
        <row r="706">
          <cell r="A706">
            <v>37534</v>
          </cell>
          <cell r="B706">
            <v>3565.49</v>
          </cell>
        </row>
        <row r="707">
          <cell r="A707">
            <v>37584</v>
          </cell>
          <cell r="B707">
            <v>3617.94</v>
          </cell>
        </row>
        <row r="708">
          <cell r="A708">
            <v>37634</v>
          </cell>
          <cell r="B708">
            <v>3582.52</v>
          </cell>
        </row>
        <row r="709">
          <cell r="A709">
            <v>37684</v>
          </cell>
          <cell r="B709">
            <v>3618.82</v>
          </cell>
        </row>
        <row r="710">
          <cell r="A710">
            <v>37734</v>
          </cell>
          <cell r="B710">
            <v>3580.81</v>
          </cell>
        </row>
        <row r="711">
          <cell r="A711">
            <v>37784</v>
          </cell>
          <cell r="B711">
            <v>3617.94</v>
          </cell>
        </row>
        <row r="712">
          <cell r="A712">
            <v>37834</v>
          </cell>
          <cell r="B712">
            <v>3576.54</v>
          </cell>
        </row>
        <row r="713">
          <cell r="A713">
            <v>37884</v>
          </cell>
          <cell r="B713">
            <v>3597.98</v>
          </cell>
        </row>
        <row r="714">
          <cell r="A714">
            <v>37934</v>
          </cell>
          <cell r="B714">
            <v>3575.69</v>
          </cell>
        </row>
        <row r="715">
          <cell r="A715">
            <v>37984</v>
          </cell>
          <cell r="B715">
            <v>3606.64</v>
          </cell>
        </row>
        <row r="716">
          <cell r="A716">
            <v>38034</v>
          </cell>
          <cell r="B716">
            <v>3566.33</v>
          </cell>
        </row>
        <row r="717">
          <cell r="A717">
            <v>38084</v>
          </cell>
          <cell r="B717">
            <v>3608.37</v>
          </cell>
        </row>
        <row r="718">
          <cell r="A718">
            <v>38134</v>
          </cell>
          <cell r="B718">
            <v>3568.88</v>
          </cell>
        </row>
        <row r="719">
          <cell r="A719">
            <v>38184</v>
          </cell>
          <cell r="B719">
            <v>3617.94</v>
          </cell>
        </row>
        <row r="720">
          <cell r="A720">
            <v>38234</v>
          </cell>
          <cell r="B720">
            <v>3556.19</v>
          </cell>
        </row>
        <row r="721">
          <cell r="A721">
            <v>38284</v>
          </cell>
          <cell r="B721">
            <v>3596.26</v>
          </cell>
        </row>
        <row r="722">
          <cell r="A722">
            <v>38334</v>
          </cell>
          <cell r="B722">
            <v>3568.03</v>
          </cell>
        </row>
        <row r="723">
          <cell r="A723">
            <v>38384</v>
          </cell>
          <cell r="B723">
            <v>3597.98</v>
          </cell>
        </row>
        <row r="724">
          <cell r="A724">
            <v>38434</v>
          </cell>
          <cell r="B724">
            <v>3576.54</v>
          </cell>
        </row>
        <row r="725">
          <cell r="A725">
            <v>38484</v>
          </cell>
          <cell r="B725">
            <v>3607.5</v>
          </cell>
        </row>
        <row r="726">
          <cell r="A726">
            <v>38534</v>
          </cell>
          <cell r="B726">
            <v>3568.03</v>
          </cell>
        </row>
        <row r="727">
          <cell r="A727">
            <v>38584</v>
          </cell>
          <cell r="B727">
            <v>3608.37</v>
          </cell>
        </row>
        <row r="728">
          <cell r="A728">
            <v>38634</v>
          </cell>
          <cell r="B728">
            <v>3575.69</v>
          </cell>
        </row>
        <row r="729">
          <cell r="A729">
            <v>38684</v>
          </cell>
          <cell r="B729">
            <v>3606.64</v>
          </cell>
        </row>
        <row r="730">
          <cell r="A730">
            <v>38734</v>
          </cell>
          <cell r="B730">
            <v>3567.18</v>
          </cell>
        </row>
        <row r="731">
          <cell r="A731">
            <v>38784</v>
          </cell>
          <cell r="B731">
            <v>3569.73</v>
          </cell>
        </row>
        <row r="732">
          <cell r="A732">
            <v>38834</v>
          </cell>
          <cell r="B732">
            <v>3544.42</v>
          </cell>
        </row>
        <row r="733">
          <cell r="A733">
            <v>38884</v>
          </cell>
          <cell r="B733">
            <v>3360.21</v>
          </cell>
        </row>
        <row r="734">
          <cell r="A734">
            <v>38934</v>
          </cell>
          <cell r="B734">
            <v>3545.26</v>
          </cell>
        </row>
        <row r="735">
          <cell r="A735">
            <v>38984</v>
          </cell>
          <cell r="B735">
            <v>3545.26</v>
          </cell>
        </row>
        <row r="736">
          <cell r="A736">
            <v>39034</v>
          </cell>
          <cell r="B736">
            <v>3545.26</v>
          </cell>
        </row>
        <row r="737">
          <cell r="A737">
            <v>39084</v>
          </cell>
          <cell r="B737">
            <v>3545.26</v>
          </cell>
        </row>
        <row r="738">
          <cell r="A738">
            <v>39134</v>
          </cell>
          <cell r="B738">
            <v>3612.72</v>
          </cell>
        </row>
        <row r="739">
          <cell r="A739">
            <v>39184</v>
          </cell>
          <cell r="B739">
            <v>3581.66</v>
          </cell>
        </row>
        <row r="740">
          <cell r="A740">
            <v>39234</v>
          </cell>
          <cell r="B740">
            <v>3607.5</v>
          </cell>
        </row>
        <row r="741">
          <cell r="A741">
            <v>39284</v>
          </cell>
          <cell r="B741">
            <v>3571.43</v>
          </cell>
        </row>
        <row r="742">
          <cell r="A742">
            <v>39334</v>
          </cell>
          <cell r="B742">
            <v>3606.64</v>
          </cell>
        </row>
        <row r="743">
          <cell r="A743">
            <v>39384</v>
          </cell>
          <cell r="B743">
            <v>3580.81</v>
          </cell>
        </row>
        <row r="744">
          <cell r="A744">
            <v>39434</v>
          </cell>
          <cell r="B744">
            <v>3606.64</v>
          </cell>
        </row>
        <row r="745">
          <cell r="A745">
            <v>39484</v>
          </cell>
          <cell r="B745">
            <v>3574.83</v>
          </cell>
        </row>
        <row r="746">
          <cell r="A746">
            <v>39534</v>
          </cell>
          <cell r="B746">
            <v>3599.71</v>
          </cell>
        </row>
        <row r="747">
          <cell r="A747">
            <v>39584</v>
          </cell>
          <cell r="B747">
            <v>3565.49</v>
          </cell>
        </row>
        <row r="748">
          <cell r="A748">
            <v>39634</v>
          </cell>
          <cell r="B748">
            <v>3608.37</v>
          </cell>
        </row>
        <row r="749">
          <cell r="A749">
            <v>39684</v>
          </cell>
          <cell r="B749">
            <v>3573.13</v>
          </cell>
        </row>
        <row r="750">
          <cell r="A750">
            <v>39734</v>
          </cell>
          <cell r="B750">
            <v>3617.07</v>
          </cell>
        </row>
        <row r="751">
          <cell r="A751">
            <v>39784</v>
          </cell>
          <cell r="B751">
            <v>3579.95</v>
          </cell>
        </row>
        <row r="752">
          <cell r="A752">
            <v>39834</v>
          </cell>
          <cell r="B752">
            <v>3616.2</v>
          </cell>
        </row>
        <row r="753">
          <cell r="A753">
            <v>39884</v>
          </cell>
          <cell r="B753">
            <v>3569.73</v>
          </cell>
        </row>
        <row r="754">
          <cell r="A754">
            <v>39934</v>
          </cell>
          <cell r="B754">
            <v>3597.12</v>
          </cell>
        </row>
        <row r="755">
          <cell r="A755">
            <v>39984</v>
          </cell>
          <cell r="B755">
            <v>3567.18</v>
          </cell>
        </row>
        <row r="756">
          <cell r="A756">
            <v>40034</v>
          </cell>
          <cell r="B756">
            <v>3617.94</v>
          </cell>
        </row>
        <row r="757">
          <cell r="A757">
            <v>40084</v>
          </cell>
          <cell r="B757">
            <v>3585.09</v>
          </cell>
        </row>
        <row r="758">
          <cell r="A758">
            <v>40134</v>
          </cell>
          <cell r="B758">
            <v>3608.37</v>
          </cell>
        </row>
        <row r="759">
          <cell r="A759">
            <v>40184</v>
          </cell>
          <cell r="B759">
            <v>3566.33</v>
          </cell>
        </row>
        <row r="760">
          <cell r="A760">
            <v>40235</v>
          </cell>
          <cell r="B760">
            <v>3597.12</v>
          </cell>
        </row>
        <row r="761">
          <cell r="A761">
            <v>40285</v>
          </cell>
          <cell r="B761">
            <v>3423.88</v>
          </cell>
        </row>
        <row r="762">
          <cell r="A762">
            <v>40335</v>
          </cell>
          <cell r="B762">
            <v>3430.14</v>
          </cell>
        </row>
        <row r="763">
          <cell r="A763">
            <v>40385</v>
          </cell>
          <cell r="B763">
            <v>3380.66</v>
          </cell>
        </row>
        <row r="764">
          <cell r="A764">
            <v>40435</v>
          </cell>
          <cell r="B764">
            <v>3413.75</v>
          </cell>
        </row>
        <row r="765">
          <cell r="A765">
            <v>40485</v>
          </cell>
          <cell r="B765">
            <v>3519.47</v>
          </cell>
        </row>
        <row r="766">
          <cell r="A766">
            <v>40535</v>
          </cell>
          <cell r="B766">
            <v>3500.58</v>
          </cell>
        </row>
        <row r="767">
          <cell r="A767">
            <v>40585</v>
          </cell>
          <cell r="B767">
            <v>3590.23</v>
          </cell>
        </row>
        <row r="768">
          <cell r="A768">
            <v>40635</v>
          </cell>
          <cell r="B768">
            <v>3540.24</v>
          </cell>
        </row>
        <row r="769">
          <cell r="A769">
            <v>40685</v>
          </cell>
          <cell r="B769">
            <v>3588.52</v>
          </cell>
        </row>
        <row r="770">
          <cell r="A770">
            <v>40735</v>
          </cell>
          <cell r="B770">
            <v>3525.26</v>
          </cell>
        </row>
        <row r="771">
          <cell r="A771">
            <v>40785</v>
          </cell>
          <cell r="B771">
            <v>3568.03</v>
          </cell>
        </row>
        <row r="772">
          <cell r="A772">
            <v>40835</v>
          </cell>
          <cell r="B772">
            <v>3526.09</v>
          </cell>
        </row>
        <row r="773">
          <cell r="A773">
            <v>40885</v>
          </cell>
          <cell r="B773">
            <v>3569.73</v>
          </cell>
        </row>
        <row r="774">
          <cell r="A774">
            <v>40935</v>
          </cell>
          <cell r="B774">
            <v>3526.09</v>
          </cell>
        </row>
        <row r="775">
          <cell r="A775">
            <v>40985</v>
          </cell>
          <cell r="B775">
            <v>3588.52</v>
          </cell>
        </row>
        <row r="776">
          <cell r="A776">
            <v>41035</v>
          </cell>
          <cell r="B776">
            <v>3545.26</v>
          </cell>
        </row>
        <row r="777">
          <cell r="A777">
            <v>41085</v>
          </cell>
          <cell r="B777">
            <v>3579.1</v>
          </cell>
        </row>
        <row r="778">
          <cell r="A778">
            <v>41135</v>
          </cell>
          <cell r="B778">
            <v>3540.24</v>
          </cell>
        </row>
        <row r="779">
          <cell r="A779">
            <v>41185</v>
          </cell>
          <cell r="B779">
            <v>3589.38</v>
          </cell>
        </row>
        <row r="780">
          <cell r="A780">
            <v>41235</v>
          </cell>
          <cell r="B780">
            <v>3536.07</v>
          </cell>
        </row>
        <row r="781">
          <cell r="A781">
            <v>41285</v>
          </cell>
          <cell r="B781">
            <v>3579.1</v>
          </cell>
        </row>
        <row r="782">
          <cell r="A782">
            <v>41335</v>
          </cell>
          <cell r="B782">
            <v>3545.26</v>
          </cell>
        </row>
        <row r="783">
          <cell r="A783">
            <v>41385</v>
          </cell>
          <cell r="B783">
            <v>3590.23</v>
          </cell>
        </row>
        <row r="784">
          <cell r="A784">
            <v>41435</v>
          </cell>
          <cell r="B784">
            <v>3579.1</v>
          </cell>
        </row>
        <row r="785">
          <cell r="A785">
            <v>41485</v>
          </cell>
          <cell r="B785">
            <v>3546.1</v>
          </cell>
        </row>
        <row r="786">
          <cell r="A786">
            <v>41535</v>
          </cell>
          <cell r="B786">
            <v>3544.42</v>
          </cell>
        </row>
        <row r="787">
          <cell r="A787">
            <v>41585</v>
          </cell>
          <cell r="B787">
            <v>3547.78</v>
          </cell>
        </row>
        <row r="788">
          <cell r="A788">
            <v>41635</v>
          </cell>
          <cell r="B788">
            <v>3592.81</v>
          </cell>
        </row>
        <row r="789">
          <cell r="A789">
            <v>41686</v>
          </cell>
          <cell r="B789">
            <v>3545.26</v>
          </cell>
        </row>
        <row r="790">
          <cell r="A790">
            <v>41736</v>
          </cell>
          <cell r="B790">
            <v>3589.38</v>
          </cell>
        </row>
        <row r="791">
          <cell r="A791">
            <v>41786</v>
          </cell>
          <cell r="B791">
            <v>3536.07</v>
          </cell>
        </row>
        <row r="792">
          <cell r="A792">
            <v>41836</v>
          </cell>
          <cell r="B792">
            <v>3589.38</v>
          </cell>
        </row>
        <row r="793">
          <cell r="A793">
            <v>41886</v>
          </cell>
          <cell r="B793">
            <v>3546.1</v>
          </cell>
        </row>
        <row r="794">
          <cell r="A794">
            <v>41936</v>
          </cell>
          <cell r="B794">
            <v>3579.1</v>
          </cell>
        </row>
        <row r="795">
          <cell r="A795">
            <v>41986</v>
          </cell>
          <cell r="B795">
            <v>3535.23</v>
          </cell>
        </row>
        <row r="796">
          <cell r="A796">
            <v>42036</v>
          </cell>
          <cell r="B796">
            <v>3579.1</v>
          </cell>
        </row>
        <row r="797">
          <cell r="A797">
            <v>42086</v>
          </cell>
          <cell r="B797">
            <v>3546.1</v>
          </cell>
        </row>
        <row r="798">
          <cell r="A798">
            <v>42136</v>
          </cell>
          <cell r="B798">
            <v>3589.38</v>
          </cell>
        </row>
        <row r="799">
          <cell r="A799">
            <v>42186</v>
          </cell>
          <cell r="B799">
            <v>3556.19</v>
          </cell>
        </row>
        <row r="800">
          <cell r="A800">
            <v>42236</v>
          </cell>
          <cell r="B800">
            <v>3609.24</v>
          </cell>
        </row>
        <row r="801">
          <cell r="A801">
            <v>42286</v>
          </cell>
          <cell r="B801">
            <v>3546.94</v>
          </cell>
        </row>
        <row r="802">
          <cell r="A802">
            <v>42336</v>
          </cell>
          <cell r="B802">
            <v>3587.66</v>
          </cell>
        </row>
        <row r="803">
          <cell r="A803">
            <v>42386</v>
          </cell>
          <cell r="B803">
            <v>3546.94</v>
          </cell>
        </row>
        <row r="804">
          <cell r="A804">
            <v>42436</v>
          </cell>
          <cell r="B804">
            <v>3587.66</v>
          </cell>
        </row>
        <row r="805">
          <cell r="A805">
            <v>42486</v>
          </cell>
          <cell r="B805">
            <v>3549.46</v>
          </cell>
        </row>
        <row r="806">
          <cell r="A806">
            <v>42536</v>
          </cell>
          <cell r="B806">
            <v>3599.71</v>
          </cell>
        </row>
        <row r="807">
          <cell r="A807">
            <v>42586</v>
          </cell>
          <cell r="B807">
            <v>3555.34</v>
          </cell>
        </row>
        <row r="808">
          <cell r="A808">
            <v>42636</v>
          </cell>
          <cell r="B808">
            <v>3579.1</v>
          </cell>
        </row>
        <row r="809">
          <cell r="A809">
            <v>42686</v>
          </cell>
          <cell r="B809">
            <v>3545.26</v>
          </cell>
        </row>
        <row r="810">
          <cell r="A810">
            <v>42736</v>
          </cell>
          <cell r="B810">
            <v>3599.71</v>
          </cell>
        </row>
        <row r="811">
          <cell r="A811">
            <v>42786</v>
          </cell>
          <cell r="B811">
            <v>3548.62</v>
          </cell>
        </row>
        <row r="812">
          <cell r="A812">
            <v>42836</v>
          </cell>
          <cell r="B812">
            <v>3589.38</v>
          </cell>
        </row>
        <row r="813">
          <cell r="A813">
            <v>42886</v>
          </cell>
          <cell r="B813">
            <v>3599.71</v>
          </cell>
        </row>
        <row r="814">
          <cell r="A814">
            <v>42936</v>
          </cell>
          <cell r="B814">
            <v>3357.21</v>
          </cell>
        </row>
        <row r="815">
          <cell r="A815">
            <v>42986</v>
          </cell>
          <cell r="B815">
            <v>3591.95</v>
          </cell>
        </row>
        <row r="816">
          <cell r="A816">
            <v>43036</v>
          </cell>
          <cell r="B816">
            <v>3545.26</v>
          </cell>
        </row>
        <row r="817">
          <cell r="A817">
            <v>43086</v>
          </cell>
          <cell r="B817">
            <v>3597.98</v>
          </cell>
        </row>
        <row r="818">
          <cell r="A818">
            <v>43136</v>
          </cell>
          <cell r="B818">
            <v>3548.62</v>
          </cell>
        </row>
        <row r="819">
          <cell r="A819">
            <v>43186</v>
          </cell>
          <cell r="B819">
            <v>3610.11</v>
          </cell>
        </row>
        <row r="820">
          <cell r="A820">
            <v>43236</v>
          </cell>
          <cell r="B820">
            <v>3555.34</v>
          </cell>
        </row>
        <row r="821">
          <cell r="A821">
            <v>43286</v>
          </cell>
          <cell r="B821">
            <v>3599.71</v>
          </cell>
        </row>
        <row r="822">
          <cell r="A822">
            <v>43336</v>
          </cell>
          <cell r="B822">
            <v>3557.03</v>
          </cell>
        </row>
        <row r="823">
          <cell r="A823">
            <v>43386</v>
          </cell>
          <cell r="B823">
            <v>3588.52</v>
          </cell>
        </row>
        <row r="824">
          <cell r="A824">
            <v>43436</v>
          </cell>
          <cell r="B824">
            <v>3565.49</v>
          </cell>
        </row>
        <row r="825">
          <cell r="A825">
            <v>43486</v>
          </cell>
          <cell r="B825">
            <v>3597.98</v>
          </cell>
        </row>
        <row r="826">
          <cell r="A826">
            <v>43536</v>
          </cell>
          <cell r="B826">
            <v>3556.19</v>
          </cell>
        </row>
        <row r="827">
          <cell r="A827">
            <v>43586</v>
          </cell>
          <cell r="B827">
            <v>3605.77</v>
          </cell>
        </row>
        <row r="828">
          <cell r="A828">
            <v>43636</v>
          </cell>
          <cell r="B828">
            <v>3565.49</v>
          </cell>
        </row>
        <row r="829">
          <cell r="A829">
            <v>43686</v>
          </cell>
          <cell r="B829">
            <v>3599.71</v>
          </cell>
        </row>
        <row r="830">
          <cell r="A830">
            <v>43736</v>
          </cell>
          <cell r="B830">
            <v>3547.78</v>
          </cell>
        </row>
        <row r="831">
          <cell r="A831">
            <v>43786</v>
          </cell>
          <cell r="B831">
            <v>3589.38</v>
          </cell>
        </row>
        <row r="832">
          <cell r="A832">
            <v>43836</v>
          </cell>
          <cell r="B832">
            <v>3546.94</v>
          </cell>
        </row>
        <row r="833">
          <cell r="A833">
            <v>43886</v>
          </cell>
          <cell r="B833">
            <v>3588.52</v>
          </cell>
        </row>
        <row r="834">
          <cell r="A834">
            <v>43936</v>
          </cell>
          <cell r="B834">
            <v>3546.94</v>
          </cell>
        </row>
        <row r="835">
          <cell r="A835">
            <v>43986</v>
          </cell>
          <cell r="B835">
            <v>3598.85</v>
          </cell>
        </row>
        <row r="836">
          <cell r="A836">
            <v>44036</v>
          </cell>
          <cell r="B836">
            <v>3555.34</v>
          </cell>
        </row>
        <row r="837">
          <cell r="A837">
            <v>44086</v>
          </cell>
          <cell r="B837">
            <v>3589.38</v>
          </cell>
        </row>
        <row r="838">
          <cell r="A838">
            <v>44136</v>
          </cell>
          <cell r="B838">
            <v>3545.26</v>
          </cell>
        </row>
        <row r="839">
          <cell r="A839">
            <v>44186</v>
          </cell>
          <cell r="B839">
            <v>3579.1</v>
          </cell>
        </row>
        <row r="840">
          <cell r="A840">
            <v>44236</v>
          </cell>
          <cell r="B840">
            <v>3556.19</v>
          </cell>
        </row>
        <row r="841">
          <cell r="A841">
            <v>44286</v>
          </cell>
          <cell r="B841">
            <v>3610.11</v>
          </cell>
        </row>
        <row r="842">
          <cell r="A842">
            <v>44336</v>
          </cell>
          <cell r="B842">
            <v>3565.49</v>
          </cell>
        </row>
        <row r="843">
          <cell r="A843">
            <v>44386</v>
          </cell>
          <cell r="B843">
            <v>3599.71</v>
          </cell>
        </row>
        <row r="844">
          <cell r="A844">
            <v>44436</v>
          </cell>
          <cell r="B844">
            <v>3589.38</v>
          </cell>
        </row>
        <row r="845">
          <cell r="A845">
            <v>44486</v>
          </cell>
          <cell r="B845">
            <v>3546.1</v>
          </cell>
        </row>
        <row r="846">
          <cell r="A846">
            <v>44536</v>
          </cell>
          <cell r="B846">
            <v>3545.26</v>
          </cell>
        </row>
        <row r="847">
          <cell r="A847">
            <v>44587</v>
          </cell>
          <cell r="B847">
            <v>3543.59</v>
          </cell>
        </row>
        <row r="848">
          <cell r="A848">
            <v>44637</v>
          </cell>
          <cell r="B848">
            <v>3582.52</v>
          </cell>
        </row>
        <row r="849">
          <cell r="A849">
            <v>44687</v>
          </cell>
          <cell r="B849">
            <v>3550.3</v>
          </cell>
        </row>
        <row r="850">
          <cell r="A850">
            <v>44737</v>
          </cell>
          <cell r="B850">
            <v>3599.71</v>
          </cell>
        </row>
        <row r="851">
          <cell r="A851">
            <v>44787</v>
          </cell>
          <cell r="B851">
            <v>3549.46</v>
          </cell>
        </row>
        <row r="852">
          <cell r="A852">
            <v>44837</v>
          </cell>
          <cell r="B852">
            <v>3596.26</v>
          </cell>
        </row>
        <row r="853">
          <cell r="A853">
            <v>44887</v>
          </cell>
          <cell r="B853">
            <v>3557.03</v>
          </cell>
        </row>
        <row r="854">
          <cell r="A854">
            <v>44937</v>
          </cell>
          <cell r="B854">
            <v>3589.38</v>
          </cell>
        </row>
        <row r="855">
          <cell r="A855">
            <v>44987</v>
          </cell>
          <cell r="B855">
            <v>3547.78</v>
          </cell>
        </row>
        <row r="856">
          <cell r="A856">
            <v>45037</v>
          </cell>
          <cell r="B856">
            <v>3589.38</v>
          </cell>
        </row>
        <row r="857">
          <cell r="A857">
            <v>45087</v>
          </cell>
          <cell r="B857">
            <v>3547.78</v>
          </cell>
        </row>
        <row r="858">
          <cell r="A858">
            <v>45137</v>
          </cell>
          <cell r="B858">
            <v>3587.66</v>
          </cell>
        </row>
        <row r="859">
          <cell r="A859">
            <v>45187</v>
          </cell>
          <cell r="B859">
            <v>3536.9</v>
          </cell>
        </row>
        <row r="860">
          <cell r="A860">
            <v>45237</v>
          </cell>
          <cell r="B860">
            <v>3588.52</v>
          </cell>
        </row>
        <row r="861">
          <cell r="A861">
            <v>45287</v>
          </cell>
          <cell r="B861">
            <v>3546.94</v>
          </cell>
        </row>
        <row r="862">
          <cell r="A862">
            <v>45337</v>
          </cell>
          <cell r="B862">
            <v>3480.28</v>
          </cell>
        </row>
        <row r="863">
          <cell r="A863">
            <v>45387</v>
          </cell>
          <cell r="B863">
            <v>3556.19</v>
          </cell>
        </row>
        <row r="864">
          <cell r="A864">
            <v>45437</v>
          </cell>
          <cell r="B864">
            <v>3599.71</v>
          </cell>
        </row>
        <row r="865">
          <cell r="A865">
            <v>45487</v>
          </cell>
          <cell r="B865">
            <v>3546.1</v>
          </cell>
        </row>
        <row r="866">
          <cell r="A866">
            <v>45537</v>
          </cell>
          <cell r="B866">
            <v>3589.38</v>
          </cell>
        </row>
        <row r="867">
          <cell r="A867">
            <v>45587</v>
          </cell>
          <cell r="B867">
            <v>3556.19</v>
          </cell>
        </row>
        <row r="868">
          <cell r="A868">
            <v>45637</v>
          </cell>
          <cell r="B868">
            <v>3589.38</v>
          </cell>
        </row>
        <row r="869">
          <cell r="A869">
            <v>45687</v>
          </cell>
          <cell r="B869">
            <v>3536.9</v>
          </cell>
        </row>
        <row r="870">
          <cell r="A870">
            <v>45737</v>
          </cell>
          <cell r="B870">
            <v>3541.08</v>
          </cell>
        </row>
        <row r="871">
          <cell r="A871">
            <v>45787</v>
          </cell>
          <cell r="B871">
            <v>3557.03</v>
          </cell>
        </row>
        <row r="872">
          <cell r="A872">
            <v>45837</v>
          </cell>
          <cell r="B872">
            <v>3598.85</v>
          </cell>
        </row>
        <row r="873">
          <cell r="A873">
            <v>45887</v>
          </cell>
          <cell r="B873">
            <v>3557.03</v>
          </cell>
        </row>
        <row r="874">
          <cell r="A874">
            <v>45937</v>
          </cell>
          <cell r="B874">
            <v>3607.5</v>
          </cell>
        </row>
        <row r="875">
          <cell r="A875">
            <v>45987</v>
          </cell>
          <cell r="B875">
            <v>3560.41</v>
          </cell>
        </row>
        <row r="876">
          <cell r="A876">
            <v>46038</v>
          </cell>
          <cell r="B876">
            <v>3557.03</v>
          </cell>
        </row>
        <row r="877">
          <cell r="A877">
            <v>46088</v>
          </cell>
          <cell r="B877">
            <v>3545.26</v>
          </cell>
        </row>
        <row r="878">
          <cell r="A878">
            <v>46138</v>
          </cell>
          <cell r="B878">
            <v>3545.26</v>
          </cell>
        </row>
        <row r="879">
          <cell r="A879">
            <v>46188</v>
          </cell>
          <cell r="B879">
            <v>3544.42</v>
          </cell>
        </row>
        <row r="880">
          <cell r="A880">
            <v>46238</v>
          </cell>
          <cell r="B880">
            <v>3557.03</v>
          </cell>
        </row>
        <row r="881">
          <cell r="A881">
            <v>46288</v>
          </cell>
          <cell r="B881">
            <v>3596.26</v>
          </cell>
        </row>
        <row r="882">
          <cell r="A882">
            <v>46338</v>
          </cell>
          <cell r="B882">
            <v>3550.3</v>
          </cell>
        </row>
        <row r="883">
          <cell r="A883">
            <v>46388</v>
          </cell>
          <cell r="B883">
            <v>3590.23</v>
          </cell>
        </row>
        <row r="884">
          <cell r="A884">
            <v>46438</v>
          </cell>
          <cell r="B884">
            <v>3556.19</v>
          </cell>
        </row>
        <row r="885">
          <cell r="A885">
            <v>46488</v>
          </cell>
          <cell r="B885">
            <v>3588.52</v>
          </cell>
        </row>
        <row r="886">
          <cell r="A886">
            <v>46538</v>
          </cell>
          <cell r="B886">
            <v>3557.03</v>
          </cell>
        </row>
        <row r="887">
          <cell r="A887">
            <v>46588</v>
          </cell>
          <cell r="B887">
            <v>3599.71</v>
          </cell>
        </row>
        <row r="888">
          <cell r="A888">
            <v>46638</v>
          </cell>
          <cell r="B888">
            <v>3564.64</v>
          </cell>
        </row>
        <row r="889">
          <cell r="A889">
            <v>46688</v>
          </cell>
          <cell r="B889">
            <v>3586.8</v>
          </cell>
        </row>
        <row r="890">
          <cell r="A890">
            <v>46738</v>
          </cell>
          <cell r="B890">
            <v>3545.26</v>
          </cell>
        </row>
        <row r="891">
          <cell r="A891">
            <v>46788</v>
          </cell>
          <cell r="B891">
            <v>3597.12</v>
          </cell>
        </row>
        <row r="892">
          <cell r="A892">
            <v>46838</v>
          </cell>
          <cell r="B892">
            <v>3549.46</v>
          </cell>
        </row>
        <row r="893">
          <cell r="A893">
            <v>46888</v>
          </cell>
          <cell r="B893">
            <v>3599.71</v>
          </cell>
        </row>
        <row r="894">
          <cell r="A894">
            <v>46938</v>
          </cell>
          <cell r="B894">
            <v>3550.3</v>
          </cell>
        </row>
        <row r="895">
          <cell r="A895">
            <v>46988</v>
          </cell>
          <cell r="B895">
            <v>3589.38</v>
          </cell>
        </row>
        <row r="896">
          <cell r="A896">
            <v>47038</v>
          </cell>
          <cell r="B896">
            <v>3546.1</v>
          </cell>
        </row>
        <row r="897">
          <cell r="A897">
            <v>47088</v>
          </cell>
          <cell r="B897">
            <v>3589.38</v>
          </cell>
        </row>
        <row r="898">
          <cell r="A898">
            <v>47138</v>
          </cell>
          <cell r="B898">
            <v>3547.78</v>
          </cell>
        </row>
        <row r="899">
          <cell r="A899">
            <v>47188</v>
          </cell>
          <cell r="B899">
            <v>3598.85</v>
          </cell>
        </row>
        <row r="900">
          <cell r="A900">
            <v>47238</v>
          </cell>
          <cell r="B900">
            <v>3557.03</v>
          </cell>
        </row>
        <row r="901">
          <cell r="A901">
            <v>47288</v>
          </cell>
          <cell r="B901">
            <v>3597.98</v>
          </cell>
        </row>
        <row r="902">
          <cell r="A902">
            <v>47338</v>
          </cell>
          <cell r="B902">
            <v>3557.03</v>
          </cell>
        </row>
        <row r="903">
          <cell r="A903">
            <v>47388</v>
          </cell>
          <cell r="B903">
            <v>3579.1</v>
          </cell>
        </row>
        <row r="904">
          <cell r="A904">
            <v>47438</v>
          </cell>
          <cell r="B904">
            <v>3536.07</v>
          </cell>
        </row>
        <row r="905">
          <cell r="A905">
            <v>47488</v>
          </cell>
          <cell r="B905">
            <v>3589.38</v>
          </cell>
        </row>
        <row r="906">
          <cell r="A906">
            <v>47538</v>
          </cell>
          <cell r="B906">
            <v>3597.12</v>
          </cell>
        </row>
        <row r="907">
          <cell r="A907">
            <v>47588</v>
          </cell>
          <cell r="B907">
            <v>3546.1</v>
          </cell>
        </row>
        <row r="908">
          <cell r="A908">
            <v>47638</v>
          </cell>
          <cell r="B908">
            <v>3545.26</v>
          </cell>
        </row>
        <row r="909">
          <cell r="A909">
            <v>47688</v>
          </cell>
          <cell r="B909">
            <v>3545.26</v>
          </cell>
        </row>
        <row r="910">
          <cell r="A910">
            <v>47738</v>
          </cell>
          <cell r="B910">
            <v>3597.12</v>
          </cell>
        </row>
        <row r="911">
          <cell r="A911">
            <v>47788</v>
          </cell>
          <cell r="B911">
            <v>3596.26</v>
          </cell>
        </row>
        <row r="912">
          <cell r="A912">
            <v>47838</v>
          </cell>
          <cell r="B912">
            <v>3599.71</v>
          </cell>
        </row>
        <row r="913">
          <cell r="A913">
            <v>47888</v>
          </cell>
          <cell r="B913">
            <v>3557.03</v>
          </cell>
        </row>
        <row r="914">
          <cell r="A914">
            <v>47938</v>
          </cell>
          <cell r="B914">
            <v>3599.71</v>
          </cell>
        </row>
        <row r="915">
          <cell r="A915">
            <v>47988</v>
          </cell>
          <cell r="B915">
            <v>3549.46</v>
          </cell>
        </row>
        <row r="916">
          <cell r="A916">
            <v>48038</v>
          </cell>
          <cell r="B916">
            <v>3569.73</v>
          </cell>
        </row>
        <row r="917">
          <cell r="A917">
            <v>48088</v>
          </cell>
          <cell r="B917">
            <v>3536.07</v>
          </cell>
        </row>
        <row r="918">
          <cell r="A918">
            <v>48138</v>
          </cell>
          <cell r="B918">
            <v>3589.38</v>
          </cell>
        </row>
        <row r="919">
          <cell r="A919">
            <v>48188</v>
          </cell>
          <cell r="B919">
            <v>3545.26</v>
          </cell>
        </row>
        <row r="920">
          <cell r="A920">
            <v>48238</v>
          </cell>
          <cell r="B920">
            <v>3598.85</v>
          </cell>
        </row>
        <row r="921">
          <cell r="A921">
            <v>48288</v>
          </cell>
          <cell r="B921">
            <v>3546.94</v>
          </cell>
        </row>
        <row r="922">
          <cell r="A922">
            <v>48338</v>
          </cell>
          <cell r="B922">
            <v>3597.98</v>
          </cell>
        </row>
        <row r="923">
          <cell r="A923">
            <v>48388</v>
          </cell>
          <cell r="B923">
            <v>3557.03</v>
          </cell>
        </row>
        <row r="924">
          <cell r="A924">
            <v>48438</v>
          </cell>
          <cell r="B924">
            <v>3597.98</v>
          </cell>
        </row>
        <row r="925">
          <cell r="A925">
            <v>48488</v>
          </cell>
          <cell r="B925">
            <v>3526.09</v>
          </cell>
        </row>
        <row r="926">
          <cell r="A926">
            <v>48538</v>
          </cell>
          <cell r="B926">
            <v>3579.1</v>
          </cell>
        </row>
        <row r="927">
          <cell r="A927">
            <v>48588</v>
          </cell>
          <cell r="B927">
            <v>3567.18</v>
          </cell>
        </row>
        <row r="928">
          <cell r="A928">
            <v>48638</v>
          </cell>
          <cell r="B928">
            <v>3599.71</v>
          </cell>
        </row>
        <row r="929">
          <cell r="A929">
            <v>48688</v>
          </cell>
          <cell r="B929">
            <v>3555.34</v>
          </cell>
        </row>
        <row r="930">
          <cell r="A930">
            <v>48738</v>
          </cell>
          <cell r="B930">
            <v>3579.1</v>
          </cell>
        </row>
        <row r="931">
          <cell r="A931">
            <v>48788</v>
          </cell>
          <cell r="B931">
            <v>3546.94</v>
          </cell>
        </row>
        <row r="932">
          <cell r="A932">
            <v>48838</v>
          </cell>
          <cell r="B932">
            <v>3588.52</v>
          </cell>
        </row>
        <row r="933">
          <cell r="A933">
            <v>48888</v>
          </cell>
          <cell r="B933">
            <v>3536.9</v>
          </cell>
        </row>
        <row r="934">
          <cell r="A934">
            <v>48939</v>
          </cell>
          <cell r="B934">
            <v>3597.98</v>
          </cell>
        </row>
        <row r="935">
          <cell r="A935">
            <v>48989</v>
          </cell>
          <cell r="B935">
            <v>3610.11</v>
          </cell>
        </row>
        <row r="936">
          <cell r="A936">
            <v>49039</v>
          </cell>
          <cell r="B936">
            <v>3557.03</v>
          </cell>
        </row>
        <row r="937">
          <cell r="A937">
            <v>49089</v>
          </cell>
          <cell r="B937">
            <v>3545.26</v>
          </cell>
        </row>
        <row r="938">
          <cell r="A938">
            <v>49139</v>
          </cell>
          <cell r="B938">
            <v>3544.42</v>
          </cell>
        </row>
        <row r="939">
          <cell r="A939">
            <v>49189</v>
          </cell>
          <cell r="B939">
            <v>3799.39</v>
          </cell>
        </row>
        <row r="940">
          <cell r="A940">
            <v>49239</v>
          </cell>
          <cell r="B940">
            <v>3679.18</v>
          </cell>
        </row>
        <row r="941">
          <cell r="A941">
            <v>49289</v>
          </cell>
          <cell r="B941">
            <v>3598.85</v>
          </cell>
        </row>
        <row r="942">
          <cell r="A942">
            <v>49339</v>
          </cell>
          <cell r="B942">
            <v>3557.87</v>
          </cell>
        </row>
        <row r="943">
          <cell r="A943">
            <v>49389</v>
          </cell>
          <cell r="B943">
            <v>3601.44</v>
          </cell>
        </row>
        <row r="944">
          <cell r="A944">
            <v>49439</v>
          </cell>
          <cell r="B944">
            <v>3545.26</v>
          </cell>
        </row>
        <row r="945">
          <cell r="A945">
            <v>49489</v>
          </cell>
          <cell r="B945">
            <v>3589.38</v>
          </cell>
        </row>
        <row r="946">
          <cell r="A946">
            <v>49539</v>
          </cell>
          <cell r="B946">
            <v>3535.23</v>
          </cell>
        </row>
        <row r="947">
          <cell r="A947">
            <v>49589</v>
          </cell>
          <cell r="B947">
            <v>3589.38</v>
          </cell>
        </row>
        <row r="948">
          <cell r="A948">
            <v>49639</v>
          </cell>
          <cell r="B948">
            <v>3556.19</v>
          </cell>
        </row>
        <row r="949">
          <cell r="A949">
            <v>49689</v>
          </cell>
          <cell r="B949">
            <v>3607.5</v>
          </cell>
        </row>
        <row r="950">
          <cell r="A950">
            <v>49739</v>
          </cell>
          <cell r="B950">
            <v>3559.56</v>
          </cell>
        </row>
        <row r="951">
          <cell r="A951">
            <v>49789</v>
          </cell>
          <cell r="B951">
            <v>3599.71</v>
          </cell>
        </row>
        <row r="952">
          <cell r="A952">
            <v>49839</v>
          </cell>
          <cell r="B952">
            <v>3536.07</v>
          </cell>
        </row>
        <row r="953">
          <cell r="A953">
            <v>49889</v>
          </cell>
          <cell r="B953">
            <v>3589.38</v>
          </cell>
        </row>
        <row r="954">
          <cell r="A954">
            <v>49939</v>
          </cell>
          <cell r="B954">
            <v>3556.19</v>
          </cell>
        </row>
        <row r="955">
          <cell r="A955">
            <v>49989</v>
          </cell>
          <cell r="B955">
            <v>3599.71</v>
          </cell>
        </row>
        <row r="956">
          <cell r="A956">
            <v>50039</v>
          </cell>
          <cell r="B956">
            <v>3557.03</v>
          </cell>
        </row>
        <row r="957">
          <cell r="A957">
            <v>50089</v>
          </cell>
          <cell r="B957">
            <v>3587.66</v>
          </cell>
        </row>
        <row r="958">
          <cell r="A958">
            <v>50139</v>
          </cell>
          <cell r="B958">
            <v>3546.94</v>
          </cell>
        </row>
        <row r="959">
          <cell r="A959">
            <v>50189</v>
          </cell>
          <cell r="B959">
            <v>3591.95</v>
          </cell>
        </row>
        <row r="960">
          <cell r="A960">
            <v>50239</v>
          </cell>
          <cell r="B960">
            <v>3545.26</v>
          </cell>
        </row>
        <row r="961">
          <cell r="A961">
            <v>50289</v>
          </cell>
          <cell r="B961">
            <v>3598.85</v>
          </cell>
        </row>
        <row r="962">
          <cell r="A962">
            <v>50339</v>
          </cell>
          <cell r="B962">
            <v>3556.19</v>
          </cell>
        </row>
        <row r="963">
          <cell r="A963">
            <v>50390</v>
          </cell>
          <cell r="B963">
            <v>3626.69</v>
          </cell>
        </row>
        <row r="964">
          <cell r="A964">
            <v>50440</v>
          </cell>
          <cell r="B964">
            <v>3591.09</v>
          </cell>
        </row>
        <row r="965">
          <cell r="A965">
            <v>50490</v>
          </cell>
          <cell r="B965">
            <v>3632.84</v>
          </cell>
        </row>
        <row r="966">
          <cell r="A966">
            <v>50540</v>
          </cell>
          <cell r="B966">
            <v>3581.66</v>
          </cell>
        </row>
        <row r="967">
          <cell r="A967">
            <v>50590</v>
          </cell>
          <cell r="B967">
            <v>3608.37</v>
          </cell>
        </row>
        <row r="968">
          <cell r="A968">
            <v>50640</v>
          </cell>
          <cell r="B968">
            <v>3571.43</v>
          </cell>
        </row>
        <row r="969">
          <cell r="A969">
            <v>50690</v>
          </cell>
          <cell r="B969">
            <v>3596.26</v>
          </cell>
        </row>
        <row r="970">
          <cell r="A970">
            <v>50740</v>
          </cell>
          <cell r="B970">
            <v>3556.19</v>
          </cell>
        </row>
        <row r="971">
          <cell r="A971">
            <v>50790</v>
          </cell>
          <cell r="B971">
            <v>3607.5</v>
          </cell>
        </row>
        <row r="972">
          <cell r="A972">
            <v>50840</v>
          </cell>
          <cell r="B972">
            <v>3568.88</v>
          </cell>
        </row>
        <row r="973">
          <cell r="A973">
            <v>50890</v>
          </cell>
          <cell r="B973">
            <v>3608.37</v>
          </cell>
        </row>
        <row r="974">
          <cell r="A974">
            <v>50940</v>
          </cell>
          <cell r="B974">
            <v>3585.09</v>
          </cell>
        </row>
        <row r="975">
          <cell r="A975">
            <v>50990</v>
          </cell>
          <cell r="B975">
            <v>3599.71</v>
          </cell>
        </row>
        <row r="976">
          <cell r="A976">
            <v>51040</v>
          </cell>
          <cell r="B976">
            <v>3597.98</v>
          </cell>
        </row>
        <row r="977">
          <cell r="A977">
            <v>51091</v>
          </cell>
          <cell r="B977">
            <v>3816.79</v>
          </cell>
        </row>
        <row r="978">
          <cell r="A978">
            <v>51141</v>
          </cell>
          <cell r="B978">
            <v>3567.18</v>
          </cell>
        </row>
        <row r="979">
          <cell r="A979">
            <v>51191</v>
          </cell>
          <cell r="B979">
            <v>3617.07</v>
          </cell>
        </row>
        <row r="980">
          <cell r="A980">
            <v>51241</v>
          </cell>
          <cell r="B980">
            <v>3564.64</v>
          </cell>
        </row>
        <row r="981">
          <cell r="A981">
            <v>51291</v>
          </cell>
          <cell r="B981">
            <v>3575.69</v>
          </cell>
        </row>
        <row r="982">
          <cell r="A982">
            <v>51341</v>
          </cell>
          <cell r="B982">
            <v>3545.26</v>
          </cell>
        </row>
        <row r="983">
          <cell r="A983">
            <v>51391</v>
          </cell>
          <cell r="B983">
            <v>3544.42</v>
          </cell>
        </row>
        <row r="984">
          <cell r="A984">
            <v>51441</v>
          </cell>
          <cell r="B984">
            <v>3545.26</v>
          </cell>
        </row>
        <row r="985">
          <cell r="A985">
            <v>51491</v>
          </cell>
          <cell r="B985">
            <v>3543.59</v>
          </cell>
        </row>
        <row r="986">
          <cell r="A986">
            <v>51542</v>
          </cell>
          <cell r="B986">
            <v>3545.26</v>
          </cell>
        </row>
        <row r="987">
          <cell r="A987">
            <v>51592</v>
          </cell>
          <cell r="B987">
            <v>3544.42</v>
          </cell>
        </row>
        <row r="988">
          <cell r="A988">
            <v>51642</v>
          </cell>
          <cell r="B988">
            <v>3545.26</v>
          </cell>
        </row>
        <row r="989">
          <cell r="A989">
            <v>51692</v>
          </cell>
          <cell r="B989">
            <v>3546.1</v>
          </cell>
        </row>
        <row r="990">
          <cell r="A990">
            <v>51742</v>
          </cell>
          <cell r="B990">
            <v>3545.26</v>
          </cell>
        </row>
        <row r="991">
          <cell r="A991">
            <v>51792</v>
          </cell>
          <cell r="B991">
            <v>3545.26</v>
          </cell>
        </row>
        <row r="992">
          <cell r="A992">
            <v>51842</v>
          </cell>
          <cell r="B992">
            <v>3772.64</v>
          </cell>
        </row>
        <row r="993">
          <cell r="A993">
            <v>51892</v>
          </cell>
          <cell r="B993">
            <v>3581.66</v>
          </cell>
        </row>
        <row r="994">
          <cell r="A994">
            <v>51942</v>
          </cell>
          <cell r="B994">
            <v>3626.69</v>
          </cell>
        </row>
        <row r="995">
          <cell r="A995">
            <v>51992</v>
          </cell>
          <cell r="B995">
            <v>3584.23</v>
          </cell>
        </row>
        <row r="996">
          <cell r="A996">
            <v>52042</v>
          </cell>
          <cell r="B996">
            <v>3591.95</v>
          </cell>
        </row>
        <row r="997">
          <cell r="A997">
            <v>52092</v>
          </cell>
          <cell r="B997">
            <v>3555.34</v>
          </cell>
        </row>
        <row r="998">
          <cell r="A998">
            <v>52142</v>
          </cell>
          <cell r="B998">
            <v>3607.5</v>
          </cell>
        </row>
        <row r="999">
          <cell r="A999">
            <v>52192</v>
          </cell>
          <cell r="B999">
            <v>3570.58</v>
          </cell>
        </row>
        <row r="1000">
          <cell r="A1000">
            <v>52242</v>
          </cell>
          <cell r="B1000">
            <v>3608.37</v>
          </cell>
        </row>
        <row r="1001">
          <cell r="A1001">
            <v>52292</v>
          </cell>
          <cell r="B1001">
            <v>3568.03</v>
          </cell>
        </row>
        <row r="1002">
          <cell r="A1002">
            <v>52342</v>
          </cell>
          <cell r="B1002">
            <v>3607.5</v>
          </cell>
        </row>
        <row r="1003">
          <cell r="A1003">
            <v>52392</v>
          </cell>
          <cell r="B1003">
            <v>3585.09</v>
          </cell>
        </row>
        <row r="1004">
          <cell r="A1004">
            <v>52442</v>
          </cell>
          <cell r="B1004">
            <v>3628.45</v>
          </cell>
        </row>
        <row r="1005">
          <cell r="A1005">
            <v>52492</v>
          </cell>
          <cell r="B1005">
            <v>3591.95</v>
          </cell>
        </row>
        <row r="1006">
          <cell r="A1006">
            <v>52542</v>
          </cell>
          <cell r="B1006">
            <v>3608.37</v>
          </cell>
        </row>
        <row r="1007">
          <cell r="A1007">
            <v>52592</v>
          </cell>
          <cell r="B1007">
            <v>3568.88</v>
          </cell>
        </row>
        <row r="1008">
          <cell r="A1008">
            <v>52642</v>
          </cell>
          <cell r="B1008">
            <v>3608.37</v>
          </cell>
        </row>
        <row r="1009">
          <cell r="A1009">
            <v>52692</v>
          </cell>
          <cell r="B1009">
            <v>3581.66</v>
          </cell>
        </row>
        <row r="1010">
          <cell r="A1010">
            <v>52742</v>
          </cell>
          <cell r="B1010">
            <v>3608.37</v>
          </cell>
        </row>
        <row r="1011">
          <cell r="A1011">
            <v>52792</v>
          </cell>
          <cell r="B1011">
            <v>3567.18</v>
          </cell>
        </row>
        <row r="1012">
          <cell r="A1012">
            <v>52842</v>
          </cell>
          <cell r="B1012">
            <v>3606.64</v>
          </cell>
        </row>
        <row r="1013">
          <cell r="A1013">
            <v>52892</v>
          </cell>
          <cell r="B1013">
            <v>3574.83</v>
          </cell>
        </row>
        <row r="1014">
          <cell r="A1014">
            <v>52942</v>
          </cell>
          <cell r="B1014">
            <v>3618.82</v>
          </cell>
        </row>
        <row r="1015">
          <cell r="A1015">
            <v>52992</v>
          </cell>
          <cell r="B1015">
            <v>3591.95</v>
          </cell>
        </row>
        <row r="1016">
          <cell r="A1016">
            <v>53042</v>
          </cell>
          <cell r="B1016">
            <v>3617.94</v>
          </cell>
        </row>
        <row r="1017">
          <cell r="A1017">
            <v>53092</v>
          </cell>
          <cell r="B1017">
            <v>3580.81</v>
          </cell>
        </row>
        <row r="1018">
          <cell r="A1018">
            <v>53142</v>
          </cell>
          <cell r="B1018">
            <v>3607.5</v>
          </cell>
        </row>
        <row r="1019">
          <cell r="A1019">
            <v>53192</v>
          </cell>
          <cell r="B1019">
            <v>3571.43</v>
          </cell>
        </row>
        <row r="1020">
          <cell r="A1020">
            <v>53242</v>
          </cell>
          <cell r="B1020">
            <v>3618.82</v>
          </cell>
        </row>
        <row r="1021">
          <cell r="A1021">
            <v>53292</v>
          </cell>
          <cell r="B1021">
            <v>3581.66</v>
          </cell>
        </row>
        <row r="1022">
          <cell r="A1022">
            <v>53342</v>
          </cell>
          <cell r="B1022">
            <v>3608.37</v>
          </cell>
        </row>
        <row r="1023">
          <cell r="A1023">
            <v>53392</v>
          </cell>
          <cell r="B1023">
            <v>3571.43</v>
          </cell>
        </row>
        <row r="1024">
          <cell r="A1024">
            <v>53442</v>
          </cell>
          <cell r="B1024">
            <v>3596.26</v>
          </cell>
        </row>
        <row r="1025">
          <cell r="A1025">
            <v>53492</v>
          </cell>
          <cell r="B1025">
            <v>3563.79</v>
          </cell>
        </row>
        <row r="1026">
          <cell r="A1026">
            <v>53542</v>
          </cell>
          <cell r="B1026">
            <v>3618.82</v>
          </cell>
        </row>
        <row r="1027">
          <cell r="A1027">
            <v>53592</v>
          </cell>
          <cell r="B1027">
            <v>3591.95</v>
          </cell>
        </row>
        <row r="1028">
          <cell r="A1028">
            <v>53642</v>
          </cell>
          <cell r="B1028">
            <v>3618.82</v>
          </cell>
        </row>
        <row r="1029">
          <cell r="A1029">
            <v>53692</v>
          </cell>
          <cell r="B1029">
            <v>3570.58</v>
          </cell>
        </row>
        <row r="1030">
          <cell r="A1030">
            <v>53742</v>
          </cell>
          <cell r="B1030">
            <v>3599.71</v>
          </cell>
        </row>
        <row r="1031">
          <cell r="A1031">
            <v>53792</v>
          </cell>
          <cell r="B1031">
            <v>3564.64</v>
          </cell>
        </row>
        <row r="1032">
          <cell r="A1032">
            <v>53842</v>
          </cell>
          <cell r="B1032">
            <v>3606.64</v>
          </cell>
        </row>
        <row r="1033">
          <cell r="A1033">
            <v>53892</v>
          </cell>
          <cell r="B1033">
            <v>3574.83</v>
          </cell>
        </row>
        <row r="1034">
          <cell r="A1034">
            <v>53942</v>
          </cell>
          <cell r="B1034">
            <v>3606.64</v>
          </cell>
        </row>
        <row r="1035">
          <cell r="A1035">
            <v>53992</v>
          </cell>
          <cell r="B1035">
            <v>3546.94</v>
          </cell>
        </row>
        <row r="1036">
          <cell r="A1036">
            <v>54042</v>
          </cell>
          <cell r="B1036">
            <v>3610.11</v>
          </cell>
        </row>
        <row r="1037">
          <cell r="A1037">
            <v>54092</v>
          </cell>
          <cell r="B1037">
            <v>3576.54</v>
          </cell>
        </row>
        <row r="1038">
          <cell r="A1038">
            <v>54142</v>
          </cell>
          <cell r="B1038">
            <v>3618.82</v>
          </cell>
        </row>
        <row r="1039">
          <cell r="A1039">
            <v>54192</v>
          </cell>
          <cell r="B1039">
            <v>3581.66</v>
          </cell>
        </row>
        <row r="1040">
          <cell r="A1040">
            <v>54242</v>
          </cell>
          <cell r="B1040">
            <v>3608.37</v>
          </cell>
        </row>
        <row r="1041">
          <cell r="A1041">
            <v>54292</v>
          </cell>
          <cell r="B1041">
            <v>3569.73</v>
          </cell>
        </row>
        <row r="1042">
          <cell r="A1042">
            <v>54342</v>
          </cell>
          <cell r="B1042">
            <v>3617.94</v>
          </cell>
        </row>
        <row r="1043">
          <cell r="A1043">
            <v>54392</v>
          </cell>
          <cell r="B1043">
            <v>3575.69</v>
          </cell>
        </row>
        <row r="1044">
          <cell r="A1044">
            <v>54443</v>
          </cell>
          <cell r="B1044">
            <v>3606.64</v>
          </cell>
        </row>
        <row r="1045">
          <cell r="A1045">
            <v>54493</v>
          </cell>
          <cell r="B1045">
            <v>3570.58</v>
          </cell>
        </row>
        <row r="1046">
          <cell r="A1046">
            <v>54543</v>
          </cell>
          <cell r="B1046">
            <v>3597.98</v>
          </cell>
        </row>
        <row r="1047">
          <cell r="A1047">
            <v>54593</v>
          </cell>
          <cell r="B1047">
            <v>3576.54</v>
          </cell>
        </row>
        <row r="1048">
          <cell r="A1048">
            <v>54643</v>
          </cell>
          <cell r="B1048">
            <v>3617.94</v>
          </cell>
        </row>
        <row r="1049">
          <cell r="A1049">
            <v>54693</v>
          </cell>
          <cell r="B1049">
            <v>3581.66</v>
          </cell>
        </row>
        <row r="1050">
          <cell r="A1050">
            <v>54743</v>
          </cell>
          <cell r="B1050">
            <v>3597.98</v>
          </cell>
        </row>
        <row r="1051">
          <cell r="A1051">
            <v>54793</v>
          </cell>
          <cell r="B1051">
            <v>3576.54</v>
          </cell>
        </row>
        <row r="1052">
          <cell r="A1052">
            <v>54843</v>
          </cell>
          <cell r="B1052">
            <v>3617.94</v>
          </cell>
        </row>
        <row r="1053">
          <cell r="A1053">
            <v>54893</v>
          </cell>
          <cell r="B1053">
            <v>3580.81</v>
          </cell>
        </row>
        <row r="1054">
          <cell r="A1054">
            <v>54943</v>
          </cell>
          <cell r="B1054">
            <v>3618.82</v>
          </cell>
        </row>
        <row r="1055">
          <cell r="A1055">
            <v>54993</v>
          </cell>
          <cell r="B1055">
            <v>3618.82</v>
          </cell>
        </row>
        <row r="1056">
          <cell r="A1056">
            <v>55043</v>
          </cell>
          <cell r="B1056">
            <v>3493.25</v>
          </cell>
        </row>
        <row r="1057">
          <cell r="A1057">
            <v>55093</v>
          </cell>
          <cell r="B1057">
            <v>3603.17</v>
          </cell>
        </row>
        <row r="1058">
          <cell r="A1058">
            <v>55143</v>
          </cell>
          <cell r="B1058">
            <v>3572.28</v>
          </cell>
        </row>
        <row r="1059">
          <cell r="A1059">
            <v>55193</v>
          </cell>
          <cell r="B1059">
            <v>3615.33</v>
          </cell>
        </row>
        <row r="1060">
          <cell r="A1060">
            <v>55243</v>
          </cell>
          <cell r="B1060">
            <v>3574.83</v>
          </cell>
        </row>
        <row r="1061">
          <cell r="A1061">
            <v>55293</v>
          </cell>
          <cell r="B1061">
            <v>3602.31</v>
          </cell>
        </row>
        <row r="1062">
          <cell r="A1062">
            <v>55343</v>
          </cell>
          <cell r="B1062">
            <v>3567.18</v>
          </cell>
        </row>
        <row r="1063">
          <cell r="A1063">
            <v>55393</v>
          </cell>
          <cell r="B1063">
            <v>3597.98</v>
          </cell>
        </row>
        <row r="1064">
          <cell r="A1064">
            <v>55443</v>
          </cell>
          <cell r="B1064">
            <v>3555.34</v>
          </cell>
        </row>
        <row r="1065">
          <cell r="A1065">
            <v>55493</v>
          </cell>
          <cell r="B1065">
            <v>3617.94</v>
          </cell>
        </row>
        <row r="1066">
          <cell r="A1066">
            <v>55543</v>
          </cell>
          <cell r="B1066">
            <v>3576.54</v>
          </cell>
        </row>
        <row r="1067">
          <cell r="A1067">
            <v>55593</v>
          </cell>
          <cell r="B1067">
            <v>3608.37</v>
          </cell>
        </row>
        <row r="1068">
          <cell r="A1068">
            <v>55643</v>
          </cell>
          <cell r="B1068">
            <v>3574.83</v>
          </cell>
        </row>
        <row r="1069">
          <cell r="A1069">
            <v>55693</v>
          </cell>
          <cell r="B1069">
            <v>3618.82</v>
          </cell>
        </row>
        <row r="1070">
          <cell r="A1070">
            <v>55743</v>
          </cell>
          <cell r="B1070">
            <v>3580.81</v>
          </cell>
        </row>
        <row r="1071">
          <cell r="A1071">
            <v>55793</v>
          </cell>
          <cell r="B1071">
            <v>3628.45</v>
          </cell>
        </row>
        <row r="1072">
          <cell r="A1072">
            <v>55843</v>
          </cell>
          <cell r="B1072">
            <v>3581.66</v>
          </cell>
        </row>
        <row r="1073">
          <cell r="A1073">
            <v>55894</v>
          </cell>
          <cell r="B1073">
            <v>3608.37</v>
          </cell>
        </row>
        <row r="1074">
          <cell r="A1074">
            <v>55944</v>
          </cell>
          <cell r="B1074">
            <v>3556.19</v>
          </cell>
        </row>
        <row r="1075">
          <cell r="A1075">
            <v>55994</v>
          </cell>
          <cell r="B1075">
            <v>3610.11</v>
          </cell>
        </row>
        <row r="1076">
          <cell r="A1076">
            <v>56044</v>
          </cell>
          <cell r="B1076">
            <v>3576.54</v>
          </cell>
        </row>
        <row r="1077">
          <cell r="A1077">
            <v>56094</v>
          </cell>
          <cell r="B1077">
            <v>3618.82</v>
          </cell>
        </row>
        <row r="1078">
          <cell r="A1078">
            <v>56144</v>
          </cell>
          <cell r="B1078">
            <v>3571.43</v>
          </cell>
        </row>
        <row r="1079">
          <cell r="A1079">
            <v>56194</v>
          </cell>
          <cell r="B1079">
            <v>3618.82</v>
          </cell>
        </row>
        <row r="1080">
          <cell r="A1080">
            <v>56244</v>
          </cell>
          <cell r="B1080">
            <v>3558.72</v>
          </cell>
        </row>
        <row r="1081">
          <cell r="A1081">
            <v>56294</v>
          </cell>
          <cell r="B1081">
            <v>3608.37</v>
          </cell>
        </row>
        <row r="1082">
          <cell r="A1082">
            <v>56344</v>
          </cell>
          <cell r="B1082">
            <v>3568.03</v>
          </cell>
        </row>
        <row r="1083">
          <cell r="A1083">
            <v>56394</v>
          </cell>
          <cell r="B1083">
            <v>3607.5</v>
          </cell>
        </row>
        <row r="1084">
          <cell r="A1084">
            <v>56444</v>
          </cell>
          <cell r="B1084">
            <v>3581.66</v>
          </cell>
        </row>
        <row r="1085">
          <cell r="A1085">
            <v>56494</v>
          </cell>
          <cell r="B1085">
            <v>3628.45</v>
          </cell>
        </row>
        <row r="1086">
          <cell r="A1086">
            <v>56544</v>
          </cell>
          <cell r="B1086">
            <v>3576.54</v>
          </cell>
        </row>
        <row r="1087">
          <cell r="A1087">
            <v>56594</v>
          </cell>
          <cell r="B1087">
            <v>3597.98</v>
          </cell>
        </row>
        <row r="1088">
          <cell r="A1088">
            <v>56644</v>
          </cell>
          <cell r="B1088">
            <v>3573.13</v>
          </cell>
        </row>
        <row r="1089">
          <cell r="A1089">
            <v>56694</v>
          </cell>
          <cell r="B1089">
            <v>3618.82</v>
          </cell>
        </row>
        <row r="1090">
          <cell r="A1090">
            <v>56744</v>
          </cell>
          <cell r="B1090">
            <v>3581.66</v>
          </cell>
        </row>
        <row r="1091">
          <cell r="A1091">
            <v>56794</v>
          </cell>
          <cell r="B1091">
            <v>3618.82</v>
          </cell>
        </row>
        <row r="1092">
          <cell r="A1092">
            <v>56844</v>
          </cell>
          <cell r="B1092">
            <v>3581.66</v>
          </cell>
        </row>
        <row r="1093">
          <cell r="A1093">
            <v>56894</v>
          </cell>
          <cell r="B1093">
            <v>3597.12</v>
          </cell>
        </row>
        <row r="1094">
          <cell r="A1094">
            <v>56944</v>
          </cell>
          <cell r="B1094">
            <v>3565.49</v>
          </cell>
        </row>
        <row r="1095">
          <cell r="A1095">
            <v>56994</v>
          </cell>
          <cell r="B1095">
            <v>3608.37</v>
          </cell>
        </row>
        <row r="1096">
          <cell r="A1096">
            <v>57044</v>
          </cell>
          <cell r="B1096">
            <v>3567.18</v>
          </cell>
        </row>
        <row r="1097">
          <cell r="A1097">
            <v>57094</v>
          </cell>
          <cell r="B1097">
            <v>3608.37</v>
          </cell>
        </row>
        <row r="1098">
          <cell r="A1098">
            <v>57144</v>
          </cell>
          <cell r="B1098">
            <v>3576.54</v>
          </cell>
        </row>
        <row r="1099">
          <cell r="A1099">
            <v>57194</v>
          </cell>
          <cell r="B1099">
            <v>3617.94</v>
          </cell>
        </row>
        <row r="1100">
          <cell r="A1100">
            <v>57244</v>
          </cell>
          <cell r="B1100">
            <v>3585.09</v>
          </cell>
        </row>
        <row r="1101">
          <cell r="A1101">
            <v>57294</v>
          </cell>
          <cell r="B1101">
            <v>3618.82</v>
          </cell>
        </row>
        <row r="1102">
          <cell r="A1102">
            <v>57344</v>
          </cell>
          <cell r="B1102">
            <v>3576.54</v>
          </cell>
        </row>
        <row r="1103">
          <cell r="A1103">
            <v>57394</v>
          </cell>
          <cell r="B1103">
            <v>3607.5</v>
          </cell>
        </row>
        <row r="1104">
          <cell r="A1104">
            <v>57444</v>
          </cell>
          <cell r="B1104">
            <v>3568.03</v>
          </cell>
        </row>
        <row r="1105">
          <cell r="A1105">
            <v>57494</v>
          </cell>
          <cell r="B1105">
            <v>3608.37</v>
          </cell>
        </row>
        <row r="1106">
          <cell r="A1106">
            <v>57544</v>
          </cell>
          <cell r="B1106">
            <v>3581.66</v>
          </cell>
        </row>
        <row r="1107">
          <cell r="A1107">
            <v>57594</v>
          </cell>
          <cell r="B1107">
            <v>3617.94</v>
          </cell>
        </row>
        <row r="1108">
          <cell r="A1108">
            <v>57644</v>
          </cell>
          <cell r="B1108">
            <v>3575.69</v>
          </cell>
        </row>
        <row r="1109">
          <cell r="A1109">
            <v>57694</v>
          </cell>
          <cell r="B1109">
            <v>3606.64</v>
          </cell>
        </row>
        <row r="1110">
          <cell r="A1110">
            <v>57744</v>
          </cell>
          <cell r="B1110">
            <v>3568.03</v>
          </cell>
        </row>
        <row r="1111">
          <cell r="A1111">
            <v>57794</v>
          </cell>
          <cell r="B1111">
            <v>3597.98</v>
          </cell>
        </row>
        <row r="1112">
          <cell r="A1112">
            <v>57844</v>
          </cell>
          <cell r="B1112">
            <v>3576.54</v>
          </cell>
        </row>
        <row r="1113">
          <cell r="A1113">
            <v>57894</v>
          </cell>
          <cell r="B1113">
            <v>3618.82</v>
          </cell>
        </row>
        <row r="1114">
          <cell r="A1114">
            <v>57944</v>
          </cell>
          <cell r="B1114">
            <v>3629.32</v>
          </cell>
        </row>
        <row r="1115">
          <cell r="A1115">
            <v>57994</v>
          </cell>
          <cell r="B1115">
            <v>3799.39</v>
          </cell>
        </row>
        <row r="1116">
          <cell r="A1116">
            <v>58044</v>
          </cell>
          <cell r="B1116">
            <v>3806.14</v>
          </cell>
        </row>
        <row r="1117">
          <cell r="A1117">
            <v>58094</v>
          </cell>
          <cell r="B1117">
            <v>3736.92</v>
          </cell>
        </row>
        <row r="1118">
          <cell r="A1118">
            <v>58144</v>
          </cell>
          <cell r="B1118">
            <v>3545.26</v>
          </cell>
        </row>
        <row r="1119">
          <cell r="A1119">
            <v>58194</v>
          </cell>
          <cell r="B1119">
            <v>3546.1</v>
          </cell>
        </row>
        <row r="1120">
          <cell r="A1120">
            <v>58244</v>
          </cell>
          <cell r="B1120">
            <v>3546.1</v>
          </cell>
        </row>
        <row r="1121">
          <cell r="A1121">
            <v>58294</v>
          </cell>
          <cell r="B1121">
            <v>3571.43</v>
          </cell>
        </row>
        <row r="1122">
          <cell r="A1122">
            <v>58344</v>
          </cell>
          <cell r="B1122">
            <v>3607.5</v>
          </cell>
        </row>
        <row r="1123">
          <cell r="A1123">
            <v>58394</v>
          </cell>
          <cell r="B1123">
            <v>3590.23</v>
          </cell>
        </row>
        <row r="1124">
          <cell r="A1124">
            <v>58444</v>
          </cell>
          <cell r="B1124">
            <v>3629.32</v>
          </cell>
        </row>
        <row r="1125">
          <cell r="A1125">
            <v>58494</v>
          </cell>
          <cell r="B1125">
            <v>3580.81</v>
          </cell>
        </row>
        <row r="1126">
          <cell r="A1126">
            <v>58544</v>
          </cell>
          <cell r="B1126">
            <v>3606.64</v>
          </cell>
        </row>
        <row r="1127">
          <cell r="A1127">
            <v>58594</v>
          </cell>
          <cell r="B1127">
            <v>3569.73</v>
          </cell>
        </row>
        <row r="1128">
          <cell r="A1128">
            <v>58644</v>
          </cell>
          <cell r="B1128">
            <v>3618.82</v>
          </cell>
        </row>
        <row r="1129">
          <cell r="A1129">
            <v>58694</v>
          </cell>
          <cell r="B1129">
            <v>3580.81</v>
          </cell>
        </row>
        <row r="1130">
          <cell r="A1130">
            <v>58744</v>
          </cell>
          <cell r="B1130">
            <v>3628.45</v>
          </cell>
        </row>
        <row r="1131">
          <cell r="A1131">
            <v>58795</v>
          </cell>
          <cell r="B1131">
            <v>3590.23</v>
          </cell>
        </row>
        <row r="1132">
          <cell r="A1132">
            <v>58845</v>
          </cell>
          <cell r="B1132">
            <v>3617.07</v>
          </cell>
        </row>
        <row r="1133">
          <cell r="A1133">
            <v>58895</v>
          </cell>
          <cell r="B1133">
            <v>3576.54</v>
          </cell>
        </row>
        <row r="1134">
          <cell r="A1134">
            <v>58945</v>
          </cell>
          <cell r="B1134">
            <v>3607.5</v>
          </cell>
        </row>
        <row r="1135">
          <cell r="A1135">
            <v>58995</v>
          </cell>
          <cell r="B1135">
            <v>3566.33</v>
          </cell>
        </row>
        <row r="1136">
          <cell r="A1136">
            <v>59045</v>
          </cell>
          <cell r="B1136">
            <v>3608.37</v>
          </cell>
        </row>
        <row r="1137">
          <cell r="A1137">
            <v>59095</v>
          </cell>
          <cell r="B1137">
            <v>3558.72</v>
          </cell>
        </row>
        <row r="1138">
          <cell r="A1138">
            <v>59145</v>
          </cell>
          <cell r="B1138">
            <v>3599.71</v>
          </cell>
        </row>
        <row r="1139">
          <cell r="A1139">
            <v>59195</v>
          </cell>
          <cell r="B1139">
            <v>3576.54</v>
          </cell>
        </row>
        <row r="1140">
          <cell r="A1140">
            <v>59245</v>
          </cell>
          <cell r="B1140">
            <v>3608.37</v>
          </cell>
        </row>
        <row r="1141">
          <cell r="A1141">
            <v>59295</v>
          </cell>
          <cell r="B1141">
            <v>3573.98</v>
          </cell>
        </row>
        <row r="1142">
          <cell r="A1142">
            <v>59345</v>
          </cell>
          <cell r="B1142">
            <v>3597.98</v>
          </cell>
        </row>
        <row r="1143">
          <cell r="A1143">
            <v>59395</v>
          </cell>
          <cell r="B1143">
            <v>3566.33</v>
          </cell>
        </row>
        <row r="1144">
          <cell r="A1144">
            <v>59445</v>
          </cell>
          <cell r="B1144">
            <v>3606.64</v>
          </cell>
        </row>
        <row r="1145">
          <cell r="A1145">
            <v>59495</v>
          </cell>
          <cell r="B1145">
            <v>3579.95</v>
          </cell>
        </row>
        <row r="1146">
          <cell r="A1146">
            <v>59545</v>
          </cell>
          <cell r="B1146">
            <v>3606.64</v>
          </cell>
        </row>
        <row r="1147">
          <cell r="A1147">
            <v>59595</v>
          </cell>
          <cell r="B1147">
            <v>3567.18</v>
          </cell>
        </row>
        <row r="1148">
          <cell r="A1148">
            <v>59645</v>
          </cell>
          <cell r="B1148">
            <v>3607.5</v>
          </cell>
        </row>
        <row r="1149">
          <cell r="A1149">
            <v>59695</v>
          </cell>
          <cell r="B1149">
            <v>3565.49</v>
          </cell>
        </row>
        <row r="1150">
          <cell r="A1150">
            <v>59745</v>
          </cell>
          <cell r="B1150">
            <v>3608.37</v>
          </cell>
        </row>
        <row r="1151">
          <cell r="A1151">
            <v>59795</v>
          </cell>
          <cell r="B1151">
            <v>3575.69</v>
          </cell>
        </row>
        <row r="1152">
          <cell r="A1152">
            <v>59845</v>
          </cell>
          <cell r="B1152">
            <v>3606.64</v>
          </cell>
        </row>
        <row r="1153">
          <cell r="A1153">
            <v>59895</v>
          </cell>
          <cell r="B1153">
            <v>3567.18</v>
          </cell>
        </row>
        <row r="1154">
          <cell r="A1154">
            <v>59945</v>
          </cell>
          <cell r="B1154">
            <v>3608.37</v>
          </cell>
        </row>
        <row r="1155">
          <cell r="A1155">
            <v>59995</v>
          </cell>
          <cell r="B1155">
            <v>3557.03</v>
          </cell>
        </row>
        <row r="1156">
          <cell r="A1156">
            <v>60045</v>
          </cell>
          <cell r="B1156">
            <v>3597.12</v>
          </cell>
        </row>
        <row r="1157">
          <cell r="A1157">
            <v>60095</v>
          </cell>
          <cell r="B1157">
            <v>3563.79</v>
          </cell>
        </row>
        <row r="1158">
          <cell r="A1158">
            <v>60145</v>
          </cell>
          <cell r="B1158">
            <v>3608.37</v>
          </cell>
        </row>
        <row r="1159">
          <cell r="A1159">
            <v>60195</v>
          </cell>
          <cell r="B1159">
            <v>3576.54</v>
          </cell>
        </row>
        <row r="1160">
          <cell r="A1160">
            <v>60246</v>
          </cell>
          <cell r="B1160">
            <v>3608.37</v>
          </cell>
        </row>
        <row r="1161">
          <cell r="A1161">
            <v>60296</v>
          </cell>
          <cell r="B1161">
            <v>3576.54</v>
          </cell>
        </row>
        <row r="1162">
          <cell r="A1162">
            <v>60346</v>
          </cell>
          <cell r="B1162">
            <v>3617.94</v>
          </cell>
        </row>
        <row r="1163">
          <cell r="A1163">
            <v>60396</v>
          </cell>
          <cell r="B1163">
            <v>3581.66</v>
          </cell>
        </row>
        <row r="1164">
          <cell r="A1164">
            <v>60446</v>
          </cell>
          <cell r="B1164">
            <v>3628.45</v>
          </cell>
        </row>
        <row r="1165">
          <cell r="A1165">
            <v>60496</v>
          </cell>
          <cell r="B1165">
            <v>3581.66</v>
          </cell>
        </row>
        <row r="1166">
          <cell r="A1166">
            <v>60546</v>
          </cell>
          <cell r="B1166">
            <v>3607.5</v>
          </cell>
        </row>
        <row r="1167">
          <cell r="A1167">
            <v>60596</v>
          </cell>
          <cell r="B1167">
            <v>3574.83</v>
          </cell>
        </row>
        <row r="1168">
          <cell r="A1168">
            <v>60646</v>
          </cell>
          <cell r="B1168">
            <v>3596.26</v>
          </cell>
        </row>
        <row r="1169">
          <cell r="A1169">
            <v>60696</v>
          </cell>
          <cell r="B1169">
            <v>3641.66</v>
          </cell>
        </row>
        <row r="1170">
          <cell r="A1170">
            <v>60746</v>
          </cell>
          <cell r="B1170">
            <v>3597.98</v>
          </cell>
        </row>
        <row r="1171">
          <cell r="A1171">
            <v>60796</v>
          </cell>
          <cell r="B1171">
            <v>3546.94</v>
          </cell>
        </row>
        <row r="1172">
          <cell r="A1172">
            <v>60846</v>
          </cell>
          <cell r="B1172">
            <v>3597.98</v>
          </cell>
        </row>
        <row r="1173">
          <cell r="A1173">
            <v>60896</v>
          </cell>
          <cell r="B1173">
            <v>3573.98</v>
          </cell>
        </row>
        <row r="1174">
          <cell r="A1174">
            <v>60946</v>
          </cell>
          <cell r="B1174">
            <v>3608.37</v>
          </cell>
        </row>
        <row r="1175">
          <cell r="A1175">
            <v>60996</v>
          </cell>
          <cell r="B1175">
            <v>3576.54</v>
          </cell>
        </row>
        <row r="1176">
          <cell r="A1176">
            <v>61046</v>
          </cell>
          <cell r="B1176">
            <v>3618.82</v>
          </cell>
        </row>
        <row r="1177">
          <cell r="A1177">
            <v>61096</v>
          </cell>
          <cell r="B1177">
            <v>3617.94</v>
          </cell>
        </row>
        <row r="1178">
          <cell r="A1178">
            <v>61146</v>
          </cell>
          <cell r="B1178">
            <v>3581.66</v>
          </cell>
        </row>
        <row r="1179">
          <cell r="A1179">
            <v>61196</v>
          </cell>
          <cell r="B1179">
            <v>3777.39</v>
          </cell>
        </row>
        <row r="1180">
          <cell r="A1180">
            <v>61246</v>
          </cell>
          <cell r="B1180">
            <v>3755.63</v>
          </cell>
        </row>
        <row r="1181">
          <cell r="A1181">
            <v>61296</v>
          </cell>
          <cell r="B1181">
            <v>3545.26</v>
          </cell>
        </row>
        <row r="1182">
          <cell r="A1182">
            <v>61346</v>
          </cell>
          <cell r="B1182">
            <v>3545.26</v>
          </cell>
        </row>
        <row r="1183">
          <cell r="A1183">
            <v>61396</v>
          </cell>
          <cell r="B1183">
            <v>3546.1</v>
          </cell>
        </row>
        <row r="1184">
          <cell r="A1184">
            <v>61446</v>
          </cell>
          <cell r="B1184">
            <v>3543.59</v>
          </cell>
        </row>
        <row r="1185">
          <cell r="A1185">
            <v>61496</v>
          </cell>
          <cell r="B1185">
            <v>3567.18</v>
          </cell>
        </row>
        <row r="1186">
          <cell r="A1186">
            <v>61546</v>
          </cell>
          <cell r="B1186">
            <v>3568.03</v>
          </cell>
        </row>
        <row r="1187">
          <cell r="A1187">
            <v>61596</v>
          </cell>
          <cell r="B1187">
            <v>3608.37</v>
          </cell>
        </row>
        <row r="1188">
          <cell r="A1188">
            <v>61646</v>
          </cell>
          <cell r="B1188">
            <v>3571.43</v>
          </cell>
        </row>
        <row r="1189">
          <cell r="A1189">
            <v>61696</v>
          </cell>
          <cell r="B1189">
            <v>3608.37</v>
          </cell>
        </row>
        <row r="1190">
          <cell r="A1190">
            <v>61746</v>
          </cell>
          <cell r="B1190">
            <v>3575.69</v>
          </cell>
        </row>
        <row r="1191">
          <cell r="A1191">
            <v>61796</v>
          </cell>
          <cell r="B1191">
            <v>3607.5</v>
          </cell>
        </row>
        <row r="1192">
          <cell r="A1192">
            <v>61846</v>
          </cell>
          <cell r="B1192">
            <v>3575.69</v>
          </cell>
        </row>
        <row r="1193">
          <cell r="A1193">
            <v>61896</v>
          </cell>
          <cell r="B1193">
            <v>3557.87</v>
          </cell>
        </row>
        <row r="1194">
          <cell r="A1194">
            <v>61946</v>
          </cell>
          <cell r="B1194">
            <v>3571.43</v>
          </cell>
        </row>
        <row r="1195">
          <cell r="A1195">
            <v>61996</v>
          </cell>
          <cell r="B1195">
            <v>3608.37</v>
          </cell>
        </row>
        <row r="1196">
          <cell r="A1196">
            <v>62046</v>
          </cell>
          <cell r="B1196">
            <v>3584.23</v>
          </cell>
        </row>
        <row r="1197">
          <cell r="A1197">
            <v>62096</v>
          </cell>
          <cell r="B1197">
            <v>3608.37</v>
          </cell>
        </row>
        <row r="1198">
          <cell r="A1198">
            <v>62146</v>
          </cell>
          <cell r="B1198">
            <v>3568.88</v>
          </cell>
        </row>
        <row r="1199">
          <cell r="A1199">
            <v>62196</v>
          </cell>
          <cell r="B1199">
            <v>3597.98</v>
          </cell>
        </row>
        <row r="1200">
          <cell r="A1200">
            <v>62246</v>
          </cell>
          <cell r="B1200">
            <v>3572.28</v>
          </cell>
        </row>
        <row r="1201">
          <cell r="A1201">
            <v>62296</v>
          </cell>
          <cell r="B1201">
            <v>3606.64</v>
          </cell>
        </row>
        <row r="1202">
          <cell r="A1202">
            <v>62346</v>
          </cell>
          <cell r="B1202">
            <v>3585.09</v>
          </cell>
        </row>
        <row r="1203">
          <cell r="A1203">
            <v>62396</v>
          </cell>
          <cell r="B1203">
            <v>3597.98</v>
          </cell>
        </row>
        <row r="1204">
          <cell r="A1204">
            <v>62446</v>
          </cell>
          <cell r="B1204">
            <v>3576.54</v>
          </cell>
        </row>
        <row r="1205">
          <cell r="A1205">
            <v>62496</v>
          </cell>
          <cell r="B1205">
            <v>3608.37</v>
          </cell>
        </row>
        <row r="1206">
          <cell r="A1206">
            <v>62546</v>
          </cell>
          <cell r="B1206">
            <v>3571.43</v>
          </cell>
        </row>
        <row r="1207">
          <cell r="A1207">
            <v>62596</v>
          </cell>
          <cell r="B1207">
            <v>3599.71</v>
          </cell>
        </row>
        <row r="1208">
          <cell r="A1208">
            <v>62646</v>
          </cell>
          <cell r="B1208">
            <v>3566.33</v>
          </cell>
        </row>
        <row r="1209">
          <cell r="A1209">
            <v>62696</v>
          </cell>
          <cell r="B1209">
            <v>3608.37</v>
          </cell>
        </row>
        <row r="1210">
          <cell r="A1210">
            <v>62746</v>
          </cell>
          <cell r="B1210">
            <v>3585.09</v>
          </cell>
        </row>
        <row r="1211">
          <cell r="A1211">
            <v>62796</v>
          </cell>
          <cell r="B1211">
            <v>3608.37</v>
          </cell>
        </row>
        <row r="1212">
          <cell r="A1212">
            <v>62846</v>
          </cell>
          <cell r="B1212">
            <v>3581.66</v>
          </cell>
        </row>
        <row r="1213">
          <cell r="A1213">
            <v>62896</v>
          </cell>
          <cell r="B1213">
            <v>3607.5</v>
          </cell>
        </row>
        <row r="1214">
          <cell r="A1214">
            <v>62946</v>
          </cell>
          <cell r="B1214">
            <v>3576.54</v>
          </cell>
        </row>
        <row r="1215">
          <cell r="A1215">
            <v>62996</v>
          </cell>
          <cell r="B1215">
            <v>3607.5</v>
          </cell>
        </row>
        <row r="1216">
          <cell r="A1216">
            <v>63046</v>
          </cell>
          <cell r="B1216">
            <v>3581.66</v>
          </cell>
        </row>
        <row r="1217">
          <cell r="A1217">
            <v>63096</v>
          </cell>
          <cell r="B1217">
            <v>3617.94</v>
          </cell>
        </row>
        <row r="1218">
          <cell r="A1218">
            <v>63147</v>
          </cell>
          <cell r="B1218">
            <v>3568.03</v>
          </cell>
        </row>
        <row r="1219">
          <cell r="A1219">
            <v>63197</v>
          </cell>
          <cell r="B1219">
            <v>3605.77</v>
          </cell>
        </row>
        <row r="1220">
          <cell r="A1220">
            <v>63247</v>
          </cell>
          <cell r="B1220">
            <v>3558.72</v>
          </cell>
        </row>
        <row r="1221">
          <cell r="A1221">
            <v>63297</v>
          </cell>
          <cell r="B1221">
            <v>3608.37</v>
          </cell>
        </row>
        <row r="1222">
          <cell r="A1222">
            <v>63347</v>
          </cell>
          <cell r="B1222">
            <v>3576.54</v>
          </cell>
        </row>
        <row r="1223">
          <cell r="A1223">
            <v>63397</v>
          </cell>
          <cell r="B1223">
            <v>3608.37</v>
          </cell>
        </row>
        <row r="1224">
          <cell r="A1224">
            <v>63447</v>
          </cell>
          <cell r="B1224">
            <v>3576.54</v>
          </cell>
        </row>
        <row r="1225">
          <cell r="A1225">
            <v>63497</v>
          </cell>
          <cell r="B1225">
            <v>3618.82</v>
          </cell>
        </row>
        <row r="1226">
          <cell r="A1226">
            <v>63547</v>
          </cell>
          <cell r="B1226">
            <v>3571.43</v>
          </cell>
        </row>
        <row r="1227">
          <cell r="A1227">
            <v>63597</v>
          </cell>
          <cell r="B1227">
            <v>3598.85</v>
          </cell>
        </row>
        <row r="1228">
          <cell r="A1228">
            <v>63647</v>
          </cell>
          <cell r="B1228">
            <v>3574.83</v>
          </cell>
        </row>
        <row r="1229">
          <cell r="A1229">
            <v>63697</v>
          </cell>
          <cell r="B1229">
            <v>3608.37</v>
          </cell>
        </row>
        <row r="1230">
          <cell r="A1230">
            <v>63747</v>
          </cell>
          <cell r="B1230">
            <v>3571.43</v>
          </cell>
        </row>
        <row r="1231">
          <cell r="A1231">
            <v>63797</v>
          </cell>
          <cell r="B1231">
            <v>3608.37</v>
          </cell>
        </row>
        <row r="1232">
          <cell r="A1232">
            <v>63847</v>
          </cell>
          <cell r="B1232">
            <v>3571.43</v>
          </cell>
        </row>
        <row r="1233">
          <cell r="A1233">
            <v>63897</v>
          </cell>
          <cell r="B1233">
            <v>3597.98</v>
          </cell>
        </row>
        <row r="1234">
          <cell r="A1234">
            <v>63947</v>
          </cell>
          <cell r="B1234">
            <v>3573.13</v>
          </cell>
        </row>
        <row r="1235">
          <cell r="A1235">
            <v>63997</v>
          </cell>
          <cell r="B1235">
            <v>3617.07</v>
          </cell>
        </row>
        <row r="1236">
          <cell r="A1236">
            <v>64047</v>
          </cell>
          <cell r="B1236">
            <v>3597.98</v>
          </cell>
        </row>
        <row r="1237">
          <cell r="A1237">
            <v>64097</v>
          </cell>
          <cell r="B1237">
            <v>3544.42</v>
          </cell>
        </row>
        <row r="1238">
          <cell r="A1238">
            <v>64147</v>
          </cell>
          <cell r="B1238">
            <v>3737.85</v>
          </cell>
        </row>
        <row r="1239">
          <cell r="A1239">
            <v>64197</v>
          </cell>
          <cell r="B1239">
            <v>3545.26</v>
          </cell>
        </row>
        <row r="1240">
          <cell r="A1240">
            <v>64247</v>
          </cell>
          <cell r="B1240">
            <v>3544.42</v>
          </cell>
        </row>
        <row r="1241">
          <cell r="A1241">
            <v>64297</v>
          </cell>
          <cell r="B1241">
            <v>3568.03</v>
          </cell>
        </row>
        <row r="1242">
          <cell r="A1242">
            <v>64347</v>
          </cell>
          <cell r="B1242">
            <v>3596.26</v>
          </cell>
        </row>
        <row r="1243">
          <cell r="A1243">
            <v>64397</v>
          </cell>
          <cell r="B1243">
            <v>3559.56</v>
          </cell>
        </row>
        <row r="1244">
          <cell r="A1244">
            <v>64447</v>
          </cell>
          <cell r="B1244">
            <v>3609.24</v>
          </cell>
        </row>
        <row r="1245">
          <cell r="A1245">
            <v>64497</v>
          </cell>
          <cell r="B1245">
            <v>3567.18</v>
          </cell>
        </row>
        <row r="1246">
          <cell r="A1246">
            <v>64547</v>
          </cell>
          <cell r="B1246">
            <v>3597.12</v>
          </cell>
        </row>
        <row r="1247">
          <cell r="A1247">
            <v>64598</v>
          </cell>
          <cell r="B1247">
            <v>3568.03</v>
          </cell>
        </row>
        <row r="1248">
          <cell r="A1248">
            <v>64648</v>
          </cell>
          <cell r="B1248">
            <v>3607.5</v>
          </cell>
        </row>
        <row r="1249">
          <cell r="A1249">
            <v>64698</v>
          </cell>
          <cell r="B1249">
            <v>3567.18</v>
          </cell>
        </row>
        <row r="1250">
          <cell r="A1250">
            <v>64748</v>
          </cell>
          <cell r="B1250">
            <v>3606.64</v>
          </cell>
        </row>
        <row r="1251">
          <cell r="A1251">
            <v>64798</v>
          </cell>
          <cell r="B1251">
            <v>3567.18</v>
          </cell>
        </row>
        <row r="1252">
          <cell r="A1252">
            <v>64848</v>
          </cell>
          <cell r="B1252">
            <v>3618.82</v>
          </cell>
        </row>
        <row r="1253">
          <cell r="A1253">
            <v>64898</v>
          </cell>
          <cell r="B1253">
            <v>3571.43</v>
          </cell>
        </row>
        <row r="1254">
          <cell r="A1254">
            <v>64948</v>
          </cell>
          <cell r="B1254">
            <v>3618.82</v>
          </cell>
        </row>
        <row r="1255">
          <cell r="A1255">
            <v>64998</v>
          </cell>
          <cell r="B1255">
            <v>3581.66</v>
          </cell>
        </row>
        <row r="1256">
          <cell r="A1256">
            <v>65048</v>
          </cell>
          <cell r="B1256">
            <v>3618.82</v>
          </cell>
        </row>
        <row r="1257">
          <cell r="A1257">
            <v>65098</v>
          </cell>
          <cell r="B1257">
            <v>3581.66</v>
          </cell>
        </row>
        <row r="1258">
          <cell r="A1258">
            <v>65148</v>
          </cell>
          <cell r="B1258">
            <v>3629.32</v>
          </cell>
        </row>
        <row r="1259">
          <cell r="A1259">
            <v>65198</v>
          </cell>
          <cell r="B1259">
            <v>3571.43</v>
          </cell>
        </row>
        <row r="1260">
          <cell r="A1260">
            <v>65248</v>
          </cell>
          <cell r="B1260">
            <v>3608.37</v>
          </cell>
        </row>
        <row r="1261">
          <cell r="A1261">
            <v>65298</v>
          </cell>
          <cell r="B1261">
            <v>3560.41</v>
          </cell>
        </row>
        <row r="1262">
          <cell r="A1262">
            <v>65348</v>
          </cell>
          <cell r="B1262">
            <v>3597.98</v>
          </cell>
        </row>
        <row r="1263">
          <cell r="A1263">
            <v>65398</v>
          </cell>
          <cell r="B1263">
            <v>3565.49</v>
          </cell>
        </row>
        <row r="1264">
          <cell r="A1264">
            <v>65448</v>
          </cell>
          <cell r="B1264">
            <v>3608.37</v>
          </cell>
        </row>
        <row r="1265">
          <cell r="A1265">
            <v>65498</v>
          </cell>
          <cell r="B1265">
            <v>3568.03</v>
          </cell>
        </row>
        <row r="1266">
          <cell r="A1266">
            <v>65548</v>
          </cell>
          <cell r="B1266">
            <v>3597.98</v>
          </cell>
        </row>
        <row r="1267">
          <cell r="A1267">
            <v>65598</v>
          </cell>
          <cell r="B1267">
            <v>3564.64</v>
          </cell>
        </row>
        <row r="1268">
          <cell r="A1268">
            <v>65648</v>
          </cell>
          <cell r="B1268">
            <v>3599.71</v>
          </cell>
        </row>
        <row r="1269">
          <cell r="A1269">
            <v>65698</v>
          </cell>
          <cell r="B1269">
            <v>3576.54</v>
          </cell>
        </row>
        <row r="1270">
          <cell r="A1270">
            <v>65748</v>
          </cell>
          <cell r="B1270">
            <v>3617.94</v>
          </cell>
        </row>
        <row r="1271">
          <cell r="A1271">
            <v>65798</v>
          </cell>
          <cell r="B1271">
            <v>3568.03</v>
          </cell>
        </row>
        <row r="1272">
          <cell r="A1272">
            <v>65848</v>
          </cell>
          <cell r="B1272">
            <v>3597.98</v>
          </cell>
        </row>
        <row r="1273">
          <cell r="A1273">
            <v>65898</v>
          </cell>
          <cell r="B1273">
            <v>3568.03</v>
          </cell>
        </row>
        <row r="1274">
          <cell r="A1274">
            <v>65948</v>
          </cell>
          <cell r="B1274">
            <v>3618.82</v>
          </cell>
        </row>
        <row r="1275">
          <cell r="A1275">
            <v>65998</v>
          </cell>
          <cell r="B1275">
            <v>3567.18</v>
          </cell>
        </row>
        <row r="1276">
          <cell r="A1276">
            <v>66048</v>
          </cell>
          <cell r="B1276">
            <v>3599.71</v>
          </cell>
        </row>
        <row r="1277">
          <cell r="A1277">
            <v>66098</v>
          </cell>
          <cell r="B1277">
            <v>3568.03</v>
          </cell>
        </row>
        <row r="1278">
          <cell r="A1278">
            <v>66148</v>
          </cell>
          <cell r="B1278">
            <v>3618.82</v>
          </cell>
        </row>
        <row r="1279">
          <cell r="A1279">
            <v>66198</v>
          </cell>
          <cell r="B1279">
            <v>3581.66</v>
          </cell>
        </row>
        <row r="1280">
          <cell r="A1280">
            <v>66248</v>
          </cell>
          <cell r="B1280">
            <v>3618.82</v>
          </cell>
        </row>
        <row r="1281">
          <cell r="A1281">
            <v>66298</v>
          </cell>
          <cell r="B1281">
            <v>3573.98</v>
          </cell>
        </row>
        <row r="1282">
          <cell r="A1282">
            <v>66348</v>
          </cell>
          <cell r="B1282">
            <v>3618.82</v>
          </cell>
        </row>
        <row r="1283">
          <cell r="A1283">
            <v>66398</v>
          </cell>
          <cell r="B1283">
            <v>3575.69</v>
          </cell>
        </row>
        <row r="1284">
          <cell r="A1284">
            <v>66448</v>
          </cell>
          <cell r="B1284">
            <v>3618.82</v>
          </cell>
        </row>
        <row r="1285">
          <cell r="A1285">
            <v>66498</v>
          </cell>
          <cell r="B1285">
            <v>3583.37</v>
          </cell>
        </row>
        <row r="1286">
          <cell r="A1286">
            <v>66548</v>
          </cell>
          <cell r="B1286">
            <v>3617.07</v>
          </cell>
        </row>
        <row r="1287">
          <cell r="A1287">
            <v>66598</v>
          </cell>
          <cell r="B1287">
            <v>3575.69</v>
          </cell>
        </row>
        <row r="1288">
          <cell r="A1288">
            <v>66648</v>
          </cell>
          <cell r="B1288">
            <v>3609.24</v>
          </cell>
        </row>
        <row r="1289">
          <cell r="A1289">
            <v>66698</v>
          </cell>
          <cell r="B1289">
            <v>3568.03</v>
          </cell>
        </row>
        <row r="1290">
          <cell r="A1290">
            <v>66748</v>
          </cell>
          <cell r="B1290">
            <v>3587.66</v>
          </cell>
        </row>
        <row r="1291">
          <cell r="A1291">
            <v>66798</v>
          </cell>
          <cell r="B1291">
            <v>3597.98</v>
          </cell>
        </row>
        <row r="1292">
          <cell r="A1292">
            <v>66848</v>
          </cell>
          <cell r="B1292">
            <v>3546.1</v>
          </cell>
        </row>
        <row r="1293">
          <cell r="A1293">
            <v>66898</v>
          </cell>
          <cell r="B1293">
            <v>3544.42</v>
          </cell>
        </row>
        <row r="1294">
          <cell r="A1294">
            <v>66948</v>
          </cell>
          <cell r="B1294">
            <v>3546.1</v>
          </cell>
        </row>
        <row r="1295">
          <cell r="A1295">
            <v>66998</v>
          </cell>
          <cell r="B1295">
            <v>3604.04</v>
          </cell>
        </row>
        <row r="1296">
          <cell r="A1296">
            <v>67048</v>
          </cell>
          <cell r="B1296">
            <v>3575.69</v>
          </cell>
        </row>
        <row r="1297">
          <cell r="A1297">
            <v>67098</v>
          </cell>
          <cell r="B1297">
            <v>3595.4</v>
          </cell>
        </row>
        <row r="1298">
          <cell r="A1298">
            <v>67148</v>
          </cell>
          <cell r="B1298">
            <v>3561.25</v>
          </cell>
        </row>
        <row r="1299">
          <cell r="A1299">
            <v>67198</v>
          </cell>
          <cell r="B1299">
            <v>3608.37</v>
          </cell>
        </row>
        <row r="1300">
          <cell r="A1300">
            <v>67248</v>
          </cell>
          <cell r="B1300">
            <v>3574.83</v>
          </cell>
        </row>
        <row r="1301">
          <cell r="A1301">
            <v>67298</v>
          </cell>
          <cell r="B1301">
            <v>3607.5</v>
          </cell>
        </row>
        <row r="1302">
          <cell r="A1302">
            <v>67348</v>
          </cell>
          <cell r="B1302">
            <v>3576.54</v>
          </cell>
        </row>
        <row r="1303">
          <cell r="A1303">
            <v>67398</v>
          </cell>
          <cell r="B1303">
            <v>3617.94</v>
          </cell>
        </row>
        <row r="1304">
          <cell r="A1304">
            <v>67448</v>
          </cell>
          <cell r="B1304">
            <v>3568.03</v>
          </cell>
        </row>
        <row r="1305">
          <cell r="A1305">
            <v>67499</v>
          </cell>
          <cell r="B1305">
            <v>3587.66</v>
          </cell>
        </row>
        <row r="1306">
          <cell r="A1306">
            <v>67549</v>
          </cell>
          <cell r="B1306">
            <v>3555.34</v>
          </cell>
        </row>
        <row r="1307">
          <cell r="A1307">
            <v>67599</v>
          </cell>
          <cell r="B1307">
            <v>3597.12</v>
          </cell>
        </row>
        <row r="1308">
          <cell r="A1308">
            <v>67649</v>
          </cell>
          <cell r="B1308">
            <v>3568.03</v>
          </cell>
        </row>
        <row r="1309">
          <cell r="A1309">
            <v>67699</v>
          </cell>
          <cell r="B1309">
            <v>3587.66</v>
          </cell>
        </row>
        <row r="1310">
          <cell r="A1310">
            <v>67749</v>
          </cell>
          <cell r="B1310">
            <v>3564.64</v>
          </cell>
        </row>
        <row r="1311">
          <cell r="A1311">
            <v>67799</v>
          </cell>
          <cell r="B1311">
            <v>3595.4</v>
          </cell>
        </row>
        <row r="1312">
          <cell r="A1312">
            <v>67849</v>
          </cell>
          <cell r="B1312">
            <v>3565.49</v>
          </cell>
        </row>
        <row r="1313">
          <cell r="A1313">
            <v>67899</v>
          </cell>
          <cell r="B1313">
            <v>3608.37</v>
          </cell>
        </row>
        <row r="1314">
          <cell r="A1314">
            <v>67949</v>
          </cell>
          <cell r="B1314">
            <v>3571.43</v>
          </cell>
        </row>
        <row r="1315">
          <cell r="A1315">
            <v>67999</v>
          </cell>
          <cell r="B1315">
            <v>3618.82</v>
          </cell>
        </row>
        <row r="1316">
          <cell r="A1316">
            <v>68049</v>
          </cell>
          <cell r="B1316">
            <v>3571.43</v>
          </cell>
        </row>
        <row r="1317">
          <cell r="A1317">
            <v>68099</v>
          </cell>
          <cell r="B1317">
            <v>3608.37</v>
          </cell>
        </row>
        <row r="1318">
          <cell r="A1318">
            <v>68149</v>
          </cell>
          <cell r="B1318">
            <v>3583.37</v>
          </cell>
        </row>
        <row r="1319">
          <cell r="A1319">
            <v>68199</v>
          </cell>
          <cell r="B1319">
            <v>3616.2</v>
          </cell>
        </row>
        <row r="1320">
          <cell r="A1320">
            <v>68249</v>
          </cell>
          <cell r="B1320">
            <v>3574.83</v>
          </cell>
        </row>
        <row r="1321">
          <cell r="A1321">
            <v>68299</v>
          </cell>
          <cell r="B1321">
            <v>3606.64</v>
          </cell>
        </row>
        <row r="1322">
          <cell r="A1322">
            <v>68349</v>
          </cell>
          <cell r="B1322">
            <v>3573.13</v>
          </cell>
        </row>
        <row r="1323">
          <cell r="A1323">
            <v>68399</v>
          </cell>
          <cell r="B1323">
            <v>3618.82</v>
          </cell>
        </row>
        <row r="1324">
          <cell r="A1324">
            <v>68449</v>
          </cell>
          <cell r="B1324">
            <v>3576.54</v>
          </cell>
        </row>
        <row r="1325">
          <cell r="A1325">
            <v>68499</v>
          </cell>
          <cell r="B1325">
            <v>3628.45</v>
          </cell>
        </row>
        <row r="1326">
          <cell r="A1326">
            <v>68549</v>
          </cell>
          <cell r="B1326">
            <v>3582.52</v>
          </cell>
        </row>
        <row r="1327">
          <cell r="A1327">
            <v>68599</v>
          </cell>
          <cell r="B1327">
            <v>3618.82</v>
          </cell>
        </row>
        <row r="1328">
          <cell r="A1328">
            <v>68649</v>
          </cell>
          <cell r="B1328">
            <v>3570.58</v>
          </cell>
        </row>
        <row r="1329">
          <cell r="A1329">
            <v>68699</v>
          </cell>
          <cell r="B1329">
            <v>3607.5</v>
          </cell>
        </row>
        <row r="1330">
          <cell r="A1330">
            <v>68749</v>
          </cell>
          <cell r="B1330">
            <v>3571.43</v>
          </cell>
        </row>
        <row r="1331">
          <cell r="A1331">
            <v>68799</v>
          </cell>
          <cell r="B1331">
            <v>3618.82</v>
          </cell>
        </row>
        <row r="1332">
          <cell r="A1332">
            <v>68849</v>
          </cell>
          <cell r="B1332">
            <v>3584.23</v>
          </cell>
        </row>
        <row r="1333">
          <cell r="A1333">
            <v>68899</v>
          </cell>
          <cell r="B1333">
            <v>3629.32</v>
          </cell>
        </row>
        <row r="1334">
          <cell r="A1334">
            <v>68950</v>
          </cell>
          <cell r="B1334">
            <v>3571.43</v>
          </cell>
        </row>
        <row r="1335">
          <cell r="A1335">
            <v>69000</v>
          </cell>
          <cell r="B1335">
            <v>3597.12</v>
          </cell>
        </row>
        <row r="1336">
          <cell r="A1336">
            <v>69050</v>
          </cell>
          <cell r="B1336">
            <v>3558.72</v>
          </cell>
        </row>
        <row r="1337">
          <cell r="A1337">
            <v>69100</v>
          </cell>
          <cell r="B1337">
            <v>3618.82</v>
          </cell>
        </row>
        <row r="1338">
          <cell r="A1338">
            <v>69150</v>
          </cell>
          <cell r="B1338">
            <v>3562.1</v>
          </cell>
        </row>
        <row r="1339">
          <cell r="A1339">
            <v>69200</v>
          </cell>
          <cell r="B1339">
            <v>3597.12</v>
          </cell>
        </row>
        <row r="1340">
          <cell r="A1340">
            <v>69250</v>
          </cell>
          <cell r="B1340">
            <v>3573.98</v>
          </cell>
        </row>
        <row r="1341">
          <cell r="A1341">
            <v>69300</v>
          </cell>
          <cell r="B1341">
            <v>3617.94</v>
          </cell>
        </row>
        <row r="1342">
          <cell r="A1342">
            <v>69350</v>
          </cell>
          <cell r="B1342">
            <v>3568.03</v>
          </cell>
        </row>
        <row r="1343">
          <cell r="A1343">
            <v>69400</v>
          </cell>
          <cell r="B1343">
            <v>3597.98</v>
          </cell>
        </row>
        <row r="1344">
          <cell r="A1344">
            <v>69450</v>
          </cell>
          <cell r="B1344">
            <v>3574.83</v>
          </cell>
        </row>
        <row r="1345">
          <cell r="A1345">
            <v>69500</v>
          </cell>
          <cell r="B1345">
            <v>3617.07</v>
          </cell>
        </row>
        <row r="1346">
          <cell r="A1346">
            <v>69550</v>
          </cell>
          <cell r="B1346">
            <v>3520.3</v>
          </cell>
        </row>
        <row r="1347">
          <cell r="A1347">
            <v>69600</v>
          </cell>
          <cell r="B1347">
            <v>3627.57</v>
          </cell>
        </row>
        <row r="1348">
          <cell r="A1348">
            <v>69650</v>
          </cell>
          <cell r="B1348">
            <v>3580.81</v>
          </cell>
        </row>
        <row r="1349">
          <cell r="A1349">
            <v>69700</v>
          </cell>
          <cell r="B1349">
            <v>3607.5</v>
          </cell>
        </row>
        <row r="1350">
          <cell r="A1350">
            <v>69750</v>
          </cell>
          <cell r="B1350">
            <v>3579.95</v>
          </cell>
        </row>
        <row r="1351">
          <cell r="A1351">
            <v>69800</v>
          </cell>
          <cell r="B1351">
            <v>3617.07</v>
          </cell>
        </row>
        <row r="1352">
          <cell r="A1352">
            <v>69850</v>
          </cell>
          <cell r="B1352">
            <v>3574.83</v>
          </cell>
        </row>
        <row r="1353">
          <cell r="A1353">
            <v>69900</v>
          </cell>
          <cell r="B1353">
            <v>3618.82</v>
          </cell>
        </row>
        <row r="1354">
          <cell r="A1354">
            <v>69950</v>
          </cell>
          <cell r="B1354">
            <v>3579.95</v>
          </cell>
        </row>
        <row r="1355">
          <cell r="A1355">
            <v>70000</v>
          </cell>
          <cell r="B1355">
            <v>3607.5</v>
          </cell>
        </row>
        <row r="1356">
          <cell r="A1356">
            <v>70050</v>
          </cell>
          <cell r="B1356">
            <v>3560.41</v>
          </cell>
        </row>
        <row r="1357">
          <cell r="A1357">
            <v>70100</v>
          </cell>
          <cell r="B1357">
            <v>3599.71</v>
          </cell>
        </row>
        <row r="1358">
          <cell r="A1358">
            <v>70150</v>
          </cell>
          <cell r="B1358">
            <v>3597.12</v>
          </cell>
        </row>
        <row r="1359">
          <cell r="A1359">
            <v>70200</v>
          </cell>
          <cell r="B1359">
            <v>3544.42</v>
          </cell>
        </row>
        <row r="1360">
          <cell r="A1360">
            <v>70250</v>
          </cell>
          <cell r="B1360">
            <v>3630.2</v>
          </cell>
        </row>
        <row r="1361">
          <cell r="A1361">
            <v>70300</v>
          </cell>
          <cell r="B1361">
            <v>3543.59</v>
          </cell>
        </row>
        <row r="1362">
          <cell r="A1362">
            <v>70350</v>
          </cell>
          <cell r="B1362">
            <v>3445.9</v>
          </cell>
        </row>
        <row r="1363">
          <cell r="A1363">
            <v>70400</v>
          </cell>
          <cell r="B1363">
            <v>3304.69</v>
          </cell>
        </row>
        <row r="1364">
          <cell r="A1364">
            <v>70450</v>
          </cell>
          <cell r="B1364">
            <v>3187.42</v>
          </cell>
        </row>
        <row r="1365">
          <cell r="A1365">
            <v>70500</v>
          </cell>
          <cell r="B1365">
            <v>3110.1</v>
          </cell>
        </row>
        <row r="1366">
          <cell r="A1366">
            <v>70550</v>
          </cell>
          <cell r="B1366">
            <v>2962.09</v>
          </cell>
        </row>
        <row r="1367">
          <cell r="A1367">
            <v>70600</v>
          </cell>
          <cell r="B1367">
            <v>2875.77</v>
          </cell>
        </row>
        <row r="1368">
          <cell r="A1368">
            <v>70650</v>
          </cell>
          <cell r="B1368">
            <v>2792.26</v>
          </cell>
        </row>
        <row r="1369">
          <cell r="A1369">
            <v>70700</v>
          </cell>
          <cell r="B1369">
            <v>2712.48</v>
          </cell>
        </row>
        <row r="1370">
          <cell r="A1370">
            <v>70750</v>
          </cell>
          <cell r="B1370">
            <v>2692.03</v>
          </cell>
        </row>
        <row r="1371">
          <cell r="A1371">
            <v>70800</v>
          </cell>
          <cell r="B1371">
            <v>2533.36</v>
          </cell>
        </row>
        <row r="1372">
          <cell r="A1372">
            <v>70850</v>
          </cell>
          <cell r="B1372">
            <v>2451.38</v>
          </cell>
        </row>
        <row r="1373">
          <cell r="A1373">
            <v>70900</v>
          </cell>
          <cell r="B1373">
            <v>2373.79</v>
          </cell>
        </row>
        <row r="1374">
          <cell r="A1374">
            <v>70950</v>
          </cell>
          <cell r="B1374">
            <v>2292.5300000000002</v>
          </cell>
        </row>
        <row r="1375">
          <cell r="A1375">
            <v>71000</v>
          </cell>
          <cell r="B1375">
            <v>2216.31</v>
          </cell>
        </row>
        <row r="1376">
          <cell r="A1376">
            <v>71050</v>
          </cell>
          <cell r="B1376">
            <v>2152.39</v>
          </cell>
        </row>
        <row r="1377">
          <cell r="A1377">
            <v>71100</v>
          </cell>
          <cell r="B1377">
            <v>2220.25</v>
          </cell>
        </row>
        <row r="1378">
          <cell r="A1378">
            <v>71150</v>
          </cell>
          <cell r="B1378">
            <v>2001.6</v>
          </cell>
        </row>
        <row r="1379">
          <cell r="A1379">
            <v>71200</v>
          </cell>
          <cell r="B1379">
            <v>1925.05</v>
          </cell>
        </row>
        <row r="1380">
          <cell r="A1380">
            <v>71250</v>
          </cell>
          <cell r="B1380">
            <v>1907.18</v>
          </cell>
        </row>
        <row r="1381">
          <cell r="A1381">
            <v>71300</v>
          </cell>
          <cell r="B1381">
            <v>1830.16</v>
          </cell>
        </row>
        <row r="1382">
          <cell r="A1382">
            <v>71350</v>
          </cell>
          <cell r="B1382">
            <v>1773.05</v>
          </cell>
        </row>
        <row r="1383">
          <cell r="A1383">
            <v>71400</v>
          </cell>
          <cell r="B1383">
            <v>1758.71</v>
          </cell>
        </row>
        <row r="1384">
          <cell r="A1384">
            <v>71450</v>
          </cell>
          <cell r="B1384">
            <v>1783.38</v>
          </cell>
        </row>
        <row r="1385">
          <cell r="A1385">
            <v>71500</v>
          </cell>
          <cell r="B1385">
            <v>1621.62</v>
          </cell>
        </row>
        <row r="1386">
          <cell r="A1386">
            <v>71550</v>
          </cell>
          <cell r="B1386">
            <v>1548.63</v>
          </cell>
        </row>
        <row r="1387">
          <cell r="A1387">
            <v>71600</v>
          </cell>
          <cell r="B1387">
            <v>1537.52</v>
          </cell>
        </row>
        <row r="1388">
          <cell r="A1388">
            <v>71650</v>
          </cell>
          <cell r="B1388">
            <v>1471.74</v>
          </cell>
        </row>
        <row r="1389">
          <cell r="A1389">
            <v>71700</v>
          </cell>
          <cell r="B1389">
            <v>1462.56</v>
          </cell>
        </row>
        <row r="1390">
          <cell r="A1390">
            <v>71750</v>
          </cell>
          <cell r="B1390">
            <v>1398.73</v>
          </cell>
        </row>
        <row r="1391">
          <cell r="A1391">
            <v>71800</v>
          </cell>
          <cell r="B1391">
            <v>1389.79</v>
          </cell>
        </row>
        <row r="1392">
          <cell r="A1392">
            <v>71851</v>
          </cell>
          <cell r="B1392">
            <v>1342.64</v>
          </cell>
        </row>
        <row r="1393">
          <cell r="A1393">
            <v>71901</v>
          </cell>
          <cell r="B1393">
            <v>1249.79</v>
          </cell>
        </row>
        <row r="1394">
          <cell r="A1394">
            <v>71951</v>
          </cell>
          <cell r="B1394">
            <v>1242.96</v>
          </cell>
        </row>
        <row r="1395">
          <cell r="A1395">
            <v>72001</v>
          </cell>
          <cell r="B1395">
            <v>1174.26</v>
          </cell>
        </row>
        <row r="1396">
          <cell r="A1396">
            <v>72051</v>
          </cell>
          <cell r="B1396">
            <v>1170.05</v>
          </cell>
        </row>
        <row r="1397">
          <cell r="A1397">
            <v>72101</v>
          </cell>
          <cell r="B1397">
            <v>1098.18</v>
          </cell>
        </row>
        <row r="1398">
          <cell r="A1398">
            <v>72151</v>
          </cell>
          <cell r="B1398">
            <v>1098.18</v>
          </cell>
        </row>
        <row r="1399">
          <cell r="A1399">
            <v>72201</v>
          </cell>
          <cell r="B1399">
            <v>1094.25</v>
          </cell>
        </row>
        <row r="1400">
          <cell r="A1400">
            <v>72251</v>
          </cell>
          <cell r="B1400">
            <v>1033.2</v>
          </cell>
        </row>
        <row r="1401">
          <cell r="A1401">
            <v>72301</v>
          </cell>
          <cell r="B1401">
            <v>1015.98</v>
          </cell>
        </row>
        <row r="1402">
          <cell r="A1402">
            <v>72351</v>
          </cell>
          <cell r="B1402">
            <v>941.62</v>
          </cell>
        </row>
        <row r="1403">
          <cell r="A1403">
            <v>72401</v>
          </cell>
          <cell r="B1403">
            <v>938.38</v>
          </cell>
        </row>
        <row r="1404">
          <cell r="A1404">
            <v>72451</v>
          </cell>
          <cell r="B1404">
            <v>938.38</v>
          </cell>
        </row>
        <row r="1405">
          <cell r="A1405">
            <v>72501</v>
          </cell>
          <cell r="B1405">
            <v>868.11</v>
          </cell>
        </row>
        <row r="1406">
          <cell r="A1406">
            <v>72551</v>
          </cell>
          <cell r="B1406">
            <v>856.95</v>
          </cell>
        </row>
        <row r="1407">
          <cell r="A1407">
            <v>72601</v>
          </cell>
          <cell r="B1407">
            <v>856.95</v>
          </cell>
        </row>
        <row r="1408">
          <cell r="A1408">
            <v>72651</v>
          </cell>
          <cell r="B1408">
            <v>784.31</v>
          </cell>
        </row>
        <row r="1409">
          <cell r="A1409">
            <v>72701</v>
          </cell>
          <cell r="B1409">
            <v>770.06</v>
          </cell>
        </row>
        <row r="1410">
          <cell r="A1410">
            <v>72751</v>
          </cell>
          <cell r="B1410">
            <v>770.06</v>
          </cell>
        </row>
        <row r="1411">
          <cell r="A1411">
            <v>72801</v>
          </cell>
          <cell r="B1411">
            <v>692.62</v>
          </cell>
        </row>
        <row r="1412">
          <cell r="A1412">
            <v>72851</v>
          </cell>
          <cell r="B1412">
            <v>692.62</v>
          </cell>
        </row>
        <row r="1413">
          <cell r="A1413">
            <v>72901</v>
          </cell>
          <cell r="B1413">
            <v>674.37</v>
          </cell>
        </row>
        <row r="1414">
          <cell r="A1414">
            <v>72951</v>
          </cell>
          <cell r="B1414">
            <v>674.37</v>
          </cell>
        </row>
        <row r="1415">
          <cell r="A1415">
            <v>73001</v>
          </cell>
          <cell r="B1415">
            <v>600.04999999999995</v>
          </cell>
        </row>
        <row r="1416">
          <cell r="A1416">
            <v>73051</v>
          </cell>
          <cell r="B1416">
            <v>600.04999999999995</v>
          </cell>
        </row>
        <row r="1417">
          <cell r="A1417">
            <v>73101</v>
          </cell>
          <cell r="B1417">
            <v>566.23</v>
          </cell>
        </row>
        <row r="1418">
          <cell r="A1418">
            <v>73151</v>
          </cell>
          <cell r="B1418">
            <v>566.23</v>
          </cell>
        </row>
        <row r="1419">
          <cell r="A1419">
            <v>73201</v>
          </cell>
          <cell r="B1419">
            <v>566.23</v>
          </cell>
        </row>
        <row r="1420">
          <cell r="A1420">
            <v>73251</v>
          </cell>
          <cell r="B1420">
            <v>472.5</v>
          </cell>
        </row>
        <row r="1421">
          <cell r="A1421">
            <v>73302</v>
          </cell>
          <cell r="B1421">
            <v>472.5</v>
          </cell>
        </row>
        <row r="1422">
          <cell r="A1422">
            <v>73352</v>
          </cell>
          <cell r="B1422">
            <v>428.22</v>
          </cell>
        </row>
        <row r="1423">
          <cell r="A1423">
            <v>73402</v>
          </cell>
          <cell r="B1423">
            <v>428.22</v>
          </cell>
        </row>
        <row r="1424">
          <cell r="A1424">
            <v>73452</v>
          </cell>
          <cell r="B1424">
            <v>428.22</v>
          </cell>
        </row>
        <row r="1425">
          <cell r="A1425">
            <v>73502</v>
          </cell>
          <cell r="B1425">
            <v>428.22</v>
          </cell>
        </row>
        <row r="1426">
          <cell r="A1426">
            <v>74681</v>
          </cell>
          <cell r="B1426">
            <v>89.72</v>
          </cell>
        </row>
        <row r="1427">
          <cell r="A1427">
            <v>74731</v>
          </cell>
          <cell r="B1427">
            <v>89.72</v>
          </cell>
        </row>
        <row r="1428">
          <cell r="A1428">
            <v>74781</v>
          </cell>
          <cell r="B1428">
            <v>89.72</v>
          </cell>
        </row>
        <row r="1429">
          <cell r="A1429">
            <v>74831</v>
          </cell>
          <cell r="B1429">
            <v>89.72</v>
          </cell>
        </row>
        <row r="1430">
          <cell r="A1430">
            <v>74881</v>
          </cell>
          <cell r="B1430">
            <v>89.72</v>
          </cell>
        </row>
        <row r="1431">
          <cell r="A1431">
            <v>74931</v>
          </cell>
          <cell r="B1431">
            <v>0</v>
          </cell>
        </row>
        <row r="1432">
          <cell r="A1432">
            <v>74981</v>
          </cell>
          <cell r="B1432">
            <v>0</v>
          </cell>
        </row>
        <row r="1433">
          <cell r="A1433">
            <v>75031</v>
          </cell>
          <cell r="B1433">
            <v>0</v>
          </cell>
        </row>
        <row r="1434">
          <cell r="A1434">
            <v>75081</v>
          </cell>
          <cell r="B1434">
            <v>0</v>
          </cell>
        </row>
        <row r="1435">
          <cell r="A1435">
            <v>75131</v>
          </cell>
          <cell r="B1435">
            <v>0</v>
          </cell>
        </row>
        <row r="1436">
          <cell r="A1436">
            <v>75181</v>
          </cell>
          <cell r="B1436">
            <v>0</v>
          </cell>
        </row>
        <row r="1437">
          <cell r="A1437">
            <v>75231</v>
          </cell>
          <cell r="B1437">
            <v>0</v>
          </cell>
        </row>
        <row r="1438">
          <cell r="A1438">
            <v>75281</v>
          </cell>
          <cell r="B1438">
            <v>0</v>
          </cell>
        </row>
        <row r="1439">
          <cell r="A1439">
            <v>75331</v>
          </cell>
          <cell r="B1439">
            <v>0</v>
          </cell>
        </row>
        <row r="1440">
          <cell r="A1440">
            <v>75381</v>
          </cell>
          <cell r="B1440">
            <v>0</v>
          </cell>
        </row>
        <row r="1441">
          <cell r="A1441">
            <v>75431</v>
          </cell>
          <cell r="B1441">
            <v>0</v>
          </cell>
        </row>
        <row r="1442">
          <cell r="A1442">
            <v>75481</v>
          </cell>
          <cell r="B1442">
            <v>0</v>
          </cell>
        </row>
        <row r="1443">
          <cell r="A1443">
            <v>75531</v>
          </cell>
          <cell r="B1443">
            <v>0</v>
          </cell>
        </row>
        <row r="1444">
          <cell r="A1444">
            <v>75581</v>
          </cell>
          <cell r="B1444">
            <v>0</v>
          </cell>
        </row>
        <row r="1445">
          <cell r="A1445">
            <v>75631</v>
          </cell>
          <cell r="B1445">
            <v>0</v>
          </cell>
        </row>
        <row r="1446">
          <cell r="A1446">
            <v>75681</v>
          </cell>
          <cell r="B1446">
            <v>0</v>
          </cell>
        </row>
        <row r="1447">
          <cell r="A1447">
            <v>75731</v>
          </cell>
          <cell r="B1447">
            <v>0</v>
          </cell>
        </row>
        <row r="1448">
          <cell r="A1448">
            <v>75781</v>
          </cell>
          <cell r="B1448">
            <v>0</v>
          </cell>
        </row>
        <row r="1449">
          <cell r="A1449">
            <v>75831</v>
          </cell>
          <cell r="B1449">
            <v>0</v>
          </cell>
        </row>
        <row r="1450">
          <cell r="A1450">
            <v>75881</v>
          </cell>
          <cell r="B1450">
            <v>0</v>
          </cell>
        </row>
        <row r="1451">
          <cell r="A1451">
            <v>75931</v>
          </cell>
          <cell r="B1451">
            <v>0</v>
          </cell>
        </row>
        <row r="1452">
          <cell r="A1452">
            <v>75981</v>
          </cell>
          <cell r="B1452">
            <v>0</v>
          </cell>
        </row>
        <row r="1453">
          <cell r="A1453">
            <v>76032</v>
          </cell>
          <cell r="B1453">
            <v>0</v>
          </cell>
        </row>
        <row r="1454">
          <cell r="A1454">
            <v>76082</v>
          </cell>
          <cell r="B1454">
            <v>0</v>
          </cell>
        </row>
        <row r="1455">
          <cell r="A1455">
            <v>76132</v>
          </cell>
          <cell r="B1455">
            <v>0</v>
          </cell>
        </row>
        <row r="1456">
          <cell r="A1456">
            <v>76182</v>
          </cell>
          <cell r="B1456">
            <v>0</v>
          </cell>
        </row>
        <row r="1457">
          <cell r="A1457">
            <v>76232</v>
          </cell>
          <cell r="B1457">
            <v>0</v>
          </cell>
        </row>
        <row r="1458">
          <cell r="A1458">
            <v>76282</v>
          </cell>
          <cell r="B1458">
            <v>0</v>
          </cell>
        </row>
        <row r="1459">
          <cell r="A1459">
            <v>76332</v>
          </cell>
          <cell r="B1459">
            <v>0</v>
          </cell>
        </row>
        <row r="1460">
          <cell r="A1460">
            <v>76382</v>
          </cell>
          <cell r="B1460">
            <v>0</v>
          </cell>
        </row>
        <row r="1461">
          <cell r="A1461">
            <v>76432</v>
          </cell>
          <cell r="B1461">
            <v>0</v>
          </cell>
        </row>
        <row r="1462">
          <cell r="A1462">
            <v>76482</v>
          </cell>
          <cell r="B1462">
            <v>0</v>
          </cell>
        </row>
        <row r="1463">
          <cell r="A1463">
            <v>76532</v>
          </cell>
          <cell r="B1463">
            <v>0</v>
          </cell>
        </row>
        <row r="1464">
          <cell r="A1464">
            <v>76582</v>
          </cell>
          <cell r="B1464">
            <v>0</v>
          </cell>
        </row>
        <row r="1465">
          <cell r="A1465">
            <v>76632</v>
          </cell>
          <cell r="B1465">
            <v>0</v>
          </cell>
        </row>
        <row r="1466">
          <cell r="A1466">
            <v>76682</v>
          </cell>
          <cell r="B1466">
            <v>0</v>
          </cell>
        </row>
        <row r="1467">
          <cell r="A1467">
            <v>76732</v>
          </cell>
          <cell r="B1467">
            <v>0</v>
          </cell>
        </row>
        <row r="1468">
          <cell r="A1468">
            <v>76782</v>
          </cell>
          <cell r="B1468">
            <v>0</v>
          </cell>
        </row>
        <row r="1469">
          <cell r="A1469">
            <v>76832</v>
          </cell>
          <cell r="B1469">
            <v>0</v>
          </cell>
        </row>
        <row r="1470">
          <cell r="A1470">
            <v>76882</v>
          </cell>
          <cell r="B1470">
            <v>0</v>
          </cell>
        </row>
        <row r="1471">
          <cell r="A1471">
            <v>76932</v>
          </cell>
          <cell r="B1471">
            <v>0</v>
          </cell>
        </row>
        <row r="1472">
          <cell r="A1472">
            <v>76982</v>
          </cell>
          <cell r="B1472">
            <v>0</v>
          </cell>
        </row>
        <row r="1473">
          <cell r="A1473">
            <v>77032</v>
          </cell>
          <cell r="B1473">
            <v>0</v>
          </cell>
        </row>
        <row r="1474">
          <cell r="A1474">
            <v>77082</v>
          </cell>
          <cell r="B1474">
            <v>0</v>
          </cell>
        </row>
        <row r="1475">
          <cell r="A1475">
            <v>77132</v>
          </cell>
          <cell r="B1475">
            <v>0</v>
          </cell>
        </row>
        <row r="1476">
          <cell r="A1476">
            <v>77182</v>
          </cell>
          <cell r="B1476">
            <v>0</v>
          </cell>
        </row>
        <row r="1477">
          <cell r="A1477">
            <v>77232</v>
          </cell>
          <cell r="B1477">
            <v>0</v>
          </cell>
        </row>
        <row r="1478">
          <cell r="A1478">
            <v>77282</v>
          </cell>
          <cell r="B1478">
            <v>0</v>
          </cell>
        </row>
        <row r="1479">
          <cell r="A1479">
            <v>77332</v>
          </cell>
          <cell r="B1479">
            <v>0</v>
          </cell>
        </row>
        <row r="1480">
          <cell r="A1480">
            <v>77382</v>
          </cell>
          <cell r="B1480">
            <v>0</v>
          </cell>
        </row>
        <row r="1481">
          <cell r="A1481">
            <v>77432</v>
          </cell>
          <cell r="B1481">
            <v>0</v>
          </cell>
        </row>
        <row r="1482">
          <cell r="A1482">
            <v>77483</v>
          </cell>
          <cell r="B1482">
            <v>0</v>
          </cell>
        </row>
        <row r="1483">
          <cell r="A1483">
            <v>77533</v>
          </cell>
          <cell r="B1483">
            <v>0</v>
          </cell>
        </row>
        <row r="1484">
          <cell r="A1484">
            <v>77583</v>
          </cell>
          <cell r="B1484">
            <v>0</v>
          </cell>
        </row>
        <row r="1485">
          <cell r="A1485">
            <v>77633</v>
          </cell>
          <cell r="B1485">
            <v>0</v>
          </cell>
        </row>
        <row r="1486">
          <cell r="A1486">
            <v>77683</v>
          </cell>
          <cell r="B1486">
            <v>0</v>
          </cell>
        </row>
        <row r="1487">
          <cell r="A1487">
            <v>77733</v>
          </cell>
          <cell r="B1487">
            <v>0</v>
          </cell>
        </row>
        <row r="1488">
          <cell r="A1488">
            <v>77783</v>
          </cell>
          <cell r="B1488">
            <v>0</v>
          </cell>
        </row>
        <row r="1489">
          <cell r="A1489">
            <v>77833</v>
          </cell>
          <cell r="B1489">
            <v>0</v>
          </cell>
        </row>
        <row r="1490">
          <cell r="A1490">
            <v>77883</v>
          </cell>
          <cell r="B1490">
            <v>0</v>
          </cell>
        </row>
        <row r="1491">
          <cell r="A1491">
            <v>77933</v>
          </cell>
          <cell r="B1491">
            <v>0</v>
          </cell>
        </row>
        <row r="1492">
          <cell r="A1492">
            <v>77983</v>
          </cell>
          <cell r="B1492">
            <v>0</v>
          </cell>
        </row>
        <row r="1493">
          <cell r="A1493">
            <v>78033</v>
          </cell>
          <cell r="B1493">
            <v>0</v>
          </cell>
        </row>
        <row r="1494">
          <cell r="A1494">
            <v>78083</v>
          </cell>
          <cell r="B1494">
            <v>0</v>
          </cell>
        </row>
        <row r="1495">
          <cell r="A1495">
            <v>78133</v>
          </cell>
          <cell r="B1495">
            <v>0</v>
          </cell>
        </row>
        <row r="1496">
          <cell r="A1496">
            <v>78183</v>
          </cell>
          <cell r="B1496">
            <v>0</v>
          </cell>
        </row>
        <row r="1497">
          <cell r="A1497">
            <v>78233</v>
          </cell>
          <cell r="B1497">
            <v>0</v>
          </cell>
        </row>
        <row r="1498">
          <cell r="A1498">
            <v>78283</v>
          </cell>
          <cell r="B1498">
            <v>0</v>
          </cell>
        </row>
        <row r="1499">
          <cell r="A1499">
            <v>78333</v>
          </cell>
          <cell r="B1499">
            <v>0</v>
          </cell>
        </row>
        <row r="1500">
          <cell r="A1500">
            <v>78383</v>
          </cell>
          <cell r="B1500">
            <v>0</v>
          </cell>
        </row>
        <row r="1501">
          <cell r="A1501">
            <v>78433</v>
          </cell>
          <cell r="B1501">
            <v>0</v>
          </cell>
        </row>
        <row r="1502">
          <cell r="A1502">
            <v>78483</v>
          </cell>
          <cell r="B1502">
            <v>0</v>
          </cell>
        </row>
        <row r="1503">
          <cell r="A1503">
            <v>78533</v>
          </cell>
          <cell r="B1503">
            <v>0</v>
          </cell>
        </row>
        <row r="1504">
          <cell r="A1504">
            <v>78583</v>
          </cell>
          <cell r="B1504">
            <v>0</v>
          </cell>
        </row>
        <row r="1505">
          <cell r="A1505">
            <v>78633</v>
          </cell>
          <cell r="B1505">
            <v>0</v>
          </cell>
        </row>
        <row r="1506">
          <cell r="A1506">
            <v>78683</v>
          </cell>
          <cell r="B1506">
            <v>0</v>
          </cell>
        </row>
        <row r="1507">
          <cell r="A1507">
            <v>78733</v>
          </cell>
          <cell r="B1507">
            <v>0</v>
          </cell>
        </row>
        <row r="1508">
          <cell r="A1508">
            <v>78783</v>
          </cell>
          <cell r="B1508">
            <v>0</v>
          </cell>
        </row>
        <row r="1509">
          <cell r="A1509">
            <v>78833</v>
          </cell>
          <cell r="B1509">
            <v>0</v>
          </cell>
        </row>
        <row r="1510">
          <cell r="A1510">
            <v>78883</v>
          </cell>
          <cell r="B1510">
            <v>0</v>
          </cell>
        </row>
        <row r="1511">
          <cell r="A1511">
            <v>78934</v>
          </cell>
          <cell r="B1511">
            <v>0</v>
          </cell>
        </row>
        <row r="1512">
          <cell r="A1512">
            <v>78984</v>
          </cell>
          <cell r="B1512">
            <v>0</v>
          </cell>
        </row>
        <row r="1513">
          <cell r="A1513">
            <v>79034</v>
          </cell>
          <cell r="B1513">
            <v>0</v>
          </cell>
        </row>
        <row r="1514">
          <cell r="A1514">
            <v>79084</v>
          </cell>
          <cell r="B1514">
            <v>0</v>
          </cell>
        </row>
        <row r="1515">
          <cell r="A1515">
            <v>79134</v>
          </cell>
          <cell r="B1515">
            <v>0</v>
          </cell>
        </row>
        <row r="1516">
          <cell r="A1516">
            <v>79184</v>
          </cell>
          <cell r="B1516">
            <v>0</v>
          </cell>
        </row>
        <row r="1517">
          <cell r="A1517">
            <v>79234</v>
          </cell>
          <cell r="B1517">
            <v>0</v>
          </cell>
        </row>
        <row r="1518">
          <cell r="A1518">
            <v>79284</v>
          </cell>
          <cell r="B1518">
            <v>0</v>
          </cell>
        </row>
        <row r="1519">
          <cell r="A1519">
            <v>79334</v>
          </cell>
          <cell r="B1519">
            <v>0</v>
          </cell>
        </row>
        <row r="1520">
          <cell r="A1520">
            <v>79384</v>
          </cell>
          <cell r="B1520">
            <v>0</v>
          </cell>
        </row>
        <row r="1521">
          <cell r="A1521">
            <v>79434</v>
          </cell>
          <cell r="B1521">
            <v>0</v>
          </cell>
        </row>
        <row r="1522">
          <cell r="A1522">
            <v>79484</v>
          </cell>
          <cell r="B1522">
            <v>0</v>
          </cell>
        </row>
        <row r="1523">
          <cell r="A1523">
            <v>79534</v>
          </cell>
          <cell r="B1523">
            <v>0</v>
          </cell>
        </row>
        <row r="1524">
          <cell r="A1524">
            <v>79584</v>
          </cell>
          <cell r="B1524">
            <v>0</v>
          </cell>
        </row>
        <row r="1525">
          <cell r="A1525">
            <v>79634</v>
          </cell>
          <cell r="B1525">
            <v>0</v>
          </cell>
        </row>
        <row r="1526">
          <cell r="A1526">
            <v>79684</v>
          </cell>
          <cell r="B1526">
            <v>0</v>
          </cell>
        </row>
        <row r="1527">
          <cell r="A1527">
            <v>79734</v>
          </cell>
          <cell r="B1527">
            <v>0</v>
          </cell>
        </row>
        <row r="1528">
          <cell r="A1528">
            <v>79784</v>
          </cell>
          <cell r="B1528">
            <v>0</v>
          </cell>
        </row>
        <row r="1529">
          <cell r="A1529">
            <v>79834</v>
          </cell>
          <cell r="B1529">
            <v>0</v>
          </cell>
        </row>
        <row r="1530">
          <cell r="A1530">
            <v>79884</v>
          </cell>
          <cell r="B1530">
            <v>0</v>
          </cell>
        </row>
        <row r="1531">
          <cell r="A1531">
            <v>79934</v>
          </cell>
          <cell r="B1531">
            <v>0</v>
          </cell>
        </row>
        <row r="1532">
          <cell r="A1532">
            <v>79984</v>
          </cell>
          <cell r="B1532">
            <v>0</v>
          </cell>
        </row>
        <row r="1533">
          <cell r="A1533">
            <v>80034</v>
          </cell>
          <cell r="B1533">
            <v>0</v>
          </cell>
        </row>
        <row r="1534">
          <cell r="A1534">
            <v>80084</v>
          </cell>
          <cell r="B1534">
            <v>0</v>
          </cell>
        </row>
        <row r="1535">
          <cell r="A1535">
            <v>80134</v>
          </cell>
          <cell r="B1535">
            <v>0</v>
          </cell>
        </row>
        <row r="1536">
          <cell r="A1536">
            <v>80184</v>
          </cell>
          <cell r="B1536">
            <v>0</v>
          </cell>
        </row>
        <row r="1537">
          <cell r="A1537">
            <v>80234</v>
          </cell>
          <cell r="B1537">
            <v>0</v>
          </cell>
        </row>
        <row r="1538">
          <cell r="A1538">
            <v>80284</v>
          </cell>
          <cell r="B1538">
            <v>0</v>
          </cell>
        </row>
        <row r="1539">
          <cell r="A1539">
            <v>80334</v>
          </cell>
          <cell r="B1539">
            <v>0</v>
          </cell>
        </row>
        <row r="1540">
          <cell r="A1540">
            <v>80384</v>
          </cell>
          <cell r="B1540">
            <v>0</v>
          </cell>
        </row>
        <row r="1541">
          <cell r="A1541">
            <v>80434</v>
          </cell>
          <cell r="B1541">
            <v>0</v>
          </cell>
        </row>
        <row r="1542">
          <cell r="A1542">
            <v>80484</v>
          </cell>
          <cell r="B1542">
            <v>0</v>
          </cell>
        </row>
        <row r="1543">
          <cell r="A1543">
            <v>80534</v>
          </cell>
          <cell r="B1543">
            <v>0</v>
          </cell>
        </row>
        <row r="1544">
          <cell r="A1544">
            <v>80584</v>
          </cell>
          <cell r="B1544">
            <v>0</v>
          </cell>
        </row>
        <row r="1545">
          <cell r="A1545">
            <v>80634</v>
          </cell>
          <cell r="B1545">
            <v>0</v>
          </cell>
        </row>
        <row r="1546">
          <cell r="A1546">
            <v>80684</v>
          </cell>
          <cell r="B1546">
            <v>0</v>
          </cell>
        </row>
        <row r="1547">
          <cell r="A1547">
            <v>80734</v>
          </cell>
          <cell r="B1547">
            <v>0</v>
          </cell>
        </row>
        <row r="1548">
          <cell r="A1548">
            <v>80784</v>
          </cell>
          <cell r="B1548">
            <v>0</v>
          </cell>
        </row>
        <row r="1549">
          <cell r="A1549">
            <v>80834</v>
          </cell>
          <cell r="B1549">
            <v>0</v>
          </cell>
        </row>
        <row r="1550">
          <cell r="A1550">
            <v>80884</v>
          </cell>
          <cell r="B1550">
            <v>0</v>
          </cell>
        </row>
        <row r="1551">
          <cell r="A1551">
            <v>80934</v>
          </cell>
          <cell r="B1551">
            <v>0</v>
          </cell>
        </row>
        <row r="1552">
          <cell r="A1552">
            <v>80984</v>
          </cell>
          <cell r="B1552">
            <v>0</v>
          </cell>
        </row>
        <row r="1553">
          <cell r="A1553">
            <v>81034</v>
          </cell>
          <cell r="B1553">
            <v>0</v>
          </cell>
        </row>
        <row r="1554">
          <cell r="A1554">
            <v>81084</v>
          </cell>
          <cell r="B1554">
            <v>0</v>
          </cell>
        </row>
        <row r="1555">
          <cell r="A1555">
            <v>81134</v>
          </cell>
          <cell r="B1555">
            <v>0</v>
          </cell>
        </row>
        <row r="1556">
          <cell r="A1556">
            <v>81184</v>
          </cell>
          <cell r="B1556">
            <v>0</v>
          </cell>
        </row>
        <row r="1557">
          <cell r="A1557">
            <v>81234</v>
          </cell>
          <cell r="B1557">
            <v>0</v>
          </cell>
        </row>
        <row r="1558">
          <cell r="A1558">
            <v>81284</v>
          </cell>
          <cell r="B1558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 t="str">
            <v>inf</v>
          </cell>
        </row>
        <row r="170">
          <cell r="A170">
            <v>9630</v>
          </cell>
          <cell r="B170" t="str">
            <v>inf</v>
          </cell>
        </row>
        <row r="171">
          <cell r="A171">
            <v>9680</v>
          </cell>
          <cell r="B171">
            <v>516.53</v>
          </cell>
        </row>
        <row r="172">
          <cell r="A172">
            <v>9730</v>
          </cell>
          <cell r="B172">
            <v>516.53</v>
          </cell>
        </row>
        <row r="173">
          <cell r="A173">
            <v>9780</v>
          </cell>
          <cell r="B173">
            <v>633.95000000000005</v>
          </cell>
        </row>
        <row r="174">
          <cell r="A174">
            <v>9830</v>
          </cell>
          <cell r="B174">
            <v>1052.3399999999999</v>
          </cell>
        </row>
        <row r="175">
          <cell r="A175">
            <v>9880</v>
          </cell>
          <cell r="B175">
            <v>1052.3399999999999</v>
          </cell>
        </row>
        <row r="176">
          <cell r="A176">
            <v>9930</v>
          </cell>
          <cell r="B176">
            <v>1501.5</v>
          </cell>
        </row>
        <row r="177">
          <cell r="A177">
            <v>9980</v>
          </cell>
          <cell r="B177">
            <v>1517.91</v>
          </cell>
        </row>
        <row r="178">
          <cell r="A178">
            <v>10030</v>
          </cell>
          <cell r="B178">
            <v>1727.12</v>
          </cell>
        </row>
        <row r="179">
          <cell r="A179">
            <v>10080</v>
          </cell>
          <cell r="B179">
            <v>1969.54</v>
          </cell>
        </row>
        <row r="180">
          <cell r="A180">
            <v>10130</v>
          </cell>
          <cell r="B180">
            <v>2232.14</v>
          </cell>
        </row>
        <row r="181">
          <cell r="A181">
            <v>10180</v>
          </cell>
          <cell r="B181">
            <v>2482.21</v>
          </cell>
        </row>
        <row r="182">
          <cell r="A182">
            <v>10230</v>
          </cell>
          <cell r="B182">
            <v>2726.78</v>
          </cell>
        </row>
        <row r="183">
          <cell r="A183">
            <v>10280</v>
          </cell>
          <cell r="B183">
            <v>2940.02</v>
          </cell>
        </row>
        <row r="184">
          <cell r="A184">
            <v>10330</v>
          </cell>
          <cell r="B184">
            <v>3134.14</v>
          </cell>
        </row>
        <row r="185">
          <cell r="A185">
            <v>10380</v>
          </cell>
          <cell r="B185">
            <v>3490</v>
          </cell>
        </row>
        <row r="186">
          <cell r="A186">
            <v>10430</v>
          </cell>
          <cell r="B186">
            <v>3632.84</v>
          </cell>
        </row>
        <row r="187">
          <cell r="A187">
            <v>10480</v>
          </cell>
          <cell r="B187">
            <v>3726.71</v>
          </cell>
        </row>
        <row r="188">
          <cell r="A188">
            <v>10530</v>
          </cell>
          <cell r="B188">
            <v>3679.18</v>
          </cell>
        </row>
        <row r="189">
          <cell r="A189">
            <v>10580</v>
          </cell>
          <cell r="B189">
            <v>3657.64</v>
          </cell>
        </row>
        <row r="190">
          <cell r="A190">
            <v>10630</v>
          </cell>
          <cell r="B190">
            <v>3602.31</v>
          </cell>
        </row>
        <row r="191">
          <cell r="A191">
            <v>10680</v>
          </cell>
          <cell r="B191">
            <v>3643.43</v>
          </cell>
        </row>
        <row r="192">
          <cell r="A192">
            <v>10730</v>
          </cell>
          <cell r="B192">
            <v>3615.33</v>
          </cell>
        </row>
        <row r="193">
          <cell r="A193">
            <v>10780</v>
          </cell>
          <cell r="B193">
            <v>3642.54</v>
          </cell>
        </row>
        <row r="194">
          <cell r="A194">
            <v>10830</v>
          </cell>
          <cell r="B194">
            <v>3601.44</v>
          </cell>
        </row>
        <row r="195">
          <cell r="A195">
            <v>10880</v>
          </cell>
          <cell r="B195">
            <v>3608.37</v>
          </cell>
        </row>
        <row r="196">
          <cell r="A196">
            <v>10930</v>
          </cell>
          <cell r="B196">
            <v>3563.79</v>
          </cell>
        </row>
        <row r="197">
          <cell r="A197">
            <v>10980</v>
          </cell>
          <cell r="B197">
            <v>3607.5</v>
          </cell>
        </row>
        <row r="198">
          <cell r="A198">
            <v>11030</v>
          </cell>
          <cell r="B198">
            <v>3585.09</v>
          </cell>
        </row>
        <row r="199">
          <cell r="A199">
            <v>11080</v>
          </cell>
          <cell r="B199">
            <v>3618.82</v>
          </cell>
        </row>
        <row r="200">
          <cell r="A200">
            <v>11130</v>
          </cell>
          <cell r="B200">
            <v>3581.66</v>
          </cell>
        </row>
        <row r="201">
          <cell r="A201">
            <v>11180</v>
          </cell>
          <cell r="B201">
            <v>3608.37</v>
          </cell>
        </row>
        <row r="202">
          <cell r="A202">
            <v>11230</v>
          </cell>
          <cell r="B202">
            <v>3581.66</v>
          </cell>
        </row>
        <row r="203">
          <cell r="A203">
            <v>11280</v>
          </cell>
          <cell r="B203">
            <v>3633.72</v>
          </cell>
        </row>
        <row r="204">
          <cell r="A204">
            <v>11330</v>
          </cell>
          <cell r="B204">
            <v>3579.1</v>
          </cell>
        </row>
        <row r="205">
          <cell r="A205">
            <v>11380</v>
          </cell>
          <cell r="B205">
            <v>3639.89</v>
          </cell>
        </row>
        <row r="206">
          <cell r="A206">
            <v>11430</v>
          </cell>
          <cell r="B206">
            <v>3590.23</v>
          </cell>
        </row>
        <row r="207">
          <cell r="A207">
            <v>11480</v>
          </cell>
          <cell r="B207">
            <v>3623.19</v>
          </cell>
        </row>
        <row r="208">
          <cell r="A208">
            <v>11530</v>
          </cell>
          <cell r="B208">
            <v>3580.81</v>
          </cell>
        </row>
        <row r="209">
          <cell r="A209">
            <v>11580</v>
          </cell>
          <cell r="B209">
            <v>3617.07</v>
          </cell>
        </row>
        <row r="210">
          <cell r="A210">
            <v>11630</v>
          </cell>
          <cell r="B210">
            <v>3566.33</v>
          </cell>
        </row>
        <row r="211">
          <cell r="A211">
            <v>11680</v>
          </cell>
          <cell r="B211">
            <v>3617.94</v>
          </cell>
        </row>
        <row r="212">
          <cell r="A212">
            <v>11730</v>
          </cell>
          <cell r="B212">
            <v>3529.41</v>
          </cell>
        </row>
        <row r="213">
          <cell r="A213">
            <v>11780</v>
          </cell>
          <cell r="B213">
            <v>3599.71</v>
          </cell>
        </row>
        <row r="214">
          <cell r="A214">
            <v>11830</v>
          </cell>
          <cell r="B214">
            <v>3566.33</v>
          </cell>
        </row>
        <row r="215">
          <cell r="A215">
            <v>11880</v>
          </cell>
          <cell r="B215">
            <v>3629.32</v>
          </cell>
        </row>
        <row r="216">
          <cell r="A216">
            <v>11930</v>
          </cell>
          <cell r="B216">
            <v>3570.58</v>
          </cell>
        </row>
        <row r="217">
          <cell r="A217">
            <v>11980</v>
          </cell>
          <cell r="B217">
            <v>3624.06</v>
          </cell>
        </row>
        <row r="218">
          <cell r="A218">
            <v>12030</v>
          </cell>
          <cell r="B218">
            <v>3574.83</v>
          </cell>
        </row>
        <row r="219">
          <cell r="A219">
            <v>12080</v>
          </cell>
          <cell r="B219">
            <v>3618.82</v>
          </cell>
        </row>
        <row r="220">
          <cell r="A220">
            <v>12130</v>
          </cell>
          <cell r="B220">
            <v>3545.26</v>
          </cell>
        </row>
        <row r="221">
          <cell r="A221">
            <v>12180</v>
          </cell>
          <cell r="B221">
            <v>3618.82</v>
          </cell>
        </row>
        <row r="222">
          <cell r="A222">
            <v>12230</v>
          </cell>
          <cell r="B222">
            <v>3571.43</v>
          </cell>
        </row>
        <row r="223">
          <cell r="A223">
            <v>12280</v>
          </cell>
          <cell r="B223">
            <v>3617.94</v>
          </cell>
        </row>
        <row r="224">
          <cell r="A224">
            <v>12331</v>
          </cell>
          <cell r="B224">
            <v>3591.95</v>
          </cell>
        </row>
        <row r="225">
          <cell r="A225">
            <v>12381</v>
          </cell>
          <cell r="B225">
            <v>3623.19</v>
          </cell>
        </row>
        <row r="226">
          <cell r="A226">
            <v>12431</v>
          </cell>
          <cell r="B226">
            <v>3590.23</v>
          </cell>
        </row>
        <row r="227">
          <cell r="A227">
            <v>12481</v>
          </cell>
          <cell r="B227">
            <v>3624.94</v>
          </cell>
        </row>
        <row r="228">
          <cell r="A228">
            <v>12531</v>
          </cell>
          <cell r="B228">
            <v>3580.81</v>
          </cell>
        </row>
        <row r="229">
          <cell r="A229">
            <v>12581</v>
          </cell>
          <cell r="B229">
            <v>3628.45</v>
          </cell>
        </row>
        <row r="230">
          <cell r="A230">
            <v>12631</v>
          </cell>
          <cell r="B230">
            <v>3591.09</v>
          </cell>
        </row>
        <row r="231">
          <cell r="A231">
            <v>12681</v>
          </cell>
          <cell r="B231">
            <v>3607.5</v>
          </cell>
        </row>
        <row r="232">
          <cell r="A232">
            <v>12731</v>
          </cell>
          <cell r="B232">
            <v>3570.58</v>
          </cell>
        </row>
        <row r="233">
          <cell r="A233">
            <v>12781</v>
          </cell>
          <cell r="B233">
            <v>3618.82</v>
          </cell>
        </row>
        <row r="234">
          <cell r="A234">
            <v>12831</v>
          </cell>
          <cell r="B234">
            <v>3591.95</v>
          </cell>
        </row>
        <row r="235">
          <cell r="A235">
            <v>12881</v>
          </cell>
          <cell r="B235">
            <v>3617.94</v>
          </cell>
        </row>
        <row r="236">
          <cell r="A236">
            <v>12931</v>
          </cell>
          <cell r="B236">
            <v>3581.66</v>
          </cell>
        </row>
        <row r="237">
          <cell r="A237">
            <v>12981</v>
          </cell>
          <cell r="B237">
            <v>3585.09</v>
          </cell>
        </row>
        <row r="238">
          <cell r="A238">
            <v>13031</v>
          </cell>
          <cell r="B238">
            <v>3573.13</v>
          </cell>
        </row>
        <row r="239">
          <cell r="A239">
            <v>13081</v>
          </cell>
          <cell r="B239">
            <v>3618.82</v>
          </cell>
        </row>
        <row r="240">
          <cell r="A240">
            <v>13131</v>
          </cell>
          <cell r="B240">
            <v>3591.95</v>
          </cell>
        </row>
        <row r="241">
          <cell r="A241">
            <v>13181</v>
          </cell>
          <cell r="B241">
            <v>3635.48</v>
          </cell>
        </row>
        <row r="242">
          <cell r="A242">
            <v>13231</v>
          </cell>
          <cell r="B242">
            <v>3592.81</v>
          </cell>
        </row>
        <row r="243">
          <cell r="A243">
            <v>13281</v>
          </cell>
          <cell r="B243">
            <v>3617.94</v>
          </cell>
        </row>
        <row r="244">
          <cell r="A244">
            <v>13331</v>
          </cell>
          <cell r="B244">
            <v>3568.03</v>
          </cell>
        </row>
        <row r="245">
          <cell r="A245">
            <v>13381</v>
          </cell>
          <cell r="B245">
            <v>3607.5</v>
          </cell>
        </row>
        <row r="246">
          <cell r="A246">
            <v>13431</v>
          </cell>
          <cell r="B246">
            <v>3579.95</v>
          </cell>
        </row>
        <row r="247">
          <cell r="A247">
            <v>13481</v>
          </cell>
          <cell r="B247">
            <v>3618.82</v>
          </cell>
        </row>
        <row r="248">
          <cell r="A248">
            <v>13531</v>
          </cell>
          <cell r="B248">
            <v>3591.95</v>
          </cell>
        </row>
        <row r="249">
          <cell r="A249">
            <v>13581</v>
          </cell>
          <cell r="B249">
            <v>3632.84</v>
          </cell>
        </row>
        <row r="250">
          <cell r="A250">
            <v>13631</v>
          </cell>
          <cell r="B250">
            <v>3582.52</v>
          </cell>
        </row>
        <row r="251">
          <cell r="A251">
            <v>13681</v>
          </cell>
          <cell r="B251">
            <v>3616.2</v>
          </cell>
        </row>
        <row r="252">
          <cell r="A252">
            <v>13731</v>
          </cell>
          <cell r="B252">
            <v>3576.54</v>
          </cell>
        </row>
        <row r="253">
          <cell r="A253">
            <v>13782</v>
          </cell>
          <cell r="B253">
            <v>3608.37</v>
          </cell>
        </row>
        <row r="254">
          <cell r="A254">
            <v>13832</v>
          </cell>
          <cell r="B254">
            <v>3576.54</v>
          </cell>
        </row>
        <row r="255">
          <cell r="A255">
            <v>13882</v>
          </cell>
          <cell r="B255">
            <v>3608.37</v>
          </cell>
        </row>
        <row r="256">
          <cell r="A256">
            <v>13932</v>
          </cell>
          <cell r="B256">
            <v>3572.28</v>
          </cell>
        </row>
        <row r="257">
          <cell r="A257">
            <v>13982</v>
          </cell>
          <cell r="B257">
            <v>3617.94</v>
          </cell>
        </row>
        <row r="258">
          <cell r="A258">
            <v>14032</v>
          </cell>
          <cell r="B258">
            <v>3591.95</v>
          </cell>
        </row>
        <row r="259">
          <cell r="A259">
            <v>14082</v>
          </cell>
          <cell r="B259">
            <v>3592.81</v>
          </cell>
        </row>
        <row r="260">
          <cell r="A260">
            <v>14132</v>
          </cell>
          <cell r="B260">
            <v>3545.26</v>
          </cell>
        </row>
        <row r="261">
          <cell r="A261">
            <v>14182</v>
          </cell>
          <cell r="B261">
            <v>3545.26</v>
          </cell>
        </row>
        <row r="262">
          <cell r="A262">
            <v>14232</v>
          </cell>
          <cell r="B262">
            <v>3546.1</v>
          </cell>
        </row>
        <row r="263">
          <cell r="A263">
            <v>14282</v>
          </cell>
          <cell r="B263">
            <v>3544.42</v>
          </cell>
        </row>
        <row r="264">
          <cell r="A264">
            <v>14332</v>
          </cell>
          <cell r="B264">
            <v>3544.42</v>
          </cell>
        </row>
        <row r="265">
          <cell r="A265">
            <v>14382</v>
          </cell>
          <cell r="B265">
            <v>3544.42</v>
          </cell>
        </row>
        <row r="266">
          <cell r="A266">
            <v>14432</v>
          </cell>
          <cell r="B266">
            <v>3611.85</v>
          </cell>
        </row>
        <row r="267">
          <cell r="A267">
            <v>14482</v>
          </cell>
          <cell r="B267">
            <v>3573.98</v>
          </cell>
        </row>
        <row r="268">
          <cell r="A268">
            <v>14532</v>
          </cell>
          <cell r="B268">
            <v>3622.31</v>
          </cell>
        </row>
        <row r="269">
          <cell r="A269">
            <v>14582</v>
          </cell>
          <cell r="B269">
            <v>3568.03</v>
          </cell>
        </row>
        <row r="270">
          <cell r="A270">
            <v>14632</v>
          </cell>
          <cell r="B270">
            <v>3615.33</v>
          </cell>
        </row>
        <row r="271">
          <cell r="A271">
            <v>14682</v>
          </cell>
          <cell r="B271">
            <v>3584.23</v>
          </cell>
        </row>
        <row r="272">
          <cell r="A272">
            <v>14732</v>
          </cell>
          <cell r="B272">
            <v>3629.32</v>
          </cell>
        </row>
        <row r="273">
          <cell r="A273">
            <v>14782</v>
          </cell>
          <cell r="B273">
            <v>3591.09</v>
          </cell>
        </row>
        <row r="274">
          <cell r="A274">
            <v>14832</v>
          </cell>
          <cell r="B274">
            <v>3608.37</v>
          </cell>
        </row>
        <row r="275">
          <cell r="A275">
            <v>14882</v>
          </cell>
          <cell r="B275">
            <v>3572.28</v>
          </cell>
        </row>
        <row r="276">
          <cell r="A276">
            <v>14932</v>
          </cell>
          <cell r="B276">
            <v>3617.94</v>
          </cell>
        </row>
        <row r="277">
          <cell r="A277">
            <v>14982</v>
          </cell>
          <cell r="B277">
            <v>3609.24</v>
          </cell>
        </row>
        <row r="278">
          <cell r="A278">
            <v>15032</v>
          </cell>
          <cell r="B278">
            <v>3629.32</v>
          </cell>
        </row>
        <row r="279">
          <cell r="A279">
            <v>15082</v>
          </cell>
          <cell r="B279">
            <v>3579.95</v>
          </cell>
        </row>
        <row r="280">
          <cell r="A280">
            <v>15132</v>
          </cell>
          <cell r="B280">
            <v>3617.94</v>
          </cell>
        </row>
        <row r="281">
          <cell r="A281">
            <v>15182</v>
          </cell>
          <cell r="B281">
            <v>3580.81</v>
          </cell>
        </row>
        <row r="282">
          <cell r="A282">
            <v>15232</v>
          </cell>
          <cell r="B282">
            <v>3607.5</v>
          </cell>
        </row>
        <row r="283">
          <cell r="A283">
            <v>15282</v>
          </cell>
          <cell r="B283">
            <v>3571.43</v>
          </cell>
        </row>
        <row r="284">
          <cell r="A284">
            <v>15332</v>
          </cell>
          <cell r="B284">
            <v>3608.37</v>
          </cell>
        </row>
        <row r="285">
          <cell r="A285">
            <v>15382</v>
          </cell>
          <cell r="B285">
            <v>3652.3</v>
          </cell>
        </row>
        <row r="286">
          <cell r="A286">
            <v>15432</v>
          </cell>
          <cell r="B286">
            <v>3608.37</v>
          </cell>
        </row>
        <row r="287">
          <cell r="A287">
            <v>15482</v>
          </cell>
          <cell r="B287">
            <v>3591.95</v>
          </cell>
        </row>
        <row r="288">
          <cell r="A288">
            <v>15532</v>
          </cell>
          <cell r="B288">
            <v>3624.06</v>
          </cell>
        </row>
        <row r="289">
          <cell r="A289">
            <v>15582</v>
          </cell>
          <cell r="B289">
            <v>3559.56</v>
          </cell>
        </row>
        <row r="290">
          <cell r="A290">
            <v>15632</v>
          </cell>
          <cell r="B290">
            <v>3607.5</v>
          </cell>
        </row>
        <row r="291">
          <cell r="A291">
            <v>15682</v>
          </cell>
          <cell r="B291">
            <v>3575.69</v>
          </cell>
        </row>
        <row r="292">
          <cell r="A292">
            <v>15732</v>
          </cell>
          <cell r="B292">
            <v>3628.45</v>
          </cell>
        </row>
        <row r="293">
          <cell r="A293">
            <v>15782</v>
          </cell>
          <cell r="B293">
            <v>3592.81</v>
          </cell>
        </row>
        <row r="294">
          <cell r="A294">
            <v>15832</v>
          </cell>
          <cell r="B294">
            <v>3617.94</v>
          </cell>
        </row>
        <row r="295">
          <cell r="A295">
            <v>15882</v>
          </cell>
          <cell r="B295">
            <v>3572.28</v>
          </cell>
        </row>
        <row r="296">
          <cell r="A296">
            <v>15932</v>
          </cell>
          <cell r="B296">
            <v>3607.5</v>
          </cell>
        </row>
        <row r="297">
          <cell r="A297">
            <v>15982</v>
          </cell>
          <cell r="B297">
            <v>3575.69</v>
          </cell>
        </row>
        <row r="298">
          <cell r="A298">
            <v>16032</v>
          </cell>
          <cell r="B298">
            <v>3617.07</v>
          </cell>
        </row>
        <row r="299">
          <cell r="A299">
            <v>16082</v>
          </cell>
          <cell r="B299">
            <v>3570.58</v>
          </cell>
        </row>
        <row r="300">
          <cell r="A300">
            <v>16132</v>
          </cell>
          <cell r="B300">
            <v>3617.94</v>
          </cell>
        </row>
        <row r="301">
          <cell r="A301">
            <v>16182</v>
          </cell>
          <cell r="B301">
            <v>3580.81</v>
          </cell>
        </row>
        <row r="302">
          <cell r="A302">
            <v>16232</v>
          </cell>
          <cell r="B302">
            <v>3614.46</v>
          </cell>
        </row>
        <row r="303">
          <cell r="A303">
            <v>16282</v>
          </cell>
          <cell r="B303">
            <v>3580.81</v>
          </cell>
        </row>
        <row r="304">
          <cell r="A304">
            <v>16332</v>
          </cell>
          <cell r="B304">
            <v>3627.57</v>
          </cell>
        </row>
        <row r="305">
          <cell r="A305">
            <v>16382</v>
          </cell>
          <cell r="B305">
            <v>3579.95</v>
          </cell>
        </row>
        <row r="306">
          <cell r="A306">
            <v>16432</v>
          </cell>
          <cell r="B306">
            <v>3617.07</v>
          </cell>
        </row>
        <row r="307">
          <cell r="A307">
            <v>16482</v>
          </cell>
          <cell r="B307">
            <v>3567.18</v>
          </cell>
        </row>
        <row r="308">
          <cell r="A308">
            <v>16532</v>
          </cell>
          <cell r="B308">
            <v>3617.94</v>
          </cell>
        </row>
        <row r="309">
          <cell r="A309">
            <v>16582</v>
          </cell>
          <cell r="B309">
            <v>3579.1</v>
          </cell>
        </row>
        <row r="310">
          <cell r="A310">
            <v>16632</v>
          </cell>
          <cell r="B310">
            <v>3629.32</v>
          </cell>
        </row>
        <row r="311">
          <cell r="A311">
            <v>16683</v>
          </cell>
          <cell r="B311">
            <v>3590.23</v>
          </cell>
        </row>
        <row r="312">
          <cell r="A312">
            <v>16733</v>
          </cell>
          <cell r="B312">
            <v>3617.07</v>
          </cell>
        </row>
        <row r="313">
          <cell r="A313">
            <v>16783</v>
          </cell>
          <cell r="B313">
            <v>3580.81</v>
          </cell>
        </row>
        <row r="314">
          <cell r="A314">
            <v>16833</v>
          </cell>
          <cell r="B314">
            <v>3616.2</v>
          </cell>
        </row>
        <row r="315">
          <cell r="A315">
            <v>16883</v>
          </cell>
          <cell r="B315">
            <v>3579.95</v>
          </cell>
        </row>
        <row r="316">
          <cell r="A316">
            <v>16933</v>
          </cell>
          <cell r="B316">
            <v>3617.07</v>
          </cell>
        </row>
        <row r="317">
          <cell r="A317">
            <v>16983</v>
          </cell>
          <cell r="B317">
            <v>3590.23</v>
          </cell>
        </row>
        <row r="318">
          <cell r="A318">
            <v>17033</v>
          </cell>
          <cell r="B318">
            <v>3628.45</v>
          </cell>
        </row>
        <row r="319">
          <cell r="A319">
            <v>17083</v>
          </cell>
          <cell r="B319">
            <v>3581.66</v>
          </cell>
        </row>
        <row r="320">
          <cell r="A320">
            <v>17133</v>
          </cell>
          <cell r="B320">
            <v>3608.37</v>
          </cell>
        </row>
        <row r="321">
          <cell r="A321">
            <v>17183</v>
          </cell>
          <cell r="B321">
            <v>3569.73</v>
          </cell>
        </row>
        <row r="322">
          <cell r="A322">
            <v>17233</v>
          </cell>
          <cell r="B322">
            <v>3606.64</v>
          </cell>
        </row>
        <row r="323">
          <cell r="A323">
            <v>17283</v>
          </cell>
          <cell r="B323">
            <v>3579.95</v>
          </cell>
        </row>
        <row r="324">
          <cell r="A324">
            <v>17333</v>
          </cell>
          <cell r="B324">
            <v>3617.07</v>
          </cell>
        </row>
        <row r="325">
          <cell r="A325">
            <v>17383</v>
          </cell>
          <cell r="B325">
            <v>3577.39</v>
          </cell>
        </row>
        <row r="326">
          <cell r="A326">
            <v>17433</v>
          </cell>
          <cell r="B326">
            <v>3617.07</v>
          </cell>
        </row>
        <row r="327">
          <cell r="A327">
            <v>17483</v>
          </cell>
          <cell r="B327">
            <v>3580.81</v>
          </cell>
        </row>
        <row r="328">
          <cell r="A328">
            <v>17533</v>
          </cell>
          <cell r="B328">
            <v>3608.37</v>
          </cell>
        </row>
        <row r="329">
          <cell r="A329">
            <v>17583</v>
          </cell>
          <cell r="B329">
            <v>3571.43</v>
          </cell>
        </row>
        <row r="330">
          <cell r="A330">
            <v>17633</v>
          </cell>
          <cell r="B330">
            <v>3618.82</v>
          </cell>
        </row>
        <row r="331">
          <cell r="A331">
            <v>17683</v>
          </cell>
          <cell r="B331">
            <v>3591.95</v>
          </cell>
        </row>
        <row r="332">
          <cell r="A332">
            <v>17733</v>
          </cell>
          <cell r="B332">
            <v>3618.82</v>
          </cell>
        </row>
        <row r="333">
          <cell r="A333">
            <v>17783</v>
          </cell>
          <cell r="B333">
            <v>3582.52</v>
          </cell>
        </row>
        <row r="334">
          <cell r="A334">
            <v>17833</v>
          </cell>
          <cell r="B334">
            <v>3617.94</v>
          </cell>
        </row>
        <row r="335">
          <cell r="A335">
            <v>17883</v>
          </cell>
          <cell r="B335">
            <v>3576.54</v>
          </cell>
        </row>
        <row r="336">
          <cell r="A336">
            <v>17933</v>
          </cell>
          <cell r="B336">
            <v>3586.8</v>
          </cell>
        </row>
        <row r="337">
          <cell r="A337">
            <v>17983</v>
          </cell>
          <cell r="B337">
            <v>3546.1</v>
          </cell>
        </row>
        <row r="338">
          <cell r="A338">
            <v>18033</v>
          </cell>
          <cell r="B338">
            <v>3610.11</v>
          </cell>
        </row>
        <row r="339">
          <cell r="A339">
            <v>18083</v>
          </cell>
          <cell r="B339">
            <v>3580.81</v>
          </cell>
        </row>
        <row r="340">
          <cell r="A340">
            <v>18134</v>
          </cell>
          <cell r="B340">
            <v>3632.84</v>
          </cell>
        </row>
        <row r="341">
          <cell r="A341">
            <v>18184</v>
          </cell>
          <cell r="B341">
            <v>3593.67</v>
          </cell>
        </row>
        <row r="342">
          <cell r="A342">
            <v>18234</v>
          </cell>
          <cell r="B342">
            <v>3626.69</v>
          </cell>
        </row>
        <row r="343">
          <cell r="A343">
            <v>18284</v>
          </cell>
          <cell r="B343">
            <v>3580.81</v>
          </cell>
        </row>
        <row r="344">
          <cell r="A344">
            <v>18334</v>
          </cell>
          <cell r="B344">
            <v>3617.07</v>
          </cell>
        </row>
        <row r="345">
          <cell r="A345">
            <v>18384</v>
          </cell>
          <cell r="B345">
            <v>3574.83</v>
          </cell>
        </row>
        <row r="346">
          <cell r="A346">
            <v>18434</v>
          </cell>
          <cell r="B346">
            <v>3617.07</v>
          </cell>
        </row>
        <row r="347">
          <cell r="A347">
            <v>18484</v>
          </cell>
          <cell r="B347">
            <v>3580.81</v>
          </cell>
        </row>
        <row r="348">
          <cell r="A348">
            <v>18534</v>
          </cell>
          <cell r="B348">
            <v>3616.2</v>
          </cell>
        </row>
        <row r="349">
          <cell r="A349">
            <v>18584</v>
          </cell>
          <cell r="B349">
            <v>3590.23</v>
          </cell>
        </row>
        <row r="350">
          <cell r="A350">
            <v>18634</v>
          </cell>
          <cell r="B350">
            <v>3617.07</v>
          </cell>
        </row>
        <row r="351">
          <cell r="A351">
            <v>18684</v>
          </cell>
          <cell r="B351">
            <v>3580.81</v>
          </cell>
        </row>
        <row r="352">
          <cell r="A352">
            <v>18734</v>
          </cell>
          <cell r="B352">
            <v>3615.33</v>
          </cell>
        </row>
        <row r="353">
          <cell r="A353">
            <v>18784</v>
          </cell>
          <cell r="B353">
            <v>3607.5</v>
          </cell>
        </row>
        <row r="354">
          <cell r="A354">
            <v>18834</v>
          </cell>
          <cell r="B354">
            <v>3544.42</v>
          </cell>
        </row>
        <row r="355">
          <cell r="A355">
            <v>18884</v>
          </cell>
          <cell r="B355">
            <v>3546.1</v>
          </cell>
        </row>
        <row r="356">
          <cell r="A356">
            <v>18934</v>
          </cell>
          <cell r="B356">
            <v>3545.26</v>
          </cell>
        </row>
        <row r="357">
          <cell r="A357">
            <v>18984</v>
          </cell>
          <cell r="B357">
            <v>3545.26</v>
          </cell>
        </row>
        <row r="358">
          <cell r="A358">
            <v>19034</v>
          </cell>
          <cell r="B358">
            <v>3544.42</v>
          </cell>
        </row>
        <row r="359">
          <cell r="A359">
            <v>19084</v>
          </cell>
          <cell r="B359">
            <v>3628.45</v>
          </cell>
        </row>
        <row r="360">
          <cell r="A360">
            <v>19134</v>
          </cell>
          <cell r="B360">
            <v>3543.59</v>
          </cell>
        </row>
        <row r="361">
          <cell r="A361">
            <v>19184</v>
          </cell>
          <cell r="B361">
            <v>3543.59</v>
          </cell>
        </row>
        <row r="362">
          <cell r="A362">
            <v>19234</v>
          </cell>
          <cell r="B362">
            <v>3567.18</v>
          </cell>
        </row>
        <row r="363">
          <cell r="A363">
            <v>19284</v>
          </cell>
          <cell r="B363">
            <v>3623.19</v>
          </cell>
        </row>
        <row r="364">
          <cell r="A364">
            <v>19334</v>
          </cell>
          <cell r="B364">
            <v>3576.54</v>
          </cell>
        </row>
        <row r="365">
          <cell r="A365">
            <v>19384</v>
          </cell>
          <cell r="B365">
            <v>3606.64</v>
          </cell>
        </row>
        <row r="366">
          <cell r="A366">
            <v>19434</v>
          </cell>
          <cell r="B366">
            <v>3563.79</v>
          </cell>
        </row>
        <row r="367">
          <cell r="A367">
            <v>19484</v>
          </cell>
          <cell r="B367">
            <v>3607.5</v>
          </cell>
        </row>
        <row r="368">
          <cell r="A368">
            <v>19534</v>
          </cell>
          <cell r="B368">
            <v>3576.54</v>
          </cell>
        </row>
        <row r="369">
          <cell r="A369">
            <v>19584</v>
          </cell>
          <cell r="B369">
            <v>3618.82</v>
          </cell>
        </row>
        <row r="370">
          <cell r="A370">
            <v>19634</v>
          </cell>
          <cell r="B370">
            <v>3581.66</v>
          </cell>
        </row>
        <row r="371">
          <cell r="A371">
            <v>19684</v>
          </cell>
          <cell r="B371">
            <v>3628.45</v>
          </cell>
        </row>
        <row r="372">
          <cell r="A372">
            <v>19734</v>
          </cell>
          <cell r="B372">
            <v>3581.66</v>
          </cell>
        </row>
        <row r="373">
          <cell r="A373">
            <v>19784</v>
          </cell>
          <cell r="B373">
            <v>3618.82</v>
          </cell>
        </row>
        <row r="374">
          <cell r="A374">
            <v>19834</v>
          </cell>
          <cell r="B374">
            <v>3591.95</v>
          </cell>
        </row>
        <row r="375">
          <cell r="A375">
            <v>19884</v>
          </cell>
          <cell r="B375">
            <v>3624.94</v>
          </cell>
        </row>
        <row r="376">
          <cell r="A376">
            <v>19934</v>
          </cell>
          <cell r="B376">
            <v>3585.09</v>
          </cell>
        </row>
        <row r="377">
          <cell r="A377">
            <v>19984</v>
          </cell>
          <cell r="B377">
            <v>3618.82</v>
          </cell>
        </row>
        <row r="378">
          <cell r="A378">
            <v>20034</v>
          </cell>
          <cell r="B378">
            <v>3576.54</v>
          </cell>
        </row>
        <row r="379">
          <cell r="A379">
            <v>20084</v>
          </cell>
          <cell r="B379">
            <v>3608.37</v>
          </cell>
        </row>
        <row r="380">
          <cell r="A380">
            <v>20134</v>
          </cell>
          <cell r="B380">
            <v>3573.13</v>
          </cell>
        </row>
        <row r="381">
          <cell r="A381">
            <v>20184</v>
          </cell>
          <cell r="B381">
            <v>3606.64</v>
          </cell>
        </row>
        <row r="382">
          <cell r="A382">
            <v>20234</v>
          </cell>
          <cell r="B382">
            <v>3567.18</v>
          </cell>
        </row>
        <row r="383">
          <cell r="A383">
            <v>20284</v>
          </cell>
          <cell r="B383">
            <v>3618.82</v>
          </cell>
        </row>
        <row r="384">
          <cell r="A384">
            <v>20334</v>
          </cell>
          <cell r="B384">
            <v>3571.43</v>
          </cell>
        </row>
        <row r="385">
          <cell r="A385">
            <v>20384</v>
          </cell>
          <cell r="B385">
            <v>3618.82</v>
          </cell>
        </row>
        <row r="386">
          <cell r="A386">
            <v>20434</v>
          </cell>
          <cell r="B386">
            <v>3568.03</v>
          </cell>
        </row>
        <row r="387">
          <cell r="A387">
            <v>20484</v>
          </cell>
          <cell r="B387">
            <v>3608.37</v>
          </cell>
        </row>
        <row r="388">
          <cell r="A388">
            <v>20534</v>
          </cell>
          <cell r="B388">
            <v>3585.09</v>
          </cell>
        </row>
        <row r="389">
          <cell r="A389">
            <v>20584</v>
          </cell>
          <cell r="B389">
            <v>3618.82</v>
          </cell>
        </row>
        <row r="390">
          <cell r="A390">
            <v>20634</v>
          </cell>
          <cell r="B390">
            <v>3568.03</v>
          </cell>
        </row>
        <row r="391">
          <cell r="A391">
            <v>20684</v>
          </cell>
          <cell r="B391">
            <v>3607.5</v>
          </cell>
        </row>
        <row r="392">
          <cell r="A392">
            <v>20734</v>
          </cell>
          <cell r="B392">
            <v>3572.28</v>
          </cell>
        </row>
        <row r="393">
          <cell r="A393">
            <v>20784</v>
          </cell>
          <cell r="B393">
            <v>3610.11</v>
          </cell>
        </row>
        <row r="394">
          <cell r="A394">
            <v>20834</v>
          </cell>
          <cell r="B394">
            <v>3581.66</v>
          </cell>
        </row>
        <row r="395">
          <cell r="A395">
            <v>20884</v>
          </cell>
          <cell r="B395">
            <v>3628.45</v>
          </cell>
        </row>
        <row r="396">
          <cell r="A396">
            <v>20934</v>
          </cell>
          <cell r="B396">
            <v>3579.95</v>
          </cell>
        </row>
        <row r="397">
          <cell r="A397">
            <v>20984</v>
          </cell>
          <cell r="B397">
            <v>3617.94</v>
          </cell>
        </row>
        <row r="398">
          <cell r="A398">
            <v>21035</v>
          </cell>
          <cell r="B398">
            <v>3571.43</v>
          </cell>
        </row>
        <row r="399">
          <cell r="A399">
            <v>21085</v>
          </cell>
          <cell r="B399">
            <v>3618.82</v>
          </cell>
        </row>
        <row r="400">
          <cell r="A400">
            <v>21135</v>
          </cell>
          <cell r="B400">
            <v>3581.66</v>
          </cell>
        </row>
        <row r="401">
          <cell r="A401">
            <v>21185</v>
          </cell>
          <cell r="B401">
            <v>3617.94</v>
          </cell>
        </row>
        <row r="402">
          <cell r="A402">
            <v>21235</v>
          </cell>
          <cell r="B402">
            <v>3571.43</v>
          </cell>
        </row>
        <row r="403">
          <cell r="A403">
            <v>21285</v>
          </cell>
          <cell r="B403">
            <v>3618.82</v>
          </cell>
        </row>
        <row r="404">
          <cell r="A404">
            <v>21335</v>
          </cell>
          <cell r="B404">
            <v>3591.95</v>
          </cell>
        </row>
        <row r="405">
          <cell r="A405">
            <v>21385</v>
          </cell>
          <cell r="B405">
            <v>3624.94</v>
          </cell>
        </row>
        <row r="406">
          <cell r="A406">
            <v>21435</v>
          </cell>
          <cell r="B406">
            <v>3581.66</v>
          </cell>
        </row>
        <row r="407">
          <cell r="A407">
            <v>21485</v>
          </cell>
          <cell r="B407">
            <v>3628.45</v>
          </cell>
        </row>
        <row r="408">
          <cell r="A408">
            <v>21535</v>
          </cell>
          <cell r="B408">
            <v>3576.54</v>
          </cell>
        </row>
        <row r="409">
          <cell r="A409">
            <v>21585</v>
          </cell>
          <cell r="B409">
            <v>3608.37</v>
          </cell>
        </row>
        <row r="410">
          <cell r="A410">
            <v>21635</v>
          </cell>
          <cell r="B410">
            <v>3568.03</v>
          </cell>
        </row>
        <row r="411">
          <cell r="A411">
            <v>21685</v>
          </cell>
          <cell r="B411">
            <v>3608.37</v>
          </cell>
        </row>
        <row r="412">
          <cell r="A412">
            <v>21735</v>
          </cell>
          <cell r="B412">
            <v>3572.28</v>
          </cell>
        </row>
        <row r="413">
          <cell r="A413">
            <v>21785</v>
          </cell>
          <cell r="B413">
            <v>3606.64</v>
          </cell>
        </row>
        <row r="414">
          <cell r="A414">
            <v>21835</v>
          </cell>
          <cell r="B414">
            <v>3570.58</v>
          </cell>
        </row>
        <row r="415">
          <cell r="A415">
            <v>21885</v>
          </cell>
          <cell r="B415">
            <v>3627.57</v>
          </cell>
        </row>
        <row r="416">
          <cell r="A416">
            <v>21935</v>
          </cell>
          <cell r="B416">
            <v>3574.83</v>
          </cell>
        </row>
        <row r="417">
          <cell r="A417">
            <v>21985</v>
          </cell>
          <cell r="B417">
            <v>3608.37</v>
          </cell>
        </row>
        <row r="418">
          <cell r="A418">
            <v>22035</v>
          </cell>
          <cell r="B418">
            <v>3585.09</v>
          </cell>
        </row>
        <row r="419">
          <cell r="A419">
            <v>22085</v>
          </cell>
          <cell r="B419">
            <v>3617.94</v>
          </cell>
        </row>
        <row r="420">
          <cell r="A420">
            <v>22135</v>
          </cell>
          <cell r="B420">
            <v>3576.54</v>
          </cell>
        </row>
        <row r="421">
          <cell r="A421">
            <v>22185</v>
          </cell>
          <cell r="B421">
            <v>3608.37</v>
          </cell>
        </row>
        <row r="422">
          <cell r="A422">
            <v>22235</v>
          </cell>
          <cell r="B422">
            <v>3585.09</v>
          </cell>
        </row>
        <row r="423">
          <cell r="A423">
            <v>22285</v>
          </cell>
          <cell r="B423">
            <v>3618.82</v>
          </cell>
        </row>
        <row r="424">
          <cell r="A424">
            <v>22335</v>
          </cell>
          <cell r="B424">
            <v>3581.66</v>
          </cell>
        </row>
        <row r="425">
          <cell r="A425">
            <v>22385</v>
          </cell>
          <cell r="B425">
            <v>3608.37</v>
          </cell>
        </row>
        <row r="426">
          <cell r="A426">
            <v>22435</v>
          </cell>
          <cell r="B426">
            <v>3568.88</v>
          </cell>
        </row>
        <row r="427">
          <cell r="A427">
            <v>22486</v>
          </cell>
          <cell r="B427">
            <v>3607.5</v>
          </cell>
        </row>
        <row r="428">
          <cell r="A428">
            <v>22536</v>
          </cell>
          <cell r="B428">
            <v>3583.37</v>
          </cell>
        </row>
        <row r="429">
          <cell r="A429">
            <v>22586</v>
          </cell>
          <cell r="B429">
            <v>3617.07</v>
          </cell>
        </row>
        <row r="430">
          <cell r="A430">
            <v>22636</v>
          </cell>
          <cell r="B430">
            <v>3583.37</v>
          </cell>
        </row>
        <row r="431">
          <cell r="A431">
            <v>22686</v>
          </cell>
          <cell r="B431">
            <v>3617.07</v>
          </cell>
        </row>
        <row r="432">
          <cell r="A432">
            <v>22736</v>
          </cell>
          <cell r="B432">
            <v>3590.23</v>
          </cell>
        </row>
        <row r="433">
          <cell r="A433">
            <v>22786</v>
          </cell>
          <cell r="B433">
            <v>3568.03</v>
          </cell>
        </row>
        <row r="434">
          <cell r="A434">
            <v>22836</v>
          </cell>
          <cell r="B434">
            <v>3544.42</v>
          </cell>
        </row>
        <row r="435">
          <cell r="A435">
            <v>22886</v>
          </cell>
          <cell r="B435">
            <v>3543.59</v>
          </cell>
        </row>
        <row r="436">
          <cell r="A436">
            <v>22936</v>
          </cell>
          <cell r="B436">
            <v>3546.1</v>
          </cell>
        </row>
        <row r="437">
          <cell r="A437">
            <v>22986</v>
          </cell>
          <cell r="B437">
            <v>3546.1</v>
          </cell>
        </row>
        <row r="438">
          <cell r="A438">
            <v>23036</v>
          </cell>
          <cell r="B438">
            <v>3362.47</v>
          </cell>
        </row>
        <row r="439">
          <cell r="A439">
            <v>23086</v>
          </cell>
          <cell r="B439">
            <v>3544.42</v>
          </cell>
        </row>
        <row r="440">
          <cell r="A440">
            <v>23136</v>
          </cell>
          <cell r="B440">
            <v>3628.45</v>
          </cell>
        </row>
        <row r="441">
          <cell r="A441">
            <v>23186</v>
          </cell>
          <cell r="B441">
            <v>3586.8</v>
          </cell>
        </row>
        <row r="442">
          <cell r="A442">
            <v>23236</v>
          </cell>
          <cell r="B442">
            <v>3610.11</v>
          </cell>
        </row>
        <row r="443">
          <cell r="A443">
            <v>23286</v>
          </cell>
          <cell r="B443">
            <v>3575.69</v>
          </cell>
        </row>
        <row r="444">
          <cell r="A444">
            <v>23336</v>
          </cell>
          <cell r="B444">
            <v>3615.33</v>
          </cell>
        </row>
        <row r="445">
          <cell r="A445">
            <v>23386</v>
          </cell>
          <cell r="B445">
            <v>3574.83</v>
          </cell>
        </row>
        <row r="446">
          <cell r="A446">
            <v>23436</v>
          </cell>
          <cell r="B446">
            <v>3608.37</v>
          </cell>
        </row>
        <row r="447">
          <cell r="A447">
            <v>23486</v>
          </cell>
          <cell r="B447">
            <v>3581.66</v>
          </cell>
        </row>
        <row r="448">
          <cell r="A448">
            <v>23536</v>
          </cell>
          <cell r="B448">
            <v>3617.94</v>
          </cell>
        </row>
        <row r="449">
          <cell r="A449">
            <v>23586</v>
          </cell>
          <cell r="B449">
            <v>3571.43</v>
          </cell>
        </row>
        <row r="450">
          <cell r="A450">
            <v>23636</v>
          </cell>
          <cell r="B450">
            <v>3608.37</v>
          </cell>
        </row>
        <row r="451">
          <cell r="A451">
            <v>23686</v>
          </cell>
          <cell r="B451">
            <v>3555.34</v>
          </cell>
        </row>
        <row r="452">
          <cell r="A452">
            <v>23736</v>
          </cell>
          <cell r="B452">
            <v>3599.71</v>
          </cell>
        </row>
        <row r="453">
          <cell r="A453">
            <v>23786</v>
          </cell>
          <cell r="B453">
            <v>3560.41</v>
          </cell>
        </row>
        <row r="454">
          <cell r="A454">
            <v>23836</v>
          </cell>
          <cell r="B454">
            <v>3617.94</v>
          </cell>
        </row>
        <row r="455">
          <cell r="A455">
            <v>23886</v>
          </cell>
          <cell r="B455">
            <v>3570.58</v>
          </cell>
        </row>
        <row r="456">
          <cell r="A456">
            <v>23936</v>
          </cell>
          <cell r="B456">
            <v>3606.64</v>
          </cell>
        </row>
        <row r="457">
          <cell r="A457">
            <v>23986</v>
          </cell>
          <cell r="B457">
            <v>3556.19</v>
          </cell>
        </row>
        <row r="458">
          <cell r="A458">
            <v>24036</v>
          </cell>
          <cell r="B458">
            <v>3607.5</v>
          </cell>
        </row>
        <row r="459">
          <cell r="A459">
            <v>24086</v>
          </cell>
          <cell r="B459">
            <v>3576.54</v>
          </cell>
        </row>
        <row r="460">
          <cell r="A460">
            <v>24136</v>
          </cell>
          <cell r="B460">
            <v>3617.94</v>
          </cell>
        </row>
        <row r="461">
          <cell r="A461">
            <v>24186</v>
          </cell>
          <cell r="B461">
            <v>3571.43</v>
          </cell>
        </row>
        <row r="462">
          <cell r="A462">
            <v>24236</v>
          </cell>
          <cell r="B462">
            <v>3608.37</v>
          </cell>
        </row>
        <row r="463">
          <cell r="A463">
            <v>24286</v>
          </cell>
          <cell r="B463">
            <v>3583.37</v>
          </cell>
        </row>
        <row r="464">
          <cell r="A464">
            <v>24336</v>
          </cell>
          <cell r="B464">
            <v>3626.69</v>
          </cell>
        </row>
        <row r="465">
          <cell r="A465">
            <v>24386</v>
          </cell>
          <cell r="B465">
            <v>3580.81</v>
          </cell>
        </row>
        <row r="466">
          <cell r="A466">
            <v>24436</v>
          </cell>
          <cell r="B466">
            <v>3606.64</v>
          </cell>
        </row>
        <row r="467">
          <cell r="A467">
            <v>24486</v>
          </cell>
          <cell r="B467">
            <v>3548.62</v>
          </cell>
        </row>
        <row r="468">
          <cell r="A468">
            <v>24536</v>
          </cell>
          <cell r="B468">
            <v>3598.85</v>
          </cell>
        </row>
        <row r="469">
          <cell r="A469">
            <v>24586</v>
          </cell>
          <cell r="B469">
            <v>3563.79</v>
          </cell>
        </row>
        <row r="470">
          <cell r="A470">
            <v>24636</v>
          </cell>
          <cell r="B470">
            <v>3606.64</v>
          </cell>
        </row>
        <row r="471">
          <cell r="A471">
            <v>24686</v>
          </cell>
          <cell r="B471">
            <v>3570.58</v>
          </cell>
        </row>
        <row r="472">
          <cell r="A472">
            <v>24736</v>
          </cell>
          <cell r="B472">
            <v>3618.82</v>
          </cell>
        </row>
        <row r="473">
          <cell r="A473">
            <v>24786</v>
          </cell>
          <cell r="B473">
            <v>3565.49</v>
          </cell>
        </row>
        <row r="474">
          <cell r="A474">
            <v>24836</v>
          </cell>
          <cell r="B474">
            <v>3597.12</v>
          </cell>
        </row>
        <row r="475">
          <cell r="A475">
            <v>24886</v>
          </cell>
          <cell r="B475">
            <v>3560.41</v>
          </cell>
        </row>
        <row r="476">
          <cell r="A476">
            <v>24936</v>
          </cell>
          <cell r="B476">
            <v>3608.37</v>
          </cell>
        </row>
        <row r="477">
          <cell r="A477">
            <v>24986</v>
          </cell>
          <cell r="B477">
            <v>3574.83</v>
          </cell>
        </row>
        <row r="478">
          <cell r="A478">
            <v>25036</v>
          </cell>
          <cell r="B478">
            <v>3606.64</v>
          </cell>
        </row>
        <row r="479">
          <cell r="A479">
            <v>25086</v>
          </cell>
          <cell r="B479">
            <v>3579.95</v>
          </cell>
        </row>
        <row r="480">
          <cell r="A480">
            <v>25136</v>
          </cell>
          <cell r="B480">
            <v>3627.57</v>
          </cell>
        </row>
        <row r="481">
          <cell r="A481">
            <v>25186</v>
          </cell>
          <cell r="B481">
            <v>3583.37</v>
          </cell>
        </row>
        <row r="482">
          <cell r="A482">
            <v>25236</v>
          </cell>
          <cell r="B482">
            <v>3606.64</v>
          </cell>
        </row>
        <row r="483">
          <cell r="A483">
            <v>25286</v>
          </cell>
          <cell r="B483">
            <v>3568.03</v>
          </cell>
        </row>
        <row r="484">
          <cell r="A484">
            <v>25336</v>
          </cell>
          <cell r="B484">
            <v>3607.5</v>
          </cell>
        </row>
        <row r="485">
          <cell r="A485">
            <v>25387</v>
          </cell>
          <cell r="B485">
            <v>3566.33</v>
          </cell>
        </row>
        <row r="486">
          <cell r="A486">
            <v>25437</v>
          </cell>
          <cell r="B486">
            <v>3605.77</v>
          </cell>
        </row>
        <row r="487">
          <cell r="A487">
            <v>25487</v>
          </cell>
          <cell r="B487">
            <v>3574.83</v>
          </cell>
        </row>
        <row r="488">
          <cell r="A488">
            <v>25537</v>
          </cell>
          <cell r="B488">
            <v>3597.98</v>
          </cell>
        </row>
        <row r="489">
          <cell r="A489">
            <v>25587</v>
          </cell>
          <cell r="B489">
            <v>3573.98</v>
          </cell>
        </row>
        <row r="490">
          <cell r="A490">
            <v>25637</v>
          </cell>
          <cell r="B490">
            <v>3608.37</v>
          </cell>
        </row>
        <row r="491">
          <cell r="A491">
            <v>25687</v>
          </cell>
          <cell r="B491">
            <v>3585.09</v>
          </cell>
        </row>
        <row r="492">
          <cell r="A492">
            <v>25737</v>
          </cell>
          <cell r="B492">
            <v>3607.5</v>
          </cell>
        </row>
        <row r="493">
          <cell r="A493">
            <v>25787</v>
          </cell>
          <cell r="B493">
            <v>3571.43</v>
          </cell>
        </row>
        <row r="494">
          <cell r="A494">
            <v>25837</v>
          </cell>
          <cell r="B494">
            <v>3607.5</v>
          </cell>
        </row>
        <row r="495">
          <cell r="A495">
            <v>25887</v>
          </cell>
          <cell r="B495">
            <v>3568.03</v>
          </cell>
        </row>
        <row r="496">
          <cell r="A496">
            <v>25937</v>
          </cell>
          <cell r="B496">
            <v>3568.03</v>
          </cell>
        </row>
        <row r="497">
          <cell r="A497">
            <v>25987</v>
          </cell>
          <cell r="B497">
            <v>3544.42</v>
          </cell>
        </row>
        <row r="498">
          <cell r="A498">
            <v>26037</v>
          </cell>
          <cell r="B498">
            <v>3552.82</v>
          </cell>
        </row>
        <row r="499">
          <cell r="A499">
            <v>26087</v>
          </cell>
          <cell r="B499">
            <v>3612.72</v>
          </cell>
        </row>
        <row r="500">
          <cell r="A500">
            <v>26137</v>
          </cell>
          <cell r="B500">
            <v>3571.43</v>
          </cell>
        </row>
        <row r="501">
          <cell r="A501">
            <v>26187</v>
          </cell>
          <cell r="B501">
            <v>3616.2</v>
          </cell>
        </row>
        <row r="502">
          <cell r="A502">
            <v>26237</v>
          </cell>
          <cell r="B502">
            <v>3582.52</v>
          </cell>
        </row>
        <row r="503">
          <cell r="A503">
            <v>26287</v>
          </cell>
          <cell r="B503">
            <v>3587.66</v>
          </cell>
        </row>
        <row r="504">
          <cell r="A504">
            <v>26337</v>
          </cell>
          <cell r="B504">
            <v>3567.18</v>
          </cell>
        </row>
        <row r="505">
          <cell r="A505">
            <v>26387</v>
          </cell>
          <cell r="B505">
            <v>3607.5</v>
          </cell>
        </row>
        <row r="506">
          <cell r="A506">
            <v>26437</v>
          </cell>
          <cell r="B506">
            <v>3580.81</v>
          </cell>
        </row>
        <row r="507">
          <cell r="A507">
            <v>26487</v>
          </cell>
          <cell r="B507">
            <v>3629.32</v>
          </cell>
        </row>
        <row r="508">
          <cell r="A508">
            <v>26537</v>
          </cell>
          <cell r="B508">
            <v>3580.81</v>
          </cell>
        </row>
        <row r="509">
          <cell r="A509">
            <v>26587</v>
          </cell>
          <cell r="B509">
            <v>3608.37</v>
          </cell>
        </row>
        <row r="510">
          <cell r="A510">
            <v>26637</v>
          </cell>
          <cell r="B510">
            <v>3576.54</v>
          </cell>
        </row>
        <row r="511">
          <cell r="A511">
            <v>26687</v>
          </cell>
          <cell r="B511">
            <v>3618.82</v>
          </cell>
        </row>
        <row r="512">
          <cell r="A512">
            <v>26737</v>
          </cell>
          <cell r="B512">
            <v>3565.49</v>
          </cell>
        </row>
        <row r="513">
          <cell r="A513">
            <v>26787</v>
          </cell>
          <cell r="B513">
            <v>3597.98</v>
          </cell>
        </row>
        <row r="514">
          <cell r="A514">
            <v>26838</v>
          </cell>
          <cell r="B514">
            <v>3575.69</v>
          </cell>
        </row>
        <row r="515">
          <cell r="A515">
            <v>26888</v>
          </cell>
          <cell r="B515">
            <v>3607.5</v>
          </cell>
        </row>
        <row r="516">
          <cell r="A516">
            <v>26938</v>
          </cell>
          <cell r="B516">
            <v>3576.54</v>
          </cell>
        </row>
        <row r="517">
          <cell r="A517">
            <v>26988</v>
          </cell>
          <cell r="B517">
            <v>3618.82</v>
          </cell>
        </row>
        <row r="518">
          <cell r="A518">
            <v>27038</v>
          </cell>
          <cell r="B518">
            <v>3581.66</v>
          </cell>
        </row>
        <row r="519">
          <cell r="A519">
            <v>27088</v>
          </cell>
          <cell r="B519">
            <v>3608.37</v>
          </cell>
        </row>
        <row r="520">
          <cell r="A520">
            <v>27138</v>
          </cell>
          <cell r="B520">
            <v>3571.43</v>
          </cell>
        </row>
        <row r="521">
          <cell r="A521">
            <v>27188</v>
          </cell>
          <cell r="B521">
            <v>3608.37</v>
          </cell>
        </row>
        <row r="522">
          <cell r="A522">
            <v>27238</v>
          </cell>
          <cell r="B522">
            <v>3581.66</v>
          </cell>
        </row>
        <row r="523">
          <cell r="A523">
            <v>27288</v>
          </cell>
          <cell r="B523">
            <v>3608.37</v>
          </cell>
        </row>
        <row r="524">
          <cell r="A524">
            <v>27338</v>
          </cell>
          <cell r="B524">
            <v>3567.18</v>
          </cell>
        </row>
        <row r="525">
          <cell r="A525">
            <v>27388</v>
          </cell>
          <cell r="B525">
            <v>3610.11</v>
          </cell>
        </row>
        <row r="526">
          <cell r="A526">
            <v>27438</v>
          </cell>
          <cell r="B526">
            <v>3561.25</v>
          </cell>
        </row>
        <row r="527">
          <cell r="A527">
            <v>27488</v>
          </cell>
          <cell r="B527">
            <v>3607.5</v>
          </cell>
        </row>
        <row r="528">
          <cell r="A528">
            <v>27538</v>
          </cell>
          <cell r="B528">
            <v>3581.66</v>
          </cell>
        </row>
        <row r="529">
          <cell r="A529">
            <v>27588</v>
          </cell>
          <cell r="B529">
            <v>3608.37</v>
          </cell>
        </row>
        <row r="530">
          <cell r="A530">
            <v>27638</v>
          </cell>
          <cell r="B530">
            <v>3573.13</v>
          </cell>
        </row>
        <row r="531">
          <cell r="A531">
            <v>27688</v>
          </cell>
          <cell r="B531">
            <v>3605.77</v>
          </cell>
        </row>
        <row r="532">
          <cell r="A532">
            <v>27738</v>
          </cell>
          <cell r="B532">
            <v>3579.95</v>
          </cell>
        </row>
        <row r="533">
          <cell r="A533">
            <v>27788</v>
          </cell>
          <cell r="B533">
            <v>3623.19</v>
          </cell>
        </row>
        <row r="534">
          <cell r="A534">
            <v>27838</v>
          </cell>
          <cell r="B534">
            <v>3590.23</v>
          </cell>
        </row>
        <row r="535">
          <cell r="A535">
            <v>27888</v>
          </cell>
          <cell r="B535">
            <v>3606.64</v>
          </cell>
        </row>
        <row r="536">
          <cell r="A536">
            <v>27938</v>
          </cell>
          <cell r="B536">
            <v>3580.81</v>
          </cell>
        </row>
        <row r="537">
          <cell r="A537">
            <v>27988</v>
          </cell>
          <cell r="B537">
            <v>3617.07</v>
          </cell>
        </row>
        <row r="538">
          <cell r="A538">
            <v>28038</v>
          </cell>
          <cell r="B538">
            <v>3579.95</v>
          </cell>
        </row>
        <row r="539">
          <cell r="A539">
            <v>28088</v>
          </cell>
          <cell r="B539">
            <v>3597.12</v>
          </cell>
        </row>
        <row r="540">
          <cell r="A540">
            <v>28138</v>
          </cell>
          <cell r="B540">
            <v>3573.98</v>
          </cell>
        </row>
        <row r="541">
          <cell r="A541">
            <v>28188</v>
          </cell>
          <cell r="B541">
            <v>3610.11</v>
          </cell>
        </row>
        <row r="542">
          <cell r="A542">
            <v>28238</v>
          </cell>
          <cell r="B542">
            <v>3571.43</v>
          </cell>
        </row>
        <row r="543">
          <cell r="A543">
            <v>28288</v>
          </cell>
          <cell r="B543">
            <v>3675.57</v>
          </cell>
        </row>
        <row r="544">
          <cell r="A544">
            <v>28338</v>
          </cell>
          <cell r="B544">
            <v>3569.73</v>
          </cell>
        </row>
        <row r="545">
          <cell r="A545">
            <v>28388</v>
          </cell>
          <cell r="B545">
            <v>3606.64</v>
          </cell>
        </row>
        <row r="546">
          <cell r="A546">
            <v>28438</v>
          </cell>
          <cell r="B546">
            <v>3575.69</v>
          </cell>
        </row>
        <row r="547">
          <cell r="A547">
            <v>28488</v>
          </cell>
          <cell r="B547">
            <v>3606.64</v>
          </cell>
        </row>
        <row r="548">
          <cell r="A548">
            <v>28538</v>
          </cell>
          <cell r="B548">
            <v>3579.95</v>
          </cell>
        </row>
        <row r="549">
          <cell r="A549">
            <v>28588</v>
          </cell>
          <cell r="B549">
            <v>3618.82</v>
          </cell>
        </row>
        <row r="550">
          <cell r="A550">
            <v>28638</v>
          </cell>
          <cell r="B550">
            <v>3576.54</v>
          </cell>
        </row>
        <row r="551">
          <cell r="A551">
            <v>28688</v>
          </cell>
          <cell r="B551">
            <v>3676.47</v>
          </cell>
        </row>
        <row r="552">
          <cell r="A552">
            <v>28738</v>
          </cell>
          <cell r="B552">
            <v>3568.03</v>
          </cell>
        </row>
        <row r="553">
          <cell r="A553">
            <v>28788</v>
          </cell>
          <cell r="B553">
            <v>3618.82</v>
          </cell>
        </row>
        <row r="554">
          <cell r="A554">
            <v>28838</v>
          </cell>
          <cell r="B554">
            <v>3581.66</v>
          </cell>
        </row>
        <row r="555">
          <cell r="A555">
            <v>28888</v>
          </cell>
          <cell r="B555">
            <v>3607.5</v>
          </cell>
        </row>
        <row r="556">
          <cell r="A556">
            <v>28938</v>
          </cell>
          <cell r="B556">
            <v>3607.5</v>
          </cell>
        </row>
        <row r="557">
          <cell r="A557">
            <v>28988</v>
          </cell>
          <cell r="B557">
            <v>3546.1</v>
          </cell>
        </row>
        <row r="558">
          <cell r="A558">
            <v>29038</v>
          </cell>
          <cell r="B558">
            <v>3544.42</v>
          </cell>
        </row>
        <row r="559">
          <cell r="A559">
            <v>29088</v>
          </cell>
          <cell r="B559">
            <v>3546.1</v>
          </cell>
        </row>
        <row r="560">
          <cell r="A560">
            <v>29138</v>
          </cell>
          <cell r="B560">
            <v>3546.1</v>
          </cell>
        </row>
        <row r="561">
          <cell r="A561">
            <v>29188</v>
          </cell>
          <cell r="B561">
            <v>3546.1</v>
          </cell>
        </row>
        <row r="562">
          <cell r="A562">
            <v>29238</v>
          </cell>
          <cell r="B562">
            <v>3616.2</v>
          </cell>
        </row>
        <row r="563">
          <cell r="A563">
            <v>29288</v>
          </cell>
          <cell r="B563">
            <v>3591.95</v>
          </cell>
        </row>
        <row r="564">
          <cell r="A564">
            <v>29338</v>
          </cell>
          <cell r="B564">
            <v>3604.9</v>
          </cell>
        </row>
        <row r="565">
          <cell r="A565">
            <v>29388</v>
          </cell>
          <cell r="B565">
            <v>3573.98</v>
          </cell>
        </row>
        <row r="566">
          <cell r="A566">
            <v>29438</v>
          </cell>
          <cell r="B566">
            <v>3608.37</v>
          </cell>
        </row>
        <row r="567">
          <cell r="A567">
            <v>29488</v>
          </cell>
          <cell r="B567">
            <v>3567.18</v>
          </cell>
        </row>
        <row r="568">
          <cell r="A568">
            <v>29538</v>
          </cell>
          <cell r="B568">
            <v>3589.38</v>
          </cell>
        </row>
        <row r="569">
          <cell r="A569">
            <v>29588</v>
          </cell>
          <cell r="B569">
            <v>3567.18</v>
          </cell>
        </row>
        <row r="570">
          <cell r="A570">
            <v>29638</v>
          </cell>
          <cell r="B570">
            <v>3586.8</v>
          </cell>
        </row>
        <row r="571">
          <cell r="A571">
            <v>29688</v>
          </cell>
          <cell r="B571">
            <v>3572.28</v>
          </cell>
        </row>
        <row r="572">
          <cell r="A572">
            <v>29739</v>
          </cell>
          <cell r="B572">
            <v>3617.94</v>
          </cell>
        </row>
        <row r="573">
          <cell r="A573">
            <v>29789</v>
          </cell>
          <cell r="B573">
            <v>3568.88</v>
          </cell>
        </row>
        <row r="574">
          <cell r="A574">
            <v>29839</v>
          </cell>
          <cell r="B574">
            <v>3608.37</v>
          </cell>
        </row>
        <row r="575">
          <cell r="A575">
            <v>29889</v>
          </cell>
          <cell r="B575">
            <v>3568.03</v>
          </cell>
        </row>
        <row r="576">
          <cell r="A576">
            <v>29939</v>
          </cell>
          <cell r="B576">
            <v>3608.37</v>
          </cell>
        </row>
        <row r="577">
          <cell r="A577">
            <v>29989</v>
          </cell>
          <cell r="B577">
            <v>3571.43</v>
          </cell>
        </row>
        <row r="578">
          <cell r="A578">
            <v>30039</v>
          </cell>
          <cell r="B578">
            <v>3618.82</v>
          </cell>
        </row>
        <row r="579">
          <cell r="A579">
            <v>30089</v>
          </cell>
          <cell r="B579">
            <v>3581.66</v>
          </cell>
        </row>
        <row r="580">
          <cell r="A580">
            <v>30139</v>
          </cell>
          <cell r="B580">
            <v>3617.94</v>
          </cell>
        </row>
        <row r="581">
          <cell r="A581">
            <v>30189</v>
          </cell>
          <cell r="B581">
            <v>3570.58</v>
          </cell>
        </row>
        <row r="582">
          <cell r="A582">
            <v>30239</v>
          </cell>
          <cell r="B582">
            <v>3617.07</v>
          </cell>
        </row>
        <row r="583">
          <cell r="A583">
            <v>30289</v>
          </cell>
          <cell r="B583">
            <v>3567.18</v>
          </cell>
        </row>
        <row r="584">
          <cell r="A584">
            <v>30339</v>
          </cell>
          <cell r="B584">
            <v>3628.45</v>
          </cell>
        </row>
        <row r="585">
          <cell r="A585">
            <v>30389</v>
          </cell>
          <cell r="B585">
            <v>3581.66</v>
          </cell>
        </row>
        <row r="586">
          <cell r="A586">
            <v>30439</v>
          </cell>
          <cell r="B586">
            <v>3628.45</v>
          </cell>
        </row>
        <row r="587">
          <cell r="A587">
            <v>30489</v>
          </cell>
          <cell r="B587">
            <v>3574.83</v>
          </cell>
        </row>
        <row r="588">
          <cell r="A588">
            <v>30539</v>
          </cell>
          <cell r="B588">
            <v>3607.5</v>
          </cell>
        </row>
        <row r="589">
          <cell r="A589">
            <v>30589</v>
          </cell>
          <cell r="B589">
            <v>3571.43</v>
          </cell>
        </row>
        <row r="590">
          <cell r="A590">
            <v>30639</v>
          </cell>
          <cell r="B590">
            <v>3608.37</v>
          </cell>
        </row>
        <row r="591">
          <cell r="A591">
            <v>30689</v>
          </cell>
          <cell r="B591">
            <v>3576.54</v>
          </cell>
        </row>
        <row r="592">
          <cell r="A592">
            <v>30739</v>
          </cell>
          <cell r="B592">
            <v>3597.98</v>
          </cell>
        </row>
        <row r="593">
          <cell r="A593">
            <v>30789</v>
          </cell>
          <cell r="B593">
            <v>3574.83</v>
          </cell>
        </row>
        <row r="594">
          <cell r="A594">
            <v>30839</v>
          </cell>
          <cell r="B594">
            <v>3617.07</v>
          </cell>
        </row>
        <row r="595">
          <cell r="A595">
            <v>30889</v>
          </cell>
          <cell r="B595">
            <v>3575.69</v>
          </cell>
        </row>
        <row r="596">
          <cell r="A596">
            <v>30939</v>
          </cell>
          <cell r="B596">
            <v>3617.07</v>
          </cell>
        </row>
        <row r="597">
          <cell r="A597">
            <v>30989</v>
          </cell>
          <cell r="B597">
            <v>3590.23</v>
          </cell>
        </row>
        <row r="598">
          <cell r="A598">
            <v>31039</v>
          </cell>
          <cell r="B598">
            <v>3617.07</v>
          </cell>
        </row>
        <row r="599">
          <cell r="A599">
            <v>31089</v>
          </cell>
          <cell r="B599">
            <v>3583.37</v>
          </cell>
        </row>
        <row r="600">
          <cell r="A600">
            <v>31139</v>
          </cell>
          <cell r="B600">
            <v>3606.64</v>
          </cell>
        </row>
        <row r="601">
          <cell r="A601">
            <v>31190</v>
          </cell>
          <cell r="B601">
            <v>3575.69</v>
          </cell>
        </row>
        <row r="602">
          <cell r="A602">
            <v>31240</v>
          </cell>
          <cell r="B602">
            <v>3618.82</v>
          </cell>
        </row>
        <row r="603">
          <cell r="A603">
            <v>31290</v>
          </cell>
          <cell r="B603">
            <v>3565.49</v>
          </cell>
        </row>
        <row r="604">
          <cell r="A604">
            <v>31340</v>
          </cell>
          <cell r="B604">
            <v>3608.37</v>
          </cell>
        </row>
        <row r="605">
          <cell r="A605">
            <v>31390</v>
          </cell>
          <cell r="B605">
            <v>3576.54</v>
          </cell>
        </row>
        <row r="606">
          <cell r="A606">
            <v>31440</v>
          </cell>
          <cell r="B606">
            <v>3617.94</v>
          </cell>
        </row>
        <row r="607">
          <cell r="A607">
            <v>31490</v>
          </cell>
          <cell r="B607">
            <v>3558.72</v>
          </cell>
        </row>
        <row r="608">
          <cell r="A608">
            <v>31540</v>
          </cell>
          <cell r="B608">
            <v>3606.64</v>
          </cell>
        </row>
        <row r="609">
          <cell r="A609">
            <v>31590</v>
          </cell>
          <cell r="B609">
            <v>3574.83</v>
          </cell>
        </row>
        <row r="610">
          <cell r="A610">
            <v>31640</v>
          </cell>
          <cell r="B610">
            <v>3608.37</v>
          </cell>
        </row>
        <row r="611">
          <cell r="A611">
            <v>31690</v>
          </cell>
          <cell r="B611">
            <v>3573.98</v>
          </cell>
        </row>
        <row r="612">
          <cell r="A612">
            <v>31740</v>
          </cell>
          <cell r="B612">
            <v>3598.85</v>
          </cell>
        </row>
        <row r="613">
          <cell r="A613">
            <v>31790</v>
          </cell>
          <cell r="B613">
            <v>3572.28</v>
          </cell>
        </row>
        <row r="614">
          <cell r="A614">
            <v>31840</v>
          </cell>
          <cell r="B614">
            <v>3617.07</v>
          </cell>
        </row>
        <row r="615">
          <cell r="A615">
            <v>31890</v>
          </cell>
          <cell r="B615">
            <v>3583.37</v>
          </cell>
        </row>
        <row r="616">
          <cell r="A616">
            <v>31940</v>
          </cell>
          <cell r="B616">
            <v>3617.94</v>
          </cell>
        </row>
        <row r="617">
          <cell r="A617">
            <v>31990</v>
          </cell>
          <cell r="B617">
            <v>3557.87</v>
          </cell>
        </row>
        <row r="618">
          <cell r="A618">
            <v>32040</v>
          </cell>
          <cell r="B618">
            <v>3598.85</v>
          </cell>
        </row>
        <row r="619">
          <cell r="A619">
            <v>32090</v>
          </cell>
          <cell r="B619">
            <v>3568.88</v>
          </cell>
        </row>
        <row r="620">
          <cell r="A620">
            <v>32140</v>
          </cell>
          <cell r="B620">
            <v>3564.64</v>
          </cell>
        </row>
        <row r="621">
          <cell r="A621">
            <v>32190</v>
          </cell>
          <cell r="B621">
            <v>3543.59</v>
          </cell>
        </row>
        <row r="622">
          <cell r="A622">
            <v>32240</v>
          </cell>
          <cell r="B622">
            <v>3544.42</v>
          </cell>
        </row>
        <row r="623">
          <cell r="A623">
            <v>32290</v>
          </cell>
          <cell r="B623">
            <v>3545.26</v>
          </cell>
        </row>
        <row r="624">
          <cell r="A624">
            <v>32340</v>
          </cell>
          <cell r="B624">
            <v>3545.26</v>
          </cell>
        </row>
        <row r="625">
          <cell r="A625">
            <v>32390</v>
          </cell>
          <cell r="B625">
            <v>3545.26</v>
          </cell>
        </row>
        <row r="626">
          <cell r="A626">
            <v>32440</v>
          </cell>
          <cell r="B626">
            <v>3586.8</v>
          </cell>
        </row>
        <row r="627">
          <cell r="A627">
            <v>32490</v>
          </cell>
          <cell r="B627">
            <v>3632.84</v>
          </cell>
        </row>
        <row r="628">
          <cell r="A628">
            <v>32540</v>
          </cell>
          <cell r="B628">
            <v>3584.23</v>
          </cell>
        </row>
        <row r="629">
          <cell r="A629">
            <v>32590</v>
          </cell>
          <cell r="B629">
            <v>3609.24</v>
          </cell>
        </row>
        <row r="630">
          <cell r="A630">
            <v>32640</v>
          </cell>
          <cell r="B630">
            <v>3571.43</v>
          </cell>
        </row>
        <row r="631">
          <cell r="A631">
            <v>32690</v>
          </cell>
          <cell r="B631">
            <v>3608.37</v>
          </cell>
        </row>
        <row r="632">
          <cell r="A632">
            <v>32740</v>
          </cell>
          <cell r="B632">
            <v>3581.66</v>
          </cell>
        </row>
        <row r="633">
          <cell r="A633">
            <v>32790</v>
          </cell>
          <cell r="B633">
            <v>3618.82</v>
          </cell>
        </row>
        <row r="634">
          <cell r="A634">
            <v>32840</v>
          </cell>
          <cell r="B634">
            <v>3581.66</v>
          </cell>
        </row>
        <row r="635">
          <cell r="A635">
            <v>32890</v>
          </cell>
          <cell r="B635">
            <v>3624.94</v>
          </cell>
        </row>
        <row r="636">
          <cell r="A636">
            <v>32940</v>
          </cell>
          <cell r="B636">
            <v>3571.43</v>
          </cell>
        </row>
        <row r="637">
          <cell r="A637">
            <v>32990</v>
          </cell>
          <cell r="B637">
            <v>3608.37</v>
          </cell>
        </row>
        <row r="638">
          <cell r="A638">
            <v>33040</v>
          </cell>
          <cell r="B638">
            <v>3556.19</v>
          </cell>
        </row>
        <row r="639">
          <cell r="A639">
            <v>33090</v>
          </cell>
          <cell r="B639">
            <v>3599.71</v>
          </cell>
        </row>
        <row r="640">
          <cell r="A640">
            <v>33140</v>
          </cell>
          <cell r="B640">
            <v>3568.03</v>
          </cell>
        </row>
        <row r="641">
          <cell r="A641">
            <v>33190</v>
          </cell>
          <cell r="B641">
            <v>3608.37</v>
          </cell>
        </row>
        <row r="642">
          <cell r="A642">
            <v>33240</v>
          </cell>
          <cell r="B642">
            <v>3581.66</v>
          </cell>
        </row>
        <row r="643">
          <cell r="A643">
            <v>33290</v>
          </cell>
          <cell r="B643">
            <v>3618.82</v>
          </cell>
        </row>
        <row r="644">
          <cell r="A644">
            <v>33340</v>
          </cell>
          <cell r="B644">
            <v>3568.03</v>
          </cell>
        </row>
        <row r="645">
          <cell r="A645">
            <v>33390</v>
          </cell>
          <cell r="B645">
            <v>3609.24</v>
          </cell>
        </row>
        <row r="646">
          <cell r="A646">
            <v>33440</v>
          </cell>
          <cell r="B646">
            <v>3570.58</v>
          </cell>
        </row>
        <row r="647">
          <cell r="A647">
            <v>33490</v>
          </cell>
          <cell r="B647">
            <v>3608.37</v>
          </cell>
        </row>
        <row r="648">
          <cell r="A648">
            <v>33540</v>
          </cell>
          <cell r="B648">
            <v>3591.09</v>
          </cell>
        </row>
        <row r="649">
          <cell r="A649">
            <v>33590</v>
          </cell>
          <cell r="B649">
            <v>3608.37</v>
          </cell>
        </row>
        <row r="650">
          <cell r="A650">
            <v>33640</v>
          </cell>
          <cell r="B650">
            <v>3576.54</v>
          </cell>
        </row>
        <row r="651">
          <cell r="A651">
            <v>33690</v>
          </cell>
          <cell r="B651">
            <v>3607.5</v>
          </cell>
        </row>
        <row r="652">
          <cell r="A652">
            <v>33740</v>
          </cell>
          <cell r="B652">
            <v>3573.13</v>
          </cell>
        </row>
        <row r="653">
          <cell r="A653">
            <v>33790</v>
          </cell>
          <cell r="B653">
            <v>3608.37</v>
          </cell>
        </row>
        <row r="654">
          <cell r="A654">
            <v>33840</v>
          </cell>
          <cell r="B654">
            <v>3575.69</v>
          </cell>
        </row>
        <row r="655">
          <cell r="A655">
            <v>33890</v>
          </cell>
          <cell r="B655">
            <v>3617.07</v>
          </cell>
        </row>
        <row r="656">
          <cell r="A656">
            <v>33940</v>
          </cell>
          <cell r="B656">
            <v>3605.77</v>
          </cell>
        </row>
        <row r="657">
          <cell r="A657">
            <v>33990</v>
          </cell>
          <cell r="B657">
            <v>3617.07</v>
          </cell>
        </row>
        <row r="658">
          <cell r="A658">
            <v>34040</v>
          </cell>
          <cell r="B658">
            <v>3580.81</v>
          </cell>
        </row>
        <row r="659">
          <cell r="A659">
            <v>34091</v>
          </cell>
          <cell r="B659">
            <v>3617.07</v>
          </cell>
        </row>
        <row r="660">
          <cell r="A660">
            <v>34141</v>
          </cell>
          <cell r="B660">
            <v>3564.64</v>
          </cell>
        </row>
        <row r="661">
          <cell r="A661">
            <v>34191</v>
          </cell>
          <cell r="B661">
            <v>3607.5</v>
          </cell>
        </row>
        <row r="662">
          <cell r="A662">
            <v>34241</v>
          </cell>
          <cell r="B662">
            <v>3571.43</v>
          </cell>
        </row>
        <row r="663">
          <cell r="A663">
            <v>34291</v>
          </cell>
          <cell r="B663">
            <v>3608.37</v>
          </cell>
        </row>
        <row r="664">
          <cell r="A664">
            <v>34341</v>
          </cell>
          <cell r="B664">
            <v>3617.94</v>
          </cell>
        </row>
        <row r="665">
          <cell r="A665">
            <v>34391</v>
          </cell>
          <cell r="B665">
            <v>3617.94</v>
          </cell>
        </row>
        <row r="666">
          <cell r="A666">
            <v>34441</v>
          </cell>
          <cell r="B666">
            <v>3581.66</v>
          </cell>
        </row>
        <row r="667">
          <cell r="A667">
            <v>34491</v>
          </cell>
          <cell r="B667">
            <v>3608.37</v>
          </cell>
        </row>
        <row r="668">
          <cell r="A668">
            <v>34541</v>
          </cell>
          <cell r="B668">
            <v>3570.58</v>
          </cell>
        </row>
        <row r="669">
          <cell r="A669">
            <v>34591</v>
          </cell>
          <cell r="B669">
            <v>3606.64</v>
          </cell>
        </row>
        <row r="670">
          <cell r="A670">
            <v>34641</v>
          </cell>
          <cell r="B670">
            <v>3575.69</v>
          </cell>
        </row>
        <row r="671">
          <cell r="A671">
            <v>34691</v>
          </cell>
          <cell r="B671">
            <v>3608.37</v>
          </cell>
        </row>
        <row r="672">
          <cell r="A672">
            <v>34741</v>
          </cell>
          <cell r="B672">
            <v>3631.08</v>
          </cell>
        </row>
        <row r="673">
          <cell r="A673">
            <v>34791</v>
          </cell>
          <cell r="B673">
            <v>3607.5</v>
          </cell>
        </row>
        <row r="674">
          <cell r="A674">
            <v>34841</v>
          </cell>
          <cell r="B674">
            <v>3576.54</v>
          </cell>
        </row>
        <row r="675">
          <cell r="A675">
            <v>34891</v>
          </cell>
          <cell r="B675">
            <v>3618.82</v>
          </cell>
        </row>
        <row r="676">
          <cell r="A676">
            <v>34941</v>
          </cell>
          <cell r="B676">
            <v>3591.95</v>
          </cell>
        </row>
        <row r="677">
          <cell r="A677">
            <v>34991</v>
          </cell>
          <cell r="B677">
            <v>3628.45</v>
          </cell>
        </row>
        <row r="678">
          <cell r="A678">
            <v>35041</v>
          </cell>
          <cell r="B678">
            <v>3581.66</v>
          </cell>
        </row>
        <row r="679">
          <cell r="A679">
            <v>35091</v>
          </cell>
          <cell r="B679">
            <v>3608.37</v>
          </cell>
        </row>
        <row r="680">
          <cell r="A680">
            <v>35141</v>
          </cell>
          <cell r="B680">
            <v>3571.43</v>
          </cell>
        </row>
        <row r="681">
          <cell r="A681">
            <v>35191</v>
          </cell>
          <cell r="B681">
            <v>3617.94</v>
          </cell>
        </row>
        <row r="682">
          <cell r="A682">
            <v>35241</v>
          </cell>
          <cell r="B682">
            <v>3571.43</v>
          </cell>
        </row>
        <row r="683">
          <cell r="A683">
            <v>35291</v>
          </cell>
          <cell r="B683">
            <v>3607.5</v>
          </cell>
        </row>
        <row r="684">
          <cell r="A684">
            <v>35341</v>
          </cell>
          <cell r="B684">
            <v>3567.18</v>
          </cell>
        </row>
        <row r="685">
          <cell r="A685">
            <v>35391</v>
          </cell>
          <cell r="B685">
            <v>3617.07</v>
          </cell>
        </row>
        <row r="686">
          <cell r="A686">
            <v>35441</v>
          </cell>
          <cell r="B686">
            <v>3583.37</v>
          </cell>
        </row>
        <row r="687">
          <cell r="A687">
            <v>35491</v>
          </cell>
          <cell r="B687">
            <v>3617.94</v>
          </cell>
        </row>
        <row r="688">
          <cell r="A688">
            <v>35542</v>
          </cell>
          <cell r="B688">
            <v>3590.23</v>
          </cell>
        </row>
        <row r="689">
          <cell r="A689">
            <v>35592</v>
          </cell>
          <cell r="B689">
            <v>3626.69</v>
          </cell>
        </row>
        <row r="690">
          <cell r="A690">
            <v>35642</v>
          </cell>
          <cell r="B690">
            <v>3579.95</v>
          </cell>
        </row>
        <row r="691">
          <cell r="A691">
            <v>35692</v>
          </cell>
          <cell r="B691">
            <v>3606.64</v>
          </cell>
        </row>
        <row r="692">
          <cell r="A692">
            <v>35742</v>
          </cell>
          <cell r="B692">
            <v>3573.98</v>
          </cell>
        </row>
        <row r="693">
          <cell r="A693">
            <v>35792</v>
          </cell>
          <cell r="B693">
            <v>3608.37</v>
          </cell>
        </row>
        <row r="694">
          <cell r="A694">
            <v>35842</v>
          </cell>
          <cell r="B694">
            <v>3606.64</v>
          </cell>
        </row>
        <row r="695">
          <cell r="A695">
            <v>35892</v>
          </cell>
          <cell r="B695">
            <v>3544.42</v>
          </cell>
        </row>
        <row r="696">
          <cell r="A696">
            <v>35942</v>
          </cell>
          <cell r="B696">
            <v>3545.26</v>
          </cell>
        </row>
        <row r="697">
          <cell r="A697">
            <v>35992</v>
          </cell>
          <cell r="B697">
            <v>3545.26</v>
          </cell>
        </row>
        <row r="698">
          <cell r="A698">
            <v>36042</v>
          </cell>
          <cell r="B698">
            <v>3546.1</v>
          </cell>
        </row>
        <row r="699">
          <cell r="A699">
            <v>36092</v>
          </cell>
          <cell r="B699">
            <v>3545.26</v>
          </cell>
        </row>
        <row r="700">
          <cell r="A700">
            <v>36142</v>
          </cell>
          <cell r="B700">
            <v>3546.1</v>
          </cell>
        </row>
        <row r="701">
          <cell r="A701">
            <v>36192</v>
          </cell>
          <cell r="B701">
            <v>3578.24</v>
          </cell>
        </row>
        <row r="702">
          <cell r="A702">
            <v>36242</v>
          </cell>
          <cell r="B702">
            <v>3604.9</v>
          </cell>
        </row>
        <row r="703">
          <cell r="A703">
            <v>36292</v>
          </cell>
          <cell r="B703">
            <v>3564.64</v>
          </cell>
        </row>
        <row r="704">
          <cell r="A704">
            <v>36342</v>
          </cell>
          <cell r="B704">
            <v>3608.37</v>
          </cell>
        </row>
        <row r="705">
          <cell r="A705">
            <v>36392</v>
          </cell>
          <cell r="B705">
            <v>3569.73</v>
          </cell>
        </row>
        <row r="706">
          <cell r="A706">
            <v>36442</v>
          </cell>
          <cell r="B706">
            <v>3618.82</v>
          </cell>
        </row>
        <row r="707">
          <cell r="A707">
            <v>36492</v>
          </cell>
          <cell r="B707">
            <v>3556.19</v>
          </cell>
        </row>
        <row r="708">
          <cell r="A708">
            <v>36542</v>
          </cell>
          <cell r="B708">
            <v>3599.71</v>
          </cell>
        </row>
        <row r="709">
          <cell r="A709">
            <v>36592</v>
          </cell>
          <cell r="B709">
            <v>3568.03</v>
          </cell>
        </row>
        <row r="710">
          <cell r="A710">
            <v>36642</v>
          </cell>
          <cell r="B710">
            <v>3607.5</v>
          </cell>
        </row>
        <row r="711">
          <cell r="A711">
            <v>36692</v>
          </cell>
          <cell r="B711">
            <v>3570.58</v>
          </cell>
        </row>
        <row r="712">
          <cell r="A712">
            <v>36742</v>
          </cell>
          <cell r="B712">
            <v>3617.07</v>
          </cell>
        </row>
        <row r="713">
          <cell r="A713">
            <v>36792</v>
          </cell>
          <cell r="B713">
            <v>3579.95</v>
          </cell>
        </row>
        <row r="714">
          <cell r="A714">
            <v>36842</v>
          </cell>
          <cell r="B714">
            <v>3618.82</v>
          </cell>
        </row>
        <row r="715">
          <cell r="A715">
            <v>36892</v>
          </cell>
          <cell r="B715">
            <v>3575.69</v>
          </cell>
        </row>
        <row r="716">
          <cell r="A716">
            <v>36942</v>
          </cell>
          <cell r="B716">
            <v>3606.64</v>
          </cell>
        </row>
        <row r="717">
          <cell r="A717">
            <v>36992</v>
          </cell>
          <cell r="B717">
            <v>3567.18</v>
          </cell>
        </row>
        <row r="718">
          <cell r="A718">
            <v>37042</v>
          </cell>
          <cell r="B718">
            <v>3617.94</v>
          </cell>
        </row>
        <row r="719">
          <cell r="A719">
            <v>37092</v>
          </cell>
          <cell r="B719">
            <v>3591.95</v>
          </cell>
        </row>
        <row r="720">
          <cell r="A720">
            <v>37142</v>
          </cell>
          <cell r="B720">
            <v>3607.5</v>
          </cell>
        </row>
        <row r="721">
          <cell r="A721">
            <v>37192</v>
          </cell>
          <cell r="B721">
            <v>3576.54</v>
          </cell>
        </row>
        <row r="722">
          <cell r="A722">
            <v>37242</v>
          </cell>
          <cell r="B722">
            <v>3617.94</v>
          </cell>
        </row>
        <row r="723">
          <cell r="A723">
            <v>37292</v>
          </cell>
          <cell r="B723">
            <v>3581.66</v>
          </cell>
        </row>
        <row r="724">
          <cell r="A724">
            <v>37342</v>
          </cell>
          <cell r="B724">
            <v>3628.45</v>
          </cell>
        </row>
        <row r="725">
          <cell r="A725">
            <v>37392</v>
          </cell>
          <cell r="B725">
            <v>3581.66</v>
          </cell>
        </row>
        <row r="726">
          <cell r="A726">
            <v>37442</v>
          </cell>
          <cell r="B726">
            <v>3617.94</v>
          </cell>
        </row>
        <row r="727">
          <cell r="A727">
            <v>37492</v>
          </cell>
          <cell r="B727">
            <v>3571.43</v>
          </cell>
        </row>
        <row r="728">
          <cell r="A728">
            <v>37542</v>
          </cell>
          <cell r="B728">
            <v>3608.37</v>
          </cell>
        </row>
        <row r="729">
          <cell r="A729">
            <v>37592</v>
          </cell>
          <cell r="B729">
            <v>3571.43</v>
          </cell>
        </row>
        <row r="730">
          <cell r="A730">
            <v>37642</v>
          </cell>
          <cell r="B730">
            <v>3608.37</v>
          </cell>
        </row>
        <row r="731">
          <cell r="A731">
            <v>37692</v>
          </cell>
          <cell r="B731">
            <v>3575.69</v>
          </cell>
        </row>
        <row r="732">
          <cell r="A732">
            <v>37742</v>
          </cell>
          <cell r="B732">
            <v>3586.8</v>
          </cell>
        </row>
        <row r="733">
          <cell r="A733">
            <v>37792</v>
          </cell>
          <cell r="B733">
            <v>3573.98</v>
          </cell>
        </row>
        <row r="734">
          <cell r="A734">
            <v>37842</v>
          </cell>
          <cell r="B734">
            <v>3607.5</v>
          </cell>
        </row>
        <row r="735">
          <cell r="A735">
            <v>37892</v>
          </cell>
          <cell r="B735">
            <v>3585.09</v>
          </cell>
        </row>
        <row r="736">
          <cell r="A736">
            <v>37942</v>
          </cell>
          <cell r="B736">
            <v>3607.5</v>
          </cell>
        </row>
        <row r="737">
          <cell r="A737">
            <v>37992</v>
          </cell>
          <cell r="B737">
            <v>3571.43</v>
          </cell>
        </row>
        <row r="738">
          <cell r="A738">
            <v>38042</v>
          </cell>
          <cell r="B738">
            <v>3618.82</v>
          </cell>
        </row>
        <row r="739">
          <cell r="A739">
            <v>38092</v>
          </cell>
          <cell r="B739">
            <v>3571.43</v>
          </cell>
        </row>
        <row r="740">
          <cell r="A740">
            <v>38142</v>
          </cell>
          <cell r="B740">
            <v>3608.37</v>
          </cell>
        </row>
        <row r="741">
          <cell r="A741">
            <v>38192</v>
          </cell>
          <cell r="B741">
            <v>3569.73</v>
          </cell>
        </row>
        <row r="742">
          <cell r="A742">
            <v>38242</v>
          </cell>
          <cell r="B742">
            <v>3628.45</v>
          </cell>
        </row>
        <row r="743">
          <cell r="A743">
            <v>38292</v>
          </cell>
          <cell r="B743">
            <v>3580.81</v>
          </cell>
        </row>
        <row r="744">
          <cell r="A744">
            <v>38342</v>
          </cell>
          <cell r="B744">
            <v>3618.82</v>
          </cell>
        </row>
        <row r="745">
          <cell r="A745">
            <v>38392</v>
          </cell>
          <cell r="B745">
            <v>3580.81</v>
          </cell>
        </row>
        <row r="746">
          <cell r="A746">
            <v>38443</v>
          </cell>
          <cell r="B746">
            <v>3607.5</v>
          </cell>
        </row>
        <row r="747">
          <cell r="A747">
            <v>38493</v>
          </cell>
          <cell r="B747">
            <v>3579.95</v>
          </cell>
        </row>
        <row r="748">
          <cell r="A748">
            <v>38543</v>
          </cell>
          <cell r="B748">
            <v>3617.07</v>
          </cell>
        </row>
        <row r="749">
          <cell r="A749">
            <v>38593</v>
          </cell>
          <cell r="B749">
            <v>3574.83</v>
          </cell>
        </row>
        <row r="750">
          <cell r="A750">
            <v>38643</v>
          </cell>
          <cell r="B750">
            <v>3617.07</v>
          </cell>
        </row>
        <row r="751">
          <cell r="A751">
            <v>38693</v>
          </cell>
          <cell r="B751">
            <v>3580.81</v>
          </cell>
        </row>
        <row r="752">
          <cell r="A752">
            <v>38743</v>
          </cell>
          <cell r="B752">
            <v>3606.64</v>
          </cell>
        </row>
        <row r="753">
          <cell r="A753">
            <v>38793</v>
          </cell>
          <cell r="B753">
            <v>3573.98</v>
          </cell>
        </row>
        <row r="754">
          <cell r="A754">
            <v>38843</v>
          </cell>
          <cell r="B754">
            <v>3617.94</v>
          </cell>
        </row>
        <row r="755">
          <cell r="A755">
            <v>38893</v>
          </cell>
          <cell r="B755">
            <v>3568.88</v>
          </cell>
        </row>
        <row r="756">
          <cell r="A756">
            <v>38943</v>
          </cell>
          <cell r="B756">
            <v>3587.66</v>
          </cell>
        </row>
        <row r="757">
          <cell r="A757">
            <v>38993</v>
          </cell>
          <cell r="B757">
            <v>3558.72</v>
          </cell>
        </row>
        <row r="758">
          <cell r="A758">
            <v>39043</v>
          </cell>
          <cell r="B758">
            <v>3606.64</v>
          </cell>
        </row>
        <row r="759">
          <cell r="A759">
            <v>39093</v>
          </cell>
          <cell r="B759">
            <v>3580.81</v>
          </cell>
        </row>
        <row r="760">
          <cell r="A760">
            <v>39143</v>
          </cell>
          <cell r="B760">
            <v>3617.07</v>
          </cell>
        </row>
        <row r="761">
          <cell r="A761">
            <v>39193</v>
          </cell>
          <cell r="B761">
            <v>3580.81</v>
          </cell>
        </row>
        <row r="762">
          <cell r="A762">
            <v>39243</v>
          </cell>
          <cell r="B762">
            <v>3617.94</v>
          </cell>
        </row>
        <row r="763">
          <cell r="A763">
            <v>39293</v>
          </cell>
          <cell r="B763">
            <v>3567.18</v>
          </cell>
        </row>
        <row r="764">
          <cell r="A764">
            <v>39343</v>
          </cell>
          <cell r="B764">
            <v>3559.56</v>
          </cell>
        </row>
        <row r="765">
          <cell r="A765">
            <v>39393</v>
          </cell>
          <cell r="B765">
            <v>3545.26</v>
          </cell>
        </row>
        <row r="766">
          <cell r="A766">
            <v>39443</v>
          </cell>
          <cell r="B766">
            <v>3545.26</v>
          </cell>
        </row>
        <row r="767">
          <cell r="A767">
            <v>39493</v>
          </cell>
          <cell r="B767">
            <v>3546.1</v>
          </cell>
        </row>
        <row r="768">
          <cell r="A768">
            <v>39543</v>
          </cell>
          <cell r="B768">
            <v>3546.1</v>
          </cell>
        </row>
        <row r="769">
          <cell r="A769">
            <v>39593</v>
          </cell>
          <cell r="B769">
            <v>3678.27</v>
          </cell>
        </row>
        <row r="770">
          <cell r="A770">
            <v>39643</v>
          </cell>
          <cell r="B770">
            <v>3723.01</v>
          </cell>
        </row>
        <row r="771">
          <cell r="A771">
            <v>39693</v>
          </cell>
          <cell r="B771">
            <v>3446.69</v>
          </cell>
        </row>
        <row r="772">
          <cell r="A772">
            <v>39743</v>
          </cell>
          <cell r="B772">
            <v>3350.46</v>
          </cell>
        </row>
        <row r="773">
          <cell r="A773">
            <v>39793</v>
          </cell>
          <cell r="B773">
            <v>3468.21</v>
          </cell>
        </row>
        <row r="774">
          <cell r="A774">
            <v>39843</v>
          </cell>
          <cell r="B774">
            <v>3424.66</v>
          </cell>
        </row>
        <row r="775">
          <cell r="A775">
            <v>39894</v>
          </cell>
          <cell r="B775">
            <v>3541.08</v>
          </cell>
        </row>
        <row r="776">
          <cell r="A776">
            <v>39944</v>
          </cell>
          <cell r="B776">
            <v>3506.31</v>
          </cell>
        </row>
        <row r="777">
          <cell r="A777">
            <v>39994</v>
          </cell>
          <cell r="B777">
            <v>3590.23</v>
          </cell>
        </row>
        <row r="778">
          <cell r="A778">
            <v>40044</v>
          </cell>
          <cell r="B778">
            <v>3542.75</v>
          </cell>
        </row>
        <row r="779">
          <cell r="A779">
            <v>40094</v>
          </cell>
          <cell r="B779">
            <v>3589.38</v>
          </cell>
        </row>
        <row r="780">
          <cell r="A780">
            <v>40144</v>
          </cell>
          <cell r="B780">
            <v>3561.25</v>
          </cell>
        </row>
        <row r="781">
          <cell r="A781">
            <v>40194</v>
          </cell>
          <cell r="B781">
            <v>3349.71</v>
          </cell>
        </row>
        <row r="782">
          <cell r="A782">
            <v>40244</v>
          </cell>
          <cell r="B782">
            <v>3565.49</v>
          </cell>
        </row>
        <row r="783">
          <cell r="A783">
            <v>40294</v>
          </cell>
          <cell r="B783">
            <v>3526.09</v>
          </cell>
        </row>
        <row r="784">
          <cell r="A784">
            <v>40344</v>
          </cell>
          <cell r="B784">
            <v>3590.23</v>
          </cell>
        </row>
        <row r="785">
          <cell r="A785">
            <v>40394</v>
          </cell>
          <cell r="B785">
            <v>3525.26</v>
          </cell>
        </row>
        <row r="786">
          <cell r="A786">
            <v>40444</v>
          </cell>
          <cell r="B786">
            <v>3579.1</v>
          </cell>
        </row>
        <row r="787">
          <cell r="A787">
            <v>40494</v>
          </cell>
          <cell r="B787">
            <v>3537.74</v>
          </cell>
        </row>
        <row r="788">
          <cell r="A788">
            <v>40544</v>
          </cell>
          <cell r="B788">
            <v>3577.39</v>
          </cell>
        </row>
        <row r="789">
          <cell r="A789">
            <v>40594</v>
          </cell>
          <cell r="B789">
            <v>3536.9</v>
          </cell>
        </row>
        <row r="790">
          <cell r="A790">
            <v>40644</v>
          </cell>
          <cell r="B790">
            <v>3578.24</v>
          </cell>
        </row>
        <row r="791">
          <cell r="A791">
            <v>40694</v>
          </cell>
          <cell r="B791">
            <v>3533.57</v>
          </cell>
        </row>
        <row r="792">
          <cell r="A792">
            <v>40744</v>
          </cell>
          <cell r="B792">
            <v>3579.1</v>
          </cell>
        </row>
        <row r="793">
          <cell r="A793">
            <v>40794</v>
          </cell>
          <cell r="B793">
            <v>3545.26</v>
          </cell>
        </row>
        <row r="794">
          <cell r="A794">
            <v>40844</v>
          </cell>
          <cell r="B794">
            <v>3589.38</v>
          </cell>
        </row>
        <row r="795">
          <cell r="A795">
            <v>40894</v>
          </cell>
          <cell r="B795">
            <v>3535.23</v>
          </cell>
        </row>
        <row r="796">
          <cell r="A796">
            <v>40944</v>
          </cell>
          <cell r="B796">
            <v>3598.85</v>
          </cell>
        </row>
        <row r="797">
          <cell r="A797">
            <v>40994</v>
          </cell>
          <cell r="B797">
            <v>3525.26</v>
          </cell>
        </row>
        <row r="798">
          <cell r="A798">
            <v>41044</v>
          </cell>
          <cell r="B798">
            <v>3569.73</v>
          </cell>
        </row>
        <row r="799">
          <cell r="A799">
            <v>41094</v>
          </cell>
          <cell r="B799">
            <v>3526.09</v>
          </cell>
        </row>
        <row r="800">
          <cell r="A800">
            <v>41144</v>
          </cell>
          <cell r="B800">
            <v>3588.52</v>
          </cell>
        </row>
        <row r="801">
          <cell r="A801">
            <v>41194</v>
          </cell>
          <cell r="B801">
            <v>3588.52</v>
          </cell>
        </row>
        <row r="802">
          <cell r="A802">
            <v>41244</v>
          </cell>
          <cell r="B802">
            <v>3546.1</v>
          </cell>
        </row>
        <row r="803">
          <cell r="A803">
            <v>41294</v>
          </cell>
          <cell r="B803">
            <v>3545.26</v>
          </cell>
        </row>
        <row r="804">
          <cell r="A804">
            <v>41344</v>
          </cell>
          <cell r="B804">
            <v>3547.78</v>
          </cell>
        </row>
        <row r="805">
          <cell r="A805">
            <v>41394</v>
          </cell>
          <cell r="B805">
            <v>3589.38</v>
          </cell>
        </row>
        <row r="806">
          <cell r="A806">
            <v>41444</v>
          </cell>
          <cell r="B806">
            <v>3540.24</v>
          </cell>
        </row>
        <row r="807">
          <cell r="A807">
            <v>41494</v>
          </cell>
          <cell r="B807">
            <v>3589.38</v>
          </cell>
        </row>
        <row r="808">
          <cell r="A808">
            <v>41544</v>
          </cell>
          <cell r="B808">
            <v>3546.94</v>
          </cell>
        </row>
        <row r="809">
          <cell r="A809">
            <v>41594</v>
          </cell>
          <cell r="B809">
            <v>3518.65</v>
          </cell>
        </row>
        <row r="810">
          <cell r="A810">
            <v>41644</v>
          </cell>
          <cell r="B810">
            <v>3537.74</v>
          </cell>
        </row>
        <row r="811">
          <cell r="A811">
            <v>41694</v>
          </cell>
          <cell r="B811">
            <v>3587.66</v>
          </cell>
        </row>
        <row r="812">
          <cell r="A812">
            <v>41744</v>
          </cell>
          <cell r="B812">
            <v>3541.08</v>
          </cell>
        </row>
        <row r="813">
          <cell r="A813">
            <v>41794</v>
          </cell>
          <cell r="B813">
            <v>3577.39</v>
          </cell>
        </row>
        <row r="814">
          <cell r="A814">
            <v>41844</v>
          </cell>
          <cell r="B814">
            <v>3536.9</v>
          </cell>
        </row>
        <row r="815">
          <cell r="A815">
            <v>41894</v>
          </cell>
          <cell r="B815">
            <v>3588.52</v>
          </cell>
        </row>
        <row r="816">
          <cell r="A816">
            <v>41944</v>
          </cell>
          <cell r="B816">
            <v>3536.9</v>
          </cell>
        </row>
        <row r="817">
          <cell r="A817">
            <v>41994</v>
          </cell>
          <cell r="B817">
            <v>3529.41</v>
          </cell>
        </row>
        <row r="818">
          <cell r="A818">
            <v>42044</v>
          </cell>
          <cell r="B818">
            <v>3526.09</v>
          </cell>
        </row>
        <row r="819">
          <cell r="A819">
            <v>42094</v>
          </cell>
          <cell r="B819">
            <v>3589.38</v>
          </cell>
        </row>
        <row r="820">
          <cell r="A820">
            <v>42144</v>
          </cell>
          <cell r="B820">
            <v>3536.07</v>
          </cell>
        </row>
        <row r="821">
          <cell r="A821">
            <v>42194</v>
          </cell>
          <cell r="B821">
            <v>3589.38</v>
          </cell>
        </row>
        <row r="822">
          <cell r="A822">
            <v>42244</v>
          </cell>
          <cell r="B822">
            <v>3535.23</v>
          </cell>
        </row>
        <row r="823">
          <cell r="A823">
            <v>42294</v>
          </cell>
          <cell r="B823">
            <v>3580.81</v>
          </cell>
        </row>
        <row r="824">
          <cell r="A824">
            <v>42344</v>
          </cell>
          <cell r="B824">
            <v>3535.23</v>
          </cell>
        </row>
        <row r="825">
          <cell r="A825">
            <v>42394</v>
          </cell>
          <cell r="B825">
            <v>3600.58</v>
          </cell>
        </row>
        <row r="826">
          <cell r="A826">
            <v>42445</v>
          </cell>
          <cell r="B826">
            <v>3557.03</v>
          </cell>
        </row>
        <row r="827">
          <cell r="A827">
            <v>42496</v>
          </cell>
          <cell r="B827">
            <v>3597.98</v>
          </cell>
        </row>
        <row r="828">
          <cell r="A828">
            <v>42546</v>
          </cell>
          <cell r="B828">
            <v>3557.87</v>
          </cell>
        </row>
        <row r="829">
          <cell r="A829">
            <v>42596</v>
          </cell>
          <cell r="B829">
            <v>3599.71</v>
          </cell>
        </row>
        <row r="830">
          <cell r="A830">
            <v>42646</v>
          </cell>
          <cell r="B830">
            <v>3589.38</v>
          </cell>
        </row>
        <row r="831">
          <cell r="A831">
            <v>42696</v>
          </cell>
          <cell r="B831">
            <v>3545.26</v>
          </cell>
        </row>
        <row r="832">
          <cell r="A832">
            <v>42746</v>
          </cell>
          <cell r="B832">
            <v>3543.59</v>
          </cell>
        </row>
        <row r="833">
          <cell r="A833">
            <v>42796</v>
          </cell>
          <cell r="B833">
            <v>3543.59</v>
          </cell>
        </row>
        <row r="834">
          <cell r="A834">
            <v>42846</v>
          </cell>
          <cell r="B834">
            <v>3589.38</v>
          </cell>
        </row>
        <row r="835">
          <cell r="A835">
            <v>42896</v>
          </cell>
          <cell r="B835">
            <v>3545.26</v>
          </cell>
        </row>
        <row r="836">
          <cell r="A836">
            <v>42946</v>
          </cell>
          <cell r="B836">
            <v>3599.71</v>
          </cell>
        </row>
        <row r="837">
          <cell r="A837">
            <v>42996</v>
          </cell>
          <cell r="B837">
            <v>3540.24</v>
          </cell>
        </row>
        <row r="838">
          <cell r="A838">
            <v>43046</v>
          </cell>
          <cell r="B838">
            <v>3587.66</v>
          </cell>
        </row>
        <row r="839">
          <cell r="A839">
            <v>43096</v>
          </cell>
          <cell r="B839">
            <v>3546.94</v>
          </cell>
        </row>
        <row r="840">
          <cell r="A840">
            <v>43146</v>
          </cell>
          <cell r="B840">
            <v>3597.98</v>
          </cell>
        </row>
        <row r="841">
          <cell r="A841">
            <v>43196</v>
          </cell>
          <cell r="B841">
            <v>3537.74</v>
          </cell>
        </row>
        <row r="842">
          <cell r="A842">
            <v>43246</v>
          </cell>
          <cell r="B842">
            <v>3577.39</v>
          </cell>
        </row>
        <row r="843">
          <cell r="A843">
            <v>43296</v>
          </cell>
          <cell r="B843">
            <v>3536.9</v>
          </cell>
        </row>
        <row r="844">
          <cell r="A844">
            <v>43346</v>
          </cell>
          <cell r="B844">
            <v>3588.52</v>
          </cell>
        </row>
        <row r="845">
          <cell r="A845">
            <v>43396</v>
          </cell>
          <cell r="B845">
            <v>3546.94</v>
          </cell>
        </row>
        <row r="846">
          <cell r="A846">
            <v>43446</v>
          </cell>
          <cell r="B846">
            <v>3598.85</v>
          </cell>
        </row>
        <row r="847">
          <cell r="A847">
            <v>43496</v>
          </cell>
          <cell r="B847">
            <v>3549.46</v>
          </cell>
        </row>
        <row r="848">
          <cell r="A848">
            <v>43546</v>
          </cell>
          <cell r="B848">
            <v>3589.38</v>
          </cell>
        </row>
        <row r="849">
          <cell r="A849">
            <v>43596</v>
          </cell>
          <cell r="B849">
            <v>3546.1</v>
          </cell>
        </row>
        <row r="850">
          <cell r="A850">
            <v>43646</v>
          </cell>
          <cell r="B850">
            <v>3599.71</v>
          </cell>
        </row>
        <row r="851">
          <cell r="A851">
            <v>43696</v>
          </cell>
          <cell r="B851">
            <v>3547.78</v>
          </cell>
        </row>
        <row r="852">
          <cell r="A852">
            <v>43746</v>
          </cell>
          <cell r="B852">
            <v>3597.98</v>
          </cell>
        </row>
        <row r="853">
          <cell r="A853">
            <v>43796</v>
          </cell>
          <cell r="B853">
            <v>3549.46</v>
          </cell>
        </row>
        <row r="854">
          <cell r="A854">
            <v>43846</v>
          </cell>
          <cell r="B854">
            <v>3588.52</v>
          </cell>
        </row>
        <row r="855">
          <cell r="A855">
            <v>43896</v>
          </cell>
          <cell r="B855">
            <v>3547.78</v>
          </cell>
        </row>
        <row r="856">
          <cell r="A856">
            <v>43947</v>
          </cell>
          <cell r="B856">
            <v>3578.24</v>
          </cell>
        </row>
        <row r="857">
          <cell r="A857">
            <v>43997</v>
          </cell>
          <cell r="B857">
            <v>3546.94</v>
          </cell>
        </row>
        <row r="858">
          <cell r="A858">
            <v>44047</v>
          </cell>
          <cell r="B858">
            <v>3549.46</v>
          </cell>
        </row>
        <row r="859">
          <cell r="A859">
            <v>44097</v>
          </cell>
          <cell r="B859">
            <v>3546.1</v>
          </cell>
        </row>
        <row r="860">
          <cell r="A860">
            <v>44147</v>
          </cell>
          <cell r="B860">
            <v>3544.42</v>
          </cell>
        </row>
        <row r="861">
          <cell r="A861">
            <v>44197</v>
          </cell>
          <cell r="B861">
            <v>3546.1</v>
          </cell>
        </row>
        <row r="862">
          <cell r="A862">
            <v>44247</v>
          </cell>
          <cell r="B862">
            <v>3544.42</v>
          </cell>
        </row>
        <row r="863">
          <cell r="A863">
            <v>44297</v>
          </cell>
          <cell r="B863">
            <v>3569.73</v>
          </cell>
        </row>
        <row r="864">
          <cell r="A864">
            <v>44347</v>
          </cell>
          <cell r="B864">
            <v>3545.26</v>
          </cell>
        </row>
        <row r="865">
          <cell r="A865">
            <v>44397</v>
          </cell>
          <cell r="B865">
            <v>3589.38</v>
          </cell>
        </row>
        <row r="866">
          <cell r="A866">
            <v>44447</v>
          </cell>
          <cell r="B866">
            <v>3556.19</v>
          </cell>
        </row>
        <row r="867">
          <cell r="A867">
            <v>44497</v>
          </cell>
          <cell r="B867">
            <v>3589.38</v>
          </cell>
        </row>
        <row r="868">
          <cell r="A868">
            <v>44547</v>
          </cell>
          <cell r="B868">
            <v>3545.26</v>
          </cell>
        </row>
        <row r="869">
          <cell r="A869">
            <v>44597</v>
          </cell>
          <cell r="B869">
            <v>3599.71</v>
          </cell>
        </row>
        <row r="870">
          <cell r="A870">
            <v>44647</v>
          </cell>
          <cell r="B870">
            <v>3548.62</v>
          </cell>
        </row>
        <row r="871">
          <cell r="A871">
            <v>44697</v>
          </cell>
          <cell r="B871">
            <v>3598.85</v>
          </cell>
        </row>
        <row r="872">
          <cell r="A872">
            <v>44747</v>
          </cell>
          <cell r="B872">
            <v>3546.94</v>
          </cell>
        </row>
        <row r="873">
          <cell r="A873">
            <v>44797</v>
          </cell>
          <cell r="B873">
            <v>3598.85</v>
          </cell>
        </row>
        <row r="874">
          <cell r="A874">
            <v>44847</v>
          </cell>
          <cell r="B874">
            <v>3564.64</v>
          </cell>
        </row>
        <row r="875">
          <cell r="A875">
            <v>44897</v>
          </cell>
          <cell r="B875">
            <v>3579.1</v>
          </cell>
        </row>
        <row r="876">
          <cell r="A876">
            <v>44947</v>
          </cell>
          <cell r="B876">
            <v>3546.1</v>
          </cell>
        </row>
        <row r="877">
          <cell r="A877">
            <v>44997</v>
          </cell>
          <cell r="B877">
            <v>3589.38</v>
          </cell>
        </row>
        <row r="878">
          <cell r="A878">
            <v>45047</v>
          </cell>
          <cell r="B878">
            <v>3535.23</v>
          </cell>
        </row>
        <row r="879">
          <cell r="A879">
            <v>45097</v>
          </cell>
          <cell r="B879">
            <v>3588.52</v>
          </cell>
        </row>
        <row r="880">
          <cell r="A880">
            <v>45147</v>
          </cell>
          <cell r="B880">
            <v>3545.26</v>
          </cell>
        </row>
        <row r="881">
          <cell r="A881">
            <v>45197</v>
          </cell>
          <cell r="B881">
            <v>3589.38</v>
          </cell>
        </row>
        <row r="882">
          <cell r="A882">
            <v>45247</v>
          </cell>
          <cell r="B882">
            <v>3546.94</v>
          </cell>
        </row>
        <row r="883">
          <cell r="A883">
            <v>45297</v>
          </cell>
          <cell r="B883">
            <v>3589.38</v>
          </cell>
        </row>
        <row r="884">
          <cell r="A884">
            <v>45347</v>
          </cell>
          <cell r="B884">
            <v>3549.46</v>
          </cell>
        </row>
        <row r="885">
          <cell r="A885">
            <v>45398</v>
          </cell>
          <cell r="B885">
            <v>3588.52</v>
          </cell>
        </row>
        <row r="886">
          <cell r="A886">
            <v>45448</v>
          </cell>
          <cell r="B886">
            <v>3557.03</v>
          </cell>
        </row>
        <row r="887">
          <cell r="A887">
            <v>45498</v>
          </cell>
          <cell r="B887">
            <v>3606.64</v>
          </cell>
        </row>
        <row r="888">
          <cell r="A888">
            <v>45548</v>
          </cell>
          <cell r="B888">
            <v>3607.5</v>
          </cell>
        </row>
        <row r="889">
          <cell r="A889">
            <v>45598</v>
          </cell>
          <cell r="B889">
            <v>3546.1</v>
          </cell>
        </row>
        <row r="890">
          <cell r="A890">
            <v>45648</v>
          </cell>
          <cell r="B890">
            <v>3555.34</v>
          </cell>
        </row>
        <row r="891">
          <cell r="A891">
            <v>45698</v>
          </cell>
          <cell r="B891">
            <v>3546.1</v>
          </cell>
        </row>
        <row r="892">
          <cell r="A892">
            <v>45748</v>
          </cell>
          <cell r="B892">
            <v>3582.52</v>
          </cell>
        </row>
        <row r="893">
          <cell r="A893">
            <v>45798</v>
          </cell>
          <cell r="B893">
            <v>3536.07</v>
          </cell>
        </row>
        <row r="894">
          <cell r="A894">
            <v>45848</v>
          </cell>
          <cell r="B894">
            <v>3589.38</v>
          </cell>
        </row>
        <row r="895">
          <cell r="A895">
            <v>45898</v>
          </cell>
          <cell r="B895">
            <v>3556.19</v>
          </cell>
        </row>
        <row r="896">
          <cell r="A896">
            <v>45948</v>
          </cell>
          <cell r="B896">
            <v>3599.71</v>
          </cell>
        </row>
        <row r="897">
          <cell r="A897">
            <v>45998</v>
          </cell>
          <cell r="B897">
            <v>3556.19</v>
          </cell>
        </row>
        <row r="898">
          <cell r="A898">
            <v>46048</v>
          </cell>
          <cell r="B898">
            <v>3596.26</v>
          </cell>
        </row>
        <row r="899">
          <cell r="A899">
            <v>46098</v>
          </cell>
          <cell r="B899">
            <v>3565.49</v>
          </cell>
        </row>
        <row r="900">
          <cell r="A900">
            <v>46148</v>
          </cell>
          <cell r="B900">
            <v>3597.12</v>
          </cell>
        </row>
        <row r="901">
          <cell r="A901">
            <v>46198</v>
          </cell>
          <cell r="B901">
            <v>3555.34</v>
          </cell>
        </row>
        <row r="902">
          <cell r="A902">
            <v>46248</v>
          </cell>
          <cell r="B902">
            <v>3599.71</v>
          </cell>
        </row>
        <row r="903">
          <cell r="A903">
            <v>46298</v>
          </cell>
          <cell r="B903">
            <v>3548.62</v>
          </cell>
        </row>
        <row r="904">
          <cell r="A904">
            <v>46348</v>
          </cell>
          <cell r="B904">
            <v>3588.52</v>
          </cell>
        </row>
        <row r="905">
          <cell r="A905">
            <v>46398</v>
          </cell>
          <cell r="B905">
            <v>3536.9</v>
          </cell>
        </row>
        <row r="906">
          <cell r="A906">
            <v>46448</v>
          </cell>
          <cell r="B906">
            <v>3579.95</v>
          </cell>
        </row>
        <row r="907">
          <cell r="A907">
            <v>46498</v>
          </cell>
          <cell r="B907">
            <v>3541.08</v>
          </cell>
        </row>
        <row r="908">
          <cell r="A908">
            <v>46548</v>
          </cell>
          <cell r="B908">
            <v>3598.85</v>
          </cell>
        </row>
        <row r="909">
          <cell r="A909">
            <v>46598</v>
          </cell>
          <cell r="B909">
            <v>3566.33</v>
          </cell>
        </row>
        <row r="910">
          <cell r="A910">
            <v>46648</v>
          </cell>
          <cell r="B910">
            <v>3599.71</v>
          </cell>
        </row>
        <row r="911">
          <cell r="A911">
            <v>46698</v>
          </cell>
          <cell r="B911">
            <v>3545.26</v>
          </cell>
        </row>
        <row r="912">
          <cell r="A912">
            <v>46748</v>
          </cell>
          <cell r="B912">
            <v>3589.38</v>
          </cell>
        </row>
        <row r="913">
          <cell r="A913">
            <v>46798</v>
          </cell>
          <cell r="B913">
            <v>3545.26</v>
          </cell>
        </row>
        <row r="914">
          <cell r="A914">
            <v>46848</v>
          </cell>
          <cell r="B914">
            <v>3591.09</v>
          </cell>
        </row>
        <row r="915">
          <cell r="A915">
            <v>46898</v>
          </cell>
          <cell r="B915">
            <v>3546.94</v>
          </cell>
        </row>
        <row r="916">
          <cell r="A916">
            <v>46948</v>
          </cell>
          <cell r="B916">
            <v>3587.66</v>
          </cell>
        </row>
        <row r="917">
          <cell r="A917">
            <v>46998</v>
          </cell>
          <cell r="B917">
            <v>3551.98</v>
          </cell>
        </row>
        <row r="918">
          <cell r="A918">
            <v>47048</v>
          </cell>
          <cell r="B918">
            <v>3546.94</v>
          </cell>
        </row>
        <row r="919">
          <cell r="A919">
            <v>47098</v>
          </cell>
          <cell r="B919">
            <v>3545.26</v>
          </cell>
        </row>
        <row r="920">
          <cell r="A920">
            <v>47148</v>
          </cell>
          <cell r="B920">
            <v>3544.42</v>
          </cell>
        </row>
        <row r="921">
          <cell r="A921">
            <v>47198</v>
          </cell>
          <cell r="B921">
            <v>3602.31</v>
          </cell>
        </row>
        <row r="922">
          <cell r="A922">
            <v>47248</v>
          </cell>
          <cell r="B922">
            <v>3550.3</v>
          </cell>
        </row>
        <row r="923">
          <cell r="A923">
            <v>47298</v>
          </cell>
          <cell r="B923">
            <v>3589.38</v>
          </cell>
        </row>
        <row r="924">
          <cell r="A924">
            <v>47348</v>
          </cell>
          <cell r="B924">
            <v>3557.87</v>
          </cell>
        </row>
        <row r="925">
          <cell r="A925">
            <v>47398</v>
          </cell>
          <cell r="B925">
            <v>3588.52</v>
          </cell>
        </row>
        <row r="926">
          <cell r="A926">
            <v>47448</v>
          </cell>
          <cell r="B926">
            <v>3549.46</v>
          </cell>
        </row>
        <row r="927">
          <cell r="A927">
            <v>47498</v>
          </cell>
          <cell r="B927">
            <v>3589.38</v>
          </cell>
        </row>
        <row r="928">
          <cell r="A928">
            <v>47548</v>
          </cell>
          <cell r="B928">
            <v>3547.78</v>
          </cell>
        </row>
        <row r="929">
          <cell r="A929">
            <v>47598</v>
          </cell>
          <cell r="B929">
            <v>3588.52</v>
          </cell>
        </row>
        <row r="930">
          <cell r="A930">
            <v>47648</v>
          </cell>
          <cell r="B930">
            <v>3547.78</v>
          </cell>
        </row>
        <row r="931">
          <cell r="A931">
            <v>47698</v>
          </cell>
          <cell r="B931">
            <v>3587.66</v>
          </cell>
        </row>
        <row r="932">
          <cell r="A932">
            <v>47748</v>
          </cell>
          <cell r="B932">
            <v>3557.03</v>
          </cell>
        </row>
        <row r="933">
          <cell r="A933">
            <v>47798</v>
          </cell>
          <cell r="B933">
            <v>3588.52</v>
          </cell>
        </row>
        <row r="934">
          <cell r="A934">
            <v>47848</v>
          </cell>
          <cell r="B934">
            <v>3546.94</v>
          </cell>
        </row>
        <row r="935">
          <cell r="A935">
            <v>47898</v>
          </cell>
          <cell r="B935">
            <v>3599.71</v>
          </cell>
        </row>
        <row r="936">
          <cell r="A936">
            <v>47948</v>
          </cell>
          <cell r="B936">
            <v>3555.34</v>
          </cell>
        </row>
        <row r="937">
          <cell r="A937">
            <v>47998</v>
          </cell>
          <cell r="B937">
            <v>3589.38</v>
          </cell>
        </row>
        <row r="938">
          <cell r="A938">
            <v>48048</v>
          </cell>
          <cell r="B938">
            <v>3430.14</v>
          </cell>
        </row>
        <row r="939">
          <cell r="A939">
            <v>48098</v>
          </cell>
          <cell r="B939">
            <v>3586.8</v>
          </cell>
        </row>
        <row r="940">
          <cell r="A940">
            <v>48148</v>
          </cell>
          <cell r="B940">
            <v>3546.94</v>
          </cell>
        </row>
        <row r="941">
          <cell r="A941">
            <v>48198</v>
          </cell>
          <cell r="B941">
            <v>3597.98</v>
          </cell>
        </row>
        <row r="942">
          <cell r="A942">
            <v>48248</v>
          </cell>
          <cell r="B942">
            <v>3536.9</v>
          </cell>
        </row>
        <row r="943">
          <cell r="A943">
            <v>48299</v>
          </cell>
          <cell r="B943">
            <v>3588.52</v>
          </cell>
        </row>
        <row r="944">
          <cell r="A944">
            <v>48349</v>
          </cell>
          <cell r="B944">
            <v>3546.94</v>
          </cell>
        </row>
        <row r="945">
          <cell r="A945">
            <v>48399</v>
          </cell>
          <cell r="B945">
            <v>3588.52</v>
          </cell>
        </row>
        <row r="946">
          <cell r="A946">
            <v>48449</v>
          </cell>
          <cell r="B946">
            <v>3536.9</v>
          </cell>
        </row>
        <row r="947">
          <cell r="A947">
            <v>48499</v>
          </cell>
          <cell r="B947">
            <v>3587.66</v>
          </cell>
        </row>
        <row r="948">
          <cell r="A948">
            <v>48549</v>
          </cell>
          <cell r="B948">
            <v>3549.46</v>
          </cell>
        </row>
        <row r="949">
          <cell r="A949">
            <v>48599</v>
          </cell>
          <cell r="B949">
            <v>3556.19</v>
          </cell>
        </row>
        <row r="950">
          <cell r="A950">
            <v>48649</v>
          </cell>
          <cell r="B950">
            <v>3545.26</v>
          </cell>
        </row>
        <row r="951">
          <cell r="A951">
            <v>48699</v>
          </cell>
          <cell r="B951">
            <v>3544.42</v>
          </cell>
        </row>
        <row r="952">
          <cell r="A952">
            <v>48749</v>
          </cell>
          <cell r="B952">
            <v>3591.09</v>
          </cell>
        </row>
        <row r="953">
          <cell r="A953">
            <v>48799</v>
          </cell>
          <cell r="B953">
            <v>3557.87</v>
          </cell>
        </row>
        <row r="954">
          <cell r="A954">
            <v>48849</v>
          </cell>
          <cell r="B954">
            <v>3585.94</v>
          </cell>
        </row>
        <row r="955">
          <cell r="A955">
            <v>48899</v>
          </cell>
          <cell r="B955">
            <v>3540.24</v>
          </cell>
        </row>
        <row r="956">
          <cell r="A956">
            <v>48949</v>
          </cell>
          <cell r="B956">
            <v>3579.1</v>
          </cell>
        </row>
        <row r="957">
          <cell r="A957">
            <v>48999</v>
          </cell>
          <cell r="B957">
            <v>3545.26</v>
          </cell>
        </row>
        <row r="958">
          <cell r="A958">
            <v>49049</v>
          </cell>
          <cell r="B958">
            <v>3589.38</v>
          </cell>
        </row>
        <row r="959">
          <cell r="A959">
            <v>49099</v>
          </cell>
          <cell r="B959">
            <v>3547.78</v>
          </cell>
        </row>
        <row r="960">
          <cell r="A960">
            <v>49149</v>
          </cell>
          <cell r="B960">
            <v>3597.12</v>
          </cell>
        </row>
        <row r="961">
          <cell r="A961">
            <v>49199</v>
          </cell>
          <cell r="B961">
            <v>3549.46</v>
          </cell>
        </row>
        <row r="962">
          <cell r="A962">
            <v>49249</v>
          </cell>
          <cell r="B962">
            <v>3587.66</v>
          </cell>
        </row>
        <row r="963">
          <cell r="A963">
            <v>49299</v>
          </cell>
          <cell r="B963">
            <v>3548.62</v>
          </cell>
        </row>
        <row r="964">
          <cell r="A964">
            <v>49349</v>
          </cell>
          <cell r="B964">
            <v>3589.38</v>
          </cell>
        </row>
        <row r="965">
          <cell r="A965">
            <v>49399</v>
          </cell>
          <cell r="B965">
            <v>3545.26</v>
          </cell>
        </row>
        <row r="966">
          <cell r="A966">
            <v>49449</v>
          </cell>
          <cell r="B966">
            <v>3588.52</v>
          </cell>
        </row>
        <row r="967">
          <cell r="A967">
            <v>49499</v>
          </cell>
          <cell r="B967">
            <v>3546.1</v>
          </cell>
        </row>
        <row r="968">
          <cell r="A968">
            <v>49549</v>
          </cell>
          <cell r="B968">
            <v>3589.38</v>
          </cell>
        </row>
        <row r="969">
          <cell r="A969">
            <v>49599</v>
          </cell>
          <cell r="B969">
            <v>3539.41</v>
          </cell>
        </row>
        <row r="970">
          <cell r="A970">
            <v>49649</v>
          </cell>
          <cell r="B970">
            <v>3579.95</v>
          </cell>
        </row>
        <row r="971">
          <cell r="A971">
            <v>49699</v>
          </cell>
          <cell r="B971">
            <v>3550.3</v>
          </cell>
        </row>
        <row r="972">
          <cell r="A972">
            <v>49750</v>
          </cell>
          <cell r="B972">
            <v>3610.11</v>
          </cell>
        </row>
        <row r="973">
          <cell r="A973">
            <v>49800</v>
          </cell>
          <cell r="B973">
            <v>3546.94</v>
          </cell>
        </row>
        <row r="974">
          <cell r="A974">
            <v>49850</v>
          </cell>
          <cell r="B974">
            <v>3587.66</v>
          </cell>
        </row>
        <row r="975">
          <cell r="A975">
            <v>49900</v>
          </cell>
          <cell r="B975">
            <v>3536.9</v>
          </cell>
        </row>
        <row r="976">
          <cell r="A976">
            <v>49950</v>
          </cell>
          <cell r="B976">
            <v>3557.87</v>
          </cell>
        </row>
        <row r="977">
          <cell r="A977">
            <v>50000</v>
          </cell>
          <cell r="B977">
            <v>3526.09</v>
          </cell>
        </row>
        <row r="978">
          <cell r="A978">
            <v>50050</v>
          </cell>
          <cell r="B978">
            <v>3540.24</v>
          </cell>
        </row>
        <row r="979">
          <cell r="A979">
            <v>50100</v>
          </cell>
          <cell r="B979">
            <v>3826.53</v>
          </cell>
        </row>
        <row r="980">
          <cell r="A980">
            <v>50150</v>
          </cell>
          <cell r="B980">
            <v>3722.08</v>
          </cell>
        </row>
        <row r="981">
          <cell r="A981">
            <v>50200</v>
          </cell>
          <cell r="B981">
            <v>3586.8</v>
          </cell>
        </row>
        <row r="982">
          <cell r="A982">
            <v>50250</v>
          </cell>
          <cell r="B982">
            <v>3554.5</v>
          </cell>
        </row>
        <row r="983">
          <cell r="A983">
            <v>50300</v>
          </cell>
          <cell r="B983">
            <v>3610.11</v>
          </cell>
        </row>
        <row r="984">
          <cell r="A984">
            <v>50350</v>
          </cell>
          <cell r="B984">
            <v>3590.23</v>
          </cell>
        </row>
        <row r="985">
          <cell r="A985">
            <v>50400</v>
          </cell>
          <cell r="B985">
            <v>3644.31</v>
          </cell>
        </row>
        <row r="986">
          <cell r="A986">
            <v>50450</v>
          </cell>
          <cell r="B986">
            <v>3594.54</v>
          </cell>
        </row>
        <row r="987">
          <cell r="A987">
            <v>50500</v>
          </cell>
          <cell r="B987">
            <v>3615.33</v>
          </cell>
        </row>
        <row r="988">
          <cell r="A988">
            <v>50550</v>
          </cell>
          <cell r="B988">
            <v>3591.09</v>
          </cell>
        </row>
        <row r="989">
          <cell r="A989">
            <v>50600</v>
          </cell>
          <cell r="B989">
            <v>3623.19</v>
          </cell>
        </row>
        <row r="990">
          <cell r="A990">
            <v>50650</v>
          </cell>
          <cell r="B990">
            <v>3591.09</v>
          </cell>
        </row>
        <row r="991">
          <cell r="A991">
            <v>50700</v>
          </cell>
          <cell r="B991">
            <v>3635.48</v>
          </cell>
        </row>
        <row r="992">
          <cell r="A992">
            <v>50750</v>
          </cell>
          <cell r="B992">
            <v>3582.52</v>
          </cell>
        </row>
        <row r="993">
          <cell r="A993">
            <v>50800</v>
          </cell>
          <cell r="B993">
            <v>3607.5</v>
          </cell>
        </row>
        <row r="994">
          <cell r="A994">
            <v>50850</v>
          </cell>
          <cell r="B994">
            <v>3576.54</v>
          </cell>
        </row>
        <row r="995">
          <cell r="A995">
            <v>50900</v>
          </cell>
          <cell r="B995">
            <v>3619.69</v>
          </cell>
        </row>
        <row r="996">
          <cell r="A996">
            <v>50950</v>
          </cell>
          <cell r="B996">
            <v>3581.66</v>
          </cell>
        </row>
        <row r="997">
          <cell r="A997">
            <v>51000</v>
          </cell>
          <cell r="B997">
            <v>3618.82</v>
          </cell>
        </row>
        <row r="998">
          <cell r="A998">
            <v>51050</v>
          </cell>
          <cell r="B998">
            <v>3585.09</v>
          </cell>
        </row>
        <row r="999">
          <cell r="A999">
            <v>51100</v>
          </cell>
          <cell r="B999">
            <v>3618.82</v>
          </cell>
        </row>
        <row r="1000">
          <cell r="A1000">
            <v>51150</v>
          </cell>
          <cell r="B1000">
            <v>3581.66</v>
          </cell>
        </row>
        <row r="1001">
          <cell r="A1001">
            <v>51200</v>
          </cell>
          <cell r="B1001">
            <v>3618.82</v>
          </cell>
        </row>
        <row r="1002">
          <cell r="A1002">
            <v>51250</v>
          </cell>
          <cell r="B1002">
            <v>3591.95</v>
          </cell>
        </row>
        <row r="1003">
          <cell r="A1003">
            <v>51300</v>
          </cell>
          <cell r="B1003">
            <v>3618.82</v>
          </cell>
        </row>
        <row r="1004">
          <cell r="A1004">
            <v>51350</v>
          </cell>
          <cell r="B1004">
            <v>3581.66</v>
          </cell>
        </row>
        <row r="1005">
          <cell r="A1005">
            <v>51400</v>
          </cell>
          <cell r="B1005">
            <v>3617.94</v>
          </cell>
        </row>
        <row r="1006">
          <cell r="A1006">
            <v>51450</v>
          </cell>
          <cell r="B1006">
            <v>3581.66</v>
          </cell>
        </row>
        <row r="1007">
          <cell r="A1007">
            <v>51500</v>
          </cell>
          <cell r="B1007">
            <v>3618.82</v>
          </cell>
        </row>
        <row r="1008">
          <cell r="A1008">
            <v>51550</v>
          </cell>
          <cell r="B1008">
            <v>3581.66</v>
          </cell>
        </row>
        <row r="1009">
          <cell r="A1009">
            <v>51600</v>
          </cell>
          <cell r="B1009">
            <v>3629.32</v>
          </cell>
        </row>
        <row r="1010">
          <cell r="A1010">
            <v>51650</v>
          </cell>
          <cell r="B1010">
            <v>3591.95</v>
          </cell>
        </row>
        <row r="1011">
          <cell r="A1011">
            <v>51700</v>
          </cell>
          <cell r="B1011">
            <v>3619.69</v>
          </cell>
        </row>
        <row r="1012">
          <cell r="A1012">
            <v>51750</v>
          </cell>
          <cell r="B1012">
            <v>3576.54</v>
          </cell>
        </row>
        <row r="1013">
          <cell r="A1013">
            <v>51800</v>
          </cell>
          <cell r="B1013">
            <v>3607.5</v>
          </cell>
        </row>
        <row r="1014">
          <cell r="A1014">
            <v>51850</v>
          </cell>
          <cell r="B1014">
            <v>3583.37</v>
          </cell>
        </row>
        <row r="1015">
          <cell r="A1015">
            <v>51900</v>
          </cell>
          <cell r="B1015">
            <v>3617.94</v>
          </cell>
        </row>
        <row r="1016">
          <cell r="A1016">
            <v>51950</v>
          </cell>
          <cell r="B1016">
            <v>3581.66</v>
          </cell>
        </row>
        <row r="1017">
          <cell r="A1017">
            <v>52000</v>
          </cell>
          <cell r="B1017">
            <v>3624.94</v>
          </cell>
        </row>
        <row r="1018">
          <cell r="A1018">
            <v>52050</v>
          </cell>
          <cell r="B1018">
            <v>3581.66</v>
          </cell>
        </row>
        <row r="1019">
          <cell r="A1019">
            <v>52100</v>
          </cell>
          <cell r="B1019">
            <v>3608.37</v>
          </cell>
        </row>
        <row r="1020">
          <cell r="A1020">
            <v>52150</v>
          </cell>
          <cell r="B1020">
            <v>3581.66</v>
          </cell>
        </row>
        <row r="1021">
          <cell r="A1021">
            <v>52200</v>
          </cell>
          <cell r="B1021">
            <v>3607.5</v>
          </cell>
        </row>
        <row r="1022">
          <cell r="A1022">
            <v>52250</v>
          </cell>
          <cell r="B1022">
            <v>3576.54</v>
          </cell>
        </row>
        <row r="1023">
          <cell r="A1023">
            <v>52300</v>
          </cell>
          <cell r="B1023">
            <v>3618.82</v>
          </cell>
        </row>
        <row r="1024">
          <cell r="A1024">
            <v>52350</v>
          </cell>
          <cell r="B1024">
            <v>3581.66</v>
          </cell>
        </row>
        <row r="1025">
          <cell r="A1025">
            <v>52400</v>
          </cell>
          <cell r="B1025">
            <v>3624.94</v>
          </cell>
        </row>
        <row r="1026">
          <cell r="A1026">
            <v>52450</v>
          </cell>
          <cell r="B1026">
            <v>3580.81</v>
          </cell>
        </row>
        <row r="1027">
          <cell r="A1027">
            <v>52500</v>
          </cell>
          <cell r="B1027">
            <v>3568.03</v>
          </cell>
        </row>
        <row r="1028">
          <cell r="A1028">
            <v>52550</v>
          </cell>
          <cell r="B1028">
            <v>3591.95</v>
          </cell>
        </row>
        <row r="1029">
          <cell r="A1029">
            <v>52600</v>
          </cell>
          <cell r="B1029">
            <v>3618.82</v>
          </cell>
        </row>
        <row r="1030">
          <cell r="A1030">
            <v>52651</v>
          </cell>
          <cell r="B1030">
            <v>3581.66</v>
          </cell>
        </row>
        <row r="1031">
          <cell r="A1031">
            <v>52701</v>
          </cell>
          <cell r="B1031">
            <v>3608.37</v>
          </cell>
        </row>
        <row r="1032">
          <cell r="A1032">
            <v>52751</v>
          </cell>
          <cell r="B1032">
            <v>3571.43</v>
          </cell>
        </row>
        <row r="1033">
          <cell r="A1033">
            <v>52801</v>
          </cell>
          <cell r="B1033">
            <v>3608.37</v>
          </cell>
        </row>
        <row r="1034">
          <cell r="A1034">
            <v>52851</v>
          </cell>
          <cell r="B1034">
            <v>3573.98</v>
          </cell>
        </row>
        <row r="1035">
          <cell r="A1035">
            <v>52901</v>
          </cell>
          <cell r="B1035">
            <v>3568.03</v>
          </cell>
        </row>
        <row r="1036">
          <cell r="A1036">
            <v>52951</v>
          </cell>
          <cell r="B1036">
            <v>3591.95</v>
          </cell>
        </row>
        <row r="1037">
          <cell r="A1037">
            <v>53001</v>
          </cell>
          <cell r="B1037">
            <v>3624.06</v>
          </cell>
        </row>
        <row r="1038">
          <cell r="A1038">
            <v>53051</v>
          </cell>
          <cell r="B1038">
            <v>3591.95</v>
          </cell>
        </row>
        <row r="1039">
          <cell r="A1039">
            <v>53101</v>
          </cell>
          <cell r="B1039">
            <v>3618.82</v>
          </cell>
        </row>
        <row r="1040">
          <cell r="A1040">
            <v>53151</v>
          </cell>
          <cell r="B1040">
            <v>3581.66</v>
          </cell>
        </row>
        <row r="1041">
          <cell r="A1041">
            <v>53201</v>
          </cell>
          <cell r="B1041">
            <v>3618.82</v>
          </cell>
        </row>
        <row r="1042">
          <cell r="A1042">
            <v>53251</v>
          </cell>
          <cell r="B1042">
            <v>3581.66</v>
          </cell>
        </row>
        <row r="1043">
          <cell r="A1043">
            <v>53301</v>
          </cell>
          <cell r="B1043">
            <v>3616.2</v>
          </cell>
        </row>
        <row r="1044">
          <cell r="A1044">
            <v>53351</v>
          </cell>
          <cell r="B1044">
            <v>3581.66</v>
          </cell>
        </row>
        <row r="1045">
          <cell r="A1045">
            <v>53401</v>
          </cell>
          <cell r="B1045">
            <v>3629.32</v>
          </cell>
        </row>
        <row r="1046">
          <cell r="A1046">
            <v>53451</v>
          </cell>
          <cell r="B1046">
            <v>3580.81</v>
          </cell>
        </row>
        <row r="1047">
          <cell r="A1047">
            <v>53501</v>
          </cell>
          <cell r="B1047">
            <v>3618.82</v>
          </cell>
        </row>
        <row r="1048">
          <cell r="A1048">
            <v>53551</v>
          </cell>
          <cell r="B1048">
            <v>3581.66</v>
          </cell>
        </row>
        <row r="1049">
          <cell r="A1049">
            <v>53601</v>
          </cell>
          <cell r="B1049">
            <v>3617.94</v>
          </cell>
        </row>
        <row r="1050">
          <cell r="A1050">
            <v>53651</v>
          </cell>
          <cell r="B1050">
            <v>3581.66</v>
          </cell>
        </row>
        <row r="1051">
          <cell r="A1051">
            <v>53701</v>
          </cell>
          <cell r="B1051">
            <v>3618.82</v>
          </cell>
        </row>
        <row r="1052">
          <cell r="A1052">
            <v>53751</v>
          </cell>
          <cell r="B1052">
            <v>3581.66</v>
          </cell>
        </row>
        <row r="1053">
          <cell r="A1053">
            <v>53801</v>
          </cell>
          <cell r="B1053">
            <v>3618.82</v>
          </cell>
        </row>
        <row r="1054">
          <cell r="A1054">
            <v>53851</v>
          </cell>
          <cell r="B1054">
            <v>3591.95</v>
          </cell>
        </row>
        <row r="1055">
          <cell r="A1055">
            <v>53901</v>
          </cell>
          <cell r="B1055">
            <v>3624.06</v>
          </cell>
        </row>
        <row r="1056">
          <cell r="A1056">
            <v>53951</v>
          </cell>
          <cell r="B1056">
            <v>3579.95</v>
          </cell>
        </row>
        <row r="1057">
          <cell r="A1057">
            <v>54001</v>
          </cell>
          <cell r="B1057">
            <v>3606.64</v>
          </cell>
        </row>
        <row r="1058">
          <cell r="A1058">
            <v>54051</v>
          </cell>
          <cell r="B1058">
            <v>3568.03</v>
          </cell>
        </row>
        <row r="1059">
          <cell r="A1059">
            <v>54102</v>
          </cell>
          <cell r="B1059">
            <v>3608.37</v>
          </cell>
        </row>
        <row r="1060">
          <cell r="A1060">
            <v>54152</v>
          </cell>
          <cell r="B1060">
            <v>3560.41</v>
          </cell>
        </row>
        <row r="1061">
          <cell r="A1061">
            <v>54202</v>
          </cell>
          <cell r="B1061">
            <v>3617.94</v>
          </cell>
        </row>
        <row r="1062">
          <cell r="A1062">
            <v>54252</v>
          </cell>
          <cell r="B1062">
            <v>3567.18</v>
          </cell>
        </row>
        <row r="1063">
          <cell r="A1063">
            <v>54302</v>
          </cell>
          <cell r="B1063">
            <v>3606.64</v>
          </cell>
        </row>
        <row r="1064">
          <cell r="A1064">
            <v>54352</v>
          </cell>
          <cell r="B1064">
            <v>3590.23</v>
          </cell>
        </row>
        <row r="1065">
          <cell r="A1065">
            <v>54402</v>
          </cell>
          <cell r="B1065">
            <v>3617.07</v>
          </cell>
        </row>
        <row r="1066">
          <cell r="A1066">
            <v>54452</v>
          </cell>
          <cell r="B1066">
            <v>3580.81</v>
          </cell>
        </row>
        <row r="1067">
          <cell r="A1067">
            <v>54502</v>
          </cell>
          <cell r="B1067">
            <v>3606.64</v>
          </cell>
        </row>
        <row r="1068">
          <cell r="A1068">
            <v>54552</v>
          </cell>
          <cell r="B1068">
            <v>3569.73</v>
          </cell>
        </row>
        <row r="1069">
          <cell r="A1069">
            <v>54602</v>
          </cell>
          <cell r="B1069">
            <v>3617.94</v>
          </cell>
        </row>
        <row r="1070">
          <cell r="A1070">
            <v>54652</v>
          </cell>
          <cell r="B1070">
            <v>3580.81</v>
          </cell>
        </row>
        <row r="1071">
          <cell r="A1071">
            <v>54702</v>
          </cell>
          <cell r="B1071">
            <v>3606.64</v>
          </cell>
        </row>
        <row r="1072">
          <cell r="A1072">
            <v>54752</v>
          </cell>
          <cell r="B1072">
            <v>3576.54</v>
          </cell>
        </row>
        <row r="1073">
          <cell r="A1073">
            <v>54802</v>
          </cell>
          <cell r="B1073">
            <v>3608.37</v>
          </cell>
        </row>
        <row r="1074">
          <cell r="A1074">
            <v>54852</v>
          </cell>
          <cell r="B1074">
            <v>3568.03</v>
          </cell>
        </row>
        <row r="1075">
          <cell r="A1075">
            <v>54902</v>
          </cell>
          <cell r="B1075">
            <v>3617.94</v>
          </cell>
        </row>
        <row r="1076">
          <cell r="A1076">
            <v>54952</v>
          </cell>
          <cell r="B1076">
            <v>3581.66</v>
          </cell>
        </row>
        <row r="1077">
          <cell r="A1077">
            <v>55002</v>
          </cell>
          <cell r="B1077">
            <v>3579.95</v>
          </cell>
        </row>
        <row r="1078">
          <cell r="A1078">
            <v>55052</v>
          </cell>
          <cell r="B1078">
            <v>3546.1</v>
          </cell>
        </row>
        <row r="1079">
          <cell r="A1079">
            <v>55102</v>
          </cell>
          <cell r="B1079">
            <v>3544.42</v>
          </cell>
        </row>
        <row r="1080">
          <cell r="A1080">
            <v>55152</v>
          </cell>
          <cell r="B1080">
            <v>3546.1</v>
          </cell>
        </row>
        <row r="1081">
          <cell r="A1081">
            <v>55202</v>
          </cell>
          <cell r="B1081">
            <v>3544.42</v>
          </cell>
        </row>
        <row r="1082">
          <cell r="A1082">
            <v>55252</v>
          </cell>
          <cell r="B1082">
            <v>3545.26</v>
          </cell>
        </row>
        <row r="1083">
          <cell r="A1083">
            <v>55302</v>
          </cell>
          <cell r="B1083">
            <v>3544.42</v>
          </cell>
        </row>
        <row r="1084">
          <cell r="A1084">
            <v>55352</v>
          </cell>
          <cell r="B1084">
            <v>3619.69</v>
          </cell>
        </row>
        <row r="1085">
          <cell r="A1085">
            <v>55402</v>
          </cell>
          <cell r="B1085">
            <v>3543.59</v>
          </cell>
        </row>
        <row r="1086">
          <cell r="A1086">
            <v>55452</v>
          </cell>
          <cell r="B1086">
            <v>3609.24</v>
          </cell>
        </row>
        <row r="1087">
          <cell r="A1087">
            <v>55502</v>
          </cell>
          <cell r="B1087">
            <v>3577.39</v>
          </cell>
        </row>
        <row r="1088">
          <cell r="A1088">
            <v>55552</v>
          </cell>
          <cell r="B1088">
            <v>3624.94</v>
          </cell>
        </row>
        <row r="1089">
          <cell r="A1089">
            <v>55602</v>
          </cell>
          <cell r="B1089">
            <v>3591.09</v>
          </cell>
        </row>
        <row r="1090">
          <cell r="A1090">
            <v>55652</v>
          </cell>
          <cell r="B1090">
            <v>3632.84</v>
          </cell>
        </row>
        <row r="1091">
          <cell r="A1091">
            <v>55702</v>
          </cell>
          <cell r="B1091">
            <v>3580.81</v>
          </cell>
        </row>
        <row r="1092">
          <cell r="A1092">
            <v>55752</v>
          </cell>
          <cell r="B1092">
            <v>3597.98</v>
          </cell>
        </row>
        <row r="1093">
          <cell r="A1093">
            <v>55802</v>
          </cell>
          <cell r="B1093">
            <v>3570.58</v>
          </cell>
        </row>
        <row r="1094">
          <cell r="A1094">
            <v>55852</v>
          </cell>
          <cell r="B1094">
            <v>3617.07</v>
          </cell>
        </row>
        <row r="1095">
          <cell r="A1095">
            <v>55902</v>
          </cell>
          <cell r="B1095">
            <v>3590.23</v>
          </cell>
        </row>
        <row r="1096">
          <cell r="A1096">
            <v>55952</v>
          </cell>
          <cell r="B1096">
            <v>3607.5</v>
          </cell>
        </row>
        <row r="1097">
          <cell r="A1097">
            <v>56002</v>
          </cell>
          <cell r="B1097">
            <v>3580.81</v>
          </cell>
        </row>
        <row r="1098">
          <cell r="A1098">
            <v>56052</v>
          </cell>
          <cell r="B1098">
            <v>3628.45</v>
          </cell>
        </row>
        <row r="1099">
          <cell r="A1099">
            <v>56102</v>
          </cell>
          <cell r="B1099">
            <v>3591.95</v>
          </cell>
        </row>
        <row r="1100">
          <cell r="A1100">
            <v>56152</v>
          </cell>
          <cell r="B1100">
            <v>3673.77</v>
          </cell>
        </row>
        <row r="1101">
          <cell r="A1101">
            <v>56202</v>
          </cell>
          <cell r="B1101">
            <v>3574.83</v>
          </cell>
        </row>
        <row r="1102">
          <cell r="A1102">
            <v>56252</v>
          </cell>
          <cell r="B1102">
            <v>3628.45</v>
          </cell>
        </row>
        <row r="1103">
          <cell r="A1103">
            <v>56302</v>
          </cell>
          <cell r="B1103">
            <v>3591.09</v>
          </cell>
        </row>
        <row r="1104">
          <cell r="A1104">
            <v>56352</v>
          </cell>
          <cell r="B1104">
            <v>3608.37</v>
          </cell>
        </row>
        <row r="1105">
          <cell r="A1105">
            <v>56402</v>
          </cell>
          <cell r="B1105">
            <v>3567.18</v>
          </cell>
        </row>
        <row r="1106">
          <cell r="A1106">
            <v>56452</v>
          </cell>
          <cell r="B1106">
            <v>3597.98</v>
          </cell>
        </row>
        <row r="1107">
          <cell r="A1107">
            <v>56502</v>
          </cell>
          <cell r="B1107">
            <v>3566.33</v>
          </cell>
        </row>
        <row r="1108">
          <cell r="A1108">
            <v>56552</v>
          </cell>
          <cell r="B1108">
            <v>3686.41</v>
          </cell>
        </row>
        <row r="1109">
          <cell r="A1109">
            <v>56602</v>
          </cell>
          <cell r="B1109">
            <v>3591.95</v>
          </cell>
        </row>
        <row r="1110">
          <cell r="A1110">
            <v>56652</v>
          </cell>
          <cell r="B1110">
            <v>3632.84</v>
          </cell>
        </row>
        <row r="1111">
          <cell r="A1111">
            <v>56702</v>
          </cell>
          <cell r="B1111">
            <v>3591.95</v>
          </cell>
        </row>
        <row r="1112">
          <cell r="A1112">
            <v>56752</v>
          </cell>
          <cell r="B1112">
            <v>3624.94</v>
          </cell>
        </row>
        <row r="1113">
          <cell r="A1113">
            <v>56802</v>
          </cell>
          <cell r="B1113">
            <v>3590.23</v>
          </cell>
        </row>
        <row r="1114">
          <cell r="A1114">
            <v>56852</v>
          </cell>
          <cell r="B1114">
            <v>3627.57</v>
          </cell>
        </row>
        <row r="1115">
          <cell r="A1115">
            <v>56902</v>
          </cell>
          <cell r="B1115">
            <v>3573.13</v>
          </cell>
        </row>
        <row r="1116">
          <cell r="A1116">
            <v>56952</v>
          </cell>
          <cell r="B1116">
            <v>3598.85</v>
          </cell>
        </row>
        <row r="1117">
          <cell r="A1117">
            <v>57003</v>
          </cell>
          <cell r="B1117">
            <v>3573.98</v>
          </cell>
        </row>
        <row r="1118">
          <cell r="A1118">
            <v>57053</v>
          </cell>
          <cell r="B1118">
            <v>3617.94</v>
          </cell>
        </row>
        <row r="1119">
          <cell r="A1119">
            <v>57103</v>
          </cell>
          <cell r="B1119">
            <v>3591.95</v>
          </cell>
        </row>
        <row r="1120">
          <cell r="A1120">
            <v>57153</v>
          </cell>
          <cell r="B1120">
            <v>3633.72</v>
          </cell>
        </row>
        <row r="1121">
          <cell r="A1121">
            <v>57203</v>
          </cell>
          <cell r="B1121">
            <v>3591.95</v>
          </cell>
        </row>
        <row r="1122">
          <cell r="A1122">
            <v>57253</v>
          </cell>
          <cell r="B1122">
            <v>3607.5</v>
          </cell>
        </row>
        <row r="1123">
          <cell r="A1123">
            <v>57303</v>
          </cell>
          <cell r="B1123">
            <v>3576.54</v>
          </cell>
        </row>
        <row r="1124">
          <cell r="A1124">
            <v>57353</v>
          </cell>
          <cell r="B1124">
            <v>3617.94</v>
          </cell>
        </row>
        <row r="1125">
          <cell r="A1125">
            <v>57403</v>
          </cell>
          <cell r="B1125">
            <v>3576.54</v>
          </cell>
        </row>
        <row r="1126">
          <cell r="A1126">
            <v>57453</v>
          </cell>
          <cell r="B1126">
            <v>3617.94</v>
          </cell>
        </row>
        <row r="1127">
          <cell r="A1127">
            <v>57503</v>
          </cell>
          <cell r="B1127">
            <v>3581.66</v>
          </cell>
        </row>
        <row r="1128">
          <cell r="A1128">
            <v>57553</v>
          </cell>
          <cell r="B1128">
            <v>3617.94</v>
          </cell>
        </row>
        <row r="1129">
          <cell r="A1129">
            <v>57603</v>
          </cell>
          <cell r="B1129">
            <v>3576.54</v>
          </cell>
        </row>
        <row r="1130">
          <cell r="A1130">
            <v>57653</v>
          </cell>
          <cell r="B1130">
            <v>3617.94</v>
          </cell>
        </row>
        <row r="1131">
          <cell r="A1131">
            <v>57703</v>
          </cell>
          <cell r="B1131">
            <v>3581.66</v>
          </cell>
        </row>
        <row r="1132">
          <cell r="A1132">
            <v>57753</v>
          </cell>
          <cell r="B1132">
            <v>3624.94</v>
          </cell>
        </row>
        <row r="1133">
          <cell r="A1133">
            <v>57803</v>
          </cell>
          <cell r="B1133">
            <v>3576.54</v>
          </cell>
        </row>
        <row r="1134">
          <cell r="A1134">
            <v>57853</v>
          </cell>
          <cell r="B1134">
            <v>3618.82</v>
          </cell>
        </row>
        <row r="1135">
          <cell r="A1135">
            <v>57903</v>
          </cell>
          <cell r="B1135">
            <v>3568.88</v>
          </cell>
        </row>
        <row r="1136">
          <cell r="A1136">
            <v>57953</v>
          </cell>
          <cell r="B1136">
            <v>3629.32</v>
          </cell>
        </row>
        <row r="1137">
          <cell r="A1137">
            <v>58003</v>
          </cell>
          <cell r="B1137">
            <v>3591.95</v>
          </cell>
        </row>
        <row r="1138">
          <cell r="A1138">
            <v>58053</v>
          </cell>
          <cell r="B1138">
            <v>3629.32</v>
          </cell>
        </row>
        <row r="1139">
          <cell r="A1139">
            <v>58103</v>
          </cell>
          <cell r="B1139">
            <v>3581.66</v>
          </cell>
        </row>
        <row r="1140">
          <cell r="A1140">
            <v>58153</v>
          </cell>
          <cell r="B1140">
            <v>3608.37</v>
          </cell>
        </row>
        <row r="1141">
          <cell r="A1141">
            <v>58203</v>
          </cell>
          <cell r="B1141">
            <v>3581.66</v>
          </cell>
        </row>
        <row r="1142">
          <cell r="A1142">
            <v>58253</v>
          </cell>
          <cell r="B1142">
            <v>3617.94</v>
          </cell>
        </row>
        <row r="1143">
          <cell r="A1143">
            <v>58303</v>
          </cell>
          <cell r="B1143">
            <v>3582.52</v>
          </cell>
        </row>
        <row r="1144">
          <cell r="A1144">
            <v>58353</v>
          </cell>
          <cell r="B1144">
            <v>3624.06</v>
          </cell>
        </row>
        <row r="1145">
          <cell r="A1145">
            <v>58403</v>
          </cell>
          <cell r="B1145">
            <v>3591.95</v>
          </cell>
        </row>
        <row r="1146">
          <cell r="A1146">
            <v>58454</v>
          </cell>
          <cell r="B1146">
            <v>3624.06</v>
          </cell>
        </row>
        <row r="1147">
          <cell r="A1147">
            <v>58504</v>
          </cell>
          <cell r="B1147">
            <v>3581.66</v>
          </cell>
        </row>
        <row r="1148">
          <cell r="A1148">
            <v>58554</v>
          </cell>
          <cell r="B1148">
            <v>3618.82</v>
          </cell>
        </row>
        <row r="1149">
          <cell r="A1149">
            <v>58604</v>
          </cell>
          <cell r="B1149">
            <v>3581.66</v>
          </cell>
        </row>
        <row r="1150">
          <cell r="A1150">
            <v>58654</v>
          </cell>
          <cell r="B1150">
            <v>3608.37</v>
          </cell>
        </row>
        <row r="1151">
          <cell r="A1151">
            <v>58704</v>
          </cell>
          <cell r="B1151">
            <v>3557.03</v>
          </cell>
        </row>
        <row r="1152">
          <cell r="A1152">
            <v>58754</v>
          </cell>
          <cell r="B1152">
            <v>3617.94</v>
          </cell>
        </row>
        <row r="1153">
          <cell r="A1153">
            <v>58804</v>
          </cell>
          <cell r="B1153">
            <v>3580.81</v>
          </cell>
        </row>
        <row r="1154">
          <cell r="A1154">
            <v>58854</v>
          </cell>
          <cell r="B1154">
            <v>3617.94</v>
          </cell>
        </row>
        <row r="1155">
          <cell r="A1155">
            <v>58904</v>
          </cell>
          <cell r="B1155">
            <v>3591.95</v>
          </cell>
        </row>
        <row r="1156">
          <cell r="A1156">
            <v>58954</v>
          </cell>
          <cell r="B1156">
            <v>3629.32</v>
          </cell>
        </row>
        <row r="1157">
          <cell r="A1157">
            <v>59004</v>
          </cell>
          <cell r="B1157">
            <v>3591.95</v>
          </cell>
        </row>
        <row r="1158">
          <cell r="A1158">
            <v>59054</v>
          </cell>
          <cell r="B1158">
            <v>3618.82</v>
          </cell>
        </row>
        <row r="1159">
          <cell r="A1159">
            <v>59104</v>
          </cell>
          <cell r="B1159">
            <v>3571.43</v>
          </cell>
        </row>
        <row r="1160">
          <cell r="A1160">
            <v>59154</v>
          </cell>
          <cell r="B1160">
            <v>3628.45</v>
          </cell>
        </row>
        <row r="1161">
          <cell r="A1161">
            <v>59204</v>
          </cell>
          <cell r="B1161">
            <v>3581.66</v>
          </cell>
        </row>
        <row r="1162">
          <cell r="A1162">
            <v>59254</v>
          </cell>
          <cell r="B1162">
            <v>3628.45</v>
          </cell>
        </row>
        <row r="1163">
          <cell r="A1163">
            <v>59304</v>
          </cell>
          <cell r="B1163">
            <v>3591.95</v>
          </cell>
        </row>
        <row r="1164">
          <cell r="A1164">
            <v>59354</v>
          </cell>
          <cell r="B1164">
            <v>3632.84</v>
          </cell>
        </row>
        <row r="1165">
          <cell r="A1165">
            <v>59404</v>
          </cell>
          <cell r="B1165">
            <v>3591.09</v>
          </cell>
        </row>
        <row r="1166">
          <cell r="A1166">
            <v>59454</v>
          </cell>
          <cell r="B1166">
            <v>3617.94</v>
          </cell>
        </row>
        <row r="1167">
          <cell r="A1167">
            <v>59504</v>
          </cell>
          <cell r="B1167">
            <v>3572.28</v>
          </cell>
        </row>
        <row r="1168">
          <cell r="A1168">
            <v>59554</v>
          </cell>
          <cell r="B1168">
            <v>3596.26</v>
          </cell>
        </row>
        <row r="1169">
          <cell r="A1169">
            <v>59604</v>
          </cell>
          <cell r="B1169">
            <v>3567.18</v>
          </cell>
        </row>
        <row r="1170">
          <cell r="A1170">
            <v>59654</v>
          </cell>
          <cell r="B1170">
            <v>3618.82</v>
          </cell>
        </row>
        <row r="1171">
          <cell r="A1171">
            <v>59704</v>
          </cell>
          <cell r="B1171">
            <v>3571.43</v>
          </cell>
        </row>
        <row r="1172">
          <cell r="A1172">
            <v>59754</v>
          </cell>
          <cell r="B1172">
            <v>3610.11</v>
          </cell>
        </row>
        <row r="1173">
          <cell r="A1173">
            <v>59804</v>
          </cell>
          <cell r="B1173">
            <v>3576.54</v>
          </cell>
        </row>
        <row r="1174">
          <cell r="A1174">
            <v>59854</v>
          </cell>
          <cell r="B1174">
            <v>3629.32</v>
          </cell>
        </row>
        <row r="1175">
          <cell r="A1175">
            <v>59904</v>
          </cell>
          <cell r="B1175">
            <v>3591.95</v>
          </cell>
        </row>
        <row r="1176">
          <cell r="A1176">
            <v>59954</v>
          </cell>
          <cell r="B1176">
            <v>3624.06</v>
          </cell>
        </row>
        <row r="1177">
          <cell r="A1177">
            <v>60004</v>
          </cell>
          <cell r="B1177">
            <v>3582.52</v>
          </cell>
        </row>
        <row r="1178">
          <cell r="A1178">
            <v>60054</v>
          </cell>
          <cell r="B1178">
            <v>3607.5</v>
          </cell>
        </row>
        <row r="1179">
          <cell r="A1179">
            <v>60104</v>
          </cell>
          <cell r="B1179">
            <v>3576.54</v>
          </cell>
        </row>
        <row r="1180">
          <cell r="A1180">
            <v>60155</v>
          </cell>
          <cell r="B1180">
            <v>3547.78</v>
          </cell>
        </row>
        <row r="1181">
          <cell r="A1181">
            <v>60205</v>
          </cell>
          <cell r="B1181">
            <v>3581.66</v>
          </cell>
        </row>
        <row r="1182">
          <cell r="A1182">
            <v>60255</v>
          </cell>
          <cell r="B1182">
            <v>3608.37</v>
          </cell>
        </row>
        <row r="1183">
          <cell r="A1183">
            <v>60305</v>
          </cell>
          <cell r="B1183">
            <v>3571.43</v>
          </cell>
        </row>
        <row r="1184">
          <cell r="A1184">
            <v>60355</v>
          </cell>
          <cell r="B1184">
            <v>3608.37</v>
          </cell>
        </row>
        <row r="1185">
          <cell r="A1185">
            <v>60405</v>
          </cell>
          <cell r="B1185">
            <v>3571.43</v>
          </cell>
        </row>
        <row r="1186">
          <cell r="A1186">
            <v>60455</v>
          </cell>
          <cell r="B1186">
            <v>3617.94</v>
          </cell>
        </row>
        <row r="1187">
          <cell r="A1187">
            <v>60505</v>
          </cell>
          <cell r="B1187">
            <v>3618.82</v>
          </cell>
        </row>
        <row r="1188">
          <cell r="A1188">
            <v>60555</v>
          </cell>
          <cell r="B1188">
            <v>3761.28</v>
          </cell>
        </row>
        <row r="1189">
          <cell r="A1189">
            <v>60605</v>
          </cell>
          <cell r="B1189">
            <v>3544.42</v>
          </cell>
        </row>
        <row r="1190">
          <cell r="A1190">
            <v>60655</v>
          </cell>
          <cell r="B1190">
            <v>3545.26</v>
          </cell>
        </row>
        <row r="1191">
          <cell r="A1191">
            <v>60705</v>
          </cell>
          <cell r="B1191">
            <v>3544.42</v>
          </cell>
        </row>
        <row r="1192">
          <cell r="A1192">
            <v>60755</v>
          </cell>
          <cell r="B1192">
            <v>3544.42</v>
          </cell>
        </row>
        <row r="1193">
          <cell r="A1193">
            <v>60805</v>
          </cell>
          <cell r="B1193">
            <v>3544.42</v>
          </cell>
        </row>
        <row r="1194">
          <cell r="A1194">
            <v>60855</v>
          </cell>
          <cell r="B1194">
            <v>3591.95</v>
          </cell>
        </row>
        <row r="1195">
          <cell r="A1195">
            <v>60905</v>
          </cell>
          <cell r="B1195">
            <v>3618.82</v>
          </cell>
        </row>
        <row r="1196">
          <cell r="A1196">
            <v>60955</v>
          </cell>
          <cell r="B1196">
            <v>3580.81</v>
          </cell>
        </row>
        <row r="1197">
          <cell r="A1197">
            <v>61005</v>
          </cell>
          <cell r="B1197">
            <v>3618.82</v>
          </cell>
        </row>
        <row r="1198">
          <cell r="A1198">
            <v>61056</v>
          </cell>
          <cell r="B1198">
            <v>3567.18</v>
          </cell>
        </row>
        <row r="1199">
          <cell r="A1199">
            <v>61106</v>
          </cell>
          <cell r="B1199">
            <v>3608.37</v>
          </cell>
        </row>
        <row r="1200">
          <cell r="A1200">
            <v>61156</v>
          </cell>
          <cell r="B1200">
            <v>3576.54</v>
          </cell>
        </row>
        <row r="1201">
          <cell r="A1201">
            <v>61206</v>
          </cell>
          <cell r="B1201">
            <v>3608.37</v>
          </cell>
        </row>
        <row r="1202">
          <cell r="A1202">
            <v>61256</v>
          </cell>
          <cell r="B1202">
            <v>3571.43</v>
          </cell>
        </row>
        <row r="1203">
          <cell r="A1203">
            <v>61306</v>
          </cell>
          <cell r="B1203">
            <v>3618.82</v>
          </cell>
        </row>
        <row r="1204">
          <cell r="A1204">
            <v>61356</v>
          </cell>
          <cell r="B1204">
            <v>3581.66</v>
          </cell>
        </row>
        <row r="1205">
          <cell r="A1205">
            <v>61406</v>
          </cell>
          <cell r="B1205">
            <v>3597.98</v>
          </cell>
        </row>
        <row r="1206">
          <cell r="A1206">
            <v>61456</v>
          </cell>
          <cell r="B1206">
            <v>3568.03</v>
          </cell>
        </row>
        <row r="1207">
          <cell r="A1207">
            <v>61506</v>
          </cell>
          <cell r="B1207">
            <v>3607.5</v>
          </cell>
        </row>
        <row r="1208">
          <cell r="A1208">
            <v>61556</v>
          </cell>
          <cell r="B1208">
            <v>3583.37</v>
          </cell>
        </row>
        <row r="1209">
          <cell r="A1209">
            <v>61606</v>
          </cell>
          <cell r="B1209">
            <v>3617.07</v>
          </cell>
        </row>
        <row r="1210">
          <cell r="A1210">
            <v>61656</v>
          </cell>
          <cell r="B1210">
            <v>3580.81</v>
          </cell>
        </row>
        <row r="1211">
          <cell r="A1211">
            <v>61706</v>
          </cell>
          <cell r="B1211">
            <v>3628.45</v>
          </cell>
        </row>
        <row r="1212">
          <cell r="A1212">
            <v>61756</v>
          </cell>
          <cell r="B1212">
            <v>3581.66</v>
          </cell>
        </row>
        <row r="1213">
          <cell r="A1213">
            <v>61806</v>
          </cell>
          <cell r="B1213">
            <v>3607.5</v>
          </cell>
        </row>
        <row r="1214">
          <cell r="A1214">
            <v>61856</v>
          </cell>
          <cell r="B1214">
            <v>3575.69</v>
          </cell>
        </row>
        <row r="1215">
          <cell r="A1215">
            <v>61906</v>
          </cell>
          <cell r="B1215">
            <v>3606.64</v>
          </cell>
        </row>
        <row r="1216">
          <cell r="A1216">
            <v>61956</v>
          </cell>
          <cell r="B1216">
            <v>3574.83</v>
          </cell>
        </row>
        <row r="1217">
          <cell r="A1217">
            <v>62006</v>
          </cell>
          <cell r="B1217">
            <v>3618.82</v>
          </cell>
        </row>
        <row r="1218">
          <cell r="A1218">
            <v>62056</v>
          </cell>
          <cell r="B1218">
            <v>3579.95</v>
          </cell>
        </row>
        <row r="1219">
          <cell r="A1219">
            <v>62106</v>
          </cell>
          <cell r="B1219">
            <v>3628.45</v>
          </cell>
        </row>
        <row r="1220">
          <cell r="A1220">
            <v>62156</v>
          </cell>
          <cell r="B1220">
            <v>3591.09</v>
          </cell>
        </row>
        <row r="1221">
          <cell r="A1221">
            <v>62206</v>
          </cell>
          <cell r="B1221">
            <v>3626.69</v>
          </cell>
        </row>
        <row r="1222">
          <cell r="A1222">
            <v>62256</v>
          </cell>
          <cell r="B1222">
            <v>3591.09</v>
          </cell>
        </row>
        <row r="1223">
          <cell r="A1223">
            <v>62306</v>
          </cell>
          <cell r="B1223">
            <v>3617.94</v>
          </cell>
        </row>
        <row r="1224">
          <cell r="A1224">
            <v>62356</v>
          </cell>
          <cell r="B1224">
            <v>3591.95</v>
          </cell>
        </row>
        <row r="1225">
          <cell r="A1225">
            <v>62406</v>
          </cell>
          <cell r="B1225">
            <v>3618.82</v>
          </cell>
        </row>
        <row r="1226">
          <cell r="A1226">
            <v>62456</v>
          </cell>
          <cell r="B1226">
            <v>3570.58</v>
          </cell>
        </row>
        <row r="1227">
          <cell r="A1227">
            <v>62507</v>
          </cell>
          <cell r="B1227">
            <v>3606.64</v>
          </cell>
        </row>
        <row r="1228">
          <cell r="A1228">
            <v>62557</v>
          </cell>
          <cell r="B1228">
            <v>3574.83</v>
          </cell>
        </row>
        <row r="1229">
          <cell r="A1229">
            <v>62607</v>
          </cell>
          <cell r="B1229">
            <v>3617.94</v>
          </cell>
        </row>
        <row r="1230">
          <cell r="A1230">
            <v>62657</v>
          </cell>
          <cell r="B1230">
            <v>3583.37</v>
          </cell>
        </row>
        <row r="1231">
          <cell r="A1231">
            <v>62707</v>
          </cell>
          <cell r="B1231">
            <v>3618.82</v>
          </cell>
        </row>
        <row r="1232">
          <cell r="A1232">
            <v>62757</v>
          </cell>
          <cell r="B1232">
            <v>3581.66</v>
          </cell>
        </row>
        <row r="1233">
          <cell r="A1233">
            <v>62807</v>
          </cell>
          <cell r="B1233">
            <v>3617.94</v>
          </cell>
        </row>
        <row r="1234">
          <cell r="A1234">
            <v>62857</v>
          </cell>
          <cell r="B1234">
            <v>3576.54</v>
          </cell>
        </row>
        <row r="1235">
          <cell r="A1235">
            <v>62907</v>
          </cell>
          <cell r="B1235">
            <v>3617.94</v>
          </cell>
        </row>
        <row r="1236">
          <cell r="A1236">
            <v>62957</v>
          </cell>
          <cell r="B1236">
            <v>3581.66</v>
          </cell>
        </row>
        <row r="1237">
          <cell r="A1237">
            <v>63007</v>
          </cell>
          <cell r="B1237">
            <v>3697.31</v>
          </cell>
        </row>
        <row r="1238">
          <cell r="A1238">
            <v>63057</v>
          </cell>
          <cell r="B1238">
            <v>3571.43</v>
          </cell>
        </row>
        <row r="1239">
          <cell r="A1239">
            <v>63107</v>
          </cell>
          <cell r="B1239">
            <v>3608.37</v>
          </cell>
        </row>
        <row r="1240">
          <cell r="A1240">
            <v>63157</v>
          </cell>
          <cell r="B1240">
            <v>3568.03</v>
          </cell>
        </row>
        <row r="1241">
          <cell r="A1241">
            <v>63207</v>
          </cell>
          <cell r="B1241">
            <v>3617.94</v>
          </cell>
        </row>
        <row r="1242">
          <cell r="A1242">
            <v>63257</v>
          </cell>
          <cell r="B1242">
            <v>3581.66</v>
          </cell>
        </row>
        <row r="1243">
          <cell r="A1243">
            <v>63307</v>
          </cell>
          <cell r="B1243">
            <v>3618.82</v>
          </cell>
        </row>
        <row r="1244">
          <cell r="A1244">
            <v>63357</v>
          </cell>
          <cell r="B1244">
            <v>3574.83</v>
          </cell>
        </row>
        <row r="1245">
          <cell r="A1245">
            <v>63407</v>
          </cell>
          <cell r="B1245">
            <v>3607.5</v>
          </cell>
        </row>
        <row r="1246">
          <cell r="A1246">
            <v>63457</v>
          </cell>
          <cell r="B1246">
            <v>3566.33</v>
          </cell>
        </row>
        <row r="1247">
          <cell r="A1247">
            <v>63507</v>
          </cell>
          <cell r="B1247">
            <v>3607.5</v>
          </cell>
        </row>
        <row r="1248">
          <cell r="A1248">
            <v>63557</v>
          </cell>
          <cell r="B1248">
            <v>3581.66</v>
          </cell>
        </row>
        <row r="1249">
          <cell r="A1249">
            <v>63607</v>
          </cell>
          <cell r="B1249">
            <v>3616.2</v>
          </cell>
        </row>
        <row r="1250">
          <cell r="A1250">
            <v>63657</v>
          </cell>
          <cell r="B1250">
            <v>3572.28</v>
          </cell>
        </row>
        <row r="1251">
          <cell r="A1251">
            <v>63707</v>
          </cell>
          <cell r="B1251">
            <v>3607.5</v>
          </cell>
        </row>
        <row r="1252">
          <cell r="A1252">
            <v>63757</v>
          </cell>
          <cell r="B1252">
            <v>3585.09</v>
          </cell>
        </row>
        <row r="1253">
          <cell r="A1253">
            <v>63807</v>
          </cell>
          <cell r="B1253">
            <v>3617.94</v>
          </cell>
        </row>
        <row r="1254">
          <cell r="A1254">
            <v>63857</v>
          </cell>
          <cell r="B1254">
            <v>3565.49</v>
          </cell>
        </row>
        <row r="1255">
          <cell r="A1255">
            <v>63907</v>
          </cell>
          <cell r="B1255">
            <v>3607.5</v>
          </cell>
        </row>
        <row r="1256">
          <cell r="A1256">
            <v>63958</v>
          </cell>
          <cell r="B1256">
            <v>3585.09</v>
          </cell>
        </row>
        <row r="1257">
          <cell r="A1257">
            <v>64008</v>
          </cell>
          <cell r="B1257">
            <v>3608.37</v>
          </cell>
        </row>
        <row r="1258">
          <cell r="A1258">
            <v>64058</v>
          </cell>
          <cell r="B1258">
            <v>3575.69</v>
          </cell>
        </row>
        <row r="1259">
          <cell r="A1259">
            <v>64108</v>
          </cell>
          <cell r="B1259">
            <v>3606.64</v>
          </cell>
        </row>
        <row r="1260">
          <cell r="A1260">
            <v>64158</v>
          </cell>
          <cell r="B1260">
            <v>3573.98</v>
          </cell>
        </row>
        <row r="1261">
          <cell r="A1261">
            <v>64208</v>
          </cell>
          <cell r="B1261">
            <v>3617.94</v>
          </cell>
        </row>
        <row r="1262">
          <cell r="A1262">
            <v>64258</v>
          </cell>
          <cell r="B1262">
            <v>3580.81</v>
          </cell>
        </row>
        <row r="1263">
          <cell r="A1263">
            <v>64308</v>
          </cell>
          <cell r="B1263">
            <v>3628.45</v>
          </cell>
        </row>
        <row r="1264">
          <cell r="A1264">
            <v>64358</v>
          </cell>
          <cell r="B1264">
            <v>3591.09</v>
          </cell>
        </row>
        <row r="1265">
          <cell r="A1265">
            <v>64408</v>
          </cell>
          <cell r="B1265">
            <v>3618.82</v>
          </cell>
        </row>
        <row r="1266">
          <cell r="A1266">
            <v>64458</v>
          </cell>
          <cell r="B1266">
            <v>3568.88</v>
          </cell>
        </row>
        <row r="1267">
          <cell r="A1267">
            <v>64508</v>
          </cell>
          <cell r="B1267">
            <v>3607.5</v>
          </cell>
        </row>
        <row r="1268">
          <cell r="A1268">
            <v>64558</v>
          </cell>
          <cell r="B1268">
            <v>3576.54</v>
          </cell>
        </row>
        <row r="1269">
          <cell r="A1269">
            <v>64608</v>
          </cell>
          <cell r="B1269">
            <v>3619.69</v>
          </cell>
        </row>
        <row r="1270">
          <cell r="A1270">
            <v>64658</v>
          </cell>
          <cell r="B1270">
            <v>3591.09</v>
          </cell>
        </row>
        <row r="1271">
          <cell r="A1271">
            <v>64708</v>
          </cell>
          <cell r="B1271">
            <v>3616.2</v>
          </cell>
        </row>
        <row r="1272">
          <cell r="A1272">
            <v>64758</v>
          </cell>
          <cell r="B1272">
            <v>3573.98</v>
          </cell>
        </row>
        <row r="1273">
          <cell r="A1273">
            <v>64808</v>
          </cell>
          <cell r="B1273">
            <v>3607.5</v>
          </cell>
        </row>
        <row r="1274">
          <cell r="A1274">
            <v>64858</v>
          </cell>
          <cell r="B1274">
            <v>3608.37</v>
          </cell>
        </row>
        <row r="1275">
          <cell r="A1275">
            <v>64908</v>
          </cell>
          <cell r="B1275">
            <v>3545.26</v>
          </cell>
        </row>
        <row r="1276">
          <cell r="A1276">
            <v>64958</v>
          </cell>
          <cell r="B1276">
            <v>3544.42</v>
          </cell>
        </row>
        <row r="1277">
          <cell r="A1277">
            <v>65008</v>
          </cell>
          <cell r="B1277">
            <v>3543.59</v>
          </cell>
        </row>
        <row r="1278">
          <cell r="A1278">
            <v>65058</v>
          </cell>
          <cell r="B1278">
            <v>3543.59</v>
          </cell>
        </row>
        <row r="1279">
          <cell r="A1279">
            <v>65108</v>
          </cell>
          <cell r="B1279">
            <v>3544.42</v>
          </cell>
        </row>
        <row r="1280">
          <cell r="A1280">
            <v>65158</v>
          </cell>
          <cell r="B1280">
            <v>3618.82</v>
          </cell>
        </row>
        <row r="1281">
          <cell r="A1281">
            <v>65208</v>
          </cell>
          <cell r="B1281">
            <v>3570.58</v>
          </cell>
        </row>
        <row r="1282">
          <cell r="A1282">
            <v>65258</v>
          </cell>
          <cell r="B1282">
            <v>3617.07</v>
          </cell>
        </row>
        <row r="1283">
          <cell r="A1283">
            <v>65308</v>
          </cell>
          <cell r="B1283">
            <v>3590.23</v>
          </cell>
        </row>
        <row r="1284">
          <cell r="A1284">
            <v>65358</v>
          </cell>
          <cell r="B1284">
            <v>3614.46</v>
          </cell>
        </row>
        <row r="1285">
          <cell r="A1285">
            <v>65408</v>
          </cell>
          <cell r="B1285">
            <v>3579.95</v>
          </cell>
        </row>
        <row r="1286">
          <cell r="A1286">
            <v>65458</v>
          </cell>
          <cell r="B1286">
            <v>3614.46</v>
          </cell>
        </row>
        <row r="1287">
          <cell r="A1287">
            <v>65508</v>
          </cell>
          <cell r="B1287">
            <v>3580.81</v>
          </cell>
        </row>
        <row r="1288">
          <cell r="A1288">
            <v>65558</v>
          </cell>
          <cell r="B1288">
            <v>3618.82</v>
          </cell>
        </row>
        <row r="1289">
          <cell r="A1289">
            <v>65608</v>
          </cell>
          <cell r="B1289">
            <v>3580.81</v>
          </cell>
        </row>
        <row r="1290">
          <cell r="A1290">
            <v>65658</v>
          </cell>
          <cell r="B1290">
            <v>3618.82</v>
          </cell>
        </row>
        <row r="1291">
          <cell r="A1291">
            <v>65708</v>
          </cell>
          <cell r="B1291">
            <v>3581.66</v>
          </cell>
        </row>
        <row r="1292">
          <cell r="A1292">
            <v>65758</v>
          </cell>
          <cell r="B1292">
            <v>3618.82</v>
          </cell>
        </row>
        <row r="1293">
          <cell r="A1293">
            <v>65808</v>
          </cell>
          <cell r="B1293">
            <v>3581.66</v>
          </cell>
        </row>
        <row r="1294">
          <cell r="A1294">
            <v>65858</v>
          </cell>
          <cell r="B1294">
            <v>3608.37</v>
          </cell>
        </row>
        <row r="1295">
          <cell r="A1295">
            <v>65908</v>
          </cell>
          <cell r="B1295">
            <v>3568.03</v>
          </cell>
        </row>
        <row r="1296">
          <cell r="A1296">
            <v>65958</v>
          </cell>
          <cell r="B1296">
            <v>3598.85</v>
          </cell>
        </row>
        <row r="1297">
          <cell r="A1297">
            <v>66008</v>
          </cell>
          <cell r="B1297">
            <v>3566.33</v>
          </cell>
        </row>
        <row r="1298">
          <cell r="A1298">
            <v>66058</v>
          </cell>
          <cell r="B1298">
            <v>3608.37</v>
          </cell>
        </row>
        <row r="1299">
          <cell r="A1299">
            <v>66108</v>
          </cell>
          <cell r="B1299">
            <v>3571.43</v>
          </cell>
        </row>
        <row r="1300">
          <cell r="A1300">
            <v>66158</v>
          </cell>
          <cell r="B1300">
            <v>3617.94</v>
          </cell>
        </row>
        <row r="1301">
          <cell r="A1301">
            <v>66208</v>
          </cell>
          <cell r="B1301">
            <v>3581.66</v>
          </cell>
        </row>
        <row r="1302">
          <cell r="A1302">
            <v>66258</v>
          </cell>
          <cell r="B1302">
            <v>3628.45</v>
          </cell>
        </row>
        <row r="1303">
          <cell r="A1303">
            <v>66308</v>
          </cell>
          <cell r="B1303">
            <v>3581.66</v>
          </cell>
        </row>
        <row r="1304">
          <cell r="A1304">
            <v>66358</v>
          </cell>
          <cell r="B1304">
            <v>3597.98</v>
          </cell>
        </row>
        <row r="1305">
          <cell r="A1305">
            <v>66408</v>
          </cell>
          <cell r="B1305">
            <v>3576.54</v>
          </cell>
        </row>
        <row r="1306">
          <cell r="A1306">
            <v>66458</v>
          </cell>
          <cell r="B1306">
            <v>3618.82</v>
          </cell>
        </row>
        <row r="1307">
          <cell r="A1307">
            <v>66508</v>
          </cell>
          <cell r="B1307">
            <v>3568.03</v>
          </cell>
        </row>
        <row r="1308">
          <cell r="A1308">
            <v>66558</v>
          </cell>
          <cell r="B1308">
            <v>3617.94</v>
          </cell>
        </row>
        <row r="1309">
          <cell r="A1309">
            <v>66608</v>
          </cell>
          <cell r="B1309">
            <v>3576.54</v>
          </cell>
        </row>
        <row r="1310">
          <cell r="A1310">
            <v>66658</v>
          </cell>
          <cell r="B1310">
            <v>3615.33</v>
          </cell>
        </row>
        <row r="1311">
          <cell r="A1311">
            <v>66708</v>
          </cell>
          <cell r="B1311">
            <v>3581.66</v>
          </cell>
        </row>
        <row r="1312">
          <cell r="A1312">
            <v>66758</v>
          </cell>
          <cell r="B1312">
            <v>3607.5</v>
          </cell>
        </row>
        <row r="1313">
          <cell r="A1313">
            <v>66808</v>
          </cell>
          <cell r="B1313">
            <v>3576.54</v>
          </cell>
        </row>
        <row r="1314">
          <cell r="A1314">
            <v>66859</v>
          </cell>
          <cell r="B1314">
            <v>3617.94</v>
          </cell>
        </row>
        <row r="1315">
          <cell r="A1315">
            <v>66909</v>
          </cell>
          <cell r="B1315">
            <v>3575.69</v>
          </cell>
        </row>
        <row r="1316">
          <cell r="A1316">
            <v>66959</v>
          </cell>
          <cell r="B1316">
            <v>3617.07</v>
          </cell>
        </row>
        <row r="1317">
          <cell r="A1317">
            <v>67009</v>
          </cell>
          <cell r="B1317">
            <v>3569.73</v>
          </cell>
        </row>
        <row r="1318">
          <cell r="A1318">
            <v>67059</v>
          </cell>
          <cell r="B1318">
            <v>3618.82</v>
          </cell>
        </row>
        <row r="1319">
          <cell r="A1319">
            <v>67109</v>
          </cell>
          <cell r="B1319">
            <v>3576.54</v>
          </cell>
        </row>
        <row r="1320">
          <cell r="A1320">
            <v>67159</v>
          </cell>
          <cell r="B1320">
            <v>3607.5</v>
          </cell>
        </row>
        <row r="1321">
          <cell r="A1321">
            <v>67209</v>
          </cell>
          <cell r="B1321">
            <v>3576.54</v>
          </cell>
        </row>
        <row r="1322">
          <cell r="A1322">
            <v>67259</v>
          </cell>
          <cell r="B1322">
            <v>3608.37</v>
          </cell>
        </row>
        <row r="1323">
          <cell r="A1323">
            <v>67309</v>
          </cell>
          <cell r="B1323">
            <v>3571.43</v>
          </cell>
        </row>
        <row r="1324">
          <cell r="A1324">
            <v>67359</v>
          </cell>
          <cell r="B1324">
            <v>3597.98</v>
          </cell>
        </row>
        <row r="1325">
          <cell r="A1325">
            <v>67409</v>
          </cell>
          <cell r="B1325">
            <v>3569.73</v>
          </cell>
        </row>
        <row r="1326">
          <cell r="A1326">
            <v>67459</v>
          </cell>
          <cell r="B1326">
            <v>3605.77</v>
          </cell>
        </row>
        <row r="1327">
          <cell r="A1327">
            <v>67509</v>
          </cell>
          <cell r="B1327">
            <v>3567.18</v>
          </cell>
        </row>
        <row r="1328">
          <cell r="A1328">
            <v>67559</v>
          </cell>
          <cell r="B1328">
            <v>3599.71</v>
          </cell>
        </row>
        <row r="1329">
          <cell r="A1329">
            <v>67609</v>
          </cell>
          <cell r="B1329">
            <v>3566.33</v>
          </cell>
        </row>
        <row r="1330">
          <cell r="A1330">
            <v>67659</v>
          </cell>
          <cell r="B1330">
            <v>3606.64</v>
          </cell>
        </row>
        <row r="1331">
          <cell r="A1331">
            <v>67709</v>
          </cell>
          <cell r="B1331">
            <v>3580.81</v>
          </cell>
        </row>
        <row r="1332">
          <cell r="A1332">
            <v>67759</v>
          </cell>
          <cell r="B1332">
            <v>3617.07</v>
          </cell>
        </row>
        <row r="1333">
          <cell r="A1333">
            <v>67809</v>
          </cell>
          <cell r="B1333">
            <v>3580.81</v>
          </cell>
        </row>
        <row r="1334">
          <cell r="A1334">
            <v>67859</v>
          </cell>
          <cell r="B1334">
            <v>3605.77</v>
          </cell>
        </row>
        <row r="1335">
          <cell r="A1335">
            <v>67909</v>
          </cell>
          <cell r="B1335">
            <v>3585.09</v>
          </cell>
        </row>
        <row r="1336">
          <cell r="A1336">
            <v>67959</v>
          </cell>
          <cell r="B1336">
            <v>3617.94</v>
          </cell>
        </row>
        <row r="1337">
          <cell r="A1337">
            <v>68009</v>
          </cell>
          <cell r="B1337">
            <v>3572.28</v>
          </cell>
        </row>
        <row r="1338">
          <cell r="A1338">
            <v>68059</v>
          </cell>
          <cell r="B1338">
            <v>3608.37</v>
          </cell>
        </row>
        <row r="1339">
          <cell r="A1339">
            <v>68109</v>
          </cell>
          <cell r="B1339">
            <v>3568.03</v>
          </cell>
        </row>
        <row r="1340">
          <cell r="A1340">
            <v>68159</v>
          </cell>
          <cell r="B1340">
            <v>3618.82</v>
          </cell>
        </row>
        <row r="1341">
          <cell r="A1341">
            <v>68209</v>
          </cell>
          <cell r="B1341">
            <v>3581.66</v>
          </cell>
        </row>
        <row r="1342">
          <cell r="A1342">
            <v>68259</v>
          </cell>
          <cell r="B1342">
            <v>3622.31</v>
          </cell>
        </row>
        <row r="1343">
          <cell r="A1343">
            <v>68310</v>
          </cell>
          <cell r="B1343">
            <v>3576.54</v>
          </cell>
        </row>
        <row r="1344">
          <cell r="A1344">
            <v>68360</v>
          </cell>
          <cell r="B1344">
            <v>3608.37</v>
          </cell>
        </row>
        <row r="1345">
          <cell r="A1345">
            <v>68410</v>
          </cell>
          <cell r="B1345">
            <v>3597.98</v>
          </cell>
        </row>
        <row r="1346">
          <cell r="A1346">
            <v>68460</v>
          </cell>
          <cell r="B1346">
            <v>3545.26</v>
          </cell>
        </row>
        <row r="1347">
          <cell r="A1347">
            <v>68510</v>
          </cell>
          <cell r="B1347">
            <v>3544.42</v>
          </cell>
        </row>
        <row r="1348">
          <cell r="A1348">
            <v>68560</v>
          </cell>
          <cell r="B1348">
            <v>3545.26</v>
          </cell>
        </row>
        <row r="1349">
          <cell r="A1349">
            <v>68610</v>
          </cell>
          <cell r="B1349">
            <v>3544.42</v>
          </cell>
        </row>
        <row r="1350">
          <cell r="A1350">
            <v>68660</v>
          </cell>
          <cell r="B1350">
            <v>3573.98</v>
          </cell>
        </row>
        <row r="1351">
          <cell r="A1351">
            <v>68710</v>
          </cell>
          <cell r="B1351">
            <v>3619.69</v>
          </cell>
        </row>
        <row r="1352">
          <cell r="A1352">
            <v>68760</v>
          </cell>
          <cell r="B1352">
            <v>3568.88</v>
          </cell>
        </row>
        <row r="1353">
          <cell r="A1353">
            <v>68810</v>
          </cell>
          <cell r="B1353">
            <v>3615.33</v>
          </cell>
        </row>
        <row r="1354">
          <cell r="A1354">
            <v>68860</v>
          </cell>
          <cell r="B1354">
            <v>3562.1</v>
          </cell>
        </row>
        <row r="1355">
          <cell r="A1355">
            <v>68910</v>
          </cell>
          <cell r="B1355">
            <v>3608.37</v>
          </cell>
        </row>
        <row r="1356">
          <cell r="A1356">
            <v>68960</v>
          </cell>
          <cell r="B1356">
            <v>3570.58</v>
          </cell>
        </row>
        <row r="1357">
          <cell r="A1357">
            <v>69010</v>
          </cell>
          <cell r="B1357">
            <v>3607.5</v>
          </cell>
        </row>
        <row r="1358">
          <cell r="A1358">
            <v>69060</v>
          </cell>
          <cell r="B1358">
            <v>3571.43</v>
          </cell>
        </row>
        <row r="1359">
          <cell r="A1359">
            <v>69110</v>
          </cell>
          <cell r="B1359">
            <v>3608.37</v>
          </cell>
        </row>
        <row r="1360">
          <cell r="A1360">
            <v>69160</v>
          </cell>
          <cell r="B1360">
            <v>3585.09</v>
          </cell>
        </row>
        <row r="1361">
          <cell r="A1361">
            <v>69210</v>
          </cell>
          <cell r="B1361">
            <v>3607.5</v>
          </cell>
        </row>
        <row r="1362">
          <cell r="A1362">
            <v>69260</v>
          </cell>
          <cell r="B1362">
            <v>3576.54</v>
          </cell>
        </row>
        <row r="1363">
          <cell r="A1363">
            <v>69310</v>
          </cell>
          <cell r="B1363">
            <v>3608.37</v>
          </cell>
        </row>
        <row r="1364">
          <cell r="A1364">
            <v>69360</v>
          </cell>
          <cell r="B1364">
            <v>3567.18</v>
          </cell>
        </row>
        <row r="1365">
          <cell r="A1365">
            <v>69410</v>
          </cell>
          <cell r="B1365">
            <v>3617.07</v>
          </cell>
        </row>
        <row r="1366">
          <cell r="A1366">
            <v>69460</v>
          </cell>
          <cell r="B1366">
            <v>3590.23</v>
          </cell>
        </row>
        <row r="1367">
          <cell r="A1367">
            <v>69510</v>
          </cell>
          <cell r="B1367">
            <v>3606.64</v>
          </cell>
        </row>
        <row r="1368">
          <cell r="A1368">
            <v>69560</v>
          </cell>
          <cell r="B1368">
            <v>3567.18</v>
          </cell>
        </row>
        <row r="1369">
          <cell r="A1369">
            <v>69610</v>
          </cell>
          <cell r="B1369">
            <v>3617.94</v>
          </cell>
        </row>
        <row r="1370">
          <cell r="A1370">
            <v>69660</v>
          </cell>
          <cell r="B1370">
            <v>3576.54</v>
          </cell>
        </row>
        <row r="1371">
          <cell r="A1371">
            <v>69710</v>
          </cell>
          <cell r="B1371">
            <v>3608.37</v>
          </cell>
        </row>
        <row r="1372">
          <cell r="A1372">
            <v>69760</v>
          </cell>
          <cell r="B1372">
            <v>3568.03</v>
          </cell>
        </row>
        <row r="1373">
          <cell r="A1373">
            <v>69810</v>
          </cell>
          <cell r="B1373">
            <v>3597.98</v>
          </cell>
        </row>
        <row r="1374">
          <cell r="A1374">
            <v>69860</v>
          </cell>
          <cell r="B1374">
            <v>3569.73</v>
          </cell>
        </row>
        <row r="1375">
          <cell r="A1375">
            <v>69910</v>
          </cell>
          <cell r="B1375">
            <v>3596.26</v>
          </cell>
        </row>
        <row r="1376">
          <cell r="A1376">
            <v>69960</v>
          </cell>
          <cell r="B1376">
            <v>3569.73</v>
          </cell>
        </row>
        <row r="1377">
          <cell r="A1377">
            <v>70010</v>
          </cell>
          <cell r="B1377">
            <v>3526.92</v>
          </cell>
        </row>
        <row r="1378">
          <cell r="A1378">
            <v>70060</v>
          </cell>
          <cell r="B1378">
            <v>3381.42</v>
          </cell>
        </row>
        <row r="1379">
          <cell r="A1379">
            <v>70110</v>
          </cell>
          <cell r="B1379">
            <v>3295.25</v>
          </cell>
        </row>
        <row r="1380">
          <cell r="A1380">
            <v>70160</v>
          </cell>
          <cell r="B1380">
            <v>3153.25</v>
          </cell>
        </row>
        <row r="1381">
          <cell r="A1381">
            <v>70210</v>
          </cell>
          <cell r="B1381">
            <v>3040.75</v>
          </cell>
        </row>
        <row r="1382">
          <cell r="A1382">
            <v>70260</v>
          </cell>
          <cell r="B1382">
            <v>2928.54</v>
          </cell>
        </row>
        <row r="1383">
          <cell r="A1383">
            <v>70310</v>
          </cell>
          <cell r="B1383">
            <v>2850.09</v>
          </cell>
        </row>
        <row r="1384">
          <cell r="A1384">
            <v>70360</v>
          </cell>
          <cell r="B1384">
            <v>2771.62</v>
          </cell>
        </row>
        <row r="1385">
          <cell r="A1385">
            <v>70410</v>
          </cell>
          <cell r="B1385">
            <v>2683.84</v>
          </cell>
        </row>
        <row r="1386">
          <cell r="A1386">
            <v>70460</v>
          </cell>
          <cell r="B1386">
            <v>2607.79</v>
          </cell>
        </row>
        <row r="1387">
          <cell r="A1387">
            <v>70510</v>
          </cell>
          <cell r="B1387">
            <v>2524.4</v>
          </cell>
        </row>
        <row r="1388">
          <cell r="A1388">
            <v>70560</v>
          </cell>
          <cell r="B1388">
            <v>2446.58</v>
          </cell>
        </row>
        <row r="1389">
          <cell r="A1389">
            <v>70610</v>
          </cell>
          <cell r="B1389">
            <v>2364.44</v>
          </cell>
        </row>
        <row r="1390">
          <cell r="A1390">
            <v>70660</v>
          </cell>
          <cell r="B1390">
            <v>2287.63</v>
          </cell>
        </row>
        <row r="1391">
          <cell r="A1391">
            <v>70710</v>
          </cell>
          <cell r="B1391">
            <v>2208.16</v>
          </cell>
        </row>
        <row r="1392">
          <cell r="A1392">
            <v>70760</v>
          </cell>
          <cell r="B1392">
            <v>2129.77</v>
          </cell>
        </row>
        <row r="1393">
          <cell r="A1393">
            <v>70810</v>
          </cell>
          <cell r="B1393">
            <v>2068.9699999999998</v>
          </cell>
        </row>
        <row r="1394">
          <cell r="A1394">
            <v>70860</v>
          </cell>
          <cell r="B1394">
            <v>2057.9</v>
          </cell>
        </row>
        <row r="1395">
          <cell r="A1395">
            <v>70910</v>
          </cell>
          <cell r="B1395">
            <v>1916.93</v>
          </cell>
        </row>
        <row r="1396">
          <cell r="A1396">
            <v>70960</v>
          </cell>
          <cell r="B1396">
            <v>1901.62</v>
          </cell>
        </row>
        <row r="1397">
          <cell r="A1397">
            <v>71010</v>
          </cell>
          <cell r="B1397">
            <v>1825.04</v>
          </cell>
        </row>
        <row r="1398">
          <cell r="A1398">
            <v>71060</v>
          </cell>
          <cell r="B1398">
            <v>1765.54</v>
          </cell>
        </row>
        <row r="1399">
          <cell r="A1399">
            <v>71110</v>
          </cell>
          <cell r="B1399">
            <v>1692.43</v>
          </cell>
        </row>
        <row r="1400">
          <cell r="A1400">
            <v>71160</v>
          </cell>
          <cell r="B1400">
            <v>1678.79</v>
          </cell>
        </row>
        <row r="1401">
          <cell r="A1401">
            <v>71211</v>
          </cell>
          <cell r="B1401">
            <v>1615.86</v>
          </cell>
        </row>
        <row r="1402">
          <cell r="A1402">
            <v>71261</v>
          </cell>
          <cell r="B1402">
            <v>1542.89</v>
          </cell>
        </row>
        <row r="1403">
          <cell r="A1403">
            <v>71311</v>
          </cell>
          <cell r="B1403">
            <v>1531.86</v>
          </cell>
        </row>
        <row r="1404">
          <cell r="A1404">
            <v>71361</v>
          </cell>
          <cell r="B1404">
            <v>1467.14</v>
          </cell>
        </row>
        <row r="1405">
          <cell r="A1405">
            <v>71411</v>
          </cell>
          <cell r="B1405">
            <v>1457.44</v>
          </cell>
        </row>
        <row r="1406">
          <cell r="A1406">
            <v>71461</v>
          </cell>
          <cell r="B1406">
            <v>1394.18</v>
          </cell>
        </row>
        <row r="1407">
          <cell r="A1407">
            <v>71511</v>
          </cell>
          <cell r="B1407">
            <v>1379.94</v>
          </cell>
        </row>
        <row r="1408">
          <cell r="A1408">
            <v>71561</v>
          </cell>
          <cell r="B1408">
            <v>1310.96</v>
          </cell>
        </row>
        <row r="1409">
          <cell r="A1409">
            <v>71611</v>
          </cell>
          <cell r="B1409">
            <v>1243.78</v>
          </cell>
        </row>
        <row r="1410">
          <cell r="A1410">
            <v>71661</v>
          </cell>
          <cell r="B1410">
            <v>1236.5999999999999</v>
          </cell>
        </row>
        <row r="1411">
          <cell r="A1411">
            <v>71711</v>
          </cell>
          <cell r="B1411">
            <v>1168.68</v>
          </cell>
        </row>
        <row r="1412">
          <cell r="A1412">
            <v>71761</v>
          </cell>
          <cell r="B1412">
            <v>1163.51</v>
          </cell>
        </row>
        <row r="1413">
          <cell r="A1413">
            <v>71811</v>
          </cell>
          <cell r="B1413">
            <v>1092.18</v>
          </cell>
        </row>
        <row r="1414">
          <cell r="A1414">
            <v>71861</v>
          </cell>
          <cell r="B1414">
            <v>1092.18</v>
          </cell>
        </row>
        <row r="1415">
          <cell r="A1415">
            <v>71911</v>
          </cell>
          <cell r="B1415">
            <v>1088.77</v>
          </cell>
        </row>
        <row r="1416">
          <cell r="A1416">
            <v>71961</v>
          </cell>
          <cell r="B1416">
            <v>1027.19</v>
          </cell>
        </row>
        <row r="1417">
          <cell r="A1417">
            <v>72011</v>
          </cell>
          <cell r="B1417">
            <v>1010.03</v>
          </cell>
        </row>
        <row r="1418">
          <cell r="A1418">
            <v>72061</v>
          </cell>
          <cell r="B1418">
            <v>935.98</v>
          </cell>
        </row>
        <row r="1419">
          <cell r="A1419">
            <v>72111</v>
          </cell>
          <cell r="B1419">
            <v>931.45</v>
          </cell>
        </row>
        <row r="1420">
          <cell r="A1420">
            <v>72161</v>
          </cell>
          <cell r="B1420">
            <v>931.45</v>
          </cell>
        </row>
        <row r="1421">
          <cell r="A1421">
            <v>72211</v>
          </cell>
          <cell r="B1421">
            <v>862.07</v>
          </cell>
        </row>
        <row r="1422">
          <cell r="A1422">
            <v>72261</v>
          </cell>
          <cell r="B1422">
            <v>849.47</v>
          </cell>
        </row>
        <row r="1423">
          <cell r="A1423">
            <v>72311</v>
          </cell>
          <cell r="B1423">
            <v>849.47</v>
          </cell>
        </row>
        <row r="1424">
          <cell r="A1424">
            <v>72361</v>
          </cell>
          <cell r="B1424">
            <v>777.69</v>
          </cell>
        </row>
        <row r="1425">
          <cell r="A1425">
            <v>72411</v>
          </cell>
          <cell r="B1425">
            <v>759.38</v>
          </cell>
        </row>
        <row r="1426">
          <cell r="A1426">
            <v>72461</v>
          </cell>
          <cell r="B1426">
            <v>759.38</v>
          </cell>
        </row>
        <row r="1427">
          <cell r="A1427">
            <v>72511</v>
          </cell>
          <cell r="B1427">
            <v>689.4</v>
          </cell>
        </row>
        <row r="1428">
          <cell r="A1428">
            <v>72561</v>
          </cell>
          <cell r="B1428">
            <v>689.4</v>
          </cell>
        </row>
        <row r="1429">
          <cell r="A1429">
            <v>72611</v>
          </cell>
          <cell r="B1429">
            <v>660.88</v>
          </cell>
        </row>
        <row r="1430">
          <cell r="A1430">
            <v>72662</v>
          </cell>
          <cell r="B1430">
            <v>660.88</v>
          </cell>
        </row>
        <row r="1431">
          <cell r="A1431">
            <v>72712</v>
          </cell>
          <cell r="B1431">
            <v>582.23</v>
          </cell>
        </row>
        <row r="1432">
          <cell r="A1432">
            <v>72762</v>
          </cell>
          <cell r="B1432">
            <v>582.23</v>
          </cell>
        </row>
        <row r="1433">
          <cell r="A1433">
            <v>72812</v>
          </cell>
          <cell r="B1433">
            <v>546.51</v>
          </cell>
        </row>
        <row r="1434">
          <cell r="A1434">
            <v>72862</v>
          </cell>
          <cell r="B1434">
            <v>546.51</v>
          </cell>
        </row>
        <row r="1435">
          <cell r="A1435">
            <v>72912</v>
          </cell>
          <cell r="B1435">
            <v>546.51</v>
          </cell>
        </row>
        <row r="1436">
          <cell r="A1436">
            <v>72962</v>
          </cell>
          <cell r="B1436">
            <v>453.25</v>
          </cell>
        </row>
        <row r="1437">
          <cell r="A1437">
            <v>73012</v>
          </cell>
          <cell r="B1437">
            <v>453.25</v>
          </cell>
        </row>
        <row r="1438">
          <cell r="A1438">
            <v>73062</v>
          </cell>
          <cell r="B1438">
            <v>453.25</v>
          </cell>
        </row>
        <row r="1439">
          <cell r="A1439">
            <v>73112</v>
          </cell>
          <cell r="B1439">
            <v>396.23</v>
          </cell>
        </row>
        <row r="1440">
          <cell r="A1440">
            <v>73162</v>
          </cell>
          <cell r="B1440">
            <v>396.23</v>
          </cell>
        </row>
        <row r="1441">
          <cell r="A1441">
            <v>73212</v>
          </cell>
          <cell r="B1441">
            <v>396.23</v>
          </cell>
        </row>
        <row r="1442">
          <cell r="A1442">
            <v>73262</v>
          </cell>
          <cell r="B1442">
            <v>396.23</v>
          </cell>
        </row>
        <row r="1443">
          <cell r="A1443">
            <v>74419</v>
          </cell>
          <cell r="B1443">
            <v>44.86</v>
          </cell>
        </row>
        <row r="1444">
          <cell r="A1444">
            <v>74469</v>
          </cell>
          <cell r="B1444">
            <v>44.86</v>
          </cell>
        </row>
        <row r="1445">
          <cell r="A1445">
            <v>74519</v>
          </cell>
          <cell r="B1445">
            <v>44.86</v>
          </cell>
        </row>
        <row r="1446">
          <cell r="A1446">
            <v>74569</v>
          </cell>
          <cell r="B1446">
            <v>44.86</v>
          </cell>
        </row>
        <row r="1447">
          <cell r="A1447">
            <v>74619</v>
          </cell>
          <cell r="B1447">
            <v>44.86</v>
          </cell>
        </row>
        <row r="1448">
          <cell r="A1448">
            <v>74669</v>
          </cell>
          <cell r="B1448">
            <v>0</v>
          </cell>
        </row>
        <row r="1449">
          <cell r="A1449">
            <v>74719</v>
          </cell>
          <cell r="B1449">
            <v>0</v>
          </cell>
        </row>
        <row r="1450">
          <cell r="A1450">
            <v>74769</v>
          </cell>
          <cell r="B1450">
            <v>0</v>
          </cell>
        </row>
        <row r="1451">
          <cell r="A1451">
            <v>74819</v>
          </cell>
          <cell r="B1451">
            <v>0</v>
          </cell>
        </row>
        <row r="1452">
          <cell r="A1452">
            <v>74869</v>
          </cell>
          <cell r="B1452">
            <v>0</v>
          </cell>
        </row>
        <row r="1453">
          <cell r="A1453">
            <v>74919</v>
          </cell>
          <cell r="B1453">
            <v>0</v>
          </cell>
        </row>
        <row r="1454">
          <cell r="A1454">
            <v>74969</v>
          </cell>
          <cell r="B1454">
            <v>0</v>
          </cell>
        </row>
        <row r="1455">
          <cell r="A1455">
            <v>75019</v>
          </cell>
          <cell r="B1455">
            <v>0</v>
          </cell>
        </row>
        <row r="1456">
          <cell r="A1456">
            <v>75069</v>
          </cell>
          <cell r="B1456">
            <v>0</v>
          </cell>
        </row>
        <row r="1457">
          <cell r="A1457">
            <v>75119</v>
          </cell>
          <cell r="B1457">
            <v>0</v>
          </cell>
        </row>
        <row r="1458">
          <cell r="A1458">
            <v>75169</v>
          </cell>
          <cell r="B1458">
            <v>0</v>
          </cell>
        </row>
        <row r="1459">
          <cell r="A1459">
            <v>75219</v>
          </cell>
          <cell r="B1459">
            <v>0</v>
          </cell>
        </row>
        <row r="1460">
          <cell r="A1460">
            <v>75269</v>
          </cell>
          <cell r="B1460">
            <v>0</v>
          </cell>
        </row>
        <row r="1461">
          <cell r="A1461">
            <v>75319</v>
          </cell>
          <cell r="B1461">
            <v>0</v>
          </cell>
        </row>
        <row r="1462">
          <cell r="A1462">
            <v>75369</v>
          </cell>
          <cell r="B1462">
            <v>0</v>
          </cell>
        </row>
        <row r="1463">
          <cell r="A1463">
            <v>75419</v>
          </cell>
          <cell r="B1463">
            <v>0</v>
          </cell>
        </row>
        <row r="1464">
          <cell r="A1464">
            <v>75469</v>
          </cell>
          <cell r="B1464">
            <v>0</v>
          </cell>
        </row>
        <row r="1465">
          <cell r="A1465">
            <v>75520</v>
          </cell>
          <cell r="B1465">
            <v>0</v>
          </cell>
        </row>
        <row r="1466">
          <cell r="A1466">
            <v>75570</v>
          </cell>
          <cell r="B1466">
            <v>0</v>
          </cell>
        </row>
        <row r="1467">
          <cell r="A1467">
            <v>75620</v>
          </cell>
          <cell r="B1467">
            <v>0</v>
          </cell>
        </row>
        <row r="1468">
          <cell r="A1468">
            <v>75670</v>
          </cell>
          <cell r="B1468">
            <v>0</v>
          </cell>
        </row>
        <row r="1469">
          <cell r="A1469">
            <v>75720</v>
          </cell>
          <cell r="B1469">
            <v>0</v>
          </cell>
        </row>
        <row r="1470">
          <cell r="A1470">
            <v>75770</v>
          </cell>
          <cell r="B1470">
            <v>0</v>
          </cell>
        </row>
        <row r="1471">
          <cell r="A1471">
            <v>75820</v>
          </cell>
          <cell r="B1471">
            <v>0</v>
          </cell>
        </row>
        <row r="1472">
          <cell r="A1472">
            <v>75870</v>
          </cell>
          <cell r="B1472">
            <v>0</v>
          </cell>
        </row>
        <row r="1473">
          <cell r="A1473">
            <v>75920</v>
          </cell>
          <cell r="B1473">
            <v>0</v>
          </cell>
        </row>
        <row r="1474">
          <cell r="A1474">
            <v>75970</v>
          </cell>
          <cell r="B1474">
            <v>0</v>
          </cell>
        </row>
        <row r="1475">
          <cell r="A1475">
            <v>76020</v>
          </cell>
          <cell r="B1475">
            <v>0</v>
          </cell>
        </row>
        <row r="1476">
          <cell r="A1476">
            <v>76070</v>
          </cell>
          <cell r="B1476">
            <v>0</v>
          </cell>
        </row>
        <row r="1477">
          <cell r="A1477">
            <v>76120</v>
          </cell>
          <cell r="B1477">
            <v>0</v>
          </cell>
        </row>
        <row r="1478">
          <cell r="A1478">
            <v>76170</v>
          </cell>
          <cell r="B1478">
            <v>0</v>
          </cell>
        </row>
        <row r="1479">
          <cell r="A1479">
            <v>76220</v>
          </cell>
          <cell r="B1479">
            <v>0</v>
          </cell>
        </row>
        <row r="1480">
          <cell r="A1480">
            <v>76270</v>
          </cell>
          <cell r="B1480">
            <v>0</v>
          </cell>
        </row>
        <row r="1481">
          <cell r="A1481">
            <v>76320</v>
          </cell>
          <cell r="B1481">
            <v>0</v>
          </cell>
        </row>
        <row r="1482">
          <cell r="A1482">
            <v>76370</v>
          </cell>
          <cell r="B1482">
            <v>0</v>
          </cell>
        </row>
        <row r="1483">
          <cell r="A1483">
            <v>76420</v>
          </cell>
          <cell r="B1483">
            <v>0</v>
          </cell>
        </row>
        <row r="1484">
          <cell r="A1484">
            <v>76470</v>
          </cell>
          <cell r="B1484">
            <v>0</v>
          </cell>
        </row>
        <row r="1485">
          <cell r="A1485">
            <v>76520</v>
          </cell>
          <cell r="B1485">
            <v>0</v>
          </cell>
        </row>
        <row r="1486">
          <cell r="A1486">
            <v>76570</v>
          </cell>
          <cell r="B1486">
            <v>0</v>
          </cell>
        </row>
        <row r="1487">
          <cell r="A1487">
            <v>76620</v>
          </cell>
          <cell r="B1487">
            <v>0</v>
          </cell>
        </row>
        <row r="1488">
          <cell r="A1488">
            <v>76670</v>
          </cell>
          <cell r="B1488">
            <v>0</v>
          </cell>
        </row>
        <row r="1489">
          <cell r="A1489">
            <v>76720</v>
          </cell>
          <cell r="B1489">
            <v>0</v>
          </cell>
        </row>
        <row r="1490">
          <cell r="A1490">
            <v>76770</v>
          </cell>
          <cell r="B1490">
            <v>0</v>
          </cell>
        </row>
        <row r="1491">
          <cell r="A1491">
            <v>76820</v>
          </cell>
          <cell r="B1491">
            <v>0</v>
          </cell>
        </row>
        <row r="1492">
          <cell r="A1492">
            <v>76870</v>
          </cell>
          <cell r="B1492">
            <v>0</v>
          </cell>
        </row>
        <row r="1493">
          <cell r="A1493">
            <v>76920</v>
          </cell>
          <cell r="B1493">
            <v>0</v>
          </cell>
        </row>
        <row r="1494">
          <cell r="A1494">
            <v>76971</v>
          </cell>
          <cell r="B1494">
            <v>0</v>
          </cell>
        </row>
        <row r="1495">
          <cell r="A1495">
            <v>77021</v>
          </cell>
          <cell r="B1495">
            <v>0</v>
          </cell>
        </row>
        <row r="1496">
          <cell r="A1496">
            <v>77071</v>
          </cell>
          <cell r="B1496">
            <v>0</v>
          </cell>
        </row>
        <row r="1497">
          <cell r="A1497">
            <v>77121</v>
          </cell>
          <cell r="B1497">
            <v>0</v>
          </cell>
        </row>
        <row r="1498">
          <cell r="A1498">
            <v>77171</v>
          </cell>
          <cell r="B1498">
            <v>0</v>
          </cell>
        </row>
        <row r="1499">
          <cell r="A1499">
            <v>77221</v>
          </cell>
          <cell r="B1499">
            <v>0</v>
          </cell>
        </row>
        <row r="1500">
          <cell r="A1500">
            <v>77271</v>
          </cell>
          <cell r="B1500">
            <v>0</v>
          </cell>
        </row>
        <row r="1501">
          <cell r="A1501">
            <v>77321</v>
          </cell>
          <cell r="B1501">
            <v>0</v>
          </cell>
        </row>
        <row r="1502">
          <cell r="A1502">
            <v>77371</v>
          </cell>
          <cell r="B1502">
            <v>0</v>
          </cell>
        </row>
        <row r="1503">
          <cell r="A1503">
            <v>77421</v>
          </cell>
          <cell r="B1503">
            <v>0</v>
          </cell>
        </row>
        <row r="1504">
          <cell r="A1504">
            <v>77471</v>
          </cell>
          <cell r="B1504">
            <v>0</v>
          </cell>
        </row>
        <row r="1505">
          <cell r="A1505">
            <v>77521</v>
          </cell>
          <cell r="B1505">
            <v>0</v>
          </cell>
        </row>
        <row r="1506">
          <cell r="A1506">
            <v>77571</v>
          </cell>
          <cell r="B1506">
            <v>0</v>
          </cell>
        </row>
        <row r="1507">
          <cell r="A1507">
            <v>77621</v>
          </cell>
          <cell r="B1507">
            <v>0</v>
          </cell>
        </row>
        <row r="1508">
          <cell r="A1508">
            <v>77671</v>
          </cell>
          <cell r="B1508">
            <v>0</v>
          </cell>
        </row>
        <row r="1509">
          <cell r="A1509">
            <v>77721</v>
          </cell>
          <cell r="B1509">
            <v>0</v>
          </cell>
        </row>
        <row r="1510">
          <cell r="A1510">
            <v>77771</v>
          </cell>
          <cell r="B1510">
            <v>0</v>
          </cell>
        </row>
        <row r="1511">
          <cell r="A1511">
            <v>77821</v>
          </cell>
          <cell r="B1511">
            <v>0</v>
          </cell>
        </row>
        <row r="1512">
          <cell r="A1512">
            <v>77871</v>
          </cell>
          <cell r="B1512">
            <v>0</v>
          </cell>
        </row>
        <row r="1513">
          <cell r="A1513">
            <v>77921</v>
          </cell>
          <cell r="B1513">
            <v>0</v>
          </cell>
        </row>
        <row r="1514">
          <cell r="A1514">
            <v>77971</v>
          </cell>
          <cell r="B1514">
            <v>0</v>
          </cell>
        </row>
        <row r="1515">
          <cell r="A1515">
            <v>78021</v>
          </cell>
          <cell r="B1515">
            <v>0</v>
          </cell>
        </row>
        <row r="1516">
          <cell r="A1516">
            <v>78071</v>
          </cell>
          <cell r="B1516">
            <v>0</v>
          </cell>
        </row>
        <row r="1517">
          <cell r="A1517">
            <v>78121</v>
          </cell>
          <cell r="B1517">
            <v>0</v>
          </cell>
        </row>
        <row r="1518">
          <cell r="A1518">
            <v>78171</v>
          </cell>
          <cell r="B1518">
            <v>0</v>
          </cell>
        </row>
        <row r="1519">
          <cell r="A1519">
            <v>78221</v>
          </cell>
          <cell r="B1519">
            <v>0</v>
          </cell>
        </row>
        <row r="1520">
          <cell r="A1520">
            <v>78271</v>
          </cell>
          <cell r="B1520">
            <v>0</v>
          </cell>
        </row>
        <row r="1521">
          <cell r="A1521">
            <v>78321</v>
          </cell>
          <cell r="B1521">
            <v>0</v>
          </cell>
        </row>
        <row r="1522">
          <cell r="A1522">
            <v>78371</v>
          </cell>
          <cell r="B1522">
            <v>0</v>
          </cell>
        </row>
        <row r="1523">
          <cell r="A1523">
            <v>78422</v>
          </cell>
          <cell r="B1523">
            <v>0</v>
          </cell>
        </row>
        <row r="1524">
          <cell r="A1524">
            <v>78472</v>
          </cell>
          <cell r="B1524">
            <v>0</v>
          </cell>
        </row>
        <row r="1525">
          <cell r="A1525">
            <v>78522</v>
          </cell>
          <cell r="B1525">
            <v>0</v>
          </cell>
        </row>
        <row r="1526">
          <cell r="A1526">
            <v>78572</v>
          </cell>
          <cell r="B1526">
            <v>0</v>
          </cell>
        </row>
        <row r="1527">
          <cell r="A1527">
            <v>78622</v>
          </cell>
          <cell r="B1527">
            <v>0</v>
          </cell>
        </row>
        <row r="1528">
          <cell r="A1528">
            <v>78672</v>
          </cell>
          <cell r="B1528">
            <v>0</v>
          </cell>
        </row>
        <row r="1529">
          <cell r="A1529">
            <v>78722</v>
          </cell>
          <cell r="B1529">
            <v>0</v>
          </cell>
        </row>
        <row r="1530">
          <cell r="A1530">
            <v>78772</v>
          </cell>
          <cell r="B1530">
            <v>0</v>
          </cell>
        </row>
        <row r="1531">
          <cell r="A1531">
            <v>78822</v>
          </cell>
          <cell r="B1531">
            <v>0</v>
          </cell>
        </row>
        <row r="1532">
          <cell r="A1532">
            <v>78872</v>
          </cell>
          <cell r="B1532">
            <v>0</v>
          </cell>
        </row>
        <row r="1533">
          <cell r="A1533">
            <v>78922</v>
          </cell>
          <cell r="B1533">
            <v>0</v>
          </cell>
        </row>
        <row r="1534">
          <cell r="A1534">
            <v>78972</v>
          </cell>
          <cell r="B1534">
            <v>0</v>
          </cell>
        </row>
        <row r="1535">
          <cell r="A1535">
            <v>79022</v>
          </cell>
          <cell r="B1535">
            <v>0</v>
          </cell>
        </row>
        <row r="1536">
          <cell r="A1536">
            <v>79072</v>
          </cell>
          <cell r="B1536">
            <v>0</v>
          </cell>
        </row>
        <row r="1537">
          <cell r="A1537">
            <v>79122</v>
          </cell>
          <cell r="B1537">
            <v>0</v>
          </cell>
        </row>
        <row r="1538">
          <cell r="A1538">
            <v>79172</v>
          </cell>
          <cell r="B1538">
            <v>0</v>
          </cell>
        </row>
        <row r="1539">
          <cell r="A1539">
            <v>79222</v>
          </cell>
          <cell r="B1539">
            <v>0</v>
          </cell>
        </row>
        <row r="1540">
          <cell r="A1540">
            <v>79272</v>
          </cell>
          <cell r="B1540">
            <v>0</v>
          </cell>
        </row>
        <row r="1541">
          <cell r="A1541">
            <v>79322</v>
          </cell>
          <cell r="B1541">
            <v>0</v>
          </cell>
        </row>
        <row r="1542">
          <cell r="A1542">
            <v>79372</v>
          </cell>
          <cell r="B1542">
            <v>0</v>
          </cell>
        </row>
        <row r="1543">
          <cell r="A1543">
            <v>79422</v>
          </cell>
          <cell r="B1543">
            <v>0</v>
          </cell>
        </row>
        <row r="1544">
          <cell r="A1544">
            <v>79472</v>
          </cell>
          <cell r="B1544">
            <v>0</v>
          </cell>
        </row>
        <row r="1545">
          <cell r="A1545">
            <v>79522</v>
          </cell>
          <cell r="B1545">
            <v>0</v>
          </cell>
        </row>
        <row r="1546">
          <cell r="A1546">
            <v>79572</v>
          </cell>
          <cell r="B1546">
            <v>0</v>
          </cell>
        </row>
        <row r="1547">
          <cell r="A1547">
            <v>79622</v>
          </cell>
          <cell r="B1547">
            <v>0</v>
          </cell>
        </row>
        <row r="1548">
          <cell r="A1548">
            <v>79672</v>
          </cell>
          <cell r="B1548">
            <v>0</v>
          </cell>
        </row>
        <row r="1549">
          <cell r="A1549">
            <v>79722</v>
          </cell>
          <cell r="B1549">
            <v>0</v>
          </cell>
        </row>
        <row r="1550">
          <cell r="A1550">
            <v>79772</v>
          </cell>
          <cell r="B1550">
            <v>0</v>
          </cell>
        </row>
        <row r="1551">
          <cell r="A1551">
            <v>79822</v>
          </cell>
          <cell r="B1551">
            <v>0</v>
          </cell>
        </row>
        <row r="1552">
          <cell r="A1552">
            <v>79872</v>
          </cell>
          <cell r="B1552">
            <v>0</v>
          </cell>
        </row>
        <row r="1553">
          <cell r="A1553">
            <v>79922</v>
          </cell>
          <cell r="B1553">
            <v>0</v>
          </cell>
        </row>
        <row r="1554">
          <cell r="A1554">
            <v>79972</v>
          </cell>
          <cell r="B1554">
            <v>0</v>
          </cell>
        </row>
        <row r="1555">
          <cell r="A1555">
            <v>80022</v>
          </cell>
          <cell r="B1555">
            <v>0</v>
          </cell>
        </row>
        <row r="1556">
          <cell r="A1556">
            <v>80072</v>
          </cell>
          <cell r="B1556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 t="str">
            <v>inf</v>
          </cell>
        </row>
        <row r="175">
          <cell r="A175">
            <v>9880</v>
          </cell>
          <cell r="B175" t="str">
            <v>inf</v>
          </cell>
        </row>
        <row r="176">
          <cell r="A176">
            <v>9930</v>
          </cell>
          <cell r="B176">
            <v>513.58000000000004</v>
          </cell>
        </row>
        <row r="177">
          <cell r="A177">
            <v>9980</v>
          </cell>
          <cell r="B177">
            <v>513.58000000000004</v>
          </cell>
        </row>
        <row r="178">
          <cell r="A178">
            <v>10030</v>
          </cell>
          <cell r="B178">
            <v>953.83</v>
          </cell>
        </row>
        <row r="179">
          <cell r="A179">
            <v>10080</v>
          </cell>
          <cell r="B179">
            <v>969.87</v>
          </cell>
        </row>
        <row r="180">
          <cell r="A180">
            <v>10130</v>
          </cell>
          <cell r="B180">
            <v>1432.66</v>
          </cell>
        </row>
        <row r="181">
          <cell r="A181">
            <v>10180</v>
          </cell>
          <cell r="B181">
            <v>1808.75</v>
          </cell>
        </row>
        <row r="182">
          <cell r="A182">
            <v>10230</v>
          </cell>
          <cell r="B182">
            <v>2000.27</v>
          </cell>
        </row>
        <row r="183">
          <cell r="A183">
            <v>10280</v>
          </cell>
          <cell r="B183">
            <v>2009.65</v>
          </cell>
        </row>
        <row r="184">
          <cell r="A184">
            <v>10330</v>
          </cell>
          <cell r="B184">
            <v>2250.2199999999998</v>
          </cell>
        </row>
        <row r="185">
          <cell r="A185">
            <v>10380</v>
          </cell>
          <cell r="B185">
            <v>2487.9699999999998</v>
          </cell>
        </row>
        <row r="186">
          <cell r="A186">
            <v>10430</v>
          </cell>
          <cell r="B186">
            <v>2933.12</v>
          </cell>
        </row>
        <row r="187">
          <cell r="A187">
            <v>10480</v>
          </cell>
          <cell r="B187">
            <v>3125.65</v>
          </cell>
        </row>
        <row r="188">
          <cell r="A188">
            <v>10530</v>
          </cell>
          <cell r="B188">
            <v>3307.61</v>
          </cell>
        </row>
        <row r="189">
          <cell r="A189">
            <v>10580</v>
          </cell>
          <cell r="B189">
            <v>3635.48</v>
          </cell>
        </row>
        <row r="190">
          <cell r="A190">
            <v>10630</v>
          </cell>
          <cell r="B190">
            <v>3702.79</v>
          </cell>
        </row>
        <row r="191">
          <cell r="A191">
            <v>10680</v>
          </cell>
          <cell r="B191">
            <v>3713.79</v>
          </cell>
        </row>
        <row r="192">
          <cell r="A192">
            <v>10730</v>
          </cell>
          <cell r="B192">
            <v>3682.79</v>
          </cell>
        </row>
        <row r="193">
          <cell r="A193">
            <v>10780</v>
          </cell>
          <cell r="B193">
            <v>3660.32</v>
          </cell>
        </row>
        <row r="194">
          <cell r="A194">
            <v>10830</v>
          </cell>
          <cell r="B194">
            <v>3622.31</v>
          </cell>
        </row>
        <row r="195">
          <cell r="A195">
            <v>10880</v>
          </cell>
          <cell r="B195">
            <v>3653.19</v>
          </cell>
        </row>
        <row r="196">
          <cell r="A196">
            <v>10930</v>
          </cell>
          <cell r="B196">
            <v>3624.94</v>
          </cell>
        </row>
        <row r="197">
          <cell r="A197">
            <v>10980</v>
          </cell>
          <cell r="B197">
            <v>3617.94</v>
          </cell>
        </row>
        <row r="198">
          <cell r="A198">
            <v>11030</v>
          </cell>
          <cell r="B198">
            <v>3568.03</v>
          </cell>
        </row>
        <row r="199">
          <cell r="A199">
            <v>11080</v>
          </cell>
          <cell r="B199">
            <v>3610.11</v>
          </cell>
        </row>
        <row r="200">
          <cell r="A200">
            <v>11130</v>
          </cell>
          <cell r="B200">
            <v>3576.54</v>
          </cell>
        </row>
        <row r="201">
          <cell r="A201">
            <v>11180</v>
          </cell>
          <cell r="B201">
            <v>3618.82</v>
          </cell>
        </row>
        <row r="202">
          <cell r="A202">
            <v>11230</v>
          </cell>
          <cell r="B202">
            <v>3591.95</v>
          </cell>
        </row>
        <row r="203">
          <cell r="A203">
            <v>11280</v>
          </cell>
          <cell r="B203">
            <v>3624.94</v>
          </cell>
        </row>
        <row r="204">
          <cell r="A204">
            <v>11330</v>
          </cell>
          <cell r="B204">
            <v>3582.52</v>
          </cell>
        </row>
        <row r="205">
          <cell r="A205">
            <v>11380</v>
          </cell>
          <cell r="B205">
            <v>3632.84</v>
          </cell>
        </row>
        <row r="206">
          <cell r="A206">
            <v>11430</v>
          </cell>
          <cell r="B206">
            <v>3591.09</v>
          </cell>
        </row>
        <row r="207">
          <cell r="A207">
            <v>11480</v>
          </cell>
          <cell r="B207">
            <v>3633.72</v>
          </cell>
        </row>
        <row r="208">
          <cell r="A208">
            <v>11530</v>
          </cell>
          <cell r="B208">
            <v>3591.95</v>
          </cell>
        </row>
        <row r="209">
          <cell r="A209">
            <v>11580</v>
          </cell>
          <cell r="B209">
            <v>3633.72</v>
          </cell>
        </row>
        <row r="210">
          <cell r="A210">
            <v>11630</v>
          </cell>
          <cell r="B210">
            <v>3591.95</v>
          </cell>
        </row>
        <row r="211">
          <cell r="A211">
            <v>11680</v>
          </cell>
          <cell r="B211">
            <v>3632.84</v>
          </cell>
        </row>
        <row r="212">
          <cell r="A212">
            <v>11730</v>
          </cell>
          <cell r="B212">
            <v>3590.23</v>
          </cell>
        </row>
        <row r="213">
          <cell r="A213">
            <v>11780</v>
          </cell>
          <cell r="B213">
            <v>3632.84</v>
          </cell>
        </row>
        <row r="214">
          <cell r="A214">
            <v>11830</v>
          </cell>
          <cell r="B214">
            <v>3595.4</v>
          </cell>
        </row>
        <row r="215">
          <cell r="A215">
            <v>11880</v>
          </cell>
          <cell r="B215">
            <v>3607.5</v>
          </cell>
        </row>
        <row r="216">
          <cell r="A216">
            <v>11930</v>
          </cell>
          <cell r="B216">
            <v>3571.43</v>
          </cell>
        </row>
        <row r="217">
          <cell r="A217">
            <v>11980</v>
          </cell>
          <cell r="B217">
            <v>3628.45</v>
          </cell>
        </row>
        <row r="218">
          <cell r="A218">
            <v>12030</v>
          </cell>
          <cell r="B218">
            <v>3576.54</v>
          </cell>
        </row>
        <row r="219">
          <cell r="A219">
            <v>12080</v>
          </cell>
          <cell r="B219">
            <v>3608.37</v>
          </cell>
        </row>
        <row r="220">
          <cell r="A220">
            <v>12130</v>
          </cell>
          <cell r="B220">
            <v>3571.43</v>
          </cell>
        </row>
        <row r="221">
          <cell r="A221">
            <v>12180</v>
          </cell>
          <cell r="B221">
            <v>3624.06</v>
          </cell>
        </row>
        <row r="222">
          <cell r="A222">
            <v>12230</v>
          </cell>
          <cell r="B222">
            <v>3591.95</v>
          </cell>
        </row>
        <row r="223">
          <cell r="A223">
            <v>12280</v>
          </cell>
          <cell r="B223">
            <v>3633.72</v>
          </cell>
        </row>
        <row r="224">
          <cell r="A224">
            <v>12331</v>
          </cell>
          <cell r="B224">
            <v>3591.95</v>
          </cell>
        </row>
        <row r="225">
          <cell r="A225">
            <v>12381</v>
          </cell>
          <cell r="B225">
            <v>3623.19</v>
          </cell>
        </row>
        <row r="226">
          <cell r="A226">
            <v>12431</v>
          </cell>
          <cell r="B226">
            <v>3580.81</v>
          </cell>
        </row>
        <row r="227">
          <cell r="A227">
            <v>12481</v>
          </cell>
          <cell r="B227">
            <v>3616.2</v>
          </cell>
        </row>
        <row r="228">
          <cell r="A228">
            <v>12531</v>
          </cell>
          <cell r="B228">
            <v>3590.23</v>
          </cell>
        </row>
        <row r="229">
          <cell r="A229">
            <v>12581</v>
          </cell>
          <cell r="B229">
            <v>3632.84</v>
          </cell>
        </row>
        <row r="230">
          <cell r="A230">
            <v>12631</v>
          </cell>
          <cell r="B230">
            <v>3582.52</v>
          </cell>
        </row>
        <row r="231">
          <cell r="A231">
            <v>12681</v>
          </cell>
          <cell r="B231">
            <v>3624.06</v>
          </cell>
        </row>
        <row r="232">
          <cell r="A232">
            <v>12731</v>
          </cell>
          <cell r="B232">
            <v>3591.95</v>
          </cell>
        </row>
        <row r="233">
          <cell r="A233">
            <v>12781</v>
          </cell>
          <cell r="B233">
            <v>3626.69</v>
          </cell>
        </row>
        <row r="234">
          <cell r="A234">
            <v>12831</v>
          </cell>
          <cell r="B234">
            <v>3590.23</v>
          </cell>
        </row>
        <row r="235">
          <cell r="A235">
            <v>12881</v>
          </cell>
          <cell r="B235">
            <v>3640.78</v>
          </cell>
        </row>
        <row r="236">
          <cell r="A236">
            <v>12931</v>
          </cell>
          <cell r="B236">
            <v>3581.66</v>
          </cell>
        </row>
        <row r="237">
          <cell r="A237">
            <v>12981</v>
          </cell>
          <cell r="B237">
            <v>3615.33</v>
          </cell>
        </row>
        <row r="238">
          <cell r="A238">
            <v>13031</v>
          </cell>
          <cell r="B238">
            <v>3571.43</v>
          </cell>
        </row>
        <row r="239">
          <cell r="A239">
            <v>13081</v>
          </cell>
          <cell r="B239">
            <v>3617.94</v>
          </cell>
        </row>
        <row r="240">
          <cell r="A240">
            <v>13131</v>
          </cell>
          <cell r="B240">
            <v>3581.66</v>
          </cell>
        </row>
        <row r="241">
          <cell r="A241">
            <v>13181</v>
          </cell>
          <cell r="B241">
            <v>3608.37</v>
          </cell>
        </row>
        <row r="242">
          <cell r="A242">
            <v>13231</v>
          </cell>
          <cell r="B242">
            <v>3567.18</v>
          </cell>
        </row>
        <row r="243">
          <cell r="A243">
            <v>13281</v>
          </cell>
          <cell r="B243">
            <v>3617.94</v>
          </cell>
        </row>
        <row r="244">
          <cell r="A244">
            <v>13331</v>
          </cell>
          <cell r="B244">
            <v>3581.66</v>
          </cell>
        </row>
        <row r="245">
          <cell r="A245">
            <v>13381</v>
          </cell>
          <cell r="B245">
            <v>3639.01</v>
          </cell>
        </row>
        <row r="246">
          <cell r="A246">
            <v>13431</v>
          </cell>
          <cell r="B246">
            <v>3591.95</v>
          </cell>
        </row>
        <row r="247">
          <cell r="A247">
            <v>13481</v>
          </cell>
          <cell r="B247">
            <v>3618.82</v>
          </cell>
        </row>
        <row r="248">
          <cell r="A248">
            <v>13531</v>
          </cell>
          <cell r="B248">
            <v>3582.52</v>
          </cell>
        </row>
        <row r="249">
          <cell r="A249">
            <v>13581</v>
          </cell>
          <cell r="B249">
            <v>3618.82</v>
          </cell>
        </row>
        <row r="250">
          <cell r="A250">
            <v>13631</v>
          </cell>
          <cell r="B250">
            <v>3582.52</v>
          </cell>
        </row>
        <row r="251">
          <cell r="A251">
            <v>13681</v>
          </cell>
          <cell r="B251">
            <v>3641.66</v>
          </cell>
        </row>
        <row r="252">
          <cell r="A252">
            <v>13731</v>
          </cell>
          <cell r="B252">
            <v>3593.67</v>
          </cell>
        </row>
        <row r="253">
          <cell r="A253">
            <v>13782</v>
          </cell>
          <cell r="B253">
            <v>3633.72</v>
          </cell>
        </row>
        <row r="254">
          <cell r="A254">
            <v>13832</v>
          </cell>
          <cell r="B254">
            <v>3592.81</v>
          </cell>
        </row>
        <row r="255">
          <cell r="A255">
            <v>13882</v>
          </cell>
          <cell r="B255">
            <v>3607.5</v>
          </cell>
        </row>
        <row r="256">
          <cell r="A256">
            <v>13932</v>
          </cell>
          <cell r="B256">
            <v>3568.03</v>
          </cell>
        </row>
        <row r="257">
          <cell r="A257">
            <v>13982</v>
          </cell>
          <cell r="B257">
            <v>3618.82</v>
          </cell>
        </row>
        <row r="258">
          <cell r="A258">
            <v>14032</v>
          </cell>
          <cell r="B258">
            <v>3580.81</v>
          </cell>
        </row>
        <row r="259">
          <cell r="A259">
            <v>14082</v>
          </cell>
          <cell r="B259">
            <v>3617.94</v>
          </cell>
        </row>
        <row r="260">
          <cell r="A260">
            <v>14132</v>
          </cell>
          <cell r="B260">
            <v>3579.95</v>
          </cell>
        </row>
        <row r="261">
          <cell r="A261">
            <v>14182</v>
          </cell>
          <cell r="B261">
            <v>3636.36</v>
          </cell>
        </row>
        <row r="262">
          <cell r="A262">
            <v>14232</v>
          </cell>
          <cell r="B262">
            <v>3581.66</v>
          </cell>
        </row>
        <row r="263">
          <cell r="A263">
            <v>14282</v>
          </cell>
          <cell r="B263">
            <v>3624.06</v>
          </cell>
        </row>
        <row r="264">
          <cell r="A264">
            <v>14332</v>
          </cell>
          <cell r="B264">
            <v>3591.95</v>
          </cell>
        </row>
        <row r="265">
          <cell r="A265">
            <v>14382</v>
          </cell>
          <cell r="B265">
            <v>3641.66</v>
          </cell>
        </row>
        <row r="266">
          <cell r="A266">
            <v>14432</v>
          </cell>
          <cell r="B266">
            <v>3600.58</v>
          </cell>
        </row>
        <row r="267">
          <cell r="A267">
            <v>14482</v>
          </cell>
          <cell r="B267">
            <v>3632.84</v>
          </cell>
        </row>
        <row r="268">
          <cell r="A268">
            <v>14532</v>
          </cell>
          <cell r="B268">
            <v>3572.28</v>
          </cell>
        </row>
        <row r="269">
          <cell r="A269">
            <v>14582</v>
          </cell>
          <cell r="B269">
            <v>3617.94</v>
          </cell>
        </row>
        <row r="270">
          <cell r="A270">
            <v>14632</v>
          </cell>
          <cell r="B270">
            <v>3582.52</v>
          </cell>
        </row>
        <row r="271">
          <cell r="A271">
            <v>14682</v>
          </cell>
          <cell r="B271">
            <v>3640.78</v>
          </cell>
        </row>
        <row r="272">
          <cell r="A272">
            <v>14732</v>
          </cell>
          <cell r="B272">
            <v>3591.95</v>
          </cell>
        </row>
        <row r="273">
          <cell r="A273">
            <v>14782</v>
          </cell>
          <cell r="B273">
            <v>3617.94</v>
          </cell>
        </row>
        <row r="274">
          <cell r="A274">
            <v>14832</v>
          </cell>
          <cell r="B274">
            <v>3571.43</v>
          </cell>
        </row>
        <row r="275">
          <cell r="A275">
            <v>14882</v>
          </cell>
          <cell r="B275">
            <v>3617.94</v>
          </cell>
        </row>
        <row r="276">
          <cell r="A276">
            <v>14932</v>
          </cell>
          <cell r="B276">
            <v>3581.66</v>
          </cell>
        </row>
        <row r="277">
          <cell r="A277">
            <v>14982</v>
          </cell>
          <cell r="B277">
            <v>3632.84</v>
          </cell>
        </row>
        <row r="278">
          <cell r="A278">
            <v>15032</v>
          </cell>
          <cell r="B278">
            <v>3590.23</v>
          </cell>
        </row>
        <row r="279">
          <cell r="A279">
            <v>15082</v>
          </cell>
          <cell r="B279">
            <v>3638.13</v>
          </cell>
        </row>
        <row r="280">
          <cell r="A280">
            <v>15132</v>
          </cell>
          <cell r="B280">
            <v>3591.09</v>
          </cell>
        </row>
        <row r="281">
          <cell r="A281">
            <v>15182</v>
          </cell>
          <cell r="B281">
            <v>3629.32</v>
          </cell>
        </row>
        <row r="282">
          <cell r="A282">
            <v>15232</v>
          </cell>
          <cell r="B282">
            <v>3592.81</v>
          </cell>
        </row>
        <row r="283">
          <cell r="A283">
            <v>15282</v>
          </cell>
          <cell r="B283">
            <v>3618.82</v>
          </cell>
        </row>
        <row r="284">
          <cell r="A284">
            <v>15332</v>
          </cell>
          <cell r="B284">
            <v>3568.03</v>
          </cell>
        </row>
        <row r="285">
          <cell r="A285">
            <v>15382</v>
          </cell>
          <cell r="B285">
            <v>3617.94</v>
          </cell>
        </row>
        <row r="286">
          <cell r="A286">
            <v>15432</v>
          </cell>
          <cell r="B286">
            <v>3572.28</v>
          </cell>
        </row>
        <row r="287">
          <cell r="A287">
            <v>15482</v>
          </cell>
          <cell r="B287">
            <v>3617.94</v>
          </cell>
        </row>
        <row r="288">
          <cell r="A288">
            <v>15532</v>
          </cell>
          <cell r="B288">
            <v>3579.95</v>
          </cell>
        </row>
        <row r="289">
          <cell r="A289">
            <v>15582</v>
          </cell>
          <cell r="B289">
            <v>3618.82</v>
          </cell>
        </row>
        <row r="290">
          <cell r="A290">
            <v>15632</v>
          </cell>
          <cell r="B290">
            <v>3591.95</v>
          </cell>
        </row>
        <row r="291">
          <cell r="A291">
            <v>15682</v>
          </cell>
          <cell r="B291">
            <v>3632.84</v>
          </cell>
        </row>
        <row r="292">
          <cell r="A292">
            <v>15732</v>
          </cell>
          <cell r="B292">
            <v>3582.52</v>
          </cell>
        </row>
        <row r="293">
          <cell r="A293">
            <v>15782</v>
          </cell>
          <cell r="B293">
            <v>3624.94</v>
          </cell>
        </row>
        <row r="294">
          <cell r="A294">
            <v>15832</v>
          </cell>
          <cell r="B294">
            <v>3582.52</v>
          </cell>
        </row>
        <row r="295">
          <cell r="A295">
            <v>15882</v>
          </cell>
          <cell r="B295">
            <v>3617.94</v>
          </cell>
        </row>
        <row r="296">
          <cell r="A296">
            <v>15932</v>
          </cell>
          <cell r="B296">
            <v>3571.43</v>
          </cell>
        </row>
        <row r="297">
          <cell r="A297">
            <v>15982</v>
          </cell>
          <cell r="B297">
            <v>3628.45</v>
          </cell>
        </row>
        <row r="298">
          <cell r="A298">
            <v>16032</v>
          </cell>
          <cell r="B298">
            <v>3571.43</v>
          </cell>
        </row>
        <row r="299">
          <cell r="A299">
            <v>16082</v>
          </cell>
          <cell r="B299">
            <v>3628.45</v>
          </cell>
        </row>
        <row r="300">
          <cell r="A300">
            <v>16132</v>
          </cell>
          <cell r="B300">
            <v>3591.09</v>
          </cell>
        </row>
        <row r="301">
          <cell r="A301">
            <v>16182</v>
          </cell>
          <cell r="B301">
            <v>3627.57</v>
          </cell>
        </row>
        <row r="302">
          <cell r="A302">
            <v>16232</v>
          </cell>
          <cell r="B302">
            <v>3567.18</v>
          </cell>
        </row>
        <row r="303">
          <cell r="A303">
            <v>16282</v>
          </cell>
          <cell r="B303">
            <v>3617.94</v>
          </cell>
        </row>
        <row r="304">
          <cell r="A304">
            <v>16332</v>
          </cell>
          <cell r="B304">
            <v>3581.66</v>
          </cell>
        </row>
        <row r="305">
          <cell r="A305">
            <v>16382</v>
          </cell>
          <cell r="B305">
            <v>3618.82</v>
          </cell>
        </row>
        <row r="306">
          <cell r="A306">
            <v>16432</v>
          </cell>
          <cell r="B306">
            <v>3581.66</v>
          </cell>
        </row>
        <row r="307">
          <cell r="A307">
            <v>16482</v>
          </cell>
          <cell r="B307">
            <v>3628.45</v>
          </cell>
        </row>
        <row r="308">
          <cell r="A308">
            <v>16532</v>
          </cell>
          <cell r="B308">
            <v>3591.09</v>
          </cell>
        </row>
        <row r="309">
          <cell r="A309">
            <v>16582</v>
          </cell>
          <cell r="B309">
            <v>3632.84</v>
          </cell>
        </row>
        <row r="310">
          <cell r="A310">
            <v>16632</v>
          </cell>
          <cell r="B310">
            <v>3592.81</v>
          </cell>
        </row>
        <row r="311">
          <cell r="A311">
            <v>16683</v>
          </cell>
          <cell r="B311">
            <v>3618.82</v>
          </cell>
        </row>
        <row r="312">
          <cell r="A312">
            <v>16733</v>
          </cell>
          <cell r="B312">
            <v>3571.43</v>
          </cell>
        </row>
        <row r="313">
          <cell r="A313">
            <v>16783</v>
          </cell>
          <cell r="B313">
            <v>3618.82</v>
          </cell>
        </row>
        <row r="314">
          <cell r="A314">
            <v>16833</v>
          </cell>
          <cell r="B314">
            <v>3580.81</v>
          </cell>
        </row>
        <row r="315">
          <cell r="A315">
            <v>16883</v>
          </cell>
          <cell r="B315">
            <v>3628.45</v>
          </cell>
        </row>
        <row r="316">
          <cell r="A316">
            <v>16933</v>
          </cell>
          <cell r="B316">
            <v>3582.52</v>
          </cell>
        </row>
        <row r="317">
          <cell r="A317">
            <v>16983</v>
          </cell>
          <cell r="B317">
            <v>3629.32</v>
          </cell>
        </row>
        <row r="318">
          <cell r="A318">
            <v>17033</v>
          </cell>
          <cell r="B318">
            <v>3581.66</v>
          </cell>
        </row>
        <row r="319">
          <cell r="A319">
            <v>17083</v>
          </cell>
          <cell r="B319">
            <v>3608.37</v>
          </cell>
        </row>
        <row r="320">
          <cell r="A320">
            <v>17133</v>
          </cell>
          <cell r="B320">
            <v>3571.43</v>
          </cell>
        </row>
        <row r="321">
          <cell r="A321">
            <v>17183</v>
          </cell>
          <cell r="B321">
            <v>3618.82</v>
          </cell>
        </row>
        <row r="322">
          <cell r="A322">
            <v>17233</v>
          </cell>
          <cell r="B322">
            <v>3591.95</v>
          </cell>
        </row>
        <row r="323">
          <cell r="A323">
            <v>17283</v>
          </cell>
          <cell r="B323">
            <v>3641.66</v>
          </cell>
        </row>
        <row r="324">
          <cell r="A324">
            <v>17333</v>
          </cell>
          <cell r="B324">
            <v>3592.81</v>
          </cell>
        </row>
        <row r="325">
          <cell r="A325">
            <v>17383</v>
          </cell>
          <cell r="B325">
            <v>3618.82</v>
          </cell>
        </row>
        <row r="326">
          <cell r="A326">
            <v>17433</v>
          </cell>
          <cell r="B326">
            <v>3582.52</v>
          </cell>
        </row>
        <row r="327">
          <cell r="A327">
            <v>17483</v>
          </cell>
          <cell r="B327">
            <v>3616.2</v>
          </cell>
        </row>
        <row r="328">
          <cell r="A328">
            <v>17533</v>
          </cell>
          <cell r="B328">
            <v>3581.66</v>
          </cell>
        </row>
        <row r="329">
          <cell r="A329">
            <v>17583</v>
          </cell>
          <cell r="B329">
            <v>3618.82</v>
          </cell>
        </row>
        <row r="330">
          <cell r="A330">
            <v>17633</v>
          </cell>
          <cell r="B330">
            <v>3570.58</v>
          </cell>
        </row>
        <row r="331">
          <cell r="A331">
            <v>17683</v>
          </cell>
          <cell r="B331">
            <v>3628.45</v>
          </cell>
        </row>
        <row r="332">
          <cell r="A332">
            <v>17733</v>
          </cell>
          <cell r="B332">
            <v>3582.52</v>
          </cell>
        </row>
        <row r="333">
          <cell r="A333">
            <v>17783</v>
          </cell>
          <cell r="B333">
            <v>3618.82</v>
          </cell>
        </row>
        <row r="334">
          <cell r="A334">
            <v>17833</v>
          </cell>
          <cell r="B334">
            <v>3581.66</v>
          </cell>
        </row>
        <row r="335">
          <cell r="A335">
            <v>17883</v>
          </cell>
          <cell r="B335">
            <v>3628.45</v>
          </cell>
        </row>
        <row r="336">
          <cell r="A336">
            <v>17933</v>
          </cell>
          <cell r="B336">
            <v>3592.81</v>
          </cell>
        </row>
        <row r="337">
          <cell r="A337">
            <v>17983</v>
          </cell>
          <cell r="B337">
            <v>3624.94</v>
          </cell>
        </row>
        <row r="338">
          <cell r="A338">
            <v>18033</v>
          </cell>
          <cell r="B338">
            <v>3579.95</v>
          </cell>
        </row>
        <row r="339">
          <cell r="A339">
            <v>18083</v>
          </cell>
          <cell r="B339">
            <v>3617.07</v>
          </cell>
        </row>
        <row r="340">
          <cell r="A340">
            <v>18134</v>
          </cell>
          <cell r="B340">
            <v>3591.09</v>
          </cell>
        </row>
        <row r="341">
          <cell r="A341">
            <v>18184</v>
          </cell>
          <cell r="B341">
            <v>3615.33</v>
          </cell>
        </row>
        <row r="342">
          <cell r="A342">
            <v>18234</v>
          </cell>
          <cell r="B342">
            <v>3580.81</v>
          </cell>
        </row>
        <row r="343">
          <cell r="A343">
            <v>18284</v>
          </cell>
          <cell r="B343">
            <v>3627.57</v>
          </cell>
        </row>
        <row r="344">
          <cell r="A344">
            <v>18334</v>
          </cell>
          <cell r="B344">
            <v>3580.81</v>
          </cell>
        </row>
        <row r="345">
          <cell r="A345">
            <v>18384</v>
          </cell>
          <cell r="B345">
            <v>3616.2</v>
          </cell>
        </row>
        <row r="346">
          <cell r="A346">
            <v>18434</v>
          </cell>
          <cell r="B346">
            <v>3617.94</v>
          </cell>
        </row>
        <row r="347">
          <cell r="A347">
            <v>18484</v>
          </cell>
          <cell r="B347">
            <v>3544.42</v>
          </cell>
        </row>
        <row r="348">
          <cell r="A348">
            <v>18534</v>
          </cell>
          <cell r="B348">
            <v>3544.42</v>
          </cell>
        </row>
        <row r="349">
          <cell r="A349">
            <v>18584</v>
          </cell>
          <cell r="B349">
            <v>3544.42</v>
          </cell>
        </row>
        <row r="350">
          <cell r="A350">
            <v>18634</v>
          </cell>
          <cell r="B350">
            <v>3544.42</v>
          </cell>
        </row>
        <row r="351">
          <cell r="A351">
            <v>18684</v>
          </cell>
          <cell r="B351">
            <v>3839.26</v>
          </cell>
        </row>
        <row r="352">
          <cell r="A352">
            <v>18734</v>
          </cell>
          <cell r="B352">
            <v>3761.28</v>
          </cell>
        </row>
        <row r="353">
          <cell r="A353">
            <v>18784</v>
          </cell>
          <cell r="B353">
            <v>3750.94</v>
          </cell>
        </row>
        <row r="354">
          <cell r="A354">
            <v>18834</v>
          </cell>
          <cell r="B354">
            <v>3545.26</v>
          </cell>
        </row>
        <row r="355">
          <cell r="A355">
            <v>18884</v>
          </cell>
          <cell r="B355">
            <v>3544.42</v>
          </cell>
        </row>
        <row r="356">
          <cell r="A356">
            <v>18934</v>
          </cell>
          <cell r="B356">
            <v>3609.24</v>
          </cell>
        </row>
        <row r="357">
          <cell r="A357">
            <v>18984</v>
          </cell>
          <cell r="B357">
            <v>3587.66</v>
          </cell>
        </row>
        <row r="358">
          <cell r="A358">
            <v>19034</v>
          </cell>
          <cell r="B358">
            <v>3611.85</v>
          </cell>
        </row>
        <row r="359">
          <cell r="A359">
            <v>19084</v>
          </cell>
          <cell r="B359">
            <v>3591.95</v>
          </cell>
        </row>
        <row r="360">
          <cell r="A360">
            <v>19134</v>
          </cell>
          <cell r="B360">
            <v>3624.06</v>
          </cell>
        </row>
        <row r="361">
          <cell r="A361">
            <v>19184</v>
          </cell>
          <cell r="B361">
            <v>3581.66</v>
          </cell>
        </row>
        <row r="362">
          <cell r="A362">
            <v>19234</v>
          </cell>
          <cell r="B362">
            <v>3616.2</v>
          </cell>
        </row>
        <row r="363">
          <cell r="A363">
            <v>19284</v>
          </cell>
          <cell r="B363">
            <v>3581.66</v>
          </cell>
        </row>
        <row r="364">
          <cell r="A364">
            <v>19334</v>
          </cell>
          <cell r="B364">
            <v>3615.33</v>
          </cell>
        </row>
        <row r="365">
          <cell r="A365">
            <v>19384</v>
          </cell>
          <cell r="B365">
            <v>3581.66</v>
          </cell>
        </row>
        <row r="366">
          <cell r="A366">
            <v>19434</v>
          </cell>
          <cell r="B366">
            <v>3618.82</v>
          </cell>
        </row>
        <row r="367">
          <cell r="A367">
            <v>19484</v>
          </cell>
          <cell r="B367">
            <v>3568.03</v>
          </cell>
        </row>
        <row r="368">
          <cell r="A368">
            <v>19534</v>
          </cell>
          <cell r="B368">
            <v>3629.32</v>
          </cell>
        </row>
        <row r="369">
          <cell r="A369">
            <v>19584</v>
          </cell>
          <cell r="B369">
            <v>3582.52</v>
          </cell>
        </row>
        <row r="370">
          <cell r="A370">
            <v>19634</v>
          </cell>
          <cell r="B370">
            <v>3624.94</v>
          </cell>
        </row>
        <row r="371">
          <cell r="A371">
            <v>19684</v>
          </cell>
          <cell r="B371">
            <v>3582.52</v>
          </cell>
        </row>
        <row r="372">
          <cell r="A372">
            <v>19734</v>
          </cell>
          <cell r="B372">
            <v>3616.2</v>
          </cell>
        </row>
        <row r="373">
          <cell r="A373">
            <v>19784</v>
          </cell>
          <cell r="B373">
            <v>3581.66</v>
          </cell>
        </row>
        <row r="374">
          <cell r="A374">
            <v>19834</v>
          </cell>
          <cell r="B374">
            <v>3615.33</v>
          </cell>
        </row>
        <row r="375">
          <cell r="A375">
            <v>19884</v>
          </cell>
          <cell r="B375">
            <v>3568.03</v>
          </cell>
        </row>
        <row r="376">
          <cell r="A376">
            <v>19934</v>
          </cell>
          <cell r="B376">
            <v>3629.32</v>
          </cell>
        </row>
        <row r="377">
          <cell r="A377">
            <v>19984</v>
          </cell>
          <cell r="B377">
            <v>3582.52</v>
          </cell>
        </row>
        <row r="378">
          <cell r="A378">
            <v>20034</v>
          </cell>
          <cell r="B378">
            <v>3618.82</v>
          </cell>
        </row>
        <row r="379">
          <cell r="A379">
            <v>20084</v>
          </cell>
          <cell r="B379">
            <v>3581.66</v>
          </cell>
        </row>
        <row r="380">
          <cell r="A380">
            <v>20134</v>
          </cell>
          <cell r="B380">
            <v>3629.32</v>
          </cell>
        </row>
        <row r="381">
          <cell r="A381">
            <v>20184</v>
          </cell>
          <cell r="B381">
            <v>3581.66</v>
          </cell>
        </row>
        <row r="382">
          <cell r="A382">
            <v>20234</v>
          </cell>
          <cell r="B382">
            <v>3624.94</v>
          </cell>
        </row>
        <row r="383">
          <cell r="A383">
            <v>20284</v>
          </cell>
          <cell r="B383">
            <v>3580.81</v>
          </cell>
        </row>
        <row r="384">
          <cell r="A384">
            <v>20334</v>
          </cell>
          <cell r="B384">
            <v>3617.07</v>
          </cell>
        </row>
        <row r="385">
          <cell r="A385">
            <v>20384</v>
          </cell>
          <cell r="B385">
            <v>3566.33</v>
          </cell>
        </row>
        <row r="386">
          <cell r="A386">
            <v>20434</v>
          </cell>
          <cell r="B386">
            <v>3617.94</v>
          </cell>
        </row>
        <row r="387">
          <cell r="A387">
            <v>20484</v>
          </cell>
          <cell r="B387">
            <v>3572.28</v>
          </cell>
        </row>
        <row r="388">
          <cell r="A388">
            <v>20534</v>
          </cell>
          <cell r="B388">
            <v>3607.5</v>
          </cell>
        </row>
        <row r="389">
          <cell r="A389">
            <v>20584</v>
          </cell>
          <cell r="B389">
            <v>3571.43</v>
          </cell>
        </row>
        <row r="390">
          <cell r="A390">
            <v>20634</v>
          </cell>
          <cell r="B390">
            <v>3617.94</v>
          </cell>
        </row>
        <row r="391">
          <cell r="A391">
            <v>20684</v>
          </cell>
          <cell r="B391">
            <v>3591.95</v>
          </cell>
        </row>
        <row r="392">
          <cell r="A392">
            <v>20734</v>
          </cell>
          <cell r="B392">
            <v>3628.45</v>
          </cell>
        </row>
        <row r="393">
          <cell r="A393">
            <v>20784</v>
          </cell>
          <cell r="B393">
            <v>3581.66</v>
          </cell>
        </row>
        <row r="394">
          <cell r="A394">
            <v>20834</v>
          </cell>
          <cell r="B394">
            <v>3617.94</v>
          </cell>
        </row>
        <row r="395">
          <cell r="A395">
            <v>20884</v>
          </cell>
          <cell r="B395">
            <v>3591.95</v>
          </cell>
        </row>
        <row r="396">
          <cell r="A396">
            <v>20934</v>
          </cell>
          <cell r="B396">
            <v>3632.84</v>
          </cell>
        </row>
        <row r="397">
          <cell r="A397">
            <v>20984</v>
          </cell>
          <cell r="B397">
            <v>3590.23</v>
          </cell>
        </row>
        <row r="398">
          <cell r="A398">
            <v>21035</v>
          </cell>
          <cell r="B398">
            <v>3617.07</v>
          </cell>
        </row>
        <row r="399">
          <cell r="A399">
            <v>21085</v>
          </cell>
          <cell r="B399">
            <v>3583.37</v>
          </cell>
        </row>
        <row r="400">
          <cell r="A400">
            <v>21135</v>
          </cell>
          <cell r="B400">
            <v>3617.07</v>
          </cell>
        </row>
        <row r="401">
          <cell r="A401">
            <v>21185</v>
          </cell>
          <cell r="B401">
            <v>3567.18</v>
          </cell>
        </row>
        <row r="402">
          <cell r="A402">
            <v>21235</v>
          </cell>
          <cell r="B402">
            <v>3607.5</v>
          </cell>
        </row>
        <row r="403">
          <cell r="A403">
            <v>21285</v>
          </cell>
          <cell r="B403">
            <v>3571.43</v>
          </cell>
        </row>
        <row r="404">
          <cell r="A404">
            <v>21335</v>
          </cell>
          <cell r="B404">
            <v>3618.82</v>
          </cell>
        </row>
        <row r="405">
          <cell r="A405">
            <v>21385</v>
          </cell>
          <cell r="B405">
            <v>3581.66</v>
          </cell>
        </row>
        <row r="406">
          <cell r="A406">
            <v>21435</v>
          </cell>
          <cell r="B406">
            <v>3633.72</v>
          </cell>
        </row>
        <row r="407">
          <cell r="A407">
            <v>21485</v>
          </cell>
          <cell r="B407">
            <v>3591.95</v>
          </cell>
        </row>
        <row r="408">
          <cell r="A408">
            <v>21535</v>
          </cell>
          <cell r="B408">
            <v>3629.32</v>
          </cell>
        </row>
        <row r="409">
          <cell r="A409">
            <v>21585</v>
          </cell>
          <cell r="B409">
            <v>3569.73</v>
          </cell>
        </row>
        <row r="410">
          <cell r="A410">
            <v>21635</v>
          </cell>
          <cell r="B410">
            <v>3597.98</v>
          </cell>
        </row>
        <row r="411">
          <cell r="A411">
            <v>21685</v>
          </cell>
          <cell r="B411">
            <v>3571.43</v>
          </cell>
        </row>
        <row r="412">
          <cell r="A412">
            <v>21735</v>
          </cell>
          <cell r="B412">
            <v>3615.33</v>
          </cell>
        </row>
        <row r="413">
          <cell r="A413">
            <v>21785</v>
          </cell>
          <cell r="B413">
            <v>3582.52</v>
          </cell>
        </row>
        <row r="414">
          <cell r="A414">
            <v>21835</v>
          </cell>
          <cell r="B414">
            <v>3608.37</v>
          </cell>
        </row>
        <row r="415">
          <cell r="A415">
            <v>21885</v>
          </cell>
          <cell r="B415">
            <v>3559.56</v>
          </cell>
        </row>
        <row r="416">
          <cell r="A416">
            <v>21935</v>
          </cell>
          <cell r="B416">
            <v>3607.5</v>
          </cell>
        </row>
        <row r="417">
          <cell r="A417">
            <v>21985</v>
          </cell>
          <cell r="B417">
            <v>3581.66</v>
          </cell>
        </row>
        <row r="418">
          <cell r="A418">
            <v>22035</v>
          </cell>
          <cell r="B418">
            <v>3628.45</v>
          </cell>
        </row>
        <row r="419">
          <cell r="A419">
            <v>22085</v>
          </cell>
          <cell r="B419">
            <v>3582.52</v>
          </cell>
        </row>
        <row r="420">
          <cell r="A420">
            <v>22135</v>
          </cell>
          <cell r="B420">
            <v>3617.94</v>
          </cell>
        </row>
        <row r="421">
          <cell r="A421">
            <v>22185</v>
          </cell>
          <cell r="B421">
            <v>3571.43</v>
          </cell>
        </row>
        <row r="422">
          <cell r="A422">
            <v>22235</v>
          </cell>
          <cell r="B422">
            <v>3597.98</v>
          </cell>
        </row>
        <row r="423">
          <cell r="A423">
            <v>22285</v>
          </cell>
          <cell r="B423">
            <v>3574.83</v>
          </cell>
        </row>
        <row r="424">
          <cell r="A424">
            <v>22335</v>
          </cell>
          <cell r="B424">
            <v>3606.64</v>
          </cell>
        </row>
        <row r="425">
          <cell r="A425">
            <v>22385</v>
          </cell>
          <cell r="B425">
            <v>3574.83</v>
          </cell>
        </row>
        <row r="426">
          <cell r="A426">
            <v>22435</v>
          </cell>
          <cell r="B426">
            <v>3607.5</v>
          </cell>
        </row>
        <row r="427">
          <cell r="A427">
            <v>22486</v>
          </cell>
          <cell r="B427">
            <v>3575.69</v>
          </cell>
        </row>
        <row r="428">
          <cell r="A428">
            <v>22536</v>
          </cell>
          <cell r="B428">
            <v>3617.94</v>
          </cell>
        </row>
        <row r="429">
          <cell r="A429">
            <v>22586</v>
          </cell>
          <cell r="B429">
            <v>3557.87</v>
          </cell>
        </row>
        <row r="430">
          <cell r="A430">
            <v>22636</v>
          </cell>
          <cell r="B430">
            <v>3608.37</v>
          </cell>
        </row>
        <row r="431">
          <cell r="A431">
            <v>22686</v>
          </cell>
          <cell r="B431">
            <v>3568.88</v>
          </cell>
        </row>
        <row r="432">
          <cell r="A432">
            <v>22736</v>
          </cell>
          <cell r="B432">
            <v>3618.82</v>
          </cell>
        </row>
        <row r="433">
          <cell r="A433">
            <v>22786</v>
          </cell>
          <cell r="B433">
            <v>3570.58</v>
          </cell>
        </row>
        <row r="434">
          <cell r="A434">
            <v>22836</v>
          </cell>
          <cell r="B434">
            <v>3616.2</v>
          </cell>
        </row>
        <row r="435">
          <cell r="A435">
            <v>22886</v>
          </cell>
          <cell r="B435">
            <v>3558.72</v>
          </cell>
        </row>
        <row r="436">
          <cell r="A436">
            <v>22936</v>
          </cell>
          <cell r="B436">
            <v>3607.5</v>
          </cell>
        </row>
        <row r="437">
          <cell r="A437">
            <v>22986</v>
          </cell>
          <cell r="B437">
            <v>3576.54</v>
          </cell>
        </row>
        <row r="438">
          <cell r="A438">
            <v>23036</v>
          </cell>
          <cell r="B438">
            <v>3617.94</v>
          </cell>
        </row>
        <row r="439">
          <cell r="A439">
            <v>23086</v>
          </cell>
          <cell r="B439">
            <v>3568.03</v>
          </cell>
        </row>
        <row r="440">
          <cell r="A440">
            <v>23136</v>
          </cell>
          <cell r="B440">
            <v>3608.37</v>
          </cell>
        </row>
        <row r="441">
          <cell r="A441">
            <v>23186</v>
          </cell>
          <cell r="B441">
            <v>3608.37</v>
          </cell>
        </row>
        <row r="442">
          <cell r="A442">
            <v>23236</v>
          </cell>
          <cell r="B442">
            <v>3544.42</v>
          </cell>
        </row>
        <row r="443">
          <cell r="A443">
            <v>23286</v>
          </cell>
          <cell r="B443">
            <v>3546.1</v>
          </cell>
        </row>
        <row r="444">
          <cell r="A444">
            <v>23336</v>
          </cell>
          <cell r="B444">
            <v>3546.1</v>
          </cell>
        </row>
        <row r="445">
          <cell r="A445">
            <v>23386</v>
          </cell>
          <cell r="B445">
            <v>3543.59</v>
          </cell>
        </row>
        <row r="446">
          <cell r="A446">
            <v>23436</v>
          </cell>
          <cell r="B446">
            <v>3360.21</v>
          </cell>
        </row>
        <row r="447">
          <cell r="A447">
            <v>23486</v>
          </cell>
          <cell r="B447">
            <v>3610.11</v>
          </cell>
        </row>
        <row r="448">
          <cell r="A448">
            <v>23536</v>
          </cell>
          <cell r="B448">
            <v>3587.66</v>
          </cell>
        </row>
        <row r="449">
          <cell r="A449">
            <v>23586</v>
          </cell>
          <cell r="B449">
            <v>3619.69</v>
          </cell>
        </row>
        <row r="450">
          <cell r="A450">
            <v>23636</v>
          </cell>
          <cell r="B450">
            <v>3589.38</v>
          </cell>
        </row>
        <row r="451">
          <cell r="A451">
            <v>23686</v>
          </cell>
          <cell r="B451">
            <v>3599.71</v>
          </cell>
        </row>
        <row r="452">
          <cell r="A452">
            <v>23736</v>
          </cell>
          <cell r="B452">
            <v>3567.18</v>
          </cell>
        </row>
        <row r="453">
          <cell r="A453">
            <v>23786</v>
          </cell>
          <cell r="B453">
            <v>3607.5</v>
          </cell>
        </row>
        <row r="454">
          <cell r="A454">
            <v>23836</v>
          </cell>
          <cell r="B454">
            <v>3566.33</v>
          </cell>
        </row>
        <row r="455">
          <cell r="A455">
            <v>23886</v>
          </cell>
          <cell r="B455">
            <v>3628.45</v>
          </cell>
        </row>
        <row r="456">
          <cell r="A456">
            <v>23936</v>
          </cell>
          <cell r="B456">
            <v>3591.95</v>
          </cell>
        </row>
        <row r="457">
          <cell r="A457">
            <v>23986</v>
          </cell>
          <cell r="B457">
            <v>3616.2</v>
          </cell>
        </row>
        <row r="458">
          <cell r="A458">
            <v>24036</v>
          </cell>
          <cell r="B458">
            <v>3568.03</v>
          </cell>
        </row>
        <row r="459">
          <cell r="A459">
            <v>24086</v>
          </cell>
          <cell r="B459">
            <v>3607.5</v>
          </cell>
        </row>
        <row r="460">
          <cell r="A460">
            <v>24136</v>
          </cell>
          <cell r="B460">
            <v>3581.66</v>
          </cell>
        </row>
        <row r="461">
          <cell r="A461">
            <v>24186</v>
          </cell>
          <cell r="B461">
            <v>3618.82</v>
          </cell>
        </row>
        <row r="462">
          <cell r="A462">
            <v>24236</v>
          </cell>
          <cell r="B462">
            <v>3581.66</v>
          </cell>
        </row>
        <row r="463">
          <cell r="A463">
            <v>24286</v>
          </cell>
          <cell r="B463">
            <v>3597.12</v>
          </cell>
        </row>
        <row r="464">
          <cell r="A464">
            <v>24336</v>
          </cell>
          <cell r="B464">
            <v>3564.64</v>
          </cell>
        </row>
        <row r="465">
          <cell r="A465">
            <v>24386</v>
          </cell>
          <cell r="B465">
            <v>3607.5</v>
          </cell>
        </row>
        <row r="466">
          <cell r="A466">
            <v>24436</v>
          </cell>
          <cell r="B466">
            <v>3571.43</v>
          </cell>
        </row>
        <row r="467">
          <cell r="A467">
            <v>24486</v>
          </cell>
          <cell r="B467">
            <v>3608.37</v>
          </cell>
        </row>
        <row r="468">
          <cell r="A468">
            <v>24536</v>
          </cell>
          <cell r="B468">
            <v>3576.54</v>
          </cell>
        </row>
        <row r="469">
          <cell r="A469">
            <v>24586</v>
          </cell>
          <cell r="B469">
            <v>3608.37</v>
          </cell>
        </row>
        <row r="470">
          <cell r="A470">
            <v>24636</v>
          </cell>
          <cell r="B470">
            <v>3576.54</v>
          </cell>
        </row>
        <row r="471">
          <cell r="A471">
            <v>24686</v>
          </cell>
          <cell r="B471">
            <v>3607.5</v>
          </cell>
        </row>
        <row r="472">
          <cell r="A472">
            <v>24736</v>
          </cell>
          <cell r="B472">
            <v>3581.66</v>
          </cell>
        </row>
        <row r="473">
          <cell r="A473">
            <v>24786</v>
          </cell>
          <cell r="B473">
            <v>3608.37</v>
          </cell>
        </row>
        <row r="474">
          <cell r="A474">
            <v>24836</v>
          </cell>
          <cell r="B474">
            <v>3567.18</v>
          </cell>
        </row>
        <row r="475">
          <cell r="A475">
            <v>24886</v>
          </cell>
          <cell r="B475">
            <v>3606.64</v>
          </cell>
        </row>
        <row r="476">
          <cell r="A476">
            <v>24936</v>
          </cell>
          <cell r="B476">
            <v>3580.81</v>
          </cell>
        </row>
        <row r="477">
          <cell r="A477">
            <v>24986</v>
          </cell>
          <cell r="B477">
            <v>3629.32</v>
          </cell>
        </row>
        <row r="478">
          <cell r="A478">
            <v>25036</v>
          </cell>
          <cell r="B478">
            <v>3590.23</v>
          </cell>
        </row>
        <row r="479">
          <cell r="A479">
            <v>25086</v>
          </cell>
          <cell r="B479">
            <v>3618.82</v>
          </cell>
        </row>
        <row r="480">
          <cell r="A480">
            <v>25136</v>
          </cell>
          <cell r="B480">
            <v>3570.58</v>
          </cell>
        </row>
        <row r="481">
          <cell r="A481">
            <v>25186</v>
          </cell>
          <cell r="B481">
            <v>3617.94</v>
          </cell>
        </row>
        <row r="482">
          <cell r="A482">
            <v>25236</v>
          </cell>
          <cell r="B482">
            <v>3565.49</v>
          </cell>
        </row>
        <row r="483">
          <cell r="A483">
            <v>25286</v>
          </cell>
          <cell r="B483">
            <v>3607.5</v>
          </cell>
        </row>
        <row r="484">
          <cell r="A484">
            <v>25336</v>
          </cell>
          <cell r="B484">
            <v>3581.66</v>
          </cell>
        </row>
        <row r="485">
          <cell r="A485">
            <v>25387</v>
          </cell>
          <cell r="B485">
            <v>3617.94</v>
          </cell>
        </row>
        <row r="486">
          <cell r="A486">
            <v>25437</v>
          </cell>
          <cell r="B486">
            <v>3576.54</v>
          </cell>
        </row>
        <row r="487">
          <cell r="A487">
            <v>25487</v>
          </cell>
          <cell r="B487">
            <v>3618.82</v>
          </cell>
        </row>
        <row r="488">
          <cell r="A488">
            <v>25537</v>
          </cell>
          <cell r="B488">
            <v>3574.83</v>
          </cell>
        </row>
        <row r="489">
          <cell r="A489">
            <v>25587</v>
          </cell>
          <cell r="B489">
            <v>3590.23</v>
          </cell>
        </row>
        <row r="490">
          <cell r="A490">
            <v>25637</v>
          </cell>
          <cell r="B490">
            <v>3560.41</v>
          </cell>
        </row>
        <row r="491">
          <cell r="A491">
            <v>25687</v>
          </cell>
          <cell r="B491">
            <v>3607.5</v>
          </cell>
        </row>
        <row r="492">
          <cell r="A492">
            <v>25737</v>
          </cell>
          <cell r="B492">
            <v>3575.69</v>
          </cell>
        </row>
        <row r="493">
          <cell r="A493">
            <v>25787</v>
          </cell>
          <cell r="B493">
            <v>3607.5</v>
          </cell>
        </row>
        <row r="494">
          <cell r="A494">
            <v>25837</v>
          </cell>
          <cell r="B494">
            <v>3575.69</v>
          </cell>
        </row>
        <row r="495">
          <cell r="A495">
            <v>25887</v>
          </cell>
          <cell r="B495">
            <v>3606.64</v>
          </cell>
        </row>
        <row r="496">
          <cell r="A496">
            <v>25937</v>
          </cell>
          <cell r="B496">
            <v>3568.03</v>
          </cell>
        </row>
        <row r="497">
          <cell r="A497">
            <v>25987</v>
          </cell>
          <cell r="B497">
            <v>3617.94</v>
          </cell>
        </row>
        <row r="498">
          <cell r="A498">
            <v>26037</v>
          </cell>
          <cell r="B498">
            <v>3571.43</v>
          </cell>
        </row>
        <row r="499">
          <cell r="A499">
            <v>26087</v>
          </cell>
          <cell r="B499">
            <v>3608.37</v>
          </cell>
        </row>
        <row r="500">
          <cell r="A500">
            <v>26137</v>
          </cell>
          <cell r="B500">
            <v>3576.54</v>
          </cell>
        </row>
        <row r="501">
          <cell r="A501">
            <v>26187</v>
          </cell>
          <cell r="B501">
            <v>3608.37</v>
          </cell>
        </row>
        <row r="502">
          <cell r="A502">
            <v>26237</v>
          </cell>
          <cell r="B502">
            <v>3581.66</v>
          </cell>
        </row>
        <row r="503">
          <cell r="A503">
            <v>26287</v>
          </cell>
          <cell r="B503">
            <v>3628.45</v>
          </cell>
        </row>
        <row r="504">
          <cell r="A504">
            <v>26337</v>
          </cell>
          <cell r="B504">
            <v>3581.66</v>
          </cell>
        </row>
        <row r="505">
          <cell r="A505">
            <v>26387</v>
          </cell>
          <cell r="B505">
            <v>3608.37</v>
          </cell>
        </row>
        <row r="506">
          <cell r="A506">
            <v>26437</v>
          </cell>
          <cell r="B506">
            <v>3537.74</v>
          </cell>
        </row>
        <row r="507">
          <cell r="A507">
            <v>26487</v>
          </cell>
          <cell r="B507">
            <v>3598.85</v>
          </cell>
        </row>
        <row r="508">
          <cell r="A508">
            <v>26537</v>
          </cell>
          <cell r="B508">
            <v>3563.79</v>
          </cell>
        </row>
        <row r="509">
          <cell r="A509">
            <v>26587</v>
          </cell>
          <cell r="B509">
            <v>3571.43</v>
          </cell>
        </row>
        <row r="510">
          <cell r="A510">
            <v>26637</v>
          </cell>
          <cell r="B510">
            <v>3545.26</v>
          </cell>
        </row>
        <row r="511">
          <cell r="A511">
            <v>26687</v>
          </cell>
          <cell r="B511">
            <v>3546.1</v>
          </cell>
        </row>
        <row r="512">
          <cell r="A512">
            <v>26737</v>
          </cell>
          <cell r="B512">
            <v>3545.26</v>
          </cell>
        </row>
        <row r="513">
          <cell r="A513">
            <v>26787</v>
          </cell>
          <cell r="B513">
            <v>3545.26</v>
          </cell>
        </row>
        <row r="514">
          <cell r="A514">
            <v>26838</v>
          </cell>
          <cell r="B514">
            <v>3546.1</v>
          </cell>
        </row>
        <row r="515">
          <cell r="A515">
            <v>26888</v>
          </cell>
          <cell r="B515">
            <v>3546.1</v>
          </cell>
        </row>
        <row r="516">
          <cell r="A516">
            <v>26938</v>
          </cell>
          <cell r="B516">
            <v>3545.26</v>
          </cell>
        </row>
        <row r="517">
          <cell r="A517">
            <v>26988</v>
          </cell>
          <cell r="B517">
            <v>3544.42</v>
          </cell>
        </row>
        <row r="518">
          <cell r="A518">
            <v>27038</v>
          </cell>
          <cell r="B518">
            <v>3543.59</v>
          </cell>
        </row>
        <row r="519">
          <cell r="A519">
            <v>27088</v>
          </cell>
          <cell r="B519">
            <v>3577.39</v>
          </cell>
        </row>
        <row r="520">
          <cell r="A520">
            <v>27138</v>
          </cell>
          <cell r="B520">
            <v>3610.98</v>
          </cell>
        </row>
        <row r="521">
          <cell r="A521">
            <v>27188</v>
          </cell>
          <cell r="B521">
            <v>3579.95</v>
          </cell>
        </row>
        <row r="522">
          <cell r="A522">
            <v>27238</v>
          </cell>
          <cell r="B522">
            <v>3617.07</v>
          </cell>
        </row>
        <row r="523">
          <cell r="A523">
            <v>27288</v>
          </cell>
          <cell r="B523">
            <v>3569.73</v>
          </cell>
        </row>
        <row r="524">
          <cell r="A524">
            <v>27338</v>
          </cell>
          <cell r="B524">
            <v>3608.37</v>
          </cell>
        </row>
        <row r="525">
          <cell r="A525">
            <v>27388</v>
          </cell>
          <cell r="B525">
            <v>3571.43</v>
          </cell>
        </row>
        <row r="526">
          <cell r="A526">
            <v>27438</v>
          </cell>
          <cell r="B526">
            <v>3607.5</v>
          </cell>
        </row>
        <row r="527">
          <cell r="A527">
            <v>27488</v>
          </cell>
          <cell r="B527">
            <v>3585.09</v>
          </cell>
        </row>
        <row r="528">
          <cell r="A528">
            <v>27538</v>
          </cell>
          <cell r="B528">
            <v>3617.94</v>
          </cell>
        </row>
        <row r="529">
          <cell r="A529">
            <v>27588</v>
          </cell>
          <cell r="B529">
            <v>3581.66</v>
          </cell>
        </row>
        <row r="530">
          <cell r="A530">
            <v>27638</v>
          </cell>
          <cell r="B530">
            <v>3607.5</v>
          </cell>
        </row>
        <row r="531">
          <cell r="A531">
            <v>27688</v>
          </cell>
          <cell r="B531">
            <v>3577.39</v>
          </cell>
        </row>
        <row r="532">
          <cell r="A532">
            <v>27738</v>
          </cell>
          <cell r="B532">
            <v>3618.82</v>
          </cell>
        </row>
        <row r="533">
          <cell r="A533">
            <v>27788</v>
          </cell>
          <cell r="B533">
            <v>3577.39</v>
          </cell>
        </row>
        <row r="534">
          <cell r="A534">
            <v>27838</v>
          </cell>
          <cell r="B534">
            <v>3607.5</v>
          </cell>
        </row>
        <row r="535">
          <cell r="A535">
            <v>27888</v>
          </cell>
          <cell r="B535">
            <v>3593.67</v>
          </cell>
        </row>
        <row r="536">
          <cell r="A536">
            <v>27938</v>
          </cell>
          <cell r="B536">
            <v>3616.2</v>
          </cell>
        </row>
        <row r="537">
          <cell r="A537">
            <v>27988</v>
          </cell>
          <cell r="B537">
            <v>3579.95</v>
          </cell>
        </row>
        <row r="538">
          <cell r="A538">
            <v>28038</v>
          </cell>
          <cell r="B538">
            <v>3606.64</v>
          </cell>
        </row>
        <row r="539">
          <cell r="A539">
            <v>28088</v>
          </cell>
          <cell r="B539">
            <v>3574.83</v>
          </cell>
        </row>
        <row r="540">
          <cell r="A540">
            <v>28138</v>
          </cell>
          <cell r="B540">
            <v>3617.94</v>
          </cell>
        </row>
        <row r="541">
          <cell r="A541">
            <v>28188</v>
          </cell>
          <cell r="B541">
            <v>3569.73</v>
          </cell>
        </row>
        <row r="542">
          <cell r="A542">
            <v>28238</v>
          </cell>
          <cell r="B542">
            <v>3618.82</v>
          </cell>
        </row>
        <row r="543">
          <cell r="A543">
            <v>28288</v>
          </cell>
          <cell r="B543">
            <v>3580.81</v>
          </cell>
        </row>
        <row r="544">
          <cell r="A544">
            <v>28338</v>
          </cell>
          <cell r="B544">
            <v>3617.94</v>
          </cell>
        </row>
        <row r="545">
          <cell r="A545">
            <v>28388</v>
          </cell>
          <cell r="B545">
            <v>3591.95</v>
          </cell>
        </row>
        <row r="546">
          <cell r="A546">
            <v>28438</v>
          </cell>
          <cell r="B546">
            <v>3618.82</v>
          </cell>
        </row>
        <row r="547">
          <cell r="A547">
            <v>28488</v>
          </cell>
          <cell r="B547">
            <v>3581.66</v>
          </cell>
        </row>
        <row r="548">
          <cell r="A548">
            <v>28538</v>
          </cell>
          <cell r="B548">
            <v>3618.82</v>
          </cell>
        </row>
        <row r="549">
          <cell r="A549">
            <v>28588</v>
          </cell>
          <cell r="B549">
            <v>3571.43</v>
          </cell>
        </row>
        <row r="550">
          <cell r="A550">
            <v>28638</v>
          </cell>
          <cell r="B550">
            <v>3607.5</v>
          </cell>
        </row>
        <row r="551">
          <cell r="A551">
            <v>28688</v>
          </cell>
          <cell r="B551">
            <v>3579.1</v>
          </cell>
        </row>
        <row r="552">
          <cell r="A552">
            <v>28738</v>
          </cell>
          <cell r="B552">
            <v>3617.94</v>
          </cell>
        </row>
        <row r="553">
          <cell r="A553">
            <v>28788</v>
          </cell>
          <cell r="B553">
            <v>3585.09</v>
          </cell>
        </row>
        <row r="554">
          <cell r="A554">
            <v>28838</v>
          </cell>
          <cell r="B554">
            <v>3617.94</v>
          </cell>
        </row>
        <row r="555">
          <cell r="A555">
            <v>28888</v>
          </cell>
          <cell r="B555">
            <v>3581.66</v>
          </cell>
        </row>
        <row r="556">
          <cell r="A556">
            <v>28938</v>
          </cell>
          <cell r="B556">
            <v>3616.2</v>
          </cell>
        </row>
        <row r="557">
          <cell r="A557">
            <v>28988</v>
          </cell>
          <cell r="B557">
            <v>3581.66</v>
          </cell>
        </row>
        <row r="558">
          <cell r="A558">
            <v>29038</v>
          </cell>
          <cell r="B558">
            <v>3587.66</v>
          </cell>
        </row>
        <row r="559">
          <cell r="A559">
            <v>29088</v>
          </cell>
          <cell r="B559">
            <v>3563.79</v>
          </cell>
        </row>
        <row r="560">
          <cell r="A560">
            <v>29138</v>
          </cell>
          <cell r="B560">
            <v>3618.82</v>
          </cell>
        </row>
        <row r="561">
          <cell r="A561">
            <v>29188</v>
          </cell>
          <cell r="B561">
            <v>3580.81</v>
          </cell>
        </row>
        <row r="562">
          <cell r="A562">
            <v>29238</v>
          </cell>
          <cell r="B562">
            <v>3624.06</v>
          </cell>
        </row>
        <row r="563">
          <cell r="A563">
            <v>29288</v>
          </cell>
          <cell r="B563">
            <v>3579.95</v>
          </cell>
        </row>
        <row r="564">
          <cell r="A564">
            <v>29338</v>
          </cell>
          <cell r="B564">
            <v>3607.5</v>
          </cell>
        </row>
        <row r="565">
          <cell r="A565">
            <v>29388</v>
          </cell>
          <cell r="B565">
            <v>3568.03</v>
          </cell>
        </row>
        <row r="566">
          <cell r="A566">
            <v>29438</v>
          </cell>
          <cell r="B566">
            <v>3597.98</v>
          </cell>
        </row>
        <row r="567">
          <cell r="A567">
            <v>29488</v>
          </cell>
          <cell r="B567">
            <v>3571.43</v>
          </cell>
        </row>
        <row r="568">
          <cell r="A568">
            <v>29538</v>
          </cell>
          <cell r="B568">
            <v>3618.82</v>
          </cell>
        </row>
        <row r="569">
          <cell r="A569">
            <v>29588</v>
          </cell>
          <cell r="B569">
            <v>3584.23</v>
          </cell>
        </row>
        <row r="570">
          <cell r="A570">
            <v>29638</v>
          </cell>
          <cell r="B570">
            <v>3617.94</v>
          </cell>
        </row>
        <row r="571">
          <cell r="A571">
            <v>29688</v>
          </cell>
          <cell r="B571">
            <v>3581.66</v>
          </cell>
        </row>
        <row r="572">
          <cell r="A572">
            <v>29739</v>
          </cell>
          <cell r="B572">
            <v>3608.37</v>
          </cell>
        </row>
        <row r="573">
          <cell r="A573">
            <v>29789</v>
          </cell>
          <cell r="B573">
            <v>3575.69</v>
          </cell>
        </row>
        <row r="574">
          <cell r="A574">
            <v>29839</v>
          </cell>
          <cell r="B574">
            <v>3617.07</v>
          </cell>
        </row>
        <row r="575">
          <cell r="A575">
            <v>29889</v>
          </cell>
          <cell r="B575">
            <v>3590.23</v>
          </cell>
        </row>
        <row r="576">
          <cell r="A576">
            <v>29939</v>
          </cell>
          <cell r="B576">
            <v>3624.94</v>
          </cell>
        </row>
        <row r="577">
          <cell r="A577">
            <v>29989</v>
          </cell>
          <cell r="B577">
            <v>3592.81</v>
          </cell>
        </row>
        <row r="578">
          <cell r="A578">
            <v>30039</v>
          </cell>
          <cell r="B578">
            <v>3607.5</v>
          </cell>
        </row>
        <row r="579">
          <cell r="A579">
            <v>30089</v>
          </cell>
          <cell r="B579">
            <v>3556.19</v>
          </cell>
        </row>
        <row r="580">
          <cell r="A580">
            <v>30139</v>
          </cell>
          <cell r="B580">
            <v>3610.11</v>
          </cell>
        </row>
        <row r="581">
          <cell r="A581">
            <v>30189</v>
          </cell>
          <cell r="B581">
            <v>3568.03</v>
          </cell>
        </row>
        <row r="582">
          <cell r="A582">
            <v>30239</v>
          </cell>
          <cell r="B582">
            <v>3608.37</v>
          </cell>
        </row>
        <row r="583">
          <cell r="A583">
            <v>30289</v>
          </cell>
          <cell r="B583">
            <v>3571.43</v>
          </cell>
        </row>
        <row r="584">
          <cell r="A584">
            <v>30339</v>
          </cell>
          <cell r="B584">
            <v>3608.37</v>
          </cell>
        </row>
        <row r="585">
          <cell r="A585">
            <v>30389</v>
          </cell>
          <cell r="B585">
            <v>3571.43</v>
          </cell>
        </row>
        <row r="586">
          <cell r="A586">
            <v>30439</v>
          </cell>
          <cell r="B586">
            <v>3628.45</v>
          </cell>
        </row>
        <row r="587">
          <cell r="A587">
            <v>30489</v>
          </cell>
          <cell r="B587">
            <v>3571.43</v>
          </cell>
        </row>
        <row r="588">
          <cell r="A588">
            <v>30539</v>
          </cell>
          <cell r="B588">
            <v>3607.5</v>
          </cell>
        </row>
        <row r="589">
          <cell r="A589">
            <v>30589</v>
          </cell>
          <cell r="B589">
            <v>3608.37</v>
          </cell>
        </row>
        <row r="590">
          <cell r="A590">
            <v>30639</v>
          </cell>
          <cell r="B590">
            <v>3544.42</v>
          </cell>
        </row>
        <row r="591">
          <cell r="A591">
            <v>30689</v>
          </cell>
          <cell r="B591">
            <v>3609.24</v>
          </cell>
        </row>
        <row r="592">
          <cell r="A592">
            <v>30739</v>
          </cell>
          <cell r="B592">
            <v>3543.59</v>
          </cell>
        </row>
        <row r="593">
          <cell r="A593">
            <v>30789</v>
          </cell>
          <cell r="B593">
            <v>3607.5</v>
          </cell>
        </row>
        <row r="594">
          <cell r="A594">
            <v>30839</v>
          </cell>
          <cell r="B594">
            <v>3563.79</v>
          </cell>
        </row>
        <row r="595">
          <cell r="A595">
            <v>30889</v>
          </cell>
          <cell r="B595">
            <v>3610.11</v>
          </cell>
        </row>
        <row r="596">
          <cell r="A596">
            <v>30939</v>
          </cell>
          <cell r="B596">
            <v>3588.52</v>
          </cell>
        </row>
        <row r="597">
          <cell r="A597">
            <v>30989</v>
          </cell>
          <cell r="B597">
            <v>3617.94</v>
          </cell>
        </row>
        <row r="598">
          <cell r="A598">
            <v>31039</v>
          </cell>
          <cell r="B598">
            <v>3568.88</v>
          </cell>
        </row>
        <row r="599">
          <cell r="A599">
            <v>31089</v>
          </cell>
          <cell r="B599">
            <v>3608.37</v>
          </cell>
        </row>
        <row r="600">
          <cell r="A600">
            <v>31139</v>
          </cell>
          <cell r="B600">
            <v>3576.54</v>
          </cell>
        </row>
        <row r="601">
          <cell r="A601">
            <v>31190</v>
          </cell>
          <cell r="B601">
            <v>3618.82</v>
          </cell>
        </row>
        <row r="602">
          <cell r="A602">
            <v>31240</v>
          </cell>
          <cell r="B602">
            <v>3581.66</v>
          </cell>
        </row>
        <row r="603">
          <cell r="A603">
            <v>31290</v>
          </cell>
          <cell r="B603">
            <v>3597.98</v>
          </cell>
        </row>
        <row r="604">
          <cell r="A604">
            <v>31340</v>
          </cell>
          <cell r="B604">
            <v>3561.25</v>
          </cell>
        </row>
        <row r="605">
          <cell r="A605">
            <v>31390</v>
          </cell>
          <cell r="B605">
            <v>3596.26</v>
          </cell>
        </row>
        <row r="606">
          <cell r="A606">
            <v>31440</v>
          </cell>
          <cell r="B606">
            <v>3573.98</v>
          </cell>
        </row>
        <row r="607">
          <cell r="A607">
            <v>31490</v>
          </cell>
          <cell r="B607">
            <v>3618.82</v>
          </cell>
        </row>
        <row r="608">
          <cell r="A608">
            <v>31540</v>
          </cell>
          <cell r="B608">
            <v>3581.66</v>
          </cell>
        </row>
        <row r="609">
          <cell r="A609">
            <v>31590</v>
          </cell>
          <cell r="B609">
            <v>3618.82</v>
          </cell>
        </row>
        <row r="610">
          <cell r="A610">
            <v>31640</v>
          </cell>
          <cell r="B610">
            <v>3571.43</v>
          </cell>
        </row>
        <row r="611">
          <cell r="A611">
            <v>31690</v>
          </cell>
          <cell r="B611">
            <v>3618.82</v>
          </cell>
        </row>
        <row r="612">
          <cell r="A612">
            <v>31740</v>
          </cell>
          <cell r="B612">
            <v>3585.09</v>
          </cell>
        </row>
        <row r="613">
          <cell r="A613">
            <v>31790</v>
          </cell>
          <cell r="B613">
            <v>3608.37</v>
          </cell>
        </row>
        <row r="614">
          <cell r="A614">
            <v>31840</v>
          </cell>
          <cell r="B614">
            <v>3571.43</v>
          </cell>
        </row>
        <row r="615">
          <cell r="A615">
            <v>31890</v>
          </cell>
          <cell r="B615">
            <v>3597.12</v>
          </cell>
        </row>
        <row r="616">
          <cell r="A616">
            <v>31940</v>
          </cell>
          <cell r="B616">
            <v>3575.69</v>
          </cell>
        </row>
        <row r="617">
          <cell r="A617">
            <v>31990</v>
          </cell>
          <cell r="B617">
            <v>3617.07</v>
          </cell>
        </row>
        <row r="618">
          <cell r="A618">
            <v>32040</v>
          </cell>
          <cell r="B618">
            <v>3580.81</v>
          </cell>
        </row>
        <row r="619">
          <cell r="A619">
            <v>32090</v>
          </cell>
          <cell r="B619">
            <v>3607.5</v>
          </cell>
        </row>
        <row r="620">
          <cell r="A620">
            <v>32140</v>
          </cell>
          <cell r="B620">
            <v>3568.03</v>
          </cell>
        </row>
        <row r="621">
          <cell r="A621">
            <v>32190</v>
          </cell>
          <cell r="B621">
            <v>3607.5</v>
          </cell>
        </row>
        <row r="622">
          <cell r="A622">
            <v>32240</v>
          </cell>
          <cell r="B622">
            <v>3581.66</v>
          </cell>
        </row>
        <row r="623">
          <cell r="A623">
            <v>32290</v>
          </cell>
          <cell r="B623">
            <v>3624.94</v>
          </cell>
        </row>
        <row r="624">
          <cell r="A624">
            <v>32340</v>
          </cell>
          <cell r="B624">
            <v>3581.66</v>
          </cell>
        </row>
        <row r="625">
          <cell r="A625">
            <v>32390</v>
          </cell>
          <cell r="B625">
            <v>3616.2</v>
          </cell>
        </row>
        <row r="626">
          <cell r="A626">
            <v>32440</v>
          </cell>
          <cell r="B626">
            <v>3576.54</v>
          </cell>
        </row>
        <row r="627">
          <cell r="A627">
            <v>32490</v>
          </cell>
          <cell r="B627">
            <v>3607.5</v>
          </cell>
        </row>
        <row r="628">
          <cell r="A628">
            <v>32540</v>
          </cell>
          <cell r="B628">
            <v>3576.54</v>
          </cell>
        </row>
        <row r="629">
          <cell r="A629">
            <v>32590</v>
          </cell>
          <cell r="B629">
            <v>3608.37</v>
          </cell>
        </row>
        <row r="630">
          <cell r="A630">
            <v>32640</v>
          </cell>
          <cell r="B630">
            <v>3568.03</v>
          </cell>
        </row>
        <row r="631">
          <cell r="A631">
            <v>32690</v>
          </cell>
          <cell r="B631">
            <v>3606.64</v>
          </cell>
        </row>
        <row r="632">
          <cell r="A632">
            <v>32740</v>
          </cell>
          <cell r="B632">
            <v>3583.37</v>
          </cell>
        </row>
        <row r="633">
          <cell r="A633">
            <v>32790</v>
          </cell>
          <cell r="B633">
            <v>3605.77</v>
          </cell>
        </row>
        <row r="634">
          <cell r="A634">
            <v>32840</v>
          </cell>
          <cell r="B634">
            <v>3579.95</v>
          </cell>
        </row>
        <row r="635">
          <cell r="A635">
            <v>32890</v>
          </cell>
          <cell r="B635">
            <v>3617.07</v>
          </cell>
        </row>
        <row r="636">
          <cell r="A636">
            <v>32940</v>
          </cell>
          <cell r="B636">
            <v>3580.81</v>
          </cell>
        </row>
        <row r="637">
          <cell r="A637">
            <v>32990</v>
          </cell>
          <cell r="B637">
            <v>3606.64</v>
          </cell>
        </row>
        <row r="638">
          <cell r="A638">
            <v>33040</v>
          </cell>
          <cell r="B638">
            <v>3568.88</v>
          </cell>
        </row>
        <row r="639">
          <cell r="A639">
            <v>33090</v>
          </cell>
          <cell r="B639">
            <v>3618.82</v>
          </cell>
        </row>
        <row r="640">
          <cell r="A640">
            <v>33140</v>
          </cell>
          <cell r="B640">
            <v>3571.43</v>
          </cell>
        </row>
        <row r="641">
          <cell r="A641">
            <v>33190</v>
          </cell>
          <cell r="B641">
            <v>3617.94</v>
          </cell>
        </row>
        <row r="642">
          <cell r="A642">
            <v>33240</v>
          </cell>
          <cell r="B642">
            <v>3581.66</v>
          </cell>
        </row>
        <row r="643">
          <cell r="A643">
            <v>33290</v>
          </cell>
          <cell r="B643">
            <v>3597.12</v>
          </cell>
        </row>
        <row r="644">
          <cell r="A644">
            <v>33340</v>
          </cell>
          <cell r="B644">
            <v>3556.19</v>
          </cell>
        </row>
        <row r="645">
          <cell r="A645">
            <v>33390</v>
          </cell>
          <cell r="B645">
            <v>3606.64</v>
          </cell>
        </row>
        <row r="646">
          <cell r="A646">
            <v>33440</v>
          </cell>
          <cell r="B646">
            <v>3580.81</v>
          </cell>
        </row>
        <row r="647">
          <cell r="A647">
            <v>33490</v>
          </cell>
          <cell r="B647">
            <v>3628.45</v>
          </cell>
        </row>
        <row r="648">
          <cell r="A648">
            <v>33540</v>
          </cell>
          <cell r="B648">
            <v>3575.69</v>
          </cell>
        </row>
        <row r="649">
          <cell r="A649">
            <v>33590</v>
          </cell>
          <cell r="B649">
            <v>3608.37</v>
          </cell>
        </row>
        <row r="650">
          <cell r="A650">
            <v>33640</v>
          </cell>
          <cell r="B650">
            <v>3565.49</v>
          </cell>
        </row>
        <row r="651">
          <cell r="A651">
            <v>33690</v>
          </cell>
          <cell r="B651">
            <v>3618.82</v>
          </cell>
        </row>
        <row r="652">
          <cell r="A652">
            <v>33740</v>
          </cell>
          <cell r="B652">
            <v>3581.66</v>
          </cell>
        </row>
        <row r="653">
          <cell r="A653">
            <v>33790</v>
          </cell>
          <cell r="B653">
            <v>3617.94</v>
          </cell>
        </row>
        <row r="654">
          <cell r="A654">
            <v>33840</v>
          </cell>
          <cell r="B654">
            <v>3571.43</v>
          </cell>
        </row>
        <row r="655">
          <cell r="A655">
            <v>33890</v>
          </cell>
          <cell r="B655">
            <v>3617.94</v>
          </cell>
        </row>
        <row r="656">
          <cell r="A656">
            <v>33940</v>
          </cell>
          <cell r="B656">
            <v>3565.49</v>
          </cell>
        </row>
        <row r="657">
          <cell r="A657">
            <v>33990</v>
          </cell>
          <cell r="B657">
            <v>3566.33</v>
          </cell>
        </row>
        <row r="658">
          <cell r="A658">
            <v>34040</v>
          </cell>
          <cell r="B658">
            <v>3546.1</v>
          </cell>
        </row>
        <row r="659">
          <cell r="A659">
            <v>34091</v>
          </cell>
          <cell r="B659">
            <v>3544.42</v>
          </cell>
        </row>
        <row r="660">
          <cell r="A660">
            <v>34141</v>
          </cell>
          <cell r="B660">
            <v>3545.26</v>
          </cell>
        </row>
        <row r="661">
          <cell r="A661">
            <v>34191</v>
          </cell>
          <cell r="B661">
            <v>3544.42</v>
          </cell>
        </row>
        <row r="662">
          <cell r="A662">
            <v>34241</v>
          </cell>
          <cell r="B662">
            <v>3546.1</v>
          </cell>
        </row>
        <row r="663">
          <cell r="A663">
            <v>34291</v>
          </cell>
          <cell r="B663">
            <v>3544.42</v>
          </cell>
        </row>
        <row r="664">
          <cell r="A664">
            <v>34341</v>
          </cell>
          <cell r="B664">
            <v>3554.5</v>
          </cell>
        </row>
        <row r="665">
          <cell r="A665">
            <v>34391</v>
          </cell>
          <cell r="B665">
            <v>3545.26</v>
          </cell>
        </row>
        <row r="666">
          <cell r="A666">
            <v>34441</v>
          </cell>
          <cell r="B666">
            <v>3620.56</v>
          </cell>
        </row>
        <row r="667">
          <cell r="A667">
            <v>34491</v>
          </cell>
          <cell r="B667">
            <v>3543.59</v>
          </cell>
        </row>
        <row r="668">
          <cell r="A668">
            <v>34541</v>
          </cell>
          <cell r="B668">
            <v>3610.11</v>
          </cell>
        </row>
        <row r="669">
          <cell r="A669">
            <v>34591</v>
          </cell>
          <cell r="B669">
            <v>3578.24</v>
          </cell>
        </row>
        <row r="670">
          <cell r="A670">
            <v>34641</v>
          </cell>
          <cell r="B670">
            <v>3620.56</v>
          </cell>
        </row>
        <row r="671">
          <cell r="A671">
            <v>34691</v>
          </cell>
          <cell r="B671">
            <v>3544.42</v>
          </cell>
        </row>
        <row r="672">
          <cell r="A672">
            <v>34741</v>
          </cell>
          <cell r="B672">
            <v>3618.82</v>
          </cell>
        </row>
        <row r="673">
          <cell r="A673">
            <v>34791</v>
          </cell>
          <cell r="B673">
            <v>3571.43</v>
          </cell>
        </row>
        <row r="674">
          <cell r="A674">
            <v>34841</v>
          </cell>
          <cell r="B674">
            <v>3608.37</v>
          </cell>
        </row>
        <row r="675">
          <cell r="A675">
            <v>34891</v>
          </cell>
          <cell r="B675">
            <v>3569.73</v>
          </cell>
        </row>
        <row r="676">
          <cell r="A676">
            <v>34941</v>
          </cell>
          <cell r="B676">
            <v>3606.64</v>
          </cell>
        </row>
        <row r="677">
          <cell r="A677">
            <v>34991</v>
          </cell>
          <cell r="B677">
            <v>3579.95</v>
          </cell>
        </row>
        <row r="678">
          <cell r="A678">
            <v>35041</v>
          </cell>
          <cell r="B678">
            <v>3607.5</v>
          </cell>
        </row>
        <row r="679">
          <cell r="A679">
            <v>35091</v>
          </cell>
          <cell r="B679">
            <v>3573.98</v>
          </cell>
        </row>
        <row r="680">
          <cell r="A680">
            <v>35141</v>
          </cell>
          <cell r="B680">
            <v>3648.75</v>
          </cell>
        </row>
        <row r="681">
          <cell r="A681">
            <v>35191</v>
          </cell>
          <cell r="B681">
            <v>3568.03</v>
          </cell>
        </row>
        <row r="682">
          <cell r="A682">
            <v>35241</v>
          </cell>
          <cell r="B682">
            <v>3618.82</v>
          </cell>
        </row>
        <row r="683">
          <cell r="A683">
            <v>35291</v>
          </cell>
          <cell r="B683">
            <v>3581.66</v>
          </cell>
        </row>
        <row r="684">
          <cell r="A684">
            <v>35341</v>
          </cell>
          <cell r="B684">
            <v>3618.82</v>
          </cell>
        </row>
        <row r="685">
          <cell r="A685">
            <v>35391</v>
          </cell>
          <cell r="B685">
            <v>3581.66</v>
          </cell>
        </row>
        <row r="686">
          <cell r="A686">
            <v>35441</v>
          </cell>
          <cell r="B686">
            <v>3607.5</v>
          </cell>
        </row>
        <row r="687">
          <cell r="A687">
            <v>35491</v>
          </cell>
          <cell r="B687">
            <v>3567.18</v>
          </cell>
        </row>
        <row r="688">
          <cell r="A688">
            <v>35542</v>
          </cell>
          <cell r="B688">
            <v>3607.5</v>
          </cell>
        </row>
        <row r="689">
          <cell r="A689">
            <v>35592</v>
          </cell>
          <cell r="B689">
            <v>3591.09</v>
          </cell>
        </row>
        <row r="690">
          <cell r="A690">
            <v>35642</v>
          </cell>
          <cell r="B690">
            <v>3629.32</v>
          </cell>
        </row>
        <row r="691">
          <cell r="A691">
            <v>35692</v>
          </cell>
          <cell r="B691">
            <v>3591.09</v>
          </cell>
        </row>
        <row r="692">
          <cell r="A692">
            <v>35742</v>
          </cell>
          <cell r="B692">
            <v>3606.64</v>
          </cell>
        </row>
        <row r="693">
          <cell r="A693">
            <v>35792</v>
          </cell>
          <cell r="B693">
            <v>3564.64</v>
          </cell>
        </row>
        <row r="694">
          <cell r="A694">
            <v>35842</v>
          </cell>
          <cell r="B694">
            <v>3618.82</v>
          </cell>
        </row>
        <row r="695">
          <cell r="A695">
            <v>35892</v>
          </cell>
          <cell r="B695">
            <v>3581.66</v>
          </cell>
        </row>
        <row r="696">
          <cell r="A696">
            <v>35942</v>
          </cell>
          <cell r="B696">
            <v>3597.98</v>
          </cell>
        </row>
        <row r="697">
          <cell r="A697">
            <v>35992</v>
          </cell>
          <cell r="B697">
            <v>3581.66</v>
          </cell>
        </row>
        <row r="698">
          <cell r="A698">
            <v>36042</v>
          </cell>
          <cell r="B698">
            <v>3618.82</v>
          </cell>
        </row>
        <row r="699">
          <cell r="A699">
            <v>36092</v>
          </cell>
          <cell r="B699">
            <v>3591.95</v>
          </cell>
        </row>
        <row r="700">
          <cell r="A700">
            <v>36142</v>
          </cell>
          <cell r="B700">
            <v>3628.45</v>
          </cell>
        </row>
        <row r="701">
          <cell r="A701">
            <v>36192</v>
          </cell>
          <cell r="B701">
            <v>3580.81</v>
          </cell>
        </row>
        <row r="702">
          <cell r="A702">
            <v>36242</v>
          </cell>
          <cell r="B702">
            <v>3606.64</v>
          </cell>
        </row>
        <row r="703">
          <cell r="A703">
            <v>36292</v>
          </cell>
          <cell r="B703">
            <v>3580.81</v>
          </cell>
        </row>
        <row r="704">
          <cell r="A704">
            <v>36342</v>
          </cell>
          <cell r="B704">
            <v>3547.78</v>
          </cell>
        </row>
        <row r="705">
          <cell r="A705">
            <v>36392</v>
          </cell>
          <cell r="B705">
            <v>3579.95</v>
          </cell>
        </row>
        <row r="706">
          <cell r="A706">
            <v>36442</v>
          </cell>
          <cell r="B706">
            <v>3618.82</v>
          </cell>
        </row>
        <row r="707">
          <cell r="A707">
            <v>36492</v>
          </cell>
          <cell r="B707">
            <v>3579.95</v>
          </cell>
        </row>
        <row r="708">
          <cell r="A708">
            <v>36542</v>
          </cell>
          <cell r="B708">
            <v>3608.37</v>
          </cell>
        </row>
        <row r="709">
          <cell r="A709">
            <v>36592</v>
          </cell>
          <cell r="B709">
            <v>3571.43</v>
          </cell>
        </row>
        <row r="710">
          <cell r="A710">
            <v>36642</v>
          </cell>
          <cell r="B710">
            <v>3618.82</v>
          </cell>
        </row>
        <row r="711">
          <cell r="A711">
            <v>36692</v>
          </cell>
          <cell r="B711">
            <v>3571.43</v>
          </cell>
        </row>
        <row r="712">
          <cell r="A712">
            <v>36742</v>
          </cell>
          <cell r="B712">
            <v>3624.94</v>
          </cell>
        </row>
        <row r="713">
          <cell r="A713">
            <v>36792</v>
          </cell>
          <cell r="B713">
            <v>3592.81</v>
          </cell>
        </row>
        <row r="714">
          <cell r="A714">
            <v>36842</v>
          </cell>
          <cell r="B714">
            <v>3623.19</v>
          </cell>
        </row>
        <row r="715">
          <cell r="A715">
            <v>36892</v>
          </cell>
          <cell r="B715">
            <v>3567.18</v>
          </cell>
        </row>
        <row r="716">
          <cell r="A716">
            <v>36942</v>
          </cell>
          <cell r="B716">
            <v>3608.37</v>
          </cell>
        </row>
        <row r="717">
          <cell r="A717">
            <v>36992</v>
          </cell>
          <cell r="B717">
            <v>3576.54</v>
          </cell>
        </row>
        <row r="718">
          <cell r="A718">
            <v>37042</v>
          </cell>
          <cell r="B718">
            <v>3608.37</v>
          </cell>
        </row>
        <row r="719">
          <cell r="A719">
            <v>37092</v>
          </cell>
          <cell r="B719">
            <v>3568.88</v>
          </cell>
        </row>
        <row r="720">
          <cell r="A720">
            <v>37142</v>
          </cell>
          <cell r="B720">
            <v>3617.94</v>
          </cell>
        </row>
        <row r="721">
          <cell r="A721">
            <v>37192</v>
          </cell>
          <cell r="B721">
            <v>3581.66</v>
          </cell>
        </row>
        <row r="722">
          <cell r="A722">
            <v>37242</v>
          </cell>
          <cell r="B722">
            <v>3597.98</v>
          </cell>
        </row>
        <row r="723">
          <cell r="A723">
            <v>37292</v>
          </cell>
          <cell r="B723">
            <v>3564.64</v>
          </cell>
        </row>
        <row r="724">
          <cell r="A724">
            <v>37342</v>
          </cell>
          <cell r="B724">
            <v>3608.37</v>
          </cell>
        </row>
        <row r="725">
          <cell r="A725">
            <v>37392</v>
          </cell>
          <cell r="B725">
            <v>3576.54</v>
          </cell>
        </row>
        <row r="726">
          <cell r="A726">
            <v>37442</v>
          </cell>
          <cell r="B726">
            <v>3618.82</v>
          </cell>
        </row>
        <row r="727">
          <cell r="A727">
            <v>37492</v>
          </cell>
          <cell r="B727">
            <v>3581.66</v>
          </cell>
        </row>
        <row r="728">
          <cell r="A728">
            <v>37542</v>
          </cell>
          <cell r="B728">
            <v>3618.82</v>
          </cell>
        </row>
        <row r="729">
          <cell r="A729">
            <v>37592</v>
          </cell>
          <cell r="B729">
            <v>3582.52</v>
          </cell>
        </row>
        <row r="730">
          <cell r="A730">
            <v>37642</v>
          </cell>
          <cell r="B730">
            <v>3618.82</v>
          </cell>
        </row>
        <row r="731">
          <cell r="A731">
            <v>37692</v>
          </cell>
          <cell r="B731">
            <v>3581.66</v>
          </cell>
        </row>
        <row r="732">
          <cell r="A732">
            <v>37742</v>
          </cell>
          <cell r="B732">
            <v>3616.2</v>
          </cell>
        </row>
        <row r="733">
          <cell r="A733">
            <v>37792</v>
          </cell>
          <cell r="B733">
            <v>3581.66</v>
          </cell>
        </row>
        <row r="734">
          <cell r="A734">
            <v>37842</v>
          </cell>
          <cell r="B734">
            <v>3617.94</v>
          </cell>
        </row>
        <row r="735">
          <cell r="A735">
            <v>37892</v>
          </cell>
          <cell r="B735">
            <v>3582.52</v>
          </cell>
        </row>
        <row r="736">
          <cell r="A736">
            <v>37942</v>
          </cell>
          <cell r="B736">
            <v>3607.5</v>
          </cell>
        </row>
        <row r="737">
          <cell r="A737">
            <v>37992</v>
          </cell>
          <cell r="B737">
            <v>3576.54</v>
          </cell>
        </row>
        <row r="738">
          <cell r="A738">
            <v>38042</v>
          </cell>
          <cell r="B738">
            <v>3597.98</v>
          </cell>
        </row>
        <row r="739">
          <cell r="A739">
            <v>38092</v>
          </cell>
          <cell r="B739">
            <v>3571.43</v>
          </cell>
        </row>
        <row r="740">
          <cell r="A740">
            <v>38142</v>
          </cell>
          <cell r="B740">
            <v>3629.32</v>
          </cell>
        </row>
        <row r="741">
          <cell r="A741">
            <v>38192</v>
          </cell>
          <cell r="B741">
            <v>3581.66</v>
          </cell>
        </row>
        <row r="742">
          <cell r="A742">
            <v>38242</v>
          </cell>
          <cell r="B742">
            <v>3618.82</v>
          </cell>
        </row>
        <row r="743">
          <cell r="A743">
            <v>38292</v>
          </cell>
          <cell r="B743">
            <v>3581.66</v>
          </cell>
        </row>
        <row r="744">
          <cell r="A744">
            <v>38342</v>
          </cell>
          <cell r="B744">
            <v>3628.45</v>
          </cell>
        </row>
        <row r="745">
          <cell r="A745">
            <v>38392</v>
          </cell>
          <cell r="B745">
            <v>3581.66</v>
          </cell>
        </row>
        <row r="746">
          <cell r="A746">
            <v>38443</v>
          </cell>
          <cell r="B746">
            <v>3618.82</v>
          </cell>
        </row>
        <row r="747">
          <cell r="A747">
            <v>38493</v>
          </cell>
          <cell r="B747">
            <v>3592.81</v>
          </cell>
        </row>
        <row r="748">
          <cell r="A748">
            <v>38543</v>
          </cell>
          <cell r="B748">
            <v>3617.94</v>
          </cell>
        </row>
        <row r="749">
          <cell r="A749">
            <v>38593</v>
          </cell>
          <cell r="B749">
            <v>3568.03</v>
          </cell>
        </row>
        <row r="750">
          <cell r="A750">
            <v>38643</v>
          </cell>
          <cell r="B750">
            <v>3608.37</v>
          </cell>
        </row>
        <row r="751">
          <cell r="A751">
            <v>38693</v>
          </cell>
          <cell r="B751">
            <v>3608.37</v>
          </cell>
        </row>
        <row r="752">
          <cell r="A752">
            <v>38743</v>
          </cell>
          <cell r="B752">
            <v>3545.26</v>
          </cell>
        </row>
        <row r="753">
          <cell r="A753">
            <v>38793</v>
          </cell>
          <cell r="B753">
            <v>3543.59</v>
          </cell>
        </row>
        <row r="754">
          <cell r="A754">
            <v>38843</v>
          </cell>
          <cell r="B754">
            <v>3543.59</v>
          </cell>
        </row>
        <row r="755">
          <cell r="A755">
            <v>38893</v>
          </cell>
          <cell r="B755">
            <v>3608.37</v>
          </cell>
        </row>
        <row r="756">
          <cell r="A756">
            <v>38943</v>
          </cell>
          <cell r="B756">
            <v>3577.39</v>
          </cell>
        </row>
        <row r="757">
          <cell r="A757">
            <v>38993</v>
          </cell>
          <cell r="B757">
            <v>3621.44</v>
          </cell>
        </row>
        <row r="758">
          <cell r="A758">
            <v>39043</v>
          </cell>
          <cell r="B758">
            <v>3577.39</v>
          </cell>
        </row>
        <row r="759">
          <cell r="A759">
            <v>39093</v>
          </cell>
          <cell r="B759">
            <v>3597.98</v>
          </cell>
        </row>
        <row r="760">
          <cell r="A760">
            <v>39143</v>
          </cell>
          <cell r="B760">
            <v>3566.33</v>
          </cell>
        </row>
        <row r="761">
          <cell r="A761">
            <v>39193</v>
          </cell>
          <cell r="B761">
            <v>3629.32</v>
          </cell>
        </row>
        <row r="762">
          <cell r="A762">
            <v>39243</v>
          </cell>
          <cell r="B762">
            <v>3581.66</v>
          </cell>
        </row>
        <row r="763">
          <cell r="A763">
            <v>39293</v>
          </cell>
          <cell r="B763">
            <v>3624.94</v>
          </cell>
        </row>
        <row r="764">
          <cell r="A764">
            <v>39343</v>
          </cell>
          <cell r="B764">
            <v>3581.66</v>
          </cell>
        </row>
        <row r="765">
          <cell r="A765">
            <v>39393</v>
          </cell>
          <cell r="B765">
            <v>3617.94</v>
          </cell>
        </row>
        <row r="766">
          <cell r="A766">
            <v>39443</v>
          </cell>
          <cell r="B766">
            <v>3571.43</v>
          </cell>
        </row>
        <row r="767">
          <cell r="A767">
            <v>39493</v>
          </cell>
          <cell r="B767">
            <v>3608.37</v>
          </cell>
        </row>
        <row r="768">
          <cell r="A768">
            <v>39543</v>
          </cell>
          <cell r="B768">
            <v>3564.64</v>
          </cell>
        </row>
        <row r="769">
          <cell r="A769">
            <v>39593</v>
          </cell>
          <cell r="B769">
            <v>3610.11</v>
          </cell>
        </row>
        <row r="770">
          <cell r="A770">
            <v>39643</v>
          </cell>
          <cell r="B770">
            <v>3568.88</v>
          </cell>
        </row>
        <row r="771">
          <cell r="A771">
            <v>39693</v>
          </cell>
          <cell r="B771">
            <v>3618.82</v>
          </cell>
        </row>
        <row r="772">
          <cell r="A772">
            <v>39743</v>
          </cell>
          <cell r="B772">
            <v>3580.81</v>
          </cell>
        </row>
        <row r="773">
          <cell r="A773">
            <v>39793</v>
          </cell>
          <cell r="B773">
            <v>3617.94</v>
          </cell>
        </row>
        <row r="774">
          <cell r="A774">
            <v>39843</v>
          </cell>
          <cell r="B774">
            <v>3581.66</v>
          </cell>
        </row>
        <row r="775">
          <cell r="A775">
            <v>39894</v>
          </cell>
          <cell r="B775">
            <v>3624.06</v>
          </cell>
        </row>
        <row r="776">
          <cell r="A776">
            <v>39944</v>
          </cell>
          <cell r="B776">
            <v>3581.66</v>
          </cell>
        </row>
        <row r="777">
          <cell r="A777">
            <v>39994</v>
          </cell>
          <cell r="B777">
            <v>3675.57</v>
          </cell>
        </row>
        <row r="778">
          <cell r="A778">
            <v>40044</v>
          </cell>
          <cell r="B778">
            <v>3581.66</v>
          </cell>
        </row>
        <row r="779">
          <cell r="A779">
            <v>40094</v>
          </cell>
          <cell r="B779">
            <v>3615.33</v>
          </cell>
        </row>
        <row r="780">
          <cell r="A780">
            <v>40144</v>
          </cell>
          <cell r="B780">
            <v>3581.66</v>
          </cell>
        </row>
        <row r="781">
          <cell r="A781">
            <v>40194</v>
          </cell>
          <cell r="B781">
            <v>3618.82</v>
          </cell>
        </row>
        <row r="782">
          <cell r="A782">
            <v>40244</v>
          </cell>
          <cell r="B782">
            <v>3591.95</v>
          </cell>
        </row>
        <row r="783">
          <cell r="A783">
            <v>40294</v>
          </cell>
          <cell r="B783">
            <v>3629.32</v>
          </cell>
        </row>
        <row r="784">
          <cell r="A784">
            <v>40344</v>
          </cell>
          <cell r="B784">
            <v>3580.81</v>
          </cell>
        </row>
        <row r="785">
          <cell r="A785">
            <v>40394</v>
          </cell>
          <cell r="B785">
            <v>3664.79</v>
          </cell>
        </row>
        <row r="786">
          <cell r="A786">
            <v>40444</v>
          </cell>
          <cell r="B786">
            <v>3398.28</v>
          </cell>
        </row>
        <row r="787">
          <cell r="A787">
            <v>40494</v>
          </cell>
          <cell r="B787">
            <v>3439.58</v>
          </cell>
        </row>
        <row r="788">
          <cell r="A788">
            <v>40544</v>
          </cell>
          <cell r="B788">
            <v>3404.45</v>
          </cell>
        </row>
        <row r="789">
          <cell r="A789">
            <v>40594</v>
          </cell>
          <cell r="B789">
            <v>3434.07</v>
          </cell>
        </row>
        <row r="790">
          <cell r="A790">
            <v>40644</v>
          </cell>
          <cell r="B790">
            <v>3519.47</v>
          </cell>
        </row>
        <row r="791">
          <cell r="A791">
            <v>40694</v>
          </cell>
          <cell r="B791">
            <v>3527.75</v>
          </cell>
        </row>
        <row r="792">
          <cell r="A792">
            <v>40744</v>
          </cell>
          <cell r="B792">
            <v>3598.85</v>
          </cell>
        </row>
        <row r="793">
          <cell r="A793">
            <v>40794</v>
          </cell>
          <cell r="B793">
            <v>3548.62</v>
          </cell>
        </row>
        <row r="794">
          <cell r="A794">
            <v>40844</v>
          </cell>
          <cell r="B794">
            <v>3589.38</v>
          </cell>
        </row>
        <row r="795">
          <cell r="A795">
            <v>40894</v>
          </cell>
          <cell r="B795">
            <v>3535.23</v>
          </cell>
        </row>
        <row r="796">
          <cell r="A796">
            <v>40944</v>
          </cell>
          <cell r="B796">
            <v>3568.88</v>
          </cell>
        </row>
        <row r="797">
          <cell r="A797">
            <v>40994</v>
          </cell>
          <cell r="B797">
            <v>3517</v>
          </cell>
        </row>
        <row r="798">
          <cell r="A798">
            <v>41044</v>
          </cell>
          <cell r="B798">
            <v>3569.73</v>
          </cell>
        </row>
        <row r="799">
          <cell r="A799">
            <v>41094</v>
          </cell>
          <cell r="B799">
            <v>3526.09</v>
          </cell>
        </row>
        <row r="800">
          <cell r="A800">
            <v>41144</v>
          </cell>
          <cell r="B800">
            <v>3579.95</v>
          </cell>
        </row>
        <row r="801">
          <cell r="A801">
            <v>41194</v>
          </cell>
          <cell r="B801">
            <v>3535.23</v>
          </cell>
        </row>
        <row r="802">
          <cell r="A802">
            <v>41244</v>
          </cell>
          <cell r="B802">
            <v>3598.85</v>
          </cell>
        </row>
        <row r="803">
          <cell r="A803">
            <v>41294</v>
          </cell>
          <cell r="B803">
            <v>3556.19</v>
          </cell>
        </row>
        <row r="804">
          <cell r="A804">
            <v>41344</v>
          </cell>
          <cell r="B804">
            <v>3589.38</v>
          </cell>
        </row>
        <row r="805">
          <cell r="A805">
            <v>41394</v>
          </cell>
          <cell r="B805">
            <v>3536.07</v>
          </cell>
        </row>
        <row r="806">
          <cell r="A806">
            <v>41444</v>
          </cell>
          <cell r="B806">
            <v>3569.73</v>
          </cell>
        </row>
        <row r="807">
          <cell r="A807">
            <v>41494</v>
          </cell>
          <cell r="B807">
            <v>3535.23</v>
          </cell>
        </row>
        <row r="808">
          <cell r="A808">
            <v>41544</v>
          </cell>
          <cell r="B808">
            <v>3579.1</v>
          </cell>
        </row>
        <row r="809">
          <cell r="A809">
            <v>41594</v>
          </cell>
          <cell r="B809">
            <v>3535.23</v>
          </cell>
        </row>
        <row r="810">
          <cell r="A810">
            <v>41644</v>
          </cell>
          <cell r="B810">
            <v>3599.71</v>
          </cell>
        </row>
        <row r="811">
          <cell r="A811">
            <v>41694</v>
          </cell>
          <cell r="B811">
            <v>3579.1</v>
          </cell>
        </row>
        <row r="812">
          <cell r="A812">
            <v>41744</v>
          </cell>
          <cell r="B812">
            <v>3545.26</v>
          </cell>
        </row>
        <row r="813">
          <cell r="A813">
            <v>41794</v>
          </cell>
          <cell r="B813">
            <v>3545.26</v>
          </cell>
        </row>
        <row r="814">
          <cell r="A814">
            <v>41844</v>
          </cell>
          <cell r="B814">
            <v>3544.42</v>
          </cell>
        </row>
        <row r="815">
          <cell r="A815">
            <v>41894</v>
          </cell>
          <cell r="B815">
            <v>3595.4</v>
          </cell>
        </row>
        <row r="816">
          <cell r="A816">
            <v>41944</v>
          </cell>
          <cell r="B816">
            <v>3548.62</v>
          </cell>
        </row>
        <row r="817">
          <cell r="A817">
            <v>41994</v>
          </cell>
          <cell r="B817">
            <v>3597.98</v>
          </cell>
        </row>
        <row r="818">
          <cell r="A818">
            <v>42044</v>
          </cell>
          <cell r="B818">
            <v>3550.3</v>
          </cell>
        </row>
        <row r="819">
          <cell r="A819">
            <v>42094</v>
          </cell>
          <cell r="B819">
            <v>3599.71</v>
          </cell>
        </row>
        <row r="820">
          <cell r="A820">
            <v>42144</v>
          </cell>
          <cell r="B820">
            <v>3545.26</v>
          </cell>
        </row>
        <row r="821">
          <cell r="A821">
            <v>42194</v>
          </cell>
          <cell r="B821">
            <v>3589.38</v>
          </cell>
        </row>
        <row r="822">
          <cell r="A822">
            <v>42244</v>
          </cell>
          <cell r="B822">
            <v>3546.94</v>
          </cell>
        </row>
        <row r="823">
          <cell r="A823">
            <v>42294</v>
          </cell>
          <cell r="B823">
            <v>3597.98</v>
          </cell>
        </row>
        <row r="824">
          <cell r="A824">
            <v>42344</v>
          </cell>
          <cell r="B824">
            <v>3541.08</v>
          </cell>
        </row>
        <row r="825">
          <cell r="A825">
            <v>42394</v>
          </cell>
          <cell r="B825">
            <v>3499.77</v>
          </cell>
        </row>
        <row r="826">
          <cell r="A826">
            <v>42444</v>
          </cell>
          <cell r="B826">
            <v>3536.9</v>
          </cell>
        </row>
        <row r="827">
          <cell r="A827">
            <v>42494</v>
          </cell>
          <cell r="B827">
            <v>3587.66</v>
          </cell>
        </row>
        <row r="828">
          <cell r="A828">
            <v>42544</v>
          </cell>
          <cell r="B828">
            <v>3547.78</v>
          </cell>
        </row>
        <row r="829">
          <cell r="A829">
            <v>42594</v>
          </cell>
          <cell r="B829">
            <v>3588.52</v>
          </cell>
        </row>
        <row r="830">
          <cell r="A830">
            <v>42644</v>
          </cell>
          <cell r="B830">
            <v>3549.46</v>
          </cell>
        </row>
        <row r="831">
          <cell r="A831">
            <v>42694</v>
          </cell>
          <cell r="B831">
            <v>3599.71</v>
          </cell>
        </row>
        <row r="832">
          <cell r="A832">
            <v>42744</v>
          </cell>
          <cell r="B832">
            <v>3555.34</v>
          </cell>
        </row>
        <row r="833">
          <cell r="A833">
            <v>42795</v>
          </cell>
          <cell r="B833">
            <v>3546.94</v>
          </cell>
        </row>
        <row r="834">
          <cell r="A834">
            <v>42845</v>
          </cell>
          <cell r="B834">
            <v>3557.03</v>
          </cell>
        </row>
        <row r="835">
          <cell r="A835">
            <v>42895</v>
          </cell>
          <cell r="B835">
            <v>3597.98</v>
          </cell>
        </row>
        <row r="836">
          <cell r="A836">
            <v>42945</v>
          </cell>
          <cell r="B836">
            <v>3557.03</v>
          </cell>
        </row>
        <row r="837">
          <cell r="A837">
            <v>42995</v>
          </cell>
          <cell r="B837">
            <v>3589.38</v>
          </cell>
        </row>
        <row r="838">
          <cell r="A838">
            <v>43045</v>
          </cell>
          <cell r="B838">
            <v>3547.78</v>
          </cell>
        </row>
        <row r="839">
          <cell r="A839">
            <v>43095</v>
          </cell>
          <cell r="B839">
            <v>3599.71</v>
          </cell>
        </row>
        <row r="840">
          <cell r="A840">
            <v>43145</v>
          </cell>
          <cell r="B840">
            <v>3547.78</v>
          </cell>
        </row>
        <row r="841">
          <cell r="A841">
            <v>43196</v>
          </cell>
          <cell r="B841">
            <v>3531.07</v>
          </cell>
        </row>
        <row r="842">
          <cell r="A842">
            <v>43246</v>
          </cell>
          <cell r="B842">
            <v>3551.98</v>
          </cell>
        </row>
        <row r="843">
          <cell r="A843">
            <v>43296</v>
          </cell>
          <cell r="B843">
            <v>3597.98</v>
          </cell>
        </row>
        <row r="844">
          <cell r="A844">
            <v>43346</v>
          </cell>
          <cell r="B844">
            <v>3546.94</v>
          </cell>
        </row>
        <row r="845">
          <cell r="A845">
            <v>43396</v>
          </cell>
          <cell r="B845">
            <v>3557.03</v>
          </cell>
        </row>
        <row r="846">
          <cell r="A846">
            <v>43446</v>
          </cell>
          <cell r="B846">
            <v>3544.42</v>
          </cell>
        </row>
        <row r="847">
          <cell r="A847">
            <v>43496</v>
          </cell>
          <cell r="B847">
            <v>3547.78</v>
          </cell>
        </row>
        <row r="848">
          <cell r="A848">
            <v>43546</v>
          </cell>
          <cell r="B848">
            <v>3599.71</v>
          </cell>
        </row>
        <row r="849">
          <cell r="A849">
            <v>43596</v>
          </cell>
          <cell r="B849">
            <v>3554.5</v>
          </cell>
        </row>
        <row r="850">
          <cell r="A850">
            <v>43646</v>
          </cell>
          <cell r="B850">
            <v>3595.4</v>
          </cell>
        </row>
        <row r="851">
          <cell r="A851">
            <v>43696</v>
          </cell>
          <cell r="B851">
            <v>3557.87</v>
          </cell>
        </row>
        <row r="852">
          <cell r="A852">
            <v>43746</v>
          </cell>
          <cell r="B852">
            <v>3599.71</v>
          </cell>
        </row>
        <row r="853">
          <cell r="A853">
            <v>43796</v>
          </cell>
          <cell r="B853">
            <v>3545.26</v>
          </cell>
        </row>
        <row r="854">
          <cell r="A854">
            <v>43846</v>
          </cell>
          <cell r="B854">
            <v>3589.38</v>
          </cell>
        </row>
        <row r="855">
          <cell r="A855">
            <v>43896</v>
          </cell>
          <cell r="B855">
            <v>3546.1</v>
          </cell>
        </row>
        <row r="856">
          <cell r="A856">
            <v>43947</v>
          </cell>
          <cell r="B856">
            <v>3590.23</v>
          </cell>
        </row>
        <row r="857">
          <cell r="A857">
            <v>43997</v>
          </cell>
          <cell r="B857">
            <v>3556.19</v>
          </cell>
        </row>
        <row r="858">
          <cell r="A858">
            <v>44047</v>
          </cell>
          <cell r="B858">
            <v>3597.98</v>
          </cell>
        </row>
        <row r="859">
          <cell r="A859">
            <v>44097</v>
          </cell>
          <cell r="B859">
            <v>3551.98</v>
          </cell>
        </row>
        <row r="860">
          <cell r="A860">
            <v>44147</v>
          </cell>
          <cell r="B860">
            <v>3597.12</v>
          </cell>
        </row>
        <row r="861">
          <cell r="A861">
            <v>44197</v>
          </cell>
          <cell r="B861">
            <v>3556.19</v>
          </cell>
        </row>
        <row r="862">
          <cell r="A862">
            <v>44247</v>
          </cell>
          <cell r="B862">
            <v>3599.71</v>
          </cell>
        </row>
        <row r="863">
          <cell r="A863">
            <v>44297</v>
          </cell>
          <cell r="B863">
            <v>3557.03</v>
          </cell>
        </row>
        <row r="864">
          <cell r="A864">
            <v>44347</v>
          </cell>
          <cell r="B864">
            <v>3597.98</v>
          </cell>
        </row>
        <row r="865">
          <cell r="A865">
            <v>44397</v>
          </cell>
          <cell r="B865">
            <v>3557.87</v>
          </cell>
        </row>
        <row r="866">
          <cell r="A866">
            <v>44447</v>
          </cell>
          <cell r="B866">
            <v>3599.71</v>
          </cell>
        </row>
        <row r="867">
          <cell r="A867">
            <v>44497</v>
          </cell>
          <cell r="B867">
            <v>3556.19</v>
          </cell>
        </row>
        <row r="868">
          <cell r="A868">
            <v>44547</v>
          </cell>
          <cell r="B868">
            <v>3597.12</v>
          </cell>
        </row>
        <row r="869">
          <cell r="A869">
            <v>44597</v>
          </cell>
          <cell r="B869">
            <v>3557.03</v>
          </cell>
        </row>
        <row r="870">
          <cell r="A870">
            <v>44647</v>
          </cell>
          <cell r="B870">
            <v>3596.26</v>
          </cell>
        </row>
        <row r="871">
          <cell r="A871">
            <v>44697</v>
          </cell>
          <cell r="B871">
            <v>3555.34</v>
          </cell>
        </row>
        <row r="872">
          <cell r="A872">
            <v>44747</v>
          </cell>
          <cell r="B872">
            <v>3598.85</v>
          </cell>
        </row>
        <row r="873">
          <cell r="A873">
            <v>44797</v>
          </cell>
          <cell r="B873">
            <v>3547.78</v>
          </cell>
        </row>
        <row r="874">
          <cell r="A874">
            <v>44847</v>
          </cell>
          <cell r="B874">
            <v>3607.5</v>
          </cell>
        </row>
        <row r="875">
          <cell r="A875">
            <v>44897</v>
          </cell>
          <cell r="B875">
            <v>3557.03</v>
          </cell>
        </row>
        <row r="876">
          <cell r="A876">
            <v>44947</v>
          </cell>
          <cell r="B876">
            <v>3599.71</v>
          </cell>
        </row>
        <row r="877">
          <cell r="A877">
            <v>44997</v>
          </cell>
          <cell r="B877">
            <v>3536.9</v>
          </cell>
        </row>
        <row r="878">
          <cell r="A878">
            <v>45047</v>
          </cell>
          <cell r="B878">
            <v>3589.38</v>
          </cell>
        </row>
        <row r="879">
          <cell r="A879">
            <v>45097</v>
          </cell>
          <cell r="B879">
            <v>3589.38</v>
          </cell>
        </row>
        <row r="880">
          <cell r="A880">
            <v>45147</v>
          </cell>
          <cell r="B880">
            <v>3545.26</v>
          </cell>
        </row>
        <row r="881">
          <cell r="A881">
            <v>45197</v>
          </cell>
          <cell r="B881">
            <v>3595.4</v>
          </cell>
        </row>
        <row r="882">
          <cell r="A882">
            <v>45247</v>
          </cell>
          <cell r="B882">
            <v>3549.46</v>
          </cell>
        </row>
        <row r="883">
          <cell r="A883">
            <v>45297</v>
          </cell>
          <cell r="B883">
            <v>3597.98</v>
          </cell>
        </row>
        <row r="884">
          <cell r="A884">
            <v>45347</v>
          </cell>
          <cell r="B884">
            <v>3559.56</v>
          </cell>
        </row>
        <row r="885">
          <cell r="A885">
            <v>45398</v>
          </cell>
          <cell r="B885">
            <v>3597.98</v>
          </cell>
        </row>
        <row r="886">
          <cell r="A886">
            <v>45448</v>
          </cell>
          <cell r="B886">
            <v>3550.3</v>
          </cell>
        </row>
        <row r="887">
          <cell r="A887">
            <v>45498</v>
          </cell>
          <cell r="B887">
            <v>3589.38</v>
          </cell>
        </row>
        <row r="888">
          <cell r="A888">
            <v>45548</v>
          </cell>
          <cell r="B888">
            <v>3548.62</v>
          </cell>
        </row>
        <row r="889">
          <cell r="A889">
            <v>45598</v>
          </cell>
          <cell r="B889">
            <v>3587.66</v>
          </cell>
        </row>
        <row r="890">
          <cell r="A890">
            <v>45648</v>
          </cell>
          <cell r="B890">
            <v>3565.49</v>
          </cell>
        </row>
        <row r="891">
          <cell r="A891">
            <v>45698</v>
          </cell>
          <cell r="B891">
            <v>3597.12</v>
          </cell>
        </row>
        <row r="892">
          <cell r="A892">
            <v>45748</v>
          </cell>
          <cell r="B892">
            <v>3547.78</v>
          </cell>
        </row>
        <row r="893">
          <cell r="A893">
            <v>45798</v>
          </cell>
          <cell r="B893">
            <v>3588.52</v>
          </cell>
        </row>
        <row r="894">
          <cell r="A894">
            <v>45848</v>
          </cell>
          <cell r="B894">
            <v>3556.19</v>
          </cell>
        </row>
        <row r="895">
          <cell r="A895">
            <v>45898</v>
          </cell>
          <cell r="B895">
            <v>3597.98</v>
          </cell>
        </row>
        <row r="896">
          <cell r="A896">
            <v>45948</v>
          </cell>
          <cell r="B896">
            <v>3557.03</v>
          </cell>
        </row>
        <row r="897">
          <cell r="A897">
            <v>45998</v>
          </cell>
          <cell r="B897">
            <v>3598.85</v>
          </cell>
        </row>
        <row r="898">
          <cell r="A898">
            <v>46048</v>
          </cell>
          <cell r="B898">
            <v>3545.26</v>
          </cell>
        </row>
        <row r="899">
          <cell r="A899">
            <v>46098</v>
          </cell>
          <cell r="B899">
            <v>3588.52</v>
          </cell>
        </row>
        <row r="900">
          <cell r="A900">
            <v>46148</v>
          </cell>
          <cell r="B900">
            <v>3556.19</v>
          </cell>
        </row>
        <row r="901">
          <cell r="A901">
            <v>46198</v>
          </cell>
          <cell r="B901">
            <v>3599.71</v>
          </cell>
        </row>
        <row r="902">
          <cell r="A902">
            <v>46248</v>
          </cell>
          <cell r="B902">
            <v>3551.98</v>
          </cell>
        </row>
        <row r="903">
          <cell r="A903">
            <v>46298</v>
          </cell>
          <cell r="B903">
            <v>3587.66</v>
          </cell>
        </row>
        <row r="904">
          <cell r="A904">
            <v>46348</v>
          </cell>
          <cell r="B904">
            <v>3537.74</v>
          </cell>
        </row>
        <row r="905">
          <cell r="A905">
            <v>46398</v>
          </cell>
          <cell r="B905">
            <v>3579.1</v>
          </cell>
        </row>
        <row r="906">
          <cell r="A906">
            <v>46448</v>
          </cell>
          <cell r="B906">
            <v>3536.9</v>
          </cell>
        </row>
        <row r="907">
          <cell r="A907">
            <v>46498</v>
          </cell>
          <cell r="B907">
            <v>3589.38</v>
          </cell>
        </row>
        <row r="908">
          <cell r="A908">
            <v>46548</v>
          </cell>
          <cell r="B908">
            <v>3546.1</v>
          </cell>
        </row>
        <row r="909">
          <cell r="A909">
            <v>46598</v>
          </cell>
          <cell r="B909">
            <v>3599.71</v>
          </cell>
        </row>
        <row r="910">
          <cell r="A910">
            <v>46648</v>
          </cell>
          <cell r="B910">
            <v>3598.85</v>
          </cell>
        </row>
        <row r="911">
          <cell r="A911">
            <v>46698</v>
          </cell>
          <cell r="B911">
            <v>3545.26</v>
          </cell>
        </row>
        <row r="912">
          <cell r="A912">
            <v>46748</v>
          </cell>
          <cell r="B912">
            <v>3544.42</v>
          </cell>
        </row>
        <row r="913">
          <cell r="A913">
            <v>46798</v>
          </cell>
          <cell r="B913">
            <v>3545.26</v>
          </cell>
        </row>
        <row r="914">
          <cell r="A914">
            <v>46848</v>
          </cell>
          <cell r="B914">
            <v>3577.39</v>
          </cell>
        </row>
        <row r="915">
          <cell r="A915">
            <v>46898</v>
          </cell>
          <cell r="B915">
            <v>3541.91</v>
          </cell>
        </row>
        <row r="916">
          <cell r="A916">
            <v>46948</v>
          </cell>
          <cell r="B916">
            <v>3568.03</v>
          </cell>
        </row>
        <row r="917">
          <cell r="A917">
            <v>46998</v>
          </cell>
          <cell r="B917">
            <v>3546.1</v>
          </cell>
        </row>
        <row r="918">
          <cell r="A918">
            <v>47048</v>
          </cell>
          <cell r="B918">
            <v>3587.66</v>
          </cell>
        </row>
        <row r="919">
          <cell r="A919">
            <v>47098</v>
          </cell>
          <cell r="B919">
            <v>3555.34</v>
          </cell>
        </row>
        <row r="920">
          <cell r="A920">
            <v>47148</v>
          </cell>
          <cell r="B920">
            <v>3599.71</v>
          </cell>
        </row>
        <row r="921">
          <cell r="A921">
            <v>47198</v>
          </cell>
          <cell r="B921">
            <v>3563.79</v>
          </cell>
        </row>
        <row r="922">
          <cell r="A922">
            <v>47248</v>
          </cell>
          <cell r="B922">
            <v>3597.12</v>
          </cell>
        </row>
        <row r="923">
          <cell r="A923">
            <v>47298</v>
          </cell>
          <cell r="B923">
            <v>3557.87</v>
          </cell>
        </row>
        <row r="924">
          <cell r="A924">
            <v>47348</v>
          </cell>
          <cell r="B924">
            <v>3599.71</v>
          </cell>
        </row>
        <row r="925">
          <cell r="A925">
            <v>47398</v>
          </cell>
          <cell r="B925">
            <v>3545.26</v>
          </cell>
        </row>
        <row r="926">
          <cell r="A926">
            <v>47448</v>
          </cell>
          <cell r="B926">
            <v>3589.38</v>
          </cell>
        </row>
        <row r="927">
          <cell r="A927">
            <v>47498</v>
          </cell>
          <cell r="B927">
            <v>3556.19</v>
          </cell>
        </row>
        <row r="928">
          <cell r="A928">
            <v>47548</v>
          </cell>
          <cell r="B928">
            <v>3599.71</v>
          </cell>
        </row>
        <row r="929">
          <cell r="A929">
            <v>47598</v>
          </cell>
          <cell r="B929">
            <v>3549.46</v>
          </cell>
        </row>
        <row r="930">
          <cell r="A930">
            <v>47648</v>
          </cell>
          <cell r="B930">
            <v>3590.23</v>
          </cell>
        </row>
        <row r="931">
          <cell r="A931">
            <v>47698</v>
          </cell>
          <cell r="B931">
            <v>3549.46</v>
          </cell>
        </row>
        <row r="932">
          <cell r="A932">
            <v>47748</v>
          </cell>
          <cell r="B932">
            <v>3587.66</v>
          </cell>
        </row>
        <row r="933">
          <cell r="A933">
            <v>47798</v>
          </cell>
          <cell r="B933">
            <v>3548.62</v>
          </cell>
        </row>
        <row r="934">
          <cell r="A934">
            <v>47848</v>
          </cell>
          <cell r="B934">
            <v>3579.1</v>
          </cell>
        </row>
        <row r="935">
          <cell r="A935">
            <v>47898</v>
          </cell>
          <cell r="B935">
            <v>3546.1</v>
          </cell>
        </row>
        <row r="936">
          <cell r="A936">
            <v>47948</v>
          </cell>
          <cell r="B936">
            <v>3589.38</v>
          </cell>
        </row>
        <row r="937">
          <cell r="A937">
            <v>47998</v>
          </cell>
          <cell r="B937">
            <v>3556.19</v>
          </cell>
        </row>
        <row r="938">
          <cell r="A938">
            <v>48048</v>
          </cell>
          <cell r="B938">
            <v>3600.58</v>
          </cell>
        </row>
        <row r="939">
          <cell r="A939">
            <v>48098</v>
          </cell>
          <cell r="B939">
            <v>3557.03</v>
          </cell>
        </row>
        <row r="940">
          <cell r="A940">
            <v>48148</v>
          </cell>
          <cell r="B940">
            <v>3589.38</v>
          </cell>
        </row>
        <row r="941">
          <cell r="A941">
            <v>48198</v>
          </cell>
          <cell r="B941">
            <v>3589.38</v>
          </cell>
        </row>
        <row r="942">
          <cell r="A942">
            <v>48248</v>
          </cell>
          <cell r="B942">
            <v>3545.26</v>
          </cell>
        </row>
        <row r="943">
          <cell r="A943">
            <v>48299</v>
          </cell>
          <cell r="B943">
            <v>3543.59</v>
          </cell>
        </row>
        <row r="944">
          <cell r="A944">
            <v>48349</v>
          </cell>
          <cell r="B944">
            <v>3550.3</v>
          </cell>
        </row>
        <row r="945">
          <cell r="A945">
            <v>48399</v>
          </cell>
          <cell r="B945">
            <v>3591.95</v>
          </cell>
        </row>
        <row r="946">
          <cell r="A946">
            <v>48449</v>
          </cell>
          <cell r="B946">
            <v>3556.19</v>
          </cell>
        </row>
        <row r="947">
          <cell r="A947">
            <v>48499</v>
          </cell>
          <cell r="B947">
            <v>3588.52</v>
          </cell>
        </row>
        <row r="948">
          <cell r="A948">
            <v>48549</v>
          </cell>
          <cell r="B948">
            <v>3556.19</v>
          </cell>
        </row>
        <row r="949">
          <cell r="A949">
            <v>48599</v>
          </cell>
          <cell r="B949">
            <v>3606.64</v>
          </cell>
        </row>
        <row r="950">
          <cell r="A950">
            <v>48649</v>
          </cell>
          <cell r="B950">
            <v>3562.1</v>
          </cell>
        </row>
        <row r="951">
          <cell r="A951">
            <v>48699</v>
          </cell>
          <cell r="B951">
            <v>3589.38</v>
          </cell>
        </row>
        <row r="952">
          <cell r="A952">
            <v>48749</v>
          </cell>
          <cell r="B952">
            <v>3546.1</v>
          </cell>
        </row>
        <row r="953">
          <cell r="A953">
            <v>48799</v>
          </cell>
          <cell r="B953">
            <v>3589.38</v>
          </cell>
        </row>
        <row r="954">
          <cell r="A954">
            <v>48849</v>
          </cell>
          <cell r="B954">
            <v>3555.34</v>
          </cell>
        </row>
        <row r="955">
          <cell r="A955">
            <v>48899</v>
          </cell>
          <cell r="B955">
            <v>3579.95</v>
          </cell>
        </row>
        <row r="956">
          <cell r="A956">
            <v>48949</v>
          </cell>
          <cell r="B956">
            <v>3536.07</v>
          </cell>
        </row>
        <row r="957">
          <cell r="A957">
            <v>48999</v>
          </cell>
          <cell r="B957">
            <v>3579.95</v>
          </cell>
        </row>
        <row r="958">
          <cell r="A958">
            <v>49049</v>
          </cell>
          <cell r="B958">
            <v>3536.07</v>
          </cell>
        </row>
        <row r="959">
          <cell r="A959">
            <v>49099</v>
          </cell>
          <cell r="B959">
            <v>3589.38</v>
          </cell>
        </row>
        <row r="960">
          <cell r="A960">
            <v>49149</v>
          </cell>
          <cell r="B960">
            <v>3536.07</v>
          </cell>
        </row>
        <row r="961">
          <cell r="A961">
            <v>49199</v>
          </cell>
          <cell r="B961">
            <v>3579.1</v>
          </cell>
        </row>
        <row r="962">
          <cell r="A962">
            <v>49249</v>
          </cell>
          <cell r="B962">
            <v>3535.23</v>
          </cell>
        </row>
        <row r="963">
          <cell r="A963">
            <v>49299</v>
          </cell>
          <cell r="B963">
            <v>3589.38</v>
          </cell>
        </row>
        <row r="964">
          <cell r="A964">
            <v>49349</v>
          </cell>
          <cell r="B964">
            <v>3556.19</v>
          </cell>
        </row>
        <row r="965">
          <cell r="A965">
            <v>49399</v>
          </cell>
          <cell r="B965">
            <v>3579.1</v>
          </cell>
        </row>
        <row r="966">
          <cell r="A966">
            <v>49449</v>
          </cell>
          <cell r="B966">
            <v>3545.26</v>
          </cell>
        </row>
        <row r="967">
          <cell r="A967">
            <v>49499</v>
          </cell>
          <cell r="B967">
            <v>3589.38</v>
          </cell>
        </row>
        <row r="968">
          <cell r="A968">
            <v>49550</v>
          </cell>
          <cell r="B968">
            <v>3546.94</v>
          </cell>
        </row>
        <row r="969">
          <cell r="A969">
            <v>49600</v>
          </cell>
          <cell r="B969">
            <v>3597.98</v>
          </cell>
        </row>
        <row r="970">
          <cell r="A970">
            <v>49651</v>
          </cell>
          <cell r="B970">
            <v>3546.94</v>
          </cell>
        </row>
        <row r="971">
          <cell r="A971">
            <v>49701</v>
          </cell>
          <cell r="B971">
            <v>3598.85</v>
          </cell>
        </row>
        <row r="972">
          <cell r="A972">
            <v>49751</v>
          </cell>
          <cell r="B972">
            <v>3589.38</v>
          </cell>
        </row>
        <row r="973">
          <cell r="A973">
            <v>49801</v>
          </cell>
          <cell r="B973">
            <v>3546.1</v>
          </cell>
        </row>
        <row r="974">
          <cell r="A974">
            <v>49851</v>
          </cell>
          <cell r="B974">
            <v>3545.26</v>
          </cell>
        </row>
        <row r="975">
          <cell r="A975">
            <v>49901</v>
          </cell>
          <cell r="B975">
            <v>3545.26</v>
          </cell>
        </row>
        <row r="976">
          <cell r="A976">
            <v>49951</v>
          </cell>
          <cell r="B976">
            <v>3544.42</v>
          </cell>
        </row>
        <row r="977">
          <cell r="A977">
            <v>50001</v>
          </cell>
          <cell r="B977">
            <v>3544.42</v>
          </cell>
        </row>
        <row r="978">
          <cell r="A978">
            <v>50051</v>
          </cell>
          <cell r="B978">
            <v>3582.52</v>
          </cell>
        </row>
        <row r="979">
          <cell r="A979">
            <v>50101</v>
          </cell>
          <cell r="B979">
            <v>3546.94</v>
          </cell>
        </row>
        <row r="980">
          <cell r="A980">
            <v>50151</v>
          </cell>
          <cell r="B980">
            <v>3597.98</v>
          </cell>
        </row>
        <row r="981">
          <cell r="A981">
            <v>50201</v>
          </cell>
          <cell r="B981">
            <v>3546.94</v>
          </cell>
        </row>
        <row r="982">
          <cell r="A982">
            <v>50251</v>
          </cell>
          <cell r="B982">
            <v>3597.98</v>
          </cell>
        </row>
        <row r="983">
          <cell r="A983">
            <v>50301</v>
          </cell>
          <cell r="B983">
            <v>3565.49</v>
          </cell>
        </row>
        <row r="984">
          <cell r="A984">
            <v>50351</v>
          </cell>
          <cell r="B984">
            <v>3607.5</v>
          </cell>
        </row>
        <row r="985">
          <cell r="A985">
            <v>50401</v>
          </cell>
          <cell r="B985">
            <v>3591.09</v>
          </cell>
        </row>
        <row r="986">
          <cell r="A986">
            <v>50451</v>
          </cell>
          <cell r="B986">
            <v>3640.78</v>
          </cell>
        </row>
        <row r="987">
          <cell r="A987">
            <v>50501</v>
          </cell>
          <cell r="B987">
            <v>3582.52</v>
          </cell>
        </row>
        <row r="988">
          <cell r="A988">
            <v>50551</v>
          </cell>
          <cell r="B988">
            <v>3616.2</v>
          </cell>
        </row>
        <row r="989">
          <cell r="A989">
            <v>50601</v>
          </cell>
          <cell r="B989">
            <v>3584.23</v>
          </cell>
        </row>
        <row r="990">
          <cell r="A990">
            <v>50651</v>
          </cell>
          <cell r="B990">
            <v>3608.37</v>
          </cell>
        </row>
        <row r="991">
          <cell r="A991">
            <v>50701</v>
          </cell>
          <cell r="B991">
            <v>3571.43</v>
          </cell>
        </row>
        <row r="992">
          <cell r="A992">
            <v>50751</v>
          </cell>
          <cell r="B992">
            <v>3617.94</v>
          </cell>
        </row>
        <row r="993">
          <cell r="A993">
            <v>50801</v>
          </cell>
          <cell r="B993">
            <v>3581.66</v>
          </cell>
        </row>
        <row r="994">
          <cell r="A994">
            <v>50851</v>
          </cell>
          <cell r="B994">
            <v>3617.94</v>
          </cell>
        </row>
        <row r="995">
          <cell r="A995">
            <v>50902</v>
          </cell>
          <cell r="B995">
            <v>3576.54</v>
          </cell>
        </row>
        <row r="996">
          <cell r="A996">
            <v>50952</v>
          </cell>
          <cell r="B996">
            <v>3618.82</v>
          </cell>
        </row>
        <row r="997">
          <cell r="A997">
            <v>51002</v>
          </cell>
          <cell r="B997">
            <v>3571.43</v>
          </cell>
        </row>
        <row r="998">
          <cell r="A998">
            <v>51052</v>
          </cell>
          <cell r="B998">
            <v>3628.45</v>
          </cell>
        </row>
        <row r="999">
          <cell r="A999">
            <v>51102</v>
          </cell>
          <cell r="B999">
            <v>3581.66</v>
          </cell>
        </row>
        <row r="1000">
          <cell r="A1000">
            <v>51152</v>
          </cell>
          <cell r="B1000">
            <v>3629.32</v>
          </cell>
        </row>
        <row r="1001">
          <cell r="A1001">
            <v>51202</v>
          </cell>
          <cell r="B1001">
            <v>3581.66</v>
          </cell>
        </row>
        <row r="1002">
          <cell r="A1002">
            <v>51252</v>
          </cell>
          <cell r="B1002">
            <v>3618.82</v>
          </cell>
        </row>
        <row r="1003">
          <cell r="A1003">
            <v>51302</v>
          </cell>
          <cell r="B1003">
            <v>3581.66</v>
          </cell>
        </row>
        <row r="1004">
          <cell r="A1004">
            <v>51352</v>
          </cell>
          <cell r="B1004">
            <v>3617.94</v>
          </cell>
        </row>
        <row r="1005">
          <cell r="A1005">
            <v>51402</v>
          </cell>
          <cell r="B1005">
            <v>3576.54</v>
          </cell>
        </row>
        <row r="1006">
          <cell r="A1006">
            <v>51452</v>
          </cell>
          <cell r="B1006">
            <v>3618.82</v>
          </cell>
        </row>
        <row r="1007">
          <cell r="A1007">
            <v>51502</v>
          </cell>
          <cell r="B1007">
            <v>3581.66</v>
          </cell>
        </row>
        <row r="1008">
          <cell r="A1008">
            <v>51552</v>
          </cell>
          <cell r="B1008">
            <v>3616.2</v>
          </cell>
        </row>
        <row r="1009">
          <cell r="A1009">
            <v>51602</v>
          </cell>
          <cell r="B1009">
            <v>3581.66</v>
          </cell>
        </row>
        <row r="1010">
          <cell r="A1010">
            <v>51652</v>
          </cell>
          <cell r="B1010">
            <v>3618.82</v>
          </cell>
        </row>
        <row r="1011">
          <cell r="A1011">
            <v>51702</v>
          </cell>
          <cell r="B1011">
            <v>3571.43</v>
          </cell>
        </row>
        <row r="1012">
          <cell r="A1012">
            <v>51752</v>
          </cell>
          <cell r="B1012">
            <v>3618.82</v>
          </cell>
        </row>
        <row r="1013">
          <cell r="A1013">
            <v>51802</v>
          </cell>
          <cell r="B1013">
            <v>3581.66</v>
          </cell>
        </row>
        <row r="1014">
          <cell r="A1014">
            <v>51852</v>
          </cell>
          <cell r="B1014">
            <v>3618.82</v>
          </cell>
        </row>
        <row r="1015">
          <cell r="A1015">
            <v>51902</v>
          </cell>
          <cell r="B1015">
            <v>3571.43</v>
          </cell>
        </row>
        <row r="1016">
          <cell r="A1016">
            <v>51952</v>
          </cell>
          <cell r="B1016">
            <v>3618.82</v>
          </cell>
        </row>
        <row r="1017">
          <cell r="A1017">
            <v>52002</v>
          </cell>
          <cell r="B1017">
            <v>3581.66</v>
          </cell>
        </row>
        <row r="1018">
          <cell r="A1018">
            <v>52052</v>
          </cell>
          <cell r="B1018">
            <v>3618.82</v>
          </cell>
        </row>
        <row r="1019">
          <cell r="A1019">
            <v>52102</v>
          </cell>
          <cell r="B1019">
            <v>3581.66</v>
          </cell>
        </row>
        <row r="1020">
          <cell r="A1020">
            <v>52152</v>
          </cell>
          <cell r="B1020">
            <v>3624.06</v>
          </cell>
        </row>
        <row r="1021">
          <cell r="A1021">
            <v>52202</v>
          </cell>
          <cell r="B1021">
            <v>3581.66</v>
          </cell>
        </row>
        <row r="1022">
          <cell r="A1022">
            <v>52252</v>
          </cell>
          <cell r="B1022">
            <v>3628.45</v>
          </cell>
        </row>
        <row r="1023">
          <cell r="A1023">
            <v>52302</v>
          </cell>
          <cell r="B1023">
            <v>3581.66</v>
          </cell>
        </row>
        <row r="1024">
          <cell r="A1024">
            <v>52352</v>
          </cell>
          <cell r="B1024">
            <v>3618.82</v>
          </cell>
        </row>
        <row r="1025">
          <cell r="A1025">
            <v>52402</v>
          </cell>
          <cell r="B1025">
            <v>3571.43</v>
          </cell>
        </row>
        <row r="1026">
          <cell r="A1026">
            <v>52452</v>
          </cell>
          <cell r="B1026">
            <v>3617.94</v>
          </cell>
        </row>
        <row r="1027">
          <cell r="A1027">
            <v>52502</v>
          </cell>
          <cell r="B1027">
            <v>3580.81</v>
          </cell>
        </row>
        <row r="1028">
          <cell r="A1028">
            <v>52552</v>
          </cell>
          <cell r="B1028">
            <v>3608.37</v>
          </cell>
        </row>
        <row r="1029">
          <cell r="A1029">
            <v>52602</v>
          </cell>
          <cell r="B1029">
            <v>3573.98</v>
          </cell>
        </row>
        <row r="1030">
          <cell r="A1030">
            <v>52652</v>
          </cell>
          <cell r="B1030">
            <v>3608.37</v>
          </cell>
        </row>
        <row r="1031">
          <cell r="A1031">
            <v>52702</v>
          </cell>
          <cell r="B1031">
            <v>3576.54</v>
          </cell>
        </row>
        <row r="1032">
          <cell r="A1032">
            <v>52752</v>
          </cell>
          <cell r="B1032">
            <v>3607.5</v>
          </cell>
        </row>
        <row r="1033">
          <cell r="A1033">
            <v>52802</v>
          </cell>
          <cell r="B1033">
            <v>3581.66</v>
          </cell>
        </row>
        <row r="1034">
          <cell r="A1034">
            <v>52852</v>
          </cell>
          <cell r="B1034">
            <v>3608.37</v>
          </cell>
        </row>
        <row r="1035">
          <cell r="A1035">
            <v>52902</v>
          </cell>
          <cell r="B1035">
            <v>3573.13</v>
          </cell>
        </row>
        <row r="1036">
          <cell r="A1036">
            <v>52952</v>
          </cell>
          <cell r="B1036">
            <v>3616.2</v>
          </cell>
        </row>
        <row r="1037">
          <cell r="A1037">
            <v>53002</v>
          </cell>
          <cell r="B1037">
            <v>3590.23</v>
          </cell>
        </row>
        <row r="1038">
          <cell r="A1038">
            <v>53052</v>
          </cell>
          <cell r="B1038">
            <v>3616.2</v>
          </cell>
        </row>
        <row r="1039">
          <cell r="A1039">
            <v>53102</v>
          </cell>
          <cell r="B1039">
            <v>3569.73</v>
          </cell>
        </row>
        <row r="1040">
          <cell r="A1040">
            <v>53152</v>
          </cell>
          <cell r="B1040">
            <v>3607.5</v>
          </cell>
        </row>
        <row r="1041">
          <cell r="A1041">
            <v>53202</v>
          </cell>
          <cell r="B1041">
            <v>3579.95</v>
          </cell>
        </row>
        <row r="1042">
          <cell r="A1042">
            <v>53252</v>
          </cell>
          <cell r="B1042">
            <v>3606.64</v>
          </cell>
        </row>
        <row r="1043">
          <cell r="A1043">
            <v>53302</v>
          </cell>
          <cell r="B1043">
            <v>3652.3</v>
          </cell>
        </row>
        <row r="1044">
          <cell r="A1044">
            <v>53352</v>
          </cell>
          <cell r="B1044">
            <v>3618.82</v>
          </cell>
        </row>
        <row r="1045">
          <cell r="A1045">
            <v>53402</v>
          </cell>
          <cell r="B1045">
            <v>3581.66</v>
          </cell>
        </row>
        <row r="1046">
          <cell r="A1046">
            <v>53452</v>
          </cell>
          <cell r="B1046">
            <v>3624.06</v>
          </cell>
        </row>
        <row r="1047">
          <cell r="A1047">
            <v>53502</v>
          </cell>
          <cell r="B1047">
            <v>3579.95</v>
          </cell>
        </row>
        <row r="1048">
          <cell r="A1048">
            <v>53552</v>
          </cell>
          <cell r="B1048">
            <v>3581.66</v>
          </cell>
        </row>
        <row r="1049">
          <cell r="A1049">
            <v>53602</v>
          </cell>
          <cell r="B1049">
            <v>3546.1</v>
          </cell>
        </row>
        <row r="1050">
          <cell r="A1050">
            <v>53652</v>
          </cell>
          <cell r="B1050">
            <v>3546.1</v>
          </cell>
        </row>
        <row r="1051">
          <cell r="A1051">
            <v>53702</v>
          </cell>
          <cell r="B1051">
            <v>3492.43</v>
          </cell>
        </row>
        <row r="1052">
          <cell r="A1052">
            <v>53752</v>
          </cell>
          <cell r="B1052">
            <v>3544.42</v>
          </cell>
        </row>
        <row r="1053">
          <cell r="A1053">
            <v>53803</v>
          </cell>
          <cell r="B1053">
            <v>3543.59</v>
          </cell>
        </row>
        <row r="1054">
          <cell r="A1054">
            <v>53853</v>
          </cell>
          <cell r="B1054">
            <v>3546.1</v>
          </cell>
        </row>
        <row r="1055">
          <cell r="A1055">
            <v>53903</v>
          </cell>
          <cell r="B1055">
            <v>3543.59</v>
          </cell>
        </row>
        <row r="1056">
          <cell r="A1056">
            <v>53953</v>
          </cell>
          <cell r="B1056">
            <v>3543.59</v>
          </cell>
        </row>
        <row r="1057">
          <cell r="A1057">
            <v>54003</v>
          </cell>
          <cell r="B1057">
            <v>3544.42</v>
          </cell>
        </row>
        <row r="1058">
          <cell r="A1058">
            <v>54053</v>
          </cell>
          <cell r="B1058">
            <v>3577.39</v>
          </cell>
        </row>
        <row r="1059">
          <cell r="A1059">
            <v>54103</v>
          </cell>
          <cell r="B1059">
            <v>3617.94</v>
          </cell>
        </row>
        <row r="1060">
          <cell r="A1060">
            <v>54153</v>
          </cell>
          <cell r="B1060">
            <v>3580.81</v>
          </cell>
        </row>
        <row r="1061">
          <cell r="A1061">
            <v>54203</v>
          </cell>
          <cell r="B1061">
            <v>3607.5</v>
          </cell>
        </row>
        <row r="1062">
          <cell r="A1062">
            <v>54253</v>
          </cell>
          <cell r="B1062">
            <v>3560.41</v>
          </cell>
        </row>
        <row r="1063">
          <cell r="A1063">
            <v>54303</v>
          </cell>
          <cell r="B1063">
            <v>3606.64</v>
          </cell>
        </row>
        <row r="1064">
          <cell r="A1064">
            <v>54353</v>
          </cell>
          <cell r="B1064">
            <v>3579.95</v>
          </cell>
        </row>
        <row r="1065">
          <cell r="A1065">
            <v>54403</v>
          </cell>
          <cell r="B1065">
            <v>3629.32</v>
          </cell>
        </row>
        <row r="1066">
          <cell r="A1066">
            <v>54453</v>
          </cell>
          <cell r="B1066">
            <v>3591.09</v>
          </cell>
        </row>
        <row r="1067">
          <cell r="A1067">
            <v>54503</v>
          </cell>
          <cell r="B1067">
            <v>3624.06</v>
          </cell>
        </row>
        <row r="1068">
          <cell r="A1068">
            <v>54553</v>
          </cell>
          <cell r="B1068">
            <v>3579.95</v>
          </cell>
        </row>
        <row r="1069">
          <cell r="A1069">
            <v>54603</v>
          </cell>
          <cell r="B1069">
            <v>3617.94</v>
          </cell>
        </row>
        <row r="1070">
          <cell r="A1070">
            <v>54653</v>
          </cell>
          <cell r="B1070">
            <v>3580.81</v>
          </cell>
        </row>
        <row r="1071">
          <cell r="A1071">
            <v>54703</v>
          </cell>
          <cell r="B1071">
            <v>3606.64</v>
          </cell>
        </row>
        <row r="1072">
          <cell r="A1072">
            <v>54753</v>
          </cell>
          <cell r="B1072">
            <v>3570.58</v>
          </cell>
        </row>
        <row r="1073">
          <cell r="A1073">
            <v>54803</v>
          </cell>
          <cell r="B1073">
            <v>3617.07</v>
          </cell>
        </row>
        <row r="1074">
          <cell r="A1074">
            <v>54853</v>
          </cell>
          <cell r="B1074">
            <v>3570.58</v>
          </cell>
        </row>
        <row r="1075">
          <cell r="A1075">
            <v>54903</v>
          </cell>
          <cell r="B1075">
            <v>3608.37</v>
          </cell>
        </row>
        <row r="1076">
          <cell r="A1076">
            <v>54953</v>
          </cell>
          <cell r="B1076">
            <v>3581.66</v>
          </cell>
        </row>
        <row r="1077">
          <cell r="A1077">
            <v>55003</v>
          </cell>
          <cell r="B1077">
            <v>3608.37</v>
          </cell>
        </row>
        <row r="1078">
          <cell r="A1078">
            <v>55053</v>
          </cell>
          <cell r="B1078">
            <v>3581.66</v>
          </cell>
        </row>
        <row r="1079">
          <cell r="A1079">
            <v>55103</v>
          </cell>
          <cell r="B1079">
            <v>3618.82</v>
          </cell>
        </row>
        <row r="1080">
          <cell r="A1080">
            <v>55153</v>
          </cell>
          <cell r="B1080">
            <v>3571.43</v>
          </cell>
        </row>
        <row r="1081">
          <cell r="A1081">
            <v>55203</v>
          </cell>
          <cell r="B1081">
            <v>3608.37</v>
          </cell>
        </row>
        <row r="1082">
          <cell r="A1082">
            <v>55254</v>
          </cell>
          <cell r="B1082">
            <v>3581.66</v>
          </cell>
        </row>
        <row r="1083">
          <cell r="A1083">
            <v>55304</v>
          </cell>
          <cell r="B1083">
            <v>3608.37</v>
          </cell>
        </row>
        <row r="1084">
          <cell r="A1084">
            <v>55354</v>
          </cell>
          <cell r="B1084">
            <v>3581.66</v>
          </cell>
        </row>
        <row r="1085">
          <cell r="A1085">
            <v>55404</v>
          </cell>
          <cell r="B1085">
            <v>3608.37</v>
          </cell>
        </row>
        <row r="1086">
          <cell r="A1086">
            <v>55454</v>
          </cell>
          <cell r="B1086">
            <v>3584.23</v>
          </cell>
        </row>
        <row r="1087">
          <cell r="A1087">
            <v>55504</v>
          </cell>
          <cell r="B1087">
            <v>3618.82</v>
          </cell>
        </row>
        <row r="1088">
          <cell r="A1088">
            <v>55554</v>
          </cell>
          <cell r="B1088">
            <v>3580.81</v>
          </cell>
        </row>
        <row r="1089">
          <cell r="A1089">
            <v>55604</v>
          </cell>
          <cell r="B1089">
            <v>3618.82</v>
          </cell>
        </row>
        <row r="1090">
          <cell r="A1090">
            <v>55654</v>
          </cell>
          <cell r="B1090">
            <v>3579.95</v>
          </cell>
        </row>
        <row r="1091">
          <cell r="A1091">
            <v>55704</v>
          </cell>
          <cell r="B1091">
            <v>3606.64</v>
          </cell>
        </row>
        <row r="1092">
          <cell r="A1092">
            <v>55754</v>
          </cell>
          <cell r="B1092">
            <v>3579.95</v>
          </cell>
        </row>
        <row r="1093">
          <cell r="A1093">
            <v>55804</v>
          </cell>
          <cell r="B1093">
            <v>3616.2</v>
          </cell>
        </row>
        <row r="1094">
          <cell r="A1094">
            <v>55854</v>
          </cell>
          <cell r="B1094">
            <v>3580.81</v>
          </cell>
        </row>
        <row r="1095">
          <cell r="A1095">
            <v>55904</v>
          </cell>
          <cell r="B1095">
            <v>3628.45</v>
          </cell>
        </row>
        <row r="1096">
          <cell r="A1096">
            <v>55954</v>
          </cell>
          <cell r="B1096">
            <v>3579.95</v>
          </cell>
        </row>
        <row r="1097">
          <cell r="A1097">
            <v>56004</v>
          </cell>
          <cell r="B1097">
            <v>3606.64</v>
          </cell>
        </row>
        <row r="1098">
          <cell r="A1098">
            <v>56054</v>
          </cell>
          <cell r="B1098">
            <v>3572.28</v>
          </cell>
        </row>
        <row r="1099">
          <cell r="A1099">
            <v>56104</v>
          </cell>
          <cell r="B1099">
            <v>3617.94</v>
          </cell>
        </row>
        <row r="1100">
          <cell r="A1100">
            <v>56154</v>
          </cell>
          <cell r="B1100">
            <v>3581.66</v>
          </cell>
        </row>
        <row r="1101">
          <cell r="A1101">
            <v>56204</v>
          </cell>
          <cell r="B1101">
            <v>3624.94</v>
          </cell>
        </row>
        <row r="1102">
          <cell r="A1102">
            <v>56254</v>
          </cell>
          <cell r="B1102">
            <v>3591.95</v>
          </cell>
        </row>
        <row r="1103">
          <cell r="A1103">
            <v>56304</v>
          </cell>
          <cell r="B1103">
            <v>3617.94</v>
          </cell>
        </row>
        <row r="1104">
          <cell r="A1104">
            <v>56354</v>
          </cell>
          <cell r="B1104">
            <v>3585.09</v>
          </cell>
        </row>
        <row r="1105">
          <cell r="A1105">
            <v>56404</v>
          </cell>
          <cell r="B1105">
            <v>3597.98</v>
          </cell>
        </row>
        <row r="1106">
          <cell r="A1106">
            <v>56454</v>
          </cell>
          <cell r="B1106">
            <v>3557.03</v>
          </cell>
        </row>
        <row r="1107">
          <cell r="A1107">
            <v>56504</v>
          </cell>
          <cell r="B1107">
            <v>3596.26</v>
          </cell>
        </row>
        <row r="1108">
          <cell r="A1108">
            <v>56554</v>
          </cell>
          <cell r="B1108">
            <v>3569.73</v>
          </cell>
        </row>
        <row r="1109">
          <cell r="A1109">
            <v>56604</v>
          </cell>
          <cell r="B1109">
            <v>3617.94</v>
          </cell>
        </row>
        <row r="1110">
          <cell r="A1110">
            <v>56654</v>
          </cell>
          <cell r="B1110">
            <v>3581.66</v>
          </cell>
        </row>
        <row r="1111">
          <cell r="A1111">
            <v>56704</v>
          </cell>
          <cell r="B1111">
            <v>3607.5</v>
          </cell>
        </row>
        <row r="1112">
          <cell r="A1112">
            <v>56754</v>
          </cell>
          <cell r="B1112">
            <v>3568.88</v>
          </cell>
        </row>
        <row r="1113">
          <cell r="A1113">
            <v>56804</v>
          </cell>
          <cell r="B1113">
            <v>3608.37</v>
          </cell>
        </row>
        <row r="1114">
          <cell r="A1114">
            <v>56854</v>
          </cell>
          <cell r="B1114">
            <v>3573.13</v>
          </cell>
        </row>
        <row r="1115">
          <cell r="A1115">
            <v>56904</v>
          </cell>
          <cell r="B1115">
            <v>3617.07</v>
          </cell>
        </row>
        <row r="1116">
          <cell r="A1116">
            <v>56954</v>
          </cell>
          <cell r="B1116">
            <v>3579.95</v>
          </cell>
        </row>
        <row r="1117">
          <cell r="A1117">
            <v>57004</v>
          </cell>
          <cell r="B1117">
            <v>3606.64</v>
          </cell>
        </row>
        <row r="1118">
          <cell r="A1118">
            <v>57054</v>
          </cell>
          <cell r="B1118">
            <v>3567.18</v>
          </cell>
        </row>
        <row r="1119">
          <cell r="A1119">
            <v>57104</v>
          </cell>
          <cell r="B1119">
            <v>3567.18</v>
          </cell>
        </row>
        <row r="1120">
          <cell r="A1120">
            <v>57154</v>
          </cell>
          <cell r="B1120">
            <v>3572.28</v>
          </cell>
        </row>
        <row r="1121">
          <cell r="A1121">
            <v>57204</v>
          </cell>
          <cell r="B1121">
            <v>3617.94</v>
          </cell>
        </row>
        <row r="1122">
          <cell r="A1122">
            <v>57254</v>
          </cell>
          <cell r="B1122">
            <v>3581.66</v>
          </cell>
        </row>
        <row r="1123">
          <cell r="A1123">
            <v>57304</v>
          </cell>
          <cell r="B1123">
            <v>3597.12</v>
          </cell>
        </row>
        <row r="1124">
          <cell r="A1124">
            <v>57354</v>
          </cell>
          <cell r="B1124">
            <v>3576.54</v>
          </cell>
        </row>
        <row r="1125">
          <cell r="A1125">
            <v>57404</v>
          </cell>
          <cell r="B1125">
            <v>3608.37</v>
          </cell>
        </row>
        <row r="1126">
          <cell r="A1126">
            <v>57454</v>
          </cell>
          <cell r="B1126">
            <v>3618.82</v>
          </cell>
        </row>
        <row r="1127">
          <cell r="A1127">
            <v>57504</v>
          </cell>
          <cell r="B1127">
            <v>3545.26</v>
          </cell>
        </row>
        <row r="1128">
          <cell r="A1128">
            <v>57554</v>
          </cell>
          <cell r="B1128">
            <v>3543.59</v>
          </cell>
        </row>
        <row r="1129">
          <cell r="A1129">
            <v>57604</v>
          </cell>
          <cell r="B1129">
            <v>3545.26</v>
          </cell>
        </row>
        <row r="1130">
          <cell r="A1130">
            <v>57654</v>
          </cell>
          <cell r="B1130">
            <v>3543.59</v>
          </cell>
        </row>
        <row r="1131">
          <cell r="A1131">
            <v>57704</v>
          </cell>
          <cell r="B1131">
            <v>3544.42</v>
          </cell>
        </row>
        <row r="1132">
          <cell r="A1132">
            <v>57754</v>
          </cell>
          <cell r="B1132">
            <v>3661.22</v>
          </cell>
        </row>
        <row r="1133">
          <cell r="A1133">
            <v>57804</v>
          </cell>
          <cell r="B1133">
            <v>3544.42</v>
          </cell>
        </row>
        <row r="1134">
          <cell r="A1134">
            <v>57854</v>
          </cell>
          <cell r="B1134">
            <v>3615.33</v>
          </cell>
        </row>
        <row r="1135">
          <cell r="A1135">
            <v>57904</v>
          </cell>
          <cell r="B1135">
            <v>3573.98</v>
          </cell>
        </row>
        <row r="1136">
          <cell r="A1136">
            <v>57954</v>
          </cell>
          <cell r="B1136">
            <v>3618.82</v>
          </cell>
        </row>
        <row r="1137">
          <cell r="A1137">
            <v>58004</v>
          </cell>
          <cell r="B1137">
            <v>3571.43</v>
          </cell>
        </row>
        <row r="1138">
          <cell r="A1138">
            <v>58054</v>
          </cell>
          <cell r="B1138">
            <v>3597.98</v>
          </cell>
        </row>
        <row r="1139">
          <cell r="A1139">
            <v>58104</v>
          </cell>
          <cell r="B1139">
            <v>3576.54</v>
          </cell>
        </row>
        <row r="1140">
          <cell r="A1140">
            <v>58155</v>
          </cell>
          <cell r="B1140">
            <v>3630.2</v>
          </cell>
        </row>
        <row r="1141">
          <cell r="A1141">
            <v>58205</v>
          </cell>
          <cell r="B1141">
            <v>3569.73</v>
          </cell>
        </row>
        <row r="1142">
          <cell r="A1142">
            <v>58255</v>
          </cell>
          <cell r="B1142">
            <v>3617.07</v>
          </cell>
        </row>
        <row r="1143">
          <cell r="A1143">
            <v>58305</v>
          </cell>
          <cell r="B1143">
            <v>3569.73</v>
          </cell>
        </row>
        <row r="1144">
          <cell r="A1144">
            <v>58355</v>
          </cell>
          <cell r="B1144">
            <v>3617.94</v>
          </cell>
        </row>
        <row r="1145">
          <cell r="A1145">
            <v>58405</v>
          </cell>
          <cell r="B1145">
            <v>3579.95</v>
          </cell>
        </row>
        <row r="1146">
          <cell r="A1146">
            <v>58455</v>
          </cell>
          <cell r="B1146">
            <v>3589.38</v>
          </cell>
        </row>
        <row r="1147">
          <cell r="A1147">
            <v>58505</v>
          </cell>
          <cell r="B1147">
            <v>3556.19</v>
          </cell>
        </row>
        <row r="1148">
          <cell r="A1148">
            <v>58555</v>
          </cell>
          <cell r="B1148">
            <v>3618.82</v>
          </cell>
        </row>
        <row r="1149">
          <cell r="A1149">
            <v>58605</v>
          </cell>
          <cell r="B1149">
            <v>3580.81</v>
          </cell>
        </row>
        <row r="1150">
          <cell r="A1150">
            <v>58655</v>
          </cell>
          <cell r="B1150">
            <v>3615.33</v>
          </cell>
        </row>
        <row r="1151">
          <cell r="A1151">
            <v>58705</v>
          </cell>
          <cell r="B1151">
            <v>3582.52</v>
          </cell>
        </row>
        <row r="1152">
          <cell r="A1152">
            <v>58755</v>
          </cell>
          <cell r="B1152">
            <v>3607.5</v>
          </cell>
        </row>
        <row r="1153">
          <cell r="A1153">
            <v>58805</v>
          </cell>
          <cell r="B1153">
            <v>3563.79</v>
          </cell>
        </row>
        <row r="1154">
          <cell r="A1154">
            <v>58855</v>
          </cell>
          <cell r="B1154">
            <v>3608.37</v>
          </cell>
        </row>
        <row r="1155">
          <cell r="A1155">
            <v>58905</v>
          </cell>
          <cell r="B1155">
            <v>3571.43</v>
          </cell>
        </row>
        <row r="1156">
          <cell r="A1156">
            <v>58955</v>
          </cell>
          <cell r="B1156">
            <v>3618.82</v>
          </cell>
        </row>
        <row r="1157">
          <cell r="A1157">
            <v>59005</v>
          </cell>
          <cell r="B1157">
            <v>3591.95</v>
          </cell>
        </row>
        <row r="1158">
          <cell r="A1158">
            <v>59055</v>
          </cell>
          <cell r="B1158">
            <v>3629.32</v>
          </cell>
        </row>
        <row r="1159">
          <cell r="A1159">
            <v>59105</v>
          </cell>
          <cell r="B1159">
            <v>3572.28</v>
          </cell>
        </row>
        <row r="1160">
          <cell r="A1160">
            <v>59155</v>
          </cell>
          <cell r="B1160">
            <v>3587.66</v>
          </cell>
        </row>
        <row r="1161">
          <cell r="A1161">
            <v>59205</v>
          </cell>
          <cell r="B1161">
            <v>3576.54</v>
          </cell>
        </row>
        <row r="1162">
          <cell r="A1162">
            <v>59255</v>
          </cell>
          <cell r="B1162">
            <v>3607.5</v>
          </cell>
        </row>
        <row r="1163">
          <cell r="A1163">
            <v>59305</v>
          </cell>
          <cell r="B1163">
            <v>3581.66</v>
          </cell>
        </row>
        <row r="1164">
          <cell r="A1164">
            <v>59355</v>
          </cell>
          <cell r="B1164">
            <v>3609.24</v>
          </cell>
        </row>
        <row r="1165">
          <cell r="A1165">
            <v>59405</v>
          </cell>
          <cell r="B1165">
            <v>3570.58</v>
          </cell>
        </row>
        <row r="1166">
          <cell r="A1166">
            <v>59455</v>
          </cell>
          <cell r="B1166">
            <v>3570.58</v>
          </cell>
        </row>
        <row r="1167">
          <cell r="A1167">
            <v>59505</v>
          </cell>
          <cell r="B1167">
            <v>3554.5</v>
          </cell>
        </row>
        <row r="1168">
          <cell r="A1168">
            <v>59555</v>
          </cell>
          <cell r="B1168">
            <v>3609.24</v>
          </cell>
        </row>
        <row r="1169">
          <cell r="A1169">
            <v>59606</v>
          </cell>
          <cell r="B1169">
            <v>3579.95</v>
          </cell>
        </row>
        <row r="1170">
          <cell r="A1170">
            <v>59656</v>
          </cell>
          <cell r="B1170">
            <v>3624.06</v>
          </cell>
        </row>
        <row r="1171">
          <cell r="A1171">
            <v>59706</v>
          </cell>
          <cell r="B1171">
            <v>3582.52</v>
          </cell>
        </row>
        <row r="1172">
          <cell r="A1172">
            <v>59756</v>
          </cell>
          <cell r="B1172">
            <v>3624.94</v>
          </cell>
        </row>
        <row r="1173">
          <cell r="A1173">
            <v>59806</v>
          </cell>
          <cell r="B1173">
            <v>3549.46</v>
          </cell>
        </row>
        <row r="1174">
          <cell r="A1174">
            <v>59856</v>
          </cell>
          <cell r="B1174">
            <v>3590.23</v>
          </cell>
        </row>
        <row r="1175">
          <cell r="A1175">
            <v>59906</v>
          </cell>
          <cell r="B1175">
            <v>3574.83</v>
          </cell>
        </row>
        <row r="1176">
          <cell r="A1176">
            <v>59956</v>
          </cell>
          <cell r="B1176">
            <v>3607.5</v>
          </cell>
        </row>
        <row r="1177">
          <cell r="A1177">
            <v>60006</v>
          </cell>
          <cell r="B1177">
            <v>3581.66</v>
          </cell>
        </row>
        <row r="1178">
          <cell r="A1178">
            <v>60056</v>
          </cell>
          <cell r="B1178">
            <v>3616.2</v>
          </cell>
        </row>
        <row r="1179">
          <cell r="A1179">
            <v>60106</v>
          </cell>
          <cell r="B1179">
            <v>3571.43</v>
          </cell>
        </row>
        <row r="1180">
          <cell r="A1180">
            <v>60156</v>
          </cell>
          <cell r="B1180">
            <v>3608.37</v>
          </cell>
        </row>
        <row r="1181">
          <cell r="A1181">
            <v>60206</v>
          </cell>
          <cell r="B1181">
            <v>3563.79</v>
          </cell>
        </row>
        <row r="1182">
          <cell r="A1182">
            <v>60256</v>
          </cell>
          <cell r="B1182">
            <v>3608.37</v>
          </cell>
        </row>
        <row r="1183">
          <cell r="A1183">
            <v>60306</v>
          </cell>
          <cell r="B1183">
            <v>3566.33</v>
          </cell>
        </row>
        <row r="1184">
          <cell r="A1184">
            <v>60356</v>
          </cell>
          <cell r="B1184">
            <v>3597.98</v>
          </cell>
        </row>
        <row r="1185">
          <cell r="A1185">
            <v>60406</v>
          </cell>
          <cell r="B1185">
            <v>3576.54</v>
          </cell>
        </row>
        <row r="1186">
          <cell r="A1186">
            <v>60456</v>
          </cell>
          <cell r="B1186">
            <v>3608.37</v>
          </cell>
        </row>
        <row r="1187">
          <cell r="A1187">
            <v>60506</v>
          </cell>
          <cell r="B1187">
            <v>3580.81</v>
          </cell>
        </row>
        <row r="1188">
          <cell r="A1188">
            <v>60556</v>
          </cell>
          <cell r="B1188">
            <v>3618.82</v>
          </cell>
        </row>
        <row r="1189">
          <cell r="A1189">
            <v>60606</v>
          </cell>
          <cell r="B1189">
            <v>3567.18</v>
          </cell>
        </row>
        <row r="1190">
          <cell r="A1190">
            <v>60656</v>
          </cell>
          <cell r="B1190">
            <v>3606.64</v>
          </cell>
        </row>
        <row r="1191">
          <cell r="A1191">
            <v>60706</v>
          </cell>
          <cell r="B1191">
            <v>3580.81</v>
          </cell>
        </row>
        <row r="1192">
          <cell r="A1192">
            <v>60756</v>
          </cell>
          <cell r="B1192">
            <v>3586.8</v>
          </cell>
        </row>
        <row r="1193">
          <cell r="A1193">
            <v>60806</v>
          </cell>
          <cell r="B1193">
            <v>3596.26</v>
          </cell>
        </row>
        <row r="1194">
          <cell r="A1194">
            <v>60856</v>
          </cell>
          <cell r="B1194">
            <v>3546.1</v>
          </cell>
        </row>
        <row r="1195">
          <cell r="A1195">
            <v>60906</v>
          </cell>
          <cell r="B1195">
            <v>3545.26</v>
          </cell>
        </row>
        <row r="1196">
          <cell r="A1196">
            <v>60956</v>
          </cell>
          <cell r="B1196">
            <v>3546.1</v>
          </cell>
        </row>
        <row r="1197">
          <cell r="A1197">
            <v>61006</v>
          </cell>
          <cell r="B1197">
            <v>3545.26</v>
          </cell>
        </row>
        <row r="1198">
          <cell r="A1198">
            <v>61056</v>
          </cell>
          <cell r="B1198">
            <v>3546.1</v>
          </cell>
        </row>
        <row r="1199">
          <cell r="A1199">
            <v>61106</v>
          </cell>
          <cell r="B1199">
            <v>3612.72</v>
          </cell>
        </row>
        <row r="1200">
          <cell r="A1200">
            <v>61156</v>
          </cell>
          <cell r="B1200">
            <v>3566.33</v>
          </cell>
        </row>
        <row r="1201">
          <cell r="A1201">
            <v>61206</v>
          </cell>
          <cell r="B1201">
            <v>3606.64</v>
          </cell>
        </row>
        <row r="1202">
          <cell r="A1202">
            <v>61256</v>
          </cell>
          <cell r="B1202">
            <v>3556.19</v>
          </cell>
        </row>
        <row r="1203">
          <cell r="A1203">
            <v>61306</v>
          </cell>
          <cell r="B1203">
            <v>3599.71</v>
          </cell>
        </row>
        <row r="1204">
          <cell r="A1204">
            <v>61356</v>
          </cell>
          <cell r="B1204">
            <v>3573.13</v>
          </cell>
        </row>
        <row r="1205">
          <cell r="A1205">
            <v>61406</v>
          </cell>
          <cell r="B1205">
            <v>3617.07</v>
          </cell>
        </row>
        <row r="1206">
          <cell r="A1206">
            <v>61456</v>
          </cell>
          <cell r="B1206">
            <v>3579.95</v>
          </cell>
        </row>
        <row r="1207">
          <cell r="A1207">
            <v>61506</v>
          </cell>
          <cell r="B1207">
            <v>3606.64</v>
          </cell>
        </row>
        <row r="1208">
          <cell r="A1208">
            <v>61556</v>
          </cell>
          <cell r="B1208">
            <v>3574.83</v>
          </cell>
        </row>
        <row r="1209">
          <cell r="A1209">
            <v>61606</v>
          </cell>
          <cell r="B1209">
            <v>3597.98</v>
          </cell>
        </row>
        <row r="1210">
          <cell r="A1210">
            <v>61656</v>
          </cell>
          <cell r="B1210">
            <v>3568.03</v>
          </cell>
        </row>
        <row r="1211">
          <cell r="A1211">
            <v>61706</v>
          </cell>
          <cell r="B1211">
            <v>3608.37</v>
          </cell>
        </row>
        <row r="1212">
          <cell r="A1212">
            <v>61756</v>
          </cell>
          <cell r="B1212">
            <v>3576.54</v>
          </cell>
        </row>
        <row r="1213">
          <cell r="A1213">
            <v>61806</v>
          </cell>
          <cell r="B1213">
            <v>3608.37</v>
          </cell>
        </row>
        <row r="1214">
          <cell r="A1214">
            <v>61856</v>
          </cell>
          <cell r="B1214">
            <v>3576.54</v>
          </cell>
        </row>
        <row r="1215">
          <cell r="A1215">
            <v>61906</v>
          </cell>
          <cell r="B1215">
            <v>3597.12</v>
          </cell>
        </row>
        <row r="1216">
          <cell r="A1216">
            <v>61956</v>
          </cell>
          <cell r="B1216">
            <v>3573.13</v>
          </cell>
        </row>
        <row r="1217">
          <cell r="A1217">
            <v>62006</v>
          </cell>
          <cell r="B1217">
            <v>3607.5</v>
          </cell>
        </row>
        <row r="1218">
          <cell r="A1218">
            <v>62056</v>
          </cell>
          <cell r="B1218">
            <v>3571.43</v>
          </cell>
        </row>
        <row r="1219">
          <cell r="A1219">
            <v>62106</v>
          </cell>
          <cell r="B1219">
            <v>3608.37</v>
          </cell>
        </row>
        <row r="1220">
          <cell r="A1220">
            <v>62156</v>
          </cell>
          <cell r="B1220">
            <v>3576.54</v>
          </cell>
        </row>
        <row r="1221">
          <cell r="A1221">
            <v>62206</v>
          </cell>
          <cell r="B1221">
            <v>3607.5</v>
          </cell>
        </row>
        <row r="1222">
          <cell r="A1222">
            <v>62256</v>
          </cell>
          <cell r="B1222">
            <v>3585.09</v>
          </cell>
        </row>
        <row r="1223">
          <cell r="A1223">
            <v>62306</v>
          </cell>
          <cell r="B1223">
            <v>3608.37</v>
          </cell>
        </row>
        <row r="1224">
          <cell r="A1224">
            <v>62356</v>
          </cell>
          <cell r="B1224">
            <v>3575.69</v>
          </cell>
        </row>
        <row r="1225">
          <cell r="A1225">
            <v>62406</v>
          </cell>
          <cell r="B1225">
            <v>3597.12</v>
          </cell>
        </row>
        <row r="1226">
          <cell r="A1226">
            <v>62456</v>
          </cell>
          <cell r="B1226">
            <v>3564.64</v>
          </cell>
        </row>
        <row r="1227">
          <cell r="A1227">
            <v>62507</v>
          </cell>
          <cell r="B1227">
            <v>3607.5</v>
          </cell>
        </row>
        <row r="1228">
          <cell r="A1228">
            <v>62557</v>
          </cell>
          <cell r="B1228">
            <v>3576.54</v>
          </cell>
        </row>
        <row r="1229">
          <cell r="A1229">
            <v>62607</v>
          </cell>
          <cell r="B1229">
            <v>3607.5</v>
          </cell>
        </row>
        <row r="1230">
          <cell r="A1230">
            <v>62657</v>
          </cell>
          <cell r="B1230">
            <v>3583.37</v>
          </cell>
        </row>
        <row r="1231">
          <cell r="A1231">
            <v>62707</v>
          </cell>
          <cell r="B1231">
            <v>3628.45</v>
          </cell>
        </row>
        <row r="1232">
          <cell r="A1232">
            <v>62757</v>
          </cell>
          <cell r="B1232">
            <v>3591.95</v>
          </cell>
        </row>
        <row r="1233">
          <cell r="A1233">
            <v>62807</v>
          </cell>
          <cell r="B1233">
            <v>3585.94</v>
          </cell>
        </row>
        <row r="1234">
          <cell r="A1234">
            <v>62857</v>
          </cell>
          <cell r="B1234">
            <v>3557.03</v>
          </cell>
        </row>
        <row r="1235">
          <cell r="A1235">
            <v>62907</v>
          </cell>
          <cell r="B1235">
            <v>3607.5</v>
          </cell>
        </row>
        <row r="1236">
          <cell r="A1236">
            <v>62957</v>
          </cell>
          <cell r="B1236">
            <v>3568.03</v>
          </cell>
        </row>
        <row r="1237">
          <cell r="A1237">
            <v>63007</v>
          </cell>
          <cell r="B1237">
            <v>3597.98</v>
          </cell>
        </row>
        <row r="1238">
          <cell r="A1238">
            <v>63057</v>
          </cell>
          <cell r="B1238">
            <v>3564.64</v>
          </cell>
        </row>
        <row r="1239">
          <cell r="A1239">
            <v>63107</v>
          </cell>
          <cell r="B1239">
            <v>3608.37</v>
          </cell>
        </row>
        <row r="1240">
          <cell r="A1240">
            <v>63157</v>
          </cell>
          <cell r="B1240">
            <v>3568.03</v>
          </cell>
        </row>
        <row r="1241">
          <cell r="A1241">
            <v>63207</v>
          </cell>
          <cell r="B1241">
            <v>3618.82</v>
          </cell>
        </row>
        <row r="1242">
          <cell r="A1242">
            <v>63257</v>
          </cell>
          <cell r="B1242">
            <v>3571.43</v>
          </cell>
        </row>
        <row r="1243">
          <cell r="A1243">
            <v>63307</v>
          </cell>
          <cell r="B1243">
            <v>3589.38</v>
          </cell>
        </row>
        <row r="1244">
          <cell r="A1244">
            <v>63357</v>
          </cell>
          <cell r="B1244">
            <v>3564.64</v>
          </cell>
        </row>
        <row r="1245">
          <cell r="A1245">
            <v>63407</v>
          </cell>
          <cell r="B1245">
            <v>3607.5</v>
          </cell>
        </row>
        <row r="1246">
          <cell r="A1246">
            <v>63457</v>
          </cell>
          <cell r="B1246">
            <v>3571.43</v>
          </cell>
        </row>
        <row r="1247">
          <cell r="A1247">
            <v>63507</v>
          </cell>
          <cell r="B1247">
            <v>3618.82</v>
          </cell>
        </row>
        <row r="1248">
          <cell r="A1248">
            <v>63557</v>
          </cell>
          <cell r="B1248">
            <v>3576.54</v>
          </cell>
        </row>
        <row r="1249">
          <cell r="A1249">
            <v>63607</v>
          </cell>
          <cell r="B1249">
            <v>3608.37</v>
          </cell>
        </row>
        <row r="1250">
          <cell r="A1250">
            <v>63657</v>
          </cell>
          <cell r="B1250">
            <v>3576.54</v>
          </cell>
        </row>
        <row r="1251">
          <cell r="A1251">
            <v>63707</v>
          </cell>
          <cell r="B1251">
            <v>3576.54</v>
          </cell>
        </row>
        <row r="1252">
          <cell r="A1252">
            <v>63757</v>
          </cell>
          <cell r="B1252">
            <v>3544.42</v>
          </cell>
        </row>
        <row r="1253">
          <cell r="A1253">
            <v>63807</v>
          </cell>
          <cell r="B1253">
            <v>3544.42</v>
          </cell>
        </row>
        <row r="1254">
          <cell r="A1254">
            <v>63857</v>
          </cell>
          <cell r="B1254">
            <v>3608.37</v>
          </cell>
        </row>
        <row r="1255">
          <cell r="A1255">
            <v>63907</v>
          </cell>
          <cell r="B1255">
            <v>3573.98</v>
          </cell>
        </row>
        <row r="1256">
          <cell r="A1256">
            <v>63958</v>
          </cell>
          <cell r="B1256">
            <v>3609.24</v>
          </cell>
        </row>
        <row r="1257">
          <cell r="A1257">
            <v>64008</v>
          </cell>
          <cell r="B1257">
            <v>3585.09</v>
          </cell>
        </row>
        <row r="1258">
          <cell r="A1258">
            <v>64058</v>
          </cell>
          <cell r="B1258">
            <v>3620.56</v>
          </cell>
        </row>
        <row r="1259">
          <cell r="A1259">
            <v>64108</v>
          </cell>
          <cell r="B1259">
            <v>3585.94</v>
          </cell>
        </row>
        <row r="1260">
          <cell r="A1260">
            <v>64158</v>
          </cell>
          <cell r="B1260">
            <v>3612.72</v>
          </cell>
        </row>
        <row r="1261">
          <cell r="A1261">
            <v>64208</v>
          </cell>
          <cell r="B1261">
            <v>3571.43</v>
          </cell>
        </row>
        <row r="1262">
          <cell r="A1262">
            <v>64258</v>
          </cell>
          <cell r="B1262">
            <v>3594.54</v>
          </cell>
        </row>
        <row r="1263">
          <cell r="A1263">
            <v>64308</v>
          </cell>
          <cell r="B1263">
            <v>3571.43</v>
          </cell>
        </row>
        <row r="1264">
          <cell r="A1264">
            <v>64358</v>
          </cell>
          <cell r="B1264">
            <v>3607.5</v>
          </cell>
        </row>
        <row r="1265">
          <cell r="A1265">
            <v>64408</v>
          </cell>
          <cell r="B1265">
            <v>3579.95</v>
          </cell>
        </row>
        <row r="1266">
          <cell r="A1266">
            <v>64458</v>
          </cell>
          <cell r="B1266">
            <v>3617.07</v>
          </cell>
        </row>
        <row r="1267">
          <cell r="A1267">
            <v>64508</v>
          </cell>
          <cell r="B1267">
            <v>3580.81</v>
          </cell>
        </row>
        <row r="1268">
          <cell r="A1268">
            <v>64558</v>
          </cell>
          <cell r="B1268">
            <v>3617.07</v>
          </cell>
        </row>
        <row r="1269">
          <cell r="A1269">
            <v>64608</v>
          </cell>
          <cell r="B1269">
            <v>3563.79</v>
          </cell>
        </row>
        <row r="1270">
          <cell r="A1270">
            <v>64658</v>
          </cell>
          <cell r="B1270">
            <v>3597.98</v>
          </cell>
        </row>
        <row r="1271">
          <cell r="A1271">
            <v>64708</v>
          </cell>
          <cell r="B1271">
            <v>3568.03</v>
          </cell>
        </row>
        <row r="1272">
          <cell r="A1272">
            <v>64758</v>
          </cell>
          <cell r="B1272">
            <v>3618.82</v>
          </cell>
        </row>
        <row r="1273">
          <cell r="A1273">
            <v>64808</v>
          </cell>
          <cell r="B1273">
            <v>3584.23</v>
          </cell>
        </row>
        <row r="1274">
          <cell r="A1274">
            <v>64858</v>
          </cell>
          <cell r="B1274">
            <v>3597.98</v>
          </cell>
        </row>
        <row r="1275">
          <cell r="A1275">
            <v>64908</v>
          </cell>
          <cell r="B1275">
            <v>3575.69</v>
          </cell>
        </row>
        <row r="1276">
          <cell r="A1276">
            <v>64958</v>
          </cell>
          <cell r="B1276">
            <v>3606.64</v>
          </cell>
        </row>
        <row r="1277">
          <cell r="A1277">
            <v>65008</v>
          </cell>
          <cell r="B1277">
            <v>3652.3</v>
          </cell>
        </row>
        <row r="1278">
          <cell r="A1278">
            <v>65058</v>
          </cell>
          <cell r="B1278">
            <v>3618.82</v>
          </cell>
        </row>
        <row r="1279">
          <cell r="A1279">
            <v>65108</v>
          </cell>
          <cell r="B1279">
            <v>3566.33</v>
          </cell>
        </row>
        <row r="1280">
          <cell r="A1280">
            <v>65158</v>
          </cell>
          <cell r="B1280">
            <v>3607.5</v>
          </cell>
        </row>
        <row r="1281">
          <cell r="A1281">
            <v>65208</v>
          </cell>
          <cell r="B1281">
            <v>3568.03</v>
          </cell>
        </row>
        <row r="1282">
          <cell r="A1282">
            <v>65258</v>
          </cell>
          <cell r="B1282">
            <v>3606.64</v>
          </cell>
        </row>
        <row r="1283">
          <cell r="A1283">
            <v>65308</v>
          </cell>
          <cell r="B1283">
            <v>3579.95</v>
          </cell>
        </row>
        <row r="1284">
          <cell r="A1284">
            <v>65358</v>
          </cell>
          <cell r="B1284">
            <v>3606.64</v>
          </cell>
        </row>
        <row r="1285">
          <cell r="A1285">
            <v>65408</v>
          </cell>
          <cell r="B1285">
            <v>3609.24</v>
          </cell>
        </row>
        <row r="1286">
          <cell r="A1286">
            <v>65458</v>
          </cell>
          <cell r="B1286">
            <v>3618.82</v>
          </cell>
        </row>
        <row r="1287">
          <cell r="A1287">
            <v>65508</v>
          </cell>
          <cell r="B1287">
            <v>3557.87</v>
          </cell>
        </row>
        <row r="1288">
          <cell r="A1288">
            <v>65558</v>
          </cell>
          <cell r="B1288">
            <v>3586.8</v>
          </cell>
        </row>
        <row r="1289">
          <cell r="A1289">
            <v>65608</v>
          </cell>
          <cell r="B1289">
            <v>3574.83</v>
          </cell>
        </row>
        <row r="1290">
          <cell r="A1290">
            <v>65658</v>
          </cell>
          <cell r="B1290">
            <v>3617.07</v>
          </cell>
        </row>
        <row r="1291">
          <cell r="A1291">
            <v>65708</v>
          </cell>
          <cell r="B1291">
            <v>3580.81</v>
          </cell>
        </row>
        <row r="1292">
          <cell r="A1292">
            <v>65758</v>
          </cell>
          <cell r="B1292">
            <v>3617.07</v>
          </cell>
        </row>
        <row r="1293">
          <cell r="A1293">
            <v>65808</v>
          </cell>
          <cell r="B1293">
            <v>3590.23</v>
          </cell>
        </row>
        <row r="1294">
          <cell r="A1294">
            <v>65858</v>
          </cell>
          <cell r="B1294">
            <v>3617.94</v>
          </cell>
        </row>
        <row r="1295">
          <cell r="A1295">
            <v>65908</v>
          </cell>
          <cell r="B1295">
            <v>3556.19</v>
          </cell>
        </row>
        <row r="1296">
          <cell r="A1296">
            <v>65958</v>
          </cell>
          <cell r="B1296">
            <v>3597.12</v>
          </cell>
        </row>
        <row r="1297">
          <cell r="A1297">
            <v>66008</v>
          </cell>
          <cell r="B1297">
            <v>3560.41</v>
          </cell>
        </row>
        <row r="1298">
          <cell r="A1298">
            <v>66058</v>
          </cell>
          <cell r="B1298">
            <v>3618.82</v>
          </cell>
        </row>
        <row r="1299">
          <cell r="A1299">
            <v>66108</v>
          </cell>
          <cell r="B1299">
            <v>3591.95</v>
          </cell>
        </row>
        <row r="1300">
          <cell r="A1300">
            <v>66158</v>
          </cell>
          <cell r="B1300">
            <v>3618.82</v>
          </cell>
        </row>
        <row r="1301">
          <cell r="A1301">
            <v>66208</v>
          </cell>
          <cell r="B1301">
            <v>3581.66</v>
          </cell>
        </row>
        <row r="1302">
          <cell r="A1302">
            <v>66258</v>
          </cell>
          <cell r="B1302">
            <v>3607.5</v>
          </cell>
        </row>
        <row r="1303">
          <cell r="A1303">
            <v>66308</v>
          </cell>
          <cell r="B1303">
            <v>3579.95</v>
          </cell>
        </row>
        <row r="1304">
          <cell r="A1304">
            <v>66358</v>
          </cell>
          <cell r="B1304">
            <v>3606.64</v>
          </cell>
        </row>
        <row r="1305">
          <cell r="A1305">
            <v>66408</v>
          </cell>
          <cell r="B1305">
            <v>3569.73</v>
          </cell>
        </row>
        <row r="1306">
          <cell r="A1306">
            <v>66458</v>
          </cell>
          <cell r="B1306">
            <v>3618.82</v>
          </cell>
        </row>
        <row r="1307">
          <cell r="A1307">
            <v>66508</v>
          </cell>
          <cell r="B1307">
            <v>3570.58</v>
          </cell>
        </row>
        <row r="1308">
          <cell r="A1308">
            <v>66558</v>
          </cell>
          <cell r="B1308">
            <v>3608.37</v>
          </cell>
        </row>
        <row r="1309">
          <cell r="A1309">
            <v>66608</v>
          </cell>
          <cell r="B1309">
            <v>3574.83</v>
          </cell>
        </row>
        <row r="1310">
          <cell r="A1310">
            <v>66658</v>
          </cell>
          <cell r="B1310">
            <v>3607.5</v>
          </cell>
        </row>
        <row r="1311">
          <cell r="A1311">
            <v>66708</v>
          </cell>
          <cell r="B1311">
            <v>3576.54</v>
          </cell>
        </row>
        <row r="1312">
          <cell r="A1312">
            <v>66758</v>
          </cell>
          <cell r="B1312">
            <v>3617.94</v>
          </cell>
        </row>
        <row r="1313">
          <cell r="A1313">
            <v>66808</v>
          </cell>
          <cell r="B1313">
            <v>3581.66</v>
          </cell>
        </row>
        <row r="1314">
          <cell r="A1314">
            <v>66859</v>
          </cell>
          <cell r="B1314">
            <v>3607.5</v>
          </cell>
        </row>
        <row r="1315">
          <cell r="A1315">
            <v>66909</v>
          </cell>
          <cell r="B1315">
            <v>3597.12</v>
          </cell>
        </row>
        <row r="1316">
          <cell r="A1316">
            <v>66959</v>
          </cell>
          <cell r="B1316">
            <v>3545.26</v>
          </cell>
        </row>
        <row r="1317">
          <cell r="A1317">
            <v>67009</v>
          </cell>
          <cell r="B1317">
            <v>3543.59</v>
          </cell>
        </row>
        <row r="1318">
          <cell r="A1318">
            <v>67059</v>
          </cell>
          <cell r="B1318">
            <v>3545.26</v>
          </cell>
        </row>
        <row r="1319">
          <cell r="A1319">
            <v>67109</v>
          </cell>
          <cell r="B1319">
            <v>3544.42</v>
          </cell>
        </row>
        <row r="1320">
          <cell r="A1320">
            <v>67159</v>
          </cell>
          <cell r="B1320">
            <v>3546.1</v>
          </cell>
        </row>
        <row r="1321">
          <cell r="A1321">
            <v>67209</v>
          </cell>
          <cell r="B1321">
            <v>3618.82</v>
          </cell>
        </row>
        <row r="1322">
          <cell r="A1322">
            <v>67259</v>
          </cell>
          <cell r="B1322">
            <v>3563.79</v>
          </cell>
        </row>
        <row r="1323">
          <cell r="A1323">
            <v>67309</v>
          </cell>
          <cell r="B1323">
            <v>3605.77</v>
          </cell>
        </row>
        <row r="1324">
          <cell r="A1324">
            <v>67359</v>
          </cell>
          <cell r="B1324">
            <v>3563.79</v>
          </cell>
        </row>
        <row r="1325">
          <cell r="A1325">
            <v>67409</v>
          </cell>
          <cell r="B1325">
            <v>3608.37</v>
          </cell>
        </row>
        <row r="1326">
          <cell r="A1326">
            <v>67459</v>
          </cell>
          <cell r="B1326">
            <v>3584.23</v>
          </cell>
        </row>
        <row r="1327">
          <cell r="A1327">
            <v>67509</v>
          </cell>
          <cell r="B1327">
            <v>3606.64</v>
          </cell>
        </row>
        <row r="1328">
          <cell r="A1328">
            <v>67559</v>
          </cell>
          <cell r="B1328">
            <v>3583.37</v>
          </cell>
        </row>
        <row r="1329">
          <cell r="A1329">
            <v>67609</v>
          </cell>
          <cell r="B1329">
            <v>3618.82</v>
          </cell>
        </row>
        <row r="1330">
          <cell r="A1330">
            <v>67659</v>
          </cell>
          <cell r="B1330">
            <v>3581.66</v>
          </cell>
        </row>
        <row r="1331">
          <cell r="A1331">
            <v>67709</v>
          </cell>
          <cell r="B1331">
            <v>3617.94</v>
          </cell>
        </row>
        <row r="1332">
          <cell r="A1332">
            <v>67759</v>
          </cell>
          <cell r="B1332">
            <v>3570.58</v>
          </cell>
        </row>
        <row r="1333">
          <cell r="A1333">
            <v>67809</v>
          </cell>
          <cell r="B1333">
            <v>3599.71</v>
          </cell>
        </row>
        <row r="1334">
          <cell r="A1334">
            <v>67859</v>
          </cell>
          <cell r="B1334">
            <v>3559.56</v>
          </cell>
        </row>
        <row r="1335">
          <cell r="A1335">
            <v>67909</v>
          </cell>
          <cell r="B1335">
            <v>3598.85</v>
          </cell>
        </row>
        <row r="1336">
          <cell r="A1336">
            <v>67959</v>
          </cell>
          <cell r="B1336">
            <v>3574.83</v>
          </cell>
        </row>
        <row r="1337">
          <cell r="A1337">
            <v>68009</v>
          </cell>
          <cell r="B1337">
            <v>3617.94</v>
          </cell>
        </row>
        <row r="1338">
          <cell r="A1338">
            <v>68059</v>
          </cell>
          <cell r="B1338">
            <v>3584.23</v>
          </cell>
        </row>
        <row r="1339">
          <cell r="A1339">
            <v>68109</v>
          </cell>
          <cell r="B1339">
            <v>3608.37</v>
          </cell>
        </row>
        <row r="1340">
          <cell r="A1340">
            <v>68159</v>
          </cell>
          <cell r="B1340">
            <v>3585.09</v>
          </cell>
        </row>
        <row r="1341">
          <cell r="A1341">
            <v>68209</v>
          </cell>
          <cell r="B1341">
            <v>3608.37</v>
          </cell>
        </row>
        <row r="1342">
          <cell r="A1342">
            <v>68259</v>
          </cell>
          <cell r="B1342">
            <v>3568.88</v>
          </cell>
        </row>
        <row r="1343">
          <cell r="A1343">
            <v>68310</v>
          </cell>
          <cell r="B1343">
            <v>3608.37</v>
          </cell>
        </row>
        <row r="1344">
          <cell r="A1344">
            <v>68360</v>
          </cell>
          <cell r="B1344">
            <v>3564.64</v>
          </cell>
        </row>
        <row r="1345">
          <cell r="A1345">
            <v>68410</v>
          </cell>
          <cell r="B1345">
            <v>3607.5</v>
          </cell>
        </row>
        <row r="1346">
          <cell r="A1346">
            <v>68460</v>
          </cell>
          <cell r="B1346">
            <v>3583.37</v>
          </cell>
        </row>
        <row r="1347">
          <cell r="A1347">
            <v>68510</v>
          </cell>
          <cell r="B1347">
            <v>3618.82</v>
          </cell>
        </row>
        <row r="1348">
          <cell r="A1348">
            <v>68560</v>
          </cell>
          <cell r="B1348">
            <v>3579.95</v>
          </cell>
        </row>
        <row r="1349">
          <cell r="A1349">
            <v>68610</v>
          </cell>
          <cell r="B1349">
            <v>3607.5</v>
          </cell>
        </row>
        <row r="1350">
          <cell r="A1350">
            <v>68660</v>
          </cell>
          <cell r="B1350">
            <v>3585.09</v>
          </cell>
        </row>
        <row r="1351">
          <cell r="A1351">
            <v>68710</v>
          </cell>
          <cell r="B1351">
            <v>3607.5</v>
          </cell>
        </row>
        <row r="1352">
          <cell r="A1352">
            <v>68760</v>
          </cell>
          <cell r="B1352">
            <v>3568.03</v>
          </cell>
        </row>
        <row r="1353">
          <cell r="A1353">
            <v>68810</v>
          </cell>
          <cell r="B1353">
            <v>3607.5</v>
          </cell>
        </row>
        <row r="1354">
          <cell r="A1354">
            <v>68860</v>
          </cell>
          <cell r="B1354">
            <v>3567.18</v>
          </cell>
        </row>
        <row r="1355">
          <cell r="A1355">
            <v>68910</v>
          </cell>
          <cell r="B1355">
            <v>3617.07</v>
          </cell>
        </row>
        <row r="1356">
          <cell r="A1356">
            <v>68960</v>
          </cell>
          <cell r="B1356">
            <v>3569.73</v>
          </cell>
        </row>
        <row r="1357">
          <cell r="A1357">
            <v>69010</v>
          </cell>
          <cell r="B1357">
            <v>3599.71</v>
          </cell>
        </row>
        <row r="1358">
          <cell r="A1358">
            <v>69060</v>
          </cell>
          <cell r="B1358">
            <v>3576.54</v>
          </cell>
        </row>
        <row r="1359">
          <cell r="A1359">
            <v>69110</v>
          </cell>
          <cell r="B1359">
            <v>3608.37</v>
          </cell>
        </row>
        <row r="1360">
          <cell r="A1360">
            <v>69160</v>
          </cell>
          <cell r="B1360">
            <v>3568.03</v>
          </cell>
        </row>
        <row r="1361">
          <cell r="A1361">
            <v>69210</v>
          </cell>
          <cell r="B1361">
            <v>3617.94</v>
          </cell>
        </row>
        <row r="1362">
          <cell r="A1362">
            <v>69260</v>
          </cell>
          <cell r="B1362">
            <v>3581.66</v>
          </cell>
        </row>
        <row r="1363">
          <cell r="A1363">
            <v>69310</v>
          </cell>
          <cell r="B1363">
            <v>3617.94</v>
          </cell>
        </row>
        <row r="1364">
          <cell r="A1364">
            <v>69360</v>
          </cell>
          <cell r="B1364">
            <v>3576.54</v>
          </cell>
        </row>
        <row r="1365">
          <cell r="A1365">
            <v>69410</v>
          </cell>
          <cell r="B1365">
            <v>3608.37</v>
          </cell>
        </row>
        <row r="1366">
          <cell r="A1366">
            <v>69460</v>
          </cell>
          <cell r="B1366">
            <v>3575.69</v>
          </cell>
        </row>
        <row r="1367">
          <cell r="A1367">
            <v>69510</v>
          </cell>
          <cell r="B1367">
            <v>3606.64</v>
          </cell>
        </row>
        <row r="1368">
          <cell r="A1368">
            <v>69560</v>
          </cell>
          <cell r="B1368">
            <v>3573.98</v>
          </cell>
        </row>
        <row r="1369">
          <cell r="A1369">
            <v>69610</v>
          </cell>
          <cell r="B1369">
            <v>3608.37</v>
          </cell>
        </row>
        <row r="1370">
          <cell r="A1370">
            <v>69660</v>
          </cell>
          <cell r="B1370">
            <v>3576.54</v>
          </cell>
        </row>
        <row r="1371">
          <cell r="A1371">
            <v>69710</v>
          </cell>
          <cell r="B1371">
            <v>3608.37</v>
          </cell>
        </row>
        <row r="1372">
          <cell r="A1372">
            <v>69760</v>
          </cell>
          <cell r="B1372">
            <v>3571.43</v>
          </cell>
        </row>
        <row r="1373">
          <cell r="A1373">
            <v>69810</v>
          </cell>
          <cell r="B1373">
            <v>3608.37</v>
          </cell>
        </row>
        <row r="1374">
          <cell r="A1374">
            <v>69860</v>
          </cell>
          <cell r="B1374">
            <v>3574.83</v>
          </cell>
        </row>
        <row r="1375">
          <cell r="A1375">
            <v>69910</v>
          </cell>
          <cell r="B1375">
            <v>3617.94</v>
          </cell>
        </row>
        <row r="1376">
          <cell r="A1376">
            <v>69960</v>
          </cell>
          <cell r="B1376">
            <v>3569.73</v>
          </cell>
        </row>
        <row r="1377">
          <cell r="A1377">
            <v>70010</v>
          </cell>
          <cell r="B1377">
            <v>3608.37</v>
          </cell>
        </row>
        <row r="1378">
          <cell r="A1378">
            <v>70060</v>
          </cell>
          <cell r="B1378">
            <v>3608.37</v>
          </cell>
        </row>
        <row r="1379">
          <cell r="A1379">
            <v>70110</v>
          </cell>
          <cell r="B1379">
            <v>3543.59</v>
          </cell>
        </row>
        <row r="1380">
          <cell r="A1380">
            <v>70160</v>
          </cell>
          <cell r="B1380">
            <v>3491.62</v>
          </cell>
        </row>
        <row r="1381">
          <cell r="A1381">
            <v>70210</v>
          </cell>
          <cell r="B1381">
            <v>3295.98</v>
          </cell>
        </row>
        <row r="1382">
          <cell r="A1382">
            <v>70260</v>
          </cell>
          <cell r="B1382">
            <v>3179.31</v>
          </cell>
        </row>
        <row r="1383">
          <cell r="A1383">
            <v>70310</v>
          </cell>
          <cell r="B1383">
            <v>3094.06</v>
          </cell>
        </row>
        <row r="1384">
          <cell r="A1384">
            <v>70360</v>
          </cell>
          <cell r="B1384">
            <v>2955.66</v>
          </cell>
        </row>
        <row r="1385">
          <cell r="A1385">
            <v>70410</v>
          </cell>
          <cell r="B1385">
            <v>2869.71</v>
          </cell>
        </row>
        <row r="1386">
          <cell r="A1386">
            <v>70460</v>
          </cell>
          <cell r="B1386">
            <v>2787.07</v>
          </cell>
        </row>
        <row r="1387">
          <cell r="A1387">
            <v>70510</v>
          </cell>
          <cell r="B1387">
            <v>2795.38</v>
          </cell>
        </row>
        <row r="1388">
          <cell r="A1388">
            <v>70560</v>
          </cell>
          <cell r="B1388">
            <v>2603.2600000000002</v>
          </cell>
        </row>
        <row r="1389">
          <cell r="A1389">
            <v>70610</v>
          </cell>
          <cell r="B1389">
            <v>2524.4</v>
          </cell>
        </row>
        <row r="1390">
          <cell r="A1390">
            <v>70660</v>
          </cell>
          <cell r="B1390">
            <v>2447.38</v>
          </cell>
        </row>
        <row r="1391">
          <cell r="A1391">
            <v>70710</v>
          </cell>
          <cell r="B1391">
            <v>2368.92</v>
          </cell>
        </row>
        <row r="1392">
          <cell r="A1392">
            <v>70760</v>
          </cell>
          <cell r="B1392">
            <v>2288.33</v>
          </cell>
        </row>
        <row r="1393">
          <cell r="A1393">
            <v>70810</v>
          </cell>
          <cell r="B1393">
            <v>2208.48</v>
          </cell>
        </row>
        <row r="1394">
          <cell r="A1394">
            <v>70860</v>
          </cell>
          <cell r="B1394">
            <v>2145.62</v>
          </cell>
        </row>
        <row r="1395">
          <cell r="A1395">
            <v>70910</v>
          </cell>
          <cell r="B1395">
            <v>2192.34</v>
          </cell>
        </row>
        <row r="1396">
          <cell r="A1396">
            <v>70960</v>
          </cell>
          <cell r="B1396">
            <v>1994.15</v>
          </cell>
        </row>
        <row r="1397">
          <cell r="A1397">
            <v>71010</v>
          </cell>
          <cell r="B1397">
            <v>1975.24</v>
          </cell>
        </row>
        <row r="1398">
          <cell r="A1398">
            <v>71060</v>
          </cell>
          <cell r="B1398">
            <v>1956.95</v>
          </cell>
        </row>
        <row r="1399">
          <cell r="A1399">
            <v>71110</v>
          </cell>
          <cell r="B1399">
            <v>1829.05</v>
          </cell>
        </row>
        <row r="1400">
          <cell r="A1400">
            <v>71160</v>
          </cell>
          <cell r="B1400">
            <v>1767.41</v>
          </cell>
        </row>
        <row r="1401">
          <cell r="A1401">
            <v>71211</v>
          </cell>
          <cell r="B1401">
            <v>1753.16</v>
          </cell>
        </row>
        <row r="1402">
          <cell r="A1402">
            <v>71261</v>
          </cell>
          <cell r="B1402">
            <v>1714.48</v>
          </cell>
        </row>
        <row r="1403">
          <cell r="A1403">
            <v>71311</v>
          </cell>
          <cell r="B1403">
            <v>1617.43</v>
          </cell>
        </row>
        <row r="1404">
          <cell r="A1404">
            <v>71361</v>
          </cell>
          <cell r="B1404">
            <v>1606.17</v>
          </cell>
        </row>
        <row r="1405">
          <cell r="A1405">
            <v>71411</v>
          </cell>
          <cell r="B1405">
            <v>1616.38</v>
          </cell>
        </row>
        <row r="1406">
          <cell r="A1406">
            <v>71461</v>
          </cell>
          <cell r="B1406">
            <v>1460.42</v>
          </cell>
        </row>
        <row r="1407">
          <cell r="A1407">
            <v>71511</v>
          </cell>
          <cell r="B1407">
            <v>1467.85</v>
          </cell>
        </row>
        <row r="1408">
          <cell r="A1408">
            <v>71561</v>
          </cell>
          <cell r="B1408">
            <v>1396.52</v>
          </cell>
        </row>
        <row r="1409">
          <cell r="A1409">
            <v>71611</v>
          </cell>
          <cell r="B1409">
            <v>1386.45</v>
          </cell>
        </row>
        <row r="1410">
          <cell r="A1410">
            <v>71661</v>
          </cell>
          <cell r="B1410">
            <v>1313.6</v>
          </cell>
        </row>
        <row r="1411">
          <cell r="A1411">
            <v>71711</v>
          </cell>
          <cell r="B1411">
            <v>1247.3</v>
          </cell>
        </row>
        <row r="1412">
          <cell r="A1412">
            <v>71761</v>
          </cell>
          <cell r="B1412">
            <v>1240.3900000000001</v>
          </cell>
        </row>
        <row r="1413">
          <cell r="A1413">
            <v>71811</v>
          </cell>
          <cell r="B1413">
            <v>1172.7</v>
          </cell>
        </row>
        <row r="1414">
          <cell r="A1414">
            <v>71861</v>
          </cell>
          <cell r="B1414">
            <v>1166.77</v>
          </cell>
        </row>
        <row r="1415">
          <cell r="A1415">
            <v>71911</v>
          </cell>
          <cell r="B1415">
            <v>1166.77</v>
          </cell>
        </row>
        <row r="1416">
          <cell r="A1416">
            <v>71961</v>
          </cell>
          <cell r="B1416">
            <v>1095.8499999999999</v>
          </cell>
        </row>
        <row r="1417">
          <cell r="A1417">
            <v>72011</v>
          </cell>
          <cell r="B1417">
            <v>1092.82</v>
          </cell>
        </row>
        <row r="1418">
          <cell r="A1418">
            <v>72061</v>
          </cell>
          <cell r="B1418">
            <v>1031.5</v>
          </cell>
        </row>
        <row r="1419">
          <cell r="A1419">
            <v>72111</v>
          </cell>
          <cell r="B1419">
            <v>1013.45</v>
          </cell>
        </row>
        <row r="1420">
          <cell r="A1420">
            <v>72161</v>
          </cell>
          <cell r="B1420">
            <v>940.79</v>
          </cell>
        </row>
        <row r="1421">
          <cell r="A1421">
            <v>72211</v>
          </cell>
          <cell r="B1421">
            <v>940.79</v>
          </cell>
        </row>
        <row r="1422">
          <cell r="A1422">
            <v>72261</v>
          </cell>
          <cell r="B1422">
            <v>934.75</v>
          </cell>
        </row>
        <row r="1423">
          <cell r="A1423">
            <v>72311</v>
          </cell>
          <cell r="B1423">
            <v>866.35</v>
          </cell>
        </row>
        <row r="1424">
          <cell r="A1424">
            <v>72361</v>
          </cell>
          <cell r="B1424">
            <v>853.97</v>
          </cell>
        </row>
        <row r="1425">
          <cell r="A1425">
            <v>72411</v>
          </cell>
          <cell r="B1425">
            <v>853.97</v>
          </cell>
        </row>
        <row r="1426">
          <cell r="A1426">
            <v>72461</v>
          </cell>
          <cell r="B1426">
            <v>783.86</v>
          </cell>
        </row>
        <row r="1427">
          <cell r="A1427">
            <v>72511</v>
          </cell>
          <cell r="B1427">
            <v>766.21</v>
          </cell>
        </row>
        <row r="1428">
          <cell r="A1428">
            <v>72561</v>
          </cell>
          <cell r="B1428">
            <v>766.21</v>
          </cell>
        </row>
        <row r="1429">
          <cell r="A1429">
            <v>72611</v>
          </cell>
          <cell r="B1429">
            <v>696.96</v>
          </cell>
        </row>
        <row r="1430">
          <cell r="A1430">
            <v>72662</v>
          </cell>
          <cell r="B1430">
            <v>696.96</v>
          </cell>
        </row>
        <row r="1431">
          <cell r="A1431">
            <v>72712</v>
          </cell>
          <cell r="B1431">
            <v>668.15</v>
          </cell>
        </row>
        <row r="1432">
          <cell r="A1432">
            <v>72762</v>
          </cell>
          <cell r="B1432">
            <v>668.15</v>
          </cell>
        </row>
        <row r="1433">
          <cell r="A1433">
            <v>72812</v>
          </cell>
          <cell r="B1433">
            <v>591.17999999999995</v>
          </cell>
        </row>
        <row r="1434">
          <cell r="A1434">
            <v>72862</v>
          </cell>
          <cell r="B1434">
            <v>591.17999999999995</v>
          </cell>
        </row>
        <row r="1435">
          <cell r="A1435">
            <v>72912</v>
          </cell>
          <cell r="B1435">
            <v>557.83000000000004</v>
          </cell>
        </row>
        <row r="1436">
          <cell r="A1436">
            <v>72962</v>
          </cell>
          <cell r="B1436">
            <v>557.83000000000004</v>
          </cell>
        </row>
        <row r="1437">
          <cell r="A1437">
            <v>73012</v>
          </cell>
          <cell r="B1437">
            <v>557.83000000000004</v>
          </cell>
        </row>
        <row r="1438">
          <cell r="A1438">
            <v>73062</v>
          </cell>
          <cell r="B1438">
            <v>464.99</v>
          </cell>
        </row>
        <row r="1439">
          <cell r="A1439">
            <v>73112</v>
          </cell>
          <cell r="B1439">
            <v>464.99</v>
          </cell>
        </row>
        <row r="1440">
          <cell r="A1440">
            <v>73162</v>
          </cell>
          <cell r="B1440">
            <v>464.99</v>
          </cell>
        </row>
        <row r="1441">
          <cell r="A1441">
            <v>73212</v>
          </cell>
          <cell r="B1441">
            <v>410.4</v>
          </cell>
        </row>
        <row r="1442">
          <cell r="A1442">
            <v>73262</v>
          </cell>
          <cell r="B1442">
            <v>410.4</v>
          </cell>
        </row>
        <row r="1443">
          <cell r="A1443">
            <v>73312</v>
          </cell>
          <cell r="B1443">
            <v>410.4</v>
          </cell>
        </row>
        <row r="1444">
          <cell r="A1444">
            <v>73362</v>
          </cell>
          <cell r="B1444">
            <v>410.4</v>
          </cell>
        </row>
        <row r="1445">
          <cell r="A1445">
            <v>74508</v>
          </cell>
          <cell r="B1445">
            <v>44.86</v>
          </cell>
        </row>
        <row r="1446">
          <cell r="A1446">
            <v>74558</v>
          </cell>
          <cell r="B1446">
            <v>44.86</v>
          </cell>
        </row>
        <row r="1447">
          <cell r="A1447">
            <v>74608</v>
          </cell>
          <cell r="B1447">
            <v>44.86</v>
          </cell>
        </row>
        <row r="1448">
          <cell r="A1448">
            <v>74658</v>
          </cell>
          <cell r="B1448">
            <v>44.86</v>
          </cell>
        </row>
        <row r="1449">
          <cell r="A1449">
            <v>74708</v>
          </cell>
          <cell r="B1449">
            <v>0</v>
          </cell>
        </row>
        <row r="1450">
          <cell r="A1450">
            <v>74758</v>
          </cell>
          <cell r="B1450">
            <v>0</v>
          </cell>
        </row>
        <row r="1451">
          <cell r="A1451">
            <v>74808</v>
          </cell>
          <cell r="B1451">
            <v>0</v>
          </cell>
        </row>
        <row r="1452">
          <cell r="A1452">
            <v>74858</v>
          </cell>
          <cell r="B1452">
            <v>0</v>
          </cell>
        </row>
        <row r="1453">
          <cell r="A1453">
            <v>74908</v>
          </cell>
          <cell r="B1453">
            <v>0</v>
          </cell>
        </row>
        <row r="1454">
          <cell r="A1454">
            <v>74958</v>
          </cell>
          <cell r="B1454">
            <v>0</v>
          </cell>
        </row>
        <row r="1455">
          <cell r="A1455">
            <v>75008</v>
          </cell>
          <cell r="B1455">
            <v>0</v>
          </cell>
        </row>
        <row r="1456">
          <cell r="A1456">
            <v>75058</v>
          </cell>
          <cell r="B1456">
            <v>0</v>
          </cell>
        </row>
        <row r="1457">
          <cell r="A1457">
            <v>75108</v>
          </cell>
          <cell r="B1457">
            <v>0</v>
          </cell>
        </row>
        <row r="1458">
          <cell r="A1458">
            <v>75158</v>
          </cell>
          <cell r="B1458">
            <v>0</v>
          </cell>
        </row>
        <row r="1459">
          <cell r="A1459">
            <v>75208</v>
          </cell>
          <cell r="B1459">
            <v>0</v>
          </cell>
        </row>
        <row r="1460">
          <cell r="A1460">
            <v>75258</v>
          </cell>
          <cell r="B1460">
            <v>0</v>
          </cell>
        </row>
        <row r="1461">
          <cell r="A1461">
            <v>75308</v>
          </cell>
          <cell r="B1461">
            <v>0</v>
          </cell>
        </row>
        <row r="1462">
          <cell r="A1462">
            <v>75358</v>
          </cell>
          <cell r="B1462">
            <v>0</v>
          </cell>
        </row>
        <row r="1463">
          <cell r="A1463">
            <v>75408</v>
          </cell>
          <cell r="B1463">
            <v>0</v>
          </cell>
        </row>
        <row r="1464">
          <cell r="A1464">
            <v>75458</v>
          </cell>
          <cell r="B1464">
            <v>0</v>
          </cell>
        </row>
        <row r="1465">
          <cell r="A1465">
            <v>75508</v>
          </cell>
          <cell r="B1465">
            <v>0</v>
          </cell>
        </row>
        <row r="1466">
          <cell r="A1466">
            <v>75558</v>
          </cell>
          <cell r="B1466">
            <v>0</v>
          </cell>
        </row>
        <row r="1467">
          <cell r="A1467">
            <v>75608</v>
          </cell>
          <cell r="B1467">
            <v>0</v>
          </cell>
        </row>
        <row r="1468">
          <cell r="A1468">
            <v>75658</v>
          </cell>
          <cell r="B1468">
            <v>0</v>
          </cell>
        </row>
        <row r="1469">
          <cell r="A1469">
            <v>75708</v>
          </cell>
          <cell r="B1469">
            <v>0</v>
          </cell>
        </row>
        <row r="1470">
          <cell r="A1470">
            <v>75758</v>
          </cell>
          <cell r="B1470">
            <v>0</v>
          </cell>
        </row>
        <row r="1471">
          <cell r="A1471">
            <v>75808</v>
          </cell>
          <cell r="B1471">
            <v>0</v>
          </cell>
        </row>
        <row r="1472">
          <cell r="A1472">
            <v>75858</v>
          </cell>
          <cell r="B1472">
            <v>0</v>
          </cell>
        </row>
        <row r="1473">
          <cell r="A1473">
            <v>75908</v>
          </cell>
          <cell r="B1473">
            <v>0</v>
          </cell>
        </row>
        <row r="1474">
          <cell r="A1474">
            <v>75958</v>
          </cell>
          <cell r="B1474">
            <v>0</v>
          </cell>
        </row>
        <row r="1475">
          <cell r="A1475">
            <v>76008</v>
          </cell>
          <cell r="B1475">
            <v>0</v>
          </cell>
        </row>
        <row r="1476">
          <cell r="A1476">
            <v>76058</v>
          </cell>
          <cell r="B1476">
            <v>0</v>
          </cell>
        </row>
        <row r="1477">
          <cell r="A1477">
            <v>76108</v>
          </cell>
          <cell r="B1477">
            <v>0</v>
          </cell>
        </row>
        <row r="1478">
          <cell r="A1478">
            <v>76158</v>
          </cell>
          <cell r="B1478">
            <v>0</v>
          </cell>
        </row>
        <row r="1479">
          <cell r="A1479">
            <v>76208</v>
          </cell>
          <cell r="B1479">
            <v>0</v>
          </cell>
        </row>
        <row r="1480">
          <cell r="A1480">
            <v>76258</v>
          </cell>
          <cell r="B1480">
            <v>0</v>
          </cell>
        </row>
        <row r="1481">
          <cell r="A1481">
            <v>76308</v>
          </cell>
          <cell r="B1481">
            <v>0</v>
          </cell>
        </row>
        <row r="1482">
          <cell r="A1482">
            <v>76358</v>
          </cell>
          <cell r="B1482">
            <v>0</v>
          </cell>
        </row>
        <row r="1483">
          <cell r="A1483">
            <v>76408</v>
          </cell>
          <cell r="B1483">
            <v>0</v>
          </cell>
        </row>
        <row r="1484">
          <cell r="A1484">
            <v>76459</v>
          </cell>
          <cell r="B1484">
            <v>0</v>
          </cell>
        </row>
        <row r="1485">
          <cell r="A1485">
            <v>76509</v>
          </cell>
          <cell r="B1485">
            <v>0</v>
          </cell>
        </row>
        <row r="1486">
          <cell r="A1486">
            <v>76559</v>
          </cell>
          <cell r="B1486">
            <v>0</v>
          </cell>
        </row>
        <row r="1487">
          <cell r="A1487">
            <v>76609</v>
          </cell>
          <cell r="B1487">
            <v>0</v>
          </cell>
        </row>
        <row r="1488">
          <cell r="A1488">
            <v>76659</v>
          </cell>
          <cell r="B1488">
            <v>0</v>
          </cell>
        </row>
        <row r="1489">
          <cell r="A1489">
            <v>76709</v>
          </cell>
          <cell r="B1489">
            <v>0</v>
          </cell>
        </row>
        <row r="1490">
          <cell r="A1490">
            <v>76759</v>
          </cell>
          <cell r="B1490">
            <v>0</v>
          </cell>
        </row>
        <row r="1491">
          <cell r="A1491">
            <v>76809</v>
          </cell>
          <cell r="B1491">
            <v>0</v>
          </cell>
        </row>
        <row r="1492">
          <cell r="A1492">
            <v>76859</v>
          </cell>
          <cell r="B1492">
            <v>0</v>
          </cell>
        </row>
        <row r="1493">
          <cell r="A1493">
            <v>76909</v>
          </cell>
          <cell r="B1493">
            <v>0</v>
          </cell>
        </row>
        <row r="1494">
          <cell r="A1494">
            <v>76959</v>
          </cell>
          <cell r="B1494">
            <v>0</v>
          </cell>
        </row>
        <row r="1495">
          <cell r="A1495">
            <v>77009</v>
          </cell>
          <cell r="B1495">
            <v>0</v>
          </cell>
        </row>
        <row r="1496">
          <cell r="A1496">
            <v>77059</v>
          </cell>
          <cell r="B1496">
            <v>0</v>
          </cell>
        </row>
        <row r="1497">
          <cell r="A1497">
            <v>77109</v>
          </cell>
          <cell r="B1497">
            <v>0</v>
          </cell>
        </row>
        <row r="1498">
          <cell r="A1498">
            <v>77159</v>
          </cell>
          <cell r="B1498">
            <v>0</v>
          </cell>
        </row>
        <row r="1499">
          <cell r="A1499">
            <v>77209</v>
          </cell>
          <cell r="B1499">
            <v>0</v>
          </cell>
        </row>
        <row r="1500">
          <cell r="A1500">
            <v>77259</v>
          </cell>
          <cell r="B1500">
            <v>0</v>
          </cell>
        </row>
        <row r="1501">
          <cell r="A1501">
            <v>77309</v>
          </cell>
          <cell r="B1501">
            <v>0</v>
          </cell>
        </row>
        <row r="1502">
          <cell r="A1502">
            <v>77359</v>
          </cell>
          <cell r="B1502">
            <v>0</v>
          </cell>
        </row>
        <row r="1503">
          <cell r="A1503">
            <v>77409</v>
          </cell>
          <cell r="B1503">
            <v>0</v>
          </cell>
        </row>
        <row r="1504">
          <cell r="A1504">
            <v>77459</v>
          </cell>
          <cell r="B1504">
            <v>0</v>
          </cell>
        </row>
        <row r="1505">
          <cell r="A1505">
            <v>77509</v>
          </cell>
          <cell r="B1505">
            <v>0</v>
          </cell>
        </row>
        <row r="1506">
          <cell r="A1506">
            <v>77559</v>
          </cell>
          <cell r="B1506">
            <v>0</v>
          </cell>
        </row>
        <row r="1507">
          <cell r="A1507">
            <v>77609</v>
          </cell>
          <cell r="B1507">
            <v>0</v>
          </cell>
        </row>
        <row r="1508">
          <cell r="A1508">
            <v>77659</v>
          </cell>
          <cell r="B1508">
            <v>0</v>
          </cell>
        </row>
        <row r="1509">
          <cell r="A1509">
            <v>77709</v>
          </cell>
          <cell r="B1509">
            <v>0</v>
          </cell>
        </row>
        <row r="1510">
          <cell r="A1510">
            <v>77759</v>
          </cell>
          <cell r="B1510">
            <v>0</v>
          </cell>
        </row>
        <row r="1511">
          <cell r="A1511">
            <v>77809</v>
          </cell>
          <cell r="B1511">
            <v>0</v>
          </cell>
        </row>
        <row r="1512">
          <cell r="A1512">
            <v>77859</v>
          </cell>
          <cell r="B1512">
            <v>0</v>
          </cell>
        </row>
        <row r="1513">
          <cell r="A1513">
            <v>77910</v>
          </cell>
          <cell r="B1513">
            <v>0</v>
          </cell>
        </row>
        <row r="1514">
          <cell r="A1514">
            <v>77960</v>
          </cell>
          <cell r="B1514">
            <v>0</v>
          </cell>
        </row>
        <row r="1515">
          <cell r="A1515">
            <v>78010</v>
          </cell>
          <cell r="B1515">
            <v>0</v>
          </cell>
        </row>
        <row r="1516">
          <cell r="A1516">
            <v>78060</v>
          </cell>
          <cell r="B1516">
            <v>0</v>
          </cell>
        </row>
        <row r="1517">
          <cell r="A1517">
            <v>78110</v>
          </cell>
          <cell r="B1517">
            <v>0</v>
          </cell>
        </row>
        <row r="1518">
          <cell r="A1518">
            <v>78160</v>
          </cell>
          <cell r="B1518">
            <v>0</v>
          </cell>
        </row>
        <row r="1519">
          <cell r="A1519">
            <v>78210</v>
          </cell>
          <cell r="B1519">
            <v>0</v>
          </cell>
        </row>
        <row r="1520">
          <cell r="A1520">
            <v>78260</v>
          </cell>
          <cell r="B1520">
            <v>0</v>
          </cell>
        </row>
        <row r="1521">
          <cell r="A1521">
            <v>78310</v>
          </cell>
          <cell r="B1521">
            <v>0</v>
          </cell>
        </row>
        <row r="1522">
          <cell r="A1522">
            <v>78360</v>
          </cell>
          <cell r="B1522">
            <v>0</v>
          </cell>
        </row>
        <row r="1523">
          <cell r="A1523">
            <v>78410</v>
          </cell>
          <cell r="B1523">
            <v>0</v>
          </cell>
        </row>
        <row r="1524">
          <cell r="A1524">
            <v>78460</v>
          </cell>
          <cell r="B1524">
            <v>0</v>
          </cell>
        </row>
        <row r="1525">
          <cell r="A1525">
            <v>78510</v>
          </cell>
          <cell r="B1525">
            <v>0</v>
          </cell>
        </row>
        <row r="1526">
          <cell r="A1526">
            <v>78560</v>
          </cell>
          <cell r="B1526">
            <v>0</v>
          </cell>
        </row>
        <row r="1527">
          <cell r="A1527">
            <v>78610</v>
          </cell>
          <cell r="B1527">
            <v>0</v>
          </cell>
        </row>
        <row r="1528">
          <cell r="A1528">
            <v>78660</v>
          </cell>
          <cell r="B1528">
            <v>0</v>
          </cell>
        </row>
        <row r="1529">
          <cell r="A1529">
            <v>78710</v>
          </cell>
          <cell r="B1529">
            <v>0</v>
          </cell>
        </row>
        <row r="1530">
          <cell r="A1530">
            <v>78760</v>
          </cell>
          <cell r="B1530">
            <v>0</v>
          </cell>
        </row>
        <row r="1531">
          <cell r="A1531">
            <v>78810</v>
          </cell>
          <cell r="B1531">
            <v>0</v>
          </cell>
        </row>
        <row r="1532">
          <cell r="A1532">
            <v>78860</v>
          </cell>
          <cell r="B1532">
            <v>0</v>
          </cell>
        </row>
        <row r="1533">
          <cell r="A1533">
            <v>78910</v>
          </cell>
          <cell r="B1533">
            <v>0</v>
          </cell>
        </row>
        <row r="1534">
          <cell r="A1534">
            <v>78960</v>
          </cell>
          <cell r="B1534">
            <v>0</v>
          </cell>
        </row>
        <row r="1535">
          <cell r="A1535">
            <v>79010</v>
          </cell>
          <cell r="B1535">
            <v>0</v>
          </cell>
        </row>
        <row r="1536">
          <cell r="A1536">
            <v>79060</v>
          </cell>
          <cell r="B1536">
            <v>0</v>
          </cell>
        </row>
        <row r="1537">
          <cell r="A1537">
            <v>79110</v>
          </cell>
          <cell r="B1537">
            <v>0</v>
          </cell>
        </row>
        <row r="1538">
          <cell r="A1538">
            <v>79160</v>
          </cell>
          <cell r="B1538">
            <v>0</v>
          </cell>
        </row>
        <row r="1539">
          <cell r="A1539">
            <v>79210</v>
          </cell>
          <cell r="B1539">
            <v>0</v>
          </cell>
        </row>
        <row r="1540">
          <cell r="A1540">
            <v>79260</v>
          </cell>
          <cell r="B1540">
            <v>0</v>
          </cell>
        </row>
        <row r="1541">
          <cell r="A1541">
            <v>79310</v>
          </cell>
          <cell r="B1541">
            <v>0</v>
          </cell>
        </row>
        <row r="1542">
          <cell r="A1542">
            <v>79360</v>
          </cell>
          <cell r="B1542">
            <v>0</v>
          </cell>
        </row>
        <row r="1543">
          <cell r="A1543">
            <v>79410</v>
          </cell>
          <cell r="B1543">
            <v>0</v>
          </cell>
        </row>
        <row r="1544">
          <cell r="A1544">
            <v>79460</v>
          </cell>
          <cell r="B1544">
            <v>0</v>
          </cell>
        </row>
        <row r="1545">
          <cell r="A1545">
            <v>79510</v>
          </cell>
          <cell r="B1545">
            <v>0</v>
          </cell>
        </row>
        <row r="1546">
          <cell r="A1546">
            <v>79560</v>
          </cell>
          <cell r="B1546">
            <v>0</v>
          </cell>
        </row>
        <row r="1547">
          <cell r="A1547">
            <v>79610</v>
          </cell>
          <cell r="B1547">
            <v>0</v>
          </cell>
        </row>
        <row r="1548">
          <cell r="A1548">
            <v>79660</v>
          </cell>
          <cell r="B1548">
            <v>0</v>
          </cell>
        </row>
        <row r="1549">
          <cell r="A1549">
            <v>79710</v>
          </cell>
          <cell r="B1549">
            <v>0</v>
          </cell>
        </row>
        <row r="1550">
          <cell r="A1550">
            <v>79760</v>
          </cell>
          <cell r="B1550">
            <v>0</v>
          </cell>
        </row>
        <row r="1551">
          <cell r="A1551">
            <v>79810</v>
          </cell>
          <cell r="B1551">
            <v>0</v>
          </cell>
        </row>
        <row r="1552">
          <cell r="A1552">
            <v>79860</v>
          </cell>
          <cell r="B1552">
            <v>0</v>
          </cell>
        </row>
        <row r="1553">
          <cell r="A1553">
            <v>79910</v>
          </cell>
          <cell r="B1553">
            <v>0</v>
          </cell>
        </row>
        <row r="1554">
          <cell r="A1554">
            <v>79960</v>
          </cell>
          <cell r="B1554">
            <v>0</v>
          </cell>
        </row>
        <row r="1555">
          <cell r="A1555">
            <v>80010</v>
          </cell>
          <cell r="B1555">
            <v>0</v>
          </cell>
        </row>
        <row r="1556">
          <cell r="A1556">
            <v>80060</v>
          </cell>
          <cell r="B1556">
            <v>0</v>
          </cell>
        </row>
        <row r="1557">
          <cell r="A1557">
            <v>80110</v>
          </cell>
          <cell r="B1557">
            <v>0</v>
          </cell>
        </row>
        <row r="1558">
          <cell r="A1558">
            <v>80160</v>
          </cell>
          <cell r="B1558">
            <v>0</v>
          </cell>
        </row>
        <row r="1559">
          <cell r="A1559">
            <v>80210</v>
          </cell>
          <cell r="B1559">
            <v>0</v>
          </cell>
        </row>
        <row r="1560">
          <cell r="A1560">
            <v>80260</v>
          </cell>
          <cell r="B1560">
            <v>0</v>
          </cell>
        </row>
        <row r="1561">
          <cell r="A1561">
            <v>80310</v>
          </cell>
          <cell r="B1561">
            <v>0</v>
          </cell>
        </row>
        <row r="1562">
          <cell r="A1562">
            <v>80360</v>
          </cell>
          <cell r="B1562">
            <v>0</v>
          </cell>
        </row>
        <row r="1563">
          <cell r="A1563">
            <v>80410</v>
          </cell>
          <cell r="B1563">
            <v>0</v>
          </cell>
        </row>
        <row r="1564">
          <cell r="A1564">
            <v>80460</v>
          </cell>
          <cell r="B1564">
            <v>0</v>
          </cell>
        </row>
        <row r="1565">
          <cell r="A1565">
            <v>80510</v>
          </cell>
          <cell r="B1565">
            <v>0</v>
          </cell>
        </row>
        <row r="1566">
          <cell r="A1566">
            <v>80560</v>
          </cell>
          <cell r="B1566">
            <v>0</v>
          </cell>
        </row>
        <row r="1567">
          <cell r="A1567">
            <v>80610</v>
          </cell>
          <cell r="B1567">
            <v>0</v>
          </cell>
        </row>
        <row r="1568">
          <cell r="A1568">
            <v>80660</v>
          </cell>
          <cell r="B1568">
            <v>0</v>
          </cell>
        </row>
        <row r="1569">
          <cell r="A1569">
            <v>80710</v>
          </cell>
          <cell r="B1569">
            <v>0</v>
          </cell>
        </row>
        <row r="1570">
          <cell r="A1570">
            <v>80760</v>
          </cell>
          <cell r="B1570">
            <v>0</v>
          </cell>
        </row>
        <row r="1571">
          <cell r="A1571">
            <v>80811</v>
          </cell>
          <cell r="B1571">
            <v>0</v>
          </cell>
        </row>
        <row r="1572">
          <cell r="A1572">
            <v>80861</v>
          </cell>
          <cell r="B1572">
            <v>0</v>
          </cell>
        </row>
        <row r="1573">
          <cell r="A1573">
            <v>80911</v>
          </cell>
          <cell r="B1573">
            <v>0</v>
          </cell>
        </row>
        <row r="1574">
          <cell r="A1574">
            <v>80961</v>
          </cell>
          <cell r="B1574">
            <v>0</v>
          </cell>
        </row>
        <row r="1575">
          <cell r="A1575">
            <v>81011</v>
          </cell>
          <cell r="B1575">
            <v>0</v>
          </cell>
        </row>
        <row r="1576">
          <cell r="A1576">
            <v>81061</v>
          </cell>
          <cell r="B1576">
            <v>0</v>
          </cell>
        </row>
        <row r="1577">
          <cell r="A1577">
            <v>81111</v>
          </cell>
          <cell r="B1577">
            <v>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>
            <v>0</v>
          </cell>
        </row>
        <row r="184">
          <cell r="A184">
            <v>10330</v>
          </cell>
          <cell r="B184">
            <v>0</v>
          </cell>
        </row>
        <row r="185">
          <cell r="A185">
            <v>10380</v>
          </cell>
          <cell r="B185">
            <v>0</v>
          </cell>
        </row>
        <row r="186">
          <cell r="A186">
            <v>10430</v>
          </cell>
          <cell r="B186">
            <v>0</v>
          </cell>
        </row>
        <row r="187">
          <cell r="A187">
            <v>10480</v>
          </cell>
          <cell r="B187">
            <v>0</v>
          </cell>
        </row>
        <row r="188">
          <cell r="A188">
            <v>10530</v>
          </cell>
          <cell r="B188" t="str">
            <v>inf</v>
          </cell>
        </row>
        <row r="189">
          <cell r="A189">
            <v>10580</v>
          </cell>
          <cell r="B189" t="str">
            <v>inf</v>
          </cell>
        </row>
        <row r="190">
          <cell r="A190">
            <v>10630</v>
          </cell>
          <cell r="B190">
            <v>479.55</v>
          </cell>
        </row>
        <row r="191">
          <cell r="A191">
            <v>10680</v>
          </cell>
          <cell r="B191">
            <v>944.88</v>
          </cell>
        </row>
        <row r="192">
          <cell r="A192">
            <v>10730</v>
          </cell>
          <cell r="B192">
            <v>944.88</v>
          </cell>
        </row>
        <row r="193">
          <cell r="A193">
            <v>10780</v>
          </cell>
          <cell r="B193">
            <v>965.81</v>
          </cell>
        </row>
        <row r="194">
          <cell r="A194">
            <v>10830</v>
          </cell>
          <cell r="B194">
            <v>1432.8</v>
          </cell>
        </row>
        <row r="195">
          <cell r="A195">
            <v>10880</v>
          </cell>
          <cell r="B195">
            <v>1692.81</v>
          </cell>
        </row>
        <row r="196">
          <cell r="A196">
            <v>10930</v>
          </cell>
          <cell r="B196">
            <v>1932.99</v>
          </cell>
        </row>
        <row r="197">
          <cell r="A197">
            <v>10980</v>
          </cell>
          <cell r="B197">
            <v>1951.35</v>
          </cell>
        </row>
        <row r="198">
          <cell r="A198">
            <v>11030</v>
          </cell>
          <cell r="B198">
            <v>2228.83</v>
          </cell>
        </row>
        <row r="199">
          <cell r="A199">
            <v>11080</v>
          </cell>
          <cell r="B199">
            <v>2438.63</v>
          </cell>
        </row>
        <row r="200">
          <cell r="A200">
            <v>11130</v>
          </cell>
          <cell r="B200">
            <v>2906.41</v>
          </cell>
        </row>
        <row r="201">
          <cell r="A201">
            <v>11180</v>
          </cell>
          <cell r="B201">
            <v>3096.61</v>
          </cell>
        </row>
        <row r="202">
          <cell r="A202">
            <v>11230</v>
          </cell>
          <cell r="B202">
            <v>3277.97</v>
          </cell>
        </row>
        <row r="203">
          <cell r="A203">
            <v>11280</v>
          </cell>
          <cell r="B203">
            <v>3613.59</v>
          </cell>
        </row>
        <row r="204">
          <cell r="A204">
            <v>11330</v>
          </cell>
          <cell r="B204">
            <v>3714.71</v>
          </cell>
        </row>
        <row r="205">
          <cell r="A205">
            <v>11380</v>
          </cell>
          <cell r="B205">
            <v>3702.79</v>
          </cell>
        </row>
        <row r="206">
          <cell r="A206">
            <v>11430</v>
          </cell>
          <cell r="B206">
            <v>3670.17</v>
          </cell>
        </row>
        <row r="207">
          <cell r="A207">
            <v>11480</v>
          </cell>
          <cell r="B207">
            <v>3657.64</v>
          </cell>
        </row>
        <row r="208">
          <cell r="A208">
            <v>11530</v>
          </cell>
          <cell r="B208">
            <v>3591.95</v>
          </cell>
        </row>
        <row r="209">
          <cell r="A209">
            <v>11580</v>
          </cell>
          <cell r="B209">
            <v>3654.08</v>
          </cell>
        </row>
        <row r="210">
          <cell r="A210">
            <v>11630</v>
          </cell>
          <cell r="B210">
            <v>3615.33</v>
          </cell>
        </row>
        <row r="211">
          <cell r="A211">
            <v>11680</v>
          </cell>
          <cell r="B211">
            <v>3635.48</v>
          </cell>
        </row>
        <row r="212">
          <cell r="A212">
            <v>11730</v>
          </cell>
          <cell r="B212">
            <v>3581.66</v>
          </cell>
        </row>
        <row r="213">
          <cell r="A213">
            <v>11780</v>
          </cell>
          <cell r="B213">
            <v>3606.64</v>
          </cell>
        </row>
        <row r="214">
          <cell r="A214">
            <v>11830</v>
          </cell>
          <cell r="B214">
            <v>3583.37</v>
          </cell>
        </row>
        <row r="215">
          <cell r="A215">
            <v>11880</v>
          </cell>
          <cell r="B215">
            <v>3618.82</v>
          </cell>
        </row>
        <row r="216">
          <cell r="A216">
            <v>11930</v>
          </cell>
          <cell r="B216">
            <v>3568.03</v>
          </cell>
        </row>
        <row r="217">
          <cell r="A217">
            <v>11980</v>
          </cell>
          <cell r="B217">
            <v>3628.45</v>
          </cell>
        </row>
        <row r="218">
          <cell r="A218">
            <v>12030</v>
          </cell>
          <cell r="B218">
            <v>3591.95</v>
          </cell>
        </row>
        <row r="219">
          <cell r="A219">
            <v>12080</v>
          </cell>
          <cell r="B219">
            <v>3632.84</v>
          </cell>
        </row>
        <row r="220">
          <cell r="A220">
            <v>12130</v>
          </cell>
          <cell r="B220">
            <v>3520.3</v>
          </cell>
        </row>
        <row r="221">
          <cell r="A221">
            <v>12180</v>
          </cell>
          <cell r="B221">
            <v>3628.45</v>
          </cell>
        </row>
        <row r="222">
          <cell r="A222">
            <v>12230</v>
          </cell>
          <cell r="B222">
            <v>3581.66</v>
          </cell>
        </row>
        <row r="223">
          <cell r="A223">
            <v>12280</v>
          </cell>
          <cell r="B223">
            <v>3617.94</v>
          </cell>
        </row>
        <row r="224">
          <cell r="A224">
            <v>12331</v>
          </cell>
          <cell r="B224">
            <v>3581.66</v>
          </cell>
        </row>
        <row r="225">
          <cell r="A225">
            <v>12381</v>
          </cell>
          <cell r="B225">
            <v>3628.45</v>
          </cell>
        </row>
        <row r="226">
          <cell r="A226">
            <v>12431</v>
          </cell>
          <cell r="B226">
            <v>3591.95</v>
          </cell>
        </row>
        <row r="227">
          <cell r="A227">
            <v>12481</v>
          </cell>
          <cell r="B227">
            <v>3624.06</v>
          </cell>
        </row>
        <row r="228">
          <cell r="A228">
            <v>12531</v>
          </cell>
          <cell r="B228">
            <v>3562.1</v>
          </cell>
        </row>
        <row r="229">
          <cell r="A229">
            <v>12581</v>
          </cell>
          <cell r="B229">
            <v>3624.94</v>
          </cell>
        </row>
        <row r="230">
          <cell r="A230">
            <v>12631</v>
          </cell>
          <cell r="B230">
            <v>3590.23</v>
          </cell>
        </row>
        <row r="231">
          <cell r="A231">
            <v>12681</v>
          </cell>
          <cell r="B231">
            <v>3605.77</v>
          </cell>
        </row>
        <row r="232">
          <cell r="A232">
            <v>12731</v>
          </cell>
          <cell r="B232">
            <v>3569.73</v>
          </cell>
        </row>
        <row r="233">
          <cell r="A233">
            <v>12781</v>
          </cell>
          <cell r="B233">
            <v>3608.37</v>
          </cell>
        </row>
        <row r="234">
          <cell r="A234">
            <v>12831</v>
          </cell>
          <cell r="B234">
            <v>3581.66</v>
          </cell>
        </row>
        <row r="235">
          <cell r="A235">
            <v>12881</v>
          </cell>
          <cell r="B235">
            <v>3624.94</v>
          </cell>
        </row>
        <row r="236">
          <cell r="A236">
            <v>12931</v>
          </cell>
          <cell r="B236">
            <v>3591.09</v>
          </cell>
        </row>
        <row r="237">
          <cell r="A237">
            <v>12981</v>
          </cell>
          <cell r="B237">
            <v>3624.94</v>
          </cell>
        </row>
        <row r="238">
          <cell r="A238">
            <v>13031</v>
          </cell>
          <cell r="B238">
            <v>3591.95</v>
          </cell>
        </row>
        <row r="239">
          <cell r="A239">
            <v>13081</v>
          </cell>
          <cell r="B239">
            <v>3624.06</v>
          </cell>
        </row>
        <row r="240">
          <cell r="A240">
            <v>13131</v>
          </cell>
          <cell r="B240">
            <v>3581.66</v>
          </cell>
        </row>
        <row r="241">
          <cell r="A241">
            <v>13181</v>
          </cell>
          <cell r="B241">
            <v>3607.5</v>
          </cell>
        </row>
        <row r="242">
          <cell r="A242">
            <v>13231</v>
          </cell>
          <cell r="B242">
            <v>3585.09</v>
          </cell>
        </row>
        <row r="243">
          <cell r="A243">
            <v>13281</v>
          </cell>
          <cell r="B243">
            <v>3632.84</v>
          </cell>
        </row>
        <row r="244">
          <cell r="A244">
            <v>13331</v>
          </cell>
          <cell r="B244">
            <v>3601.44</v>
          </cell>
        </row>
        <row r="245">
          <cell r="A245">
            <v>13381</v>
          </cell>
          <cell r="B245">
            <v>3624.94</v>
          </cell>
        </row>
        <row r="246">
          <cell r="A246">
            <v>13431</v>
          </cell>
          <cell r="B246">
            <v>3591.09</v>
          </cell>
        </row>
        <row r="247">
          <cell r="A247">
            <v>13481</v>
          </cell>
          <cell r="B247">
            <v>3616.2</v>
          </cell>
        </row>
        <row r="248">
          <cell r="A248">
            <v>13531</v>
          </cell>
          <cell r="B248">
            <v>3580.81</v>
          </cell>
        </row>
        <row r="249">
          <cell r="A249">
            <v>13581</v>
          </cell>
          <cell r="B249">
            <v>3617.94</v>
          </cell>
        </row>
        <row r="250">
          <cell r="A250">
            <v>13631</v>
          </cell>
          <cell r="B250">
            <v>3580.81</v>
          </cell>
        </row>
        <row r="251">
          <cell r="A251">
            <v>13681</v>
          </cell>
          <cell r="B251">
            <v>3624.94</v>
          </cell>
        </row>
        <row r="252">
          <cell r="A252">
            <v>13731</v>
          </cell>
          <cell r="B252">
            <v>3592.81</v>
          </cell>
        </row>
        <row r="253">
          <cell r="A253">
            <v>13782</v>
          </cell>
          <cell r="B253">
            <v>3632.84</v>
          </cell>
        </row>
        <row r="254">
          <cell r="A254">
            <v>13832</v>
          </cell>
          <cell r="B254">
            <v>3591.95</v>
          </cell>
        </row>
        <row r="255">
          <cell r="A255">
            <v>13882</v>
          </cell>
          <cell r="B255">
            <v>3624.94</v>
          </cell>
        </row>
        <row r="256">
          <cell r="A256">
            <v>13932</v>
          </cell>
          <cell r="B256">
            <v>3581.66</v>
          </cell>
        </row>
        <row r="257">
          <cell r="A257">
            <v>13982</v>
          </cell>
          <cell r="B257">
            <v>3618.82</v>
          </cell>
        </row>
        <row r="258">
          <cell r="A258">
            <v>14032</v>
          </cell>
          <cell r="B258">
            <v>3571.43</v>
          </cell>
        </row>
        <row r="259">
          <cell r="A259">
            <v>14082</v>
          </cell>
          <cell r="B259">
            <v>3597.98</v>
          </cell>
        </row>
        <row r="260">
          <cell r="A260">
            <v>14132</v>
          </cell>
          <cell r="B260">
            <v>3581.66</v>
          </cell>
        </row>
        <row r="261">
          <cell r="A261">
            <v>14182</v>
          </cell>
          <cell r="B261">
            <v>3640.78</v>
          </cell>
        </row>
        <row r="262">
          <cell r="A262">
            <v>14232</v>
          </cell>
          <cell r="B262">
            <v>3602.31</v>
          </cell>
        </row>
        <row r="263">
          <cell r="A263">
            <v>14282</v>
          </cell>
          <cell r="B263">
            <v>3625.82</v>
          </cell>
        </row>
        <row r="264">
          <cell r="A264">
            <v>14332</v>
          </cell>
          <cell r="B264">
            <v>3579.95</v>
          </cell>
        </row>
        <row r="265">
          <cell r="A265">
            <v>14382</v>
          </cell>
          <cell r="B265">
            <v>3617.07</v>
          </cell>
        </row>
        <row r="266">
          <cell r="A266">
            <v>14432</v>
          </cell>
          <cell r="B266">
            <v>3564.64</v>
          </cell>
        </row>
        <row r="267">
          <cell r="A267">
            <v>14482</v>
          </cell>
          <cell r="B267">
            <v>3607.5</v>
          </cell>
        </row>
        <row r="268">
          <cell r="A268">
            <v>14532</v>
          </cell>
          <cell r="B268">
            <v>3582.52</v>
          </cell>
        </row>
        <row r="269">
          <cell r="A269">
            <v>14582</v>
          </cell>
          <cell r="B269">
            <v>3631.08</v>
          </cell>
        </row>
        <row r="270">
          <cell r="A270">
            <v>14632</v>
          </cell>
          <cell r="B270">
            <v>3580.81</v>
          </cell>
        </row>
        <row r="271">
          <cell r="A271">
            <v>14682</v>
          </cell>
          <cell r="B271">
            <v>3639.01</v>
          </cell>
        </row>
        <row r="272">
          <cell r="A272">
            <v>14732</v>
          </cell>
          <cell r="B272">
            <v>3591.95</v>
          </cell>
        </row>
        <row r="273">
          <cell r="A273">
            <v>14782</v>
          </cell>
          <cell r="B273">
            <v>3616.2</v>
          </cell>
        </row>
        <row r="274">
          <cell r="A274">
            <v>14832</v>
          </cell>
          <cell r="B274">
            <v>3581.66</v>
          </cell>
        </row>
        <row r="275">
          <cell r="A275">
            <v>14882</v>
          </cell>
          <cell r="B275">
            <v>3616.2</v>
          </cell>
        </row>
        <row r="276">
          <cell r="A276">
            <v>14932</v>
          </cell>
          <cell r="B276">
            <v>3591.95</v>
          </cell>
        </row>
        <row r="277">
          <cell r="A277">
            <v>14982</v>
          </cell>
          <cell r="B277">
            <v>3625.82</v>
          </cell>
        </row>
        <row r="278">
          <cell r="A278">
            <v>15032</v>
          </cell>
          <cell r="B278">
            <v>3581.66</v>
          </cell>
        </row>
        <row r="279">
          <cell r="A279">
            <v>15082</v>
          </cell>
          <cell r="B279">
            <v>3628.45</v>
          </cell>
        </row>
        <row r="280">
          <cell r="A280">
            <v>15132</v>
          </cell>
          <cell r="B280">
            <v>3580.81</v>
          </cell>
        </row>
        <row r="281">
          <cell r="A281">
            <v>15182</v>
          </cell>
          <cell r="B281">
            <v>3607.5</v>
          </cell>
        </row>
        <row r="282">
          <cell r="A282">
            <v>15232</v>
          </cell>
          <cell r="B282">
            <v>3581.66</v>
          </cell>
        </row>
        <row r="283">
          <cell r="A283">
            <v>15282</v>
          </cell>
          <cell r="B283">
            <v>3639.01</v>
          </cell>
        </row>
        <row r="284">
          <cell r="A284">
            <v>15332</v>
          </cell>
          <cell r="B284">
            <v>3591.09</v>
          </cell>
        </row>
        <row r="285">
          <cell r="A285">
            <v>15382</v>
          </cell>
          <cell r="B285">
            <v>3633.72</v>
          </cell>
        </row>
        <row r="286">
          <cell r="A286">
            <v>15432</v>
          </cell>
          <cell r="B286">
            <v>3581.66</v>
          </cell>
        </row>
        <row r="287">
          <cell r="A287">
            <v>15482</v>
          </cell>
          <cell r="B287">
            <v>3616.2</v>
          </cell>
        </row>
        <row r="288">
          <cell r="A288">
            <v>15532</v>
          </cell>
          <cell r="B288">
            <v>3581.66</v>
          </cell>
        </row>
        <row r="289">
          <cell r="A289">
            <v>15582</v>
          </cell>
          <cell r="B289">
            <v>3608.37</v>
          </cell>
        </row>
        <row r="290">
          <cell r="A290">
            <v>15632</v>
          </cell>
          <cell r="B290">
            <v>3580.81</v>
          </cell>
        </row>
        <row r="291">
          <cell r="A291">
            <v>15682</v>
          </cell>
          <cell r="B291">
            <v>3624.94</v>
          </cell>
        </row>
        <row r="292">
          <cell r="A292">
            <v>15732</v>
          </cell>
          <cell r="B292">
            <v>3582.52</v>
          </cell>
        </row>
        <row r="293">
          <cell r="A293">
            <v>15782</v>
          </cell>
          <cell r="B293">
            <v>3633.72</v>
          </cell>
        </row>
        <row r="294">
          <cell r="A294">
            <v>15832</v>
          </cell>
          <cell r="B294">
            <v>3591.95</v>
          </cell>
        </row>
        <row r="295">
          <cell r="A295">
            <v>15882</v>
          </cell>
          <cell r="B295">
            <v>3628.45</v>
          </cell>
        </row>
        <row r="296">
          <cell r="A296">
            <v>15932</v>
          </cell>
          <cell r="B296">
            <v>3591.09</v>
          </cell>
        </row>
        <row r="297">
          <cell r="A297">
            <v>15982</v>
          </cell>
          <cell r="B297">
            <v>3617.94</v>
          </cell>
        </row>
        <row r="298">
          <cell r="A298">
            <v>16032</v>
          </cell>
          <cell r="B298">
            <v>3590.23</v>
          </cell>
        </row>
        <row r="299">
          <cell r="A299">
            <v>16082</v>
          </cell>
          <cell r="B299">
            <v>3617.07</v>
          </cell>
        </row>
        <row r="300">
          <cell r="A300">
            <v>16132</v>
          </cell>
          <cell r="B300">
            <v>3579.95</v>
          </cell>
        </row>
        <row r="301">
          <cell r="A301">
            <v>16182</v>
          </cell>
          <cell r="B301">
            <v>3617.07</v>
          </cell>
        </row>
        <row r="302">
          <cell r="A302">
            <v>16232</v>
          </cell>
          <cell r="B302">
            <v>3579.95</v>
          </cell>
        </row>
        <row r="303">
          <cell r="A303">
            <v>16282</v>
          </cell>
          <cell r="B303">
            <v>3639.89</v>
          </cell>
        </row>
        <row r="304">
          <cell r="A304">
            <v>16332</v>
          </cell>
          <cell r="B304">
            <v>3595.4</v>
          </cell>
        </row>
        <row r="305">
          <cell r="A305">
            <v>16382</v>
          </cell>
          <cell r="B305">
            <v>3626.69</v>
          </cell>
        </row>
        <row r="306">
          <cell r="A306">
            <v>16432</v>
          </cell>
          <cell r="B306">
            <v>3591.95</v>
          </cell>
        </row>
        <row r="307">
          <cell r="A307">
            <v>16482</v>
          </cell>
          <cell r="B307">
            <v>3626.69</v>
          </cell>
        </row>
        <row r="308">
          <cell r="A308">
            <v>16532</v>
          </cell>
          <cell r="B308">
            <v>3579.95</v>
          </cell>
        </row>
        <row r="309">
          <cell r="A309">
            <v>16582</v>
          </cell>
          <cell r="B309">
            <v>3627.57</v>
          </cell>
        </row>
        <row r="310">
          <cell r="A310">
            <v>16632</v>
          </cell>
          <cell r="B310">
            <v>3580.81</v>
          </cell>
        </row>
        <row r="311">
          <cell r="A311">
            <v>16683</v>
          </cell>
          <cell r="B311">
            <v>3617.07</v>
          </cell>
        </row>
        <row r="312">
          <cell r="A312">
            <v>16733</v>
          </cell>
          <cell r="B312">
            <v>3573.13</v>
          </cell>
        </row>
        <row r="313">
          <cell r="A313">
            <v>16783</v>
          </cell>
          <cell r="B313">
            <v>3618.82</v>
          </cell>
        </row>
        <row r="314">
          <cell r="A314">
            <v>16833</v>
          </cell>
          <cell r="B314">
            <v>3590.23</v>
          </cell>
        </row>
        <row r="315">
          <cell r="A315">
            <v>16883</v>
          </cell>
          <cell r="B315">
            <v>3627.57</v>
          </cell>
        </row>
        <row r="316">
          <cell r="A316">
            <v>16933</v>
          </cell>
          <cell r="B316">
            <v>3580.81</v>
          </cell>
        </row>
        <row r="317">
          <cell r="A317">
            <v>16983</v>
          </cell>
          <cell r="B317">
            <v>3615.33</v>
          </cell>
        </row>
        <row r="318">
          <cell r="A318">
            <v>17033</v>
          </cell>
          <cell r="B318">
            <v>3581.66</v>
          </cell>
        </row>
        <row r="319">
          <cell r="A319">
            <v>17083</v>
          </cell>
          <cell r="B319">
            <v>3628.45</v>
          </cell>
        </row>
        <row r="320">
          <cell r="A320">
            <v>17133</v>
          </cell>
          <cell r="B320">
            <v>3581.66</v>
          </cell>
        </row>
        <row r="321">
          <cell r="A321">
            <v>17183</v>
          </cell>
          <cell r="B321">
            <v>3617.94</v>
          </cell>
        </row>
        <row r="322">
          <cell r="A322">
            <v>17233</v>
          </cell>
          <cell r="B322">
            <v>3581.66</v>
          </cell>
        </row>
        <row r="323">
          <cell r="A323">
            <v>17283</v>
          </cell>
          <cell r="B323">
            <v>3624.06</v>
          </cell>
        </row>
        <row r="324">
          <cell r="A324">
            <v>17333</v>
          </cell>
          <cell r="B324">
            <v>3581.66</v>
          </cell>
        </row>
        <row r="325">
          <cell r="A325">
            <v>17383</v>
          </cell>
          <cell r="B325">
            <v>3624.94</v>
          </cell>
        </row>
        <row r="326">
          <cell r="A326">
            <v>17433</v>
          </cell>
          <cell r="B326">
            <v>3591.95</v>
          </cell>
        </row>
        <row r="327">
          <cell r="A327">
            <v>17483</v>
          </cell>
          <cell r="B327">
            <v>3605.77</v>
          </cell>
        </row>
        <row r="328">
          <cell r="A328">
            <v>17533</v>
          </cell>
          <cell r="B328">
            <v>3576.54</v>
          </cell>
        </row>
        <row r="329">
          <cell r="A329">
            <v>17583</v>
          </cell>
          <cell r="B329">
            <v>3580.81</v>
          </cell>
        </row>
        <row r="330">
          <cell r="A330">
            <v>17633</v>
          </cell>
          <cell r="B330">
            <v>3544.42</v>
          </cell>
        </row>
        <row r="331">
          <cell r="A331">
            <v>17683</v>
          </cell>
          <cell r="B331">
            <v>3544.42</v>
          </cell>
        </row>
        <row r="332">
          <cell r="A332">
            <v>17733</v>
          </cell>
          <cell r="B332">
            <v>3544.42</v>
          </cell>
        </row>
        <row r="333">
          <cell r="A333">
            <v>17783</v>
          </cell>
          <cell r="B333">
            <v>3493.25</v>
          </cell>
        </row>
        <row r="334">
          <cell r="A334">
            <v>17833</v>
          </cell>
          <cell r="B334">
            <v>3544.42</v>
          </cell>
        </row>
        <row r="335">
          <cell r="A335">
            <v>17883</v>
          </cell>
          <cell r="B335">
            <v>3545.26</v>
          </cell>
        </row>
        <row r="336">
          <cell r="A336">
            <v>17933</v>
          </cell>
          <cell r="B336">
            <v>3630.2</v>
          </cell>
        </row>
        <row r="337">
          <cell r="A337">
            <v>17983</v>
          </cell>
          <cell r="B337">
            <v>3545.26</v>
          </cell>
        </row>
        <row r="338">
          <cell r="A338">
            <v>18033</v>
          </cell>
          <cell r="B338">
            <v>3543.59</v>
          </cell>
        </row>
        <row r="339">
          <cell r="A339">
            <v>18083</v>
          </cell>
          <cell r="B339">
            <v>3579.1</v>
          </cell>
        </row>
        <row r="340">
          <cell r="A340">
            <v>18134</v>
          </cell>
          <cell r="B340">
            <v>3629.32</v>
          </cell>
        </row>
        <row r="341">
          <cell r="A341">
            <v>18184</v>
          </cell>
          <cell r="B341">
            <v>3545.26</v>
          </cell>
        </row>
        <row r="342">
          <cell r="A342">
            <v>18234</v>
          </cell>
          <cell r="B342">
            <v>3546.1</v>
          </cell>
        </row>
        <row r="343">
          <cell r="A343">
            <v>18284</v>
          </cell>
          <cell r="B343">
            <v>3545.26</v>
          </cell>
        </row>
        <row r="344">
          <cell r="A344">
            <v>18334</v>
          </cell>
          <cell r="B344">
            <v>3545.26</v>
          </cell>
        </row>
        <row r="345">
          <cell r="A345">
            <v>18384</v>
          </cell>
          <cell r="B345">
            <v>3545.26</v>
          </cell>
        </row>
        <row r="346">
          <cell r="A346">
            <v>18434</v>
          </cell>
          <cell r="B346">
            <v>3545.26</v>
          </cell>
        </row>
        <row r="347">
          <cell r="A347">
            <v>18484</v>
          </cell>
          <cell r="B347">
            <v>3574.83</v>
          </cell>
        </row>
        <row r="348">
          <cell r="A348">
            <v>18534</v>
          </cell>
          <cell r="B348">
            <v>3612.72</v>
          </cell>
        </row>
        <row r="349">
          <cell r="A349">
            <v>18584</v>
          </cell>
          <cell r="B349">
            <v>3572.28</v>
          </cell>
        </row>
        <row r="350">
          <cell r="A350">
            <v>18634</v>
          </cell>
          <cell r="B350">
            <v>3598.85</v>
          </cell>
        </row>
        <row r="351">
          <cell r="A351">
            <v>18684</v>
          </cell>
          <cell r="B351">
            <v>3568.03</v>
          </cell>
        </row>
        <row r="352">
          <cell r="A352">
            <v>18734</v>
          </cell>
          <cell r="B352">
            <v>3629.32</v>
          </cell>
        </row>
        <row r="353">
          <cell r="A353">
            <v>18784</v>
          </cell>
          <cell r="B353">
            <v>3591.95</v>
          </cell>
        </row>
        <row r="354">
          <cell r="A354">
            <v>18834</v>
          </cell>
          <cell r="B354">
            <v>3631.96</v>
          </cell>
        </row>
        <row r="355">
          <cell r="A355">
            <v>18884</v>
          </cell>
          <cell r="B355">
            <v>3582.52</v>
          </cell>
        </row>
        <row r="356">
          <cell r="A356">
            <v>18934</v>
          </cell>
          <cell r="B356">
            <v>3617.94</v>
          </cell>
        </row>
        <row r="357">
          <cell r="A357">
            <v>18984</v>
          </cell>
          <cell r="B357">
            <v>3580.81</v>
          </cell>
        </row>
        <row r="358">
          <cell r="A358">
            <v>19034</v>
          </cell>
          <cell r="B358">
            <v>3607.5</v>
          </cell>
        </row>
        <row r="359">
          <cell r="A359">
            <v>19084</v>
          </cell>
          <cell r="B359">
            <v>3576.54</v>
          </cell>
        </row>
        <row r="360">
          <cell r="A360">
            <v>19134</v>
          </cell>
          <cell r="B360">
            <v>3624.06</v>
          </cell>
        </row>
        <row r="361">
          <cell r="A361">
            <v>19184</v>
          </cell>
          <cell r="B361">
            <v>3590.23</v>
          </cell>
        </row>
        <row r="362">
          <cell r="A362">
            <v>19234</v>
          </cell>
          <cell r="B362">
            <v>3632.84</v>
          </cell>
        </row>
        <row r="363">
          <cell r="A363">
            <v>19284</v>
          </cell>
          <cell r="B363">
            <v>3580.81</v>
          </cell>
        </row>
        <row r="364">
          <cell r="A364">
            <v>19334</v>
          </cell>
          <cell r="B364">
            <v>3608.37</v>
          </cell>
        </row>
        <row r="365">
          <cell r="A365">
            <v>19384</v>
          </cell>
          <cell r="B365">
            <v>3583.37</v>
          </cell>
        </row>
        <row r="366">
          <cell r="A366">
            <v>19434</v>
          </cell>
          <cell r="B366">
            <v>3617.94</v>
          </cell>
        </row>
        <row r="367">
          <cell r="A367">
            <v>19484</v>
          </cell>
          <cell r="B367">
            <v>3579.95</v>
          </cell>
        </row>
        <row r="368">
          <cell r="A368">
            <v>19534</v>
          </cell>
          <cell r="B368">
            <v>3617.07</v>
          </cell>
        </row>
        <row r="369">
          <cell r="A369">
            <v>19584</v>
          </cell>
          <cell r="B369">
            <v>3566.33</v>
          </cell>
        </row>
        <row r="370">
          <cell r="A370">
            <v>19634</v>
          </cell>
          <cell r="B370">
            <v>3617.07</v>
          </cell>
        </row>
        <row r="371">
          <cell r="A371">
            <v>19684</v>
          </cell>
          <cell r="B371">
            <v>3580.81</v>
          </cell>
        </row>
        <row r="372">
          <cell r="A372">
            <v>19734</v>
          </cell>
          <cell r="B372">
            <v>3627.57</v>
          </cell>
        </row>
        <row r="373">
          <cell r="A373">
            <v>19784</v>
          </cell>
          <cell r="B373">
            <v>3591.09</v>
          </cell>
        </row>
        <row r="374">
          <cell r="A374">
            <v>19834</v>
          </cell>
          <cell r="B374">
            <v>3624.94</v>
          </cell>
        </row>
        <row r="375">
          <cell r="A375">
            <v>19884</v>
          </cell>
          <cell r="B375">
            <v>3591.95</v>
          </cell>
        </row>
        <row r="376">
          <cell r="A376">
            <v>19934</v>
          </cell>
          <cell r="B376">
            <v>3615.33</v>
          </cell>
        </row>
        <row r="377">
          <cell r="A377">
            <v>19984</v>
          </cell>
          <cell r="B377">
            <v>3567.18</v>
          </cell>
        </row>
        <row r="378">
          <cell r="A378">
            <v>20034</v>
          </cell>
          <cell r="B378">
            <v>3597.98</v>
          </cell>
        </row>
        <row r="379">
          <cell r="A379">
            <v>20084</v>
          </cell>
          <cell r="B379">
            <v>3574.83</v>
          </cell>
        </row>
        <row r="380">
          <cell r="A380">
            <v>20134</v>
          </cell>
          <cell r="B380">
            <v>3629.32</v>
          </cell>
        </row>
        <row r="381">
          <cell r="A381">
            <v>20184</v>
          </cell>
          <cell r="B381">
            <v>3580.81</v>
          </cell>
        </row>
        <row r="382">
          <cell r="A382">
            <v>20234</v>
          </cell>
          <cell r="B382">
            <v>3627.57</v>
          </cell>
        </row>
        <row r="383">
          <cell r="A383">
            <v>20284</v>
          </cell>
          <cell r="B383">
            <v>3591.09</v>
          </cell>
        </row>
        <row r="384">
          <cell r="A384">
            <v>20334</v>
          </cell>
          <cell r="B384">
            <v>3624.06</v>
          </cell>
        </row>
        <row r="385">
          <cell r="A385">
            <v>20384</v>
          </cell>
          <cell r="B385">
            <v>3581.66</v>
          </cell>
        </row>
        <row r="386">
          <cell r="A386">
            <v>20434</v>
          </cell>
          <cell r="B386">
            <v>3616.2</v>
          </cell>
        </row>
        <row r="387">
          <cell r="A387">
            <v>20484</v>
          </cell>
          <cell r="B387">
            <v>3581.66</v>
          </cell>
        </row>
        <row r="388">
          <cell r="A388">
            <v>20534</v>
          </cell>
          <cell r="B388">
            <v>3618.82</v>
          </cell>
        </row>
        <row r="389">
          <cell r="A389">
            <v>20584</v>
          </cell>
          <cell r="B389">
            <v>3546.1</v>
          </cell>
        </row>
        <row r="390">
          <cell r="A390">
            <v>20634</v>
          </cell>
          <cell r="B390">
            <v>3616.2</v>
          </cell>
        </row>
        <row r="391">
          <cell r="A391">
            <v>20684</v>
          </cell>
          <cell r="B391">
            <v>3581.66</v>
          </cell>
        </row>
        <row r="392">
          <cell r="A392">
            <v>20734</v>
          </cell>
          <cell r="B392">
            <v>3624.94</v>
          </cell>
        </row>
        <row r="393">
          <cell r="A393">
            <v>20784</v>
          </cell>
          <cell r="B393">
            <v>3581.66</v>
          </cell>
        </row>
        <row r="394">
          <cell r="A394">
            <v>20834</v>
          </cell>
          <cell r="B394">
            <v>3607.5</v>
          </cell>
        </row>
        <row r="395">
          <cell r="A395">
            <v>20884</v>
          </cell>
          <cell r="B395">
            <v>3576.54</v>
          </cell>
        </row>
        <row r="396">
          <cell r="A396">
            <v>20934</v>
          </cell>
          <cell r="B396">
            <v>3608.37</v>
          </cell>
        </row>
        <row r="397">
          <cell r="A397">
            <v>20984</v>
          </cell>
          <cell r="B397">
            <v>3591.09</v>
          </cell>
        </row>
        <row r="398">
          <cell r="A398">
            <v>21035</v>
          </cell>
          <cell r="B398">
            <v>3612.72</v>
          </cell>
        </row>
        <row r="399">
          <cell r="A399">
            <v>21085</v>
          </cell>
          <cell r="B399">
            <v>3591.95</v>
          </cell>
        </row>
        <row r="400">
          <cell r="A400">
            <v>21135</v>
          </cell>
          <cell r="B400">
            <v>3624.06</v>
          </cell>
        </row>
        <row r="401">
          <cell r="A401">
            <v>21185</v>
          </cell>
          <cell r="B401">
            <v>3582.52</v>
          </cell>
        </row>
        <row r="402">
          <cell r="A402">
            <v>21235</v>
          </cell>
          <cell r="B402">
            <v>3629.32</v>
          </cell>
        </row>
        <row r="403">
          <cell r="A403">
            <v>21285</v>
          </cell>
          <cell r="B403">
            <v>3582.52</v>
          </cell>
        </row>
        <row r="404">
          <cell r="A404">
            <v>21335</v>
          </cell>
          <cell r="B404">
            <v>3616.2</v>
          </cell>
        </row>
        <row r="405">
          <cell r="A405">
            <v>21385</v>
          </cell>
          <cell r="B405">
            <v>3585.09</v>
          </cell>
        </row>
        <row r="406">
          <cell r="A406">
            <v>21435</v>
          </cell>
          <cell r="B406">
            <v>3607.5</v>
          </cell>
        </row>
        <row r="407">
          <cell r="A407">
            <v>21485</v>
          </cell>
          <cell r="B407">
            <v>3571.43</v>
          </cell>
        </row>
        <row r="408">
          <cell r="A408">
            <v>21535</v>
          </cell>
          <cell r="B408">
            <v>3618.82</v>
          </cell>
        </row>
        <row r="409">
          <cell r="A409">
            <v>21585</v>
          </cell>
          <cell r="B409">
            <v>3581.66</v>
          </cell>
        </row>
        <row r="410">
          <cell r="A410">
            <v>21635</v>
          </cell>
          <cell r="B410">
            <v>3628.45</v>
          </cell>
        </row>
        <row r="411">
          <cell r="A411">
            <v>21685</v>
          </cell>
          <cell r="B411">
            <v>3581.66</v>
          </cell>
        </row>
        <row r="412">
          <cell r="A412">
            <v>21735</v>
          </cell>
          <cell r="B412">
            <v>3608.37</v>
          </cell>
        </row>
        <row r="413">
          <cell r="A413">
            <v>21785</v>
          </cell>
          <cell r="B413">
            <v>3581.66</v>
          </cell>
        </row>
        <row r="414">
          <cell r="A414">
            <v>21835</v>
          </cell>
          <cell r="B414">
            <v>3628.45</v>
          </cell>
        </row>
        <row r="415">
          <cell r="A415">
            <v>21885</v>
          </cell>
          <cell r="B415">
            <v>3572.28</v>
          </cell>
        </row>
        <row r="416">
          <cell r="A416">
            <v>21935</v>
          </cell>
          <cell r="B416">
            <v>3587.66</v>
          </cell>
        </row>
        <row r="417">
          <cell r="A417">
            <v>21985</v>
          </cell>
          <cell r="B417">
            <v>3565.49</v>
          </cell>
        </row>
        <row r="418">
          <cell r="A418">
            <v>22035</v>
          </cell>
          <cell r="B418">
            <v>3617.94</v>
          </cell>
        </row>
        <row r="419">
          <cell r="A419">
            <v>22085</v>
          </cell>
          <cell r="B419">
            <v>3581.66</v>
          </cell>
        </row>
        <row r="420">
          <cell r="A420">
            <v>22135</v>
          </cell>
          <cell r="B420">
            <v>3628.45</v>
          </cell>
        </row>
        <row r="421">
          <cell r="A421">
            <v>22185</v>
          </cell>
          <cell r="B421">
            <v>3591.95</v>
          </cell>
        </row>
        <row r="422">
          <cell r="A422">
            <v>22235</v>
          </cell>
          <cell r="B422">
            <v>3615.33</v>
          </cell>
        </row>
        <row r="423">
          <cell r="A423">
            <v>22285</v>
          </cell>
          <cell r="B423">
            <v>3576.54</v>
          </cell>
        </row>
        <row r="424">
          <cell r="A424">
            <v>22335</v>
          </cell>
          <cell r="B424">
            <v>3597.12</v>
          </cell>
        </row>
        <row r="425">
          <cell r="A425">
            <v>22385</v>
          </cell>
          <cell r="B425">
            <v>3574.83</v>
          </cell>
        </row>
        <row r="426">
          <cell r="A426">
            <v>22435</v>
          </cell>
          <cell r="B426">
            <v>3607.5</v>
          </cell>
        </row>
        <row r="427">
          <cell r="A427">
            <v>22486</v>
          </cell>
          <cell r="B427">
            <v>3580.81</v>
          </cell>
        </row>
        <row r="428">
          <cell r="A428">
            <v>22536</v>
          </cell>
          <cell r="B428">
            <v>3606.64</v>
          </cell>
        </row>
        <row r="429">
          <cell r="A429">
            <v>22586</v>
          </cell>
          <cell r="B429">
            <v>3584.23</v>
          </cell>
        </row>
        <row r="430">
          <cell r="A430">
            <v>22636</v>
          </cell>
          <cell r="B430">
            <v>3617.07</v>
          </cell>
        </row>
        <row r="431">
          <cell r="A431">
            <v>22686</v>
          </cell>
          <cell r="B431">
            <v>3580.81</v>
          </cell>
        </row>
        <row r="432">
          <cell r="A432">
            <v>22736</v>
          </cell>
          <cell r="B432">
            <v>3626.69</v>
          </cell>
        </row>
        <row r="433">
          <cell r="A433">
            <v>22786</v>
          </cell>
          <cell r="B433">
            <v>3579.95</v>
          </cell>
        </row>
        <row r="434">
          <cell r="A434">
            <v>22836</v>
          </cell>
          <cell r="B434">
            <v>3617.07</v>
          </cell>
        </row>
        <row r="435">
          <cell r="A435">
            <v>22886</v>
          </cell>
          <cell r="B435">
            <v>3567.18</v>
          </cell>
        </row>
        <row r="436">
          <cell r="A436">
            <v>22936</v>
          </cell>
          <cell r="B436">
            <v>3607.5</v>
          </cell>
        </row>
        <row r="437">
          <cell r="A437">
            <v>22986</v>
          </cell>
          <cell r="B437">
            <v>3585.09</v>
          </cell>
        </row>
        <row r="438">
          <cell r="A438">
            <v>23036</v>
          </cell>
          <cell r="B438">
            <v>3617.94</v>
          </cell>
        </row>
        <row r="439">
          <cell r="A439">
            <v>23086</v>
          </cell>
          <cell r="B439">
            <v>3581.66</v>
          </cell>
        </row>
        <row r="440">
          <cell r="A440">
            <v>23136</v>
          </cell>
          <cell r="B440">
            <v>3618.82</v>
          </cell>
        </row>
        <row r="441">
          <cell r="A441">
            <v>23186</v>
          </cell>
          <cell r="B441">
            <v>3581.66</v>
          </cell>
        </row>
        <row r="442">
          <cell r="A442">
            <v>23236</v>
          </cell>
          <cell r="B442">
            <v>3618.82</v>
          </cell>
        </row>
        <row r="443">
          <cell r="A443">
            <v>23286</v>
          </cell>
          <cell r="B443">
            <v>3581.66</v>
          </cell>
        </row>
        <row r="444">
          <cell r="A444">
            <v>23336</v>
          </cell>
          <cell r="B444">
            <v>3597.12</v>
          </cell>
        </row>
        <row r="445">
          <cell r="A445">
            <v>23386</v>
          </cell>
          <cell r="B445">
            <v>3606.64</v>
          </cell>
        </row>
        <row r="446">
          <cell r="A446">
            <v>23436</v>
          </cell>
          <cell r="B446">
            <v>3490</v>
          </cell>
        </row>
        <row r="447">
          <cell r="A447">
            <v>23486</v>
          </cell>
          <cell r="B447">
            <v>3544.42</v>
          </cell>
        </row>
        <row r="448">
          <cell r="A448">
            <v>23536</v>
          </cell>
          <cell r="B448">
            <v>3545.26</v>
          </cell>
        </row>
        <row r="449">
          <cell r="A449">
            <v>23586</v>
          </cell>
          <cell r="B449">
            <v>3545.26</v>
          </cell>
        </row>
        <row r="450">
          <cell r="A450">
            <v>23636</v>
          </cell>
          <cell r="B450">
            <v>3545.26</v>
          </cell>
        </row>
        <row r="451">
          <cell r="A451">
            <v>23686</v>
          </cell>
          <cell r="B451">
            <v>3545.26</v>
          </cell>
        </row>
        <row r="452">
          <cell r="A452">
            <v>23736</v>
          </cell>
          <cell r="B452">
            <v>3573.98</v>
          </cell>
        </row>
        <row r="453">
          <cell r="A453">
            <v>23786</v>
          </cell>
          <cell r="B453">
            <v>3598.85</v>
          </cell>
        </row>
        <row r="454">
          <cell r="A454">
            <v>23836</v>
          </cell>
          <cell r="B454">
            <v>3573.13</v>
          </cell>
        </row>
        <row r="455">
          <cell r="A455">
            <v>23886</v>
          </cell>
          <cell r="B455">
            <v>3617.94</v>
          </cell>
        </row>
        <row r="456">
          <cell r="A456">
            <v>23936</v>
          </cell>
          <cell r="B456">
            <v>3590.23</v>
          </cell>
        </row>
        <row r="457">
          <cell r="A457">
            <v>23986</v>
          </cell>
          <cell r="B457">
            <v>3628.45</v>
          </cell>
        </row>
        <row r="458">
          <cell r="A458">
            <v>24036</v>
          </cell>
          <cell r="B458">
            <v>3591.95</v>
          </cell>
        </row>
        <row r="459">
          <cell r="A459">
            <v>24086</v>
          </cell>
          <cell r="B459">
            <v>3575.69</v>
          </cell>
        </row>
        <row r="460">
          <cell r="A460">
            <v>24136</v>
          </cell>
          <cell r="B460">
            <v>3536.9</v>
          </cell>
        </row>
        <row r="461">
          <cell r="A461">
            <v>24186</v>
          </cell>
          <cell r="B461">
            <v>3597.12</v>
          </cell>
        </row>
        <row r="462">
          <cell r="A462">
            <v>24236</v>
          </cell>
          <cell r="B462">
            <v>3458.61</v>
          </cell>
        </row>
        <row r="463">
          <cell r="A463">
            <v>24286</v>
          </cell>
          <cell r="B463">
            <v>3615.33</v>
          </cell>
        </row>
        <row r="464">
          <cell r="A464">
            <v>24336</v>
          </cell>
          <cell r="B464">
            <v>3579.95</v>
          </cell>
        </row>
        <row r="465">
          <cell r="A465">
            <v>24386</v>
          </cell>
          <cell r="B465">
            <v>3624.06</v>
          </cell>
        </row>
        <row r="466">
          <cell r="A466">
            <v>24436</v>
          </cell>
          <cell r="B466">
            <v>3582.52</v>
          </cell>
        </row>
        <row r="467">
          <cell r="A467">
            <v>24486</v>
          </cell>
          <cell r="B467">
            <v>3617.94</v>
          </cell>
        </row>
        <row r="468">
          <cell r="A468">
            <v>24536</v>
          </cell>
          <cell r="B468">
            <v>3576.54</v>
          </cell>
        </row>
        <row r="469">
          <cell r="A469">
            <v>24586</v>
          </cell>
          <cell r="B469">
            <v>3608.37</v>
          </cell>
        </row>
        <row r="470">
          <cell r="A470">
            <v>24636</v>
          </cell>
          <cell r="B470">
            <v>3574.83</v>
          </cell>
        </row>
        <row r="471">
          <cell r="A471">
            <v>24686</v>
          </cell>
          <cell r="B471">
            <v>3597.12</v>
          </cell>
        </row>
        <row r="472">
          <cell r="A472">
            <v>24736</v>
          </cell>
          <cell r="B472">
            <v>3565.49</v>
          </cell>
        </row>
        <row r="473">
          <cell r="A473">
            <v>24786</v>
          </cell>
          <cell r="B473">
            <v>3608.37</v>
          </cell>
        </row>
        <row r="474">
          <cell r="A474">
            <v>24836</v>
          </cell>
          <cell r="B474">
            <v>3584.23</v>
          </cell>
        </row>
        <row r="475">
          <cell r="A475">
            <v>24886</v>
          </cell>
          <cell r="B475">
            <v>3608.37</v>
          </cell>
        </row>
        <row r="476">
          <cell r="A476">
            <v>24936</v>
          </cell>
          <cell r="B476">
            <v>3576.54</v>
          </cell>
        </row>
        <row r="477">
          <cell r="A477">
            <v>24986</v>
          </cell>
          <cell r="B477">
            <v>3617.94</v>
          </cell>
        </row>
        <row r="478">
          <cell r="A478">
            <v>25036</v>
          </cell>
          <cell r="B478">
            <v>3571.43</v>
          </cell>
        </row>
        <row r="479">
          <cell r="A479">
            <v>25086</v>
          </cell>
          <cell r="B479">
            <v>3608.37</v>
          </cell>
        </row>
        <row r="480">
          <cell r="A480">
            <v>25136</v>
          </cell>
          <cell r="B480">
            <v>3567.18</v>
          </cell>
        </row>
        <row r="481">
          <cell r="A481">
            <v>25186</v>
          </cell>
          <cell r="B481">
            <v>3610.11</v>
          </cell>
        </row>
        <row r="482">
          <cell r="A482">
            <v>25236</v>
          </cell>
          <cell r="B482">
            <v>3581.66</v>
          </cell>
        </row>
        <row r="483">
          <cell r="A483">
            <v>25286</v>
          </cell>
          <cell r="B483">
            <v>3624.94</v>
          </cell>
        </row>
        <row r="484">
          <cell r="A484">
            <v>25336</v>
          </cell>
          <cell r="B484">
            <v>3590.23</v>
          </cell>
        </row>
        <row r="485">
          <cell r="A485">
            <v>25387</v>
          </cell>
          <cell r="B485">
            <v>3616.2</v>
          </cell>
        </row>
        <row r="486">
          <cell r="A486">
            <v>25437</v>
          </cell>
          <cell r="B486">
            <v>3575.69</v>
          </cell>
        </row>
        <row r="487">
          <cell r="A487">
            <v>25487</v>
          </cell>
          <cell r="B487">
            <v>3607.5</v>
          </cell>
        </row>
        <row r="488">
          <cell r="A488">
            <v>25537</v>
          </cell>
          <cell r="B488">
            <v>3568.88</v>
          </cell>
        </row>
        <row r="489">
          <cell r="A489">
            <v>25587</v>
          </cell>
          <cell r="B489">
            <v>3618.82</v>
          </cell>
        </row>
        <row r="490">
          <cell r="A490">
            <v>25637</v>
          </cell>
          <cell r="B490">
            <v>3591.09</v>
          </cell>
        </row>
        <row r="491">
          <cell r="A491">
            <v>25687</v>
          </cell>
          <cell r="B491">
            <v>3618.82</v>
          </cell>
        </row>
        <row r="492">
          <cell r="A492">
            <v>25737</v>
          </cell>
          <cell r="B492">
            <v>3571.43</v>
          </cell>
        </row>
        <row r="493">
          <cell r="A493">
            <v>25787</v>
          </cell>
          <cell r="B493">
            <v>3608.37</v>
          </cell>
        </row>
        <row r="494">
          <cell r="A494">
            <v>25837</v>
          </cell>
          <cell r="B494">
            <v>3570.58</v>
          </cell>
        </row>
        <row r="495">
          <cell r="A495">
            <v>25887</v>
          </cell>
          <cell r="B495">
            <v>3606.64</v>
          </cell>
        </row>
        <row r="496">
          <cell r="A496">
            <v>25937</v>
          </cell>
          <cell r="B496">
            <v>3567.18</v>
          </cell>
        </row>
        <row r="497">
          <cell r="A497">
            <v>25987</v>
          </cell>
          <cell r="B497">
            <v>3617.94</v>
          </cell>
        </row>
        <row r="498">
          <cell r="A498">
            <v>26037</v>
          </cell>
          <cell r="B498">
            <v>3581.66</v>
          </cell>
        </row>
        <row r="499">
          <cell r="A499">
            <v>26087</v>
          </cell>
          <cell r="B499">
            <v>3587.66</v>
          </cell>
        </row>
        <row r="500">
          <cell r="A500">
            <v>26137</v>
          </cell>
          <cell r="B500">
            <v>3565.49</v>
          </cell>
        </row>
        <row r="501">
          <cell r="A501">
            <v>26187</v>
          </cell>
          <cell r="B501">
            <v>3606.64</v>
          </cell>
        </row>
        <row r="502">
          <cell r="A502">
            <v>26237</v>
          </cell>
          <cell r="B502">
            <v>3569.73</v>
          </cell>
        </row>
        <row r="503">
          <cell r="A503">
            <v>26287</v>
          </cell>
          <cell r="B503">
            <v>3618.82</v>
          </cell>
        </row>
        <row r="504">
          <cell r="A504">
            <v>26337</v>
          </cell>
          <cell r="B504">
            <v>3572.28</v>
          </cell>
        </row>
        <row r="505">
          <cell r="A505">
            <v>26387</v>
          </cell>
          <cell r="B505">
            <v>3618.82</v>
          </cell>
        </row>
        <row r="506">
          <cell r="A506">
            <v>26437</v>
          </cell>
          <cell r="B506">
            <v>3571.43</v>
          </cell>
        </row>
        <row r="507">
          <cell r="A507">
            <v>26487</v>
          </cell>
          <cell r="B507">
            <v>3607.5</v>
          </cell>
        </row>
        <row r="508">
          <cell r="A508">
            <v>26537</v>
          </cell>
          <cell r="B508">
            <v>3571.43</v>
          </cell>
        </row>
        <row r="509">
          <cell r="A509">
            <v>26587</v>
          </cell>
          <cell r="B509">
            <v>3618.82</v>
          </cell>
        </row>
        <row r="510">
          <cell r="A510">
            <v>26637</v>
          </cell>
          <cell r="B510">
            <v>3581.66</v>
          </cell>
        </row>
        <row r="511">
          <cell r="A511">
            <v>26687</v>
          </cell>
          <cell r="B511">
            <v>3607.5</v>
          </cell>
        </row>
        <row r="512">
          <cell r="A512">
            <v>26737</v>
          </cell>
          <cell r="B512">
            <v>3597.12</v>
          </cell>
        </row>
        <row r="513">
          <cell r="A513">
            <v>26787</v>
          </cell>
          <cell r="B513">
            <v>3545.26</v>
          </cell>
        </row>
        <row r="514">
          <cell r="A514">
            <v>26838</v>
          </cell>
          <cell r="B514">
            <v>3543.59</v>
          </cell>
        </row>
        <row r="515">
          <cell r="A515">
            <v>26888</v>
          </cell>
          <cell r="B515">
            <v>3545.26</v>
          </cell>
        </row>
        <row r="516">
          <cell r="A516">
            <v>26938</v>
          </cell>
          <cell r="B516">
            <v>3546.1</v>
          </cell>
        </row>
        <row r="517">
          <cell r="A517">
            <v>26988</v>
          </cell>
          <cell r="B517">
            <v>3545.26</v>
          </cell>
        </row>
        <row r="518">
          <cell r="A518">
            <v>27038</v>
          </cell>
          <cell r="B518">
            <v>3546.1</v>
          </cell>
        </row>
        <row r="519">
          <cell r="A519">
            <v>27088</v>
          </cell>
          <cell r="B519">
            <v>3545.26</v>
          </cell>
        </row>
        <row r="520">
          <cell r="A520">
            <v>27138</v>
          </cell>
          <cell r="B520">
            <v>3545.26</v>
          </cell>
        </row>
        <row r="521">
          <cell r="A521">
            <v>27188</v>
          </cell>
          <cell r="B521">
            <v>3587.66</v>
          </cell>
        </row>
        <row r="522">
          <cell r="A522">
            <v>27238</v>
          </cell>
          <cell r="B522">
            <v>3605.77</v>
          </cell>
        </row>
        <row r="523">
          <cell r="A523">
            <v>27288</v>
          </cell>
          <cell r="B523">
            <v>3573.98</v>
          </cell>
        </row>
        <row r="524">
          <cell r="A524">
            <v>27338</v>
          </cell>
          <cell r="B524">
            <v>3615.33</v>
          </cell>
        </row>
        <row r="525">
          <cell r="A525">
            <v>27388</v>
          </cell>
          <cell r="B525">
            <v>3571.43</v>
          </cell>
        </row>
        <row r="526">
          <cell r="A526">
            <v>27438</v>
          </cell>
          <cell r="B526">
            <v>3597.98</v>
          </cell>
        </row>
        <row r="527">
          <cell r="A527">
            <v>27488</v>
          </cell>
          <cell r="B527">
            <v>3563.79</v>
          </cell>
        </row>
        <row r="528">
          <cell r="A528">
            <v>27538</v>
          </cell>
          <cell r="B528">
            <v>3607.5</v>
          </cell>
        </row>
        <row r="529">
          <cell r="A529">
            <v>27588</v>
          </cell>
          <cell r="B529">
            <v>3576.54</v>
          </cell>
        </row>
        <row r="530">
          <cell r="A530">
            <v>27638</v>
          </cell>
          <cell r="B530">
            <v>3617.94</v>
          </cell>
        </row>
        <row r="531">
          <cell r="A531">
            <v>27688</v>
          </cell>
          <cell r="B531">
            <v>3572.28</v>
          </cell>
        </row>
        <row r="532">
          <cell r="A532">
            <v>27738</v>
          </cell>
          <cell r="B532">
            <v>3618.82</v>
          </cell>
        </row>
        <row r="533">
          <cell r="A533">
            <v>27788</v>
          </cell>
          <cell r="B533">
            <v>3571.43</v>
          </cell>
        </row>
        <row r="534">
          <cell r="A534">
            <v>27838</v>
          </cell>
          <cell r="B534">
            <v>3608.37</v>
          </cell>
        </row>
        <row r="535">
          <cell r="A535">
            <v>27888</v>
          </cell>
          <cell r="B535">
            <v>3575.69</v>
          </cell>
        </row>
        <row r="536">
          <cell r="A536">
            <v>27938</v>
          </cell>
          <cell r="B536">
            <v>3596.26</v>
          </cell>
        </row>
        <row r="537">
          <cell r="A537">
            <v>27988</v>
          </cell>
          <cell r="B537">
            <v>3576.54</v>
          </cell>
        </row>
        <row r="538">
          <cell r="A538">
            <v>28038</v>
          </cell>
          <cell r="B538">
            <v>3618.82</v>
          </cell>
        </row>
        <row r="539">
          <cell r="A539">
            <v>28088</v>
          </cell>
          <cell r="B539">
            <v>3580.81</v>
          </cell>
        </row>
        <row r="540">
          <cell r="A540">
            <v>28138</v>
          </cell>
          <cell r="B540">
            <v>3607.5</v>
          </cell>
        </row>
        <row r="541">
          <cell r="A541">
            <v>28188</v>
          </cell>
          <cell r="B541">
            <v>3573.98</v>
          </cell>
        </row>
        <row r="542">
          <cell r="A542">
            <v>28238</v>
          </cell>
          <cell r="B542">
            <v>3617.94</v>
          </cell>
        </row>
        <row r="543">
          <cell r="A543">
            <v>28288</v>
          </cell>
          <cell r="B543">
            <v>3581.66</v>
          </cell>
        </row>
        <row r="544">
          <cell r="A544">
            <v>28338</v>
          </cell>
          <cell r="B544">
            <v>3617.94</v>
          </cell>
        </row>
        <row r="545">
          <cell r="A545">
            <v>28388</v>
          </cell>
          <cell r="B545">
            <v>3571.43</v>
          </cell>
        </row>
        <row r="546">
          <cell r="A546">
            <v>28438</v>
          </cell>
          <cell r="B546">
            <v>3608.37</v>
          </cell>
        </row>
        <row r="547">
          <cell r="A547">
            <v>28488</v>
          </cell>
          <cell r="B547">
            <v>3576.54</v>
          </cell>
        </row>
        <row r="548">
          <cell r="A548">
            <v>28538</v>
          </cell>
          <cell r="B548">
            <v>3608.37</v>
          </cell>
        </row>
        <row r="549">
          <cell r="A549">
            <v>28588</v>
          </cell>
          <cell r="B549">
            <v>3580.81</v>
          </cell>
        </row>
        <row r="550">
          <cell r="A550">
            <v>28638</v>
          </cell>
          <cell r="B550">
            <v>3617.94</v>
          </cell>
        </row>
        <row r="551">
          <cell r="A551">
            <v>28688</v>
          </cell>
          <cell r="B551">
            <v>3606.64</v>
          </cell>
        </row>
        <row r="552">
          <cell r="A552">
            <v>28738</v>
          </cell>
          <cell r="B552">
            <v>3597.12</v>
          </cell>
        </row>
        <row r="553">
          <cell r="A553">
            <v>28788</v>
          </cell>
          <cell r="B553">
            <v>3573.98</v>
          </cell>
        </row>
        <row r="554">
          <cell r="A554">
            <v>28838</v>
          </cell>
          <cell r="B554">
            <v>3607.5</v>
          </cell>
        </row>
        <row r="555">
          <cell r="A555">
            <v>28888</v>
          </cell>
          <cell r="B555">
            <v>3571.43</v>
          </cell>
        </row>
        <row r="556">
          <cell r="A556">
            <v>28938</v>
          </cell>
          <cell r="B556">
            <v>3617.94</v>
          </cell>
        </row>
        <row r="557">
          <cell r="A557">
            <v>28988</v>
          </cell>
          <cell r="B557">
            <v>3581.66</v>
          </cell>
        </row>
        <row r="558">
          <cell r="A558">
            <v>29038</v>
          </cell>
          <cell r="B558">
            <v>3617.94</v>
          </cell>
        </row>
        <row r="559">
          <cell r="A559">
            <v>29088</v>
          </cell>
          <cell r="B559">
            <v>3597.12</v>
          </cell>
        </row>
        <row r="560">
          <cell r="A560">
            <v>29138</v>
          </cell>
          <cell r="B560">
            <v>3608.37</v>
          </cell>
        </row>
        <row r="561">
          <cell r="A561">
            <v>29188</v>
          </cell>
          <cell r="B561">
            <v>3573.13</v>
          </cell>
        </row>
        <row r="562">
          <cell r="A562">
            <v>29238</v>
          </cell>
          <cell r="B562">
            <v>3607.5</v>
          </cell>
        </row>
        <row r="563">
          <cell r="A563">
            <v>29288</v>
          </cell>
          <cell r="B563">
            <v>3581.66</v>
          </cell>
        </row>
        <row r="564">
          <cell r="A564">
            <v>29338</v>
          </cell>
          <cell r="B564">
            <v>3624.94</v>
          </cell>
        </row>
        <row r="565">
          <cell r="A565">
            <v>29388</v>
          </cell>
          <cell r="B565">
            <v>3580.81</v>
          </cell>
        </row>
        <row r="566">
          <cell r="A566">
            <v>29438</v>
          </cell>
          <cell r="B566">
            <v>3605.77</v>
          </cell>
        </row>
        <row r="567">
          <cell r="A567">
            <v>29488</v>
          </cell>
          <cell r="B567">
            <v>3576.54</v>
          </cell>
        </row>
        <row r="568">
          <cell r="A568">
            <v>29538</v>
          </cell>
          <cell r="B568">
            <v>3608.37</v>
          </cell>
        </row>
        <row r="569">
          <cell r="A569">
            <v>29588</v>
          </cell>
          <cell r="B569">
            <v>3568.88</v>
          </cell>
        </row>
        <row r="570">
          <cell r="A570">
            <v>29638</v>
          </cell>
          <cell r="B570">
            <v>3618.82</v>
          </cell>
        </row>
        <row r="571">
          <cell r="A571">
            <v>29688</v>
          </cell>
          <cell r="B571">
            <v>3571.43</v>
          </cell>
        </row>
        <row r="572">
          <cell r="A572">
            <v>29739</v>
          </cell>
          <cell r="B572">
            <v>3588.52</v>
          </cell>
        </row>
        <row r="573">
          <cell r="A573">
            <v>29789</v>
          </cell>
          <cell r="B573">
            <v>3564.64</v>
          </cell>
        </row>
        <row r="574">
          <cell r="A574">
            <v>29839</v>
          </cell>
          <cell r="B574">
            <v>3617.94</v>
          </cell>
        </row>
        <row r="575">
          <cell r="A575">
            <v>29889</v>
          </cell>
          <cell r="B575">
            <v>3640.78</v>
          </cell>
        </row>
        <row r="576">
          <cell r="A576">
            <v>29939</v>
          </cell>
          <cell r="B576">
            <v>3616.2</v>
          </cell>
        </row>
        <row r="577">
          <cell r="A577">
            <v>29989</v>
          </cell>
          <cell r="B577">
            <v>3581.66</v>
          </cell>
        </row>
        <row r="578">
          <cell r="A578">
            <v>30039</v>
          </cell>
          <cell r="B578">
            <v>3628.45</v>
          </cell>
        </row>
        <row r="579">
          <cell r="A579">
            <v>30089</v>
          </cell>
          <cell r="B579">
            <v>3581.66</v>
          </cell>
        </row>
        <row r="580">
          <cell r="A580">
            <v>30139</v>
          </cell>
          <cell r="B580">
            <v>3608.37</v>
          </cell>
        </row>
        <row r="581">
          <cell r="A581">
            <v>30189</v>
          </cell>
          <cell r="B581">
            <v>3557.03</v>
          </cell>
        </row>
        <row r="582">
          <cell r="A582">
            <v>30239</v>
          </cell>
          <cell r="B582">
            <v>3609.24</v>
          </cell>
        </row>
        <row r="583">
          <cell r="A583">
            <v>30289</v>
          </cell>
          <cell r="B583">
            <v>3609.24</v>
          </cell>
        </row>
        <row r="584">
          <cell r="A584">
            <v>30339</v>
          </cell>
          <cell r="B584">
            <v>3543.59</v>
          </cell>
        </row>
        <row r="585">
          <cell r="A585">
            <v>30389</v>
          </cell>
          <cell r="B585">
            <v>3543.59</v>
          </cell>
        </row>
        <row r="586">
          <cell r="A586">
            <v>30439</v>
          </cell>
          <cell r="B586">
            <v>3543.59</v>
          </cell>
        </row>
        <row r="587">
          <cell r="A587">
            <v>30489</v>
          </cell>
          <cell r="B587">
            <v>3544.42</v>
          </cell>
        </row>
        <row r="588">
          <cell r="A588">
            <v>30539</v>
          </cell>
          <cell r="B588">
            <v>3544.42</v>
          </cell>
        </row>
        <row r="589">
          <cell r="A589">
            <v>30589</v>
          </cell>
          <cell r="B589">
            <v>3604.04</v>
          </cell>
        </row>
        <row r="590">
          <cell r="A590">
            <v>30639</v>
          </cell>
          <cell r="B590">
            <v>3574.83</v>
          </cell>
        </row>
        <row r="591">
          <cell r="A591">
            <v>30689</v>
          </cell>
          <cell r="B591">
            <v>3608.37</v>
          </cell>
        </row>
        <row r="592">
          <cell r="A592">
            <v>30739</v>
          </cell>
          <cell r="B592">
            <v>3576.54</v>
          </cell>
        </row>
        <row r="593">
          <cell r="A593">
            <v>30789</v>
          </cell>
          <cell r="B593">
            <v>3607.5</v>
          </cell>
        </row>
        <row r="594">
          <cell r="A594">
            <v>30839</v>
          </cell>
          <cell r="B594">
            <v>3568.03</v>
          </cell>
        </row>
        <row r="595">
          <cell r="A595">
            <v>30889</v>
          </cell>
          <cell r="B595">
            <v>3608.37</v>
          </cell>
        </row>
        <row r="596">
          <cell r="A596">
            <v>30939</v>
          </cell>
          <cell r="B596">
            <v>3581.66</v>
          </cell>
        </row>
        <row r="597">
          <cell r="A597">
            <v>30989</v>
          </cell>
          <cell r="B597">
            <v>3597.98</v>
          </cell>
        </row>
        <row r="598">
          <cell r="A598">
            <v>31039</v>
          </cell>
          <cell r="B598">
            <v>3544.42</v>
          </cell>
        </row>
        <row r="599">
          <cell r="A599">
            <v>31089</v>
          </cell>
          <cell r="B599">
            <v>3518.65</v>
          </cell>
        </row>
        <row r="600">
          <cell r="A600">
            <v>31139</v>
          </cell>
          <cell r="B600">
            <v>3571.43</v>
          </cell>
        </row>
        <row r="601">
          <cell r="A601">
            <v>31190</v>
          </cell>
          <cell r="B601">
            <v>3608.37</v>
          </cell>
        </row>
        <row r="602">
          <cell r="A602">
            <v>31240</v>
          </cell>
          <cell r="B602">
            <v>3581.66</v>
          </cell>
        </row>
        <row r="603">
          <cell r="A603">
            <v>31290</v>
          </cell>
          <cell r="B603">
            <v>3608.37</v>
          </cell>
        </row>
        <row r="604">
          <cell r="A604">
            <v>31340</v>
          </cell>
          <cell r="B604">
            <v>3568.88</v>
          </cell>
        </row>
        <row r="605">
          <cell r="A605">
            <v>31390</v>
          </cell>
          <cell r="B605">
            <v>3606.64</v>
          </cell>
        </row>
        <row r="606">
          <cell r="A606">
            <v>31440</v>
          </cell>
          <cell r="B606">
            <v>3567.18</v>
          </cell>
        </row>
        <row r="607">
          <cell r="A607">
            <v>31490</v>
          </cell>
          <cell r="B607">
            <v>3618.82</v>
          </cell>
        </row>
        <row r="608">
          <cell r="A608">
            <v>31540</v>
          </cell>
          <cell r="B608">
            <v>3571.43</v>
          </cell>
        </row>
        <row r="609">
          <cell r="A609">
            <v>31590</v>
          </cell>
          <cell r="B609">
            <v>3597.98</v>
          </cell>
        </row>
        <row r="610">
          <cell r="A610">
            <v>31640</v>
          </cell>
          <cell r="B610">
            <v>3568.03</v>
          </cell>
        </row>
        <row r="611">
          <cell r="A611">
            <v>31690</v>
          </cell>
          <cell r="B611">
            <v>3596.26</v>
          </cell>
        </row>
        <row r="612">
          <cell r="A612">
            <v>31740</v>
          </cell>
          <cell r="B612">
            <v>3570.58</v>
          </cell>
        </row>
        <row r="613">
          <cell r="A613">
            <v>31790</v>
          </cell>
          <cell r="B613">
            <v>3617.07</v>
          </cell>
        </row>
        <row r="614">
          <cell r="A614">
            <v>31840</v>
          </cell>
          <cell r="B614">
            <v>3575.69</v>
          </cell>
        </row>
        <row r="615">
          <cell r="A615">
            <v>31890</v>
          </cell>
          <cell r="B615">
            <v>3608.37</v>
          </cell>
        </row>
        <row r="616">
          <cell r="A616">
            <v>31940</v>
          </cell>
          <cell r="B616">
            <v>3557.87</v>
          </cell>
        </row>
        <row r="617">
          <cell r="A617">
            <v>31990</v>
          </cell>
          <cell r="B617">
            <v>3599.71</v>
          </cell>
        </row>
        <row r="618">
          <cell r="A618">
            <v>32040</v>
          </cell>
          <cell r="B618">
            <v>3570.58</v>
          </cell>
        </row>
        <row r="619">
          <cell r="A619">
            <v>32090</v>
          </cell>
          <cell r="B619">
            <v>3617.94</v>
          </cell>
        </row>
        <row r="620">
          <cell r="A620">
            <v>32140</v>
          </cell>
          <cell r="B620">
            <v>3580.81</v>
          </cell>
        </row>
        <row r="621">
          <cell r="A621">
            <v>32190</v>
          </cell>
          <cell r="B621">
            <v>3606.64</v>
          </cell>
        </row>
        <row r="622">
          <cell r="A622">
            <v>32240</v>
          </cell>
          <cell r="B622">
            <v>3567.18</v>
          </cell>
        </row>
        <row r="623">
          <cell r="A623">
            <v>32290</v>
          </cell>
          <cell r="B623">
            <v>3597.98</v>
          </cell>
        </row>
        <row r="624">
          <cell r="A624">
            <v>32340</v>
          </cell>
          <cell r="B624">
            <v>3558.72</v>
          </cell>
        </row>
        <row r="625">
          <cell r="A625">
            <v>32390</v>
          </cell>
          <cell r="B625">
            <v>3608.37</v>
          </cell>
        </row>
        <row r="626">
          <cell r="A626">
            <v>32440</v>
          </cell>
          <cell r="B626">
            <v>3576.54</v>
          </cell>
        </row>
        <row r="627">
          <cell r="A627">
            <v>32490</v>
          </cell>
          <cell r="B627">
            <v>3607.5</v>
          </cell>
        </row>
        <row r="628">
          <cell r="A628">
            <v>32540</v>
          </cell>
          <cell r="B628">
            <v>3567.18</v>
          </cell>
        </row>
        <row r="629">
          <cell r="A629">
            <v>32590</v>
          </cell>
          <cell r="B629">
            <v>3617.07</v>
          </cell>
        </row>
        <row r="630">
          <cell r="A630">
            <v>32640</v>
          </cell>
          <cell r="B630">
            <v>3579.95</v>
          </cell>
        </row>
        <row r="631">
          <cell r="A631">
            <v>32690</v>
          </cell>
          <cell r="B631">
            <v>3616.2</v>
          </cell>
        </row>
        <row r="632">
          <cell r="A632">
            <v>32740</v>
          </cell>
          <cell r="B632">
            <v>3593.67</v>
          </cell>
        </row>
        <row r="633">
          <cell r="A633">
            <v>32790</v>
          </cell>
          <cell r="B633">
            <v>3606.64</v>
          </cell>
        </row>
        <row r="634">
          <cell r="A634">
            <v>32840</v>
          </cell>
          <cell r="B634">
            <v>3569.73</v>
          </cell>
        </row>
        <row r="635">
          <cell r="A635">
            <v>32890</v>
          </cell>
          <cell r="B635">
            <v>3618.82</v>
          </cell>
        </row>
        <row r="636">
          <cell r="A636">
            <v>32940</v>
          </cell>
          <cell r="B636">
            <v>3568.88</v>
          </cell>
        </row>
        <row r="637">
          <cell r="A637">
            <v>32990</v>
          </cell>
          <cell r="B637">
            <v>3568.88</v>
          </cell>
        </row>
        <row r="638">
          <cell r="A638">
            <v>33040</v>
          </cell>
          <cell r="B638">
            <v>3562.95</v>
          </cell>
        </row>
        <row r="639">
          <cell r="A639">
            <v>33090</v>
          </cell>
          <cell r="B639">
            <v>3618.82</v>
          </cell>
        </row>
        <row r="640">
          <cell r="A640">
            <v>33140</v>
          </cell>
          <cell r="B640">
            <v>3585.09</v>
          </cell>
        </row>
        <row r="641">
          <cell r="A641">
            <v>33190</v>
          </cell>
          <cell r="B641">
            <v>3616.2</v>
          </cell>
        </row>
        <row r="642">
          <cell r="A642">
            <v>33240</v>
          </cell>
          <cell r="B642">
            <v>3617.94</v>
          </cell>
        </row>
        <row r="643">
          <cell r="A643">
            <v>33290</v>
          </cell>
          <cell r="B643">
            <v>3545.26</v>
          </cell>
        </row>
        <row r="644">
          <cell r="A644">
            <v>33340</v>
          </cell>
          <cell r="B644">
            <v>3544.42</v>
          </cell>
        </row>
        <row r="645">
          <cell r="A645">
            <v>33390</v>
          </cell>
          <cell r="B645">
            <v>3545.26</v>
          </cell>
        </row>
        <row r="646">
          <cell r="A646">
            <v>33440</v>
          </cell>
          <cell r="B646">
            <v>3544.42</v>
          </cell>
        </row>
        <row r="647">
          <cell r="A647">
            <v>33490</v>
          </cell>
          <cell r="B647">
            <v>3546.1</v>
          </cell>
        </row>
        <row r="648">
          <cell r="A648">
            <v>33540</v>
          </cell>
          <cell r="B648">
            <v>3554.5</v>
          </cell>
        </row>
        <row r="649">
          <cell r="A649">
            <v>33590</v>
          </cell>
          <cell r="B649">
            <v>3565.49</v>
          </cell>
        </row>
        <row r="650">
          <cell r="A650">
            <v>33640</v>
          </cell>
          <cell r="B650">
            <v>3615.33</v>
          </cell>
        </row>
        <row r="651">
          <cell r="A651">
            <v>33690</v>
          </cell>
          <cell r="B651">
            <v>3581.66</v>
          </cell>
        </row>
        <row r="652">
          <cell r="A652">
            <v>33740</v>
          </cell>
          <cell r="B652">
            <v>3610.11</v>
          </cell>
        </row>
        <row r="653">
          <cell r="A653">
            <v>33790</v>
          </cell>
          <cell r="B653">
            <v>3581.66</v>
          </cell>
        </row>
        <row r="654">
          <cell r="A654">
            <v>33840</v>
          </cell>
          <cell r="B654">
            <v>3596.26</v>
          </cell>
        </row>
        <row r="655">
          <cell r="A655">
            <v>33890</v>
          </cell>
          <cell r="B655">
            <v>3557.87</v>
          </cell>
        </row>
        <row r="656">
          <cell r="A656">
            <v>33940</v>
          </cell>
          <cell r="B656">
            <v>3598.85</v>
          </cell>
        </row>
        <row r="657">
          <cell r="A657">
            <v>33990</v>
          </cell>
          <cell r="B657">
            <v>3581.66</v>
          </cell>
        </row>
        <row r="658">
          <cell r="A658">
            <v>34040</v>
          </cell>
          <cell r="B658">
            <v>3618.82</v>
          </cell>
        </row>
        <row r="659">
          <cell r="A659">
            <v>34091</v>
          </cell>
          <cell r="B659">
            <v>3557.03</v>
          </cell>
        </row>
        <row r="660">
          <cell r="A660">
            <v>34141</v>
          </cell>
          <cell r="B660">
            <v>3588.52</v>
          </cell>
        </row>
        <row r="661">
          <cell r="A661">
            <v>34191</v>
          </cell>
          <cell r="B661">
            <v>3565.49</v>
          </cell>
        </row>
        <row r="662">
          <cell r="A662">
            <v>34241</v>
          </cell>
          <cell r="B662">
            <v>3618.82</v>
          </cell>
        </row>
        <row r="663">
          <cell r="A663">
            <v>34291</v>
          </cell>
          <cell r="B663">
            <v>3581.66</v>
          </cell>
        </row>
        <row r="664">
          <cell r="A664">
            <v>34341</v>
          </cell>
          <cell r="B664">
            <v>3597.98</v>
          </cell>
        </row>
        <row r="665">
          <cell r="A665">
            <v>34391</v>
          </cell>
          <cell r="B665">
            <v>3565.49</v>
          </cell>
        </row>
        <row r="666">
          <cell r="A666">
            <v>34441</v>
          </cell>
          <cell r="B666">
            <v>3597.12</v>
          </cell>
        </row>
        <row r="667">
          <cell r="A667">
            <v>34491</v>
          </cell>
          <cell r="B667">
            <v>3583.37</v>
          </cell>
        </row>
        <row r="668">
          <cell r="A668">
            <v>34541</v>
          </cell>
          <cell r="B668">
            <v>3606.64</v>
          </cell>
        </row>
        <row r="669">
          <cell r="A669">
            <v>34591</v>
          </cell>
          <cell r="B669">
            <v>3580.81</v>
          </cell>
        </row>
        <row r="670">
          <cell r="A670">
            <v>34641</v>
          </cell>
          <cell r="B670">
            <v>3607.5</v>
          </cell>
        </row>
        <row r="671">
          <cell r="A671">
            <v>34691</v>
          </cell>
          <cell r="B671">
            <v>3576.54</v>
          </cell>
        </row>
        <row r="672">
          <cell r="A672">
            <v>34741</v>
          </cell>
          <cell r="B672">
            <v>3609.24</v>
          </cell>
        </row>
        <row r="673">
          <cell r="A673">
            <v>34791</v>
          </cell>
          <cell r="B673">
            <v>3571.43</v>
          </cell>
        </row>
        <row r="674">
          <cell r="A674">
            <v>34841</v>
          </cell>
          <cell r="B674">
            <v>3597.98</v>
          </cell>
        </row>
        <row r="675">
          <cell r="A675">
            <v>34891</v>
          </cell>
          <cell r="B675">
            <v>3576.54</v>
          </cell>
        </row>
        <row r="676">
          <cell r="A676">
            <v>34941</v>
          </cell>
          <cell r="B676">
            <v>3618.82</v>
          </cell>
        </row>
        <row r="677">
          <cell r="A677">
            <v>34991</v>
          </cell>
          <cell r="B677">
            <v>3567.18</v>
          </cell>
        </row>
        <row r="678">
          <cell r="A678">
            <v>35041</v>
          </cell>
          <cell r="B678">
            <v>3628.45</v>
          </cell>
        </row>
        <row r="679">
          <cell r="A679">
            <v>35091</v>
          </cell>
          <cell r="B679">
            <v>3579.95</v>
          </cell>
        </row>
        <row r="680">
          <cell r="A680">
            <v>35141</v>
          </cell>
          <cell r="B680">
            <v>3597.98</v>
          </cell>
        </row>
        <row r="681">
          <cell r="A681">
            <v>35191</v>
          </cell>
          <cell r="B681">
            <v>3597.98</v>
          </cell>
        </row>
        <row r="682">
          <cell r="A682">
            <v>35241</v>
          </cell>
          <cell r="B682">
            <v>3618.82</v>
          </cell>
        </row>
        <row r="683">
          <cell r="A683">
            <v>35291</v>
          </cell>
          <cell r="B683">
            <v>3581.66</v>
          </cell>
        </row>
        <row r="684">
          <cell r="A684">
            <v>35341</v>
          </cell>
          <cell r="B684">
            <v>3607.5</v>
          </cell>
        </row>
        <row r="685">
          <cell r="A685">
            <v>35391</v>
          </cell>
          <cell r="B685">
            <v>3571.43</v>
          </cell>
        </row>
        <row r="686">
          <cell r="A686">
            <v>35441</v>
          </cell>
          <cell r="B686">
            <v>3617.94</v>
          </cell>
        </row>
        <row r="687">
          <cell r="A687">
            <v>35491</v>
          </cell>
          <cell r="B687">
            <v>3581.66</v>
          </cell>
        </row>
        <row r="688">
          <cell r="A688">
            <v>35542</v>
          </cell>
          <cell r="B688">
            <v>3609.24</v>
          </cell>
        </row>
        <row r="689">
          <cell r="A689">
            <v>35592</v>
          </cell>
          <cell r="B689">
            <v>3555.34</v>
          </cell>
        </row>
        <row r="690">
          <cell r="A690">
            <v>35642</v>
          </cell>
          <cell r="B690">
            <v>3606.64</v>
          </cell>
        </row>
        <row r="691">
          <cell r="A691">
            <v>35692</v>
          </cell>
          <cell r="B691">
            <v>3579.95</v>
          </cell>
        </row>
        <row r="692">
          <cell r="A692">
            <v>35742</v>
          </cell>
          <cell r="B692">
            <v>3614.46</v>
          </cell>
        </row>
        <row r="693">
          <cell r="A693">
            <v>35792</v>
          </cell>
          <cell r="B693">
            <v>3580.81</v>
          </cell>
        </row>
        <row r="694">
          <cell r="A694">
            <v>35842</v>
          </cell>
          <cell r="B694">
            <v>3606.64</v>
          </cell>
        </row>
        <row r="695">
          <cell r="A695">
            <v>35892</v>
          </cell>
          <cell r="B695">
            <v>3567.18</v>
          </cell>
        </row>
        <row r="696">
          <cell r="A696">
            <v>35942</v>
          </cell>
          <cell r="B696">
            <v>3599.71</v>
          </cell>
        </row>
        <row r="697">
          <cell r="A697">
            <v>35992</v>
          </cell>
          <cell r="B697">
            <v>3568.03</v>
          </cell>
        </row>
        <row r="698">
          <cell r="A698">
            <v>36042</v>
          </cell>
          <cell r="B698">
            <v>3629.32</v>
          </cell>
        </row>
        <row r="699">
          <cell r="A699">
            <v>36092</v>
          </cell>
          <cell r="B699">
            <v>3571.43</v>
          </cell>
        </row>
        <row r="700">
          <cell r="A700">
            <v>36142</v>
          </cell>
          <cell r="B700">
            <v>3598.85</v>
          </cell>
        </row>
        <row r="701">
          <cell r="A701">
            <v>36192</v>
          </cell>
          <cell r="B701">
            <v>3574.83</v>
          </cell>
        </row>
        <row r="702">
          <cell r="A702">
            <v>36242</v>
          </cell>
          <cell r="B702">
            <v>3627.57</v>
          </cell>
        </row>
        <row r="703">
          <cell r="A703">
            <v>36292</v>
          </cell>
          <cell r="B703">
            <v>3583.37</v>
          </cell>
        </row>
        <row r="704">
          <cell r="A704">
            <v>36342</v>
          </cell>
          <cell r="B704">
            <v>3547.78</v>
          </cell>
        </row>
        <row r="705">
          <cell r="A705">
            <v>36392</v>
          </cell>
          <cell r="B705">
            <v>3569.73</v>
          </cell>
        </row>
        <row r="706">
          <cell r="A706">
            <v>36442</v>
          </cell>
          <cell r="B706">
            <v>3608.37</v>
          </cell>
        </row>
        <row r="707">
          <cell r="A707">
            <v>36492</v>
          </cell>
          <cell r="B707">
            <v>3571.43</v>
          </cell>
        </row>
        <row r="708">
          <cell r="A708">
            <v>36542</v>
          </cell>
          <cell r="B708">
            <v>3618.82</v>
          </cell>
        </row>
        <row r="709">
          <cell r="A709">
            <v>36592</v>
          </cell>
          <cell r="B709">
            <v>3584.23</v>
          </cell>
        </row>
        <row r="710">
          <cell r="A710">
            <v>36642</v>
          </cell>
          <cell r="B710">
            <v>3618.82</v>
          </cell>
        </row>
        <row r="711">
          <cell r="A711">
            <v>36692</v>
          </cell>
          <cell r="B711">
            <v>3582.52</v>
          </cell>
        </row>
        <row r="712">
          <cell r="A712">
            <v>36742</v>
          </cell>
          <cell r="B712">
            <v>3579.95</v>
          </cell>
        </row>
        <row r="713">
          <cell r="A713">
            <v>36792</v>
          </cell>
          <cell r="B713">
            <v>3545.26</v>
          </cell>
        </row>
        <row r="714">
          <cell r="A714">
            <v>36842</v>
          </cell>
          <cell r="B714">
            <v>3545.26</v>
          </cell>
        </row>
        <row r="715">
          <cell r="A715">
            <v>36892</v>
          </cell>
          <cell r="B715">
            <v>3546.1</v>
          </cell>
        </row>
        <row r="716">
          <cell r="A716">
            <v>36942</v>
          </cell>
          <cell r="B716">
            <v>3544.42</v>
          </cell>
        </row>
        <row r="717">
          <cell r="A717">
            <v>36992</v>
          </cell>
          <cell r="B717">
            <v>3544.42</v>
          </cell>
        </row>
        <row r="718">
          <cell r="A718">
            <v>37042</v>
          </cell>
          <cell r="B718">
            <v>3572.28</v>
          </cell>
        </row>
        <row r="719">
          <cell r="A719">
            <v>37092</v>
          </cell>
          <cell r="B719">
            <v>3628.45</v>
          </cell>
        </row>
        <row r="720">
          <cell r="A720">
            <v>37142</v>
          </cell>
          <cell r="B720">
            <v>3581.66</v>
          </cell>
        </row>
        <row r="721">
          <cell r="A721">
            <v>37192</v>
          </cell>
          <cell r="B721">
            <v>3623.19</v>
          </cell>
        </row>
        <row r="722">
          <cell r="A722">
            <v>37242</v>
          </cell>
          <cell r="B722">
            <v>3581.66</v>
          </cell>
        </row>
        <row r="723">
          <cell r="A723">
            <v>37292</v>
          </cell>
          <cell r="B723">
            <v>3623.19</v>
          </cell>
        </row>
        <row r="724">
          <cell r="A724">
            <v>37342</v>
          </cell>
          <cell r="B724">
            <v>3581.66</v>
          </cell>
        </row>
        <row r="725">
          <cell r="A725">
            <v>37392</v>
          </cell>
          <cell r="B725">
            <v>3617.94</v>
          </cell>
        </row>
        <row r="726">
          <cell r="A726">
            <v>37442</v>
          </cell>
          <cell r="B726">
            <v>3571.43</v>
          </cell>
        </row>
        <row r="727">
          <cell r="A727">
            <v>37492</v>
          </cell>
          <cell r="B727">
            <v>3628.45</v>
          </cell>
        </row>
        <row r="728">
          <cell r="A728">
            <v>37542</v>
          </cell>
          <cell r="B728">
            <v>3561.25</v>
          </cell>
        </row>
        <row r="729">
          <cell r="A729">
            <v>37592</v>
          </cell>
          <cell r="B729">
            <v>3607.5</v>
          </cell>
        </row>
        <row r="730">
          <cell r="A730">
            <v>37642</v>
          </cell>
          <cell r="B730">
            <v>3575.69</v>
          </cell>
        </row>
        <row r="731">
          <cell r="A731">
            <v>37692</v>
          </cell>
          <cell r="B731">
            <v>3627.57</v>
          </cell>
        </row>
        <row r="732">
          <cell r="A732">
            <v>37742</v>
          </cell>
          <cell r="B732">
            <v>3580.81</v>
          </cell>
        </row>
        <row r="733">
          <cell r="A733">
            <v>37792</v>
          </cell>
          <cell r="B733">
            <v>3616.2</v>
          </cell>
        </row>
        <row r="734">
          <cell r="A734">
            <v>37842</v>
          </cell>
          <cell r="B734">
            <v>3567.18</v>
          </cell>
        </row>
        <row r="735">
          <cell r="A735">
            <v>37892</v>
          </cell>
          <cell r="B735">
            <v>3617.07</v>
          </cell>
        </row>
        <row r="736">
          <cell r="A736">
            <v>37942</v>
          </cell>
          <cell r="B736">
            <v>3570.58</v>
          </cell>
        </row>
        <row r="737">
          <cell r="A737">
            <v>37992</v>
          </cell>
          <cell r="B737">
            <v>3597.98</v>
          </cell>
        </row>
        <row r="738">
          <cell r="A738">
            <v>38042</v>
          </cell>
          <cell r="B738">
            <v>3568.03</v>
          </cell>
        </row>
        <row r="739">
          <cell r="A739">
            <v>38092</v>
          </cell>
          <cell r="B739">
            <v>3608.37</v>
          </cell>
        </row>
        <row r="740">
          <cell r="A740">
            <v>38142</v>
          </cell>
          <cell r="B740">
            <v>3576.54</v>
          </cell>
        </row>
        <row r="741">
          <cell r="A741">
            <v>38192</v>
          </cell>
          <cell r="B741">
            <v>3617.94</v>
          </cell>
        </row>
        <row r="742">
          <cell r="A742">
            <v>38242</v>
          </cell>
          <cell r="B742">
            <v>3590.23</v>
          </cell>
        </row>
        <row r="743">
          <cell r="A743">
            <v>38292</v>
          </cell>
          <cell r="B743">
            <v>3617.94</v>
          </cell>
        </row>
        <row r="744">
          <cell r="A744">
            <v>38342</v>
          </cell>
          <cell r="B744">
            <v>3567.18</v>
          </cell>
        </row>
        <row r="745">
          <cell r="A745">
            <v>38392</v>
          </cell>
          <cell r="B745">
            <v>3608.37</v>
          </cell>
        </row>
        <row r="746">
          <cell r="A746">
            <v>38443</v>
          </cell>
          <cell r="B746">
            <v>3579.95</v>
          </cell>
        </row>
        <row r="747">
          <cell r="A747">
            <v>38493</v>
          </cell>
          <cell r="B747">
            <v>3628.45</v>
          </cell>
        </row>
        <row r="748">
          <cell r="A748">
            <v>38543</v>
          </cell>
          <cell r="B748">
            <v>3580.81</v>
          </cell>
        </row>
        <row r="749">
          <cell r="A749">
            <v>38593</v>
          </cell>
          <cell r="B749">
            <v>3597.98</v>
          </cell>
        </row>
        <row r="750">
          <cell r="A750">
            <v>38643</v>
          </cell>
          <cell r="B750">
            <v>3576.54</v>
          </cell>
        </row>
        <row r="751">
          <cell r="A751">
            <v>38693</v>
          </cell>
          <cell r="B751">
            <v>3618.82</v>
          </cell>
        </row>
        <row r="752">
          <cell r="A752">
            <v>38743</v>
          </cell>
          <cell r="B752">
            <v>3581.66</v>
          </cell>
        </row>
        <row r="753">
          <cell r="A753">
            <v>38793</v>
          </cell>
          <cell r="B753">
            <v>3640.78</v>
          </cell>
        </row>
        <row r="754">
          <cell r="A754">
            <v>38843</v>
          </cell>
          <cell r="B754">
            <v>3573.98</v>
          </cell>
        </row>
        <row r="755">
          <cell r="A755">
            <v>38893</v>
          </cell>
          <cell r="B755">
            <v>3617.94</v>
          </cell>
        </row>
        <row r="756">
          <cell r="A756">
            <v>38943</v>
          </cell>
          <cell r="B756">
            <v>3575.69</v>
          </cell>
        </row>
        <row r="757">
          <cell r="A757">
            <v>38993</v>
          </cell>
          <cell r="B757">
            <v>3606.64</v>
          </cell>
        </row>
        <row r="758">
          <cell r="A758">
            <v>39043</v>
          </cell>
          <cell r="B758">
            <v>3567.18</v>
          </cell>
        </row>
        <row r="759">
          <cell r="A759">
            <v>39093</v>
          </cell>
          <cell r="B759">
            <v>3608.37</v>
          </cell>
        </row>
        <row r="760">
          <cell r="A760">
            <v>39143</v>
          </cell>
          <cell r="B760">
            <v>3557.87</v>
          </cell>
        </row>
        <row r="761">
          <cell r="A761">
            <v>39193</v>
          </cell>
          <cell r="B761">
            <v>3640.78</v>
          </cell>
        </row>
        <row r="762">
          <cell r="A762">
            <v>39243</v>
          </cell>
          <cell r="B762">
            <v>3582.52</v>
          </cell>
        </row>
        <row r="763">
          <cell r="A763">
            <v>39293</v>
          </cell>
          <cell r="B763">
            <v>3618.82</v>
          </cell>
        </row>
        <row r="764">
          <cell r="A764">
            <v>39343</v>
          </cell>
          <cell r="B764">
            <v>3567.18</v>
          </cell>
        </row>
        <row r="765">
          <cell r="A765">
            <v>39393</v>
          </cell>
          <cell r="B765">
            <v>3606.64</v>
          </cell>
        </row>
        <row r="766">
          <cell r="A766">
            <v>39443</v>
          </cell>
          <cell r="B766">
            <v>3574.83</v>
          </cell>
        </row>
        <row r="767">
          <cell r="A767">
            <v>39493</v>
          </cell>
          <cell r="B767">
            <v>3617.94</v>
          </cell>
        </row>
        <row r="768">
          <cell r="A768">
            <v>39543</v>
          </cell>
          <cell r="B768">
            <v>3571.43</v>
          </cell>
        </row>
        <row r="769">
          <cell r="A769">
            <v>39593</v>
          </cell>
          <cell r="B769">
            <v>3619.69</v>
          </cell>
        </row>
        <row r="770">
          <cell r="A770">
            <v>39643</v>
          </cell>
          <cell r="B770">
            <v>3581.66</v>
          </cell>
        </row>
        <row r="771">
          <cell r="A771">
            <v>39693</v>
          </cell>
          <cell r="B771">
            <v>3618.82</v>
          </cell>
        </row>
        <row r="772">
          <cell r="A772">
            <v>39743</v>
          </cell>
          <cell r="B772">
            <v>3582.52</v>
          </cell>
        </row>
        <row r="773">
          <cell r="A773">
            <v>39793</v>
          </cell>
          <cell r="B773">
            <v>3608.37</v>
          </cell>
        </row>
        <row r="774">
          <cell r="A774">
            <v>39843</v>
          </cell>
          <cell r="B774">
            <v>3560.41</v>
          </cell>
        </row>
        <row r="775">
          <cell r="A775">
            <v>39894</v>
          </cell>
          <cell r="B775">
            <v>3608.37</v>
          </cell>
        </row>
        <row r="776">
          <cell r="A776">
            <v>39944</v>
          </cell>
          <cell r="B776">
            <v>3575.69</v>
          </cell>
        </row>
        <row r="777">
          <cell r="A777">
            <v>39994</v>
          </cell>
          <cell r="B777">
            <v>3618.82</v>
          </cell>
        </row>
        <row r="778">
          <cell r="A778">
            <v>40044</v>
          </cell>
          <cell r="B778">
            <v>3583.37</v>
          </cell>
        </row>
        <row r="779">
          <cell r="A779">
            <v>40094</v>
          </cell>
          <cell r="B779">
            <v>3606.64</v>
          </cell>
        </row>
        <row r="780">
          <cell r="A780">
            <v>40144</v>
          </cell>
          <cell r="B780">
            <v>3576.54</v>
          </cell>
        </row>
        <row r="781">
          <cell r="A781">
            <v>40194</v>
          </cell>
          <cell r="B781">
            <v>3597.98</v>
          </cell>
        </row>
        <row r="782">
          <cell r="A782">
            <v>40244</v>
          </cell>
          <cell r="B782">
            <v>3551.98</v>
          </cell>
        </row>
        <row r="783">
          <cell r="A783">
            <v>40294</v>
          </cell>
          <cell r="B783">
            <v>3596.26</v>
          </cell>
        </row>
        <row r="784">
          <cell r="A784">
            <v>40344</v>
          </cell>
          <cell r="B784">
            <v>3607.5</v>
          </cell>
        </row>
        <row r="785">
          <cell r="A785">
            <v>40394</v>
          </cell>
          <cell r="B785">
            <v>3546.1</v>
          </cell>
        </row>
        <row r="786">
          <cell r="A786">
            <v>40444</v>
          </cell>
          <cell r="B786">
            <v>3544.42</v>
          </cell>
        </row>
        <row r="787">
          <cell r="A787">
            <v>40494</v>
          </cell>
          <cell r="B787">
            <v>3546.1</v>
          </cell>
        </row>
        <row r="788">
          <cell r="A788">
            <v>40544</v>
          </cell>
          <cell r="B788">
            <v>3439.58</v>
          </cell>
        </row>
        <row r="789">
          <cell r="A789">
            <v>40594</v>
          </cell>
          <cell r="B789">
            <v>3367.76</v>
          </cell>
        </row>
        <row r="790">
          <cell r="A790">
            <v>40644</v>
          </cell>
          <cell r="B790">
            <v>3487.56</v>
          </cell>
        </row>
        <row r="791">
          <cell r="A791">
            <v>40694</v>
          </cell>
          <cell r="B791">
            <v>3461.01</v>
          </cell>
        </row>
        <row r="792">
          <cell r="A792">
            <v>40744</v>
          </cell>
          <cell r="B792">
            <v>3561.25</v>
          </cell>
        </row>
        <row r="793">
          <cell r="A793">
            <v>40794</v>
          </cell>
          <cell r="B793">
            <v>3527.75</v>
          </cell>
        </row>
        <row r="794">
          <cell r="A794">
            <v>40844</v>
          </cell>
          <cell r="B794">
            <v>3597.12</v>
          </cell>
        </row>
        <row r="795">
          <cell r="A795">
            <v>40894</v>
          </cell>
          <cell r="B795">
            <v>3541.91</v>
          </cell>
        </row>
        <row r="796">
          <cell r="A796">
            <v>40944</v>
          </cell>
          <cell r="B796">
            <v>3578.24</v>
          </cell>
        </row>
        <row r="797">
          <cell r="A797">
            <v>40995</v>
          </cell>
          <cell r="B797">
            <v>3517</v>
          </cell>
        </row>
        <row r="798">
          <cell r="A798">
            <v>41046</v>
          </cell>
          <cell r="B798">
            <v>3581.66</v>
          </cell>
        </row>
        <row r="799">
          <cell r="A799">
            <v>41096</v>
          </cell>
          <cell r="B799">
            <v>3581.66</v>
          </cell>
        </row>
        <row r="800">
          <cell r="A800">
            <v>41146</v>
          </cell>
          <cell r="B800">
            <v>3546.1</v>
          </cell>
        </row>
        <row r="801">
          <cell r="A801">
            <v>41196</v>
          </cell>
          <cell r="B801">
            <v>3545.26</v>
          </cell>
        </row>
        <row r="802">
          <cell r="A802">
            <v>41246</v>
          </cell>
          <cell r="B802">
            <v>3544.42</v>
          </cell>
        </row>
        <row r="803">
          <cell r="A803">
            <v>41296</v>
          </cell>
          <cell r="B803">
            <v>3585.94</v>
          </cell>
        </row>
        <row r="804">
          <cell r="A804">
            <v>41346</v>
          </cell>
          <cell r="B804">
            <v>3535.23</v>
          </cell>
        </row>
        <row r="805">
          <cell r="A805">
            <v>41396</v>
          </cell>
          <cell r="B805">
            <v>3589.38</v>
          </cell>
        </row>
        <row r="806">
          <cell r="A806">
            <v>41446</v>
          </cell>
          <cell r="B806">
            <v>3540.24</v>
          </cell>
        </row>
        <row r="807">
          <cell r="A807">
            <v>41496</v>
          </cell>
          <cell r="B807">
            <v>3578.24</v>
          </cell>
        </row>
        <row r="808">
          <cell r="A808">
            <v>41546</v>
          </cell>
          <cell r="B808">
            <v>3536.07</v>
          </cell>
        </row>
        <row r="809">
          <cell r="A809">
            <v>41596</v>
          </cell>
          <cell r="B809">
            <v>3568.03</v>
          </cell>
        </row>
        <row r="810">
          <cell r="A810">
            <v>41646</v>
          </cell>
          <cell r="B810">
            <v>3526.92</v>
          </cell>
        </row>
        <row r="811">
          <cell r="A811">
            <v>41696</v>
          </cell>
          <cell r="B811">
            <v>3588.52</v>
          </cell>
        </row>
        <row r="812">
          <cell r="A812">
            <v>41746</v>
          </cell>
          <cell r="B812">
            <v>3546.94</v>
          </cell>
        </row>
        <row r="813">
          <cell r="A813">
            <v>41796</v>
          </cell>
          <cell r="B813">
            <v>3597.98</v>
          </cell>
        </row>
        <row r="814">
          <cell r="A814">
            <v>41846</v>
          </cell>
          <cell r="B814">
            <v>3557.03</v>
          </cell>
        </row>
        <row r="815">
          <cell r="A815">
            <v>41896</v>
          </cell>
          <cell r="B815">
            <v>3598.85</v>
          </cell>
        </row>
        <row r="816">
          <cell r="A816">
            <v>41946</v>
          </cell>
          <cell r="B816">
            <v>3556.19</v>
          </cell>
        </row>
        <row r="817">
          <cell r="A817">
            <v>41996</v>
          </cell>
          <cell r="B817">
            <v>3597.98</v>
          </cell>
        </row>
        <row r="818">
          <cell r="A818">
            <v>42046</v>
          </cell>
          <cell r="B818">
            <v>3546.94</v>
          </cell>
        </row>
        <row r="819">
          <cell r="A819">
            <v>42096</v>
          </cell>
          <cell r="B819">
            <v>3587.66</v>
          </cell>
        </row>
        <row r="820">
          <cell r="A820">
            <v>42146</v>
          </cell>
          <cell r="B820">
            <v>3546.94</v>
          </cell>
        </row>
        <row r="821">
          <cell r="A821">
            <v>42196</v>
          </cell>
          <cell r="B821">
            <v>3597.98</v>
          </cell>
        </row>
        <row r="822">
          <cell r="A822">
            <v>42246</v>
          </cell>
          <cell r="B822">
            <v>3548.62</v>
          </cell>
        </row>
        <row r="823">
          <cell r="A823">
            <v>42296</v>
          </cell>
          <cell r="B823">
            <v>3589.38</v>
          </cell>
        </row>
        <row r="824">
          <cell r="A824">
            <v>42346</v>
          </cell>
          <cell r="B824">
            <v>3555.34</v>
          </cell>
        </row>
        <row r="825">
          <cell r="A825">
            <v>42396</v>
          </cell>
          <cell r="B825">
            <v>3589.38</v>
          </cell>
        </row>
        <row r="826">
          <cell r="A826">
            <v>42446</v>
          </cell>
          <cell r="B826">
            <v>3599.71</v>
          </cell>
        </row>
        <row r="827">
          <cell r="A827">
            <v>42496</v>
          </cell>
          <cell r="B827">
            <v>3546.1</v>
          </cell>
        </row>
        <row r="828">
          <cell r="A828">
            <v>42546</v>
          </cell>
          <cell r="B828">
            <v>3591.09</v>
          </cell>
        </row>
        <row r="829">
          <cell r="A829">
            <v>42596</v>
          </cell>
          <cell r="B829">
            <v>3541.91</v>
          </cell>
        </row>
        <row r="830">
          <cell r="A830">
            <v>42646</v>
          </cell>
          <cell r="B830">
            <v>3596.26</v>
          </cell>
        </row>
        <row r="831">
          <cell r="A831">
            <v>42696</v>
          </cell>
          <cell r="B831">
            <v>3557.87</v>
          </cell>
        </row>
        <row r="832">
          <cell r="A832">
            <v>42746</v>
          </cell>
          <cell r="B832">
            <v>3597.98</v>
          </cell>
        </row>
        <row r="833">
          <cell r="A833">
            <v>42796</v>
          </cell>
          <cell r="B833">
            <v>3558.72</v>
          </cell>
        </row>
        <row r="834">
          <cell r="A834">
            <v>42846</v>
          </cell>
          <cell r="B834">
            <v>3610.11</v>
          </cell>
        </row>
        <row r="835">
          <cell r="A835">
            <v>42896</v>
          </cell>
          <cell r="B835">
            <v>3549.46</v>
          </cell>
        </row>
        <row r="836">
          <cell r="A836">
            <v>42946</v>
          </cell>
          <cell r="B836">
            <v>3598.85</v>
          </cell>
        </row>
        <row r="837">
          <cell r="A837">
            <v>42996</v>
          </cell>
          <cell r="B837">
            <v>3536.9</v>
          </cell>
        </row>
        <row r="838">
          <cell r="A838">
            <v>43046</v>
          </cell>
          <cell r="B838">
            <v>3579.1</v>
          </cell>
        </row>
        <row r="839">
          <cell r="A839">
            <v>43096</v>
          </cell>
          <cell r="B839">
            <v>3547.78</v>
          </cell>
        </row>
        <row r="840">
          <cell r="A840">
            <v>43146</v>
          </cell>
          <cell r="B840">
            <v>3589.38</v>
          </cell>
        </row>
        <row r="841">
          <cell r="A841">
            <v>43196</v>
          </cell>
          <cell r="B841">
            <v>3546.1</v>
          </cell>
        </row>
        <row r="842">
          <cell r="A842">
            <v>43246</v>
          </cell>
          <cell r="B842">
            <v>3601.44</v>
          </cell>
        </row>
        <row r="843">
          <cell r="A843">
            <v>43296</v>
          </cell>
          <cell r="B843">
            <v>3548.62</v>
          </cell>
        </row>
        <row r="844">
          <cell r="A844">
            <v>43346</v>
          </cell>
          <cell r="B844">
            <v>3598.85</v>
          </cell>
        </row>
        <row r="845">
          <cell r="A845">
            <v>43396</v>
          </cell>
          <cell r="B845">
            <v>3546.94</v>
          </cell>
        </row>
        <row r="846">
          <cell r="A846">
            <v>43446</v>
          </cell>
          <cell r="B846">
            <v>3587.66</v>
          </cell>
        </row>
        <row r="847">
          <cell r="A847">
            <v>43496</v>
          </cell>
          <cell r="B847">
            <v>3546.1</v>
          </cell>
        </row>
        <row r="848">
          <cell r="A848">
            <v>43546</v>
          </cell>
          <cell r="B848">
            <v>3599.71</v>
          </cell>
        </row>
        <row r="849">
          <cell r="A849">
            <v>43596</v>
          </cell>
          <cell r="B849">
            <v>3555.34</v>
          </cell>
        </row>
        <row r="850">
          <cell r="A850">
            <v>43646</v>
          </cell>
          <cell r="B850">
            <v>3581.66</v>
          </cell>
        </row>
        <row r="851">
          <cell r="A851">
            <v>43696</v>
          </cell>
          <cell r="B851">
            <v>3545.26</v>
          </cell>
        </row>
        <row r="852">
          <cell r="A852">
            <v>43746</v>
          </cell>
          <cell r="B852">
            <v>3598.85</v>
          </cell>
        </row>
        <row r="853">
          <cell r="A853">
            <v>43796</v>
          </cell>
          <cell r="B853">
            <v>3545.26</v>
          </cell>
        </row>
        <row r="854">
          <cell r="A854">
            <v>43846</v>
          </cell>
          <cell r="B854">
            <v>3579.1</v>
          </cell>
        </row>
        <row r="855">
          <cell r="A855">
            <v>43897</v>
          </cell>
          <cell r="B855">
            <v>3549.46</v>
          </cell>
        </row>
        <row r="856">
          <cell r="A856">
            <v>43947</v>
          </cell>
          <cell r="B856">
            <v>3546.94</v>
          </cell>
        </row>
        <row r="857">
          <cell r="A857">
            <v>43997</v>
          </cell>
          <cell r="B857">
            <v>3545.26</v>
          </cell>
        </row>
        <row r="858">
          <cell r="A858">
            <v>44047</v>
          </cell>
          <cell r="B858">
            <v>3541.91</v>
          </cell>
        </row>
        <row r="859">
          <cell r="A859">
            <v>44097</v>
          </cell>
          <cell r="B859">
            <v>3543.59</v>
          </cell>
        </row>
        <row r="860">
          <cell r="A860">
            <v>44147</v>
          </cell>
          <cell r="B860">
            <v>3557.87</v>
          </cell>
        </row>
        <row r="861">
          <cell r="A861">
            <v>44197</v>
          </cell>
          <cell r="B861">
            <v>3603.17</v>
          </cell>
        </row>
        <row r="862">
          <cell r="A862">
            <v>44247</v>
          </cell>
          <cell r="B862">
            <v>3560.41</v>
          </cell>
        </row>
        <row r="863">
          <cell r="A863">
            <v>44297</v>
          </cell>
          <cell r="B863">
            <v>3577.39</v>
          </cell>
        </row>
        <row r="864">
          <cell r="A864">
            <v>44347</v>
          </cell>
          <cell r="B864">
            <v>3546.94</v>
          </cell>
        </row>
        <row r="865">
          <cell r="A865">
            <v>44397</v>
          </cell>
          <cell r="B865">
            <v>3588.52</v>
          </cell>
        </row>
        <row r="866">
          <cell r="A866">
            <v>44447</v>
          </cell>
          <cell r="B866">
            <v>3579.1</v>
          </cell>
        </row>
        <row r="867">
          <cell r="A867">
            <v>44497</v>
          </cell>
          <cell r="B867">
            <v>3588.52</v>
          </cell>
        </row>
        <row r="868">
          <cell r="A868">
            <v>44547</v>
          </cell>
          <cell r="B868">
            <v>3565.49</v>
          </cell>
        </row>
        <row r="869">
          <cell r="A869">
            <v>44597</v>
          </cell>
          <cell r="B869">
            <v>3589.38</v>
          </cell>
        </row>
        <row r="870">
          <cell r="A870">
            <v>44647</v>
          </cell>
          <cell r="B870">
            <v>3547.78</v>
          </cell>
        </row>
        <row r="871">
          <cell r="A871">
            <v>44697</v>
          </cell>
          <cell r="B871">
            <v>3579.1</v>
          </cell>
        </row>
        <row r="872">
          <cell r="A872">
            <v>44747</v>
          </cell>
          <cell r="B872">
            <v>3526.09</v>
          </cell>
        </row>
        <row r="873">
          <cell r="A873">
            <v>44797</v>
          </cell>
          <cell r="B873">
            <v>3579.1</v>
          </cell>
        </row>
        <row r="874">
          <cell r="A874">
            <v>44847</v>
          </cell>
          <cell r="B874">
            <v>3544.42</v>
          </cell>
        </row>
        <row r="875">
          <cell r="A875">
            <v>44897</v>
          </cell>
          <cell r="B875">
            <v>3599.71</v>
          </cell>
        </row>
        <row r="876">
          <cell r="A876">
            <v>44947</v>
          </cell>
          <cell r="B876">
            <v>3557.03</v>
          </cell>
        </row>
        <row r="877">
          <cell r="A877">
            <v>44997</v>
          </cell>
          <cell r="B877">
            <v>3597.98</v>
          </cell>
        </row>
        <row r="878">
          <cell r="A878">
            <v>45047</v>
          </cell>
          <cell r="B878">
            <v>3549.46</v>
          </cell>
        </row>
        <row r="879">
          <cell r="A879">
            <v>45097</v>
          </cell>
          <cell r="B879">
            <v>3589.38</v>
          </cell>
        </row>
        <row r="880">
          <cell r="A880">
            <v>45147</v>
          </cell>
          <cell r="B880">
            <v>3546.1</v>
          </cell>
        </row>
        <row r="881">
          <cell r="A881">
            <v>45197</v>
          </cell>
          <cell r="B881">
            <v>3589.38</v>
          </cell>
        </row>
        <row r="882">
          <cell r="A882">
            <v>45247</v>
          </cell>
          <cell r="B882">
            <v>3607.5</v>
          </cell>
        </row>
        <row r="883">
          <cell r="A883">
            <v>45297</v>
          </cell>
          <cell r="B883">
            <v>3589.38</v>
          </cell>
        </row>
        <row r="884">
          <cell r="A884">
            <v>45347</v>
          </cell>
          <cell r="B884">
            <v>3549.46</v>
          </cell>
        </row>
        <row r="885">
          <cell r="A885">
            <v>45398</v>
          </cell>
          <cell r="B885">
            <v>3568.03</v>
          </cell>
        </row>
        <row r="886">
          <cell r="A886">
            <v>45448</v>
          </cell>
          <cell r="B886">
            <v>3561.25</v>
          </cell>
        </row>
        <row r="887">
          <cell r="A887">
            <v>45498</v>
          </cell>
          <cell r="B887">
            <v>3546.1</v>
          </cell>
        </row>
        <row r="888">
          <cell r="A888">
            <v>45548</v>
          </cell>
          <cell r="B888">
            <v>3545.26</v>
          </cell>
        </row>
        <row r="889">
          <cell r="A889">
            <v>45598</v>
          </cell>
          <cell r="B889">
            <v>3546.1</v>
          </cell>
        </row>
        <row r="890">
          <cell r="A890">
            <v>45648</v>
          </cell>
          <cell r="B890">
            <v>3493.25</v>
          </cell>
        </row>
        <row r="891">
          <cell r="A891">
            <v>45698</v>
          </cell>
          <cell r="B891">
            <v>3557.87</v>
          </cell>
        </row>
        <row r="892">
          <cell r="A892">
            <v>45748</v>
          </cell>
          <cell r="B892">
            <v>3599.71</v>
          </cell>
        </row>
        <row r="893">
          <cell r="A893">
            <v>45798</v>
          </cell>
          <cell r="B893">
            <v>3551.98</v>
          </cell>
        </row>
        <row r="894">
          <cell r="A894">
            <v>45848</v>
          </cell>
          <cell r="B894">
            <v>3587.66</v>
          </cell>
        </row>
        <row r="895">
          <cell r="A895">
            <v>45898</v>
          </cell>
          <cell r="B895">
            <v>3541.91</v>
          </cell>
        </row>
        <row r="896">
          <cell r="A896">
            <v>45948</v>
          </cell>
          <cell r="B896">
            <v>3598.85</v>
          </cell>
        </row>
        <row r="897">
          <cell r="A897">
            <v>45998</v>
          </cell>
          <cell r="B897">
            <v>3556.19</v>
          </cell>
        </row>
        <row r="898">
          <cell r="A898">
            <v>46048</v>
          </cell>
          <cell r="B898">
            <v>3540.24</v>
          </cell>
        </row>
        <row r="899">
          <cell r="A899">
            <v>46098</v>
          </cell>
          <cell r="B899">
            <v>3556.19</v>
          </cell>
        </row>
        <row r="900">
          <cell r="A900">
            <v>46148</v>
          </cell>
          <cell r="B900">
            <v>3589.38</v>
          </cell>
        </row>
        <row r="901">
          <cell r="A901">
            <v>46198</v>
          </cell>
          <cell r="B901">
            <v>3531.9</v>
          </cell>
        </row>
        <row r="902">
          <cell r="A902">
            <v>46248</v>
          </cell>
          <cell r="B902">
            <v>3579.95</v>
          </cell>
        </row>
        <row r="903">
          <cell r="A903">
            <v>46298</v>
          </cell>
          <cell r="B903">
            <v>3546.1</v>
          </cell>
        </row>
        <row r="904">
          <cell r="A904">
            <v>46348</v>
          </cell>
          <cell r="B904">
            <v>3589.38</v>
          </cell>
        </row>
        <row r="905">
          <cell r="A905">
            <v>46398</v>
          </cell>
          <cell r="B905">
            <v>3546.94</v>
          </cell>
        </row>
        <row r="906">
          <cell r="A906">
            <v>46448</v>
          </cell>
          <cell r="B906">
            <v>3559.56</v>
          </cell>
        </row>
        <row r="907">
          <cell r="A907">
            <v>46498</v>
          </cell>
          <cell r="B907">
            <v>3557.03</v>
          </cell>
        </row>
        <row r="908">
          <cell r="A908">
            <v>46548</v>
          </cell>
          <cell r="B908">
            <v>3588.52</v>
          </cell>
        </row>
        <row r="909">
          <cell r="A909">
            <v>46598</v>
          </cell>
          <cell r="B909">
            <v>3546.94</v>
          </cell>
        </row>
        <row r="910">
          <cell r="A910">
            <v>46648</v>
          </cell>
          <cell r="B910">
            <v>3589.38</v>
          </cell>
        </row>
        <row r="911">
          <cell r="A911">
            <v>46698</v>
          </cell>
          <cell r="B911">
            <v>3556.19</v>
          </cell>
        </row>
        <row r="912">
          <cell r="A912">
            <v>46748</v>
          </cell>
          <cell r="B912">
            <v>3589.38</v>
          </cell>
        </row>
        <row r="913">
          <cell r="A913">
            <v>46798</v>
          </cell>
          <cell r="B913">
            <v>3545.26</v>
          </cell>
        </row>
        <row r="914">
          <cell r="A914">
            <v>46848</v>
          </cell>
          <cell r="B914">
            <v>3535.23</v>
          </cell>
        </row>
        <row r="915">
          <cell r="A915">
            <v>46898</v>
          </cell>
          <cell r="B915">
            <v>3545.26</v>
          </cell>
        </row>
        <row r="916">
          <cell r="A916">
            <v>46948</v>
          </cell>
          <cell r="B916">
            <v>3544.42</v>
          </cell>
        </row>
        <row r="917">
          <cell r="A917">
            <v>46998</v>
          </cell>
          <cell r="B917">
            <v>3737.85</v>
          </cell>
        </row>
        <row r="918">
          <cell r="A918">
            <v>47048</v>
          </cell>
          <cell r="B918">
            <v>3544.42</v>
          </cell>
        </row>
        <row r="919">
          <cell r="A919">
            <v>47098</v>
          </cell>
          <cell r="B919">
            <v>3602.31</v>
          </cell>
        </row>
        <row r="920">
          <cell r="A920">
            <v>47148</v>
          </cell>
          <cell r="B920">
            <v>3566.33</v>
          </cell>
        </row>
        <row r="921">
          <cell r="A921">
            <v>47198</v>
          </cell>
          <cell r="B921">
            <v>3589.38</v>
          </cell>
        </row>
        <row r="922">
          <cell r="A922">
            <v>47248</v>
          </cell>
          <cell r="B922">
            <v>3550.3</v>
          </cell>
        </row>
        <row r="923">
          <cell r="A923">
            <v>47298</v>
          </cell>
          <cell r="B923">
            <v>3599.71</v>
          </cell>
        </row>
        <row r="924">
          <cell r="A924">
            <v>47348</v>
          </cell>
          <cell r="B924">
            <v>3546.1</v>
          </cell>
        </row>
        <row r="925">
          <cell r="A925">
            <v>47398</v>
          </cell>
          <cell r="B925">
            <v>3599.71</v>
          </cell>
        </row>
        <row r="926">
          <cell r="A926">
            <v>47448</v>
          </cell>
          <cell r="B926">
            <v>3556.19</v>
          </cell>
        </row>
        <row r="927">
          <cell r="A927">
            <v>47498</v>
          </cell>
          <cell r="B927">
            <v>3598.85</v>
          </cell>
        </row>
        <row r="928">
          <cell r="A928">
            <v>47548</v>
          </cell>
          <cell r="B928">
            <v>3557.87</v>
          </cell>
        </row>
        <row r="929">
          <cell r="A929">
            <v>47598</v>
          </cell>
          <cell r="B929">
            <v>3599.71</v>
          </cell>
        </row>
        <row r="930">
          <cell r="A930">
            <v>47648</v>
          </cell>
          <cell r="B930">
            <v>3555.34</v>
          </cell>
        </row>
        <row r="931">
          <cell r="A931">
            <v>47698</v>
          </cell>
          <cell r="B931">
            <v>3599.71</v>
          </cell>
        </row>
        <row r="932">
          <cell r="A932">
            <v>47748</v>
          </cell>
          <cell r="B932">
            <v>3549.46</v>
          </cell>
        </row>
        <row r="933">
          <cell r="A933">
            <v>47798</v>
          </cell>
          <cell r="B933">
            <v>3588.52</v>
          </cell>
        </row>
        <row r="934">
          <cell r="A934">
            <v>47848</v>
          </cell>
          <cell r="B934">
            <v>3546.94</v>
          </cell>
        </row>
        <row r="935">
          <cell r="A935">
            <v>47898</v>
          </cell>
          <cell r="B935">
            <v>3598.85</v>
          </cell>
        </row>
        <row r="936">
          <cell r="A936">
            <v>47948</v>
          </cell>
          <cell r="B936">
            <v>3556.19</v>
          </cell>
        </row>
        <row r="937">
          <cell r="A937">
            <v>47998</v>
          </cell>
          <cell r="B937">
            <v>3599.71</v>
          </cell>
        </row>
        <row r="938">
          <cell r="A938">
            <v>48048</v>
          </cell>
          <cell r="B938">
            <v>3548.62</v>
          </cell>
        </row>
        <row r="939">
          <cell r="A939">
            <v>48098</v>
          </cell>
          <cell r="B939">
            <v>3587.66</v>
          </cell>
        </row>
        <row r="940">
          <cell r="A940">
            <v>48148</v>
          </cell>
          <cell r="B940">
            <v>3546.94</v>
          </cell>
        </row>
        <row r="941">
          <cell r="A941">
            <v>48198</v>
          </cell>
          <cell r="B941">
            <v>3598.85</v>
          </cell>
        </row>
        <row r="942">
          <cell r="A942">
            <v>48248</v>
          </cell>
          <cell r="B942">
            <v>3546.94</v>
          </cell>
        </row>
        <row r="943">
          <cell r="A943">
            <v>48299</v>
          </cell>
          <cell r="B943">
            <v>3599.71</v>
          </cell>
        </row>
        <row r="944">
          <cell r="A944">
            <v>48349</v>
          </cell>
          <cell r="B944">
            <v>3536.07</v>
          </cell>
        </row>
        <row r="945">
          <cell r="A945">
            <v>48399</v>
          </cell>
          <cell r="B945">
            <v>3579.1</v>
          </cell>
        </row>
        <row r="946">
          <cell r="A946">
            <v>48449</v>
          </cell>
          <cell r="B946">
            <v>3547.78</v>
          </cell>
        </row>
        <row r="947">
          <cell r="A947">
            <v>48499</v>
          </cell>
          <cell r="B947">
            <v>3589.38</v>
          </cell>
        </row>
        <row r="948">
          <cell r="A948">
            <v>48549</v>
          </cell>
          <cell r="B948">
            <v>3589.38</v>
          </cell>
        </row>
        <row r="949">
          <cell r="A949">
            <v>48599</v>
          </cell>
          <cell r="B949">
            <v>3545.26</v>
          </cell>
        </row>
        <row r="950">
          <cell r="A950">
            <v>48649</v>
          </cell>
          <cell r="B950">
            <v>3597.12</v>
          </cell>
        </row>
        <row r="951">
          <cell r="A951">
            <v>48699</v>
          </cell>
          <cell r="B951">
            <v>3551.14</v>
          </cell>
        </row>
        <row r="952">
          <cell r="A952">
            <v>48749</v>
          </cell>
          <cell r="B952">
            <v>3597.98</v>
          </cell>
        </row>
        <row r="953">
          <cell r="A953">
            <v>48799</v>
          </cell>
          <cell r="B953">
            <v>3557.87</v>
          </cell>
        </row>
        <row r="954">
          <cell r="A954">
            <v>48849</v>
          </cell>
          <cell r="B954">
            <v>3598.85</v>
          </cell>
        </row>
        <row r="955">
          <cell r="A955">
            <v>48899</v>
          </cell>
          <cell r="B955">
            <v>3585.94</v>
          </cell>
        </row>
        <row r="956">
          <cell r="A956">
            <v>48949</v>
          </cell>
          <cell r="B956">
            <v>3589.38</v>
          </cell>
        </row>
        <row r="957">
          <cell r="A957">
            <v>48999</v>
          </cell>
          <cell r="B957">
            <v>3545.26</v>
          </cell>
        </row>
        <row r="958">
          <cell r="A958">
            <v>49049</v>
          </cell>
          <cell r="B958">
            <v>3599.71</v>
          </cell>
        </row>
        <row r="959">
          <cell r="A959">
            <v>49099</v>
          </cell>
          <cell r="B959">
            <v>3557.87</v>
          </cell>
        </row>
        <row r="960">
          <cell r="A960">
            <v>49149</v>
          </cell>
          <cell r="B960">
            <v>3597.98</v>
          </cell>
        </row>
        <row r="961">
          <cell r="A961">
            <v>49199</v>
          </cell>
          <cell r="B961">
            <v>3556.19</v>
          </cell>
        </row>
        <row r="962">
          <cell r="A962">
            <v>49249</v>
          </cell>
          <cell r="B962">
            <v>3599.71</v>
          </cell>
        </row>
        <row r="963">
          <cell r="A963">
            <v>49299</v>
          </cell>
          <cell r="B963">
            <v>3546.1</v>
          </cell>
        </row>
        <row r="964">
          <cell r="A964">
            <v>49349</v>
          </cell>
          <cell r="B964">
            <v>3589.38</v>
          </cell>
        </row>
        <row r="965">
          <cell r="A965">
            <v>49399</v>
          </cell>
          <cell r="B965">
            <v>3545.26</v>
          </cell>
        </row>
        <row r="966">
          <cell r="A966">
            <v>49449</v>
          </cell>
          <cell r="B966">
            <v>3589.38</v>
          </cell>
        </row>
        <row r="967">
          <cell r="A967">
            <v>49499</v>
          </cell>
          <cell r="B967">
            <v>3546.94</v>
          </cell>
        </row>
        <row r="968">
          <cell r="A968">
            <v>49549</v>
          </cell>
          <cell r="B968">
            <v>3587.66</v>
          </cell>
        </row>
        <row r="969">
          <cell r="A969">
            <v>49599</v>
          </cell>
          <cell r="B969">
            <v>3557.87</v>
          </cell>
        </row>
        <row r="970">
          <cell r="A970">
            <v>49649</v>
          </cell>
          <cell r="B970">
            <v>3587.66</v>
          </cell>
        </row>
        <row r="971">
          <cell r="A971">
            <v>49699</v>
          </cell>
          <cell r="B971">
            <v>3557.87</v>
          </cell>
        </row>
        <row r="972">
          <cell r="A972">
            <v>49750</v>
          </cell>
          <cell r="B972">
            <v>3599.71</v>
          </cell>
        </row>
        <row r="973">
          <cell r="A973">
            <v>49800</v>
          </cell>
          <cell r="B973">
            <v>3546.1</v>
          </cell>
        </row>
        <row r="974">
          <cell r="A974">
            <v>49850</v>
          </cell>
          <cell r="B974">
            <v>3589.38</v>
          </cell>
        </row>
        <row r="975">
          <cell r="A975">
            <v>49900</v>
          </cell>
          <cell r="B975">
            <v>3548.62</v>
          </cell>
        </row>
        <row r="976">
          <cell r="A976">
            <v>49950</v>
          </cell>
          <cell r="B976">
            <v>3599.71</v>
          </cell>
        </row>
        <row r="977">
          <cell r="A977">
            <v>50000</v>
          </cell>
          <cell r="B977">
            <v>3549.46</v>
          </cell>
        </row>
        <row r="978">
          <cell r="A978">
            <v>50050</v>
          </cell>
          <cell r="B978">
            <v>3599.71</v>
          </cell>
        </row>
        <row r="979">
          <cell r="A979">
            <v>50100</v>
          </cell>
          <cell r="B979">
            <v>3589.38</v>
          </cell>
        </row>
        <row r="980">
          <cell r="A980">
            <v>50150</v>
          </cell>
          <cell r="B980">
            <v>3545.26</v>
          </cell>
        </row>
        <row r="981">
          <cell r="A981">
            <v>50200</v>
          </cell>
          <cell r="B981">
            <v>3545.26</v>
          </cell>
        </row>
        <row r="982">
          <cell r="A982">
            <v>50250</v>
          </cell>
          <cell r="B982">
            <v>3543.59</v>
          </cell>
        </row>
        <row r="983">
          <cell r="A983">
            <v>50300</v>
          </cell>
          <cell r="B983">
            <v>3604.9</v>
          </cell>
        </row>
        <row r="984">
          <cell r="A984">
            <v>50350</v>
          </cell>
          <cell r="B984">
            <v>3578.24</v>
          </cell>
        </row>
        <row r="985">
          <cell r="A985">
            <v>50400</v>
          </cell>
          <cell r="B985">
            <v>3632.84</v>
          </cell>
        </row>
        <row r="986">
          <cell r="A986">
            <v>50450</v>
          </cell>
          <cell r="B986">
            <v>3593.67</v>
          </cell>
        </row>
        <row r="987">
          <cell r="A987">
            <v>50500</v>
          </cell>
          <cell r="B987">
            <v>3631.96</v>
          </cell>
        </row>
        <row r="988">
          <cell r="A988">
            <v>50550</v>
          </cell>
          <cell r="B988">
            <v>3594.54</v>
          </cell>
        </row>
        <row r="989">
          <cell r="A989">
            <v>50600</v>
          </cell>
          <cell r="B989">
            <v>3616.2</v>
          </cell>
        </row>
        <row r="990">
          <cell r="A990">
            <v>50650</v>
          </cell>
          <cell r="B990">
            <v>3584.23</v>
          </cell>
        </row>
        <row r="991">
          <cell r="A991">
            <v>50700</v>
          </cell>
          <cell r="B991">
            <v>3617.94</v>
          </cell>
        </row>
        <row r="992">
          <cell r="A992">
            <v>50750</v>
          </cell>
          <cell r="B992">
            <v>3581.66</v>
          </cell>
        </row>
        <row r="993">
          <cell r="A993">
            <v>50800</v>
          </cell>
          <cell r="B993">
            <v>3629.32</v>
          </cell>
        </row>
        <row r="994">
          <cell r="A994">
            <v>50850</v>
          </cell>
          <cell r="B994">
            <v>3581.66</v>
          </cell>
        </row>
        <row r="995">
          <cell r="A995">
            <v>50900</v>
          </cell>
          <cell r="B995">
            <v>3617.94</v>
          </cell>
        </row>
        <row r="996">
          <cell r="A996">
            <v>50950</v>
          </cell>
          <cell r="B996">
            <v>3581.66</v>
          </cell>
        </row>
        <row r="997">
          <cell r="A997">
            <v>51000</v>
          </cell>
          <cell r="B997">
            <v>3608.37</v>
          </cell>
        </row>
        <row r="998">
          <cell r="A998">
            <v>51050</v>
          </cell>
          <cell r="B998">
            <v>3566.33</v>
          </cell>
        </row>
        <row r="999">
          <cell r="A999">
            <v>51100</v>
          </cell>
          <cell r="B999">
            <v>3596.26</v>
          </cell>
        </row>
        <row r="1000">
          <cell r="A1000">
            <v>51150</v>
          </cell>
          <cell r="B1000">
            <v>3567.18</v>
          </cell>
        </row>
        <row r="1001">
          <cell r="A1001">
            <v>51200</v>
          </cell>
          <cell r="B1001">
            <v>3618.82</v>
          </cell>
        </row>
        <row r="1002">
          <cell r="A1002">
            <v>51250</v>
          </cell>
          <cell r="B1002">
            <v>3591.95</v>
          </cell>
        </row>
        <row r="1003">
          <cell r="A1003">
            <v>51300</v>
          </cell>
          <cell r="B1003">
            <v>3619.69</v>
          </cell>
        </row>
        <row r="1004">
          <cell r="A1004">
            <v>51350</v>
          </cell>
          <cell r="B1004">
            <v>3591.09</v>
          </cell>
        </row>
        <row r="1005">
          <cell r="A1005">
            <v>51400</v>
          </cell>
          <cell r="B1005">
            <v>3617.07</v>
          </cell>
        </row>
        <row r="1006">
          <cell r="A1006">
            <v>51450</v>
          </cell>
          <cell r="B1006">
            <v>3580.81</v>
          </cell>
        </row>
        <row r="1007">
          <cell r="A1007">
            <v>51500</v>
          </cell>
          <cell r="B1007">
            <v>3617.07</v>
          </cell>
        </row>
        <row r="1008">
          <cell r="A1008">
            <v>51550</v>
          </cell>
          <cell r="B1008">
            <v>3583.37</v>
          </cell>
        </row>
        <row r="1009">
          <cell r="A1009">
            <v>51600</v>
          </cell>
          <cell r="B1009">
            <v>3617.07</v>
          </cell>
        </row>
        <row r="1010">
          <cell r="A1010">
            <v>51650</v>
          </cell>
          <cell r="B1010">
            <v>3579.95</v>
          </cell>
        </row>
        <row r="1011">
          <cell r="A1011">
            <v>51700</v>
          </cell>
          <cell r="B1011">
            <v>3588.52</v>
          </cell>
        </row>
        <row r="1012">
          <cell r="A1012">
            <v>51750</v>
          </cell>
          <cell r="B1012">
            <v>3571.43</v>
          </cell>
        </row>
        <row r="1013">
          <cell r="A1013">
            <v>51800</v>
          </cell>
          <cell r="B1013">
            <v>3618.82</v>
          </cell>
        </row>
        <row r="1014">
          <cell r="A1014">
            <v>51850</v>
          </cell>
          <cell r="B1014">
            <v>3581.66</v>
          </cell>
        </row>
        <row r="1015">
          <cell r="A1015">
            <v>51900</v>
          </cell>
          <cell r="B1015">
            <v>3608.37</v>
          </cell>
        </row>
        <row r="1016">
          <cell r="A1016">
            <v>51950</v>
          </cell>
          <cell r="B1016">
            <v>3591.09</v>
          </cell>
        </row>
        <row r="1017">
          <cell r="A1017">
            <v>52000</v>
          </cell>
          <cell r="B1017">
            <v>3607.5</v>
          </cell>
        </row>
        <row r="1018">
          <cell r="A1018">
            <v>52050</v>
          </cell>
          <cell r="B1018">
            <v>3581.66</v>
          </cell>
        </row>
        <row r="1019">
          <cell r="A1019">
            <v>52100</v>
          </cell>
          <cell r="B1019">
            <v>3608.37</v>
          </cell>
        </row>
        <row r="1020">
          <cell r="A1020">
            <v>52150</v>
          </cell>
          <cell r="B1020">
            <v>3571.43</v>
          </cell>
        </row>
        <row r="1021">
          <cell r="A1021">
            <v>52200</v>
          </cell>
          <cell r="B1021">
            <v>3618.82</v>
          </cell>
        </row>
        <row r="1022">
          <cell r="A1022">
            <v>52250</v>
          </cell>
          <cell r="B1022">
            <v>3571.43</v>
          </cell>
        </row>
        <row r="1023">
          <cell r="A1023">
            <v>52300</v>
          </cell>
          <cell r="B1023">
            <v>3617.94</v>
          </cell>
        </row>
        <row r="1024">
          <cell r="A1024">
            <v>52350</v>
          </cell>
          <cell r="B1024">
            <v>3581.66</v>
          </cell>
        </row>
        <row r="1025">
          <cell r="A1025">
            <v>52400</v>
          </cell>
          <cell r="B1025">
            <v>3617.94</v>
          </cell>
        </row>
        <row r="1026">
          <cell r="A1026">
            <v>52450</v>
          </cell>
          <cell r="B1026">
            <v>3584.23</v>
          </cell>
        </row>
        <row r="1027">
          <cell r="A1027">
            <v>52500</v>
          </cell>
          <cell r="B1027">
            <v>3618.82</v>
          </cell>
        </row>
        <row r="1028">
          <cell r="A1028">
            <v>52550</v>
          </cell>
          <cell r="B1028">
            <v>3581.66</v>
          </cell>
        </row>
        <row r="1029">
          <cell r="A1029">
            <v>52600</v>
          </cell>
          <cell r="B1029">
            <v>3617.94</v>
          </cell>
        </row>
        <row r="1030">
          <cell r="A1030">
            <v>52651</v>
          </cell>
          <cell r="B1030">
            <v>3572.28</v>
          </cell>
        </row>
        <row r="1031">
          <cell r="A1031">
            <v>52701</v>
          </cell>
          <cell r="B1031">
            <v>3618.82</v>
          </cell>
        </row>
        <row r="1032">
          <cell r="A1032">
            <v>52751</v>
          </cell>
          <cell r="B1032">
            <v>3579.95</v>
          </cell>
        </row>
        <row r="1033">
          <cell r="A1033">
            <v>52801</v>
          </cell>
          <cell r="B1033">
            <v>3597.12</v>
          </cell>
        </row>
        <row r="1034">
          <cell r="A1034">
            <v>52851</v>
          </cell>
          <cell r="B1034">
            <v>3565.49</v>
          </cell>
        </row>
        <row r="1035">
          <cell r="A1035">
            <v>52901</v>
          </cell>
          <cell r="B1035">
            <v>3608.37</v>
          </cell>
        </row>
        <row r="1036">
          <cell r="A1036">
            <v>52951</v>
          </cell>
          <cell r="B1036">
            <v>3576.54</v>
          </cell>
        </row>
        <row r="1037">
          <cell r="A1037">
            <v>53001</v>
          </cell>
          <cell r="B1037">
            <v>3597.98</v>
          </cell>
        </row>
        <row r="1038">
          <cell r="A1038">
            <v>53051</v>
          </cell>
          <cell r="B1038">
            <v>3575.69</v>
          </cell>
        </row>
        <row r="1039">
          <cell r="A1039">
            <v>53101</v>
          </cell>
          <cell r="B1039">
            <v>3628.45</v>
          </cell>
        </row>
        <row r="1040">
          <cell r="A1040">
            <v>53151</v>
          </cell>
          <cell r="B1040">
            <v>3581.66</v>
          </cell>
        </row>
        <row r="1041">
          <cell r="A1041">
            <v>53201</v>
          </cell>
          <cell r="B1041">
            <v>3618.82</v>
          </cell>
        </row>
        <row r="1042">
          <cell r="A1042">
            <v>53251</v>
          </cell>
          <cell r="B1042">
            <v>3581.66</v>
          </cell>
        </row>
        <row r="1043">
          <cell r="A1043">
            <v>53301</v>
          </cell>
          <cell r="B1043">
            <v>3617.94</v>
          </cell>
        </row>
        <row r="1044">
          <cell r="A1044">
            <v>53351</v>
          </cell>
          <cell r="B1044">
            <v>3579.95</v>
          </cell>
        </row>
        <row r="1045">
          <cell r="A1045">
            <v>53401</v>
          </cell>
          <cell r="B1045">
            <v>3617.07</v>
          </cell>
        </row>
        <row r="1046">
          <cell r="A1046">
            <v>53451</v>
          </cell>
          <cell r="B1046">
            <v>3580.81</v>
          </cell>
        </row>
        <row r="1047">
          <cell r="A1047">
            <v>53501</v>
          </cell>
          <cell r="B1047">
            <v>3596.26</v>
          </cell>
        </row>
        <row r="1048">
          <cell r="A1048">
            <v>53551</v>
          </cell>
          <cell r="B1048">
            <v>3566.33</v>
          </cell>
        </row>
        <row r="1049">
          <cell r="A1049">
            <v>53601</v>
          </cell>
          <cell r="B1049">
            <v>3597.12</v>
          </cell>
        </row>
        <row r="1050">
          <cell r="A1050">
            <v>53651</v>
          </cell>
          <cell r="B1050">
            <v>3568.03</v>
          </cell>
        </row>
        <row r="1051">
          <cell r="A1051">
            <v>53701</v>
          </cell>
          <cell r="B1051">
            <v>3608.37</v>
          </cell>
        </row>
        <row r="1052">
          <cell r="A1052">
            <v>53751</v>
          </cell>
          <cell r="B1052">
            <v>3576.54</v>
          </cell>
        </row>
        <row r="1053">
          <cell r="A1053">
            <v>53801</v>
          </cell>
          <cell r="B1053">
            <v>3608.37</v>
          </cell>
        </row>
        <row r="1054">
          <cell r="A1054">
            <v>53851</v>
          </cell>
          <cell r="B1054">
            <v>3618.82</v>
          </cell>
        </row>
        <row r="1055">
          <cell r="A1055">
            <v>53901</v>
          </cell>
          <cell r="B1055">
            <v>3620.56</v>
          </cell>
        </row>
        <row r="1056">
          <cell r="A1056">
            <v>53951</v>
          </cell>
          <cell r="B1056">
            <v>3608.37</v>
          </cell>
        </row>
        <row r="1057">
          <cell r="A1057">
            <v>54001</v>
          </cell>
          <cell r="B1057">
            <v>3546.1</v>
          </cell>
        </row>
        <row r="1058">
          <cell r="A1058">
            <v>54051</v>
          </cell>
          <cell r="B1058">
            <v>3544.42</v>
          </cell>
        </row>
        <row r="1059">
          <cell r="A1059">
            <v>54102</v>
          </cell>
          <cell r="B1059">
            <v>3546.1</v>
          </cell>
        </row>
        <row r="1060">
          <cell r="A1060">
            <v>54152</v>
          </cell>
          <cell r="B1060">
            <v>3546.1</v>
          </cell>
        </row>
        <row r="1061">
          <cell r="A1061">
            <v>54202</v>
          </cell>
          <cell r="B1061">
            <v>3546.1</v>
          </cell>
        </row>
        <row r="1062">
          <cell r="A1062">
            <v>54252</v>
          </cell>
          <cell r="B1062">
            <v>3544.42</v>
          </cell>
        </row>
        <row r="1063">
          <cell r="A1063">
            <v>54302</v>
          </cell>
          <cell r="B1063">
            <v>3546.1</v>
          </cell>
        </row>
        <row r="1064">
          <cell r="A1064">
            <v>54352</v>
          </cell>
          <cell r="B1064">
            <v>3546.1</v>
          </cell>
        </row>
        <row r="1065">
          <cell r="A1065">
            <v>54402</v>
          </cell>
          <cell r="B1065">
            <v>3546.1</v>
          </cell>
        </row>
        <row r="1066">
          <cell r="A1066">
            <v>54452</v>
          </cell>
          <cell r="B1066">
            <v>3617.94</v>
          </cell>
        </row>
        <row r="1067">
          <cell r="A1067">
            <v>54502</v>
          </cell>
          <cell r="B1067">
            <v>3585.09</v>
          </cell>
        </row>
        <row r="1068">
          <cell r="A1068">
            <v>54552</v>
          </cell>
          <cell r="B1068">
            <v>3596.26</v>
          </cell>
        </row>
        <row r="1069">
          <cell r="A1069">
            <v>54602</v>
          </cell>
          <cell r="B1069">
            <v>3562.1</v>
          </cell>
        </row>
        <row r="1070">
          <cell r="A1070">
            <v>54652</v>
          </cell>
          <cell r="B1070">
            <v>3611.85</v>
          </cell>
        </row>
        <row r="1071">
          <cell r="A1071">
            <v>54702</v>
          </cell>
          <cell r="B1071">
            <v>3564.64</v>
          </cell>
        </row>
        <row r="1072">
          <cell r="A1072">
            <v>54752</v>
          </cell>
          <cell r="B1072">
            <v>3606.64</v>
          </cell>
        </row>
        <row r="1073">
          <cell r="A1073">
            <v>54802</v>
          </cell>
          <cell r="B1073">
            <v>3579.95</v>
          </cell>
        </row>
        <row r="1074">
          <cell r="A1074">
            <v>54852</v>
          </cell>
          <cell r="B1074">
            <v>3618.82</v>
          </cell>
        </row>
        <row r="1075">
          <cell r="A1075">
            <v>54902</v>
          </cell>
          <cell r="B1075">
            <v>3571.43</v>
          </cell>
        </row>
        <row r="1076">
          <cell r="A1076">
            <v>54952</v>
          </cell>
          <cell r="B1076">
            <v>3608.37</v>
          </cell>
        </row>
        <row r="1077">
          <cell r="A1077">
            <v>55002</v>
          </cell>
          <cell r="B1077">
            <v>3568.88</v>
          </cell>
        </row>
        <row r="1078">
          <cell r="A1078">
            <v>55052</v>
          </cell>
          <cell r="B1078">
            <v>3618.82</v>
          </cell>
        </row>
        <row r="1079">
          <cell r="A1079">
            <v>55102</v>
          </cell>
          <cell r="B1079">
            <v>3571.43</v>
          </cell>
        </row>
        <row r="1080">
          <cell r="A1080">
            <v>55152</v>
          </cell>
          <cell r="B1080">
            <v>3628.45</v>
          </cell>
        </row>
        <row r="1081">
          <cell r="A1081">
            <v>55202</v>
          </cell>
          <cell r="B1081">
            <v>3581.66</v>
          </cell>
        </row>
        <row r="1082">
          <cell r="A1082">
            <v>55252</v>
          </cell>
          <cell r="B1082">
            <v>3618.82</v>
          </cell>
        </row>
        <row r="1083">
          <cell r="A1083">
            <v>55302</v>
          </cell>
          <cell r="B1083">
            <v>3576.54</v>
          </cell>
        </row>
        <row r="1084">
          <cell r="A1084">
            <v>55352</v>
          </cell>
          <cell r="B1084">
            <v>3608.37</v>
          </cell>
        </row>
        <row r="1085">
          <cell r="A1085">
            <v>55402</v>
          </cell>
          <cell r="B1085">
            <v>3579.95</v>
          </cell>
        </row>
        <row r="1086">
          <cell r="A1086">
            <v>55452</v>
          </cell>
          <cell r="B1086">
            <v>3616.2</v>
          </cell>
        </row>
        <row r="1087">
          <cell r="A1087">
            <v>55502</v>
          </cell>
          <cell r="B1087">
            <v>3567.18</v>
          </cell>
        </row>
        <row r="1088">
          <cell r="A1088">
            <v>55552</v>
          </cell>
          <cell r="B1088">
            <v>3607.5</v>
          </cell>
        </row>
        <row r="1089">
          <cell r="A1089">
            <v>55602</v>
          </cell>
          <cell r="B1089">
            <v>3575.69</v>
          </cell>
        </row>
        <row r="1090">
          <cell r="A1090">
            <v>55652</v>
          </cell>
          <cell r="B1090">
            <v>3618.82</v>
          </cell>
        </row>
        <row r="1091">
          <cell r="A1091">
            <v>55702</v>
          </cell>
          <cell r="B1091">
            <v>3571.43</v>
          </cell>
        </row>
        <row r="1092">
          <cell r="A1092">
            <v>55752</v>
          </cell>
          <cell r="B1092">
            <v>3608.37</v>
          </cell>
        </row>
        <row r="1093">
          <cell r="A1093">
            <v>55802</v>
          </cell>
          <cell r="B1093">
            <v>3573.98</v>
          </cell>
        </row>
        <row r="1094">
          <cell r="A1094">
            <v>55852</v>
          </cell>
          <cell r="B1094">
            <v>3607.5</v>
          </cell>
        </row>
        <row r="1095">
          <cell r="A1095">
            <v>55902</v>
          </cell>
          <cell r="B1095">
            <v>3585.09</v>
          </cell>
        </row>
        <row r="1096">
          <cell r="A1096">
            <v>55952</v>
          </cell>
          <cell r="B1096">
            <v>3624.94</v>
          </cell>
        </row>
        <row r="1097">
          <cell r="A1097">
            <v>56002</v>
          </cell>
          <cell r="B1097">
            <v>3585.09</v>
          </cell>
        </row>
        <row r="1098">
          <cell r="A1098">
            <v>56052</v>
          </cell>
          <cell r="B1098">
            <v>3618.82</v>
          </cell>
        </row>
        <row r="1099">
          <cell r="A1099">
            <v>56102</v>
          </cell>
          <cell r="B1099">
            <v>3571.43</v>
          </cell>
        </row>
        <row r="1100">
          <cell r="A1100">
            <v>56152</v>
          </cell>
          <cell r="B1100">
            <v>3629.32</v>
          </cell>
        </row>
        <row r="1101">
          <cell r="A1101">
            <v>56202</v>
          </cell>
          <cell r="B1101">
            <v>3574.83</v>
          </cell>
        </row>
        <row r="1102">
          <cell r="A1102">
            <v>56252</v>
          </cell>
          <cell r="B1102">
            <v>3605.77</v>
          </cell>
        </row>
        <row r="1103">
          <cell r="A1103">
            <v>56302</v>
          </cell>
          <cell r="B1103">
            <v>3573.98</v>
          </cell>
        </row>
        <row r="1104">
          <cell r="A1104">
            <v>56352</v>
          </cell>
          <cell r="B1104">
            <v>3598.85</v>
          </cell>
        </row>
        <row r="1105">
          <cell r="A1105">
            <v>56402</v>
          </cell>
          <cell r="B1105">
            <v>3576.54</v>
          </cell>
        </row>
        <row r="1106">
          <cell r="A1106">
            <v>56452</v>
          </cell>
          <cell r="B1106">
            <v>3617.94</v>
          </cell>
        </row>
        <row r="1107">
          <cell r="A1107">
            <v>56502</v>
          </cell>
          <cell r="B1107">
            <v>3581.66</v>
          </cell>
        </row>
        <row r="1108">
          <cell r="A1108">
            <v>56552</v>
          </cell>
          <cell r="B1108">
            <v>3640.78</v>
          </cell>
        </row>
        <row r="1109">
          <cell r="A1109">
            <v>56602</v>
          </cell>
          <cell r="B1109">
            <v>3556.19</v>
          </cell>
        </row>
        <row r="1110">
          <cell r="A1110">
            <v>56652</v>
          </cell>
          <cell r="B1110">
            <v>3619.69</v>
          </cell>
        </row>
        <row r="1111">
          <cell r="A1111">
            <v>56702</v>
          </cell>
          <cell r="B1111">
            <v>3569.73</v>
          </cell>
        </row>
        <row r="1112">
          <cell r="A1112">
            <v>56752</v>
          </cell>
          <cell r="B1112">
            <v>3618.82</v>
          </cell>
        </row>
        <row r="1113">
          <cell r="A1113">
            <v>56802</v>
          </cell>
          <cell r="B1113">
            <v>3568.88</v>
          </cell>
        </row>
        <row r="1114">
          <cell r="A1114">
            <v>56852</v>
          </cell>
          <cell r="B1114">
            <v>3618.82</v>
          </cell>
        </row>
        <row r="1115">
          <cell r="A1115">
            <v>56902</v>
          </cell>
          <cell r="B1115">
            <v>3571.43</v>
          </cell>
        </row>
        <row r="1116">
          <cell r="A1116">
            <v>56952</v>
          </cell>
          <cell r="B1116">
            <v>3619.69</v>
          </cell>
        </row>
        <row r="1117">
          <cell r="A1117">
            <v>57003</v>
          </cell>
          <cell r="B1117">
            <v>3585.09</v>
          </cell>
        </row>
        <row r="1118">
          <cell r="A1118">
            <v>57053</v>
          </cell>
          <cell r="B1118">
            <v>3618.82</v>
          </cell>
        </row>
        <row r="1119">
          <cell r="A1119">
            <v>57103</v>
          </cell>
          <cell r="B1119">
            <v>3585.09</v>
          </cell>
        </row>
        <row r="1120">
          <cell r="A1120">
            <v>57153</v>
          </cell>
          <cell r="B1120">
            <v>3617.94</v>
          </cell>
        </row>
        <row r="1121">
          <cell r="A1121">
            <v>57203</v>
          </cell>
          <cell r="B1121">
            <v>3575.69</v>
          </cell>
        </row>
        <row r="1122">
          <cell r="A1122">
            <v>57253</v>
          </cell>
          <cell r="B1122">
            <v>3606.64</v>
          </cell>
        </row>
        <row r="1123">
          <cell r="A1123">
            <v>57303</v>
          </cell>
          <cell r="B1123">
            <v>3574.83</v>
          </cell>
        </row>
        <row r="1124">
          <cell r="A1124">
            <v>57353</v>
          </cell>
          <cell r="B1124">
            <v>3597.98</v>
          </cell>
        </row>
        <row r="1125">
          <cell r="A1125">
            <v>57403</v>
          </cell>
          <cell r="B1125">
            <v>3562.1</v>
          </cell>
        </row>
        <row r="1126">
          <cell r="A1126">
            <v>57453</v>
          </cell>
          <cell r="B1126">
            <v>3618.82</v>
          </cell>
        </row>
        <row r="1127">
          <cell r="A1127">
            <v>57503</v>
          </cell>
          <cell r="B1127">
            <v>3575.69</v>
          </cell>
        </row>
        <row r="1128">
          <cell r="A1128">
            <v>57553</v>
          </cell>
          <cell r="B1128">
            <v>3576.54</v>
          </cell>
        </row>
        <row r="1129">
          <cell r="A1129">
            <v>57603</v>
          </cell>
          <cell r="B1129">
            <v>3765.06</v>
          </cell>
        </row>
        <row r="1130">
          <cell r="A1130">
            <v>57653</v>
          </cell>
          <cell r="B1130">
            <v>3543.59</v>
          </cell>
        </row>
        <row r="1131">
          <cell r="A1131">
            <v>57703</v>
          </cell>
          <cell r="B1131">
            <v>3543.59</v>
          </cell>
        </row>
        <row r="1132">
          <cell r="A1132">
            <v>57753</v>
          </cell>
          <cell r="B1132">
            <v>3544.42</v>
          </cell>
        </row>
        <row r="1133">
          <cell r="A1133">
            <v>57803</v>
          </cell>
          <cell r="B1133">
            <v>3544.42</v>
          </cell>
        </row>
        <row r="1134">
          <cell r="A1134">
            <v>57853</v>
          </cell>
          <cell r="B1134">
            <v>3567.18</v>
          </cell>
        </row>
        <row r="1135">
          <cell r="A1135">
            <v>57903</v>
          </cell>
          <cell r="B1135">
            <v>3603.17</v>
          </cell>
        </row>
        <row r="1136">
          <cell r="A1136">
            <v>57953</v>
          </cell>
          <cell r="B1136">
            <v>3565.49</v>
          </cell>
        </row>
        <row r="1137">
          <cell r="A1137">
            <v>58003</v>
          </cell>
          <cell r="B1137">
            <v>3607.5</v>
          </cell>
        </row>
        <row r="1138">
          <cell r="A1138">
            <v>58053</v>
          </cell>
          <cell r="B1138">
            <v>3543.59</v>
          </cell>
        </row>
        <row r="1139">
          <cell r="A1139">
            <v>58103</v>
          </cell>
          <cell r="B1139">
            <v>3608.37</v>
          </cell>
        </row>
        <row r="1140">
          <cell r="A1140">
            <v>58153</v>
          </cell>
          <cell r="B1140">
            <v>3559.56</v>
          </cell>
        </row>
        <row r="1141">
          <cell r="A1141">
            <v>58203</v>
          </cell>
          <cell r="B1141">
            <v>3618.82</v>
          </cell>
        </row>
        <row r="1142">
          <cell r="A1142">
            <v>58253</v>
          </cell>
          <cell r="B1142">
            <v>3581.66</v>
          </cell>
        </row>
        <row r="1143">
          <cell r="A1143">
            <v>58303</v>
          </cell>
          <cell r="B1143">
            <v>3617.94</v>
          </cell>
        </row>
        <row r="1144">
          <cell r="A1144">
            <v>58353</v>
          </cell>
          <cell r="B1144">
            <v>3571.43</v>
          </cell>
        </row>
        <row r="1145">
          <cell r="A1145">
            <v>58403</v>
          </cell>
          <cell r="B1145">
            <v>3618.82</v>
          </cell>
        </row>
        <row r="1146">
          <cell r="A1146">
            <v>58454</v>
          </cell>
          <cell r="B1146">
            <v>3571.43</v>
          </cell>
        </row>
        <row r="1147">
          <cell r="A1147">
            <v>58504</v>
          </cell>
          <cell r="B1147">
            <v>3608.37</v>
          </cell>
        </row>
        <row r="1148">
          <cell r="A1148">
            <v>58554</v>
          </cell>
          <cell r="B1148">
            <v>3579.95</v>
          </cell>
        </row>
        <row r="1149">
          <cell r="A1149">
            <v>58604</v>
          </cell>
          <cell r="B1149">
            <v>3618.82</v>
          </cell>
        </row>
        <row r="1150">
          <cell r="A1150">
            <v>58654</v>
          </cell>
          <cell r="B1150">
            <v>3583.37</v>
          </cell>
        </row>
        <row r="1151">
          <cell r="A1151">
            <v>58704</v>
          </cell>
          <cell r="B1151">
            <v>3617.07</v>
          </cell>
        </row>
        <row r="1152">
          <cell r="A1152">
            <v>58754</v>
          </cell>
          <cell r="B1152">
            <v>3575.69</v>
          </cell>
        </row>
        <row r="1153">
          <cell r="A1153">
            <v>58804</v>
          </cell>
          <cell r="B1153">
            <v>3599.71</v>
          </cell>
        </row>
        <row r="1154">
          <cell r="A1154">
            <v>58854</v>
          </cell>
          <cell r="B1154">
            <v>3576.54</v>
          </cell>
        </row>
        <row r="1155">
          <cell r="A1155">
            <v>58904</v>
          </cell>
          <cell r="B1155">
            <v>3617.94</v>
          </cell>
        </row>
        <row r="1156">
          <cell r="A1156">
            <v>58954</v>
          </cell>
          <cell r="B1156">
            <v>3581.66</v>
          </cell>
        </row>
        <row r="1157">
          <cell r="A1157">
            <v>59004</v>
          </cell>
          <cell r="B1157">
            <v>3618.82</v>
          </cell>
        </row>
        <row r="1158">
          <cell r="A1158">
            <v>59054</v>
          </cell>
          <cell r="B1158">
            <v>3550.3</v>
          </cell>
        </row>
        <row r="1159">
          <cell r="A1159">
            <v>59104</v>
          </cell>
          <cell r="B1159">
            <v>3618.82</v>
          </cell>
        </row>
        <row r="1160">
          <cell r="A1160">
            <v>59154</v>
          </cell>
          <cell r="B1160">
            <v>3571.43</v>
          </cell>
        </row>
        <row r="1161">
          <cell r="A1161">
            <v>59204</v>
          </cell>
          <cell r="B1161">
            <v>3617.94</v>
          </cell>
        </row>
        <row r="1162">
          <cell r="A1162">
            <v>59254</v>
          </cell>
          <cell r="B1162">
            <v>3572.28</v>
          </cell>
        </row>
        <row r="1163">
          <cell r="A1163">
            <v>59304</v>
          </cell>
          <cell r="B1163">
            <v>3597.98</v>
          </cell>
        </row>
        <row r="1164">
          <cell r="A1164">
            <v>59354</v>
          </cell>
          <cell r="B1164">
            <v>3555.34</v>
          </cell>
        </row>
        <row r="1165">
          <cell r="A1165">
            <v>59404</v>
          </cell>
          <cell r="B1165">
            <v>3597.98</v>
          </cell>
        </row>
        <row r="1166">
          <cell r="A1166">
            <v>59454</v>
          </cell>
          <cell r="B1166">
            <v>3575.69</v>
          </cell>
        </row>
        <row r="1167">
          <cell r="A1167">
            <v>59504</v>
          </cell>
          <cell r="B1167">
            <v>3608.37</v>
          </cell>
        </row>
        <row r="1168">
          <cell r="A1168">
            <v>59554</v>
          </cell>
          <cell r="B1168">
            <v>3591.95</v>
          </cell>
        </row>
        <row r="1169">
          <cell r="A1169">
            <v>59604</v>
          </cell>
          <cell r="B1169">
            <v>3624.94</v>
          </cell>
        </row>
        <row r="1170">
          <cell r="A1170">
            <v>59654</v>
          </cell>
          <cell r="B1170">
            <v>3581.66</v>
          </cell>
        </row>
        <row r="1171">
          <cell r="A1171">
            <v>59704</v>
          </cell>
          <cell r="B1171">
            <v>3618.82</v>
          </cell>
        </row>
        <row r="1172">
          <cell r="A1172">
            <v>59754</v>
          </cell>
          <cell r="B1172">
            <v>3571.43</v>
          </cell>
        </row>
        <row r="1173">
          <cell r="A1173">
            <v>59804</v>
          </cell>
          <cell r="B1173">
            <v>3607.5</v>
          </cell>
        </row>
        <row r="1174">
          <cell r="A1174">
            <v>59854</v>
          </cell>
          <cell r="B1174">
            <v>3568.03</v>
          </cell>
        </row>
        <row r="1175">
          <cell r="A1175">
            <v>59904</v>
          </cell>
          <cell r="B1175">
            <v>3618.82</v>
          </cell>
        </row>
        <row r="1176">
          <cell r="A1176">
            <v>59954</v>
          </cell>
          <cell r="B1176">
            <v>3585.09</v>
          </cell>
        </row>
        <row r="1177">
          <cell r="A1177">
            <v>60004</v>
          </cell>
          <cell r="B1177">
            <v>3608.37</v>
          </cell>
        </row>
        <row r="1178">
          <cell r="A1178">
            <v>60054</v>
          </cell>
          <cell r="B1178">
            <v>3583.37</v>
          </cell>
        </row>
        <row r="1179">
          <cell r="A1179">
            <v>60104</v>
          </cell>
          <cell r="B1179">
            <v>3617.07</v>
          </cell>
        </row>
        <row r="1180">
          <cell r="A1180">
            <v>60154</v>
          </cell>
          <cell r="B1180">
            <v>3574.83</v>
          </cell>
        </row>
        <row r="1181">
          <cell r="A1181">
            <v>60204</v>
          </cell>
          <cell r="B1181">
            <v>3617.94</v>
          </cell>
        </row>
        <row r="1182">
          <cell r="A1182">
            <v>60254</v>
          </cell>
          <cell r="B1182">
            <v>3580.81</v>
          </cell>
        </row>
        <row r="1183">
          <cell r="A1183">
            <v>60304</v>
          </cell>
          <cell r="B1183">
            <v>3617.94</v>
          </cell>
        </row>
        <row r="1184">
          <cell r="A1184">
            <v>60354</v>
          </cell>
          <cell r="B1184">
            <v>3568.03</v>
          </cell>
        </row>
        <row r="1185">
          <cell r="A1185">
            <v>60404</v>
          </cell>
          <cell r="B1185">
            <v>3608.37</v>
          </cell>
        </row>
        <row r="1186">
          <cell r="A1186">
            <v>60454</v>
          </cell>
          <cell r="B1186">
            <v>3573.98</v>
          </cell>
        </row>
        <row r="1187">
          <cell r="A1187">
            <v>60504</v>
          </cell>
          <cell r="B1187">
            <v>3608.37</v>
          </cell>
        </row>
        <row r="1188">
          <cell r="A1188">
            <v>60554</v>
          </cell>
          <cell r="B1188">
            <v>3558.72</v>
          </cell>
        </row>
        <row r="1189">
          <cell r="A1189">
            <v>60604</v>
          </cell>
          <cell r="B1189">
            <v>3606.64</v>
          </cell>
        </row>
        <row r="1190">
          <cell r="A1190">
            <v>60654</v>
          </cell>
          <cell r="B1190">
            <v>3576.54</v>
          </cell>
        </row>
        <row r="1191">
          <cell r="A1191">
            <v>60704</v>
          </cell>
          <cell r="B1191">
            <v>3608.37</v>
          </cell>
        </row>
        <row r="1192">
          <cell r="A1192">
            <v>60754</v>
          </cell>
          <cell r="B1192">
            <v>3576.54</v>
          </cell>
        </row>
        <row r="1193">
          <cell r="A1193">
            <v>60804</v>
          </cell>
          <cell r="B1193">
            <v>3579.95</v>
          </cell>
        </row>
        <row r="1194">
          <cell r="A1194">
            <v>60854</v>
          </cell>
          <cell r="B1194">
            <v>3546.1</v>
          </cell>
        </row>
        <row r="1195">
          <cell r="A1195">
            <v>60904</v>
          </cell>
          <cell r="B1195">
            <v>3545.26</v>
          </cell>
        </row>
        <row r="1196">
          <cell r="A1196">
            <v>60954</v>
          </cell>
          <cell r="B1196">
            <v>3543.59</v>
          </cell>
        </row>
        <row r="1197">
          <cell r="A1197">
            <v>61004</v>
          </cell>
          <cell r="B1197">
            <v>3544.42</v>
          </cell>
        </row>
        <row r="1198">
          <cell r="A1198">
            <v>61054</v>
          </cell>
          <cell r="B1198">
            <v>3608.37</v>
          </cell>
        </row>
        <row r="1199">
          <cell r="A1199">
            <v>61104</v>
          </cell>
          <cell r="B1199">
            <v>3574.83</v>
          </cell>
        </row>
        <row r="1200">
          <cell r="A1200">
            <v>61154</v>
          </cell>
          <cell r="B1200">
            <v>3608.37</v>
          </cell>
        </row>
        <row r="1201">
          <cell r="A1201">
            <v>61204</v>
          </cell>
          <cell r="B1201">
            <v>3580.81</v>
          </cell>
        </row>
        <row r="1202">
          <cell r="A1202">
            <v>61254</v>
          </cell>
          <cell r="B1202">
            <v>3618.82</v>
          </cell>
        </row>
        <row r="1203">
          <cell r="A1203">
            <v>61304</v>
          </cell>
          <cell r="B1203">
            <v>3581.66</v>
          </cell>
        </row>
        <row r="1204">
          <cell r="A1204">
            <v>61355</v>
          </cell>
          <cell r="B1204">
            <v>3617.94</v>
          </cell>
        </row>
        <row r="1205">
          <cell r="A1205">
            <v>61405</v>
          </cell>
          <cell r="B1205">
            <v>3639.89</v>
          </cell>
        </row>
        <row r="1206">
          <cell r="A1206">
            <v>61455</v>
          </cell>
          <cell r="B1206">
            <v>3608.37</v>
          </cell>
        </row>
        <row r="1207">
          <cell r="A1207">
            <v>61505</v>
          </cell>
          <cell r="B1207">
            <v>3576.54</v>
          </cell>
        </row>
        <row r="1208">
          <cell r="A1208">
            <v>61555</v>
          </cell>
          <cell r="B1208">
            <v>3608.37</v>
          </cell>
        </row>
        <row r="1209">
          <cell r="A1209">
            <v>61605</v>
          </cell>
          <cell r="B1209">
            <v>3571.43</v>
          </cell>
        </row>
        <row r="1210">
          <cell r="A1210">
            <v>61655</v>
          </cell>
          <cell r="B1210">
            <v>3587.66</v>
          </cell>
        </row>
        <row r="1211">
          <cell r="A1211">
            <v>61705</v>
          </cell>
          <cell r="B1211">
            <v>3557.03</v>
          </cell>
        </row>
        <row r="1212">
          <cell r="A1212">
            <v>61755</v>
          </cell>
          <cell r="B1212">
            <v>3597.98</v>
          </cell>
        </row>
        <row r="1213">
          <cell r="A1213">
            <v>61805</v>
          </cell>
          <cell r="B1213">
            <v>3579.95</v>
          </cell>
        </row>
        <row r="1214">
          <cell r="A1214">
            <v>61855</v>
          </cell>
          <cell r="B1214">
            <v>3608.37</v>
          </cell>
        </row>
        <row r="1215">
          <cell r="A1215">
            <v>61905</v>
          </cell>
          <cell r="B1215">
            <v>3574.83</v>
          </cell>
        </row>
        <row r="1216">
          <cell r="A1216">
            <v>61955</v>
          </cell>
          <cell r="B1216">
            <v>3585.94</v>
          </cell>
        </row>
        <row r="1217">
          <cell r="A1217">
            <v>62005</v>
          </cell>
          <cell r="B1217">
            <v>3575.69</v>
          </cell>
        </row>
        <row r="1218">
          <cell r="A1218">
            <v>62055</v>
          </cell>
          <cell r="B1218">
            <v>3597.12</v>
          </cell>
        </row>
        <row r="1219">
          <cell r="A1219">
            <v>62105</v>
          </cell>
          <cell r="B1219">
            <v>3566.33</v>
          </cell>
        </row>
        <row r="1220">
          <cell r="A1220">
            <v>62155</v>
          </cell>
          <cell r="B1220">
            <v>3608.37</v>
          </cell>
        </row>
        <row r="1221">
          <cell r="A1221">
            <v>62205</v>
          </cell>
          <cell r="B1221">
            <v>3618.82</v>
          </cell>
        </row>
        <row r="1222">
          <cell r="A1222">
            <v>62255</v>
          </cell>
          <cell r="B1222">
            <v>3617.94</v>
          </cell>
        </row>
        <row r="1223">
          <cell r="A1223">
            <v>62305</v>
          </cell>
          <cell r="B1223">
            <v>3580.81</v>
          </cell>
        </row>
        <row r="1224">
          <cell r="A1224">
            <v>62355</v>
          </cell>
          <cell r="B1224">
            <v>3606.64</v>
          </cell>
        </row>
        <row r="1225">
          <cell r="A1225">
            <v>62405</v>
          </cell>
          <cell r="B1225">
            <v>3575.69</v>
          </cell>
        </row>
        <row r="1226">
          <cell r="A1226">
            <v>62455</v>
          </cell>
          <cell r="B1226">
            <v>3597.12</v>
          </cell>
        </row>
        <row r="1227">
          <cell r="A1227">
            <v>62505</v>
          </cell>
          <cell r="B1227">
            <v>3568.03</v>
          </cell>
        </row>
        <row r="1228">
          <cell r="A1228">
            <v>62555</v>
          </cell>
          <cell r="B1228">
            <v>3607.5</v>
          </cell>
        </row>
        <row r="1229">
          <cell r="A1229">
            <v>62605</v>
          </cell>
          <cell r="B1229">
            <v>3663</v>
          </cell>
        </row>
        <row r="1230">
          <cell r="A1230">
            <v>62655</v>
          </cell>
          <cell r="B1230">
            <v>3597.98</v>
          </cell>
        </row>
        <row r="1231">
          <cell r="A1231">
            <v>62705</v>
          </cell>
          <cell r="B1231">
            <v>3568.03</v>
          </cell>
        </row>
        <row r="1232">
          <cell r="A1232">
            <v>62755</v>
          </cell>
          <cell r="B1232">
            <v>3607.5</v>
          </cell>
        </row>
        <row r="1233">
          <cell r="A1233">
            <v>62806</v>
          </cell>
          <cell r="B1233">
            <v>3556.19</v>
          </cell>
        </row>
        <row r="1234">
          <cell r="A1234">
            <v>62856</v>
          </cell>
          <cell r="B1234">
            <v>3607.5</v>
          </cell>
        </row>
        <row r="1235">
          <cell r="A1235">
            <v>62906</v>
          </cell>
          <cell r="B1235">
            <v>3581.66</v>
          </cell>
        </row>
        <row r="1236">
          <cell r="A1236">
            <v>62956</v>
          </cell>
          <cell r="B1236">
            <v>3617.94</v>
          </cell>
        </row>
        <row r="1237">
          <cell r="A1237">
            <v>63006</v>
          </cell>
          <cell r="B1237">
            <v>3675.57</v>
          </cell>
        </row>
        <row r="1238">
          <cell r="A1238">
            <v>63056</v>
          </cell>
          <cell r="B1238">
            <v>3617.94</v>
          </cell>
        </row>
        <row r="1239">
          <cell r="A1239">
            <v>63106</v>
          </cell>
          <cell r="B1239">
            <v>3581.66</v>
          </cell>
        </row>
        <row r="1240">
          <cell r="A1240">
            <v>63156</v>
          </cell>
          <cell r="B1240">
            <v>3608.37</v>
          </cell>
        </row>
        <row r="1241">
          <cell r="A1241">
            <v>63206</v>
          </cell>
          <cell r="B1241">
            <v>3585.09</v>
          </cell>
        </row>
        <row r="1242">
          <cell r="A1242">
            <v>63256</v>
          </cell>
          <cell r="B1242">
            <v>3617.94</v>
          </cell>
        </row>
        <row r="1243">
          <cell r="A1243">
            <v>63306</v>
          </cell>
          <cell r="B1243">
            <v>3571.43</v>
          </cell>
        </row>
        <row r="1244">
          <cell r="A1244">
            <v>63356</v>
          </cell>
          <cell r="B1244">
            <v>3618.82</v>
          </cell>
        </row>
        <row r="1245">
          <cell r="A1245">
            <v>63406</v>
          </cell>
          <cell r="B1245">
            <v>3579.95</v>
          </cell>
        </row>
        <row r="1246">
          <cell r="A1246">
            <v>63456</v>
          </cell>
          <cell r="B1246">
            <v>3607.5</v>
          </cell>
        </row>
        <row r="1247">
          <cell r="A1247">
            <v>63506</v>
          </cell>
          <cell r="B1247">
            <v>3567.18</v>
          </cell>
        </row>
        <row r="1248">
          <cell r="A1248">
            <v>63556</v>
          </cell>
          <cell r="B1248">
            <v>3587.66</v>
          </cell>
        </row>
        <row r="1249">
          <cell r="A1249">
            <v>63606</v>
          </cell>
          <cell r="B1249">
            <v>3561.25</v>
          </cell>
        </row>
        <row r="1250">
          <cell r="A1250">
            <v>63656</v>
          </cell>
          <cell r="B1250">
            <v>3617.94</v>
          </cell>
        </row>
        <row r="1251">
          <cell r="A1251">
            <v>63706</v>
          </cell>
          <cell r="B1251">
            <v>3582.52</v>
          </cell>
        </row>
        <row r="1252">
          <cell r="A1252">
            <v>63756</v>
          </cell>
          <cell r="B1252">
            <v>3617.94</v>
          </cell>
        </row>
        <row r="1253">
          <cell r="A1253">
            <v>63806</v>
          </cell>
          <cell r="B1253">
            <v>3579.1</v>
          </cell>
        </row>
        <row r="1254">
          <cell r="A1254">
            <v>63856</v>
          </cell>
          <cell r="B1254">
            <v>3598.85</v>
          </cell>
        </row>
        <row r="1255">
          <cell r="A1255">
            <v>63906</v>
          </cell>
          <cell r="B1255">
            <v>3564.64</v>
          </cell>
        </row>
        <row r="1256">
          <cell r="A1256">
            <v>63956</v>
          </cell>
          <cell r="B1256">
            <v>3608.37</v>
          </cell>
        </row>
        <row r="1257">
          <cell r="A1257">
            <v>64006</v>
          </cell>
          <cell r="B1257">
            <v>3618.82</v>
          </cell>
        </row>
        <row r="1258">
          <cell r="A1258">
            <v>64056</v>
          </cell>
          <cell r="B1258">
            <v>3545.26</v>
          </cell>
        </row>
        <row r="1259">
          <cell r="A1259">
            <v>64106</v>
          </cell>
          <cell r="B1259">
            <v>3544.42</v>
          </cell>
        </row>
        <row r="1260">
          <cell r="A1260">
            <v>64156</v>
          </cell>
          <cell r="B1260">
            <v>3546.1</v>
          </cell>
        </row>
        <row r="1261">
          <cell r="A1261">
            <v>64206</v>
          </cell>
          <cell r="B1261">
            <v>3543.59</v>
          </cell>
        </row>
        <row r="1262">
          <cell r="A1262">
            <v>64256</v>
          </cell>
          <cell r="B1262">
            <v>3545.26</v>
          </cell>
        </row>
        <row r="1263">
          <cell r="A1263">
            <v>64306</v>
          </cell>
          <cell r="B1263">
            <v>3611.85</v>
          </cell>
        </row>
        <row r="1264">
          <cell r="A1264">
            <v>64356</v>
          </cell>
          <cell r="B1264">
            <v>3579.1</v>
          </cell>
        </row>
        <row r="1265">
          <cell r="A1265">
            <v>64406</v>
          </cell>
          <cell r="B1265">
            <v>3612.72</v>
          </cell>
        </row>
        <row r="1266">
          <cell r="A1266">
            <v>64456</v>
          </cell>
          <cell r="B1266">
            <v>3574.83</v>
          </cell>
        </row>
        <row r="1267">
          <cell r="A1267">
            <v>64506</v>
          </cell>
          <cell r="B1267">
            <v>3613.59</v>
          </cell>
        </row>
        <row r="1268">
          <cell r="A1268">
            <v>64556</v>
          </cell>
          <cell r="B1268">
            <v>3571.43</v>
          </cell>
        </row>
        <row r="1269">
          <cell r="A1269">
            <v>64606</v>
          </cell>
          <cell r="B1269">
            <v>3618.82</v>
          </cell>
        </row>
        <row r="1270">
          <cell r="A1270">
            <v>64656</v>
          </cell>
          <cell r="B1270">
            <v>3581.66</v>
          </cell>
        </row>
        <row r="1271">
          <cell r="A1271">
            <v>64706</v>
          </cell>
          <cell r="B1271">
            <v>3618.82</v>
          </cell>
        </row>
        <row r="1272">
          <cell r="A1272">
            <v>64756</v>
          </cell>
          <cell r="B1272">
            <v>3574.83</v>
          </cell>
        </row>
        <row r="1273">
          <cell r="A1273">
            <v>64806</v>
          </cell>
          <cell r="B1273">
            <v>3606.64</v>
          </cell>
        </row>
        <row r="1274">
          <cell r="A1274">
            <v>64856</v>
          </cell>
          <cell r="B1274">
            <v>3557.87</v>
          </cell>
        </row>
        <row r="1275">
          <cell r="A1275">
            <v>64906</v>
          </cell>
          <cell r="B1275">
            <v>3610.11</v>
          </cell>
        </row>
        <row r="1276">
          <cell r="A1276">
            <v>64956</v>
          </cell>
          <cell r="B1276">
            <v>3576.54</v>
          </cell>
        </row>
        <row r="1277">
          <cell r="A1277">
            <v>65006</v>
          </cell>
          <cell r="B1277">
            <v>3608.37</v>
          </cell>
        </row>
        <row r="1278">
          <cell r="A1278">
            <v>65056</v>
          </cell>
          <cell r="B1278">
            <v>3579.95</v>
          </cell>
        </row>
        <row r="1279">
          <cell r="A1279">
            <v>65106</v>
          </cell>
          <cell r="B1279">
            <v>3606.64</v>
          </cell>
        </row>
        <row r="1280">
          <cell r="A1280">
            <v>65156</v>
          </cell>
          <cell r="B1280">
            <v>3569.73</v>
          </cell>
        </row>
        <row r="1281">
          <cell r="A1281">
            <v>65206</v>
          </cell>
          <cell r="B1281">
            <v>3608.37</v>
          </cell>
        </row>
        <row r="1282">
          <cell r="A1282">
            <v>65256</v>
          </cell>
          <cell r="B1282">
            <v>3576.54</v>
          </cell>
        </row>
        <row r="1283">
          <cell r="A1283">
            <v>65306</v>
          </cell>
          <cell r="B1283">
            <v>3618.82</v>
          </cell>
        </row>
        <row r="1284">
          <cell r="A1284">
            <v>65356</v>
          </cell>
          <cell r="B1284">
            <v>3576.54</v>
          </cell>
        </row>
        <row r="1285">
          <cell r="A1285">
            <v>65406</v>
          </cell>
          <cell r="B1285">
            <v>3617.94</v>
          </cell>
        </row>
        <row r="1286">
          <cell r="A1286">
            <v>65456</v>
          </cell>
          <cell r="B1286">
            <v>3576.54</v>
          </cell>
        </row>
        <row r="1287">
          <cell r="A1287">
            <v>65506</v>
          </cell>
          <cell r="B1287">
            <v>3618.82</v>
          </cell>
        </row>
        <row r="1288">
          <cell r="A1288">
            <v>65556</v>
          </cell>
          <cell r="B1288">
            <v>3580.81</v>
          </cell>
        </row>
        <row r="1289">
          <cell r="A1289">
            <v>65606</v>
          </cell>
          <cell r="B1289">
            <v>3617.94</v>
          </cell>
        </row>
        <row r="1290">
          <cell r="A1290">
            <v>65656</v>
          </cell>
          <cell r="B1290">
            <v>3569.73</v>
          </cell>
        </row>
        <row r="1291">
          <cell r="A1291">
            <v>65707</v>
          </cell>
          <cell r="B1291">
            <v>3606.64</v>
          </cell>
        </row>
        <row r="1292">
          <cell r="A1292">
            <v>65757</v>
          </cell>
          <cell r="B1292">
            <v>3575.69</v>
          </cell>
        </row>
        <row r="1293">
          <cell r="A1293">
            <v>65807</v>
          </cell>
          <cell r="B1293">
            <v>3607.5</v>
          </cell>
        </row>
        <row r="1294">
          <cell r="A1294">
            <v>65857</v>
          </cell>
          <cell r="B1294">
            <v>3580.81</v>
          </cell>
        </row>
        <row r="1295">
          <cell r="A1295">
            <v>65907</v>
          </cell>
          <cell r="B1295">
            <v>3607.5</v>
          </cell>
        </row>
        <row r="1296">
          <cell r="A1296">
            <v>65957</v>
          </cell>
          <cell r="B1296">
            <v>3581.66</v>
          </cell>
        </row>
        <row r="1297">
          <cell r="A1297">
            <v>66007</v>
          </cell>
          <cell r="B1297">
            <v>3629.32</v>
          </cell>
        </row>
        <row r="1298">
          <cell r="A1298">
            <v>66057</v>
          </cell>
          <cell r="B1298">
            <v>3581.66</v>
          </cell>
        </row>
        <row r="1299">
          <cell r="A1299">
            <v>66107</v>
          </cell>
          <cell r="B1299">
            <v>3607.5</v>
          </cell>
        </row>
        <row r="1300">
          <cell r="A1300">
            <v>66157</v>
          </cell>
          <cell r="B1300">
            <v>3576.54</v>
          </cell>
        </row>
        <row r="1301">
          <cell r="A1301">
            <v>66207</v>
          </cell>
          <cell r="B1301">
            <v>3608.37</v>
          </cell>
        </row>
        <row r="1302">
          <cell r="A1302">
            <v>66257</v>
          </cell>
          <cell r="B1302">
            <v>3571.43</v>
          </cell>
        </row>
        <row r="1303">
          <cell r="A1303">
            <v>66307</v>
          </cell>
          <cell r="B1303">
            <v>3607.5</v>
          </cell>
        </row>
        <row r="1304">
          <cell r="A1304">
            <v>66357</v>
          </cell>
          <cell r="B1304">
            <v>3576.54</v>
          </cell>
        </row>
        <row r="1305">
          <cell r="A1305">
            <v>66407</v>
          </cell>
          <cell r="B1305">
            <v>3608.37</v>
          </cell>
        </row>
        <row r="1306">
          <cell r="A1306">
            <v>66457</v>
          </cell>
          <cell r="B1306">
            <v>3569.73</v>
          </cell>
        </row>
        <row r="1307">
          <cell r="A1307">
            <v>66507</v>
          </cell>
          <cell r="B1307">
            <v>3607.5</v>
          </cell>
        </row>
        <row r="1308">
          <cell r="A1308">
            <v>66557</v>
          </cell>
          <cell r="B1308">
            <v>3574.83</v>
          </cell>
        </row>
        <row r="1309">
          <cell r="A1309">
            <v>66607</v>
          </cell>
          <cell r="B1309">
            <v>3606.64</v>
          </cell>
        </row>
        <row r="1310">
          <cell r="A1310">
            <v>66657</v>
          </cell>
          <cell r="B1310">
            <v>3583.37</v>
          </cell>
        </row>
        <row r="1311">
          <cell r="A1311">
            <v>66707</v>
          </cell>
          <cell r="B1311">
            <v>3607.5</v>
          </cell>
        </row>
        <row r="1312">
          <cell r="A1312">
            <v>66757</v>
          </cell>
          <cell r="B1312">
            <v>3581.66</v>
          </cell>
        </row>
        <row r="1313">
          <cell r="A1313">
            <v>66807</v>
          </cell>
          <cell r="B1313">
            <v>3607.5</v>
          </cell>
        </row>
        <row r="1314">
          <cell r="A1314">
            <v>66857</v>
          </cell>
          <cell r="B1314">
            <v>3571.43</v>
          </cell>
        </row>
        <row r="1315">
          <cell r="A1315">
            <v>66907</v>
          </cell>
          <cell r="B1315">
            <v>3608.37</v>
          </cell>
        </row>
        <row r="1316">
          <cell r="A1316">
            <v>66957</v>
          </cell>
          <cell r="B1316">
            <v>3576.54</v>
          </cell>
        </row>
        <row r="1317">
          <cell r="A1317">
            <v>67007</v>
          </cell>
          <cell r="B1317">
            <v>3608.37</v>
          </cell>
        </row>
        <row r="1318">
          <cell r="A1318">
            <v>67057</v>
          </cell>
          <cell r="B1318">
            <v>3573.98</v>
          </cell>
        </row>
        <row r="1319">
          <cell r="A1319">
            <v>67107</v>
          </cell>
          <cell r="B1319">
            <v>3618.82</v>
          </cell>
        </row>
        <row r="1320">
          <cell r="A1320">
            <v>67158</v>
          </cell>
          <cell r="B1320">
            <v>3575.69</v>
          </cell>
        </row>
        <row r="1321">
          <cell r="A1321">
            <v>67208</v>
          </cell>
          <cell r="B1321">
            <v>3617.07</v>
          </cell>
        </row>
        <row r="1322">
          <cell r="A1322">
            <v>67258</v>
          </cell>
          <cell r="B1322">
            <v>3579.95</v>
          </cell>
        </row>
        <row r="1323">
          <cell r="A1323">
            <v>67308</v>
          </cell>
          <cell r="B1323">
            <v>3608.37</v>
          </cell>
        </row>
        <row r="1324">
          <cell r="A1324">
            <v>67358</v>
          </cell>
          <cell r="B1324">
            <v>3576.54</v>
          </cell>
        </row>
        <row r="1325">
          <cell r="A1325">
            <v>67408</v>
          </cell>
          <cell r="B1325">
            <v>3608.37</v>
          </cell>
        </row>
        <row r="1326">
          <cell r="A1326">
            <v>67458</v>
          </cell>
          <cell r="B1326">
            <v>3581.66</v>
          </cell>
        </row>
        <row r="1327">
          <cell r="A1327">
            <v>67508</v>
          </cell>
          <cell r="B1327">
            <v>3597.12</v>
          </cell>
        </row>
        <row r="1328">
          <cell r="A1328">
            <v>67559</v>
          </cell>
          <cell r="B1328">
            <v>3557.87</v>
          </cell>
        </row>
        <row r="1329">
          <cell r="A1329">
            <v>67609</v>
          </cell>
          <cell r="B1329">
            <v>3607.5</v>
          </cell>
        </row>
        <row r="1330">
          <cell r="A1330">
            <v>67659</v>
          </cell>
          <cell r="B1330">
            <v>3573.13</v>
          </cell>
        </row>
        <row r="1331">
          <cell r="A1331">
            <v>67709</v>
          </cell>
          <cell r="B1331">
            <v>3618.82</v>
          </cell>
        </row>
        <row r="1332">
          <cell r="A1332">
            <v>67759</v>
          </cell>
          <cell r="B1332">
            <v>3606.64</v>
          </cell>
        </row>
        <row r="1333">
          <cell r="A1333">
            <v>67809</v>
          </cell>
          <cell r="B1333">
            <v>3545.26</v>
          </cell>
        </row>
        <row r="1334">
          <cell r="A1334">
            <v>67859</v>
          </cell>
          <cell r="B1334">
            <v>3678.27</v>
          </cell>
        </row>
        <row r="1335">
          <cell r="A1335">
            <v>67909</v>
          </cell>
          <cell r="B1335">
            <v>3544.42</v>
          </cell>
        </row>
        <row r="1336">
          <cell r="A1336">
            <v>67959</v>
          </cell>
          <cell r="B1336">
            <v>3546.1</v>
          </cell>
        </row>
        <row r="1337">
          <cell r="A1337">
            <v>68009</v>
          </cell>
          <cell r="B1337">
            <v>3545.26</v>
          </cell>
        </row>
        <row r="1338">
          <cell r="A1338">
            <v>68059</v>
          </cell>
          <cell r="B1338">
            <v>3545.26</v>
          </cell>
        </row>
        <row r="1339">
          <cell r="A1339">
            <v>68109</v>
          </cell>
          <cell r="B1339">
            <v>3582.52</v>
          </cell>
        </row>
        <row r="1340">
          <cell r="A1340">
            <v>68159</v>
          </cell>
          <cell r="B1340">
            <v>3595.4</v>
          </cell>
        </row>
        <row r="1341">
          <cell r="A1341">
            <v>68209</v>
          </cell>
          <cell r="B1341">
            <v>3568.03</v>
          </cell>
        </row>
        <row r="1342">
          <cell r="A1342">
            <v>68259</v>
          </cell>
          <cell r="B1342">
            <v>3602.31</v>
          </cell>
        </row>
        <row r="1343">
          <cell r="A1343">
            <v>68310</v>
          </cell>
          <cell r="B1343">
            <v>3570.58</v>
          </cell>
        </row>
        <row r="1344">
          <cell r="A1344">
            <v>68360</v>
          </cell>
          <cell r="B1344">
            <v>3606.64</v>
          </cell>
        </row>
        <row r="1345">
          <cell r="A1345">
            <v>68410</v>
          </cell>
          <cell r="B1345">
            <v>3575.69</v>
          </cell>
        </row>
        <row r="1346">
          <cell r="A1346">
            <v>68460</v>
          </cell>
          <cell r="B1346">
            <v>3596.26</v>
          </cell>
        </row>
        <row r="1347">
          <cell r="A1347">
            <v>68510</v>
          </cell>
          <cell r="B1347">
            <v>3571.43</v>
          </cell>
        </row>
        <row r="1348">
          <cell r="A1348">
            <v>68560</v>
          </cell>
          <cell r="B1348">
            <v>3607.5</v>
          </cell>
        </row>
        <row r="1349">
          <cell r="A1349">
            <v>68610</v>
          </cell>
          <cell r="B1349">
            <v>3571.43</v>
          </cell>
        </row>
        <row r="1350">
          <cell r="A1350">
            <v>68660</v>
          </cell>
          <cell r="B1350">
            <v>3609.24</v>
          </cell>
        </row>
        <row r="1351">
          <cell r="A1351">
            <v>68710</v>
          </cell>
          <cell r="B1351">
            <v>3567.18</v>
          </cell>
        </row>
        <row r="1352">
          <cell r="A1352">
            <v>68760</v>
          </cell>
          <cell r="B1352">
            <v>3617.07</v>
          </cell>
        </row>
        <row r="1353">
          <cell r="A1353">
            <v>68810</v>
          </cell>
          <cell r="B1353">
            <v>3575.69</v>
          </cell>
        </row>
        <row r="1354">
          <cell r="A1354">
            <v>68860</v>
          </cell>
          <cell r="B1354">
            <v>3617.07</v>
          </cell>
        </row>
        <row r="1355">
          <cell r="A1355">
            <v>68910</v>
          </cell>
          <cell r="B1355">
            <v>3583.37</v>
          </cell>
        </row>
        <row r="1356">
          <cell r="A1356">
            <v>68960</v>
          </cell>
          <cell r="B1356">
            <v>3606.64</v>
          </cell>
        </row>
        <row r="1357">
          <cell r="A1357">
            <v>69010</v>
          </cell>
          <cell r="B1357">
            <v>3584.23</v>
          </cell>
        </row>
        <row r="1358">
          <cell r="A1358">
            <v>69060</v>
          </cell>
          <cell r="B1358">
            <v>3619.69</v>
          </cell>
        </row>
        <row r="1359">
          <cell r="A1359">
            <v>69110</v>
          </cell>
          <cell r="B1359">
            <v>3579.95</v>
          </cell>
        </row>
        <row r="1360">
          <cell r="A1360">
            <v>69160</v>
          </cell>
          <cell r="B1360">
            <v>3618.82</v>
          </cell>
        </row>
        <row r="1361">
          <cell r="A1361">
            <v>69210</v>
          </cell>
          <cell r="B1361">
            <v>3576.54</v>
          </cell>
        </row>
        <row r="1362">
          <cell r="A1362">
            <v>69260</v>
          </cell>
          <cell r="B1362">
            <v>3608.37</v>
          </cell>
        </row>
        <row r="1363">
          <cell r="A1363">
            <v>69310</v>
          </cell>
          <cell r="B1363">
            <v>3568.03</v>
          </cell>
        </row>
        <row r="1364">
          <cell r="A1364">
            <v>69360</v>
          </cell>
          <cell r="B1364">
            <v>3607.5</v>
          </cell>
        </row>
        <row r="1365">
          <cell r="A1365">
            <v>69410</v>
          </cell>
          <cell r="B1365">
            <v>3582.52</v>
          </cell>
        </row>
        <row r="1366">
          <cell r="A1366">
            <v>69460</v>
          </cell>
          <cell r="B1366">
            <v>3608.37</v>
          </cell>
        </row>
        <row r="1367">
          <cell r="A1367">
            <v>69510</v>
          </cell>
          <cell r="B1367">
            <v>3579.95</v>
          </cell>
        </row>
        <row r="1368">
          <cell r="A1368">
            <v>69560</v>
          </cell>
          <cell r="B1368">
            <v>3596.26</v>
          </cell>
        </row>
        <row r="1369">
          <cell r="A1369">
            <v>69610</v>
          </cell>
          <cell r="B1369">
            <v>3564.64</v>
          </cell>
        </row>
        <row r="1370">
          <cell r="A1370">
            <v>69660</v>
          </cell>
          <cell r="B1370">
            <v>3609.24</v>
          </cell>
        </row>
        <row r="1371">
          <cell r="A1371">
            <v>69710</v>
          </cell>
          <cell r="B1371">
            <v>3568.03</v>
          </cell>
        </row>
        <row r="1372">
          <cell r="A1372">
            <v>69760</v>
          </cell>
          <cell r="B1372">
            <v>3607.5</v>
          </cell>
        </row>
        <row r="1373">
          <cell r="A1373">
            <v>69810</v>
          </cell>
          <cell r="B1373">
            <v>3574.83</v>
          </cell>
        </row>
        <row r="1374">
          <cell r="A1374">
            <v>69860</v>
          </cell>
          <cell r="B1374">
            <v>3608.37</v>
          </cell>
        </row>
        <row r="1375">
          <cell r="A1375">
            <v>69910</v>
          </cell>
          <cell r="B1375">
            <v>3574.83</v>
          </cell>
        </row>
        <row r="1376">
          <cell r="A1376">
            <v>69960</v>
          </cell>
          <cell r="B1376">
            <v>3607.5</v>
          </cell>
        </row>
        <row r="1377">
          <cell r="A1377">
            <v>70010</v>
          </cell>
          <cell r="B1377">
            <v>3568.88</v>
          </cell>
        </row>
        <row r="1378">
          <cell r="A1378">
            <v>70060</v>
          </cell>
          <cell r="B1378">
            <v>3607.5</v>
          </cell>
        </row>
        <row r="1379">
          <cell r="A1379">
            <v>70110</v>
          </cell>
          <cell r="B1379">
            <v>3565.49</v>
          </cell>
        </row>
        <row r="1380">
          <cell r="A1380">
            <v>70160</v>
          </cell>
          <cell r="B1380">
            <v>3517.82</v>
          </cell>
        </row>
        <row r="1381">
          <cell r="A1381">
            <v>70210</v>
          </cell>
          <cell r="B1381">
            <v>3382.19</v>
          </cell>
        </row>
        <row r="1382">
          <cell r="A1382">
            <v>70260</v>
          </cell>
          <cell r="B1382">
            <v>3282.99</v>
          </cell>
        </row>
        <row r="1383">
          <cell r="A1383">
            <v>70310</v>
          </cell>
          <cell r="B1383">
            <v>3172.59</v>
          </cell>
        </row>
        <row r="1384">
          <cell r="A1384">
            <v>70360</v>
          </cell>
          <cell r="B1384">
            <v>3094.06</v>
          </cell>
        </row>
        <row r="1385">
          <cell r="A1385">
            <v>70410</v>
          </cell>
          <cell r="B1385">
            <v>3095.34</v>
          </cell>
        </row>
        <row r="1386">
          <cell r="A1386">
            <v>70460</v>
          </cell>
          <cell r="B1386">
            <v>2867.52</v>
          </cell>
        </row>
        <row r="1387">
          <cell r="A1387">
            <v>70510</v>
          </cell>
          <cell r="B1387">
            <v>2759.89</v>
          </cell>
        </row>
        <row r="1388">
          <cell r="A1388">
            <v>70560</v>
          </cell>
          <cell r="B1388">
            <v>2678.57</v>
          </cell>
        </row>
        <row r="1389">
          <cell r="A1389">
            <v>70610</v>
          </cell>
          <cell r="B1389">
            <v>2596.5</v>
          </cell>
        </row>
        <row r="1390">
          <cell r="A1390">
            <v>70661</v>
          </cell>
          <cell r="B1390">
            <v>2519.7399999999998</v>
          </cell>
        </row>
        <row r="1391">
          <cell r="A1391">
            <v>70711</v>
          </cell>
          <cell r="B1391">
            <v>2441.8000000000002</v>
          </cell>
        </row>
        <row r="1392">
          <cell r="A1392">
            <v>70761</v>
          </cell>
          <cell r="B1392">
            <v>2364.44</v>
          </cell>
        </row>
        <row r="1393">
          <cell r="A1393">
            <v>70811</v>
          </cell>
          <cell r="B1393">
            <v>2283.8000000000002</v>
          </cell>
        </row>
        <row r="1394">
          <cell r="A1394">
            <v>70861</v>
          </cell>
          <cell r="B1394">
            <v>2207.83</v>
          </cell>
        </row>
        <row r="1395">
          <cell r="A1395">
            <v>70912</v>
          </cell>
          <cell r="B1395">
            <v>2129.77</v>
          </cell>
        </row>
        <row r="1396">
          <cell r="A1396">
            <v>70962</v>
          </cell>
          <cell r="B1396">
            <v>2068.11</v>
          </cell>
        </row>
        <row r="1397">
          <cell r="A1397">
            <v>71012</v>
          </cell>
          <cell r="B1397">
            <v>1994.68</v>
          </cell>
        </row>
        <row r="1398">
          <cell r="A1398">
            <v>71062</v>
          </cell>
          <cell r="B1398">
            <v>1918.89</v>
          </cell>
        </row>
        <row r="1399">
          <cell r="A1399">
            <v>71112</v>
          </cell>
          <cell r="B1399">
            <v>1897.77</v>
          </cell>
        </row>
        <row r="1400">
          <cell r="A1400">
            <v>71162</v>
          </cell>
          <cell r="B1400">
            <v>1825.04</v>
          </cell>
        </row>
        <row r="1401">
          <cell r="A1401">
            <v>71212</v>
          </cell>
          <cell r="B1401">
            <v>1769.7</v>
          </cell>
        </row>
        <row r="1402">
          <cell r="A1402">
            <v>71262</v>
          </cell>
          <cell r="B1402">
            <v>1692.43</v>
          </cell>
        </row>
        <row r="1403">
          <cell r="A1403">
            <v>71312</v>
          </cell>
          <cell r="B1403">
            <v>1680.3</v>
          </cell>
        </row>
        <row r="1404">
          <cell r="A1404">
            <v>71362</v>
          </cell>
          <cell r="B1404">
            <v>1617.43</v>
          </cell>
        </row>
        <row r="1405">
          <cell r="A1405">
            <v>71412</v>
          </cell>
          <cell r="B1405">
            <v>1545.12</v>
          </cell>
        </row>
        <row r="1406">
          <cell r="A1406">
            <v>71462</v>
          </cell>
          <cell r="B1406">
            <v>1534.84</v>
          </cell>
        </row>
        <row r="1407">
          <cell r="A1407">
            <v>71512</v>
          </cell>
          <cell r="B1407">
            <v>1470.01</v>
          </cell>
        </row>
        <row r="1408">
          <cell r="A1408">
            <v>71562</v>
          </cell>
          <cell r="B1408">
            <v>1462.27</v>
          </cell>
        </row>
        <row r="1409">
          <cell r="A1409">
            <v>71612</v>
          </cell>
          <cell r="B1409">
            <v>1396.78</v>
          </cell>
        </row>
        <row r="1410">
          <cell r="A1410">
            <v>71662</v>
          </cell>
          <cell r="B1410">
            <v>1322.52</v>
          </cell>
        </row>
        <row r="1411">
          <cell r="A1411">
            <v>71712</v>
          </cell>
          <cell r="B1411">
            <v>1316.6</v>
          </cell>
        </row>
        <row r="1412">
          <cell r="A1412">
            <v>71762</v>
          </cell>
          <cell r="B1412">
            <v>1249.69</v>
          </cell>
        </row>
        <row r="1413">
          <cell r="A1413">
            <v>71812</v>
          </cell>
          <cell r="B1413">
            <v>1242.54</v>
          </cell>
        </row>
        <row r="1414">
          <cell r="A1414">
            <v>71862</v>
          </cell>
          <cell r="B1414">
            <v>1174.81</v>
          </cell>
        </row>
        <row r="1415">
          <cell r="A1415">
            <v>71912</v>
          </cell>
          <cell r="B1415">
            <v>1169.77</v>
          </cell>
        </row>
        <row r="1416">
          <cell r="A1416">
            <v>71962</v>
          </cell>
          <cell r="B1416">
            <v>1098.9000000000001</v>
          </cell>
        </row>
        <row r="1417">
          <cell r="A1417">
            <v>72012</v>
          </cell>
          <cell r="B1417">
            <v>1098.9000000000001</v>
          </cell>
        </row>
        <row r="1418">
          <cell r="A1418">
            <v>72062</v>
          </cell>
          <cell r="B1418">
            <v>1096.25</v>
          </cell>
        </row>
        <row r="1419">
          <cell r="A1419">
            <v>72112</v>
          </cell>
          <cell r="B1419">
            <v>1033.77</v>
          </cell>
        </row>
        <row r="1420">
          <cell r="A1420">
            <v>72162</v>
          </cell>
          <cell r="B1420">
            <v>1018.12</v>
          </cell>
        </row>
        <row r="1421">
          <cell r="A1421">
            <v>72212</v>
          </cell>
          <cell r="B1421">
            <v>943.57</v>
          </cell>
        </row>
        <row r="1422">
          <cell r="A1422">
            <v>72262</v>
          </cell>
          <cell r="B1422">
            <v>941.74</v>
          </cell>
        </row>
        <row r="1423">
          <cell r="A1423">
            <v>72312</v>
          </cell>
          <cell r="B1423">
            <v>941.74</v>
          </cell>
        </row>
        <row r="1424">
          <cell r="A1424">
            <v>72363</v>
          </cell>
          <cell r="B1424">
            <v>870.37</v>
          </cell>
        </row>
        <row r="1425">
          <cell r="A1425">
            <v>72413</v>
          </cell>
          <cell r="B1425">
            <v>861.57</v>
          </cell>
        </row>
        <row r="1426">
          <cell r="A1426">
            <v>72463</v>
          </cell>
          <cell r="B1426">
            <v>861.57</v>
          </cell>
        </row>
        <row r="1427">
          <cell r="A1427">
            <v>72513</v>
          </cell>
          <cell r="B1427">
            <v>786.82</v>
          </cell>
        </row>
        <row r="1428">
          <cell r="A1428">
            <v>72563</v>
          </cell>
          <cell r="B1428">
            <v>774.79</v>
          </cell>
        </row>
        <row r="1429">
          <cell r="A1429">
            <v>72613</v>
          </cell>
          <cell r="B1429">
            <v>774.79</v>
          </cell>
        </row>
        <row r="1430">
          <cell r="A1430">
            <v>72663</v>
          </cell>
          <cell r="B1430">
            <v>699.33</v>
          </cell>
        </row>
        <row r="1431">
          <cell r="A1431">
            <v>72713</v>
          </cell>
          <cell r="B1431">
            <v>699.33</v>
          </cell>
        </row>
        <row r="1432">
          <cell r="A1432">
            <v>72763</v>
          </cell>
          <cell r="B1432">
            <v>679.26</v>
          </cell>
        </row>
        <row r="1433">
          <cell r="A1433">
            <v>72813</v>
          </cell>
          <cell r="B1433">
            <v>679.26</v>
          </cell>
        </row>
        <row r="1434">
          <cell r="A1434">
            <v>72863</v>
          </cell>
          <cell r="B1434">
            <v>603.4</v>
          </cell>
        </row>
        <row r="1435">
          <cell r="A1435">
            <v>72913</v>
          </cell>
          <cell r="B1435">
            <v>603.4</v>
          </cell>
        </row>
        <row r="1436">
          <cell r="A1436">
            <v>72963</v>
          </cell>
          <cell r="B1436">
            <v>570</v>
          </cell>
        </row>
        <row r="1437">
          <cell r="A1437">
            <v>73013</v>
          </cell>
          <cell r="B1437">
            <v>570</v>
          </cell>
        </row>
        <row r="1438">
          <cell r="A1438">
            <v>73063</v>
          </cell>
          <cell r="B1438">
            <v>480.02</v>
          </cell>
        </row>
        <row r="1439">
          <cell r="A1439">
            <v>73113</v>
          </cell>
          <cell r="B1439">
            <v>480.02</v>
          </cell>
        </row>
        <row r="1440">
          <cell r="A1440">
            <v>73163</v>
          </cell>
          <cell r="B1440">
            <v>480.02</v>
          </cell>
        </row>
        <row r="1441">
          <cell r="A1441">
            <v>73213</v>
          </cell>
          <cell r="B1441">
            <v>430.27</v>
          </cell>
        </row>
        <row r="1442">
          <cell r="A1442">
            <v>73263</v>
          </cell>
          <cell r="B1442">
            <v>430.27</v>
          </cell>
        </row>
        <row r="1443">
          <cell r="A1443">
            <v>73313</v>
          </cell>
          <cell r="B1443">
            <v>430.27</v>
          </cell>
        </row>
        <row r="1444">
          <cell r="A1444">
            <v>73363</v>
          </cell>
          <cell r="B1444">
            <v>430.27</v>
          </cell>
        </row>
        <row r="1445">
          <cell r="A1445">
            <v>73413</v>
          </cell>
          <cell r="B1445">
            <v>299.13</v>
          </cell>
        </row>
        <row r="1446">
          <cell r="A1446">
            <v>73463</v>
          </cell>
          <cell r="B1446">
            <v>299.13</v>
          </cell>
        </row>
        <row r="1447">
          <cell r="A1447">
            <v>73513</v>
          </cell>
          <cell r="B1447">
            <v>299.13</v>
          </cell>
        </row>
        <row r="1448">
          <cell r="A1448">
            <v>73563</v>
          </cell>
          <cell r="B1448">
            <v>299.13</v>
          </cell>
        </row>
        <row r="1449">
          <cell r="A1449">
            <v>74734</v>
          </cell>
          <cell r="B1449">
            <v>44.86</v>
          </cell>
        </row>
        <row r="1450">
          <cell r="A1450">
            <v>74784</v>
          </cell>
          <cell r="B1450">
            <v>44.86</v>
          </cell>
        </row>
        <row r="1451">
          <cell r="A1451">
            <v>74834</v>
          </cell>
          <cell r="B1451">
            <v>44.86</v>
          </cell>
        </row>
        <row r="1452">
          <cell r="A1452">
            <v>74884</v>
          </cell>
          <cell r="B1452">
            <v>44.86</v>
          </cell>
        </row>
        <row r="1453">
          <cell r="A1453">
            <v>74934</v>
          </cell>
          <cell r="B1453">
            <v>44.86</v>
          </cell>
        </row>
        <row r="1454">
          <cell r="A1454">
            <v>74984</v>
          </cell>
          <cell r="B1454">
            <v>0</v>
          </cell>
        </row>
        <row r="1455">
          <cell r="A1455">
            <v>75034</v>
          </cell>
          <cell r="B1455">
            <v>0</v>
          </cell>
        </row>
        <row r="1456">
          <cell r="A1456">
            <v>75084</v>
          </cell>
          <cell r="B1456">
            <v>0</v>
          </cell>
        </row>
        <row r="1457">
          <cell r="A1457">
            <v>75134</v>
          </cell>
          <cell r="B1457">
            <v>0</v>
          </cell>
        </row>
        <row r="1458">
          <cell r="A1458">
            <v>75184</v>
          </cell>
          <cell r="B1458">
            <v>0</v>
          </cell>
        </row>
        <row r="1459">
          <cell r="A1459">
            <v>75234</v>
          </cell>
          <cell r="B1459">
            <v>0</v>
          </cell>
        </row>
        <row r="1460">
          <cell r="A1460">
            <v>75284</v>
          </cell>
          <cell r="B1460">
            <v>0</v>
          </cell>
        </row>
        <row r="1461">
          <cell r="A1461">
            <v>75334</v>
          </cell>
          <cell r="B1461">
            <v>0</v>
          </cell>
        </row>
        <row r="1462">
          <cell r="A1462">
            <v>75384</v>
          </cell>
          <cell r="B1462">
            <v>0</v>
          </cell>
        </row>
        <row r="1463">
          <cell r="A1463">
            <v>75435</v>
          </cell>
          <cell r="B1463">
            <v>0</v>
          </cell>
        </row>
        <row r="1464">
          <cell r="A1464">
            <v>75485</v>
          </cell>
          <cell r="B1464">
            <v>0</v>
          </cell>
        </row>
        <row r="1465">
          <cell r="A1465">
            <v>75535</v>
          </cell>
          <cell r="B1465">
            <v>0</v>
          </cell>
        </row>
        <row r="1466">
          <cell r="A1466">
            <v>75585</v>
          </cell>
          <cell r="B1466">
            <v>0</v>
          </cell>
        </row>
        <row r="1467">
          <cell r="A1467">
            <v>75635</v>
          </cell>
          <cell r="B1467">
            <v>0</v>
          </cell>
        </row>
        <row r="1468">
          <cell r="A1468">
            <v>75685</v>
          </cell>
          <cell r="B1468">
            <v>0</v>
          </cell>
        </row>
        <row r="1469">
          <cell r="A1469">
            <v>75735</v>
          </cell>
          <cell r="B1469">
            <v>0</v>
          </cell>
        </row>
        <row r="1470">
          <cell r="A1470">
            <v>75785</v>
          </cell>
          <cell r="B1470">
            <v>0</v>
          </cell>
        </row>
        <row r="1471">
          <cell r="A1471">
            <v>75835</v>
          </cell>
          <cell r="B1471">
            <v>0</v>
          </cell>
        </row>
        <row r="1472">
          <cell r="A1472">
            <v>75885</v>
          </cell>
          <cell r="B1472">
            <v>0</v>
          </cell>
        </row>
        <row r="1473">
          <cell r="A1473">
            <v>75935</v>
          </cell>
          <cell r="B1473">
            <v>0</v>
          </cell>
        </row>
        <row r="1474">
          <cell r="A1474">
            <v>75985</v>
          </cell>
          <cell r="B1474">
            <v>0</v>
          </cell>
        </row>
        <row r="1475">
          <cell r="A1475">
            <v>76035</v>
          </cell>
          <cell r="B1475">
            <v>0</v>
          </cell>
        </row>
        <row r="1476">
          <cell r="A1476">
            <v>76085</v>
          </cell>
          <cell r="B1476">
            <v>0</v>
          </cell>
        </row>
        <row r="1477">
          <cell r="A1477">
            <v>76135</v>
          </cell>
          <cell r="B1477">
            <v>0</v>
          </cell>
        </row>
        <row r="1478">
          <cell r="A1478">
            <v>76185</v>
          </cell>
          <cell r="B1478">
            <v>0</v>
          </cell>
        </row>
        <row r="1479">
          <cell r="A1479">
            <v>76235</v>
          </cell>
          <cell r="B1479">
            <v>0</v>
          </cell>
        </row>
        <row r="1480">
          <cell r="A1480">
            <v>76285</v>
          </cell>
          <cell r="B1480">
            <v>0</v>
          </cell>
        </row>
        <row r="1481">
          <cell r="A1481">
            <v>76335</v>
          </cell>
          <cell r="B1481">
            <v>0</v>
          </cell>
        </row>
        <row r="1482">
          <cell r="A1482">
            <v>76385</v>
          </cell>
          <cell r="B1482">
            <v>0</v>
          </cell>
        </row>
        <row r="1483">
          <cell r="A1483">
            <v>76435</v>
          </cell>
          <cell r="B1483">
            <v>0</v>
          </cell>
        </row>
        <row r="1484">
          <cell r="A1484">
            <v>76485</v>
          </cell>
          <cell r="B1484">
            <v>0</v>
          </cell>
        </row>
        <row r="1485">
          <cell r="A1485">
            <v>76535</v>
          </cell>
          <cell r="B1485">
            <v>0</v>
          </cell>
        </row>
        <row r="1486">
          <cell r="A1486">
            <v>76585</v>
          </cell>
          <cell r="B1486">
            <v>0</v>
          </cell>
        </row>
        <row r="1487">
          <cell r="A1487">
            <v>76635</v>
          </cell>
          <cell r="B1487">
            <v>0</v>
          </cell>
        </row>
        <row r="1488">
          <cell r="A1488">
            <v>76685</v>
          </cell>
          <cell r="B1488">
            <v>0</v>
          </cell>
        </row>
        <row r="1489">
          <cell r="A1489">
            <v>76735</v>
          </cell>
          <cell r="B1489">
            <v>0</v>
          </cell>
        </row>
        <row r="1490">
          <cell r="A1490">
            <v>76785</v>
          </cell>
          <cell r="B1490">
            <v>0</v>
          </cell>
        </row>
        <row r="1491">
          <cell r="A1491">
            <v>76835</v>
          </cell>
          <cell r="B1491">
            <v>0</v>
          </cell>
        </row>
        <row r="1492">
          <cell r="A1492">
            <v>76886</v>
          </cell>
          <cell r="B1492">
            <v>0</v>
          </cell>
        </row>
        <row r="1493">
          <cell r="A1493">
            <v>76936</v>
          </cell>
          <cell r="B1493">
            <v>0</v>
          </cell>
        </row>
        <row r="1494">
          <cell r="A1494">
            <v>76986</v>
          </cell>
          <cell r="B1494">
            <v>0</v>
          </cell>
        </row>
        <row r="1495">
          <cell r="A1495">
            <v>77036</v>
          </cell>
          <cell r="B1495">
            <v>0</v>
          </cell>
        </row>
        <row r="1496">
          <cell r="A1496">
            <v>77086</v>
          </cell>
          <cell r="B1496">
            <v>0</v>
          </cell>
        </row>
        <row r="1497">
          <cell r="A1497">
            <v>77136</v>
          </cell>
          <cell r="B1497">
            <v>0</v>
          </cell>
        </row>
        <row r="1498">
          <cell r="A1498">
            <v>77186</v>
          </cell>
          <cell r="B1498">
            <v>0</v>
          </cell>
        </row>
        <row r="1499">
          <cell r="A1499">
            <v>77236</v>
          </cell>
          <cell r="B1499">
            <v>0</v>
          </cell>
        </row>
        <row r="1500">
          <cell r="A1500">
            <v>77286</v>
          </cell>
          <cell r="B1500">
            <v>0</v>
          </cell>
        </row>
        <row r="1501">
          <cell r="A1501">
            <v>77336</v>
          </cell>
          <cell r="B1501">
            <v>0</v>
          </cell>
        </row>
        <row r="1502">
          <cell r="A1502">
            <v>77386</v>
          </cell>
          <cell r="B1502">
            <v>0</v>
          </cell>
        </row>
        <row r="1503">
          <cell r="A1503">
            <v>77436</v>
          </cell>
          <cell r="B1503">
            <v>0</v>
          </cell>
        </row>
        <row r="1504">
          <cell r="A1504">
            <v>77486</v>
          </cell>
          <cell r="B1504">
            <v>0</v>
          </cell>
        </row>
        <row r="1505">
          <cell r="A1505">
            <v>77536</v>
          </cell>
          <cell r="B1505">
            <v>0</v>
          </cell>
        </row>
        <row r="1506">
          <cell r="A1506">
            <v>77586</v>
          </cell>
          <cell r="B1506">
            <v>0</v>
          </cell>
        </row>
        <row r="1507">
          <cell r="A1507">
            <v>77636</v>
          </cell>
          <cell r="B1507">
            <v>0</v>
          </cell>
        </row>
        <row r="1508">
          <cell r="A1508">
            <v>77686</v>
          </cell>
          <cell r="B1508">
            <v>0</v>
          </cell>
        </row>
        <row r="1509">
          <cell r="A1509">
            <v>77736</v>
          </cell>
          <cell r="B1509">
            <v>0</v>
          </cell>
        </row>
        <row r="1510">
          <cell r="A1510">
            <v>77786</v>
          </cell>
          <cell r="B1510">
            <v>0</v>
          </cell>
        </row>
        <row r="1511">
          <cell r="A1511">
            <v>77836</v>
          </cell>
          <cell r="B1511">
            <v>0</v>
          </cell>
        </row>
        <row r="1512">
          <cell r="A1512">
            <v>77886</v>
          </cell>
          <cell r="B1512">
            <v>0</v>
          </cell>
        </row>
        <row r="1513">
          <cell r="A1513">
            <v>77936</v>
          </cell>
          <cell r="B1513">
            <v>0</v>
          </cell>
        </row>
        <row r="1514">
          <cell r="A1514">
            <v>77986</v>
          </cell>
          <cell r="B1514">
            <v>0</v>
          </cell>
        </row>
        <row r="1515">
          <cell r="A1515">
            <v>78036</v>
          </cell>
          <cell r="B1515">
            <v>0</v>
          </cell>
        </row>
        <row r="1516">
          <cell r="A1516">
            <v>78086</v>
          </cell>
          <cell r="B1516">
            <v>0</v>
          </cell>
        </row>
        <row r="1517">
          <cell r="A1517">
            <v>78136</v>
          </cell>
          <cell r="B1517">
            <v>0</v>
          </cell>
        </row>
        <row r="1518">
          <cell r="A1518">
            <v>78186</v>
          </cell>
          <cell r="B1518">
            <v>0</v>
          </cell>
        </row>
        <row r="1519">
          <cell r="A1519">
            <v>78236</v>
          </cell>
          <cell r="B1519">
            <v>0</v>
          </cell>
        </row>
        <row r="1520">
          <cell r="A1520">
            <v>78286</v>
          </cell>
          <cell r="B1520">
            <v>0</v>
          </cell>
        </row>
        <row r="1521">
          <cell r="A1521">
            <v>78336</v>
          </cell>
          <cell r="B1521">
            <v>0</v>
          </cell>
        </row>
        <row r="1522">
          <cell r="A1522">
            <v>78386</v>
          </cell>
          <cell r="B1522">
            <v>0</v>
          </cell>
        </row>
        <row r="1523">
          <cell r="A1523">
            <v>78436</v>
          </cell>
          <cell r="B1523">
            <v>0</v>
          </cell>
        </row>
        <row r="1524">
          <cell r="A1524">
            <v>78486</v>
          </cell>
          <cell r="B1524">
            <v>0</v>
          </cell>
        </row>
        <row r="1525">
          <cell r="A1525">
            <v>78536</v>
          </cell>
          <cell r="B1525">
            <v>0</v>
          </cell>
        </row>
        <row r="1526">
          <cell r="A1526">
            <v>78586</v>
          </cell>
          <cell r="B1526">
            <v>0</v>
          </cell>
        </row>
        <row r="1527">
          <cell r="A1527">
            <v>78636</v>
          </cell>
          <cell r="B1527">
            <v>0</v>
          </cell>
        </row>
        <row r="1528">
          <cell r="A1528">
            <v>78686</v>
          </cell>
          <cell r="B1528">
            <v>0</v>
          </cell>
        </row>
        <row r="1529">
          <cell r="A1529">
            <v>78736</v>
          </cell>
          <cell r="B1529">
            <v>0</v>
          </cell>
        </row>
        <row r="1530">
          <cell r="A1530">
            <v>78786</v>
          </cell>
          <cell r="B1530">
            <v>0</v>
          </cell>
        </row>
        <row r="1531">
          <cell r="A1531">
            <v>78836</v>
          </cell>
          <cell r="B1531">
            <v>0</v>
          </cell>
        </row>
        <row r="1532">
          <cell r="A1532">
            <v>78886</v>
          </cell>
          <cell r="B1532">
            <v>0</v>
          </cell>
        </row>
        <row r="1533">
          <cell r="A1533">
            <v>78936</v>
          </cell>
          <cell r="B1533">
            <v>0</v>
          </cell>
        </row>
        <row r="1534">
          <cell r="A1534">
            <v>78986</v>
          </cell>
          <cell r="B1534">
            <v>0</v>
          </cell>
        </row>
        <row r="1535">
          <cell r="A1535">
            <v>79036</v>
          </cell>
          <cell r="B1535">
            <v>0</v>
          </cell>
        </row>
        <row r="1536">
          <cell r="A1536">
            <v>79086</v>
          </cell>
          <cell r="B1536">
            <v>0</v>
          </cell>
        </row>
        <row r="1537">
          <cell r="A1537">
            <v>79136</v>
          </cell>
          <cell r="B1537">
            <v>0</v>
          </cell>
        </row>
        <row r="1538">
          <cell r="A1538">
            <v>79186</v>
          </cell>
          <cell r="B1538">
            <v>0</v>
          </cell>
        </row>
        <row r="1539">
          <cell r="A1539">
            <v>79236</v>
          </cell>
          <cell r="B1539">
            <v>0</v>
          </cell>
        </row>
        <row r="1540">
          <cell r="A1540">
            <v>79286</v>
          </cell>
          <cell r="B1540">
            <v>0</v>
          </cell>
        </row>
        <row r="1541">
          <cell r="A1541">
            <v>79336</v>
          </cell>
          <cell r="B1541">
            <v>0</v>
          </cell>
        </row>
        <row r="1542">
          <cell r="A1542">
            <v>79386</v>
          </cell>
          <cell r="B1542">
            <v>0</v>
          </cell>
        </row>
        <row r="1543">
          <cell r="A1543">
            <v>79436</v>
          </cell>
          <cell r="B1543">
            <v>0</v>
          </cell>
        </row>
        <row r="1544">
          <cell r="A1544">
            <v>79486</v>
          </cell>
          <cell r="B1544">
            <v>0</v>
          </cell>
        </row>
        <row r="1545">
          <cell r="A1545">
            <v>79536</v>
          </cell>
          <cell r="B1545">
            <v>0</v>
          </cell>
        </row>
        <row r="1546">
          <cell r="A1546">
            <v>79586</v>
          </cell>
          <cell r="B1546">
            <v>0</v>
          </cell>
        </row>
        <row r="1547">
          <cell r="A1547">
            <v>79636</v>
          </cell>
          <cell r="B1547">
            <v>0</v>
          </cell>
        </row>
        <row r="1548">
          <cell r="A1548">
            <v>79686</v>
          </cell>
          <cell r="B1548">
            <v>0</v>
          </cell>
        </row>
        <row r="1549">
          <cell r="A1549">
            <v>79736</v>
          </cell>
          <cell r="B1549">
            <v>0</v>
          </cell>
        </row>
        <row r="1550">
          <cell r="A1550">
            <v>79787</v>
          </cell>
          <cell r="B1550">
            <v>0</v>
          </cell>
        </row>
        <row r="1551">
          <cell r="A1551">
            <v>79837</v>
          </cell>
          <cell r="B1551">
            <v>0</v>
          </cell>
        </row>
        <row r="1552">
          <cell r="A1552">
            <v>79887</v>
          </cell>
          <cell r="B1552">
            <v>0</v>
          </cell>
        </row>
        <row r="1553">
          <cell r="A1553">
            <v>79937</v>
          </cell>
          <cell r="B1553">
            <v>0</v>
          </cell>
        </row>
        <row r="1554">
          <cell r="A1554">
            <v>79987</v>
          </cell>
          <cell r="B1554">
            <v>0</v>
          </cell>
        </row>
        <row r="1555">
          <cell r="A1555">
            <v>80037</v>
          </cell>
          <cell r="B1555">
            <v>0</v>
          </cell>
        </row>
        <row r="1556">
          <cell r="A1556">
            <v>80087</v>
          </cell>
          <cell r="B1556">
            <v>0</v>
          </cell>
        </row>
        <row r="1557">
          <cell r="A1557">
            <v>80137</v>
          </cell>
          <cell r="B1557">
            <v>0</v>
          </cell>
        </row>
        <row r="1558">
          <cell r="A1558">
            <v>80187</v>
          </cell>
          <cell r="B1558">
            <v>0</v>
          </cell>
        </row>
        <row r="1559">
          <cell r="A1559">
            <v>80237</v>
          </cell>
          <cell r="B1559">
            <v>0</v>
          </cell>
        </row>
        <row r="1560">
          <cell r="A1560">
            <v>80287</v>
          </cell>
          <cell r="B1560">
            <v>0</v>
          </cell>
        </row>
        <row r="1561">
          <cell r="A1561">
            <v>80337</v>
          </cell>
          <cell r="B1561">
            <v>0</v>
          </cell>
        </row>
        <row r="1562">
          <cell r="A1562">
            <v>80387</v>
          </cell>
          <cell r="B1562">
            <v>0</v>
          </cell>
        </row>
        <row r="1563">
          <cell r="A1563">
            <v>80437</v>
          </cell>
          <cell r="B1563">
            <v>0</v>
          </cell>
        </row>
        <row r="1564">
          <cell r="A1564">
            <v>80487</v>
          </cell>
          <cell r="B1564">
            <v>0</v>
          </cell>
        </row>
        <row r="1565">
          <cell r="A1565">
            <v>80537</v>
          </cell>
          <cell r="B1565">
            <v>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 t="str">
            <v>inf</v>
          </cell>
        </row>
        <row r="175">
          <cell r="A175">
            <v>9880</v>
          </cell>
          <cell r="B175" t="str">
            <v>inf</v>
          </cell>
        </row>
        <row r="176">
          <cell r="A176">
            <v>9930</v>
          </cell>
          <cell r="B176">
            <v>506.74</v>
          </cell>
        </row>
        <row r="177">
          <cell r="A177">
            <v>9980</v>
          </cell>
          <cell r="B177">
            <v>506.74</v>
          </cell>
        </row>
        <row r="178">
          <cell r="A178">
            <v>10030</v>
          </cell>
          <cell r="B178">
            <v>652.63</v>
          </cell>
        </row>
        <row r="179">
          <cell r="A179">
            <v>10080</v>
          </cell>
          <cell r="B179">
            <v>1049.69</v>
          </cell>
        </row>
        <row r="180">
          <cell r="A180">
            <v>10130</v>
          </cell>
          <cell r="B180">
            <v>1074.58</v>
          </cell>
        </row>
        <row r="181">
          <cell r="A181">
            <v>10180</v>
          </cell>
          <cell r="B181">
            <v>1525.63</v>
          </cell>
        </row>
        <row r="182">
          <cell r="A182">
            <v>10230</v>
          </cell>
          <cell r="B182">
            <v>1543.37</v>
          </cell>
        </row>
        <row r="183">
          <cell r="A183">
            <v>10280</v>
          </cell>
          <cell r="B183">
            <v>1784.86</v>
          </cell>
        </row>
        <row r="184">
          <cell r="A184">
            <v>10330</v>
          </cell>
          <cell r="B184">
            <v>2066.12</v>
          </cell>
        </row>
        <row r="185">
          <cell r="A185">
            <v>10380</v>
          </cell>
          <cell r="B185">
            <v>2394.64</v>
          </cell>
        </row>
        <row r="186">
          <cell r="A186">
            <v>10430</v>
          </cell>
          <cell r="B186">
            <v>2606.4299999999998</v>
          </cell>
        </row>
        <row r="187">
          <cell r="A187">
            <v>10480</v>
          </cell>
          <cell r="B187">
            <v>2840.91</v>
          </cell>
        </row>
        <row r="188">
          <cell r="A188">
            <v>10530</v>
          </cell>
          <cell r="B188">
            <v>3250.98</v>
          </cell>
        </row>
        <row r="189">
          <cell r="A189">
            <v>10580</v>
          </cell>
          <cell r="B189">
            <v>3443.53</v>
          </cell>
        </row>
        <row r="190">
          <cell r="A190">
            <v>10630</v>
          </cell>
          <cell r="B190">
            <v>3577.39</v>
          </cell>
        </row>
        <row r="191">
          <cell r="A191">
            <v>10680</v>
          </cell>
          <cell r="B191">
            <v>3772.64</v>
          </cell>
        </row>
        <row r="192">
          <cell r="A192">
            <v>10730</v>
          </cell>
          <cell r="B192">
            <v>3887.02</v>
          </cell>
        </row>
        <row r="193">
          <cell r="A193">
            <v>10780</v>
          </cell>
          <cell r="B193">
            <v>3543.59</v>
          </cell>
        </row>
        <row r="194">
          <cell r="A194">
            <v>10830</v>
          </cell>
          <cell r="B194">
            <v>3576.54</v>
          </cell>
        </row>
        <row r="195">
          <cell r="A195">
            <v>10880</v>
          </cell>
          <cell r="B195">
            <v>3602.31</v>
          </cell>
        </row>
        <row r="196">
          <cell r="A196">
            <v>10930</v>
          </cell>
          <cell r="B196">
            <v>3675.57</v>
          </cell>
        </row>
        <row r="197">
          <cell r="A197">
            <v>10980</v>
          </cell>
          <cell r="B197">
            <v>3615.33</v>
          </cell>
        </row>
        <row r="198">
          <cell r="A198">
            <v>11030</v>
          </cell>
          <cell r="B198">
            <v>3627.57</v>
          </cell>
        </row>
        <row r="199">
          <cell r="A199">
            <v>11080</v>
          </cell>
          <cell r="B199">
            <v>3550.3</v>
          </cell>
        </row>
        <row r="200">
          <cell r="A200">
            <v>11130</v>
          </cell>
          <cell r="B200">
            <v>3597.98</v>
          </cell>
        </row>
        <row r="201">
          <cell r="A201">
            <v>11180</v>
          </cell>
          <cell r="B201">
            <v>3567.18</v>
          </cell>
        </row>
        <row r="202">
          <cell r="A202">
            <v>11230</v>
          </cell>
          <cell r="B202">
            <v>3639.01</v>
          </cell>
        </row>
        <row r="203">
          <cell r="A203">
            <v>11280</v>
          </cell>
          <cell r="B203">
            <v>3604.04</v>
          </cell>
        </row>
        <row r="204">
          <cell r="A204">
            <v>11330</v>
          </cell>
          <cell r="B204">
            <v>3644.31</v>
          </cell>
        </row>
        <row r="205">
          <cell r="A205">
            <v>11380</v>
          </cell>
          <cell r="B205">
            <v>3604.04</v>
          </cell>
        </row>
        <row r="206">
          <cell r="A206">
            <v>11430</v>
          </cell>
          <cell r="B206">
            <v>3624.94</v>
          </cell>
        </row>
        <row r="207">
          <cell r="A207">
            <v>11480</v>
          </cell>
          <cell r="B207">
            <v>3590.23</v>
          </cell>
        </row>
        <row r="208">
          <cell r="A208">
            <v>11530</v>
          </cell>
          <cell r="B208">
            <v>3615.33</v>
          </cell>
        </row>
        <row r="209">
          <cell r="A209">
            <v>11580</v>
          </cell>
          <cell r="B209">
            <v>3581.66</v>
          </cell>
        </row>
        <row r="210">
          <cell r="A210">
            <v>11630</v>
          </cell>
          <cell r="B210">
            <v>3617.94</v>
          </cell>
        </row>
        <row r="211">
          <cell r="A211">
            <v>11680</v>
          </cell>
          <cell r="B211">
            <v>3591.95</v>
          </cell>
        </row>
        <row r="212">
          <cell r="A212">
            <v>11730</v>
          </cell>
          <cell r="B212">
            <v>3651.41</v>
          </cell>
        </row>
        <row r="213">
          <cell r="A213">
            <v>11780</v>
          </cell>
          <cell r="B213">
            <v>3591.95</v>
          </cell>
        </row>
        <row r="214">
          <cell r="A214">
            <v>11830</v>
          </cell>
          <cell r="B214">
            <v>3629.32</v>
          </cell>
        </row>
        <row r="215">
          <cell r="A215">
            <v>11880</v>
          </cell>
          <cell r="B215">
            <v>3602.31</v>
          </cell>
        </row>
        <row r="216">
          <cell r="A216">
            <v>11930</v>
          </cell>
          <cell r="B216">
            <v>3641.66</v>
          </cell>
        </row>
        <row r="217">
          <cell r="A217">
            <v>11980</v>
          </cell>
          <cell r="B217">
            <v>3590.23</v>
          </cell>
        </row>
        <row r="218">
          <cell r="A218">
            <v>12030</v>
          </cell>
          <cell r="B218">
            <v>3606.64</v>
          </cell>
        </row>
        <row r="219">
          <cell r="A219">
            <v>12080</v>
          </cell>
          <cell r="B219">
            <v>3608.37</v>
          </cell>
        </row>
        <row r="220">
          <cell r="A220">
            <v>12130</v>
          </cell>
          <cell r="B220">
            <v>3544.42</v>
          </cell>
        </row>
        <row r="221">
          <cell r="A221">
            <v>12180</v>
          </cell>
          <cell r="B221">
            <v>3544.42</v>
          </cell>
        </row>
        <row r="222">
          <cell r="A222">
            <v>12230</v>
          </cell>
          <cell r="B222">
            <v>3544.42</v>
          </cell>
        </row>
        <row r="223">
          <cell r="A223">
            <v>12280</v>
          </cell>
          <cell r="B223">
            <v>3545.26</v>
          </cell>
        </row>
        <row r="224">
          <cell r="A224">
            <v>12331</v>
          </cell>
          <cell r="B224">
            <v>3680.98</v>
          </cell>
        </row>
        <row r="225">
          <cell r="A225">
            <v>12381</v>
          </cell>
          <cell r="B225">
            <v>3591.95</v>
          </cell>
        </row>
        <row r="226">
          <cell r="A226">
            <v>12431</v>
          </cell>
          <cell r="B226">
            <v>3624.06</v>
          </cell>
        </row>
        <row r="227">
          <cell r="A227">
            <v>12481</v>
          </cell>
          <cell r="B227">
            <v>3602.31</v>
          </cell>
        </row>
        <row r="228">
          <cell r="A228">
            <v>12531</v>
          </cell>
          <cell r="B228">
            <v>3621.44</v>
          </cell>
        </row>
        <row r="229">
          <cell r="A229">
            <v>12581</v>
          </cell>
          <cell r="B229">
            <v>3580.81</v>
          </cell>
        </row>
        <row r="230">
          <cell r="A230">
            <v>12631</v>
          </cell>
          <cell r="B230">
            <v>3591.95</v>
          </cell>
        </row>
        <row r="231">
          <cell r="A231">
            <v>12681</v>
          </cell>
          <cell r="B231">
            <v>3544.42</v>
          </cell>
        </row>
        <row r="232">
          <cell r="A232">
            <v>12731</v>
          </cell>
          <cell r="B232">
            <v>3545.26</v>
          </cell>
        </row>
        <row r="233">
          <cell r="A233">
            <v>12781</v>
          </cell>
          <cell r="B233">
            <v>3543.59</v>
          </cell>
        </row>
        <row r="234">
          <cell r="A234">
            <v>12831</v>
          </cell>
          <cell r="B234">
            <v>3629.32</v>
          </cell>
        </row>
        <row r="235">
          <cell r="A235">
            <v>12881</v>
          </cell>
          <cell r="B235">
            <v>3591.95</v>
          </cell>
        </row>
        <row r="236">
          <cell r="A236">
            <v>12931</v>
          </cell>
          <cell r="B236">
            <v>3568.03</v>
          </cell>
        </row>
        <row r="237">
          <cell r="A237">
            <v>12981</v>
          </cell>
          <cell r="B237">
            <v>3545.26</v>
          </cell>
        </row>
        <row r="238">
          <cell r="A238">
            <v>13031</v>
          </cell>
          <cell r="B238">
            <v>3546.1</v>
          </cell>
        </row>
        <row r="239">
          <cell r="A239">
            <v>13081</v>
          </cell>
          <cell r="B239">
            <v>3546.1</v>
          </cell>
        </row>
        <row r="240">
          <cell r="A240">
            <v>13131</v>
          </cell>
          <cell r="B240">
            <v>3544.42</v>
          </cell>
        </row>
        <row r="241">
          <cell r="A241">
            <v>13181</v>
          </cell>
          <cell r="B241">
            <v>3544.42</v>
          </cell>
        </row>
        <row r="242">
          <cell r="A242">
            <v>13231</v>
          </cell>
          <cell r="B242">
            <v>3545.26</v>
          </cell>
        </row>
        <row r="243">
          <cell r="A243">
            <v>13281</v>
          </cell>
          <cell r="B243">
            <v>3543.59</v>
          </cell>
        </row>
        <row r="244">
          <cell r="A244">
            <v>13331</v>
          </cell>
          <cell r="B244">
            <v>3545.26</v>
          </cell>
        </row>
        <row r="245">
          <cell r="A245">
            <v>13381</v>
          </cell>
          <cell r="B245">
            <v>3545.26</v>
          </cell>
        </row>
        <row r="246">
          <cell r="A246">
            <v>13431</v>
          </cell>
          <cell r="B246">
            <v>3545.26</v>
          </cell>
        </row>
        <row r="247">
          <cell r="A247">
            <v>13481</v>
          </cell>
          <cell r="B247">
            <v>3545.26</v>
          </cell>
        </row>
        <row r="248">
          <cell r="A248">
            <v>13531</v>
          </cell>
          <cell r="B248">
            <v>3546.1</v>
          </cell>
        </row>
        <row r="249">
          <cell r="A249">
            <v>13581</v>
          </cell>
          <cell r="B249">
            <v>3629.32</v>
          </cell>
        </row>
        <row r="250">
          <cell r="A250">
            <v>13631</v>
          </cell>
          <cell r="B250">
            <v>3584.23</v>
          </cell>
        </row>
        <row r="251">
          <cell r="A251">
            <v>13681</v>
          </cell>
          <cell r="B251">
            <v>3623.19</v>
          </cell>
        </row>
        <row r="252">
          <cell r="A252">
            <v>13731</v>
          </cell>
          <cell r="B252">
            <v>3574.83</v>
          </cell>
        </row>
        <row r="253">
          <cell r="A253">
            <v>13782</v>
          </cell>
          <cell r="B253">
            <v>3625.82</v>
          </cell>
        </row>
        <row r="254">
          <cell r="A254">
            <v>13832</v>
          </cell>
          <cell r="B254">
            <v>3590.23</v>
          </cell>
        </row>
        <row r="255">
          <cell r="A255">
            <v>13882</v>
          </cell>
          <cell r="B255">
            <v>3621.44</v>
          </cell>
        </row>
        <row r="256">
          <cell r="A256">
            <v>13932</v>
          </cell>
          <cell r="B256">
            <v>3587.66</v>
          </cell>
        </row>
        <row r="257">
          <cell r="A257">
            <v>13982</v>
          </cell>
          <cell r="B257">
            <v>3544.42</v>
          </cell>
        </row>
        <row r="258">
          <cell r="A258">
            <v>14032</v>
          </cell>
          <cell r="B258">
            <v>3545.26</v>
          </cell>
        </row>
        <row r="259">
          <cell r="A259">
            <v>14082</v>
          </cell>
          <cell r="B259">
            <v>3545.26</v>
          </cell>
        </row>
        <row r="260">
          <cell r="A260">
            <v>14132</v>
          </cell>
          <cell r="B260">
            <v>3584.23</v>
          </cell>
        </row>
        <row r="261">
          <cell r="A261">
            <v>14182</v>
          </cell>
          <cell r="B261">
            <v>3625.82</v>
          </cell>
        </row>
        <row r="262">
          <cell r="A262">
            <v>14232</v>
          </cell>
          <cell r="B262">
            <v>3590.23</v>
          </cell>
        </row>
        <row r="263">
          <cell r="A263">
            <v>14282</v>
          </cell>
          <cell r="B263">
            <v>3617.94</v>
          </cell>
        </row>
        <row r="264">
          <cell r="A264">
            <v>14332</v>
          </cell>
          <cell r="B264">
            <v>3590.23</v>
          </cell>
        </row>
        <row r="265">
          <cell r="A265">
            <v>14382</v>
          </cell>
          <cell r="B265">
            <v>3620.56</v>
          </cell>
        </row>
        <row r="266">
          <cell r="A266">
            <v>14432</v>
          </cell>
          <cell r="B266">
            <v>3580.81</v>
          </cell>
        </row>
        <row r="267">
          <cell r="A267">
            <v>14482</v>
          </cell>
          <cell r="B267">
            <v>3617.94</v>
          </cell>
        </row>
        <row r="268">
          <cell r="A268">
            <v>14532</v>
          </cell>
          <cell r="B268">
            <v>3581.66</v>
          </cell>
        </row>
        <row r="269">
          <cell r="A269">
            <v>14582</v>
          </cell>
          <cell r="B269">
            <v>3628.45</v>
          </cell>
        </row>
        <row r="270">
          <cell r="A270">
            <v>14632</v>
          </cell>
          <cell r="B270">
            <v>3591.95</v>
          </cell>
        </row>
        <row r="271">
          <cell r="A271">
            <v>14682</v>
          </cell>
          <cell r="B271">
            <v>3622.31</v>
          </cell>
        </row>
        <row r="272">
          <cell r="A272">
            <v>14732</v>
          </cell>
          <cell r="B272">
            <v>3591.95</v>
          </cell>
        </row>
        <row r="273">
          <cell r="A273">
            <v>14782</v>
          </cell>
          <cell r="B273">
            <v>3624.06</v>
          </cell>
        </row>
        <row r="274">
          <cell r="A274">
            <v>14832</v>
          </cell>
          <cell r="B274">
            <v>3591.09</v>
          </cell>
        </row>
        <row r="275">
          <cell r="A275">
            <v>14882</v>
          </cell>
          <cell r="B275">
            <v>3624.06</v>
          </cell>
        </row>
        <row r="276">
          <cell r="A276">
            <v>14932</v>
          </cell>
          <cell r="B276">
            <v>3581.66</v>
          </cell>
        </row>
        <row r="277">
          <cell r="A277">
            <v>14982</v>
          </cell>
          <cell r="B277">
            <v>3624.94</v>
          </cell>
        </row>
        <row r="278">
          <cell r="A278">
            <v>15032</v>
          </cell>
          <cell r="B278">
            <v>3591.95</v>
          </cell>
        </row>
        <row r="279">
          <cell r="A279">
            <v>15082</v>
          </cell>
          <cell r="B279">
            <v>3618.82</v>
          </cell>
        </row>
        <row r="280">
          <cell r="A280">
            <v>15132</v>
          </cell>
          <cell r="B280">
            <v>3572.28</v>
          </cell>
        </row>
        <row r="281">
          <cell r="A281">
            <v>15182</v>
          </cell>
          <cell r="B281">
            <v>3624.94</v>
          </cell>
        </row>
        <row r="282">
          <cell r="A282">
            <v>15232</v>
          </cell>
          <cell r="B282">
            <v>3592.81</v>
          </cell>
        </row>
        <row r="283">
          <cell r="A283">
            <v>15282</v>
          </cell>
          <cell r="B283">
            <v>3641.66</v>
          </cell>
        </row>
        <row r="284">
          <cell r="A284">
            <v>15332</v>
          </cell>
          <cell r="B284">
            <v>3590.23</v>
          </cell>
        </row>
        <row r="285">
          <cell r="A285">
            <v>15382</v>
          </cell>
          <cell r="B285">
            <v>3622.31</v>
          </cell>
        </row>
        <row r="286">
          <cell r="A286">
            <v>15432</v>
          </cell>
          <cell r="B286">
            <v>3580.81</v>
          </cell>
        </row>
        <row r="287">
          <cell r="A287">
            <v>15482</v>
          </cell>
          <cell r="B287">
            <v>3628.45</v>
          </cell>
        </row>
        <row r="288">
          <cell r="A288">
            <v>15532</v>
          </cell>
          <cell r="B288">
            <v>3581.66</v>
          </cell>
        </row>
        <row r="289">
          <cell r="A289">
            <v>15582</v>
          </cell>
          <cell r="B289">
            <v>3615.33</v>
          </cell>
        </row>
        <row r="290">
          <cell r="A290">
            <v>15632</v>
          </cell>
          <cell r="B290">
            <v>3581.66</v>
          </cell>
        </row>
        <row r="291">
          <cell r="A291">
            <v>15682</v>
          </cell>
          <cell r="B291">
            <v>3628.45</v>
          </cell>
        </row>
        <row r="292">
          <cell r="A292">
            <v>15732</v>
          </cell>
          <cell r="B292">
            <v>3591.09</v>
          </cell>
        </row>
        <row r="293">
          <cell r="A293">
            <v>15782</v>
          </cell>
          <cell r="B293">
            <v>3633.72</v>
          </cell>
        </row>
        <row r="294">
          <cell r="A294">
            <v>15832</v>
          </cell>
          <cell r="B294">
            <v>3590.23</v>
          </cell>
        </row>
        <row r="295">
          <cell r="A295">
            <v>15882</v>
          </cell>
          <cell r="B295">
            <v>3623.19</v>
          </cell>
        </row>
        <row r="296">
          <cell r="A296">
            <v>15932</v>
          </cell>
          <cell r="B296">
            <v>3591.95</v>
          </cell>
        </row>
        <row r="297">
          <cell r="A297">
            <v>15982</v>
          </cell>
          <cell r="B297">
            <v>3618.82</v>
          </cell>
        </row>
        <row r="298">
          <cell r="A298">
            <v>16032</v>
          </cell>
          <cell r="B298">
            <v>3582.52</v>
          </cell>
        </row>
        <row r="299">
          <cell r="A299">
            <v>16082</v>
          </cell>
          <cell r="B299">
            <v>3608.37</v>
          </cell>
        </row>
        <row r="300">
          <cell r="A300">
            <v>16132</v>
          </cell>
          <cell r="B300">
            <v>3590.23</v>
          </cell>
        </row>
        <row r="301">
          <cell r="A301">
            <v>16182</v>
          </cell>
          <cell r="B301">
            <v>3640.78</v>
          </cell>
        </row>
        <row r="302">
          <cell r="A302">
            <v>16232</v>
          </cell>
          <cell r="B302">
            <v>3593.67</v>
          </cell>
        </row>
        <row r="303">
          <cell r="A303">
            <v>16282</v>
          </cell>
          <cell r="B303">
            <v>3635.48</v>
          </cell>
        </row>
        <row r="304">
          <cell r="A304">
            <v>16332</v>
          </cell>
          <cell r="B304">
            <v>3579.95</v>
          </cell>
        </row>
        <row r="305">
          <cell r="A305">
            <v>16382</v>
          </cell>
          <cell r="B305">
            <v>3618.82</v>
          </cell>
        </row>
        <row r="306">
          <cell r="A306">
            <v>16432</v>
          </cell>
          <cell r="B306">
            <v>3580.81</v>
          </cell>
        </row>
        <row r="307">
          <cell r="A307">
            <v>16482</v>
          </cell>
          <cell r="B307">
            <v>3629.32</v>
          </cell>
        </row>
        <row r="308">
          <cell r="A308">
            <v>16532</v>
          </cell>
          <cell r="B308">
            <v>3579.95</v>
          </cell>
        </row>
        <row r="309">
          <cell r="A309">
            <v>16582</v>
          </cell>
          <cell r="B309">
            <v>3640.78</v>
          </cell>
        </row>
        <row r="310">
          <cell r="A310">
            <v>16632</v>
          </cell>
          <cell r="B310">
            <v>3570.58</v>
          </cell>
        </row>
        <row r="311">
          <cell r="A311">
            <v>16683</v>
          </cell>
          <cell r="B311">
            <v>3628.45</v>
          </cell>
        </row>
        <row r="312">
          <cell r="A312">
            <v>16733</v>
          </cell>
          <cell r="B312">
            <v>3591.09</v>
          </cell>
        </row>
        <row r="313">
          <cell r="A313">
            <v>16783</v>
          </cell>
          <cell r="B313">
            <v>3632.84</v>
          </cell>
        </row>
        <row r="314">
          <cell r="A314">
            <v>16833</v>
          </cell>
          <cell r="B314">
            <v>3581.66</v>
          </cell>
        </row>
        <row r="315">
          <cell r="A315">
            <v>16883</v>
          </cell>
          <cell r="B315">
            <v>3628.45</v>
          </cell>
        </row>
        <row r="316">
          <cell r="A316">
            <v>16933</v>
          </cell>
          <cell r="B316">
            <v>3591.95</v>
          </cell>
        </row>
        <row r="317">
          <cell r="A317">
            <v>16983</v>
          </cell>
          <cell r="B317">
            <v>3625.82</v>
          </cell>
        </row>
        <row r="318">
          <cell r="A318">
            <v>17033</v>
          </cell>
          <cell r="B318">
            <v>3581.66</v>
          </cell>
        </row>
        <row r="319">
          <cell r="A319">
            <v>17083</v>
          </cell>
          <cell r="B319">
            <v>3618.82</v>
          </cell>
        </row>
        <row r="320">
          <cell r="A320">
            <v>17133</v>
          </cell>
          <cell r="B320">
            <v>3581.66</v>
          </cell>
        </row>
        <row r="321">
          <cell r="A321">
            <v>17183</v>
          </cell>
          <cell r="B321">
            <v>3628.45</v>
          </cell>
        </row>
        <row r="322">
          <cell r="A322">
            <v>17233</v>
          </cell>
          <cell r="B322">
            <v>3592.81</v>
          </cell>
        </row>
        <row r="323">
          <cell r="A323">
            <v>17283</v>
          </cell>
          <cell r="B323">
            <v>3629.32</v>
          </cell>
        </row>
        <row r="324">
          <cell r="A324">
            <v>17333</v>
          </cell>
          <cell r="B324">
            <v>3590.23</v>
          </cell>
        </row>
        <row r="325">
          <cell r="A325">
            <v>17383</v>
          </cell>
          <cell r="B325">
            <v>3617.94</v>
          </cell>
        </row>
        <row r="326">
          <cell r="A326">
            <v>17433</v>
          </cell>
          <cell r="B326">
            <v>3569.73</v>
          </cell>
        </row>
        <row r="327">
          <cell r="A327">
            <v>17483</v>
          </cell>
          <cell r="B327">
            <v>3618.82</v>
          </cell>
        </row>
        <row r="328">
          <cell r="A328">
            <v>17533</v>
          </cell>
          <cell r="B328">
            <v>3580.81</v>
          </cell>
        </row>
        <row r="329">
          <cell r="A329">
            <v>17583</v>
          </cell>
          <cell r="B329">
            <v>3629.32</v>
          </cell>
        </row>
        <row r="330">
          <cell r="A330">
            <v>17633</v>
          </cell>
          <cell r="B330">
            <v>3600.58</v>
          </cell>
        </row>
        <row r="331">
          <cell r="A331">
            <v>17683</v>
          </cell>
          <cell r="B331">
            <v>3633.72</v>
          </cell>
        </row>
        <row r="332">
          <cell r="A332">
            <v>17733</v>
          </cell>
          <cell r="B332">
            <v>3591.95</v>
          </cell>
        </row>
        <row r="333">
          <cell r="A333">
            <v>17783</v>
          </cell>
          <cell r="B333">
            <v>3629.32</v>
          </cell>
        </row>
        <row r="334">
          <cell r="A334">
            <v>17833</v>
          </cell>
          <cell r="B334">
            <v>3581.66</v>
          </cell>
        </row>
        <row r="335">
          <cell r="A335">
            <v>17883</v>
          </cell>
          <cell r="B335">
            <v>3618.82</v>
          </cell>
        </row>
        <row r="336">
          <cell r="A336">
            <v>17933</v>
          </cell>
          <cell r="B336">
            <v>3581.66</v>
          </cell>
        </row>
        <row r="337">
          <cell r="A337">
            <v>17983</v>
          </cell>
          <cell r="B337">
            <v>3618.82</v>
          </cell>
        </row>
        <row r="338">
          <cell r="A338">
            <v>18033</v>
          </cell>
          <cell r="B338">
            <v>3591.95</v>
          </cell>
        </row>
        <row r="339">
          <cell r="A339">
            <v>18083</v>
          </cell>
          <cell r="B339">
            <v>3607.5</v>
          </cell>
        </row>
        <row r="340">
          <cell r="A340">
            <v>18134</v>
          </cell>
          <cell r="B340">
            <v>3571.43</v>
          </cell>
        </row>
        <row r="341">
          <cell r="A341">
            <v>18184</v>
          </cell>
          <cell r="B341">
            <v>3618.82</v>
          </cell>
        </row>
        <row r="342">
          <cell r="A342">
            <v>18234</v>
          </cell>
          <cell r="B342">
            <v>3581.66</v>
          </cell>
        </row>
        <row r="343">
          <cell r="A343">
            <v>18284</v>
          </cell>
          <cell r="B343">
            <v>3629.32</v>
          </cell>
        </row>
        <row r="344">
          <cell r="A344">
            <v>18334</v>
          </cell>
          <cell r="B344">
            <v>3576.54</v>
          </cell>
        </row>
        <row r="345">
          <cell r="A345">
            <v>18384</v>
          </cell>
          <cell r="B345">
            <v>3607.5</v>
          </cell>
        </row>
        <row r="346">
          <cell r="A346">
            <v>18434</v>
          </cell>
          <cell r="B346">
            <v>3576.54</v>
          </cell>
        </row>
        <row r="347">
          <cell r="A347">
            <v>18484</v>
          </cell>
          <cell r="B347">
            <v>3618.82</v>
          </cell>
        </row>
        <row r="348">
          <cell r="A348">
            <v>18534</v>
          </cell>
          <cell r="B348">
            <v>3581.66</v>
          </cell>
        </row>
        <row r="349">
          <cell r="A349">
            <v>18584</v>
          </cell>
          <cell r="B349">
            <v>3624.94</v>
          </cell>
        </row>
        <row r="350">
          <cell r="A350">
            <v>18634</v>
          </cell>
          <cell r="B350">
            <v>3581.66</v>
          </cell>
        </row>
        <row r="351">
          <cell r="A351">
            <v>18684</v>
          </cell>
          <cell r="B351">
            <v>3617.94</v>
          </cell>
        </row>
        <row r="352">
          <cell r="A352">
            <v>18734</v>
          </cell>
          <cell r="B352">
            <v>3580.81</v>
          </cell>
        </row>
        <row r="353">
          <cell r="A353">
            <v>18784</v>
          </cell>
          <cell r="B353">
            <v>3628.45</v>
          </cell>
        </row>
        <row r="354">
          <cell r="A354">
            <v>18834</v>
          </cell>
          <cell r="B354">
            <v>3581.66</v>
          </cell>
        </row>
        <row r="355">
          <cell r="A355">
            <v>18884</v>
          </cell>
          <cell r="B355">
            <v>3624.06</v>
          </cell>
        </row>
        <row r="356">
          <cell r="A356">
            <v>18934</v>
          </cell>
          <cell r="B356">
            <v>3580.81</v>
          </cell>
        </row>
        <row r="357">
          <cell r="A357">
            <v>18984</v>
          </cell>
          <cell r="B357">
            <v>3617.94</v>
          </cell>
        </row>
        <row r="358">
          <cell r="A358">
            <v>19034</v>
          </cell>
          <cell r="B358">
            <v>3579.95</v>
          </cell>
        </row>
        <row r="359">
          <cell r="A359">
            <v>19084</v>
          </cell>
          <cell r="B359">
            <v>3626.69</v>
          </cell>
        </row>
        <row r="360">
          <cell r="A360">
            <v>19134</v>
          </cell>
          <cell r="B360">
            <v>3580.81</v>
          </cell>
        </row>
        <row r="361">
          <cell r="A361">
            <v>19184</v>
          </cell>
          <cell r="B361">
            <v>3629.32</v>
          </cell>
        </row>
        <row r="362">
          <cell r="A362">
            <v>19234</v>
          </cell>
          <cell r="B362">
            <v>3592.81</v>
          </cell>
        </row>
        <row r="363">
          <cell r="A363">
            <v>19284</v>
          </cell>
          <cell r="B363">
            <v>3617.94</v>
          </cell>
        </row>
        <row r="364">
          <cell r="A364">
            <v>19334</v>
          </cell>
          <cell r="B364">
            <v>3585.09</v>
          </cell>
        </row>
        <row r="365">
          <cell r="A365">
            <v>19384</v>
          </cell>
          <cell r="B365">
            <v>3608.37</v>
          </cell>
        </row>
        <row r="366">
          <cell r="A366">
            <v>19434</v>
          </cell>
          <cell r="B366">
            <v>3581.66</v>
          </cell>
        </row>
        <row r="367">
          <cell r="A367">
            <v>19484</v>
          </cell>
          <cell r="B367">
            <v>3618.82</v>
          </cell>
        </row>
        <row r="368">
          <cell r="A368">
            <v>19534</v>
          </cell>
          <cell r="B368">
            <v>3571.43</v>
          </cell>
        </row>
        <row r="369">
          <cell r="A369">
            <v>19584</v>
          </cell>
          <cell r="B369">
            <v>3618.82</v>
          </cell>
        </row>
        <row r="370">
          <cell r="A370">
            <v>19634</v>
          </cell>
          <cell r="B370">
            <v>3574.83</v>
          </cell>
        </row>
        <row r="371">
          <cell r="A371">
            <v>19684</v>
          </cell>
          <cell r="B371">
            <v>3617.07</v>
          </cell>
        </row>
        <row r="372">
          <cell r="A372">
            <v>19734</v>
          </cell>
          <cell r="B372">
            <v>3579.95</v>
          </cell>
        </row>
        <row r="373">
          <cell r="A373">
            <v>19784</v>
          </cell>
          <cell r="B373">
            <v>3588.52</v>
          </cell>
        </row>
        <row r="374">
          <cell r="A374">
            <v>19834</v>
          </cell>
          <cell r="B374">
            <v>3591.09</v>
          </cell>
        </row>
        <row r="375">
          <cell r="A375">
            <v>19884</v>
          </cell>
          <cell r="B375">
            <v>3631.08</v>
          </cell>
        </row>
        <row r="376">
          <cell r="A376">
            <v>19934</v>
          </cell>
          <cell r="B376">
            <v>3580.81</v>
          </cell>
        </row>
        <row r="377">
          <cell r="A377">
            <v>19984</v>
          </cell>
          <cell r="B377">
            <v>3624.06</v>
          </cell>
        </row>
        <row r="378">
          <cell r="A378">
            <v>20034</v>
          </cell>
          <cell r="B378">
            <v>3572.28</v>
          </cell>
        </row>
        <row r="379">
          <cell r="A379">
            <v>20084</v>
          </cell>
          <cell r="B379">
            <v>3618.82</v>
          </cell>
        </row>
        <row r="380">
          <cell r="A380">
            <v>20134</v>
          </cell>
          <cell r="B380">
            <v>3569.73</v>
          </cell>
        </row>
        <row r="381">
          <cell r="A381">
            <v>20184</v>
          </cell>
          <cell r="B381">
            <v>3497.32</v>
          </cell>
        </row>
        <row r="382">
          <cell r="A382">
            <v>20234</v>
          </cell>
          <cell r="B382">
            <v>3579.95</v>
          </cell>
        </row>
        <row r="383">
          <cell r="A383">
            <v>20284</v>
          </cell>
          <cell r="B383">
            <v>3617.94</v>
          </cell>
        </row>
        <row r="384">
          <cell r="A384">
            <v>20334</v>
          </cell>
          <cell r="B384">
            <v>3570.58</v>
          </cell>
        </row>
        <row r="385">
          <cell r="A385">
            <v>20384</v>
          </cell>
          <cell r="B385">
            <v>3617.07</v>
          </cell>
        </row>
        <row r="386">
          <cell r="A386">
            <v>20434</v>
          </cell>
          <cell r="B386">
            <v>3579.95</v>
          </cell>
        </row>
        <row r="387">
          <cell r="A387">
            <v>20484</v>
          </cell>
          <cell r="B387">
            <v>3623.19</v>
          </cell>
        </row>
        <row r="388">
          <cell r="A388">
            <v>20534</v>
          </cell>
          <cell r="B388">
            <v>3591.09</v>
          </cell>
        </row>
        <row r="389">
          <cell r="A389">
            <v>20584</v>
          </cell>
          <cell r="B389">
            <v>3608.37</v>
          </cell>
        </row>
        <row r="390">
          <cell r="A390">
            <v>20634</v>
          </cell>
          <cell r="B390">
            <v>3570.58</v>
          </cell>
        </row>
        <row r="391">
          <cell r="A391">
            <v>20684</v>
          </cell>
          <cell r="B391">
            <v>3618.82</v>
          </cell>
        </row>
        <row r="392">
          <cell r="A392">
            <v>20734</v>
          </cell>
          <cell r="B392">
            <v>3579.95</v>
          </cell>
        </row>
        <row r="393">
          <cell r="A393">
            <v>20784</v>
          </cell>
          <cell r="B393">
            <v>3628.45</v>
          </cell>
        </row>
        <row r="394">
          <cell r="A394">
            <v>20834</v>
          </cell>
          <cell r="B394">
            <v>3591.95</v>
          </cell>
        </row>
        <row r="395">
          <cell r="A395">
            <v>20884</v>
          </cell>
          <cell r="B395">
            <v>3639.01</v>
          </cell>
        </row>
        <row r="396">
          <cell r="A396">
            <v>20934</v>
          </cell>
          <cell r="B396">
            <v>3581.66</v>
          </cell>
        </row>
        <row r="397">
          <cell r="A397">
            <v>20984</v>
          </cell>
          <cell r="B397">
            <v>3618.82</v>
          </cell>
        </row>
        <row r="398">
          <cell r="A398">
            <v>21035</v>
          </cell>
          <cell r="B398">
            <v>3581.66</v>
          </cell>
        </row>
        <row r="399">
          <cell r="A399">
            <v>21085</v>
          </cell>
          <cell r="B399">
            <v>3618.82</v>
          </cell>
        </row>
        <row r="400">
          <cell r="A400">
            <v>21135</v>
          </cell>
          <cell r="B400">
            <v>3582.52</v>
          </cell>
        </row>
        <row r="401">
          <cell r="A401">
            <v>21185</v>
          </cell>
          <cell r="B401">
            <v>3608.37</v>
          </cell>
        </row>
        <row r="402">
          <cell r="A402">
            <v>21235</v>
          </cell>
          <cell r="B402">
            <v>3568.88</v>
          </cell>
        </row>
        <row r="403">
          <cell r="A403">
            <v>21285</v>
          </cell>
          <cell r="B403">
            <v>3618.82</v>
          </cell>
        </row>
        <row r="404">
          <cell r="A404">
            <v>21335</v>
          </cell>
          <cell r="B404">
            <v>3618.82</v>
          </cell>
        </row>
        <row r="405">
          <cell r="A405">
            <v>21385</v>
          </cell>
          <cell r="B405">
            <v>3545.26</v>
          </cell>
        </row>
        <row r="406">
          <cell r="A406">
            <v>21435</v>
          </cell>
          <cell r="B406">
            <v>3545.26</v>
          </cell>
        </row>
        <row r="407">
          <cell r="A407">
            <v>21485</v>
          </cell>
          <cell r="B407">
            <v>3545.26</v>
          </cell>
        </row>
        <row r="408">
          <cell r="A408">
            <v>21535</v>
          </cell>
          <cell r="B408">
            <v>3546.1</v>
          </cell>
        </row>
        <row r="409">
          <cell r="A409">
            <v>21585</v>
          </cell>
          <cell r="B409">
            <v>3544.42</v>
          </cell>
        </row>
        <row r="410">
          <cell r="A410">
            <v>21635</v>
          </cell>
          <cell r="B410">
            <v>3545.26</v>
          </cell>
        </row>
        <row r="411">
          <cell r="A411">
            <v>21685</v>
          </cell>
          <cell r="B411">
            <v>3587.66</v>
          </cell>
        </row>
        <row r="412">
          <cell r="A412">
            <v>21735</v>
          </cell>
          <cell r="B412">
            <v>3617.94</v>
          </cell>
        </row>
        <row r="413">
          <cell r="A413">
            <v>21785</v>
          </cell>
          <cell r="B413">
            <v>3587.66</v>
          </cell>
        </row>
        <row r="414">
          <cell r="A414">
            <v>21835</v>
          </cell>
          <cell r="B414">
            <v>3620.56</v>
          </cell>
        </row>
        <row r="415">
          <cell r="A415">
            <v>21885</v>
          </cell>
          <cell r="B415">
            <v>3587.66</v>
          </cell>
        </row>
        <row r="416">
          <cell r="A416">
            <v>21935</v>
          </cell>
          <cell r="B416">
            <v>3607.5</v>
          </cell>
        </row>
        <row r="417">
          <cell r="A417">
            <v>21985</v>
          </cell>
          <cell r="B417">
            <v>3580.81</v>
          </cell>
        </row>
        <row r="418">
          <cell r="A418">
            <v>22035</v>
          </cell>
          <cell r="B418">
            <v>3628.45</v>
          </cell>
        </row>
        <row r="419">
          <cell r="A419">
            <v>22085</v>
          </cell>
          <cell r="B419">
            <v>3570.58</v>
          </cell>
        </row>
        <row r="420">
          <cell r="A420">
            <v>22135</v>
          </cell>
          <cell r="B420">
            <v>3618.82</v>
          </cell>
        </row>
        <row r="421">
          <cell r="A421">
            <v>22185</v>
          </cell>
          <cell r="B421">
            <v>3579.95</v>
          </cell>
        </row>
        <row r="422">
          <cell r="A422">
            <v>22235</v>
          </cell>
          <cell r="B422">
            <v>3617.07</v>
          </cell>
        </row>
        <row r="423">
          <cell r="A423">
            <v>22285</v>
          </cell>
          <cell r="B423">
            <v>3581.66</v>
          </cell>
        </row>
        <row r="424">
          <cell r="A424">
            <v>22335</v>
          </cell>
          <cell r="B424">
            <v>3617.94</v>
          </cell>
        </row>
        <row r="425">
          <cell r="A425">
            <v>22385</v>
          </cell>
          <cell r="B425">
            <v>3571.43</v>
          </cell>
        </row>
        <row r="426">
          <cell r="A426">
            <v>22435</v>
          </cell>
          <cell r="B426">
            <v>3618.82</v>
          </cell>
        </row>
        <row r="427">
          <cell r="A427">
            <v>22486</v>
          </cell>
          <cell r="B427">
            <v>3570.58</v>
          </cell>
        </row>
        <row r="428">
          <cell r="A428">
            <v>22536</v>
          </cell>
          <cell r="B428">
            <v>3606.64</v>
          </cell>
        </row>
        <row r="429">
          <cell r="A429">
            <v>22586</v>
          </cell>
          <cell r="B429">
            <v>3574.83</v>
          </cell>
        </row>
        <row r="430">
          <cell r="A430">
            <v>22636</v>
          </cell>
          <cell r="B430">
            <v>3639.01</v>
          </cell>
        </row>
        <row r="431">
          <cell r="A431">
            <v>22686</v>
          </cell>
          <cell r="B431">
            <v>3580.81</v>
          </cell>
        </row>
        <row r="432">
          <cell r="A432">
            <v>22736</v>
          </cell>
          <cell r="B432">
            <v>3618.82</v>
          </cell>
        </row>
        <row r="433">
          <cell r="A433">
            <v>22786</v>
          </cell>
          <cell r="B433">
            <v>3579.95</v>
          </cell>
        </row>
        <row r="434">
          <cell r="A434">
            <v>22836</v>
          </cell>
          <cell r="B434">
            <v>3608.37</v>
          </cell>
        </row>
        <row r="435">
          <cell r="A435">
            <v>22886</v>
          </cell>
          <cell r="B435">
            <v>3585.09</v>
          </cell>
        </row>
        <row r="436">
          <cell r="A436">
            <v>22936</v>
          </cell>
          <cell r="B436">
            <v>3628.45</v>
          </cell>
        </row>
        <row r="437">
          <cell r="A437">
            <v>22986</v>
          </cell>
          <cell r="B437">
            <v>3581.66</v>
          </cell>
        </row>
        <row r="438">
          <cell r="A438">
            <v>23036</v>
          </cell>
          <cell r="B438">
            <v>3687.32</v>
          </cell>
        </row>
        <row r="439">
          <cell r="A439">
            <v>23086</v>
          </cell>
          <cell r="B439">
            <v>3571.43</v>
          </cell>
        </row>
        <row r="440">
          <cell r="A440">
            <v>23136</v>
          </cell>
          <cell r="B440">
            <v>3618.82</v>
          </cell>
        </row>
        <row r="441">
          <cell r="A441">
            <v>23186</v>
          </cell>
          <cell r="B441">
            <v>3576.54</v>
          </cell>
        </row>
        <row r="442">
          <cell r="A442">
            <v>23236</v>
          </cell>
          <cell r="B442">
            <v>3617.94</v>
          </cell>
        </row>
        <row r="443">
          <cell r="A443">
            <v>23286</v>
          </cell>
          <cell r="B443">
            <v>3582.52</v>
          </cell>
        </row>
        <row r="444">
          <cell r="A444">
            <v>23336</v>
          </cell>
          <cell r="B444">
            <v>3618.82</v>
          </cell>
        </row>
        <row r="445">
          <cell r="A445">
            <v>23386</v>
          </cell>
          <cell r="B445">
            <v>3581.66</v>
          </cell>
        </row>
        <row r="446">
          <cell r="A446">
            <v>23436</v>
          </cell>
          <cell r="B446">
            <v>3609.24</v>
          </cell>
        </row>
        <row r="447">
          <cell r="A447">
            <v>23486</v>
          </cell>
          <cell r="B447">
            <v>3581.66</v>
          </cell>
        </row>
        <row r="448">
          <cell r="A448">
            <v>23536</v>
          </cell>
          <cell r="B448">
            <v>3617.94</v>
          </cell>
        </row>
        <row r="449">
          <cell r="A449">
            <v>23586</v>
          </cell>
          <cell r="B449">
            <v>3574.83</v>
          </cell>
        </row>
        <row r="450">
          <cell r="A450">
            <v>23636</v>
          </cell>
          <cell r="B450">
            <v>3618.82</v>
          </cell>
        </row>
        <row r="451">
          <cell r="A451">
            <v>23686</v>
          </cell>
          <cell r="B451">
            <v>3581.66</v>
          </cell>
        </row>
        <row r="452">
          <cell r="A452">
            <v>23736</v>
          </cell>
          <cell r="B452">
            <v>3628.45</v>
          </cell>
        </row>
        <row r="453">
          <cell r="A453">
            <v>23786</v>
          </cell>
          <cell r="B453">
            <v>3591.95</v>
          </cell>
        </row>
        <row r="454">
          <cell r="A454">
            <v>23836</v>
          </cell>
          <cell r="B454">
            <v>3617.07</v>
          </cell>
        </row>
        <row r="455">
          <cell r="A455">
            <v>23886</v>
          </cell>
          <cell r="B455">
            <v>3581.66</v>
          </cell>
        </row>
        <row r="456">
          <cell r="A456">
            <v>23936</v>
          </cell>
          <cell r="B456">
            <v>3608.37</v>
          </cell>
        </row>
        <row r="457">
          <cell r="A457">
            <v>23986</v>
          </cell>
          <cell r="B457">
            <v>3581.66</v>
          </cell>
        </row>
        <row r="458">
          <cell r="A458">
            <v>24036</v>
          </cell>
          <cell r="B458">
            <v>3628.45</v>
          </cell>
        </row>
        <row r="459">
          <cell r="A459">
            <v>24086</v>
          </cell>
          <cell r="B459">
            <v>3591.95</v>
          </cell>
        </row>
        <row r="460">
          <cell r="A460">
            <v>24136</v>
          </cell>
          <cell r="B460">
            <v>3618.82</v>
          </cell>
        </row>
        <row r="461">
          <cell r="A461">
            <v>24186</v>
          </cell>
          <cell r="B461">
            <v>3576.54</v>
          </cell>
        </row>
        <row r="462">
          <cell r="A462">
            <v>24236</v>
          </cell>
          <cell r="B462">
            <v>3609.24</v>
          </cell>
        </row>
        <row r="463">
          <cell r="A463">
            <v>24286</v>
          </cell>
          <cell r="B463">
            <v>3568.88</v>
          </cell>
        </row>
        <row r="464">
          <cell r="A464">
            <v>24336</v>
          </cell>
          <cell r="B464">
            <v>3608.37</v>
          </cell>
        </row>
        <row r="465">
          <cell r="A465">
            <v>24386</v>
          </cell>
          <cell r="B465">
            <v>3568.03</v>
          </cell>
        </row>
        <row r="466">
          <cell r="A466">
            <v>24436</v>
          </cell>
          <cell r="B466">
            <v>3618.82</v>
          </cell>
        </row>
        <row r="467">
          <cell r="A467">
            <v>24486</v>
          </cell>
          <cell r="B467">
            <v>3574.83</v>
          </cell>
        </row>
        <row r="468">
          <cell r="A468">
            <v>24536</v>
          </cell>
          <cell r="B468">
            <v>3617.07</v>
          </cell>
        </row>
        <row r="469">
          <cell r="A469">
            <v>24586</v>
          </cell>
          <cell r="B469">
            <v>3564.64</v>
          </cell>
        </row>
        <row r="470">
          <cell r="A470">
            <v>24636</v>
          </cell>
          <cell r="B470">
            <v>3608.37</v>
          </cell>
        </row>
        <row r="471">
          <cell r="A471">
            <v>24686</v>
          </cell>
          <cell r="B471">
            <v>3576.54</v>
          </cell>
        </row>
        <row r="472">
          <cell r="A472">
            <v>24736</v>
          </cell>
          <cell r="B472">
            <v>3618.82</v>
          </cell>
        </row>
        <row r="473">
          <cell r="A473">
            <v>24786</v>
          </cell>
          <cell r="B473">
            <v>3581.66</v>
          </cell>
        </row>
        <row r="474">
          <cell r="A474">
            <v>24836</v>
          </cell>
          <cell r="B474">
            <v>3617.94</v>
          </cell>
        </row>
        <row r="475">
          <cell r="A475">
            <v>24886</v>
          </cell>
          <cell r="B475">
            <v>3591.95</v>
          </cell>
        </row>
        <row r="476">
          <cell r="A476">
            <v>24936</v>
          </cell>
          <cell r="B476">
            <v>3624.94</v>
          </cell>
        </row>
        <row r="477">
          <cell r="A477">
            <v>24986</v>
          </cell>
          <cell r="B477">
            <v>3582.52</v>
          </cell>
        </row>
        <row r="478">
          <cell r="A478">
            <v>25036</v>
          </cell>
          <cell r="B478">
            <v>3607.5</v>
          </cell>
        </row>
        <row r="479">
          <cell r="A479">
            <v>25086</v>
          </cell>
          <cell r="B479">
            <v>3568.03</v>
          </cell>
        </row>
        <row r="480">
          <cell r="A480">
            <v>25136</v>
          </cell>
          <cell r="B480">
            <v>3607.5</v>
          </cell>
        </row>
        <row r="481">
          <cell r="A481">
            <v>25186</v>
          </cell>
          <cell r="B481">
            <v>3580.81</v>
          </cell>
        </row>
        <row r="482">
          <cell r="A482">
            <v>25236</v>
          </cell>
          <cell r="B482">
            <v>3608.37</v>
          </cell>
        </row>
        <row r="483">
          <cell r="A483">
            <v>25286</v>
          </cell>
          <cell r="B483">
            <v>3579.95</v>
          </cell>
        </row>
        <row r="484">
          <cell r="A484">
            <v>25336</v>
          </cell>
          <cell r="B484">
            <v>3617.94</v>
          </cell>
        </row>
        <row r="485">
          <cell r="A485">
            <v>25387</v>
          </cell>
          <cell r="B485">
            <v>3580.81</v>
          </cell>
        </row>
        <row r="486">
          <cell r="A486">
            <v>25437</v>
          </cell>
          <cell r="B486">
            <v>3607.5</v>
          </cell>
        </row>
        <row r="487">
          <cell r="A487">
            <v>25487</v>
          </cell>
          <cell r="B487">
            <v>3566.33</v>
          </cell>
        </row>
        <row r="488">
          <cell r="A488">
            <v>25537</v>
          </cell>
          <cell r="B488">
            <v>3607.5</v>
          </cell>
        </row>
        <row r="489">
          <cell r="A489">
            <v>25587</v>
          </cell>
          <cell r="B489">
            <v>3576.54</v>
          </cell>
        </row>
        <row r="490">
          <cell r="A490">
            <v>25637</v>
          </cell>
          <cell r="B490">
            <v>3618.82</v>
          </cell>
        </row>
        <row r="491">
          <cell r="A491">
            <v>25687</v>
          </cell>
          <cell r="B491">
            <v>3591.09</v>
          </cell>
        </row>
        <row r="492">
          <cell r="A492">
            <v>25737</v>
          </cell>
          <cell r="B492">
            <v>3632.84</v>
          </cell>
        </row>
        <row r="493">
          <cell r="A493">
            <v>25787</v>
          </cell>
          <cell r="B493">
            <v>3590.23</v>
          </cell>
        </row>
        <row r="494">
          <cell r="A494">
            <v>25837</v>
          </cell>
          <cell r="B494">
            <v>3619.69</v>
          </cell>
        </row>
        <row r="495">
          <cell r="A495">
            <v>25887</v>
          </cell>
          <cell r="B495">
            <v>3575.69</v>
          </cell>
        </row>
        <row r="496">
          <cell r="A496">
            <v>25937</v>
          </cell>
          <cell r="B496">
            <v>3617.94</v>
          </cell>
        </row>
        <row r="497">
          <cell r="A497">
            <v>25987</v>
          </cell>
          <cell r="B497">
            <v>3618.82</v>
          </cell>
        </row>
        <row r="498">
          <cell r="A498">
            <v>26037</v>
          </cell>
          <cell r="B498">
            <v>3545.26</v>
          </cell>
        </row>
        <row r="499">
          <cell r="A499">
            <v>26087</v>
          </cell>
          <cell r="B499">
            <v>3544.42</v>
          </cell>
        </row>
        <row r="500">
          <cell r="A500">
            <v>26137</v>
          </cell>
          <cell r="B500">
            <v>3545.26</v>
          </cell>
        </row>
        <row r="501">
          <cell r="A501">
            <v>26187</v>
          </cell>
          <cell r="B501">
            <v>3544.42</v>
          </cell>
        </row>
        <row r="502">
          <cell r="A502">
            <v>26237</v>
          </cell>
          <cell r="B502">
            <v>3544.42</v>
          </cell>
        </row>
        <row r="503">
          <cell r="A503">
            <v>26287</v>
          </cell>
          <cell r="B503">
            <v>3546.1</v>
          </cell>
        </row>
        <row r="504">
          <cell r="A504">
            <v>26337</v>
          </cell>
          <cell r="B504">
            <v>3573.98</v>
          </cell>
        </row>
        <row r="505">
          <cell r="A505">
            <v>26387</v>
          </cell>
          <cell r="B505">
            <v>3609.24</v>
          </cell>
        </row>
        <row r="506">
          <cell r="A506">
            <v>26437</v>
          </cell>
          <cell r="B506">
            <v>3569.73</v>
          </cell>
        </row>
        <row r="507">
          <cell r="A507">
            <v>26487</v>
          </cell>
          <cell r="B507">
            <v>3625.82</v>
          </cell>
        </row>
        <row r="508">
          <cell r="A508">
            <v>26537</v>
          </cell>
          <cell r="B508">
            <v>3574.83</v>
          </cell>
        </row>
        <row r="509">
          <cell r="A509">
            <v>26587</v>
          </cell>
          <cell r="B509">
            <v>3617.94</v>
          </cell>
        </row>
        <row r="510">
          <cell r="A510">
            <v>26637</v>
          </cell>
          <cell r="B510">
            <v>3571.43</v>
          </cell>
        </row>
        <row r="511">
          <cell r="A511">
            <v>26687</v>
          </cell>
          <cell r="B511">
            <v>3607.5</v>
          </cell>
        </row>
        <row r="512">
          <cell r="A512">
            <v>26737</v>
          </cell>
          <cell r="B512">
            <v>3579.95</v>
          </cell>
        </row>
        <row r="513">
          <cell r="A513">
            <v>26787</v>
          </cell>
          <cell r="B513">
            <v>3628.45</v>
          </cell>
        </row>
        <row r="514">
          <cell r="A514">
            <v>26838</v>
          </cell>
          <cell r="B514">
            <v>3591.95</v>
          </cell>
        </row>
        <row r="515">
          <cell r="A515">
            <v>26888</v>
          </cell>
          <cell r="B515">
            <v>3624.06</v>
          </cell>
        </row>
        <row r="516">
          <cell r="A516">
            <v>26938</v>
          </cell>
          <cell r="B516">
            <v>3581.66</v>
          </cell>
        </row>
        <row r="517">
          <cell r="A517">
            <v>26988</v>
          </cell>
          <cell r="B517">
            <v>3628.45</v>
          </cell>
        </row>
        <row r="518">
          <cell r="A518">
            <v>27038</v>
          </cell>
          <cell r="B518">
            <v>3581.66</v>
          </cell>
        </row>
        <row r="519">
          <cell r="A519">
            <v>27088</v>
          </cell>
          <cell r="B519">
            <v>3618.82</v>
          </cell>
        </row>
        <row r="520">
          <cell r="A520">
            <v>27138</v>
          </cell>
          <cell r="B520">
            <v>3572.28</v>
          </cell>
        </row>
        <row r="521">
          <cell r="A521">
            <v>27188</v>
          </cell>
          <cell r="B521">
            <v>3617.94</v>
          </cell>
        </row>
        <row r="522">
          <cell r="A522">
            <v>27238</v>
          </cell>
          <cell r="B522">
            <v>3582.52</v>
          </cell>
        </row>
        <row r="523">
          <cell r="A523">
            <v>27288</v>
          </cell>
          <cell r="B523">
            <v>3615.33</v>
          </cell>
        </row>
        <row r="524">
          <cell r="A524">
            <v>27338</v>
          </cell>
          <cell r="B524">
            <v>3571.43</v>
          </cell>
        </row>
        <row r="525">
          <cell r="A525">
            <v>27388</v>
          </cell>
          <cell r="B525">
            <v>3608.37</v>
          </cell>
        </row>
        <row r="526">
          <cell r="A526">
            <v>27438</v>
          </cell>
          <cell r="B526">
            <v>3568.03</v>
          </cell>
        </row>
        <row r="527">
          <cell r="A527">
            <v>27488</v>
          </cell>
          <cell r="B527">
            <v>3608.37</v>
          </cell>
        </row>
        <row r="528">
          <cell r="A528">
            <v>27538</v>
          </cell>
          <cell r="B528">
            <v>3584.23</v>
          </cell>
        </row>
        <row r="529">
          <cell r="A529">
            <v>27588</v>
          </cell>
          <cell r="B529">
            <v>3617.07</v>
          </cell>
        </row>
        <row r="530">
          <cell r="A530">
            <v>27638</v>
          </cell>
          <cell r="B530">
            <v>3580.81</v>
          </cell>
        </row>
        <row r="531">
          <cell r="A531">
            <v>27688</v>
          </cell>
          <cell r="B531">
            <v>3617.94</v>
          </cell>
        </row>
        <row r="532">
          <cell r="A532">
            <v>27738</v>
          </cell>
          <cell r="B532">
            <v>3579.95</v>
          </cell>
        </row>
        <row r="533">
          <cell r="A533">
            <v>27788</v>
          </cell>
          <cell r="B533">
            <v>3617.94</v>
          </cell>
        </row>
        <row r="534">
          <cell r="A534">
            <v>27838</v>
          </cell>
          <cell r="B534">
            <v>3579.95</v>
          </cell>
        </row>
        <row r="535">
          <cell r="A535">
            <v>27888</v>
          </cell>
          <cell r="B535">
            <v>3617.94</v>
          </cell>
        </row>
        <row r="536">
          <cell r="A536">
            <v>27938</v>
          </cell>
          <cell r="B536">
            <v>3583.37</v>
          </cell>
        </row>
        <row r="537">
          <cell r="A537">
            <v>27988</v>
          </cell>
          <cell r="B537">
            <v>3617.07</v>
          </cell>
        </row>
        <row r="538">
          <cell r="A538">
            <v>28038</v>
          </cell>
          <cell r="B538">
            <v>3575.69</v>
          </cell>
        </row>
        <row r="539">
          <cell r="A539">
            <v>28088</v>
          </cell>
          <cell r="B539">
            <v>3609.24</v>
          </cell>
        </row>
        <row r="540">
          <cell r="A540">
            <v>28138</v>
          </cell>
          <cell r="B540">
            <v>3581.66</v>
          </cell>
        </row>
        <row r="541">
          <cell r="A541">
            <v>28188</v>
          </cell>
          <cell r="B541">
            <v>3615.33</v>
          </cell>
        </row>
        <row r="542">
          <cell r="A542">
            <v>28238</v>
          </cell>
          <cell r="B542">
            <v>3581.66</v>
          </cell>
        </row>
        <row r="543">
          <cell r="A543">
            <v>28288</v>
          </cell>
          <cell r="B543">
            <v>3629.32</v>
          </cell>
        </row>
        <row r="544">
          <cell r="A544">
            <v>28338</v>
          </cell>
          <cell r="B544">
            <v>3580.81</v>
          </cell>
        </row>
        <row r="545">
          <cell r="A545">
            <v>28388</v>
          </cell>
          <cell r="B545">
            <v>3617.94</v>
          </cell>
        </row>
        <row r="546">
          <cell r="A546">
            <v>28438</v>
          </cell>
          <cell r="B546">
            <v>3581.66</v>
          </cell>
        </row>
        <row r="547">
          <cell r="A547">
            <v>28488</v>
          </cell>
          <cell r="B547">
            <v>3618.82</v>
          </cell>
        </row>
        <row r="548">
          <cell r="A548">
            <v>28538</v>
          </cell>
          <cell r="B548">
            <v>3571.43</v>
          </cell>
        </row>
        <row r="549">
          <cell r="A549">
            <v>28588</v>
          </cell>
          <cell r="B549">
            <v>3628.45</v>
          </cell>
        </row>
        <row r="550">
          <cell r="A550">
            <v>28638</v>
          </cell>
          <cell r="B550">
            <v>3584.23</v>
          </cell>
        </row>
        <row r="551">
          <cell r="A551">
            <v>28688</v>
          </cell>
          <cell r="B551">
            <v>3607.5</v>
          </cell>
        </row>
        <row r="552">
          <cell r="A552">
            <v>28738</v>
          </cell>
          <cell r="B552">
            <v>3576.54</v>
          </cell>
        </row>
        <row r="553">
          <cell r="A553">
            <v>28788</v>
          </cell>
          <cell r="B553">
            <v>3608.37</v>
          </cell>
        </row>
        <row r="554">
          <cell r="A554">
            <v>28838</v>
          </cell>
          <cell r="B554">
            <v>3572.28</v>
          </cell>
        </row>
        <row r="555">
          <cell r="A555">
            <v>28888</v>
          </cell>
          <cell r="B555">
            <v>3605.77</v>
          </cell>
        </row>
        <row r="556">
          <cell r="A556">
            <v>28938</v>
          </cell>
          <cell r="B556">
            <v>3579.95</v>
          </cell>
        </row>
        <row r="557">
          <cell r="A557">
            <v>28988</v>
          </cell>
          <cell r="B557">
            <v>3627.57</v>
          </cell>
        </row>
        <row r="558">
          <cell r="A558">
            <v>29038</v>
          </cell>
          <cell r="B558">
            <v>3579.95</v>
          </cell>
        </row>
        <row r="559">
          <cell r="A559">
            <v>29088</v>
          </cell>
          <cell r="B559">
            <v>3616.2</v>
          </cell>
        </row>
        <row r="560">
          <cell r="A560">
            <v>29138</v>
          </cell>
          <cell r="B560">
            <v>3580.81</v>
          </cell>
        </row>
        <row r="561">
          <cell r="A561">
            <v>29188</v>
          </cell>
          <cell r="B561">
            <v>3617.94</v>
          </cell>
        </row>
        <row r="562">
          <cell r="A562">
            <v>29238</v>
          </cell>
          <cell r="B562">
            <v>3581.66</v>
          </cell>
        </row>
        <row r="563">
          <cell r="A563">
            <v>29288</v>
          </cell>
          <cell r="B563">
            <v>3618.82</v>
          </cell>
        </row>
        <row r="564">
          <cell r="A564">
            <v>29338</v>
          </cell>
          <cell r="B564">
            <v>3579.95</v>
          </cell>
        </row>
        <row r="565">
          <cell r="A565">
            <v>29388</v>
          </cell>
          <cell r="B565">
            <v>3617.07</v>
          </cell>
        </row>
        <row r="566">
          <cell r="A566">
            <v>29438</v>
          </cell>
          <cell r="B566">
            <v>3560.41</v>
          </cell>
        </row>
        <row r="567">
          <cell r="A567">
            <v>29488</v>
          </cell>
          <cell r="B567">
            <v>3618.82</v>
          </cell>
        </row>
        <row r="568">
          <cell r="A568">
            <v>29538</v>
          </cell>
          <cell r="B568">
            <v>3582.52</v>
          </cell>
        </row>
        <row r="569">
          <cell r="A569">
            <v>29588</v>
          </cell>
          <cell r="B569">
            <v>3618.82</v>
          </cell>
        </row>
        <row r="570">
          <cell r="A570">
            <v>29638</v>
          </cell>
          <cell r="B570">
            <v>3580.81</v>
          </cell>
        </row>
        <row r="571">
          <cell r="A571">
            <v>29688</v>
          </cell>
          <cell r="B571">
            <v>3617.94</v>
          </cell>
        </row>
        <row r="572">
          <cell r="A572">
            <v>29739</v>
          </cell>
          <cell r="B572">
            <v>3585.09</v>
          </cell>
        </row>
        <row r="573">
          <cell r="A573">
            <v>29789</v>
          </cell>
          <cell r="B573">
            <v>3597.12</v>
          </cell>
        </row>
        <row r="574">
          <cell r="A574">
            <v>29839</v>
          </cell>
          <cell r="B574">
            <v>3573.98</v>
          </cell>
        </row>
        <row r="575">
          <cell r="A575">
            <v>29889</v>
          </cell>
          <cell r="B575">
            <v>3597.98</v>
          </cell>
        </row>
        <row r="576">
          <cell r="A576">
            <v>29939</v>
          </cell>
          <cell r="B576">
            <v>3579.95</v>
          </cell>
        </row>
        <row r="577">
          <cell r="A577">
            <v>29989</v>
          </cell>
          <cell r="B577">
            <v>3628.45</v>
          </cell>
        </row>
        <row r="578">
          <cell r="A578">
            <v>30039</v>
          </cell>
          <cell r="B578">
            <v>3592.81</v>
          </cell>
        </row>
        <row r="579">
          <cell r="A579">
            <v>30089</v>
          </cell>
          <cell r="B579">
            <v>3641.66</v>
          </cell>
        </row>
        <row r="580">
          <cell r="A580">
            <v>30139</v>
          </cell>
          <cell r="B580">
            <v>3591.95</v>
          </cell>
        </row>
        <row r="581">
          <cell r="A581">
            <v>30189</v>
          </cell>
          <cell r="B581">
            <v>3618.82</v>
          </cell>
        </row>
        <row r="582">
          <cell r="A582">
            <v>30239</v>
          </cell>
          <cell r="B582">
            <v>3571.43</v>
          </cell>
        </row>
        <row r="583">
          <cell r="A583">
            <v>30289</v>
          </cell>
          <cell r="B583">
            <v>3599.71</v>
          </cell>
        </row>
        <row r="584">
          <cell r="A584">
            <v>30339</v>
          </cell>
          <cell r="B584">
            <v>3607.5</v>
          </cell>
        </row>
        <row r="585">
          <cell r="A585">
            <v>30390</v>
          </cell>
          <cell r="B585">
            <v>3805.17</v>
          </cell>
        </row>
        <row r="586">
          <cell r="A586">
            <v>30440</v>
          </cell>
          <cell r="B586">
            <v>3567.18</v>
          </cell>
        </row>
        <row r="587">
          <cell r="A587">
            <v>30490</v>
          </cell>
          <cell r="B587">
            <v>3627.57</v>
          </cell>
        </row>
        <row r="588">
          <cell r="A588">
            <v>30540</v>
          </cell>
          <cell r="B588">
            <v>3580.81</v>
          </cell>
        </row>
        <row r="589">
          <cell r="A589">
            <v>30590</v>
          </cell>
          <cell r="B589">
            <v>3632.84</v>
          </cell>
        </row>
        <row r="590">
          <cell r="A590">
            <v>30640</v>
          </cell>
          <cell r="B590">
            <v>3581.66</v>
          </cell>
        </row>
        <row r="591">
          <cell r="A591">
            <v>30690</v>
          </cell>
          <cell r="B591">
            <v>3608.37</v>
          </cell>
        </row>
        <row r="592">
          <cell r="A592">
            <v>30740</v>
          </cell>
          <cell r="B592">
            <v>3608.37</v>
          </cell>
        </row>
        <row r="593">
          <cell r="A593">
            <v>30790</v>
          </cell>
          <cell r="B593">
            <v>3545.26</v>
          </cell>
        </row>
        <row r="594">
          <cell r="A594">
            <v>30840</v>
          </cell>
          <cell r="B594">
            <v>3544.42</v>
          </cell>
        </row>
        <row r="595">
          <cell r="A595">
            <v>30891</v>
          </cell>
          <cell r="B595">
            <v>3545.26</v>
          </cell>
        </row>
        <row r="596">
          <cell r="A596">
            <v>30941</v>
          </cell>
          <cell r="B596">
            <v>3544.42</v>
          </cell>
        </row>
        <row r="597">
          <cell r="A597">
            <v>30991</v>
          </cell>
          <cell r="B597">
            <v>3544.42</v>
          </cell>
        </row>
        <row r="598">
          <cell r="A598">
            <v>31041</v>
          </cell>
          <cell r="B598">
            <v>3546.1</v>
          </cell>
        </row>
        <row r="599">
          <cell r="A599">
            <v>31091</v>
          </cell>
          <cell r="B599">
            <v>3426.22</v>
          </cell>
        </row>
        <row r="600">
          <cell r="A600">
            <v>31141</v>
          </cell>
          <cell r="B600">
            <v>3545.26</v>
          </cell>
        </row>
        <row r="601">
          <cell r="A601">
            <v>31191</v>
          </cell>
          <cell r="B601">
            <v>3545.26</v>
          </cell>
        </row>
        <row r="602">
          <cell r="A602">
            <v>31241</v>
          </cell>
          <cell r="B602">
            <v>3623.19</v>
          </cell>
        </row>
        <row r="603">
          <cell r="A603">
            <v>31291</v>
          </cell>
          <cell r="B603">
            <v>3582.52</v>
          </cell>
        </row>
        <row r="604">
          <cell r="A604">
            <v>31341</v>
          </cell>
          <cell r="B604">
            <v>3617.94</v>
          </cell>
        </row>
        <row r="605">
          <cell r="A605">
            <v>31391</v>
          </cell>
          <cell r="B605">
            <v>3581.66</v>
          </cell>
        </row>
        <row r="606">
          <cell r="A606">
            <v>31441</v>
          </cell>
          <cell r="B606">
            <v>3612.72</v>
          </cell>
        </row>
        <row r="607">
          <cell r="A607">
            <v>31491</v>
          </cell>
          <cell r="B607">
            <v>3591.95</v>
          </cell>
        </row>
        <row r="608">
          <cell r="A608">
            <v>31541</v>
          </cell>
          <cell r="B608">
            <v>3618.82</v>
          </cell>
        </row>
        <row r="609">
          <cell r="A609">
            <v>31591</v>
          </cell>
          <cell r="B609">
            <v>3581.66</v>
          </cell>
        </row>
        <row r="610">
          <cell r="A610">
            <v>31641</v>
          </cell>
          <cell r="B610">
            <v>3608.37</v>
          </cell>
        </row>
        <row r="611">
          <cell r="A611">
            <v>31691</v>
          </cell>
          <cell r="B611">
            <v>3581.66</v>
          </cell>
        </row>
        <row r="612">
          <cell r="A612">
            <v>31741</v>
          </cell>
          <cell r="B612">
            <v>3628.45</v>
          </cell>
        </row>
        <row r="613">
          <cell r="A613">
            <v>31791</v>
          </cell>
          <cell r="B613">
            <v>3591.95</v>
          </cell>
        </row>
        <row r="614">
          <cell r="A614">
            <v>31841</v>
          </cell>
          <cell r="B614">
            <v>3618.82</v>
          </cell>
        </row>
        <row r="615">
          <cell r="A615">
            <v>31891</v>
          </cell>
          <cell r="B615">
            <v>3568.03</v>
          </cell>
        </row>
        <row r="616">
          <cell r="A616">
            <v>31941</v>
          </cell>
          <cell r="B616">
            <v>3608.37</v>
          </cell>
        </row>
        <row r="617">
          <cell r="A617">
            <v>31991</v>
          </cell>
          <cell r="B617">
            <v>3576.54</v>
          </cell>
        </row>
        <row r="618">
          <cell r="A618">
            <v>32041</v>
          </cell>
          <cell r="B618">
            <v>3618.82</v>
          </cell>
        </row>
        <row r="619">
          <cell r="A619">
            <v>32091</v>
          </cell>
          <cell r="B619">
            <v>3581.66</v>
          </cell>
        </row>
        <row r="620">
          <cell r="A620">
            <v>32141</v>
          </cell>
          <cell r="B620">
            <v>3618.82</v>
          </cell>
        </row>
        <row r="621">
          <cell r="A621">
            <v>32191</v>
          </cell>
          <cell r="B621">
            <v>3581.66</v>
          </cell>
        </row>
        <row r="622">
          <cell r="A622">
            <v>32241</v>
          </cell>
          <cell r="B622">
            <v>3617.94</v>
          </cell>
        </row>
        <row r="623">
          <cell r="A623">
            <v>32291</v>
          </cell>
          <cell r="B623">
            <v>3582.52</v>
          </cell>
        </row>
        <row r="624">
          <cell r="A624">
            <v>32342</v>
          </cell>
          <cell r="B624">
            <v>3608.37</v>
          </cell>
        </row>
        <row r="625">
          <cell r="A625">
            <v>32392</v>
          </cell>
          <cell r="B625">
            <v>3571.43</v>
          </cell>
        </row>
        <row r="626">
          <cell r="A626">
            <v>32442</v>
          </cell>
          <cell r="B626">
            <v>3617.94</v>
          </cell>
        </row>
        <row r="627">
          <cell r="A627">
            <v>32492</v>
          </cell>
          <cell r="B627">
            <v>3571.43</v>
          </cell>
        </row>
        <row r="628">
          <cell r="A628">
            <v>32542</v>
          </cell>
          <cell r="B628">
            <v>3617.94</v>
          </cell>
        </row>
        <row r="629">
          <cell r="A629">
            <v>32592</v>
          </cell>
          <cell r="B629">
            <v>3591.95</v>
          </cell>
        </row>
        <row r="630">
          <cell r="A630">
            <v>32642</v>
          </cell>
          <cell r="B630">
            <v>3632.84</v>
          </cell>
        </row>
        <row r="631">
          <cell r="A631">
            <v>32692</v>
          </cell>
          <cell r="B631">
            <v>3581.66</v>
          </cell>
        </row>
        <row r="632">
          <cell r="A632">
            <v>32742</v>
          </cell>
          <cell r="B632">
            <v>3618.82</v>
          </cell>
        </row>
        <row r="633">
          <cell r="A633">
            <v>32792</v>
          </cell>
          <cell r="B633">
            <v>3581.66</v>
          </cell>
        </row>
        <row r="634">
          <cell r="A634">
            <v>32842</v>
          </cell>
          <cell r="B634">
            <v>3617.94</v>
          </cell>
        </row>
        <row r="635">
          <cell r="A635">
            <v>32892</v>
          </cell>
          <cell r="B635">
            <v>3581.66</v>
          </cell>
        </row>
        <row r="636">
          <cell r="A636">
            <v>32942</v>
          </cell>
          <cell r="B636">
            <v>3608.37</v>
          </cell>
        </row>
        <row r="637">
          <cell r="A637">
            <v>32992</v>
          </cell>
          <cell r="B637">
            <v>3571.43</v>
          </cell>
        </row>
        <row r="638">
          <cell r="A638">
            <v>33042</v>
          </cell>
          <cell r="B638">
            <v>3617.94</v>
          </cell>
        </row>
        <row r="639">
          <cell r="A639">
            <v>33092</v>
          </cell>
          <cell r="B639">
            <v>3581.66</v>
          </cell>
        </row>
        <row r="640">
          <cell r="A640">
            <v>33142</v>
          </cell>
          <cell r="B640">
            <v>3629.32</v>
          </cell>
        </row>
        <row r="641">
          <cell r="A641">
            <v>33192</v>
          </cell>
          <cell r="B641">
            <v>3581.66</v>
          </cell>
        </row>
        <row r="642">
          <cell r="A642">
            <v>33242</v>
          </cell>
          <cell r="B642">
            <v>3617.94</v>
          </cell>
        </row>
        <row r="643">
          <cell r="A643">
            <v>33292</v>
          </cell>
          <cell r="B643">
            <v>3581.66</v>
          </cell>
        </row>
        <row r="644">
          <cell r="A644">
            <v>33342</v>
          </cell>
          <cell r="B644">
            <v>3618.82</v>
          </cell>
        </row>
        <row r="645">
          <cell r="A645">
            <v>33392</v>
          </cell>
          <cell r="B645">
            <v>3581.66</v>
          </cell>
        </row>
        <row r="646">
          <cell r="A646">
            <v>33442</v>
          </cell>
          <cell r="B646">
            <v>3629.32</v>
          </cell>
        </row>
        <row r="647">
          <cell r="A647">
            <v>33492</v>
          </cell>
          <cell r="B647">
            <v>3591.09</v>
          </cell>
        </row>
        <row r="648">
          <cell r="A648">
            <v>33542</v>
          </cell>
          <cell r="B648">
            <v>3617.94</v>
          </cell>
        </row>
        <row r="649">
          <cell r="A649">
            <v>33592</v>
          </cell>
          <cell r="B649">
            <v>3576.54</v>
          </cell>
        </row>
        <row r="650">
          <cell r="A650">
            <v>33642</v>
          </cell>
          <cell r="B650">
            <v>3618.82</v>
          </cell>
        </row>
        <row r="651">
          <cell r="A651">
            <v>33692</v>
          </cell>
          <cell r="B651">
            <v>3581.66</v>
          </cell>
        </row>
        <row r="652">
          <cell r="A652">
            <v>33742</v>
          </cell>
          <cell r="B652">
            <v>3608.37</v>
          </cell>
        </row>
        <row r="653">
          <cell r="A653">
            <v>33792</v>
          </cell>
          <cell r="B653">
            <v>3581.66</v>
          </cell>
        </row>
        <row r="654">
          <cell r="A654">
            <v>33842</v>
          </cell>
          <cell r="B654">
            <v>3624.94</v>
          </cell>
        </row>
        <row r="655">
          <cell r="A655">
            <v>33892</v>
          </cell>
          <cell r="B655">
            <v>3591.95</v>
          </cell>
        </row>
        <row r="656">
          <cell r="A656">
            <v>33942</v>
          </cell>
          <cell r="B656">
            <v>3610.11</v>
          </cell>
        </row>
        <row r="657">
          <cell r="A657">
            <v>33992</v>
          </cell>
          <cell r="B657">
            <v>3581.66</v>
          </cell>
        </row>
        <row r="658">
          <cell r="A658">
            <v>34042</v>
          </cell>
          <cell r="B658">
            <v>3618.82</v>
          </cell>
        </row>
        <row r="659">
          <cell r="A659">
            <v>34092</v>
          </cell>
          <cell r="B659">
            <v>3591.95</v>
          </cell>
        </row>
        <row r="660">
          <cell r="A660">
            <v>34142</v>
          </cell>
          <cell r="B660">
            <v>3615.33</v>
          </cell>
        </row>
        <row r="661">
          <cell r="A661">
            <v>34192</v>
          </cell>
          <cell r="B661">
            <v>3580.81</v>
          </cell>
        </row>
        <row r="662">
          <cell r="A662">
            <v>34242</v>
          </cell>
          <cell r="B662">
            <v>3617.94</v>
          </cell>
        </row>
        <row r="663">
          <cell r="A663">
            <v>34292</v>
          </cell>
          <cell r="B663">
            <v>3569.73</v>
          </cell>
        </row>
        <row r="664">
          <cell r="A664">
            <v>34342</v>
          </cell>
          <cell r="B664">
            <v>3615.33</v>
          </cell>
        </row>
        <row r="665">
          <cell r="A665">
            <v>34392</v>
          </cell>
          <cell r="B665">
            <v>3572.28</v>
          </cell>
        </row>
        <row r="666">
          <cell r="A666">
            <v>34442</v>
          </cell>
          <cell r="B666">
            <v>3618.82</v>
          </cell>
        </row>
        <row r="667">
          <cell r="A667">
            <v>34492</v>
          </cell>
          <cell r="B667">
            <v>3571.43</v>
          </cell>
        </row>
        <row r="668">
          <cell r="A668">
            <v>34542</v>
          </cell>
          <cell r="B668">
            <v>3628.45</v>
          </cell>
        </row>
        <row r="669">
          <cell r="A669">
            <v>34592</v>
          </cell>
          <cell r="B669">
            <v>3591.95</v>
          </cell>
        </row>
        <row r="670">
          <cell r="A670">
            <v>34642</v>
          </cell>
          <cell r="B670">
            <v>3618.82</v>
          </cell>
        </row>
        <row r="671">
          <cell r="A671">
            <v>34692</v>
          </cell>
          <cell r="B671">
            <v>3591.09</v>
          </cell>
        </row>
        <row r="672">
          <cell r="A672">
            <v>34742</v>
          </cell>
          <cell r="B672">
            <v>3632.84</v>
          </cell>
        </row>
        <row r="673">
          <cell r="A673">
            <v>34792</v>
          </cell>
          <cell r="B673">
            <v>3591.09</v>
          </cell>
        </row>
        <row r="674">
          <cell r="A674">
            <v>34842</v>
          </cell>
          <cell r="B674">
            <v>3616.2</v>
          </cell>
        </row>
        <row r="675">
          <cell r="A675">
            <v>34892</v>
          </cell>
          <cell r="B675">
            <v>3579.95</v>
          </cell>
        </row>
        <row r="676">
          <cell r="A676">
            <v>34942</v>
          </cell>
          <cell r="B676">
            <v>3627.57</v>
          </cell>
        </row>
        <row r="677">
          <cell r="A677">
            <v>34992</v>
          </cell>
          <cell r="B677">
            <v>3580.81</v>
          </cell>
        </row>
        <row r="678">
          <cell r="A678">
            <v>35042</v>
          </cell>
          <cell r="B678">
            <v>3606.64</v>
          </cell>
        </row>
        <row r="679">
          <cell r="A679">
            <v>35092</v>
          </cell>
          <cell r="B679">
            <v>3575.69</v>
          </cell>
        </row>
        <row r="680">
          <cell r="A680">
            <v>35142</v>
          </cell>
          <cell r="B680">
            <v>3618.82</v>
          </cell>
        </row>
        <row r="681">
          <cell r="A681">
            <v>35192</v>
          </cell>
          <cell r="B681">
            <v>3591.09</v>
          </cell>
        </row>
        <row r="682">
          <cell r="A682">
            <v>35243</v>
          </cell>
          <cell r="B682">
            <v>3624.06</v>
          </cell>
        </row>
        <row r="683">
          <cell r="A683">
            <v>35293</v>
          </cell>
          <cell r="B683">
            <v>3579.95</v>
          </cell>
        </row>
        <row r="684">
          <cell r="A684">
            <v>35343</v>
          </cell>
          <cell r="B684">
            <v>3617.94</v>
          </cell>
        </row>
        <row r="685">
          <cell r="A685">
            <v>35393</v>
          </cell>
          <cell r="B685">
            <v>3579.95</v>
          </cell>
        </row>
        <row r="686">
          <cell r="A686">
            <v>35443</v>
          </cell>
          <cell r="B686">
            <v>3596.26</v>
          </cell>
        </row>
        <row r="687">
          <cell r="A687">
            <v>35493</v>
          </cell>
          <cell r="B687">
            <v>3575.69</v>
          </cell>
        </row>
        <row r="688">
          <cell r="A688">
            <v>35543</v>
          </cell>
          <cell r="B688">
            <v>3608.37</v>
          </cell>
        </row>
        <row r="689">
          <cell r="A689">
            <v>35593</v>
          </cell>
          <cell r="B689">
            <v>3581.66</v>
          </cell>
        </row>
        <row r="690">
          <cell r="A690">
            <v>35643</v>
          </cell>
          <cell r="B690">
            <v>3618.82</v>
          </cell>
        </row>
        <row r="691">
          <cell r="A691">
            <v>35693</v>
          </cell>
          <cell r="B691">
            <v>3581.66</v>
          </cell>
        </row>
        <row r="692">
          <cell r="A692">
            <v>35743</v>
          </cell>
          <cell r="B692">
            <v>3628.45</v>
          </cell>
        </row>
        <row r="693">
          <cell r="A693">
            <v>35793</v>
          </cell>
          <cell r="B693">
            <v>3579.95</v>
          </cell>
        </row>
        <row r="694">
          <cell r="A694">
            <v>35843</v>
          </cell>
          <cell r="B694">
            <v>3606.64</v>
          </cell>
        </row>
        <row r="695">
          <cell r="A695">
            <v>35893</v>
          </cell>
          <cell r="B695">
            <v>3575.69</v>
          </cell>
        </row>
        <row r="696">
          <cell r="A696">
            <v>35943</v>
          </cell>
          <cell r="B696">
            <v>3623.19</v>
          </cell>
        </row>
        <row r="697">
          <cell r="A697">
            <v>35993</v>
          </cell>
          <cell r="B697">
            <v>3574.83</v>
          </cell>
        </row>
        <row r="698">
          <cell r="A698">
            <v>36043</v>
          </cell>
          <cell r="B698">
            <v>3627.57</v>
          </cell>
        </row>
        <row r="699">
          <cell r="A699">
            <v>36093</v>
          </cell>
          <cell r="B699">
            <v>3583.37</v>
          </cell>
        </row>
        <row r="700">
          <cell r="A700">
            <v>36143</v>
          </cell>
          <cell r="B700">
            <v>3581.66</v>
          </cell>
        </row>
        <row r="701">
          <cell r="A701">
            <v>36193</v>
          </cell>
          <cell r="B701">
            <v>3544.42</v>
          </cell>
        </row>
        <row r="702">
          <cell r="A702">
            <v>36243</v>
          </cell>
          <cell r="B702">
            <v>3670.17</v>
          </cell>
        </row>
        <row r="703">
          <cell r="A703">
            <v>36293</v>
          </cell>
          <cell r="B703">
            <v>3582.52</v>
          </cell>
        </row>
        <row r="704">
          <cell r="A704">
            <v>36343</v>
          </cell>
          <cell r="B704">
            <v>3618.82</v>
          </cell>
        </row>
        <row r="705">
          <cell r="A705">
            <v>36393</v>
          </cell>
          <cell r="B705">
            <v>3581.66</v>
          </cell>
        </row>
        <row r="706">
          <cell r="A706">
            <v>36443</v>
          </cell>
          <cell r="B706">
            <v>3582.52</v>
          </cell>
        </row>
        <row r="707">
          <cell r="A707">
            <v>36493</v>
          </cell>
          <cell r="B707">
            <v>3545.26</v>
          </cell>
        </row>
        <row r="708">
          <cell r="A708">
            <v>36543</v>
          </cell>
          <cell r="B708">
            <v>3546.1</v>
          </cell>
        </row>
        <row r="709">
          <cell r="A709">
            <v>36593</v>
          </cell>
          <cell r="B709">
            <v>3545.26</v>
          </cell>
        </row>
        <row r="710">
          <cell r="A710">
            <v>36643</v>
          </cell>
          <cell r="B710">
            <v>3544.42</v>
          </cell>
        </row>
        <row r="711">
          <cell r="A711">
            <v>36694</v>
          </cell>
          <cell r="B711">
            <v>3544.42</v>
          </cell>
        </row>
        <row r="712">
          <cell r="A712">
            <v>36744</v>
          </cell>
          <cell r="B712">
            <v>3361.72</v>
          </cell>
        </row>
        <row r="713">
          <cell r="A713">
            <v>36794</v>
          </cell>
          <cell r="B713">
            <v>3544.42</v>
          </cell>
        </row>
        <row r="714">
          <cell r="A714">
            <v>36844</v>
          </cell>
          <cell r="B714">
            <v>3544.42</v>
          </cell>
        </row>
        <row r="715">
          <cell r="A715">
            <v>36894</v>
          </cell>
          <cell r="B715">
            <v>3545.26</v>
          </cell>
        </row>
        <row r="716">
          <cell r="A716">
            <v>36944</v>
          </cell>
          <cell r="B716">
            <v>3544.42</v>
          </cell>
        </row>
        <row r="717">
          <cell r="A717">
            <v>36994</v>
          </cell>
          <cell r="B717">
            <v>3546.1</v>
          </cell>
        </row>
        <row r="718">
          <cell r="A718">
            <v>37044</v>
          </cell>
          <cell r="B718">
            <v>3577.39</v>
          </cell>
        </row>
        <row r="719">
          <cell r="A719">
            <v>37094</v>
          </cell>
          <cell r="B719">
            <v>3620.56</v>
          </cell>
        </row>
        <row r="720">
          <cell r="A720">
            <v>37144</v>
          </cell>
          <cell r="B720">
            <v>3579.95</v>
          </cell>
        </row>
        <row r="721">
          <cell r="A721">
            <v>37194</v>
          </cell>
          <cell r="B721">
            <v>3621.44</v>
          </cell>
        </row>
        <row r="722">
          <cell r="A722">
            <v>37244</v>
          </cell>
          <cell r="B722">
            <v>3588.52</v>
          </cell>
        </row>
        <row r="723">
          <cell r="A723">
            <v>37294</v>
          </cell>
          <cell r="B723">
            <v>3544.42</v>
          </cell>
        </row>
        <row r="724">
          <cell r="A724">
            <v>37344</v>
          </cell>
          <cell r="B724">
            <v>3581.66</v>
          </cell>
        </row>
        <row r="725">
          <cell r="A725">
            <v>37394</v>
          </cell>
          <cell r="B725">
            <v>3616.2</v>
          </cell>
        </row>
        <row r="726">
          <cell r="A726">
            <v>37444</v>
          </cell>
          <cell r="B726">
            <v>3571.43</v>
          </cell>
        </row>
        <row r="727">
          <cell r="A727">
            <v>37494</v>
          </cell>
          <cell r="B727">
            <v>3628.45</v>
          </cell>
        </row>
        <row r="728">
          <cell r="A728">
            <v>37544</v>
          </cell>
          <cell r="B728">
            <v>3591.95</v>
          </cell>
        </row>
        <row r="729">
          <cell r="A729">
            <v>37594</v>
          </cell>
          <cell r="B729">
            <v>3623.19</v>
          </cell>
        </row>
        <row r="730">
          <cell r="A730">
            <v>37644</v>
          </cell>
          <cell r="B730">
            <v>3582.52</v>
          </cell>
        </row>
        <row r="731">
          <cell r="A731">
            <v>37694</v>
          </cell>
          <cell r="B731">
            <v>3617.94</v>
          </cell>
        </row>
        <row r="732">
          <cell r="A732">
            <v>37744</v>
          </cell>
          <cell r="B732">
            <v>3581.66</v>
          </cell>
        </row>
        <row r="733">
          <cell r="A733">
            <v>37794</v>
          </cell>
          <cell r="B733">
            <v>3618.82</v>
          </cell>
        </row>
        <row r="734">
          <cell r="A734">
            <v>37844</v>
          </cell>
          <cell r="B734">
            <v>3571.43</v>
          </cell>
        </row>
        <row r="735">
          <cell r="A735">
            <v>37894</v>
          </cell>
          <cell r="B735">
            <v>3617.94</v>
          </cell>
        </row>
        <row r="736">
          <cell r="A736">
            <v>37944</v>
          </cell>
          <cell r="B736">
            <v>3571.43</v>
          </cell>
        </row>
        <row r="737">
          <cell r="A737">
            <v>37994</v>
          </cell>
          <cell r="B737">
            <v>3618.82</v>
          </cell>
        </row>
        <row r="738">
          <cell r="A738">
            <v>38044</v>
          </cell>
          <cell r="B738">
            <v>3581.66</v>
          </cell>
        </row>
        <row r="739">
          <cell r="A739">
            <v>38094</v>
          </cell>
          <cell r="B739">
            <v>3617.94</v>
          </cell>
        </row>
        <row r="740">
          <cell r="A740">
            <v>38144</v>
          </cell>
          <cell r="B740">
            <v>3582.52</v>
          </cell>
        </row>
        <row r="741">
          <cell r="A741">
            <v>38194</v>
          </cell>
          <cell r="B741">
            <v>3617.94</v>
          </cell>
        </row>
        <row r="742">
          <cell r="A742">
            <v>38244</v>
          </cell>
          <cell r="B742">
            <v>3571.43</v>
          </cell>
        </row>
        <row r="743">
          <cell r="A743">
            <v>38294</v>
          </cell>
          <cell r="B743">
            <v>3618.82</v>
          </cell>
        </row>
        <row r="744">
          <cell r="A744">
            <v>38344</v>
          </cell>
          <cell r="B744">
            <v>3581.66</v>
          </cell>
        </row>
        <row r="745">
          <cell r="A745">
            <v>38394</v>
          </cell>
          <cell r="B745">
            <v>3628.45</v>
          </cell>
        </row>
        <row r="746">
          <cell r="A746">
            <v>38444</v>
          </cell>
          <cell r="B746">
            <v>3571.43</v>
          </cell>
        </row>
        <row r="747">
          <cell r="A747">
            <v>38494</v>
          </cell>
          <cell r="B747">
            <v>3617.94</v>
          </cell>
        </row>
        <row r="748">
          <cell r="A748">
            <v>38544</v>
          </cell>
          <cell r="B748">
            <v>3571.43</v>
          </cell>
        </row>
        <row r="749">
          <cell r="A749">
            <v>38594</v>
          </cell>
          <cell r="B749">
            <v>3617.94</v>
          </cell>
        </row>
        <row r="750">
          <cell r="A750">
            <v>38644</v>
          </cell>
          <cell r="B750">
            <v>3591.95</v>
          </cell>
        </row>
        <row r="751">
          <cell r="A751">
            <v>38694</v>
          </cell>
          <cell r="B751">
            <v>3628.45</v>
          </cell>
        </row>
        <row r="752">
          <cell r="A752">
            <v>38744</v>
          </cell>
          <cell r="B752">
            <v>3581.66</v>
          </cell>
        </row>
        <row r="753">
          <cell r="A753">
            <v>38794</v>
          </cell>
          <cell r="B753">
            <v>3617.94</v>
          </cell>
        </row>
        <row r="754">
          <cell r="A754">
            <v>38844</v>
          </cell>
          <cell r="B754">
            <v>3581.66</v>
          </cell>
        </row>
        <row r="755">
          <cell r="A755">
            <v>38894</v>
          </cell>
          <cell r="B755">
            <v>3617.94</v>
          </cell>
        </row>
        <row r="756">
          <cell r="A756">
            <v>38944</v>
          </cell>
          <cell r="B756">
            <v>3591.95</v>
          </cell>
        </row>
        <row r="757">
          <cell r="A757">
            <v>38994</v>
          </cell>
          <cell r="B757">
            <v>3616.2</v>
          </cell>
        </row>
        <row r="758">
          <cell r="A758">
            <v>39044</v>
          </cell>
          <cell r="B758">
            <v>3581.66</v>
          </cell>
        </row>
        <row r="759">
          <cell r="A759">
            <v>39094</v>
          </cell>
          <cell r="B759">
            <v>3617.94</v>
          </cell>
        </row>
        <row r="760">
          <cell r="A760">
            <v>39144</v>
          </cell>
          <cell r="B760">
            <v>3581.66</v>
          </cell>
        </row>
        <row r="761">
          <cell r="A761">
            <v>39194</v>
          </cell>
          <cell r="B761">
            <v>3623.19</v>
          </cell>
        </row>
        <row r="762">
          <cell r="A762">
            <v>39244</v>
          </cell>
          <cell r="B762">
            <v>3580.81</v>
          </cell>
        </row>
        <row r="763">
          <cell r="A763">
            <v>39294</v>
          </cell>
          <cell r="B763">
            <v>3618.82</v>
          </cell>
        </row>
        <row r="764">
          <cell r="A764">
            <v>39344</v>
          </cell>
          <cell r="B764">
            <v>3569.73</v>
          </cell>
        </row>
        <row r="765">
          <cell r="A765">
            <v>39394</v>
          </cell>
          <cell r="B765">
            <v>3618.82</v>
          </cell>
        </row>
        <row r="766">
          <cell r="A766">
            <v>39444</v>
          </cell>
          <cell r="B766">
            <v>3581.66</v>
          </cell>
        </row>
        <row r="767">
          <cell r="A767">
            <v>39494</v>
          </cell>
          <cell r="B767">
            <v>3617.94</v>
          </cell>
        </row>
        <row r="768">
          <cell r="A768">
            <v>39544</v>
          </cell>
          <cell r="B768">
            <v>3591.95</v>
          </cell>
        </row>
        <row r="769">
          <cell r="A769">
            <v>39595</v>
          </cell>
          <cell r="B769">
            <v>3631.96</v>
          </cell>
        </row>
        <row r="770">
          <cell r="A770">
            <v>39645</v>
          </cell>
          <cell r="B770">
            <v>3580.81</v>
          </cell>
        </row>
        <row r="771">
          <cell r="A771">
            <v>39695</v>
          </cell>
          <cell r="B771">
            <v>3617.07</v>
          </cell>
        </row>
        <row r="772">
          <cell r="A772">
            <v>39745</v>
          </cell>
          <cell r="B772">
            <v>3579.95</v>
          </cell>
        </row>
        <row r="773">
          <cell r="A773">
            <v>39795</v>
          </cell>
          <cell r="B773">
            <v>3617.94</v>
          </cell>
        </row>
        <row r="774">
          <cell r="A774">
            <v>39845</v>
          </cell>
          <cell r="B774">
            <v>3579.95</v>
          </cell>
        </row>
        <row r="775">
          <cell r="A775">
            <v>39895</v>
          </cell>
          <cell r="B775">
            <v>3617.94</v>
          </cell>
        </row>
        <row r="776">
          <cell r="A776">
            <v>39945</v>
          </cell>
          <cell r="B776">
            <v>3591.95</v>
          </cell>
        </row>
        <row r="777">
          <cell r="A777">
            <v>39995</v>
          </cell>
          <cell r="B777">
            <v>3617.94</v>
          </cell>
        </row>
        <row r="778">
          <cell r="A778">
            <v>40045</v>
          </cell>
          <cell r="B778">
            <v>3581.66</v>
          </cell>
        </row>
        <row r="779">
          <cell r="A779">
            <v>40095</v>
          </cell>
          <cell r="B779">
            <v>3624.06</v>
          </cell>
        </row>
        <row r="780">
          <cell r="A780">
            <v>40145</v>
          </cell>
          <cell r="B780">
            <v>3581.66</v>
          </cell>
        </row>
        <row r="781">
          <cell r="A781">
            <v>40195</v>
          </cell>
          <cell r="B781">
            <v>3617.94</v>
          </cell>
        </row>
        <row r="782">
          <cell r="A782">
            <v>40245</v>
          </cell>
          <cell r="B782">
            <v>3486.75</v>
          </cell>
        </row>
        <row r="783">
          <cell r="A783">
            <v>40295</v>
          </cell>
          <cell r="B783">
            <v>3446.69</v>
          </cell>
        </row>
        <row r="784">
          <cell r="A784">
            <v>40345</v>
          </cell>
          <cell r="B784">
            <v>3377.62</v>
          </cell>
        </row>
        <row r="785">
          <cell r="A785">
            <v>40395</v>
          </cell>
          <cell r="B785">
            <v>3379.9</v>
          </cell>
        </row>
        <row r="786">
          <cell r="A786">
            <v>40445</v>
          </cell>
          <cell r="B786">
            <v>3512.88</v>
          </cell>
        </row>
        <row r="787">
          <cell r="A787">
            <v>40495</v>
          </cell>
          <cell r="B787">
            <v>3478.66</v>
          </cell>
        </row>
        <row r="788">
          <cell r="A788">
            <v>40545</v>
          </cell>
          <cell r="B788">
            <v>3581.66</v>
          </cell>
        </row>
        <row r="789">
          <cell r="A789">
            <v>40595</v>
          </cell>
          <cell r="B789">
            <v>3536.9</v>
          </cell>
        </row>
        <row r="790">
          <cell r="A790">
            <v>40645</v>
          </cell>
          <cell r="B790">
            <v>3588.52</v>
          </cell>
        </row>
        <row r="791">
          <cell r="A791">
            <v>40695</v>
          </cell>
          <cell r="B791">
            <v>3536.9</v>
          </cell>
        </row>
        <row r="792">
          <cell r="A792">
            <v>40745</v>
          </cell>
          <cell r="B792">
            <v>3577.39</v>
          </cell>
        </row>
        <row r="793">
          <cell r="A793">
            <v>40795</v>
          </cell>
          <cell r="B793">
            <v>3517.82</v>
          </cell>
        </row>
        <row r="794">
          <cell r="A794">
            <v>40845</v>
          </cell>
          <cell r="B794">
            <v>3570.58</v>
          </cell>
        </row>
        <row r="795">
          <cell r="A795">
            <v>40895</v>
          </cell>
          <cell r="B795">
            <v>3516.17</v>
          </cell>
        </row>
        <row r="796">
          <cell r="A796">
            <v>40945</v>
          </cell>
          <cell r="B796">
            <v>3589.38</v>
          </cell>
        </row>
        <row r="797">
          <cell r="A797">
            <v>40995</v>
          </cell>
          <cell r="B797">
            <v>3546.1</v>
          </cell>
        </row>
        <row r="798">
          <cell r="A798">
            <v>41046</v>
          </cell>
          <cell r="B798">
            <v>3589.38</v>
          </cell>
        </row>
        <row r="799">
          <cell r="A799">
            <v>41096</v>
          </cell>
          <cell r="B799">
            <v>3545.26</v>
          </cell>
        </row>
        <row r="800">
          <cell r="A800">
            <v>41146</v>
          </cell>
          <cell r="B800">
            <v>3589.38</v>
          </cell>
        </row>
        <row r="801">
          <cell r="A801">
            <v>41196</v>
          </cell>
          <cell r="B801">
            <v>3540.24</v>
          </cell>
        </row>
        <row r="802">
          <cell r="A802">
            <v>41246</v>
          </cell>
          <cell r="B802">
            <v>3589.38</v>
          </cell>
        </row>
        <row r="803">
          <cell r="A803">
            <v>41296</v>
          </cell>
          <cell r="B803">
            <v>3545.26</v>
          </cell>
        </row>
        <row r="804">
          <cell r="A804">
            <v>41346</v>
          </cell>
          <cell r="B804">
            <v>3546.1</v>
          </cell>
        </row>
        <row r="805">
          <cell r="A805">
            <v>41396</v>
          </cell>
          <cell r="B805">
            <v>3545.26</v>
          </cell>
        </row>
        <row r="806">
          <cell r="A806">
            <v>41446</v>
          </cell>
          <cell r="B806">
            <v>3544.42</v>
          </cell>
        </row>
        <row r="807">
          <cell r="A807">
            <v>41496</v>
          </cell>
          <cell r="B807">
            <v>3596.26</v>
          </cell>
        </row>
        <row r="808">
          <cell r="A808">
            <v>41546</v>
          </cell>
          <cell r="B808">
            <v>3551.98</v>
          </cell>
        </row>
        <row r="809">
          <cell r="A809">
            <v>41596</v>
          </cell>
          <cell r="B809">
            <v>3589.38</v>
          </cell>
        </row>
        <row r="810">
          <cell r="A810">
            <v>41646</v>
          </cell>
          <cell r="B810">
            <v>3543.59</v>
          </cell>
        </row>
        <row r="811">
          <cell r="A811">
            <v>41696</v>
          </cell>
          <cell r="B811">
            <v>3587.66</v>
          </cell>
        </row>
        <row r="812">
          <cell r="A812">
            <v>41746</v>
          </cell>
          <cell r="B812">
            <v>3547.78</v>
          </cell>
        </row>
        <row r="813">
          <cell r="A813">
            <v>41796</v>
          </cell>
          <cell r="B813">
            <v>3598.85</v>
          </cell>
        </row>
        <row r="814">
          <cell r="A814">
            <v>41846</v>
          </cell>
          <cell r="B814">
            <v>3555.34</v>
          </cell>
        </row>
        <row r="815">
          <cell r="A815">
            <v>41896</v>
          </cell>
          <cell r="B815">
            <v>3599.71</v>
          </cell>
        </row>
        <row r="816">
          <cell r="A816">
            <v>41946</v>
          </cell>
          <cell r="B816">
            <v>3557.87</v>
          </cell>
        </row>
        <row r="817">
          <cell r="A817">
            <v>41996</v>
          </cell>
          <cell r="B817">
            <v>3587.66</v>
          </cell>
        </row>
        <row r="818">
          <cell r="A818">
            <v>42046</v>
          </cell>
          <cell r="B818">
            <v>3546.94</v>
          </cell>
        </row>
        <row r="819">
          <cell r="A819">
            <v>42096</v>
          </cell>
          <cell r="B819">
            <v>3599.71</v>
          </cell>
        </row>
        <row r="820">
          <cell r="A820">
            <v>42146</v>
          </cell>
          <cell r="B820">
            <v>3548.62</v>
          </cell>
        </row>
        <row r="821">
          <cell r="A821">
            <v>42196</v>
          </cell>
          <cell r="B821">
            <v>3579.1</v>
          </cell>
        </row>
        <row r="822">
          <cell r="A822">
            <v>42246</v>
          </cell>
          <cell r="B822">
            <v>3545.26</v>
          </cell>
        </row>
        <row r="823">
          <cell r="A823">
            <v>42296</v>
          </cell>
          <cell r="B823">
            <v>3589.38</v>
          </cell>
        </row>
        <row r="824">
          <cell r="A824">
            <v>42346</v>
          </cell>
          <cell r="B824">
            <v>3557.87</v>
          </cell>
        </row>
        <row r="825">
          <cell r="A825">
            <v>42396</v>
          </cell>
          <cell r="B825">
            <v>3610.11</v>
          </cell>
        </row>
        <row r="826">
          <cell r="A826">
            <v>42446</v>
          </cell>
          <cell r="B826">
            <v>3557.03</v>
          </cell>
        </row>
        <row r="827">
          <cell r="A827">
            <v>42496</v>
          </cell>
          <cell r="B827">
            <v>3598.85</v>
          </cell>
        </row>
        <row r="828">
          <cell r="A828">
            <v>42546</v>
          </cell>
          <cell r="B828">
            <v>3547.78</v>
          </cell>
        </row>
        <row r="829">
          <cell r="A829">
            <v>42596</v>
          </cell>
          <cell r="B829">
            <v>3589.38</v>
          </cell>
        </row>
        <row r="830">
          <cell r="A830">
            <v>42646</v>
          </cell>
          <cell r="B830">
            <v>3536.07</v>
          </cell>
        </row>
        <row r="831">
          <cell r="A831">
            <v>42696</v>
          </cell>
          <cell r="B831">
            <v>3599.71</v>
          </cell>
        </row>
        <row r="832">
          <cell r="A832">
            <v>42746</v>
          </cell>
          <cell r="B832">
            <v>3549.46</v>
          </cell>
        </row>
        <row r="833">
          <cell r="A833">
            <v>42797</v>
          </cell>
          <cell r="B833">
            <v>3678.27</v>
          </cell>
        </row>
        <row r="834">
          <cell r="A834">
            <v>42847</v>
          </cell>
          <cell r="B834">
            <v>3564.64</v>
          </cell>
        </row>
        <row r="835">
          <cell r="A835">
            <v>42897</v>
          </cell>
          <cell r="B835">
            <v>3597.12</v>
          </cell>
        </row>
        <row r="836">
          <cell r="A836">
            <v>42947</v>
          </cell>
          <cell r="B836">
            <v>3566.33</v>
          </cell>
        </row>
        <row r="837">
          <cell r="A837">
            <v>42997</v>
          </cell>
          <cell r="B837">
            <v>3599.71</v>
          </cell>
        </row>
        <row r="838">
          <cell r="A838">
            <v>43047</v>
          </cell>
          <cell r="B838">
            <v>3598.85</v>
          </cell>
        </row>
        <row r="839">
          <cell r="A839">
            <v>43097</v>
          </cell>
          <cell r="B839">
            <v>3545.26</v>
          </cell>
        </row>
        <row r="840">
          <cell r="A840">
            <v>43147</v>
          </cell>
          <cell r="B840">
            <v>3597.12</v>
          </cell>
        </row>
        <row r="841">
          <cell r="A841">
            <v>43197</v>
          </cell>
          <cell r="B841">
            <v>3542.75</v>
          </cell>
        </row>
        <row r="842">
          <cell r="A842">
            <v>43247</v>
          </cell>
          <cell r="B842">
            <v>3598.85</v>
          </cell>
        </row>
        <row r="843">
          <cell r="A843">
            <v>43297</v>
          </cell>
          <cell r="B843">
            <v>3559.56</v>
          </cell>
        </row>
        <row r="844">
          <cell r="A844">
            <v>43347</v>
          </cell>
          <cell r="B844">
            <v>3597.98</v>
          </cell>
        </row>
        <row r="845">
          <cell r="A845">
            <v>43397</v>
          </cell>
          <cell r="B845">
            <v>3546.1</v>
          </cell>
        </row>
        <row r="846">
          <cell r="A846">
            <v>43447</v>
          </cell>
          <cell r="B846">
            <v>3599.71</v>
          </cell>
        </row>
        <row r="847">
          <cell r="A847">
            <v>43497</v>
          </cell>
          <cell r="B847">
            <v>3557.03</v>
          </cell>
        </row>
        <row r="848">
          <cell r="A848">
            <v>43547</v>
          </cell>
          <cell r="B848">
            <v>3597.12</v>
          </cell>
        </row>
        <row r="849">
          <cell r="A849">
            <v>43597</v>
          </cell>
          <cell r="B849">
            <v>3501.4</v>
          </cell>
        </row>
        <row r="850">
          <cell r="A850">
            <v>43648</v>
          </cell>
          <cell r="B850">
            <v>3599.71</v>
          </cell>
        </row>
        <row r="851">
          <cell r="A851">
            <v>43698</v>
          </cell>
          <cell r="B851">
            <v>3557.03</v>
          </cell>
        </row>
        <row r="852">
          <cell r="A852">
            <v>43748</v>
          </cell>
          <cell r="B852">
            <v>3597.98</v>
          </cell>
        </row>
        <row r="853">
          <cell r="A853">
            <v>43798</v>
          </cell>
          <cell r="B853">
            <v>3557.03</v>
          </cell>
        </row>
        <row r="854">
          <cell r="A854">
            <v>43848</v>
          </cell>
          <cell r="B854">
            <v>3588.52</v>
          </cell>
        </row>
        <row r="855">
          <cell r="A855">
            <v>43898</v>
          </cell>
          <cell r="B855">
            <v>3546.1</v>
          </cell>
        </row>
        <row r="856">
          <cell r="A856">
            <v>43948</v>
          </cell>
          <cell r="B856">
            <v>3599.71</v>
          </cell>
        </row>
        <row r="857">
          <cell r="A857">
            <v>43998</v>
          </cell>
          <cell r="B857">
            <v>3537.74</v>
          </cell>
        </row>
        <row r="858">
          <cell r="A858">
            <v>44048</v>
          </cell>
          <cell r="B858">
            <v>3606.64</v>
          </cell>
        </row>
        <row r="859">
          <cell r="A859">
            <v>44098</v>
          </cell>
          <cell r="B859">
            <v>3558.72</v>
          </cell>
        </row>
        <row r="860">
          <cell r="A860">
            <v>44148</v>
          </cell>
          <cell r="B860">
            <v>3597.98</v>
          </cell>
        </row>
        <row r="861">
          <cell r="A861">
            <v>44198</v>
          </cell>
          <cell r="B861">
            <v>3557.03</v>
          </cell>
        </row>
        <row r="862">
          <cell r="A862">
            <v>44248</v>
          </cell>
          <cell r="B862">
            <v>3588.52</v>
          </cell>
        </row>
        <row r="863">
          <cell r="A863">
            <v>44298</v>
          </cell>
          <cell r="B863">
            <v>3557.03</v>
          </cell>
        </row>
        <row r="864">
          <cell r="A864">
            <v>44348</v>
          </cell>
          <cell r="B864">
            <v>3599.71</v>
          </cell>
        </row>
        <row r="865">
          <cell r="A865">
            <v>44398</v>
          </cell>
          <cell r="B865">
            <v>3493.25</v>
          </cell>
        </row>
        <row r="866">
          <cell r="A866">
            <v>44448</v>
          </cell>
          <cell r="B866">
            <v>3598.85</v>
          </cell>
        </row>
        <row r="867">
          <cell r="A867">
            <v>44498</v>
          </cell>
          <cell r="B867">
            <v>3557.87</v>
          </cell>
        </row>
        <row r="868">
          <cell r="A868">
            <v>44548</v>
          </cell>
          <cell r="B868">
            <v>3587.66</v>
          </cell>
        </row>
        <row r="869">
          <cell r="A869">
            <v>44598</v>
          </cell>
          <cell r="B869">
            <v>3557.03</v>
          </cell>
        </row>
        <row r="870">
          <cell r="A870">
            <v>44648</v>
          </cell>
          <cell r="B870">
            <v>3599.71</v>
          </cell>
        </row>
        <row r="871">
          <cell r="A871">
            <v>44698</v>
          </cell>
          <cell r="B871">
            <v>3564.64</v>
          </cell>
        </row>
        <row r="872">
          <cell r="A872">
            <v>44748</v>
          </cell>
          <cell r="B872">
            <v>3597.98</v>
          </cell>
        </row>
        <row r="873">
          <cell r="A873">
            <v>44800</v>
          </cell>
          <cell r="B873">
            <v>3546.94</v>
          </cell>
        </row>
        <row r="874">
          <cell r="A874">
            <v>44850</v>
          </cell>
          <cell r="B874">
            <v>3597.98</v>
          </cell>
        </row>
        <row r="875">
          <cell r="A875">
            <v>44900</v>
          </cell>
          <cell r="B875">
            <v>3548.62</v>
          </cell>
        </row>
        <row r="876">
          <cell r="A876">
            <v>44950</v>
          </cell>
          <cell r="B876">
            <v>3599.71</v>
          </cell>
        </row>
        <row r="877">
          <cell r="A877">
            <v>45000</v>
          </cell>
          <cell r="B877">
            <v>3599.71</v>
          </cell>
        </row>
        <row r="878">
          <cell r="A878">
            <v>45050</v>
          </cell>
          <cell r="B878">
            <v>3545.26</v>
          </cell>
        </row>
        <row r="879">
          <cell r="A879">
            <v>45100</v>
          </cell>
          <cell r="B879">
            <v>3545.26</v>
          </cell>
        </row>
        <row r="880">
          <cell r="A880">
            <v>45150</v>
          </cell>
          <cell r="B880">
            <v>3546.94</v>
          </cell>
        </row>
        <row r="881">
          <cell r="A881">
            <v>45200</v>
          </cell>
          <cell r="B881">
            <v>3608.37</v>
          </cell>
        </row>
        <row r="882">
          <cell r="A882">
            <v>45250</v>
          </cell>
          <cell r="B882">
            <v>3567.18</v>
          </cell>
        </row>
        <row r="883">
          <cell r="A883">
            <v>45300</v>
          </cell>
          <cell r="B883">
            <v>3610.11</v>
          </cell>
        </row>
        <row r="884">
          <cell r="A884">
            <v>45350</v>
          </cell>
          <cell r="B884">
            <v>3557.87</v>
          </cell>
        </row>
        <row r="885">
          <cell r="A885">
            <v>45400</v>
          </cell>
          <cell r="B885">
            <v>3598.85</v>
          </cell>
        </row>
        <row r="886">
          <cell r="A886">
            <v>45450</v>
          </cell>
          <cell r="B886">
            <v>3549.46</v>
          </cell>
        </row>
        <row r="887">
          <cell r="A887">
            <v>45500</v>
          </cell>
          <cell r="B887">
            <v>3589.38</v>
          </cell>
        </row>
        <row r="888">
          <cell r="A888">
            <v>45550</v>
          </cell>
          <cell r="B888">
            <v>3547.78</v>
          </cell>
        </row>
        <row r="889">
          <cell r="A889">
            <v>45600</v>
          </cell>
          <cell r="B889">
            <v>3589.38</v>
          </cell>
        </row>
        <row r="890">
          <cell r="A890">
            <v>45650</v>
          </cell>
          <cell r="B890">
            <v>3541.91</v>
          </cell>
        </row>
        <row r="891">
          <cell r="A891">
            <v>45700</v>
          </cell>
          <cell r="B891">
            <v>3599.71</v>
          </cell>
        </row>
        <row r="892">
          <cell r="A892">
            <v>45750</v>
          </cell>
          <cell r="B892">
            <v>3557.03</v>
          </cell>
        </row>
        <row r="893">
          <cell r="A893">
            <v>45800</v>
          </cell>
          <cell r="B893">
            <v>3607.5</v>
          </cell>
        </row>
        <row r="894">
          <cell r="A894">
            <v>45850</v>
          </cell>
          <cell r="B894">
            <v>3567.18</v>
          </cell>
        </row>
        <row r="895">
          <cell r="A895">
            <v>45900</v>
          </cell>
          <cell r="B895">
            <v>3597.98</v>
          </cell>
        </row>
        <row r="896">
          <cell r="A896">
            <v>45950</v>
          </cell>
          <cell r="B896">
            <v>3549.46</v>
          </cell>
        </row>
        <row r="897">
          <cell r="A897">
            <v>46000</v>
          </cell>
          <cell r="B897">
            <v>3598.85</v>
          </cell>
        </row>
        <row r="898">
          <cell r="A898">
            <v>46050</v>
          </cell>
          <cell r="B898">
            <v>3565.49</v>
          </cell>
        </row>
        <row r="899">
          <cell r="A899">
            <v>46100</v>
          </cell>
          <cell r="B899">
            <v>3597.12</v>
          </cell>
        </row>
        <row r="900">
          <cell r="A900">
            <v>46150</v>
          </cell>
          <cell r="B900">
            <v>3557.03</v>
          </cell>
        </row>
        <row r="901">
          <cell r="A901">
            <v>46200</v>
          </cell>
          <cell r="B901">
            <v>3597.98</v>
          </cell>
        </row>
        <row r="902">
          <cell r="A902">
            <v>46251</v>
          </cell>
          <cell r="B902">
            <v>3557.03</v>
          </cell>
        </row>
        <row r="903">
          <cell r="A903">
            <v>46301</v>
          </cell>
          <cell r="B903">
            <v>3599.71</v>
          </cell>
        </row>
        <row r="904">
          <cell r="A904">
            <v>46351</v>
          </cell>
          <cell r="B904">
            <v>3549.46</v>
          </cell>
        </row>
        <row r="905">
          <cell r="A905">
            <v>46401</v>
          </cell>
          <cell r="B905">
            <v>3597.98</v>
          </cell>
        </row>
        <row r="906">
          <cell r="A906">
            <v>46451</v>
          </cell>
          <cell r="B906">
            <v>3559.56</v>
          </cell>
        </row>
        <row r="907">
          <cell r="A907">
            <v>46501</v>
          </cell>
          <cell r="B907">
            <v>3597.12</v>
          </cell>
        </row>
        <row r="908">
          <cell r="A908">
            <v>46551</v>
          </cell>
          <cell r="B908">
            <v>3555.34</v>
          </cell>
        </row>
        <row r="909">
          <cell r="A909">
            <v>46601</v>
          </cell>
          <cell r="B909">
            <v>3589.38</v>
          </cell>
        </row>
        <row r="910">
          <cell r="A910">
            <v>46651</v>
          </cell>
          <cell r="B910">
            <v>3547.78</v>
          </cell>
        </row>
        <row r="911">
          <cell r="A911">
            <v>46701</v>
          </cell>
          <cell r="B911">
            <v>3608.37</v>
          </cell>
        </row>
        <row r="912">
          <cell r="A912">
            <v>46751</v>
          </cell>
          <cell r="B912">
            <v>3557.87</v>
          </cell>
        </row>
        <row r="913">
          <cell r="A913">
            <v>46801</v>
          </cell>
          <cell r="B913">
            <v>3590.23</v>
          </cell>
        </row>
        <row r="914">
          <cell r="A914">
            <v>46851</v>
          </cell>
          <cell r="B914">
            <v>3643.43</v>
          </cell>
        </row>
        <row r="915">
          <cell r="A915">
            <v>46901</v>
          </cell>
          <cell r="B915">
            <v>3544.42</v>
          </cell>
        </row>
        <row r="916">
          <cell r="A916">
            <v>46951</v>
          </cell>
          <cell r="B916">
            <v>3597.12</v>
          </cell>
        </row>
        <row r="917">
          <cell r="A917">
            <v>47001</v>
          </cell>
          <cell r="B917">
            <v>3558.72</v>
          </cell>
        </row>
        <row r="918">
          <cell r="A918">
            <v>47051</v>
          </cell>
          <cell r="B918">
            <v>3577.39</v>
          </cell>
        </row>
        <row r="919">
          <cell r="A919">
            <v>47101</v>
          </cell>
          <cell r="B919">
            <v>3557.03</v>
          </cell>
        </row>
        <row r="920">
          <cell r="A920">
            <v>47151</v>
          </cell>
          <cell r="B920">
            <v>3597.12</v>
          </cell>
        </row>
        <row r="921">
          <cell r="A921">
            <v>47201</v>
          </cell>
          <cell r="B921">
            <v>3556.19</v>
          </cell>
        </row>
        <row r="922">
          <cell r="A922">
            <v>47251</v>
          </cell>
          <cell r="B922">
            <v>3698.22</v>
          </cell>
        </row>
        <row r="923">
          <cell r="A923">
            <v>47301</v>
          </cell>
          <cell r="B923">
            <v>3557.87</v>
          </cell>
        </row>
        <row r="924">
          <cell r="A924">
            <v>47351</v>
          </cell>
          <cell r="B924">
            <v>3598.85</v>
          </cell>
        </row>
        <row r="925">
          <cell r="A925">
            <v>47401</v>
          </cell>
          <cell r="B925">
            <v>3567.18</v>
          </cell>
        </row>
        <row r="926">
          <cell r="A926">
            <v>47451</v>
          </cell>
          <cell r="B926">
            <v>3518.65</v>
          </cell>
        </row>
        <row r="927">
          <cell r="A927">
            <v>47501</v>
          </cell>
          <cell r="B927">
            <v>3558.72</v>
          </cell>
        </row>
        <row r="928">
          <cell r="A928">
            <v>47551</v>
          </cell>
          <cell r="B928">
            <v>3599.71</v>
          </cell>
        </row>
        <row r="929">
          <cell r="A929">
            <v>47601</v>
          </cell>
          <cell r="B929">
            <v>3557.87</v>
          </cell>
        </row>
        <row r="930">
          <cell r="A930">
            <v>47651</v>
          </cell>
          <cell r="B930">
            <v>3599.71</v>
          </cell>
        </row>
        <row r="931">
          <cell r="A931">
            <v>47702</v>
          </cell>
          <cell r="B931">
            <v>3556.19</v>
          </cell>
        </row>
        <row r="932">
          <cell r="A932">
            <v>47752</v>
          </cell>
          <cell r="B932">
            <v>3597.12</v>
          </cell>
        </row>
        <row r="933">
          <cell r="A933">
            <v>47802</v>
          </cell>
          <cell r="B933">
            <v>3565.49</v>
          </cell>
        </row>
        <row r="934">
          <cell r="A934">
            <v>47852</v>
          </cell>
          <cell r="B934">
            <v>3607.5</v>
          </cell>
        </row>
        <row r="935">
          <cell r="A935">
            <v>47902</v>
          </cell>
          <cell r="B935">
            <v>3558.72</v>
          </cell>
        </row>
        <row r="936">
          <cell r="A936">
            <v>47952</v>
          </cell>
          <cell r="B936">
            <v>3597.98</v>
          </cell>
        </row>
        <row r="937">
          <cell r="A937">
            <v>48002</v>
          </cell>
          <cell r="B937">
            <v>3565.49</v>
          </cell>
        </row>
        <row r="938">
          <cell r="A938">
            <v>48052</v>
          </cell>
          <cell r="B938">
            <v>3596.26</v>
          </cell>
        </row>
        <row r="939">
          <cell r="A939">
            <v>48102</v>
          </cell>
          <cell r="B939">
            <v>3547.78</v>
          </cell>
        </row>
        <row r="940">
          <cell r="A940">
            <v>48152</v>
          </cell>
          <cell r="B940">
            <v>3589.38</v>
          </cell>
        </row>
        <row r="941">
          <cell r="A941">
            <v>48202</v>
          </cell>
          <cell r="B941">
            <v>3555.34</v>
          </cell>
        </row>
        <row r="942">
          <cell r="A942">
            <v>48252</v>
          </cell>
          <cell r="B942">
            <v>3589.38</v>
          </cell>
        </row>
        <row r="943">
          <cell r="A943">
            <v>48302</v>
          </cell>
          <cell r="B943">
            <v>3557.03</v>
          </cell>
        </row>
        <row r="944">
          <cell r="A944">
            <v>48352</v>
          </cell>
          <cell r="B944">
            <v>3587.66</v>
          </cell>
        </row>
        <row r="945">
          <cell r="A945">
            <v>48402</v>
          </cell>
          <cell r="B945">
            <v>3557.03</v>
          </cell>
        </row>
        <row r="946">
          <cell r="A946">
            <v>48452</v>
          </cell>
          <cell r="B946">
            <v>3620.56</v>
          </cell>
        </row>
        <row r="947">
          <cell r="A947">
            <v>48502</v>
          </cell>
          <cell r="B947">
            <v>3556.19</v>
          </cell>
        </row>
        <row r="948">
          <cell r="A948">
            <v>48552</v>
          </cell>
          <cell r="B948">
            <v>3598.85</v>
          </cell>
        </row>
        <row r="949">
          <cell r="A949">
            <v>48602</v>
          </cell>
          <cell r="B949">
            <v>3609.24</v>
          </cell>
        </row>
        <row r="950">
          <cell r="A950">
            <v>48652</v>
          </cell>
          <cell r="B950">
            <v>3545.26</v>
          </cell>
        </row>
        <row r="951">
          <cell r="A951">
            <v>48702</v>
          </cell>
          <cell r="B951">
            <v>3543.59</v>
          </cell>
        </row>
        <row r="952">
          <cell r="A952">
            <v>48752</v>
          </cell>
          <cell r="B952">
            <v>3542.75</v>
          </cell>
        </row>
        <row r="953">
          <cell r="A953">
            <v>48802</v>
          </cell>
          <cell r="B953">
            <v>3594.54</v>
          </cell>
        </row>
        <row r="954">
          <cell r="A954">
            <v>48852</v>
          </cell>
          <cell r="B954">
            <v>3502.22</v>
          </cell>
        </row>
        <row r="955">
          <cell r="A955">
            <v>48902</v>
          </cell>
          <cell r="B955">
            <v>3587.66</v>
          </cell>
        </row>
        <row r="956">
          <cell r="A956">
            <v>48952</v>
          </cell>
          <cell r="B956">
            <v>3546.94</v>
          </cell>
        </row>
        <row r="957">
          <cell r="A957">
            <v>49002</v>
          </cell>
          <cell r="B957">
            <v>3597.98</v>
          </cell>
        </row>
        <row r="958">
          <cell r="A958">
            <v>49052</v>
          </cell>
          <cell r="B958">
            <v>3546.94</v>
          </cell>
        </row>
        <row r="959">
          <cell r="A959">
            <v>49102</v>
          </cell>
          <cell r="B959">
            <v>3588.52</v>
          </cell>
        </row>
        <row r="960">
          <cell r="A960">
            <v>49152</v>
          </cell>
          <cell r="B960">
            <v>3556.19</v>
          </cell>
        </row>
        <row r="961">
          <cell r="A961">
            <v>49202</v>
          </cell>
          <cell r="B961">
            <v>3599.71</v>
          </cell>
        </row>
        <row r="962">
          <cell r="A962">
            <v>49252</v>
          </cell>
          <cell r="B962">
            <v>3523.61</v>
          </cell>
        </row>
        <row r="963">
          <cell r="A963">
            <v>49302</v>
          </cell>
          <cell r="B963">
            <v>3606.64</v>
          </cell>
        </row>
        <row r="964">
          <cell r="A964">
            <v>49352</v>
          </cell>
          <cell r="B964">
            <v>3557.03</v>
          </cell>
        </row>
        <row r="965">
          <cell r="A965">
            <v>49402</v>
          </cell>
          <cell r="B965">
            <v>3599.71</v>
          </cell>
        </row>
        <row r="966">
          <cell r="A966">
            <v>49452</v>
          </cell>
          <cell r="B966">
            <v>3563.79</v>
          </cell>
        </row>
        <row r="967">
          <cell r="A967">
            <v>49502</v>
          </cell>
          <cell r="B967">
            <v>3579.1</v>
          </cell>
        </row>
        <row r="968">
          <cell r="A968">
            <v>49552</v>
          </cell>
          <cell r="B968">
            <v>3536.07</v>
          </cell>
        </row>
        <row r="969">
          <cell r="A969">
            <v>49602</v>
          </cell>
          <cell r="B969">
            <v>3589.38</v>
          </cell>
        </row>
        <row r="970">
          <cell r="A970">
            <v>49652</v>
          </cell>
          <cell r="B970">
            <v>3549.46</v>
          </cell>
        </row>
        <row r="971">
          <cell r="A971">
            <v>49702</v>
          </cell>
          <cell r="B971">
            <v>3597.98</v>
          </cell>
        </row>
        <row r="972">
          <cell r="A972">
            <v>49752</v>
          </cell>
          <cell r="B972">
            <v>3546.94</v>
          </cell>
        </row>
        <row r="973">
          <cell r="A973">
            <v>49802</v>
          </cell>
          <cell r="B973">
            <v>3588.52</v>
          </cell>
        </row>
        <row r="974">
          <cell r="A974">
            <v>49852</v>
          </cell>
          <cell r="B974">
            <v>3546.94</v>
          </cell>
        </row>
        <row r="975">
          <cell r="A975">
            <v>49902</v>
          </cell>
          <cell r="B975">
            <v>3599.71</v>
          </cell>
        </row>
        <row r="976">
          <cell r="A976">
            <v>49952</v>
          </cell>
          <cell r="B976">
            <v>3547.78</v>
          </cell>
        </row>
        <row r="977">
          <cell r="A977">
            <v>50002</v>
          </cell>
          <cell r="B977">
            <v>3597.12</v>
          </cell>
        </row>
        <row r="978">
          <cell r="A978">
            <v>50053</v>
          </cell>
          <cell r="B978">
            <v>3557.03</v>
          </cell>
        </row>
        <row r="979">
          <cell r="A979">
            <v>50103</v>
          </cell>
          <cell r="B979">
            <v>3598.85</v>
          </cell>
        </row>
        <row r="980">
          <cell r="A980">
            <v>50153</v>
          </cell>
          <cell r="B980">
            <v>3557.03</v>
          </cell>
        </row>
        <row r="981">
          <cell r="A981">
            <v>50203</v>
          </cell>
          <cell r="B981">
            <v>3587.66</v>
          </cell>
        </row>
        <row r="982">
          <cell r="A982">
            <v>50253</v>
          </cell>
          <cell r="B982">
            <v>3589.38</v>
          </cell>
        </row>
        <row r="983">
          <cell r="A983">
            <v>50304</v>
          </cell>
          <cell r="B983">
            <v>3545.26</v>
          </cell>
        </row>
        <row r="984">
          <cell r="A984">
            <v>50354</v>
          </cell>
          <cell r="B984">
            <v>3546.1</v>
          </cell>
        </row>
        <row r="985">
          <cell r="A985">
            <v>50405</v>
          </cell>
          <cell r="B985">
            <v>3714.71</v>
          </cell>
        </row>
        <row r="986">
          <cell r="A986">
            <v>50455</v>
          </cell>
          <cell r="B986">
            <v>3593.67</v>
          </cell>
        </row>
        <row r="987">
          <cell r="A987">
            <v>50505</v>
          </cell>
          <cell r="B987">
            <v>3624.06</v>
          </cell>
        </row>
        <row r="988">
          <cell r="A988">
            <v>50555</v>
          </cell>
          <cell r="B988">
            <v>3582.52</v>
          </cell>
        </row>
        <row r="989">
          <cell r="A989">
            <v>50605</v>
          </cell>
          <cell r="B989">
            <v>3617.94</v>
          </cell>
        </row>
        <row r="990">
          <cell r="A990">
            <v>50655</v>
          </cell>
          <cell r="B990">
            <v>3591.95</v>
          </cell>
        </row>
        <row r="991">
          <cell r="A991">
            <v>50705</v>
          </cell>
          <cell r="B991">
            <v>3618.82</v>
          </cell>
        </row>
        <row r="992">
          <cell r="A992">
            <v>50755</v>
          </cell>
          <cell r="B992">
            <v>3571.43</v>
          </cell>
        </row>
        <row r="993">
          <cell r="A993">
            <v>50805</v>
          </cell>
          <cell r="B993">
            <v>3608.37</v>
          </cell>
        </row>
        <row r="994">
          <cell r="A994">
            <v>50855</v>
          </cell>
          <cell r="B994">
            <v>3596.26</v>
          </cell>
        </row>
        <row r="995">
          <cell r="A995">
            <v>50905</v>
          </cell>
          <cell r="B995">
            <v>3545.26</v>
          </cell>
        </row>
        <row r="996">
          <cell r="A996">
            <v>50955</v>
          </cell>
          <cell r="B996">
            <v>3545.26</v>
          </cell>
        </row>
        <row r="997">
          <cell r="A997">
            <v>51005</v>
          </cell>
          <cell r="B997">
            <v>3546.1</v>
          </cell>
        </row>
        <row r="998">
          <cell r="A998">
            <v>51055</v>
          </cell>
          <cell r="B998">
            <v>3545.26</v>
          </cell>
        </row>
        <row r="999">
          <cell r="A999">
            <v>51105</v>
          </cell>
          <cell r="B999">
            <v>3544.42</v>
          </cell>
        </row>
        <row r="1000">
          <cell r="A1000">
            <v>51155</v>
          </cell>
          <cell r="B1000">
            <v>3545.26</v>
          </cell>
        </row>
        <row r="1001">
          <cell r="A1001">
            <v>51205</v>
          </cell>
          <cell r="B1001">
            <v>3544.42</v>
          </cell>
        </row>
        <row r="1002">
          <cell r="A1002">
            <v>51255</v>
          </cell>
          <cell r="B1002">
            <v>3630.2</v>
          </cell>
        </row>
        <row r="1003">
          <cell r="A1003">
            <v>51305</v>
          </cell>
          <cell r="B1003">
            <v>3544.42</v>
          </cell>
        </row>
        <row r="1004">
          <cell r="A1004">
            <v>51355</v>
          </cell>
          <cell r="B1004">
            <v>3543.59</v>
          </cell>
        </row>
        <row r="1005">
          <cell r="A1005">
            <v>51405</v>
          </cell>
          <cell r="B1005">
            <v>3543.59</v>
          </cell>
        </row>
        <row r="1006">
          <cell r="A1006">
            <v>51456</v>
          </cell>
          <cell r="B1006">
            <v>3544.42</v>
          </cell>
        </row>
        <row r="1007">
          <cell r="A1007">
            <v>51506</v>
          </cell>
          <cell r="B1007">
            <v>3544.42</v>
          </cell>
        </row>
        <row r="1008">
          <cell r="A1008">
            <v>51556</v>
          </cell>
          <cell r="B1008">
            <v>3545.26</v>
          </cell>
        </row>
        <row r="1009">
          <cell r="A1009">
            <v>51606</v>
          </cell>
          <cell r="B1009">
            <v>3545.26</v>
          </cell>
        </row>
        <row r="1010">
          <cell r="A1010">
            <v>51656</v>
          </cell>
          <cell r="B1010">
            <v>3546.1</v>
          </cell>
        </row>
        <row r="1011">
          <cell r="A1011">
            <v>51706</v>
          </cell>
          <cell r="B1011">
            <v>3545.26</v>
          </cell>
        </row>
        <row r="1012">
          <cell r="A1012">
            <v>51756</v>
          </cell>
          <cell r="B1012">
            <v>3545.26</v>
          </cell>
        </row>
        <row r="1013">
          <cell r="A1013">
            <v>51806</v>
          </cell>
          <cell r="B1013">
            <v>3583.37</v>
          </cell>
        </row>
        <row r="1014">
          <cell r="A1014">
            <v>51856</v>
          </cell>
          <cell r="B1014">
            <v>3617.07</v>
          </cell>
        </row>
        <row r="1015">
          <cell r="A1015">
            <v>51906</v>
          </cell>
          <cell r="B1015">
            <v>3597.12</v>
          </cell>
        </row>
        <row r="1016">
          <cell r="A1016">
            <v>51956</v>
          </cell>
          <cell r="B1016">
            <v>3543.59</v>
          </cell>
        </row>
        <row r="1017">
          <cell r="A1017">
            <v>52006</v>
          </cell>
          <cell r="B1017">
            <v>3544.42</v>
          </cell>
        </row>
        <row r="1018">
          <cell r="A1018">
            <v>52056</v>
          </cell>
          <cell r="B1018">
            <v>3544.42</v>
          </cell>
        </row>
        <row r="1019">
          <cell r="A1019">
            <v>52106</v>
          </cell>
          <cell r="B1019">
            <v>3571.43</v>
          </cell>
        </row>
        <row r="1020">
          <cell r="A1020">
            <v>52156</v>
          </cell>
          <cell r="B1020">
            <v>3617.94</v>
          </cell>
        </row>
        <row r="1021">
          <cell r="A1021">
            <v>52206</v>
          </cell>
          <cell r="B1021">
            <v>3580.81</v>
          </cell>
        </row>
        <row r="1022">
          <cell r="A1022">
            <v>52256</v>
          </cell>
          <cell r="B1022">
            <v>3618.82</v>
          </cell>
        </row>
        <row r="1023">
          <cell r="A1023">
            <v>52306</v>
          </cell>
          <cell r="B1023">
            <v>3579.95</v>
          </cell>
        </row>
        <row r="1024">
          <cell r="A1024">
            <v>52356</v>
          </cell>
          <cell r="B1024">
            <v>3628.45</v>
          </cell>
        </row>
        <row r="1025">
          <cell r="A1025">
            <v>52406</v>
          </cell>
          <cell r="B1025">
            <v>3582.52</v>
          </cell>
        </row>
        <row r="1026">
          <cell r="A1026">
            <v>52456</v>
          </cell>
          <cell r="B1026">
            <v>3616.2</v>
          </cell>
        </row>
        <row r="1027">
          <cell r="A1027">
            <v>52506</v>
          </cell>
          <cell r="B1027">
            <v>3576.54</v>
          </cell>
        </row>
        <row r="1028">
          <cell r="A1028">
            <v>52556</v>
          </cell>
          <cell r="B1028">
            <v>3618.82</v>
          </cell>
        </row>
        <row r="1029">
          <cell r="A1029">
            <v>52606</v>
          </cell>
          <cell r="B1029">
            <v>3581.66</v>
          </cell>
        </row>
        <row r="1030">
          <cell r="A1030">
            <v>52656</v>
          </cell>
          <cell r="B1030">
            <v>3624.06</v>
          </cell>
        </row>
        <row r="1031">
          <cell r="A1031">
            <v>52706</v>
          </cell>
          <cell r="B1031">
            <v>3591.95</v>
          </cell>
        </row>
        <row r="1032">
          <cell r="A1032">
            <v>52756</v>
          </cell>
          <cell r="B1032">
            <v>3624.94</v>
          </cell>
        </row>
        <row r="1033">
          <cell r="A1033">
            <v>52806</v>
          </cell>
          <cell r="B1033">
            <v>3581.66</v>
          </cell>
        </row>
        <row r="1034">
          <cell r="A1034">
            <v>52856</v>
          </cell>
          <cell r="B1034">
            <v>3618.82</v>
          </cell>
        </row>
        <row r="1035">
          <cell r="A1035">
            <v>52907</v>
          </cell>
          <cell r="B1035">
            <v>3568.88</v>
          </cell>
        </row>
        <row r="1036">
          <cell r="A1036">
            <v>52957</v>
          </cell>
          <cell r="B1036">
            <v>3608.37</v>
          </cell>
        </row>
        <row r="1037">
          <cell r="A1037">
            <v>53007</v>
          </cell>
          <cell r="B1037">
            <v>3585.09</v>
          </cell>
        </row>
        <row r="1038">
          <cell r="A1038">
            <v>53057</v>
          </cell>
          <cell r="B1038">
            <v>3616.2</v>
          </cell>
        </row>
        <row r="1039">
          <cell r="A1039">
            <v>53107</v>
          </cell>
          <cell r="B1039">
            <v>3591.95</v>
          </cell>
        </row>
        <row r="1040">
          <cell r="A1040">
            <v>53157</v>
          </cell>
          <cell r="B1040">
            <v>3624.06</v>
          </cell>
        </row>
        <row r="1041">
          <cell r="A1041">
            <v>53207</v>
          </cell>
          <cell r="B1041">
            <v>3602.31</v>
          </cell>
        </row>
        <row r="1042">
          <cell r="A1042">
            <v>53257</v>
          </cell>
          <cell r="B1042">
            <v>3632.84</v>
          </cell>
        </row>
        <row r="1043">
          <cell r="A1043">
            <v>53307</v>
          </cell>
          <cell r="B1043">
            <v>3628.45</v>
          </cell>
        </row>
        <row r="1044">
          <cell r="A1044">
            <v>53357</v>
          </cell>
          <cell r="B1044">
            <v>3617.07</v>
          </cell>
        </row>
        <row r="1045">
          <cell r="A1045">
            <v>53407</v>
          </cell>
          <cell r="B1045">
            <v>3580.81</v>
          </cell>
        </row>
        <row r="1046">
          <cell r="A1046">
            <v>53457</v>
          </cell>
          <cell r="B1046">
            <v>3596.26</v>
          </cell>
        </row>
        <row r="1047">
          <cell r="A1047">
            <v>53507</v>
          </cell>
          <cell r="B1047">
            <v>3576.54</v>
          </cell>
        </row>
        <row r="1048">
          <cell r="A1048">
            <v>53557</v>
          </cell>
          <cell r="B1048">
            <v>3607.5</v>
          </cell>
        </row>
        <row r="1049">
          <cell r="A1049">
            <v>53607</v>
          </cell>
          <cell r="B1049">
            <v>3571.43</v>
          </cell>
        </row>
        <row r="1050">
          <cell r="A1050">
            <v>53657</v>
          </cell>
          <cell r="B1050">
            <v>3624.06</v>
          </cell>
        </row>
        <row r="1051">
          <cell r="A1051">
            <v>53707</v>
          </cell>
          <cell r="B1051">
            <v>3707.36</v>
          </cell>
        </row>
        <row r="1052">
          <cell r="A1052">
            <v>53757</v>
          </cell>
          <cell r="B1052">
            <v>3607.5</v>
          </cell>
        </row>
        <row r="1053">
          <cell r="A1053">
            <v>53807</v>
          </cell>
          <cell r="B1053">
            <v>3557.87</v>
          </cell>
        </row>
        <row r="1054">
          <cell r="A1054">
            <v>53857</v>
          </cell>
          <cell r="B1054">
            <v>3607.5</v>
          </cell>
        </row>
        <row r="1055">
          <cell r="A1055">
            <v>53907</v>
          </cell>
          <cell r="B1055">
            <v>3566.33</v>
          </cell>
        </row>
        <row r="1056">
          <cell r="A1056">
            <v>53957</v>
          </cell>
          <cell r="B1056">
            <v>3617.94</v>
          </cell>
        </row>
        <row r="1057">
          <cell r="A1057">
            <v>54007</v>
          </cell>
          <cell r="B1057">
            <v>3580.81</v>
          </cell>
        </row>
        <row r="1058">
          <cell r="A1058">
            <v>54057</v>
          </cell>
          <cell r="B1058">
            <v>3617.07</v>
          </cell>
        </row>
        <row r="1059">
          <cell r="A1059">
            <v>54107</v>
          </cell>
          <cell r="B1059">
            <v>3580.81</v>
          </cell>
        </row>
        <row r="1060">
          <cell r="A1060">
            <v>54157</v>
          </cell>
          <cell r="B1060">
            <v>3632.84</v>
          </cell>
        </row>
        <row r="1061">
          <cell r="A1061">
            <v>54207</v>
          </cell>
          <cell r="B1061">
            <v>3581.66</v>
          </cell>
        </row>
        <row r="1062">
          <cell r="A1062">
            <v>54257</v>
          </cell>
          <cell r="B1062">
            <v>3617.94</v>
          </cell>
        </row>
        <row r="1063">
          <cell r="A1063">
            <v>54307</v>
          </cell>
          <cell r="B1063">
            <v>3591.95</v>
          </cell>
        </row>
        <row r="1064">
          <cell r="A1064">
            <v>54358</v>
          </cell>
          <cell r="B1064">
            <v>3608.37</v>
          </cell>
        </row>
        <row r="1065">
          <cell r="A1065">
            <v>54408</v>
          </cell>
          <cell r="B1065">
            <v>3571.43</v>
          </cell>
        </row>
        <row r="1066">
          <cell r="A1066">
            <v>54458</v>
          </cell>
          <cell r="B1066">
            <v>3608.37</v>
          </cell>
        </row>
        <row r="1067">
          <cell r="A1067">
            <v>54508</v>
          </cell>
          <cell r="B1067">
            <v>3569.73</v>
          </cell>
        </row>
        <row r="1068">
          <cell r="A1068">
            <v>54558</v>
          </cell>
          <cell r="B1068">
            <v>3617.94</v>
          </cell>
        </row>
        <row r="1069">
          <cell r="A1069">
            <v>54608</v>
          </cell>
          <cell r="B1069">
            <v>3580.81</v>
          </cell>
        </row>
        <row r="1070">
          <cell r="A1070">
            <v>54658</v>
          </cell>
          <cell r="B1070">
            <v>3617.07</v>
          </cell>
        </row>
        <row r="1071">
          <cell r="A1071">
            <v>54708</v>
          </cell>
          <cell r="B1071">
            <v>3579.95</v>
          </cell>
        </row>
        <row r="1072">
          <cell r="A1072">
            <v>54758</v>
          </cell>
          <cell r="B1072">
            <v>3616.2</v>
          </cell>
        </row>
        <row r="1073">
          <cell r="A1073">
            <v>54808</v>
          </cell>
          <cell r="B1073">
            <v>3580.81</v>
          </cell>
        </row>
        <row r="1074">
          <cell r="A1074">
            <v>54858</v>
          </cell>
          <cell r="B1074">
            <v>3618.82</v>
          </cell>
        </row>
        <row r="1075">
          <cell r="A1075">
            <v>54908</v>
          </cell>
          <cell r="B1075">
            <v>3581.66</v>
          </cell>
        </row>
        <row r="1076">
          <cell r="A1076">
            <v>54958</v>
          </cell>
          <cell r="B1076">
            <v>3618.82</v>
          </cell>
        </row>
        <row r="1077">
          <cell r="A1077">
            <v>55008</v>
          </cell>
          <cell r="B1077">
            <v>3567.18</v>
          </cell>
        </row>
        <row r="1078">
          <cell r="A1078">
            <v>55058</v>
          </cell>
          <cell r="B1078">
            <v>3606.64</v>
          </cell>
        </row>
        <row r="1079">
          <cell r="A1079">
            <v>55108</v>
          </cell>
          <cell r="B1079">
            <v>3579.95</v>
          </cell>
        </row>
        <row r="1080">
          <cell r="A1080">
            <v>55158</v>
          </cell>
          <cell r="B1080">
            <v>3618.82</v>
          </cell>
        </row>
        <row r="1081">
          <cell r="A1081">
            <v>55208</v>
          </cell>
          <cell r="B1081">
            <v>3569.73</v>
          </cell>
        </row>
        <row r="1082">
          <cell r="A1082">
            <v>55258</v>
          </cell>
          <cell r="B1082">
            <v>3597.98</v>
          </cell>
        </row>
        <row r="1083">
          <cell r="A1083">
            <v>55308</v>
          </cell>
          <cell r="B1083">
            <v>3564.64</v>
          </cell>
        </row>
        <row r="1084">
          <cell r="A1084">
            <v>55358</v>
          </cell>
          <cell r="B1084">
            <v>3617.94</v>
          </cell>
        </row>
        <row r="1085">
          <cell r="A1085">
            <v>55408</v>
          </cell>
          <cell r="B1085">
            <v>3581.66</v>
          </cell>
        </row>
        <row r="1086">
          <cell r="A1086">
            <v>55458</v>
          </cell>
          <cell r="B1086">
            <v>3617.94</v>
          </cell>
        </row>
        <row r="1087">
          <cell r="A1087">
            <v>55508</v>
          </cell>
          <cell r="B1087">
            <v>3580.81</v>
          </cell>
        </row>
        <row r="1088">
          <cell r="A1088">
            <v>55558</v>
          </cell>
          <cell r="B1088">
            <v>3617.94</v>
          </cell>
        </row>
        <row r="1089">
          <cell r="A1089">
            <v>55608</v>
          </cell>
          <cell r="B1089">
            <v>3581.66</v>
          </cell>
        </row>
        <row r="1090">
          <cell r="A1090">
            <v>55658</v>
          </cell>
          <cell r="B1090">
            <v>3608.37</v>
          </cell>
        </row>
        <row r="1091">
          <cell r="A1091">
            <v>55708</v>
          </cell>
          <cell r="B1091">
            <v>3573.98</v>
          </cell>
        </row>
        <row r="1092">
          <cell r="A1092">
            <v>55758</v>
          </cell>
          <cell r="B1092">
            <v>3618.82</v>
          </cell>
        </row>
        <row r="1093">
          <cell r="A1093">
            <v>55808</v>
          </cell>
          <cell r="B1093">
            <v>3591.95</v>
          </cell>
        </row>
        <row r="1094">
          <cell r="A1094">
            <v>55858</v>
          </cell>
          <cell r="B1094">
            <v>3624.06</v>
          </cell>
        </row>
        <row r="1095">
          <cell r="A1095">
            <v>55908</v>
          </cell>
          <cell r="B1095">
            <v>3591.95</v>
          </cell>
        </row>
        <row r="1096">
          <cell r="A1096">
            <v>55958</v>
          </cell>
          <cell r="B1096">
            <v>3616.2</v>
          </cell>
        </row>
        <row r="1097">
          <cell r="A1097">
            <v>56008</v>
          </cell>
          <cell r="B1097">
            <v>3581.66</v>
          </cell>
        </row>
        <row r="1098">
          <cell r="A1098">
            <v>56058</v>
          </cell>
          <cell r="B1098">
            <v>3608.37</v>
          </cell>
        </row>
        <row r="1099">
          <cell r="A1099">
            <v>56108</v>
          </cell>
          <cell r="B1099">
            <v>3570.58</v>
          </cell>
        </row>
        <row r="1100">
          <cell r="A1100">
            <v>56158</v>
          </cell>
          <cell r="B1100">
            <v>3607.5</v>
          </cell>
        </row>
        <row r="1101">
          <cell r="A1101">
            <v>56208</v>
          </cell>
          <cell r="B1101">
            <v>3574.83</v>
          </cell>
        </row>
        <row r="1102">
          <cell r="A1102">
            <v>56258</v>
          </cell>
          <cell r="B1102">
            <v>3618.82</v>
          </cell>
        </row>
        <row r="1103">
          <cell r="A1103">
            <v>56308</v>
          </cell>
          <cell r="B1103">
            <v>3591.09</v>
          </cell>
        </row>
        <row r="1104">
          <cell r="A1104">
            <v>56358</v>
          </cell>
          <cell r="B1104">
            <v>3618.82</v>
          </cell>
        </row>
        <row r="1105">
          <cell r="A1105">
            <v>56408</v>
          </cell>
          <cell r="B1105">
            <v>3580.81</v>
          </cell>
        </row>
        <row r="1106">
          <cell r="A1106">
            <v>56458</v>
          </cell>
          <cell r="B1106">
            <v>3618.82</v>
          </cell>
        </row>
        <row r="1107">
          <cell r="A1107">
            <v>56508</v>
          </cell>
          <cell r="B1107">
            <v>3608.37</v>
          </cell>
        </row>
        <row r="1108">
          <cell r="A1108">
            <v>56558</v>
          </cell>
          <cell r="B1108">
            <v>3545.26</v>
          </cell>
        </row>
        <row r="1109">
          <cell r="A1109">
            <v>56608</v>
          </cell>
          <cell r="B1109">
            <v>3543.59</v>
          </cell>
        </row>
        <row r="1110">
          <cell r="A1110">
            <v>56658</v>
          </cell>
          <cell r="B1110">
            <v>3545.26</v>
          </cell>
        </row>
        <row r="1111">
          <cell r="A1111">
            <v>56708</v>
          </cell>
          <cell r="B1111">
            <v>3544.42</v>
          </cell>
        </row>
        <row r="1112">
          <cell r="A1112">
            <v>56758</v>
          </cell>
          <cell r="B1112">
            <v>3545.26</v>
          </cell>
        </row>
        <row r="1113">
          <cell r="A1113">
            <v>56808</v>
          </cell>
          <cell r="B1113">
            <v>3545.26</v>
          </cell>
        </row>
        <row r="1114">
          <cell r="A1114">
            <v>56858</v>
          </cell>
          <cell r="B1114">
            <v>3546.1</v>
          </cell>
        </row>
        <row r="1115">
          <cell r="A1115">
            <v>56908</v>
          </cell>
          <cell r="B1115">
            <v>3545.26</v>
          </cell>
        </row>
        <row r="1116">
          <cell r="A1116">
            <v>56958</v>
          </cell>
          <cell r="B1116">
            <v>3545.26</v>
          </cell>
        </row>
        <row r="1117">
          <cell r="A1117">
            <v>57008</v>
          </cell>
          <cell r="B1117">
            <v>3545.26</v>
          </cell>
        </row>
        <row r="1118">
          <cell r="A1118">
            <v>57058</v>
          </cell>
          <cell r="B1118">
            <v>3572.28</v>
          </cell>
        </row>
        <row r="1119">
          <cell r="A1119">
            <v>57108</v>
          </cell>
          <cell r="B1119">
            <v>3618.82</v>
          </cell>
        </row>
        <row r="1120">
          <cell r="A1120">
            <v>57158</v>
          </cell>
          <cell r="B1120">
            <v>3581.66</v>
          </cell>
        </row>
        <row r="1121">
          <cell r="A1121">
            <v>57208</v>
          </cell>
          <cell r="B1121">
            <v>3608.37</v>
          </cell>
        </row>
        <row r="1122">
          <cell r="A1122">
            <v>57259</v>
          </cell>
          <cell r="B1122">
            <v>3581.66</v>
          </cell>
        </row>
        <row r="1123">
          <cell r="A1123">
            <v>57309</v>
          </cell>
          <cell r="B1123">
            <v>3607.5</v>
          </cell>
        </row>
        <row r="1124">
          <cell r="A1124">
            <v>57359</v>
          </cell>
          <cell r="B1124">
            <v>3580.81</v>
          </cell>
        </row>
        <row r="1125">
          <cell r="A1125">
            <v>57409</v>
          </cell>
          <cell r="B1125">
            <v>3617.07</v>
          </cell>
        </row>
        <row r="1126">
          <cell r="A1126">
            <v>57459</v>
          </cell>
          <cell r="B1126">
            <v>3579.95</v>
          </cell>
        </row>
        <row r="1127">
          <cell r="A1127">
            <v>57509</v>
          </cell>
          <cell r="B1127">
            <v>3617.07</v>
          </cell>
        </row>
        <row r="1128">
          <cell r="A1128">
            <v>57559</v>
          </cell>
          <cell r="B1128">
            <v>3570.58</v>
          </cell>
        </row>
        <row r="1129">
          <cell r="A1129">
            <v>57609</v>
          </cell>
          <cell r="B1129">
            <v>3608.37</v>
          </cell>
        </row>
        <row r="1130">
          <cell r="A1130">
            <v>57659</v>
          </cell>
          <cell r="B1130">
            <v>3576.54</v>
          </cell>
        </row>
        <row r="1131">
          <cell r="A1131">
            <v>57709</v>
          </cell>
          <cell r="B1131">
            <v>3617.94</v>
          </cell>
        </row>
        <row r="1132">
          <cell r="A1132">
            <v>57759</v>
          </cell>
          <cell r="B1132">
            <v>3571.43</v>
          </cell>
        </row>
        <row r="1133">
          <cell r="A1133">
            <v>57809</v>
          </cell>
          <cell r="B1133">
            <v>3617.94</v>
          </cell>
        </row>
        <row r="1134">
          <cell r="A1134">
            <v>57859</v>
          </cell>
          <cell r="B1134">
            <v>3568.03</v>
          </cell>
        </row>
        <row r="1135">
          <cell r="A1135">
            <v>57909</v>
          </cell>
          <cell r="B1135">
            <v>3617.94</v>
          </cell>
        </row>
        <row r="1136">
          <cell r="A1136">
            <v>57959</v>
          </cell>
          <cell r="B1136">
            <v>3581.66</v>
          </cell>
        </row>
        <row r="1137">
          <cell r="A1137">
            <v>58009</v>
          </cell>
          <cell r="B1137">
            <v>3618.82</v>
          </cell>
        </row>
        <row r="1138">
          <cell r="A1138">
            <v>58059</v>
          </cell>
          <cell r="B1138">
            <v>3569.73</v>
          </cell>
        </row>
        <row r="1139">
          <cell r="A1139">
            <v>58109</v>
          </cell>
          <cell r="B1139">
            <v>3617.07</v>
          </cell>
        </row>
        <row r="1140">
          <cell r="A1140">
            <v>58159</v>
          </cell>
          <cell r="B1140">
            <v>3579.95</v>
          </cell>
        </row>
        <row r="1141">
          <cell r="A1141">
            <v>58209</v>
          </cell>
          <cell r="B1141">
            <v>3616.2</v>
          </cell>
        </row>
        <row r="1142">
          <cell r="A1142">
            <v>58259</v>
          </cell>
          <cell r="B1142">
            <v>3590.23</v>
          </cell>
        </row>
        <row r="1143">
          <cell r="A1143">
            <v>58309</v>
          </cell>
          <cell r="B1143">
            <v>3629.32</v>
          </cell>
        </row>
        <row r="1144">
          <cell r="A1144">
            <v>58359</v>
          </cell>
          <cell r="B1144">
            <v>3579.95</v>
          </cell>
        </row>
        <row r="1145">
          <cell r="A1145">
            <v>58409</v>
          </cell>
          <cell r="B1145">
            <v>3617.94</v>
          </cell>
        </row>
        <row r="1146">
          <cell r="A1146">
            <v>58459</v>
          </cell>
          <cell r="B1146">
            <v>3570.58</v>
          </cell>
        </row>
        <row r="1147">
          <cell r="A1147">
            <v>58509</v>
          </cell>
          <cell r="B1147">
            <v>3617.07</v>
          </cell>
        </row>
        <row r="1148">
          <cell r="A1148">
            <v>58559</v>
          </cell>
          <cell r="B1148">
            <v>3570.58</v>
          </cell>
        </row>
        <row r="1149">
          <cell r="A1149">
            <v>58609</v>
          </cell>
          <cell r="B1149">
            <v>3599.71</v>
          </cell>
        </row>
        <row r="1150">
          <cell r="A1150">
            <v>58659</v>
          </cell>
          <cell r="B1150">
            <v>3568.03</v>
          </cell>
        </row>
        <row r="1151">
          <cell r="A1151">
            <v>58710</v>
          </cell>
          <cell r="B1151">
            <v>3608.37</v>
          </cell>
        </row>
        <row r="1152">
          <cell r="A1152">
            <v>58760</v>
          </cell>
          <cell r="B1152">
            <v>3576.54</v>
          </cell>
        </row>
        <row r="1153">
          <cell r="A1153">
            <v>58810</v>
          </cell>
          <cell r="B1153">
            <v>3617.94</v>
          </cell>
        </row>
        <row r="1154">
          <cell r="A1154">
            <v>58860</v>
          </cell>
          <cell r="B1154">
            <v>3580.81</v>
          </cell>
        </row>
        <row r="1155">
          <cell r="A1155">
            <v>58910</v>
          </cell>
          <cell r="B1155">
            <v>3596.26</v>
          </cell>
        </row>
        <row r="1156">
          <cell r="A1156">
            <v>58960</v>
          </cell>
          <cell r="B1156">
            <v>3572.28</v>
          </cell>
        </row>
        <row r="1157">
          <cell r="A1157">
            <v>59010</v>
          </cell>
          <cell r="B1157">
            <v>3608.37</v>
          </cell>
        </row>
        <row r="1158">
          <cell r="A1158">
            <v>59060</v>
          </cell>
          <cell r="B1158">
            <v>3581.66</v>
          </cell>
        </row>
        <row r="1159">
          <cell r="A1159">
            <v>59110</v>
          </cell>
          <cell r="B1159">
            <v>3615.33</v>
          </cell>
        </row>
        <row r="1160">
          <cell r="A1160">
            <v>59160</v>
          </cell>
          <cell r="B1160">
            <v>3582.52</v>
          </cell>
        </row>
        <row r="1161">
          <cell r="A1161">
            <v>59210</v>
          </cell>
          <cell r="B1161">
            <v>3618.82</v>
          </cell>
        </row>
        <row r="1162">
          <cell r="A1162">
            <v>59260</v>
          </cell>
          <cell r="B1162">
            <v>3581.66</v>
          </cell>
        </row>
        <row r="1163">
          <cell r="A1163">
            <v>59310</v>
          </cell>
          <cell r="B1163">
            <v>3608.37</v>
          </cell>
        </row>
        <row r="1164">
          <cell r="A1164">
            <v>59360</v>
          </cell>
          <cell r="B1164">
            <v>3576.54</v>
          </cell>
        </row>
        <row r="1165">
          <cell r="A1165">
            <v>59410</v>
          </cell>
          <cell r="B1165">
            <v>3617.94</v>
          </cell>
        </row>
        <row r="1166">
          <cell r="A1166">
            <v>59460</v>
          </cell>
          <cell r="B1166">
            <v>3585.09</v>
          </cell>
        </row>
        <row r="1167">
          <cell r="A1167">
            <v>59510</v>
          </cell>
          <cell r="B1167">
            <v>3597.12</v>
          </cell>
        </row>
        <row r="1168">
          <cell r="A1168">
            <v>59560</v>
          </cell>
          <cell r="B1168">
            <v>3572.28</v>
          </cell>
        </row>
        <row r="1169">
          <cell r="A1169">
            <v>59610</v>
          </cell>
          <cell r="B1169">
            <v>3606.64</v>
          </cell>
        </row>
        <row r="1170">
          <cell r="A1170">
            <v>59660</v>
          </cell>
          <cell r="B1170">
            <v>3574.83</v>
          </cell>
        </row>
        <row r="1171">
          <cell r="A1171">
            <v>59710</v>
          </cell>
          <cell r="B1171">
            <v>3618.82</v>
          </cell>
        </row>
        <row r="1172">
          <cell r="A1172">
            <v>59760</v>
          </cell>
          <cell r="B1172">
            <v>3576.54</v>
          </cell>
        </row>
        <row r="1173">
          <cell r="A1173">
            <v>59810</v>
          </cell>
          <cell r="B1173">
            <v>3618.82</v>
          </cell>
        </row>
        <row r="1174">
          <cell r="A1174">
            <v>59860</v>
          </cell>
          <cell r="B1174">
            <v>3576.54</v>
          </cell>
        </row>
        <row r="1175">
          <cell r="A1175">
            <v>59910</v>
          </cell>
          <cell r="B1175">
            <v>3607.5</v>
          </cell>
        </row>
        <row r="1176">
          <cell r="A1176">
            <v>59960</v>
          </cell>
          <cell r="B1176">
            <v>3571.43</v>
          </cell>
        </row>
        <row r="1177">
          <cell r="A1177">
            <v>60010</v>
          </cell>
          <cell r="B1177">
            <v>3597.12</v>
          </cell>
        </row>
        <row r="1178">
          <cell r="A1178">
            <v>60060</v>
          </cell>
          <cell r="B1178">
            <v>3575.69</v>
          </cell>
        </row>
        <row r="1179">
          <cell r="A1179">
            <v>60110</v>
          </cell>
          <cell r="B1179">
            <v>3606.64</v>
          </cell>
        </row>
        <row r="1180">
          <cell r="A1180">
            <v>60160</v>
          </cell>
          <cell r="B1180">
            <v>3574.83</v>
          </cell>
        </row>
        <row r="1181">
          <cell r="A1181">
            <v>60210</v>
          </cell>
          <cell r="B1181">
            <v>3607.5</v>
          </cell>
        </row>
        <row r="1182">
          <cell r="A1182">
            <v>60260</v>
          </cell>
          <cell r="B1182">
            <v>3568.88</v>
          </cell>
        </row>
        <row r="1183">
          <cell r="A1183">
            <v>60310</v>
          </cell>
          <cell r="B1183">
            <v>3610.11</v>
          </cell>
        </row>
        <row r="1184">
          <cell r="A1184">
            <v>60360</v>
          </cell>
          <cell r="B1184">
            <v>3572.28</v>
          </cell>
        </row>
        <row r="1185">
          <cell r="A1185">
            <v>60410</v>
          </cell>
          <cell r="B1185">
            <v>3618.82</v>
          </cell>
        </row>
        <row r="1186">
          <cell r="A1186">
            <v>60460</v>
          </cell>
          <cell r="B1186">
            <v>3607.5</v>
          </cell>
        </row>
        <row r="1187">
          <cell r="A1187">
            <v>60510</v>
          </cell>
          <cell r="B1187">
            <v>3546.1</v>
          </cell>
        </row>
        <row r="1188">
          <cell r="A1188">
            <v>60560</v>
          </cell>
          <cell r="B1188">
            <v>3427</v>
          </cell>
        </row>
        <row r="1189">
          <cell r="A1189">
            <v>60610</v>
          </cell>
          <cell r="B1189">
            <v>3545.26</v>
          </cell>
        </row>
        <row r="1190">
          <cell r="A1190">
            <v>60660</v>
          </cell>
          <cell r="B1190">
            <v>3545.26</v>
          </cell>
        </row>
        <row r="1191">
          <cell r="A1191">
            <v>60710</v>
          </cell>
          <cell r="B1191">
            <v>3546.1</v>
          </cell>
        </row>
        <row r="1192">
          <cell r="A1192">
            <v>60760</v>
          </cell>
          <cell r="B1192">
            <v>3544.42</v>
          </cell>
        </row>
        <row r="1193">
          <cell r="A1193">
            <v>60810</v>
          </cell>
          <cell r="B1193">
            <v>3560.41</v>
          </cell>
        </row>
        <row r="1194">
          <cell r="A1194">
            <v>60860</v>
          </cell>
          <cell r="B1194">
            <v>3617.07</v>
          </cell>
        </row>
        <row r="1195">
          <cell r="A1195">
            <v>60910</v>
          </cell>
          <cell r="B1195">
            <v>3579.95</v>
          </cell>
        </row>
        <row r="1196">
          <cell r="A1196">
            <v>60960</v>
          </cell>
          <cell r="B1196">
            <v>3618.82</v>
          </cell>
        </row>
        <row r="1197">
          <cell r="A1197">
            <v>61010</v>
          </cell>
          <cell r="B1197">
            <v>3601.44</v>
          </cell>
        </row>
        <row r="1198">
          <cell r="A1198">
            <v>61060</v>
          </cell>
          <cell r="B1198">
            <v>3616.2</v>
          </cell>
        </row>
        <row r="1199">
          <cell r="A1199">
            <v>61110</v>
          </cell>
          <cell r="B1199">
            <v>3599.71</v>
          </cell>
        </row>
        <row r="1200">
          <cell r="A1200">
            <v>61160</v>
          </cell>
          <cell r="B1200">
            <v>3617.07</v>
          </cell>
        </row>
        <row r="1201">
          <cell r="A1201">
            <v>61210</v>
          </cell>
          <cell r="B1201">
            <v>3579.95</v>
          </cell>
        </row>
        <row r="1202">
          <cell r="A1202">
            <v>61260</v>
          </cell>
          <cell r="B1202">
            <v>3608.37</v>
          </cell>
        </row>
        <row r="1203">
          <cell r="A1203">
            <v>61310</v>
          </cell>
          <cell r="B1203">
            <v>3585.09</v>
          </cell>
        </row>
        <row r="1204">
          <cell r="A1204">
            <v>61360</v>
          </cell>
          <cell r="B1204">
            <v>3607.5</v>
          </cell>
        </row>
        <row r="1205">
          <cell r="A1205">
            <v>61410</v>
          </cell>
          <cell r="B1205">
            <v>3585.09</v>
          </cell>
        </row>
        <row r="1206">
          <cell r="A1206">
            <v>61460</v>
          </cell>
          <cell r="B1206">
            <v>3607.5</v>
          </cell>
        </row>
        <row r="1207">
          <cell r="A1207">
            <v>61510</v>
          </cell>
          <cell r="B1207">
            <v>3576.54</v>
          </cell>
        </row>
        <row r="1208">
          <cell r="A1208">
            <v>61560</v>
          </cell>
          <cell r="B1208">
            <v>3608.37</v>
          </cell>
        </row>
        <row r="1209">
          <cell r="A1209">
            <v>61611</v>
          </cell>
          <cell r="B1209">
            <v>3576.54</v>
          </cell>
        </row>
        <row r="1210">
          <cell r="A1210">
            <v>61661</v>
          </cell>
          <cell r="B1210">
            <v>3617.94</v>
          </cell>
        </row>
        <row r="1211">
          <cell r="A1211">
            <v>61711</v>
          </cell>
          <cell r="B1211">
            <v>3584.23</v>
          </cell>
        </row>
        <row r="1212">
          <cell r="A1212">
            <v>61761</v>
          </cell>
          <cell r="B1212">
            <v>3607.5</v>
          </cell>
        </row>
        <row r="1213">
          <cell r="A1213">
            <v>61811</v>
          </cell>
          <cell r="B1213">
            <v>3566.33</v>
          </cell>
        </row>
        <row r="1214">
          <cell r="A1214">
            <v>61861</v>
          </cell>
          <cell r="B1214">
            <v>3606.64</v>
          </cell>
        </row>
        <row r="1215">
          <cell r="A1215">
            <v>61911</v>
          </cell>
          <cell r="B1215">
            <v>3575.69</v>
          </cell>
        </row>
        <row r="1216">
          <cell r="A1216">
            <v>61961</v>
          </cell>
          <cell r="B1216">
            <v>3617.94</v>
          </cell>
        </row>
        <row r="1217">
          <cell r="A1217">
            <v>62011</v>
          </cell>
          <cell r="B1217">
            <v>3568.03</v>
          </cell>
        </row>
        <row r="1218">
          <cell r="A1218">
            <v>62061</v>
          </cell>
          <cell r="B1218">
            <v>3608.37</v>
          </cell>
        </row>
        <row r="1219">
          <cell r="A1219">
            <v>62111</v>
          </cell>
          <cell r="B1219">
            <v>3581.66</v>
          </cell>
        </row>
        <row r="1220">
          <cell r="A1220">
            <v>62161</v>
          </cell>
          <cell r="B1220">
            <v>3632.84</v>
          </cell>
        </row>
        <row r="1221">
          <cell r="A1221">
            <v>62211</v>
          </cell>
          <cell r="B1221">
            <v>3581.66</v>
          </cell>
        </row>
        <row r="1222">
          <cell r="A1222">
            <v>62261</v>
          </cell>
          <cell r="B1222">
            <v>3629.32</v>
          </cell>
        </row>
        <row r="1223">
          <cell r="A1223">
            <v>62311</v>
          </cell>
          <cell r="B1223">
            <v>3581.66</v>
          </cell>
        </row>
        <row r="1224">
          <cell r="A1224">
            <v>62361</v>
          </cell>
          <cell r="B1224">
            <v>3607.5</v>
          </cell>
        </row>
        <row r="1225">
          <cell r="A1225">
            <v>62411</v>
          </cell>
          <cell r="B1225">
            <v>3577.39</v>
          </cell>
        </row>
        <row r="1226">
          <cell r="A1226">
            <v>62461</v>
          </cell>
          <cell r="B1226">
            <v>3608.37</v>
          </cell>
        </row>
        <row r="1227">
          <cell r="A1227">
            <v>62511</v>
          </cell>
          <cell r="B1227">
            <v>3597.12</v>
          </cell>
        </row>
        <row r="1228">
          <cell r="A1228">
            <v>62561</v>
          </cell>
          <cell r="B1228">
            <v>3617.94</v>
          </cell>
        </row>
        <row r="1229">
          <cell r="A1229">
            <v>62611</v>
          </cell>
          <cell r="B1229">
            <v>3584.23</v>
          </cell>
        </row>
        <row r="1230">
          <cell r="A1230">
            <v>62661</v>
          </cell>
          <cell r="B1230">
            <v>3607.5</v>
          </cell>
        </row>
        <row r="1231">
          <cell r="A1231">
            <v>62711</v>
          </cell>
          <cell r="B1231">
            <v>3583.37</v>
          </cell>
        </row>
        <row r="1232">
          <cell r="A1232">
            <v>62761</v>
          </cell>
          <cell r="B1232">
            <v>3627.57</v>
          </cell>
        </row>
        <row r="1233">
          <cell r="A1233">
            <v>62811</v>
          </cell>
          <cell r="B1233">
            <v>3584.23</v>
          </cell>
        </row>
        <row r="1234">
          <cell r="A1234">
            <v>62861</v>
          </cell>
          <cell r="B1234">
            <v>3607.5</v>
          </cell>
        </row>
        <row r="1235">
          <cell r="A1235">
            <v>62911</v>
          </cell>
          <cell r="B1235">
            <v>3574.83</v>
          </cell>
        </row>
        <row r="1236">
          <cell r="A1236">
            <v>62961</v>
          </cell>
          <cell r="B1236">
            <v>3608.37</v>
          </cell>
        </row>
        <row r="1237">
          <cell r="A1237">
            <v>63011</v>
          </cell>
          <cell r="B1237">
            <v>3568.03</v>
          </cell>
        </row>
        <row r="1238">
          <cell r="A1238">
            <v>63062</v>
          </cell>
          <cell r="B1238">
            <v>3618.82</v>
          </cell>
        </row>
        <row r="1239">
          <cell r="A1239">
            <v>63112</v>
          </cell>
          <cell r="B1239">
            <v>3580.81</v>
          </cell>
        </row>
        <row r="1240">
          <cell r="A1240">
            <v>63162</v>
          </cell>
          <cell r="B1240">
            <v>3617.94</v>
          </cell>
        </row>
        <row r="1241">
          <cell r="A1241">
            <v>63212</v>
          </cell>
          <cell r="B1241">
            <v>3571.43</v>
          </cell>
        </row>
        <row r="1242">
          <cell r="A1242">
            <v>63262</v>
          </cell>
          <cell r="B1242">
            <v>3617.94</v>
          </cell>
        </row>
        <row r="1243">
          <cell r="A1243">
            <v>63312</v>
          </cell>
          <cell r="B1243">
            <v>3571.43</v>
          </cell>
        </row>
        <row r="1244">
          <cell r="A1244">
            <v>63362</v>
          </cell>
          <cell r="B1244">
            <v>3618.82</v>
          </cell>
        </row>
        <row r="1245">
          <cell r="A1245">
            <v>63412</v>
          </cell>
          <cell r="B1245">
            <v>3581.66</v>
          </cell>
        </row>
        <row r="1246">
          <cell r="A1246">
            <v>63462</v>
          </cell>
          <cell r="B1246">
            <v>3597.98</v>
          </cell>
        </row>
        <row r="1247">
          <cell r="A1247">
            <v>63512</v>
          </cell>
          <cell r="B1247">
            <v>3573.13</v>
          </cell>
        </row>
        <row r="1248">
          <cell r="A1248">
            <v>63562</v>
          </cell>
          <cell r="B1248">
            <v>3597.12</v>
          </cell>
        </row>
        <row r="1249">
          <cell r="A1249">
            <v>63612</v>
          </cell>
          <cell r="B1249">
            <v>3568.03</v>
          </cell>
        </row>
        <row r="1250">
          <cell r="A1250">
            <v>63662</v>
          </cell>
          <cell r="B1250">
            <v>3617.94</v>
          </cell>
        </row>
        <row r="1251">
          <cell r="A1251">
            <v>63712</v>
          </cell>
          <cell r="B1251">
            <v>3581.66</v>
          </cell>
        </row>
        <row r="1252">
          <cell r="A1252">
            <v>63762</v>
          </cell>
          <cell r="B1252">
            <v>3618.82</v>
          </cell>
        </row>
        <row r="1253">
          <cell r="A1253">
            <v>63812</v>
          </cell>
          <cell r="B1253">
            <v>3574.83</v>
          </cell>
        </row>
        <row r="1254">
          <cell r="A1254">
            <v>63862</v>
          </cell>
          <cell r="B1254">
            <v>3617.94</v>
          </cell>
        </row>
        <row r="1255">
          <cell r="A1255">
            <v>63912</v>
          </cell>
          <cell r="B1255">
            <v>3571.43</v>
          </cell>
        </row>
        <row r="1256">
          <cell r="A1256">
            <v>63962</v>
          </cell>
          <cell r="B1256">
            <v>3617.94</v>
          </cell>
        </row>
        <row r="1257">
          <cell r="A1257">
            <v>64012</v>
          </cell>
          <cell r="B1257">
            <v>3585.09</v>
          </cell>
        </row>
        <row r="1258">
          <cell r="A1258">
            <v>64062</v>
          </cell>
          <cell r="B1258">
            <v>3607.5</v>
          </cell>
        </row>
        <row r="1259">
          <cell r="A1259">
            <v>64112</v>
          </cell>
          <cell r="B1259">
            <v>3572.28</v>
          </cell>
        </row>
        <row r="1260">
          <cell r="A1260">
            <v>64162</v>
          </cell>
          <cell r="B1260">
            <v>3597.12</v>
          </cell>
        </row>
        <row r="1261">
          <cell r="A1261">
            <v>64212</v>
          </cell>
          <cell r="B1261">
            <v>3572.28</v>
          </cell>
        </row>
        <row r="1262">
          <cell r="A1262">
            <v>64262</v>
          </cell>
          <cell r="B1262">
            <v>3583.37</v>
          </cell>
        </row>
        <row r="1263">
          <cell r="A1263">
            <v>64312</v>
          </cell>
          <cell r="B1263">
            <v>3546.1</v>
          </cell>
        </row>
        <row r="1264">
          <cell r="A1264">
            <v>64362</v>
          </cell>
          <cell r="B1264">
            <v>3544.42</v>
          </cell>
        </row>
        <row r="1265">
          <cell r="A1265">
            <v>64412</v>
          </cell>
          <cell r="B1265">
            <v>3546.1</v>
          </cell>
        </row>
        <row r="1266">
          <cell r="A1266">
            <v>64462</v>
          </cell>
          <cell r="B1266">
            <v>3546.1</v>
          </cell>
        </row>
        <row r="1267">
          <cell r="A1267">
            <v>64512</v>
          </cell>
          <cell r="B1267">
            <v>3545.26</v>
          </cell>
        </row>
        <row r="1268">
          <cell r="A1268">
            <v>64562</v>
          </cell>
          <cell r="B1268">
            <v>3576.54</v>
          </cell>
        </row>
        <row r="1269">
          <cell r="A1269">
            <v>64612</v>
          </cell>
          <cell r="B1269">
            <v>3617.94</v>
          </cell>
        </row>
        <row r="1270">
          <cell r="A1270">
            <v>64662</v>
          </cell>
          <cell r="B1270">
            <v>3579.95</v>
          </cell>
        </row>
        <row r="1271">
          <cell r="A1271">
            <v>64712</v>
          </cell>
          <cell r="B1271">
            <v>3616.2</v>
          </cell>
        </row>
        <row r="1272">
          <cell r="A1272">
            <v>64762</v>
          </cell>
          <cell r="B1272">
            <v>3561.25</v>
          </cell>
        </row>
        <row r="1273">
          <cell r="A1273">
            <v>64812</v>
          </cell>
          <cell r="B1273">
            <v>3604.9</v>
          </cell>
        </row>
        <row r="1274">
          <cell r="A1274">
            <v>64862</v>
          </cell>
          <cell r="B1274">
            <v>3571.43</v>
          </cell>
        </row>
        <row r="1275">
          <cell r="A1275">
            <v>64912</v>
          </cell>
          <cell r="B1275">
            <v>3618.82</v>
          </cell>
        </row>
        <row r="1276">
          <cell r="A1276">
            <v>64962</v>
          </cell>
          <cell r="B1276">
            <v>3583.37</v>
          </cell>
        </row>
        <row r="1277">
          <cell r="A1277">
            <v>65012</v>
          </cell>
          <cell r="B1277">
            <v>3616.2</v>
          </cell>
        </row>
        <row r="1278">
          <cell r="A1278">
            <v>65062</v>
          </cell>
          <cell r="B1278">
            <v>3580.81</v>
          </cell>
        </row>
        <row r="1279">
          <cell r="A1279">
            <v>65112</v>
          </cell>
          <cell r="B1279">
            <v>3618.82</v>
          </cell>
        </row>
        <row r="1280">
          <cell r="A1280">
            <v>65162</v>
          </cell>
          <cell r="B1280">
            <v>3579.95</v>
          </cell>
        </row>
        <row r="1281">
          <cell r="A1281">
            <v>65212</v>
          </cell>
          <cell r="B1281">
            <v>3606.64</v>
          </cell>
        </row>
        <row r="1282">
          <cell r="A1282">
            <v>65262</v>
          </cell>
          <cell r="B1282">
            <v>3567.18</v>
          </cell>
        </row>
        <row r="1283">
          <cell r="A1283">
            <v>65312</v>
          </cell>
          <cell r="B1283">
            <v>3597.98</v>
          </cell>
        </row>
        <row r="1284">
          <cell r="A1284">
            <v>65362</v>
          </cell>
          <cell r="B1284">
            <v>3568.88</v>
          </cell>
        </row>
        <row r="1285">
          <cell r="A1285">
            <v>65412</v>
          </cell>
          <cell r="B1285">
            <v>3598.85</v>
          </cell>
        </row>
        <row r="1286">
          <cell r="A1286">
            <v>65462</v>
          </cell>
          <cell r="B1286">
            <v>3576.54</v>
          </cell>
        </row>
        <row r="1287">
          <cell r="A1287">
            <v>65512</v>
          </cell>
          <cell r="B1287">
            <v>3606.64</v>
          </cell>
        </row>
        <row r="1288">
          <cell r="A1288">
            <v>65562</v>
          </cell>
          <cell r="B1288">
            <v>3569.73</v>
          </cell>
        </row>
        <row r="1289">
          <cell r="A1289">
            <v>65612</v>
          </cell>
          <cell r="B1289">
            <v>3617.94</v>
          </cell>
        </row>
        <row r="1290">
          <cell r="A1290">
            <v>65662</v>
          </cell>
          <cell r="B1290">
            <v>3584.23</v>
          </cell>
        </row>
        <row r="1291">
          <cell r="A1291">
            <v>65712</v>
          </cell>
          <cell r="B1291">
            <v>3618.82</v>
          </cell>
        </row>
        <row r="1292">
          <cell r="A1292">
            <v>65762</v>
          </cell>
          <cell r="B1292">
            <v>3580.81</v>
          </cell>
        </row>
        <row r="1293">
          <cell r="A1293">
            <v>65812</v>
          </cell>
          <cell r="B1293">
            <v>3619.69</v>
          </cell>
        </row>
        <row r="1294">
          <cell r="A1294">
            <v>65862</v>
          </cell>
          <cell r="B1294">
            <v>3575.69</v>
          </cell>
        </row>
        <row r="1295">
          <cell r="A1295">
            <v>65912</v>
          </cell>
          <cell r="B1295">
            <v>3608.37</v>
          </cell>
        </row>
        <row r="1296">
          <cell r="A1296">
            <v>65963</v>
          </cell>
          <cell r="B1296">
            <v>3576.54</v>
          </cell>
        </row>
        <row r="1297">
          <cell r="A1297">
            <v>66013</v>
          </cell>
          <cell r="B1297">
            <v>3608.37</v>
          </cell>
        </row>
        <row r="1298">
          <cell r="A1298">
            <v>66063</v>
          </cell>
          <cell r="B1298">
            <v>3571.43</v>
          </cell>
        </row>
        <row r="1299">
          <cell r="A1299">
            <v>66113</v>
          </cell>
          <cell r="B1299">
            <v>3617.94</v>
          </cell>
        </row>
        <row r="1300">
          <cell r="A1300">
            <v>66163</v>
          </cell>
          <cell r="B1300">
            <v>3585.09</v>
          </cell>
        </row>
        <row r="1301">
          <cell r="A1301">
            <v>66213</v>
          </cell>
          <cell r="B1301">
            <v>3608.37</v>
          </cell>
        </row>
        <row r="1302">
          <cell r="A1302">
            <v>66263</v>
          </cell>
          <cell r="B1302">
            <v>3581.66</v>
          </cell>
        </row>
        <row r="1303">
          <cell r="A1303">
            <v>66313</v>
          </cell>
          <cell r="B1303">
            <v>3608.37</v>
          </cell>
        </row>
        <row r="1304">
          <cell r="A1304">
            <v>66363</v>
          </cell>
          <cell r="B1304">
            <v>3581.66</v>
          </cell>
        </row>
        <row r="1305">
          <cell r="A1305">
            <v>66413</v>
          </cell>
          <cell r="B1305">
            <v>3597.98</v>
          </cell>
        </row>
        <row r="1306">
          <cell r="A1306">
            <v>66463</v>
          </cell>
          <cell r="B1306">
            <v>3567.18</v>
          </cell>
        </row>
        <row r="1307">
          <cell r="A1307">
            <v>66513</v>
          </cell>
          <cell r="B1307">
            <v>3617.94</v>
          </cell>
        </row>
        <row r="1308">
          <cell r="A1308">
            <v>66563</v>
          </cell>
          <cell r="B1308">
            <v>3590.23</v>
          </cell>
        </row>
        <row r="1309">
          <cell r="A1309">
            <v>66613</v>
          </cell>
          <cell r="B1309">
            <v>3618.82</v>
          </cell>
        </row>
        <row r="1310">
          <cell r="A1310">
            <v>66663</v>
          </cell>
          <cell r="B1310">
            <v>3573.13</v>
          </cell>
        </row>
        <row r="1311">
          <cell r="A1311">
            <v>66713</v>
          </cell>
          <cell r="B1311">
            <v>3608.37</v>
          </cell>
        </row>
        <row r="1312">
          <cell r="A1312">
            <v>66763</v>
          </cell>
          <cell r="B1312">
            <v>3573.98</v>
          </cell>
        </row>
        <row r="1313">
          <cell r="A1313">
            <v>66813</v>
          </cell>
          <cell r="B1313">
            <v>3607.5</v>
          </cell>
        </row>
        <row r="1314">
          <cell r="A1314">
            <v>66863</v>
          </cell>
          <cell r="B1314">
            <v>3568.03</v>
          </cell>
        </row>
        <row r="1315">
          <cell r="A1315">
            <v>66913</v>
          </cell>
          <cell r="B1315">
            <v>3607.5</v>
          </cell>
        </row>
        <row r="1316">
          <cell r="A1316">
            <v>66963</v>
          </cell>
          <cell r="B1316">
            <v>3579.95</v>
          </cell>
        </row>
        <row r="1317">
          <cell r="A1317">
            <v>67013</v>
          </cell>
          <cell r="B1317">
            <v>3618.82</v>
          </cell>
        </row>
        <row r="1318">
          <cell r="A1318">
            <v>67063</v>
          </cell>
          <cell r="B1318">
            <v>3570.58</v>
          </cell>
        </row>
        <row r="1319">
          <cell r="A1319">
            <v>67113</v>
          </cell>
          <cell r="B1319">
            <v>3606.64</v>
          </cell>
        </row>
        <row r="1320">
          <cell r="A1320">
            <v>67163</v>
          </cell>
          <cell r="B1320">
            <v>3583.37</v>
          </cell>
        </row>
        <row r="1321">
          <cell r="A1321">
            <v>67213</v>
          </cell>
          <cell r="B1321">
            <v>3607.5</v>
          </cell>
        </row>
        <row r="1322">
          <cell r="A1322">
            <v>67263</v>
          </cell>
          <cell r="B1322">
            <v>3581.66</v>
          </cell>
        </row>
        <row r="1323">
          <cell r="A1323">
            <v>67313</v>
          </cell>
          <cell r="B1323">
            <v>3618.82</v>
          </cell>
        </row>
        <row r="1324">
          <cell r="A1324">
            <v>67363</v>
          </cell>
          <cell r="B1324">
            <v>3581.66</v>
          </cell>
        </row>
        <row r="1325">
          <cell r="A1325">
            <v>67414</v>
          </cell>
          <cell r="B1325">
            <v>3618.82</v>
          </cell>
        </row>
        <row r="1326">
          <cell r="A1326">
            <v>67464</v>
          </cell>
          <cell r="B1326">
            <v>3571.43</v>
          </cell>
        </row>
        <row r="1327">
          <cell r="A1327">
            <v>67514</v>
          </cell>
          <cell r="B1327">
            <v>3597.98</v>
          </cell>
        </row>
        <row r="1328">
          <cell r="A1328">
            <v>67564</v>
          </cell>
          <cell r="B1328">
            <v>3567.18</v>
          </cell>
        </row>
        <row r="1329">
          <cell r="A1329">
            <v>67614</v>
          </cell>
          <cell r="B1329">
            <v>3605.77</v>
          </cell>
        </row>
        <row r="1330">
          <cell r="A1330">
            <v>67664</v>
          </cell>
          <cell r="B1330">
            <v>3580.81</v>
          </cell>
        </row>
        <row r="1331">
          <cell r="A1331">
            <v>67714</v>
          </cell>
          <cell r="B1331">
            <v>3627.57</v>
          </cell>
        </row>
        <row r="1332">
          <cell r="A1332">
            <v>67764</v>
          </cell>
          <cell r="B1332">
            <v>3580.81</v>
          </cell>
        </row>
        <row r="1333">
          <cell r="A1333">
            <v>67814</v>
          </cell>
          <cell r="B1333">
            <v>3581.66</v>
          </cell>
        </row>
        <row r="1334">
          <cell r="A1334">
            <v>67864</v>
          </cell>
          <cell r="B1334">
            <v>3579.95</v>
          </cell>
        </row>
        <row r="1335">
          <cell r="A1335">
            <v>67914</v>
          </cell>
          <cell r="B1335">
            <v>3615.33</v>
          </cell>
        </row>
        <row r="1336">
          <cell r="A1336">
            <v>67964</v>
          </cell>
          <cell r="B1336">
            <v>3591.09</v>
          </cell>
        </row>
        <row r="1337">
          <cell r="A1337">
            <v>68014</v>
          </cell>
          <cell r="B1337">
            <v>3615.33</v>
          </cell>
        </row>
        <row r="1338">
          <cell r="A1338">
            <v>68064</v>
          </cell>
          <cell r="B1338">
            <v>3575.69</v>
          </cell>
        </row>
        <row r="1339">
          <cell r="A1339">
            <v>68114</v>
          </cell>
          <cell r="B1339">
            <v>3568.88</v>
          </cell>
        </row>
        <row r="1340">
          <cell r="A1340">
            <v>68164</v>
          </cell>
          <cell r="B1340">
            <v>3545.26</v>
          </cell>
        </row>
        <row r="1341">
          <cell r="A1341">
            <v>68214</v>
          </cell>
          <cell r="B1341">
            <v>3543.59</v>
          </cell>
        </row>
        <row r="1342">
          <cell r="A1342">
            <v>68264</v>
          </cell>
          <cell r="B1342">
            <v>3546.1</v>
          </cell>
        </row>
        <row r="1343">
          <cell r="A1343">
            <v>68314</v>
          </cell>
          <cell r="B1343">
            <v>3544.42</v>
          </cell>
        </row>
        <row r="1344">
          <cell r="A1344">
            <v>68364</v>
          </cell>
          <cell r="B1344">
            <v>3608.37</v>
          </cell>
        </row>
        <row r="1345">
          <cell r="A1345">
            <v>68414</v>
          </cell>
          <cell r="B1345">
            <v>3544.42</v>
          </cell>
        </row>
        <row r="1346">
          <cell r="A1346">
            <v>68464</v>
          </cell>
          <cell r="B1346">
            <v>3618.82</v>
          </cell>
        </row>
        <row r="1347">
          <cell r="A1347">
            <v>68514</v>
          </cell>
          <cell r="B1347">
            <v>3588.52</v>
          </cell>
        </row>
        <row r="1348">
          <cell r="A1348">
            <v>68564</v>
          </cell>
          <cell r="B1348">
            <v>3617.94</v>
          </cell>
        </row>
        <row r="1349">
          <cell r="A1349">
            <v>68614</v>
          </cell>
          <cell r="B1349">
            <v>3577.39</v>
          </cell>
        </row>
        <row r="1350">
          <cell r="A1350">
            <v>68664</v>
          </cell>
          <cell r="B1350">
            <v>3618.82</v>
          </cell>
        </row>
        <row r="1351">
          <cell r="A1351">
            <v>68714</v>
          </cell>
          <cell r="B1351">
            <v>3570.58</v>
          </cell>
        </row>
        <row r="1352">
          <cell r="A1352">
            <v>68764</v>
          </cell>
          <cell r="B1352">
            <v>3608.37</v>
          </cell>
        </row>
        <row r="1353">
          <cell r="A1353">
            <v>68814</v>
          </cell>
          <cell r="B1353">
            <v>3576.54</v>
          </cell>
        </row>
        <row r="1354">
          <cell r="A1354">
            <v>68864</v>
          </cell>
          <cell r="B1354">
            <v>3597.98</v>
          </cell>
        </row>
        <row r="1355">
          <cell r="A1355">
            <v>68914</v>
          </cell>
          <cell r="B1355">
            <v>3568.03</v>
          </cell>
        </row>
        <row r="1356">
          <cell r="A1356">
            <v>68964</v>
          </cell>
          <cell r="B1356">
            <v>3607.5</v>
          </cell>
        </row>
        <row r="1357">
          <cell r="A1357">
            <v>69014</v>
          </cell>
          <cell r="B1357">
            <v>3569.73</v>
          </cell>
        </row>
        <row r="1358">
          <cell r="A1358">
            <v>69064</v>
          </cell>
          <cell r="B1358">
            <v>3606.64</v>
          </cell>
        </row>
        <row r="1359">
          <cell r="A1359">
            <v>69114</v>
          </cell>
          <cell r="B1359">
            <v>3575.69</v>
          </cell>
        </row>
        <row r="1360">
          <cell r="A1360">
            <v>69164</v>
          </cell>
          <cell r="B1360">
            <v>3608.37</v>
          </cell>
        </row>
        <row r="1361">
          <cell r="A1361">
            <v>69214</v>
          </cell>
          <cell r="B1361">
            <v>3576.54</v>
          </cell>
        </row>
        <row r="1362">
          <cell r="A1362">
            <v>69264</v>
          </cell>
          <cell r="B1362">
            <v>3618.82</v>
          </cell>
        </row>
        <row r="1363">
          <cell r="A1363">
            <v>69314</v>
          </cell>
          <cell r="B1363">
            <v>3582.52</v>
          </cell>
        </row>
        <row r="1364">
          <cell r="A1364">
            <v>69364</v>
          </cell>
          <cell r="B1364">
            <v>3618.82</v>
          </cell>
        </row>
        <row r="1365">
          <cell r="A1365">
            <v>69414</v>
          </cell>
          <cell r="B1365">
            <v>3581.66</v>
          </cell>
        </row>
        <row r="1366">
          <cell r="A1366">
            <v>69464</v>
          </cell>
          <cell r="B1366">
            <v>3618.82</v>
          </cell>
        </row>
        <row r="1367">
          <cell r="A1367">
            <v>69514</v>
          </cell>
          <cell r="B1367">
            <v>3572.28</v>
          </cell>
        </row>
        <row r="1368">
          <cell r="A1368">
            <v>69564</v>
          </cell>
          <cell r="B1368">
            <v>3607.5</v>
          </cell>
        </row>
        <row r="1369">
          <cell r="A1369">
            <v>69614</v>
          </cell>
          <cell r="B1369">
            <v>3576.54</v>
          </cell>
        </row>
        <row r="1370">
          <cell r="A1370">
            <v>69664</v>
          </cell>
          <cell r="B1370">
            <v>3617.94</v>
          </cell>
        </row>
        <row r="1371">
          <cell r="A1371">
            <v>69714</v>
          </cell>
          <cell r="B1371">
            <v>3582.52</v>
          </cell>
        </row>
        <row r="1372">
          <cell r="A1372">
            <v>69764</v>
          </cell>
          <cell r="B1372">
            <v>3608.37</v>
          </cell>
        </row>
        <row r="1373">
          <cell r="A1373">
            <v>69814</v>
          </cell>
          <cell r="B1373">
            <v>3583.37</v>
          </cell>
        </row>
        <row r="1374">
          <cell r="A1374">
            <v>69864</v>
          </cell>
          <cell r="B1374">
            <v>3617.94</v>
          </cell>
        </row>
        <row r="1375">
          <cell r="A1375">
            <v>69914</v>
          </cell>
          <cell r="B1375">
            <v>3567.18</v>
          </cell>
        </row>
        <row r="1376">
          <cell r="A1376">
            <v>69964</v>
          </cell>
          <cell r="B1376">
            <v>3444.32</v>
          </cell>
        </row>
        <row r="1377">
          <cell r="A1377">
            <v>70014</v>
          </cell>
          <cell r="B1377">
            <v>3295.25</v>
          </cell>
        </row>
        <row r="1378">
          <cell r="A1378">
            <v>70064</v>
          </cell>
          <cell r="B1378">
            <v>3207.87</v>
          </cell>
        </row>
        <row r="1379">
          <cell r="A1379">
            <v>70114</v>
          </cell>
          <cell r="B1379">
            <v>3096.61</v>
          </cell>
        </row>
        <row r="1380">
          <cell r="A1380">
            <v>70164</v>
          </cell>
          <cell r="B1380">
            <v>3016.29</v>
          </cell>
        </row>
        <row r="1381">
          <cell r="A1381">
            <v>70214</v>
          </cell>
          <cell r="B1381">
            <v>2868.07</v>
          </cell>
        </row>
        <row r="1382">
          <cell r="A1382">
            <v>70264</v>
          </cell>
          <cell r="B1382">
            <v>2781.9</v>
          </cell>
        </row>
        <row r="1383">
          <cell r="A1383">
            <v>70315</v>
          </cell>
          <cell r="B1383">
            <v>2703.19</v>
          </cell>
        </row>
        <row r="1384">
          <cell r="A1384">
            <v>70365</v>
          </cell>
          <cell r="B1384">
            <v>2596.5</v>
          </cell>
        </row>
        <row r="1385">
          <cell r="A1385">
            <v>70415</v>
          </cell>
          <cell r="B1385">
            <v>2519.31</v>
          </cell>
        </row>
        <row r="1386">
          <cell r="A1386">
            <v>70465</v>
          </cell>
          <cell r="B1386">
            <v>2437.04</v>
          </cell>
        </row>
        <row r="1387">
          <cell r="A1387">
            <v>70515</v>
          </cell>
          <cell r="B1387">
            <v>2355.5300000000002</v>
          </cell>
        </row>
        <row r="1388">
          <cell r="A1388">
            <v>70565</v>
          </cell>
          <cell r="B1388">
            <v>2279.29</v>
          </cell>
        </row>
        <row r="1389">
          <cell r="A1389">
            <v>70615</v>
          </cell>
          <cell r="B1389">
            <v>2216.64</v>
          </cell>
        </row>
        <row r="1390">
          <cell r="A1390">
            <v>70665</v>
          </cell>
          <cell r="B1390">
            <v>2139.8000000000002</v>
          </cell>
        </row>
        <row r="1391">
          <cell r="A1391">
            <v>70715</v>
          </cell>
          <cell r="B1391">
            <v>2062.71</v>
          </cell>
        </row>
        <row r="1392">
          <cell r="A1392">
            <v>70765</v>
          </cell>
          <cell r="B1392">
            <v>1985.44</v>
          </cell>
        </row>
        <row r="1393">
          <cell r="A1393">
            <v>70815</v>
          </cell>
          <cell r="B1393">
            <v>1965.92</v>
          </cell>
        </row>
        <row r="1394">
          <cell r="A1394">
            <v>70865</v>
          </cell>
          <cell r="B1394">
            <v>1891.07</v>
          </cell>
        </row>
        <row r="1395">
          <cell r="A1395">
            <v>70915</v>
          </cell>
          <cell r="B1395">
            <v>1831.95</v>
          </cell>
        </row>
        <row r="1396">
          <cell r="A1396">
            <v>70965</v>
          </cell>
          <cell r="B1396">
            <v>1755.62</v>
          </cell>
        </row>
        <row r="1397">
          <cell r="A1397">
            <v>71015</v>
          </cell>
          <cell r="B1397">
            <v>1741.35</v>
          </cell>
        </row>
        <row r="1398">
          <cell r="A1398">
            <v>71065</v>
          </cell>
          <cell r="B1398">
            <v>1666.11</v>
          </cell>
        </row>
        <row r="1399">
          <cell r="A1399">
            <v>71115</v>
          </cell>
          <cell r="B1399">
            <v>1605.31</v>
          </cell>
        </row>
        <row r="1400">
          <cell r="A1400">
            <v>71165</v>
          </cell>
          <cell r="B1400">
            <v>1595.57</v>
          </cell>
        </row>
        <row r="1401">
          <cell r="A1401">
            <v>71215</v>
          </cell>
          <cell r="B1401">
            <v>1529.83</v>
          </cell>
        </row>
        <row r="1402">
          <cell r="A1402">
            <v>71265</v>
          </cell>
          <cell r="B1402">
            <v>1457.02</v>
          </cell>
        </row>
        <row r="1403">
          <cell r="A1403">
            <v>71315</v>
          </cell>
          <cell r="B1403">
            <v>1445.23</v>
          </cell>
        </row>
        <row r="1404">
          <cell r="A1404">
            <v>71365</v>
          </cell>
          <cell r="B1404">
            <v>1381.72</v>
          </cell>
        </row>
        <row r="1405">
          <cell r="A1405">
            <v>71415</v>
          </cell>
          <cell r="B1405">
            <v>1373.12</v>
          </cell>
        </row>
        <row r="1406">
          <cell r="A1406">
            <v>71465</v>
          </cell>
          <cell r="B1406">
            <v>1305.71</v>
          </cell>
        </row>
        <row r="1407">
          <cell r="A1407">
            <v>71515</v>
          </cell>
          <cell r="B1407">
            <v>1298.1400000000001</v>
          </cell>
        </row>
        <row r="1408">
          <cell r="A1408">
            <v>71565</v>
          </cell>
          <cell r="B1408">
            <v>1231.32</v>
          </cell>
        </row>
        <row r="1409">
          <cell r="A1409">
            <v>71615</v>
          </cell>
          <cell r="B1409">
            <v>1223.29</v>
          </cell>
        </row>
        <row r="1410">
          <cell r="A1410">
            <v>71665</v>
          </cell>
          <cell r="B1410">
            <v>1155.8</v>
          </cell>
        </row>
        <row r="1411">
          <cell r="A1411">
            <v>71715</v>
          </cell>
          <cell r="B1411">
            <v>1149.69</v>
          </cell>
        </row>
        <row r="1412">
          <cell r="A1412">
            <v>71766</v>
          </cell>
          <cell r="B1412">
            <v>1078.98</v>
          </cell>
        </row>
        <row r="1413">
          <cell r="A1413">
            <v>71816</v>
          </cell>
          <cell r="B1413">
            <v>1074.8800000000001</v>
          </cell>
        </row>
        <row r="1414">
          <cell r="A1414">
            <v>71866</v>
          </cell>
          <cell r="B1414">
            <v>1011.4</v>
          </cell>
        </row>
        <row r="1415">
          <cell r="A1415">
            <v>71916</v>
          </cell>
          <cell r="B1415">
            <v>996.41</v>
          </cell>
        </row>
        <row r="1416">
          <cell r="A1416">
            <v>71966</v>
          </cell>
          <cell r="B1416">
            <v>996.41</v>
          </cell>
        </row>
        <row r="1417">
          <cell r="A1417">
            <v>72016</v>
          </cell>
          <cell r="B1417">
            <v>919.29</v>
          </cell>
        </row>
        <row r="1418">
          <cell r="A1418">
            <v>72066</v>
          </cell>
          <cell r="B1418">
            <v>916.37</v>
          </cell>
        </row>
        <row r="1419">
          <cell r="A1419">
            <v>72116</v>
          </cell>
          <cell r="B1419">
            <v>844.59</v>
          </cell>
        </row>
        <row r="1420">
          <cell r="A1420">
            <v>72166</v>
          </cell>
          <cell r="B1420">
            <v>844.59</v>
          </cell>
        </row>
        <row r="1421">
          <cell r="A1421">
            <v>72216</v>
          </cell>
          <cell r="B1421">
            <v>833.94</v>
          </cell>
        </row>
        <row r="1422">
          <cell r="A1422">
            <v>72266</v>
          </cell>
          <cell r="B1422">
            <v>833.94</v>
          </cell>
        </row>
        <row r="1423">
          <cell r="A1423">
            <v>72316</v>
          </cell>
          <cell r="B1423">
            <v>741.29</v>
          </cell>
        </row>
        <row r="1424">
          <cell r="A1424">
            <v>72366</v>
          </cell>
          <cell r="B1424">
            <v>757.65</v>
          </cell>
        </row>
        <row r="1425">
          <cell r="A1425">
            <v>72416</v>
          </cell>
          <cell r="B1425">
            <v>757.65</v>
          </cell>
        </row>
        <row r="1426">
          <cell r="A1426">
            <v>72466</v>
          </cell>
          <cell r="B1426">
            <v>671.77</v>
          </cell>
        </row>
        <row r="1427">
          <cell r="A1427">
            <v>72516</v>
          </cell>
          <cell r="B1427">
            <v>671.77</v>
          </cell>
        </row>
        <row r="1428">
          <cell r="A1428">
            <v>72566</v>
          </cell>
          <cell r="B1428">
            <v>645.24</v>
          </cell>
        </row>
        <row r="1429">
          <cell r="A1429">
            <v>72616</v>
          </cell>
          <cell r="B1429">
            <v>645.24</v>
          </cell>
        </row>
        <row r="1430">
          <cell r="A1430">
            <v>72666</v>
          </cell>
          <cell r="B1430">
            <v>565.36</v>
          </cell>
        </row>
        <row r="1431">
          <cell r="A1431">
            <v>72716</v>
          </cell>
          <cell r="B1431">
            <v>565.36</v>
          </cell>
        </row>
        <row r="1432">
          <cell r="A1432">
            <v>72766</v>
          </cell>
          <cell r="B1432">
            <v>528</v>
          </cell>
        </row>
        <row r="1433">
          <cell r="A1433">
            <v>72816</v>
          </cell>
          <cell r="B1433">
            <v>528</v>
          </cell>
        </row>
        <row r="1434">
          <cell r="A1434">
            <v>72866</v>
          </cell>
          <cell r="B1434">
            <v>528</v>
          </cell>
        </row>
        <row r="1435">
          <cell r="A1435">
            <v>72916</v>
          </cell>
          <cell r="B1435">
            <v>431.75</v>
          </cell>
        </row>
        <row r="1436">
          <cell r="A1436">
            <v>72966</v>
          </cell>
          <cell r="B1436">
            <v>431.75</v>
          </cell>
        </row>
        <row r="1437">
          <cell r="A1437">
            <v>73016</v>
          </cell>
          <cell r="B1437">
            <v>431.75</v>
          </cell>
        </row>
        <row r="1438">
          <cell r="A1438">
            <v>73066</v>
          </cell>
          <cell r="B1438">
            <v>368.9</v>
          </cell>
        </row>
        <row r="1439">
          <cell r="A1439">
            <v>73116</v>
          </cell>
          <cell r="B1439">
            <v>368.9</v>
          </cell>
        </row>
        <row r="1440">
          <cell r="A1440">
            <v>73166</v>
          </cell>
          <cell r="B1440">
            <v>368.9</v>
          </cell>
        </row>
        <row r="1441">
          <cell r="A1441">
            <v>73216</v>
          </cell>
          <cell r="B1441">
            <v>368.9</v>
          </cell>
        </row>
        <row r="1442">
          <cell r="A1442">
            <v>74389</v>
          </cell>
          <cell r="B1442">
            <v>0</v>
          </cell>
        </row>
        <row r="1443">
          <cell r="A1443">
            <v>74439</v>
          </cell>
          <cell r="B1443">
            <v>0</v>
          </cell>
        </row>
        <row r="1444">
          <cell r="A1444">
            <v>74489</v>
          </cell>
          <cell r="B1444">
            <v>0</v>
          </cell>
        </row>
        <row r="1445">
          <cell r="A1445">
            <v>74539</v>
          </cell>
          <cell r="B1445">
            <v>0</v>
          </cell>
        </row>
        <row r="1446">
          <cell r="A1446">
            <v>74589</v>
          </cell>
          <cell r="B1446">
            <v>0</v>
          </cell>
        </row>
        <row r="1447">
          <cell r="A1447">
            <v>74639</v>
          </cell>
          <cell r="B1447">
            <v>0</v>
          </cell>
        </row>
        <row r="1448">
          <cell r="A1448">
            <v>74689</v>
          </cell>
          <cell r="B1448">
            <v>0</v>
          </cell>
        </row>
        <row r="1449">
          <cell r="A1449">
            <v>74739</v>
          </cell>
          <cell r="B1449">
            <v>0</v>
          </cell>
        </row>
        <row r="1450">
          <cell r="A1450">
            <v>74789</v>
          </cell>
          <cell r="B1450">
            <v>0</v>
          </cell>
        </row>
        <row r="1451">
          <cell r="A1451">
            <v>74839</v>
          </cell>
          <cell r="B1451">
            <v>0</v>
          </cell>
        </row>
        <row r="1452">
          <cell r="A1452">
            <v>74889</v>
          </cell>
          <cell r="B1452">
            <v>0</v>
          </cell>
        </row>
        <row r="1453">
          <cell r="A1453">
            <v>74939</v>
          </cell>
          <cell r="B1453">
            <v>0</v>
          </cell>
        </row>
        <row r="1454">
          <cell r="A1454">
            <v>74989</v>
          </cell>
          <cell r="B1454">
            <v>0</v>
          </cell>
        </row>
        <row r="1455">
          <cell r="A1455">
            <v>75039</v>
          </cell>
          <cell r="B1455">
            <v>0</v>
          </cell>
        </row>
        <row r="1456">
          <cell r="A1456">
            <v>75089</v>
          </cell>
          <cell r="B1456">
            <v>0</v>
          </cell>
        </row>
        <row r="1457">
          <cell r="A1457">
            <v>75139</v>
          </cell>
          <cell r="B1457">
            <v>0</v>
          </cell>
        </row>
        <row r="1458">
          <cell r="A1458">
            <v>75189</v>
          </cell>
          <cell r="B1458">
            <v>0</v>
          </cell>
        </row>
        <row r="1459">
          <cell r="A1459">
            <v>75239</v>
          </cell>
          <cell r="B1459">
            <v>0</v>
          </cell>
        </row>
        <row r="1460">
          <cell r="A1460">
            <v>75289</v>
          </cell>
          <cell r="B1460">
            <v>0</v>
          </cell>
        </row>
        <row r="1461">
          <cell r="A1461">
            <v>75339</v>
          </cell>
          <cell r="B1461">
            <v>0</v>
          </cell>
        </row>
        <row r="1462">
          <cell r="A1462">
            <v>75389</v>
          </cell>
          <cell r="B1462">
            <v>0</v>
          </cell>
        </row>
        <row r="1463">
          <cell r="A1463">
            <v>75439</v>
          </cell>
          <cell r="B1463">
            <v>0</v>
          </cell>
        </row>
        <row r="1464">
          <cell r="A1464">
            <v>75489</v>
          </cell>
          <cell r="B1464">
            <v>0</v>
          </cell>
        </row>
        <row r="1465">
          <cell r="A1465">
            <v>75539</v>
          </cell>
          <cell r="B1465">
            <v>0</v>
          </cell>
        </row>
        <row r="1466">
          <cell r="A1466">
            <v>75589</v>
          </cell>
          <cell r="B1466">
            <v>0</v>
          </cell>
        </row>
        <row r="1467">
          <cell r="A1467">
            <v>75639</v>
          </cell>
          <cell r="B1467">
            <v>0</v>
          </cell>
        </row>
        <row r="1468">
          <cell r="A1468">
            <v>75689</v>
          </cell>
          <cell r="B1468">
            <v>0</v>
          </cell>
        </row>
        <row r="1469">
          <cell r="A1469">
            <v>75739</v>
          </cell>
          <cell r="B1469">
            <v>0</v>
          </cell>
        </row>
        <row r="1470">
          <cell r="A1470">
            <v>75789</v>
          </cell>
          <cell r="B1470">
            <v>0</v>
          </cell>
        </row>
        <row r="1471">
          <cell r="A1471">
            <v>75839</v>
          </cell>
          <cell r="B1471">
            <v>0</v>
          </cell>
        </row>
        <row r="1472">
          <cell r="A1472">
            <v>75889</v>
          </cell>
          <cell r="B1472">
            <v>0</v>
          </cell>
        </row>
        <row r="1473">
          <cell r="A1473">
            <v>75939</v>
          </cell>
          <cell r="B1473">
            <v>0</v>
          </cell>
        </row>
        <row r="1474">
          <cell r="A1474">
            <v>75990</v>
          </cell>
          <cell r="B1474">
            <v>0</v>
          </cell>
        </row>
        <row r="1475">
          <cell r="A1475">
            <v>76040</v>
          </cell>
          <cell r="B1475">
            <v>0</v>
          </cell>
        </row>
        <row r="1476">
          <cell r="A1476">
            <v>76090</v>
          </cell>
          <cell r="B1476">
            <v>0</v>
          </cell>
        </row>
        <row r="1477">
          <cell r="A1477">
            <v>76140</v>
          </cell>
          <cell r="B1477">
            <v>0</v>
          </cell>
        </row>
        <row r="1478">
          <cell r="A1478">
            <v>76190</v>
          </cell>
          <cell r="B1478">
            <v>0</v>
          </cell>
        </row>
        <row r="1479">
          <cell r="A1479">
            <v>76240</v>
          </cell>
          <cell r="B1479">
            <v>0</v>
          </cell>
        </row>
        <row r="1480">
          <cell r="A1480">
            <v>76290</v>
          </cell>
          <cell r="B1480">
            <v>0</v>
          </cell>
        </row>
        <row r="1481">
          <cell r="A1481">
            <v>76340</v>
          </cell>
          <cell r="B1481">
            <v>0</v>
          </cell>
        </row>
        <row r="1482">
          <cell r="A1482">
            <v>76390</v>
          </cell>
          <cell r="B1482">
            <v>0</v>
          </cell>
        </row>
        <row r="1483">
          <cell r="A1483">
            <v>76440</v>
          </cell>
          <cell r="B1483">
            <v>0</v>
          </cell>
        </row>
        <row r="1484">
          <cell r="A1484">
            <v>76490</v>
          </cell>
          <cell r="B1484">
            <v>0</v>
          </cell>
        </row>
        <row r="1485">
          <cell r="A1485">
            <v>76540</v>
          </cell>
          <cell r="B1485">
            <v>0</v>
          </cell>
        </row>
        <row r="1486">
          <cell r="A1486">
            <v>76590</v>
          </cell>
          <cell r="B1486">
            <v>0</v>
          </cell>
        </row>
        <row r="1487">
          <cell r="A1487">
            <v>76640</v>
          </cell>
          <cell r="B1487">
            <v>0</v>
          </cell>
        </row>
        <row r="1488">
          <cell r="A1488">
            <v>76690</v>
          </cell>
          <cell r="B1488">
            <v>0</v>
          </cell>
        </row>
        <row r="1489">
          <cell r="A1489">
            <v>76740</v>
          </cell>
          <cell r="B1489">
            <v>0</v>
          </cell>
        </row>
        <row r="1490">
          <cell r="A1490">
            <v>76790</v>
          </cell>
          <cell r="B1490">
            <v>0</v>
          </cell>
        </row>
        <row r="1491">
          <cell r="A1491">
            <v>76840</v>
          </cell>
          <cell r="B1491">
            <v>0</v>
          </cell>
        </row>
        <row r="1492">
          <cell r="A1492">
            <v>76890</v>
          </cell>
          <cell r="B1492">
            <v>0</v>
          </cell>
        </row>
        <row r="1493">
          <cell r="A1493">
            <v>76940</v>
          </cell>
          <cell r="B1493">
            <v>0</v>
          </cell>
        </row>
        <row r="1494">
          <cell r="A1494">
            <v>76990</v>
          </cell>
          <cell r="B1494">
            <v>0</v>
          </cell>
        </row>
        <row r="1495">
          <cell r="A1495">
            <v>77040</v>
          </cell>
          <cell r="B1495">
            <v>0</v>
          </cell>
        </row>
        <row r="1496">
          <cell r="A1496">
            <v>77090</v>
          </cell>
          <cell r="B1496">
            <v>0</v>
          </cell>
        </row>
        <row r="1497">
          <cell r="A1497">
            <v>77140</v>
          </cell>
          <cell r="B1497">
            <v>0</v>
          </cell>
        </row>
        <row r="1498">
          <cell r="A1498">
            <v>77190</v>
          </cell>
          <cell r="B1498">
            <v>0</v>
          </cell>
        </row>
        <row r="1499">
          <cell r="A1499">
            <v>77240</v>
          </cell>
          <cell r="B1499">
            <v>0</v>
          </cell>
        </row>
        <row r="1500">
          <cell r="A1500">
            <v>77290</v>
          </cell>
          <cell r="B1500">
            <v>0</v>
          </cell>
        </row>
        <row r="1501">
          <cell r="A1501">
            <v>77340</v>
          </cell>
          <cell r="B1501">
            <v>0</v>
          </cell>
        </row>
        <row r="1502">
          <cell r="A1502">
            <v>77390</v>
          </cell>
          <cell r="B1502">
            <v>0</v>
          </cell>
        </row>
        <row r="1503">
          <cell r="A1503">
            <v>77440</v>
          </cell>
          <cell r="B1503">
            <v>0</v>
          </cell>
        </row>
        <row r="1504">
          <cell r="A1504">
            <v>77490</v>
          </cell>
          <cell r="B1504">
            <v>0</v>
          </cell>
        </row>
        <row r="1505">
          <cell r="A1505">
            <v>77540</v>
          </cell>
          <cell r="B1505">
            <v>0</v>
          </cell>
        </row>
        <row r="1506">
          <cell r="A1506">
            <v>77590</v>
          </cell>
          <cell r="B1506">
            <v>0</v>
          </cell>
        </row>
        <row r="1507">
          <cell r="A1507">
            <v>77640</v>
          </cell>
          <cell r="B1507">
            <v>0</v>
          </cell>
        </row>
        <row r="1508">
          <cell r="A1508">
            <v>77690</v>
          </cell>
          <cell r="B1508">
            <v>0</v>
          </cell>
        </row>
        <row r="1509">
          <cell r="A1509">
            <v>77740</v>
          </cell>
          <cell r="B1509">
            <v>0</v>
          </cell>
        </row>
        <row r="1510">
          <cell r="A1510">
            <v>77790</v>
          </cell>
          <cell r="B1510">
            <v>0</v>
          </cell>
        </row>
        <row r="1511">
          <cell r="A1511">
            <v>77840</v>
          </cell>
          <cell r="B1511">
            <v>0</v>
          </cell>
        </row>
        <row r="1512">
          <cell r="A1512">
            <v>77890</v>
          </cell>
          <cell r="B1512">
            <v>0</v>
          </cell>
        </row>
        <row r="1513">
          <cell r="A1513">
            <v>77940</v>
          </cell>
          <cell r="B1513">
            <v>0</v>
          </cell>
        </row>
        <row r="1514">
          <cell r="A1514">
            <v>77990</v>
          </cell>
          <cell r="B1514">
            <v>0</v>
          </cell>
        </row>
        <row r="1515">
          <cell r="A1515">
            <v>78040</v>
          </cell>
          <cell r="B1515">
            <v>0</v>
          </cell>
        </row>
        <row r="1516">
          <cell r="A1516">
            <v>78090</v>
          </cell>
          <cell r="B1516">
            <v>0</v>
          </cell>
        </row>
        <row r="1517">
          <cell r="A1517">
            <v>78140</v>
          </cell>
          <cell r="B1517">
            <v>0</v>
          </cell>
        </row>
        <row r="1518">
          <cell r="A1518">
            <v>78190</v>
          </cell>
          <cell r="B1518">
            <v>0</v>
          </cell>
        </row>
        <row r="1519">
          <cell r="A1519">
            <v>78240</v>
          </cell>
          <cell r="B1519">
            <v>0</v>
          </cell>
        </row>
        <row r="1520">
          <cell r="A1520">
            <v>78290</v>
          </cell>
          <cell r="B1520">
            <v>0</v>
          </cell>
        </row>
        <row r="1521">
          <cell r="A1521">
            <v>78340</v>
          </cell>
          <cell r="B1521">
            <v>0</v>
          </cell>
        </row>
        <row r="1522">
          <cell r="A1522">
            <v>78390</v>
          </cell>
          <cell r="B1522">
            <v>0</v>
          </cell>
        </row>
        <row r="1523">
          <cell r="A1523">
            <v>78440</v>
          </cell>
          <cell r="B1523">
            <v>0</v>
          </cell>
        </row>
        <row r="1524">
          <cell r="A1524">
            <v>78490</v>
          </cell>
          <cell r="B1524">
            <v>0</v>
          </cell>
        </row>
        <row r="1525">
          <cell r="A1525">
            <v>78540</v>
          </cell>
          <cell r="B1525">
            <v>0</v>
          </cell>
        </row>
        <row r="1526">
          <cell r="A1526">
            <v>78590</v>
          </cell>
          <cell r="B1526">
            <v>0</v>
          </cell>
        </row>
        <row r="1527">
          <cell r="A1527">
            <v>78640</v>
          </cell>
          <cell r="B1527">
            <v>0</v>
          </cell>
        </row>
        <row r="1528">
          <cell r="A1528">
            <v>78690</v>
          </cell>
          <cell r="B1528">
            <v>0</v>
          </cell>
        </row>
        <row r="1529">
          <cell r="A1529">
            <v>78740</v>
          </cell>
          <cell r="B1529">
            <v>0</v>
          </cell>
        </row>
        <row r="1530">
          <cell r="A1530">
            <v>78790</v>
          </cell>
          <cell r="B1530">
            <v>0</v>
          </cell>
        </row>
        <row r="1531">
          <cell r="A1531">
            <v>78840</v>
          </cell>
          <cell r="B1531">
            <v>0</v>
          </cell>
        </row>
        <row r="1532">
          <cell r="A1532">
            <v>78891</v>
          </cell>
          <cell r="B1532">
            <v>0</v>
          </cell>
        </row>
        <row r="1533">
          <cell r="A1533">
            <v>78941</v>
          </cell>
          <cell r="B1533">
            <v>0</v>
          </cell>
        </row>
        <row r="1534">
          <cell r="A1534">
            <v>78991</v>
          </cell>
          <cell r="B1534">
            <v>0</v>
          </cell>
        </row>
        <row r="1535">
          <cell r="A1535">
            <v>79041</v>
          </cell>
          <cell r="B1535">
            <v>0</v>
          </cell>
        </row>
        <row r="1536">
          <cell r="A1536">
            <v>79091</v>
          </cell>
          <cell r="B1536">
            <v>0</v>
          </cell>
        </row>
        <row r="1537">
          <cell r="A1537">
            <v>79141</v>
          </cell>
          <cell r="B1537">
            <v>0</v>
          </cell>
        </row>
        <row r="1538">
          <cell r="A1538">
            <v>79191</v>
          </cell>
          <cell r="B1538">
            <v>0</v>
          </cell>
        </row>
        <row r="1539">
          <cell r="A1539">
            <v>79241</v>
          </cell>
          <cell r="B1539">
            <v>0</v>
          </cell>
        </row>
        <row r="1540">
          <cell r="A1540">
            <v>79291</v>
          </cell>
          <cell r="B1540">
            <v>0</v>
          </cell>
        </row>
        <row r="1541">
          <cell r="A1541">
            <v>79341</v>
          </cell>
          <cell r="B1541">
            <v>0</v>
          </cell>
        </row>
        <row r="1542">
          <cell r="A1542">
            <v>79391</v>
          </cell>
          <cell r="B1542">
            <v>0</v>
          </cell>
        </row>
        <row r="1543">
          <cell r="A1543">
            <v>79441</v>
          </cell>
          <cell r="B1543">
            <v>0</v>
          </cell>
        </row>
        <row r="1544">
          <cell r="A1544">
            <v>79491</v>
          </cell>
          <cell r="B1544">
            <v>0</v>
          </cell>
        </row>
        <row r="1545">
          <cell r="A1545">
            <v>79541</v>
          </cell>
          <cell r="B1545">
            <v>0</v>
          </cell>
        </row>
        <row r="1546">
          <cell r="A1546">
            <v>79591</v>
          </cell>
          <cell r="B1546">
            <v>0</v>
          </cell>
        </row>
        <row r="1547">
          <cell r="A1547">
            <v>79641</v>
          </cell>
          <cell r="B1547">
            <v>0</v>
          </cell>
        </row>
        <row r="1548">
          <cell r="A1548">
            <v>79691</v>
          </cell>
          <cell r="B1548">
            <v>0</v>
          </cell>
        </row>
        <row r="1549">
          <cell r="A1549">
            <v>79741</v>
          </cell>
          <cell r="B1549">
            <v>0</v>
          </cell>
        </row>
        <row r="1550">
          <cell r="A1550">
            <v>79791</v>
          </cell>
          <cell r="B1550">
            <v>0</v>
          </cell>
        </row>
        <row r="1551">
          <cell r="A1551">
            <v>79841</v>
          </cell>
          <cell r="B1551">
            <v>0</v>
          </cell>
        </row>
        <row r="1552">
          <cell r="A1552">
            <v>79891</v>
          </cell>
          <cell r="B1552">
            <v>0</v>
          </cell>
        </row>
        <row r="1553">
          <cell r="A1553">
            <v>79941</v>
          </cell>
          <cell r="B1553">
            <v>0</v>
          </cell>
        </row>
        <row r="1554">
          <cell r="A1554">
            <v>79991</v>
          </cell>
          <cell r="B1554">
            <v>0</v>
          </cell>
        </row>
        <row r="1555">
          <cell r="A1555">
            <v>80041</v>
          </cell>
          <cell r="B1555">
            <v>0</v>
          </cell>
        </row>
        <row r="1556">
          <cell r="A1556">
            <v>80091</v>
          </cell>
          <cell r="B1556">
            <v>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>
            <v>0</v>
          </cell>
        </row>
        <row r="184">
          <cell r="A184">
            <v>10330</v>
          </cell>
          <cell r="B184">
            <v>0</v>
          </cell>
        </row>
        <row r="185">
          <cell r="A185">
            <v>10380</v>
          </cell>
          <cell r="B185">
            <v>0</v>
          </cell>
        </row>
        <row r="186">
          <cell r="A186">
            <v>10430</v>
          </cell>
          <cell r="B186">
            <v>0</v>
          </cell>
        </row>
        <row r="187">
          <cell r="A187">
            <v>10480</v>
          </cell>
          <cell r="B187">
            <v>0</v>
          </cell>
        </row>
        <row r="188">
          <cell r="A188">
            <v>10530</v>
          </cell>
          <cell r="B188">
            <v>0</v>
          </cell>
        </row>
        <row r="189">
          <cell r="A189">
            <v>10580</v>
          </cell>
          <cell r="B189">
            <v>0</v>
          </cell>
        </row>
        <row r="190">
          <cell r="A190">
            <v>10630</v>
          </cell>
          <cell r="B190">
            <v>0</v>
          </cell>
        </row>
        <row r="191">
          <cell r="A191">
            <v>10680</v>
          </cell>
          <cell r="B191">
            <v>0</v>
          </cell>
        </row>
        <row r="192">
          <cell r="A192">
            <v>10730</v>
          </cell>
          <cell r="B192" t="str">
            <v>inf</v>
          </cell>
        </row>
        <row r="193">
          <cell r="A193">
            <v>10780</v>
          </cell>
          <cell r="B193">
            <v>829.37</v>
          </cell>
        </row>
        <row r="194">
          <cell r="A194">
            <v>10830</v>
          </cell>
          <cell r="B194">
            <v>898.8</v>
          </cell>
        </row>
        <row r="195">
          <cell r="A195">
            <v>10880</v>
          </cell>
          <cell r="B195">
            <v>1283.81</v>
          </cell>
        </row>
        <row r="196">
          <cell r="A196">
            <v>10930</v>
          </cell>
          <cell r="B196">
            <v>1299.83</v>
          </cell>
        </row>
        <row r="197">
          <cell r="A197">
            <v>10980</v>
          </cell>
          <cell r="B197">
            <v>1627.43</v>
          </cell>
        </row>
        <row r="198">
          <cell r="A198">
            <v>11030</v>
          </cell>
          <cell r="B198">
            <v>1924.31</v>
          </cell>
        </row>
        <row r="199">
          <cell r="A199">
            <v>11080</v>
          </cell>
          <cell r="B199">
            <v>2112.9699999999998</v>
          </cell>
        </row>
        <row r="200">
          <cell r="A200">
            <v>11130</v>
          </cell>
          <cell r="B200">
            <v>2129.77</v>
          </cell>
        </row>
        <row r="201">
          <cell r="A201">
            <v>11180</v>
          </cell>
          <cell r="B201">
            <v>2382.84</v>
          </cell>
        </row>
        <row r="202">
          <cell r="A202">
            <v>11230</v>
          </cell>
          <cell r="B202">
            <v>2861.5</v>
          </cell>
        </row>
        <row r="203">
          <cell r="A203">
            <v>11280</v>
          </cell>
          <cell r="B203">
            <v>3065.6</v>
          </cell>
        </row>
        <row r="204">
          <cell r="A204">
            <v>11330</v>
          </cell>
          <cell r="B204">
            <v>3258.74</v>
          </cell>
        </row>
        <row r="205">
          <cell r="A205">
            <v>11380</v>
          </cell>
          <cell r="B205">
            <v>3596.26</v>
          </cell>
        </row>
        <row r="206">
          <cell r="A206">
            <v>11430</v>
          </cell>
          <cell r="B206">
            <v>3703.7</v>
          </cell>
        </row>
        <row r="207">
          <cell r="A207">
            <v>11480</v>
          </cell>
          <cell r="B207">
            <v>3728.56</v>
          </cell>
        </row>
        <row r="208">
          <cell r="A208">
            <v>11530</v>
          </cell>
          <cell r="B208">
            <v>3690.04</v>
          </cell>
        </row>
        <row r="209">
          <cell r="A209">
            <v>11580</v>
          </cell>
          <cell r="B209">
            <v>3660.32</v>
          </cell>
        </row>
        <row r="210">
          <cell r="A210">
            <v>11630</v>
          </cell>
          <cell r="B210">
            <v>3600.58</v>
          </cell>
        </row>
        <row r="211">
          <cell r="A211">
            <v>11680</v>
          </cell>
          <cell r="B211">
            <v>3620.56</v>
          </cell>
        </row>
        <row r="212">
          <cell r="A212">
            <v>11730</v>
          </cell>
          <cell r="B212">
            <v>3600.58</v>
          </cell>
        </row>
        <row r="213">
          <cell r="A213">
            <v>11780</v>
          </cell>
          <cell r="B213">
            <v>3654.08</v>
          </cell>
        </row>
        <row r="214">
          <cell r="A214">
            <v>11830</v>
          </cell>
          <cell r="B214">
            <v>3614.46</v>
          </cell>
        </row>
        <row r="215">
          <cell r="A215">
            <v>11880</v>
          </cell>
          <cell r="B215">
            <v>3624.94</v>
          </cell>
        </row>
        <row r="216">
          <cell r="A216">
            <v>11930</v>
          </cell>
          <cell r="B216">
            <v>3581.66</v>
          </cell>
        </row>
        <row r="217">
          <cell r="A217">
            <v>11980</v>
          </cell>
          <cell r="B217">
            <v>3608.37</v>
          </cell>
        </row>
        <row r="218">
          <cell r="A218">
            <v>12030</v>
          </cell>
          <cell r="B218">
            <v>3572.28</v>
          </cell>
        </row>
        <row r="219">
          <cell r="A219">
            <v>12080</v>
          </cell>
          <cell r="B219">
            <v>3628.45</v>
          </cell>
        </row>
        <row r="220">
          <cell r="A220">
            <v>12130</v>
          </cell>
          <cell r="B220">
            <v>3591.09</v>
          </cell>
        </row>
        <row r="221">
          <cell r="A221">
            <v>12180</v>
          </cell>
          <cell r="B221">
            <v>3641.66</v>
          </cell>
        </row>
        <row r="222">
          <cell r="A222">
            <v>12230</v>
          </cell>
          <cell r="B222">
            <v>3591.95</v>
          </cell>
        </row>
        <row r="223">
          <cell r="A223">
            <v>12280</v>
          </cell>
          <cell r="B223">
            <v>3617.94</v>
          </cell>
        </row>
        <row r="224">
          <cell r="A224">
            <v>12331</v>
          </cell>
          <cell r="B224">
            <v>3581.66</v>
          </cell>
        </row>
        <row r="225">
          <cell r="A225">
            <v>12381</v>
          </cell>
          <cell r="B225">
            <v>3628.45</v>
          </cell>
        </row>
        <row r="226">
          <cell r="A226">
            <v>12431</v>
          </cell>
          <cell r="B226">
            <v>3591.95</v>
          </cell>
        </row>
        <row r="227">
          <cell r="A227">
            <v>12481</v>
          </cell>
          <cell r="B227">
            <v>3624.06</v>
          </cell>
        </row>
        <row r="228">
          <cell r="A228">
            <v>12531</v>
          </cell>
          <cell r="B228">
            <v>3503.04</v>
          </cell>
        </row>
        <row r="229">
          <cell r="A229">
            <v>12581</v>
          </cell>
          <cell r="B229">
            <v>3639.89</v>
          </cell>
        </row>
        <row r="230">
          <cell r="A230">
            <v>12631</v>
          </cell>
          <cell r="B230">
            <v>3580.81</v>
          </cell>
        </row>
        <row r="231">
          <cell r="A231">
            <v>12681</v>
          </cell>
          <cell r="B231">
            <v>3629.32</v>
          </cell>
        </row>
        <row r="232">
          <cell r="A232">
            <v>12731</v>
          </cell>
          <cell r="B232">
            <v>3590.23</v>
          </cell>
        </row>
        <row r="233">
          <cell r="A233">
            <v>12781</v>
          </cell>
          <cell r="B233">
            <v>3624.94</v>
          </cell>
        </row>
        <row r="234">
          <cell r="A234">
            <v>12831</v>
          </cell>
          <cell r="B234">
            <v>3592.81</v>
          </cell>
        </row>
        <row r="235">
          <cell r="A235">
            <v>12881</v>
          </cell>
          <cell r="B235">
            <v>3616.2</v>
          </cell>
        </row>
        <row r="236">
          <cell r="A236">
            <v>12931</v>
          </cell>
          <cell r="B236">
            <v>3581.66</v>
          </cell>
        </row>
        <row r="237">
          <cell r="A237">
            <v>12981</v>
          </cell>
          <cell r="B237">
            <v>3618.82</v>
          </cell>
        </row>
        <row r="238">
          <cell r="A238">
            <v>13031</v>
          </cell>
          <cell r="B238">
            <v>3568.88</v>
          </cell>
        </row>
        <row r="239">
          <cell r="A239">
            <v>13081</v>
          </cell>
          <cell r="B239">
            <v>3618.82</v>
          </cell>
        </row>
        <row r="240">
          <cell r="A240">
            <v>13131</v>
          </cell>
          <cell r="B240">
            <v>3581.66</v>
          </cell>
        </row>
        <row r="241">
          <cell r="A241">
            <v>13181</v>
          </cell>
          <cell r="B241">
            <v>3626.69</v>
          </cell>
        </row>
        <row r="242">
          <cell r="A242">
            <v>13231</v>
          </cell>
          <cell r="B242">
            <v>3592.81</v>
          </cell>
        </row>
        <row r="243">
          <cell r="A243">
            <v>13281</v>
          </cell>
          <cell r="B243">
            <v>3633.72</v>
          </cell>
        </row>
        <row r="244">
          <cell r="A244">
            <v>13331</v>
          </cell>
          <cell r="B244">
            <v>3580.81</v>
          </cell>
        </row>
        <row r="245">
          <cell r="A245">
            <v>13381</v>
          </cell>
          <cell r="B245">
            <v>3624.94</v>
          </cell>
        </row>
        <row r="246">
          <cell r="A246">
            <v>13431</v>
          </cell>
          <cell r="B246">
            <v>3591.95</v>
          </cell>
        </row>
        <row r="247">
          <cell r="A247">
            <v>13481</v>
          </cell>
          <cell r="B247">
            <v>3624.94</v>
          </cell>
        </row>
        <row r="248">
          <cell r="A248">
            <v>13531</v>
          </cell>
          <cell r="B248">
            <v>3581.66</v>
          </cell>
        </row>
        <row r="249">
          <cell r="A249">
            <v>13581</v>
          </cell>
          <cell r="B249">
            <v>3615.33</v>
          </cell>
        </row>
        <row r="250">
          <cell r="A250">
            <v>13631</v>
          </cell>
          <cell r="B250">
            <v>3580.81</v>
          </cell>
        </row>
        <row r="251">
          <cell r="A251">
            <v>13681</v>
          </cell>
          <cell r="B251">
            <v>3629.32</v>
          </cell>
        </row>
        <row r="252">
          <cell r="A252">
            <v>13731</v>
          </cell>
          <cell r="B252">
            <v>3602.31</v>
          </cell>
        </row>
        <row r="253">
          <cell r="A253">
            <v>13782</v>
          </cell>
          <cell r="B253">
            <v>3631.96</v>
          </cell>
        </row>
        <row r="254">
          <cell r="A254">
            <v>13832</v>
          </cell>
          <cell r="B254">
            <v>3580.81</v>
          </cell>
        </row>
        <row r="255">
          <cell r="A255">
            <v>13882</v>
          </cell>
          <cell r="B255">
            <v>3629.32</v>
          </cell>
        </row>
        <row r="256">
          <cell r="A256">
            <v>13932</v>
          </cell>
          <cell r="B256">
            <v>3569.73</v>
          </cell>
        </row>
        <row r="257">
          <cell r="A257">
            <v>13982</v>
          </cell>
          <cell r="B257">
            <v>3606.64</v>
          </cell>
        </row>
        <row r="258">
          <cell r="A258">
            <v>14032</v>
          </cell>
          <cell r="B258">
            <v>3567.18</v>
          </cell>
        </row>
        <row r="259">
          <cell r="A259">
            <v>14082</v>
          </cell>
          <cell r="B259">
            <v>3606.64</v>
          </cell>
        </row>
        <row r="260">
          <cell r="A260">
            <v>14132</v>
          </cell>
          <cell r="B260">
            <v>3590.23</v>
          </cell>
        </row>
        <row r="261">
          <cell r="A261">
            <v>14182</v>
          </cell>
          <cell r="B261">
            <v>3631.96</v>
          </cell>
        </row>
        <row r="262">
          <cell r="A262">
            <v>14232</v>
          </cell>
          <cell r="B262">
            <v>3594.54</v>
          </cell>
        </row>
        <row r="263">
          <cell r="A263">
            <v>14282</v>
          </cell>
          <cell r="B263">
            <v>3632.84</v>
          </cell>
        </row>
        <row r="264">
          <cell r="A264">
            <v>14332</v>
          </cell>
          <cell r="B264">
            <v>3581.66</v>
          </cell>
        </row>
        <row r="265">
          <cell r="A265">
            <v>14382</v>
          </cell>
          <cell r="B265">
            <v>3618.82</v>
          </cell>
        </row>
        <row r="266">
          <cell r="A266">
            <v>14432</v>
          </cell>
          <cell r="B266">
            <v>3591.95</v>
          </cell>
        </row>
        <row r="267">
          <cell r="A267">
            <v>14482</v>
          </cell>
          <cell r="B267">
            <v>3624.06</v>
          </cell>
        </row>
        <row r="268">
          <cell r="A268">
            <v>14532</v>
          </cell>
          <cell r="B268">
            <v>3581.66</v>
          </cell>
        </row>
        <row r="269">
          <cell r="A269">
            <v>14582</v>
          </cell>
          <cell r="B269">
            <v>3623.19</v>
          </cell>
        </row>
        <row r="270">
          <cell r="A270">
            <v>14632</v>
          </cell>
          <cell r="B270">
            <v>3580.81</v>
          </cell>
        </row>
        <row r="271">
          <cell r="A271">
            <v>14682</v>
          </cell>
          <cell r="B271">
            <v>3628.45</v>
          </cell>
        </row>
        <row r="272">
          <cell r="A272">
            <v>14732</v>
          </cell>
          <cell r="B272">
            <v>3579.95</v>
          </cell>
        </row>
        <row r="273">
          <cell r="A273">
            <v>14782</v>
          </cell>
          <cell r="B273">
            <v>3617.94</v>
          </cell>
        </row>
        <row r="274">
          <cell r="A274">
            <v>14832</v>
          </cell>
          <cell r="B274">
            <v>3585.09</v>
          </cell>
        </row>
        <row r="275">
          <cell r="A275">
            <v>14882</v>
          </cell>
          <cell r="B275">
            <v>3618.82</v>
          </cell>
        </row>
        <row r="276">
          <cell r="A276">
            <v>14932</v>
          </cell>
          <cell r="B276">
            <v>3576.54</v>
          </cell>
        </row>
        <row r="277">
          <cell r="A277">
            <v>14982</v>
          </cell>
          <cell r="B277">
            <v>3604.9</v>
          </cell>
        </row>
        <row r="278">
          <cell r="A278">
            <v>15032</v>
          </cell>
          <cell r="B278">
            <v>3581.66</v>
          </cell>
        </row>
        <row r="279">
          <cell r="A279">
            <v>15082</v>
          </cell>
          <cell r="B279">
            <v>3624.06</v>
          </cell>
        </row>
        <row r="280">
          <cell r="A280">
            <v>15132</v>
          </cell>
          <cell r="B280">
            <v>3581.66</v>
          </cell>
        </row>
        <row r="281">
          <cell r="A281">
            <v>15182</v>
          </cell>
          <cell r="B281">
            <v>3616.2</v>
          </cell>
        </row>
        <row r="282">
          <cell r="A282">
            <v>15232</v>
          </cell>
          <cell r="B282">
            <v>3568.88</v>
          </cell>
        </row>
        <row r="283">
          <cell r="A283">
            <v>15282</v>
          </cell>
          <cell r="B283">
            <v>3597.12</v>
          </cell>
        </row>
        <row r="284">
          <cell r="A284">
            <v>15332</v>
          </cell>
          <cell r="B284">
            <v>3573.13</v>
          </cell>
        </row>
        <row r="285">
          <cell r="A285">
            <v>15382</v>
          </cell>
          <cell r="B285">
            <v>3628.45</v>
          </cell>
        </row>
        <row r="286">
          <cell r="A286">
            <v>15432</v>
          </cell>
          <cell r="B286">
            <v>3568.03</v>
          </cell>
        </row>
        <row r="287">
          <cell r="A287">
            <v>15482</v>
          </cell>
          <cell r="B287">
            <v>3618.82</v>
          </cell>
        </row>
        <row r="288">
          <cell r="A288">
            <v>15532</v>
          </cell>
          <cell r="B288">
            <v>3579.95</v>
          </cell>
        </row>
        <row r="289">
          <cell r="A289">
            <v>15582</v>
          </cell>
          <cell r="B289">
            <v>3628.45</v>
          </cell>
        </row>
        <row r="290">
          <cell r="A290">
            <v>15632</v>
          </cell>
          <cell r="B290">
            <v>3591.95</v>
          </cell>
        </row>
        <row r="291">
          <cell r="A291">
            <v>15682</v>
          </cell>
          <cell r="B291">
            <v>3628.45</v>
          </cell>
        </row>
        <row r="292">
          <cell r="A292">
            <v>15732</v>
          </cell>
          <cell r="B292">
            <v>3581.66</v>
          </cell>
        </row>
        <row r="293">
          <cell r="A293">
            <v>15782</v>
          </cell>
          <cell r="B293">
            <v>3624.06</v>
          </cell>
        </row>
        <row r="294">
          <cell r="A294">
            <v>15832</v>
          </cell>
          <cell r="B294">
            <v>3581.66</v>
          </cell>
        </row>
        <row r="295">
          <cell r="A295">
            <v>15882</v>
          </cell>
          <cell r="B295">
            <v>3617.94</v>
          </cell>
        </row>
        <row r="296">
          <cell r="A296">
            <v>15932</v>
          </cell>
          <cell r="B296">
            <v>3591.95</v>
          </cell>
        </row>
        <row r="297">
          <cell r="A297">
            <v>15982</v>
          </cell>
          <cell r="B297">
            <v>3617.94</v>
          </cell>
        </row>
        <row r="298">
          <cell r="A298">
            <v>16032</v>
          </cell>
          <cell r="B298">
            <v>3585.09</v>
          </cell>
        </row>
        <row r="299">
          <cell r="A299">
            <v>16082</v>
          </cell>
          <cell r="B299">
            <v>3617.94</v>
          </cell>
        </row>
        <row r="300">
          <cell r="A300">
            <v>16132</v>
          </cell>
          <cell r="B300">
            <v>3581.66</v>
          </cell>
        </row>
        <row r="301">
          <cell r="A301">
            <v>16182</v>
          </cell>
          <cell r="B301">
            <v>3628.45</v>
          </cell>
        </row>
        <row r="302">
          <cell r="A302">
            <v>16232</v>
          </cell>
          <cell r="B302">
            <v>3582.52</v>
          </cell>
        </row>
        <row r="303">
          <cell r="A303">
            <v>16282</v>
          </cell>
          <cell r="B303">
            <v>3632.84</v>
          </cell>
        </row>
        <row r="304">
          <cell r="A304">
            <v>16332</v>
          </cell>
          <cell r="B304">
            <v>3573.98</v>
          </cell>
        </row>
        <row r="305">
          <cell r="A305">
            <v>16382</v>
          </cell>
          <cell r="B305">
            <v>3618.82</v>
          </cell>
        </row>
        <row r="306">
          <cell r="A306">
            <v>16432</v>
          </cell>
          <cell r="B306">
            <v>3597.98</v>
          </cell>
        </row>
        <row r="307">
          <cell r="A307">
            <v>16482</v>
          </cell>
          <cell r="B307">
            <v>3545.26</v>
          </cell>
        </row>
        <row r="308">
          <cell r="A308">
            <v>16532</v>
          </cell>
          <cell r="B308">
            <v>3545.26</v>
          </cell>
        </row>
        <row r="309">
          <cell r="A309">
            <v>16582</v>
          </cell>
          <cell r="B309">
            <v>3554.5</v>
          </cell>
        </row>
        <row r="310">
          <cell r="A310">
            <v>16632</v>
          </cell>
          <cell r="B310">
            <v>3545.26</v>
          </cell>
        </row>
        <row r="311">
          <cell r="A311">
            <v>16683</v>
          </cell>
          <cell r="B311">
            <v>3545.26</v>
          </cell>
        </row>
        <row r="312">
          <cell r="A312">
            <v>16733</v>
          </cell>
          <cell r="B312">
            <v>3545.26</v>
          </cell>
        </row>
        <row r="313">
          <cell r="A313">
            <v>16783</v>
          </cell>
          <cell r="B313">
            <v>3546.1</v>
          </cell>
        </row>
        <row r="314">
          <cell r="A314">
            <v>16833</v>
          </cell>
          <cell r="B314">
            <v>3545.26</v>
          </cell>
        </row>
        <row r="315">
          <cell r="A315">
            <v>16883</v>
          </cell>
          <cell r="B315">
            <v>3545.26</v>
          </cell>
        </row>
        <row r="316">
          <cell r="A316">
            <v>16933</v>
          </cell>
          <cell r="B316">
            <v>3546.1</v>
          </cell>
        </row>
        <row r="317">
          <cell r="A317">
            <v>16983</v>
          </cell>
          <cell r="B317">
            <v>3493.25</v>
          </cell>
        </row>
        <row r="318">
          <cell r="A318">
            <v>17033</v>
          </cell>
          <cell r="B318">
            <v>3612.72</v>
          </cell>
        </row>
        <row r="319">
          <cell r="A319">
            <v>17083</v>
          </cell>
          <cell r="B319">
            <v>3582.52</v>
          </cell>
        </row>
        <row r="320">
          <cell r="A320">
            <v>17133</v>
          </cell>
          <cell r="B320">
            <v>3612.72</v>
          </cell>
        </row>
        <row r="321">
          <cell r="A321">
            <v>17183</v>
          </cell>
          <cell r="B321">
            <v>3582.52</v>
          </cell>
        </row>
        <row r="322">
          <cell r="A322">
            <v>17233</v>
          </cell>
          <cell r="B322">
            <v>3623.19</v>
          </cell>
        </row>
        <row r="323">
          <cell r="A323">
            <v>17283</v>
          </cell>
          <cell r="B323">
            <v>3584.23</v>
          </cell>
        </row>
        <row r="324">
          <cell r="A324">
            <v>17333</v>
          </cell>
          <cell r="B324">
            <v>3628.45</v>
          </cell>
        </row>
        <row r="325">
          <cell r="A325">
            <v>17383</v>
          </cell>
          <cell r="B325">
            <v>3580.81</v>
          </cell>
        </row>
        <row r="326">
          <cell r="A326">
            <v>17433</v>
          </cell>
          <cell r="B326">
            <v>3617.94</v>
          </cell>
        </row>
        <row r="327">
          <cell r="A327">
            <v>17483</v>
          </cell>
          <cell r="B327">
            <v>3581.66</v>
          </cell>
        </row>
        <row r="328">
          <cell r="A328">
            <v>17533</v>
          </cell>
          <cell r="B328">
            <v>3618.82</v>
          </cell>
        </row>
        <row r="329">
          <cell r="A329">
            <v>17583</v>
          </cell>
          <cell r="B329">
            <v>3580.81</v>
          </cell>
        </row>
        <row r="330">
          <cell r="A330">
            <v>17633</v>
          </cell>
          <cell r="B330">
            <v>3616.2</v>
          </cell>
        </row>
        <row r="331">
          <cell r="A331">
            <v>17683</v>
          </cell>
          <cell r="B331">
            <v>3579.95</v>
          </cell>
        </row>
        <row r="332">
          <cell r="A332">
            <v>17733</v>
          </cell>
          <cell r="B332">
            <v>3618.82</v>
          </cell>
        </row>
        <row r="333">
          <cell r="A333">
            <v>17783</v>
          </cell>
          <cell r="B333">
            <v>3585.09</v>
          </cell>
        </row>
        <row r="334">
          <cell r="A334">
            <v>17833</v>
          </cell>
          <cell r="B334">
            <v>3624.94</v>
          </cell>
        </row>
        <row r="335">
          <cell r="A335">
            <v>17883</v>
          </cell>
          <cell r="B335">
            <v>3591.09</v>
          </cell>
        </row>
        <row r="336">
          <cell r="A336">
            <v>17933</v>
          </cell>
          <cell r="B336">
            <v>3627.57</v>
          </cell>
        </row>
        <row r="337">
          <cell r="A337">
            <v>17983</v>
          </cell>
          <cell r="B337">
            <v>3591.09</v>
          </cell>
        </row>
        <row r="338">
          <cell r="A338">
            <v>18033</v>
          </cell>
          <cell r="B338">
            <v>3617.94</v>
          </cell>
        </row>
        <row r="339">
          <cell r="A339">
            <v>18083</v>
          </cell>
          <cell r="B339">
            <v>3581.66</v>
          </cell>
        </row>
        <row r="340">
          <cell r="A340">
            <v>18134</v>
          </cell>
          <cell r="B340">
            <v>3617.94</v>
          </cell>
        </row>
        <row r="341">
          <cell r="A341">
            <v>18184</v>
          </cell>
          <cell r="B341">
            <v>3592.81</v>
          </cell>
        </row>
        <row r="342">
          <cell r="A342">
            <v>18234</v>
          </cell>
          <cell r="B342">
            <v>3616.2</v>
          </cell>
        </row>
        <row r="343">
          <cell r="A343">
            <v>18284</v>
          </cell>
          <cell r="B343">
            <v>3582.52</v>
          </cell>
        </row>
        <row r="344">
          <cell r="A344">
            <v>18334</v>
          </cell>
          <cell r="B344">
            <v>3617.94</v>
          </cell>
        </row>
        <row r="345">
          <cell r="A345">
            <v>18384</v>
          </cell>
          <cell r="B345">
            <v>3581.66</v>
          </cell>
        </row>
        <row r="346">
          <cell r="A346">
            <v>18434</v>
          </cell>
          <cell r="B346">
            <v>3618.82</v>
          </cell>
        </row>
        <row r="347">
          <cell r="A347">
            <v>18484</v>
          </cell>
          <cell r="B347">
            <v>3585.09</v>
          </cell>
        </row>
        <row r="348">
          <cell r="A348">
            <v>18534</v>
          </cell>
          <cell r="B348">
            <v>3608.37</v>
          </cell>
        </row>
        <row r="349">
          <cell r="A349">
            <v>18584</v>
          </cell>
          <cell r="B349">
            <v>3576.54</v>
          </cell>
        </row>
        <row r="350">
          <cell r="A350">
            <v>18634</v>
          </cell>
          <cell r="B350">
            <v>3607.5</v>
          </cell>
        </row>
        <row r="351">
          <cell r="A351">
            <v>18684</v>
          </cell>
          <cell r="B351">
            <v>3575.69</v>
          </cell>
        </row>
        <row r="352">
          <cell r="A352">
            <v>18734</v>
          </cell>
          <cell r="B352">
            <v>3607.5</v>
          </cell>
        </row>
        <row r="353">
          <cell r="A353">
            <v>18784</v>
          </cell>
          <cell r="B353">
            <v>3569.73</v>
          </cell>
        </row>
        <row r="354">
          <cell r="A354">
            <v>18834</v>
          </cell>
          <cell r="B354">
            <v>3617.07</v>
          </cell>
        </row>
        <row r="355">
          <cell r="A355">
            <v>18884</v>
          </cell>
          <cell r="B355">
            <v>3590.23</v>
          </cell>
        </row>
        <row r="356">
          <cell r="A356">
            <v>18934</v>
          </cell>
          <cell r="B356">
            <v>3626.69</v>
          </cell>
        </row>
        <row r="357">
          <cell r="A357">
            <v>18984</v>
          </cell>
          <cell r="B357">
            <v>3591.09</v>
          </cell>
        </row>
        <row r="358">
          <cell r="A358">
            <v>19034</v>
          </cell>
          <cell r="B358">
            <v>3617.94</v>
          </cell>
        </row>
        <row r="359">
          <cell r="A359">
            <v>19084</v>
          </cell>
          <cell r="B359">
            <v>3574.83</v>
          </cell>
        </row>
        <row r="360">
          <cell r="A360">
            <v>19134</v>
          </cell>
          <cell r="B360">
            <v>3617.07</v>
          </cell>
        </row>
        <row r="361">
          <cell r="A361">
            <v>19184</v>
          </cell>
          <cell r="B361">
            <v>3579.95</v>
          </cell>
        </row>
        <row r="362">
          <cell r="A362">
            <v>19234</v>
          </cell>
          <cell r="B362">
            <v>3617.07</v>
          </cell>
        </row>
        <row r="363">
          <cell r="A363">
            <v>19284</v>
          </cell>
          <cell r="B363">
            <v>3579.95</v>
          </cell>
        </row>
        <row r="364">
          <cell r="A364">
            <v>19334</v>
          </cell>
          <cell r="B364">
            <v>3617.07</v>
          </cell>
        </row>
        <row r="365">
          <cell r="A365">
            <v>19384</v>
          </cell>
          <cell r="B365">
            <v>3579.95</v>
          </cell>
        </row>
        <row r="366">
          <cell r="A366">
            <v>19434</v>
          </cell>
          <cell r="B366">
            <v>3614.46</v>
          </cell>
        </row>
        <row r="367">
          <cell r="A367">
            <v>19484</v>
          </cell>
          <cell r="B367">
            <v>3579.95</v>
          </cell>
        </row>
        <row r="368">
          <cell r="A368">
            <v>19534</v>
          </cell>
          <cell r="B368">
            <v>3617.94</v>
          </cell>
        </row>
        <row r="369">
          <cell r="A369">
            <v>19584</v>
          </cell>
          <cell r="B369">
            <v>3579.95</v>
          </cell>
        </row>
        <row r="370">
          <cell r="A370">
            <v>19634</v>
          </cell>
          <cell r="B370">
            <v>3628.45</v>
          </cell>
        </row>
        <row r="371">
          <cell r="A371">
            <v>19684</v>
          </cell>
          <cell r="B371">
            <v>3591.95</v>
          </cell>
        </row>
        <row r="372">
          <cell r="A372">
            <v>19734</v>
          </cell>
          <cell r="B372">
            <v>3597.98</v>
          </cell>
        </row>
        <row r="373">
          <cell r="A373">
            <v>19784</v>
          </cell>
          <cell r="B373">
            <v>3567.18</v>
          </cell>
        </row>
        <row r="374">
          <cell r="A374">
            <v>19834</v>
          </cell>
          <cell r="B374">
            <v>3622.31</v>
          </cell>
        </row>
        <row r="375">
          <cell r="A375">
            <v>19884</v>
          </cell>
          <cell r="B375">
            <v>3576.54</v>
          </cell>
        </row>
        <row r="376">
          <cell r="A376">
            <v>19934</v>
          </cell>
          <cell r="B376">
            <v>3608.37</v>
          </cell>
        </row>
        <row r="377">
          <cell r="A377">
            <v>19984</v>
          </cell>
          <cell r="B377">
            <v>3581.66</v>
          </cell>
        </row>
        <row r="378">
          <cell r="A378">
            <v>20034</v>
          </cell>
          <cell r="B378">
            <v>3616.2</v>
          </cell>
        </row>
        <row r="379">
          <cell r="A379">
            <v>20084</v>
          </cell>
          <cell r="B379">
            <v>3591.95</v>
          </cell>
        </row>
        <row r="380">
          <cell r="A380">
            <v>20134</v>
          </cell>
          <cell r="B380">
            <v>3617.94</v>
          </cell>
        </row>
        <row r="381">
          <cell r="A381">
            <v>20184</v>
          </cell>
          <cell r="B381">
            <v>3581.66</v>
          </cell>
        </row>
        <row r="382">
          <cell r="A382">
            <v>20234</v>
          </cell>
          <cell r="B382">
            <v>3617.94</v>
          </cell>
        </row>
        <row r="383">
          <cell r="A383">
            <v>20284</v>
          </cell>
          <cell r="B383">
            <v>3581.66</v>
          </cell>
        </row>
        <row r="384">
          <cell r="A384">
            <v>20334</v>
          </cell>
          <cell r="B384">
            <v>3608.37</v>
          </cell>
        </row>
        <row r="385">
          <cell r="A385">
            <v>20384</v>
          </cell>
          <cell r="B385">
            <v>3581.66</v>
          </cell>
        </row>
        <row r="386">
          <cell r="A386">
            <v>20434</v>
          </cell>
          <cell r="B386">
            <v>3608.37</v>
          </cell>
        </row>
        <row r="387">
          <cell r="A387">
            <v>20484</v>
          </cell>
          <cell r="B387">
            <v>3581.66</v>
          </cell>
        </row>
        <row r="388">
          <cell r="A388">
            <v>20534</v>
          </cell>
          <cell r="B388">
            <v>3617.94</v>
          </cell>
        </row>
        <row r="389">
          <cell r="A389">
            <v>20584</v>
          </cell>
          <cell r="B389">
            <v>3581.66</v>
          </cell>
        </row>
        <row r="390">
          <cell r="A390">
            <v>20634</v>
          </cell>
          <cell r="B390">
            <v>3618.82</v>
          </cell>
        </row>
        <row r="391">
          <cell r="A391">
            <v>20684</v>
          </cell>
          <cell r="B391">
            <v>3581.66</v>
          </cell>
        </row>
        <row r="392">
          <cell r="A392">
            <v>20734</v>
          </cell>
          <cell r="B392">
            <v>3628.45</v>
          </cell>
        </row>
        <row r="393">
          <cell r="A393">
            <v>20784</v>
          </cell>
          <cell r="B393">
            <v>3591.95</v>
          </cell>
        </row>
        <row r="394">
          <cell r="A394">
            <v>20834</v>
          </cell>
          <cell r="B394">
            <v>3617.94</v>
          </cell>
        </row>
        <row r="395">
          <cell r="A395">
            <v>20884</v>
          </cell>
          <cell r="B395">
            <v>3576.54</v>
          </cell>
        </row>
        <row r="396">
          <cell r="A396">
            <v>20934</v>
          </cell>
          <cell r="B396">
            <v>3608.37</v>
          </cell>
        </row>
        <row r="397">
          <cell r="A397">
            <v>20984</v>
          </cell>
          <cell r="B397">
            <v>3576.54</v>
          </cell>
        </row>
        <row r="398">
          <cell r="A398">
            <v>21035</v>
          </cell>
          <cell r="B398">
            <v>3618.82</v>
          </cell>
        </row>
        <row r="399">
          <cell r="A399">
            <v>21085</v>
          </cell>
          <cell r="B399">
            <v>3581.66</v>
          </cell>
        </row>
        <row r="400">
          <cell r="A400">
            <v>21135</v>
          </cell>
          <cell r="B400">
            <v>3617.94</v>
          </cell>
        </row>
        <row r="401">
          <cell r="A401">
            <v>21185</v>
          </cell>
          <cell r="B401">
            <v>3567.18</v>
          </cell>
        </row>
        <row r="402">
          <cell r="A402">
            <v>21235</v>
          </cell>
          <cell r="B402">
            <v>3606.64</v>
          </cell>
        </row>
        <row r="403">
          <cell r="A403">
            <v>21285</v>
          </cell>
          <cell r="B403">
            <v>3579.95</v>
          </cell>
        </row>
        <row r="404">
          <cell r="A404">
            <v>21335</v>
          </cell>
          <cell r="B404">
            <v>3617.07</v>
          </cell>
        </row>
        <row r="405">
          <cell r="A405">
            <v>21385</v>
          </cell>
          <cell r="B405">
            <v>3590.23</v>
          </cell>
        </row>
        <row r="406">
          <cell r="A406">
            <v>21435</v>
          </cell>
          <cell r="B406">
            <v>3617.07</v>
          </cell>
        </row>
        <row r="407">
          <cell r="A407">
            <v>21485</v>
          </cell>
          <cell r="B407">
            <v>3569.73</v>
          </cell>
        </row>
        <row r="408">
          <cell r="A408">
            <v>21535</v>
          </cell>
          <cell r="B408">
            <v>3608.37</v>
          </cell>
        </row>
        <row r="409">
          <cell r="A409">
            <v>21585</v>
          </cell>
          <cell r="B409">
            <v>3576.54</v>
          </cell>
        </row>
        <row r="410">
          <cell r="A410">
            <v>21635</v>
          </cell>
          <cell r="B410">
            <v>3580.81</v>
          </cell>
        </row>
        <row r="411">
          <cell r="A411">
            <v>21685</v>
          </cell>
          <cell r="B411">
            <v>3544.42</v>
          </cell>
        </row>
        <row r="412">
          <cell r="A412">
            <v>21735</v>
          </cell>
          <cell r="B412">
            <v>3544.42</v>
          </cell>
        </row>
        <row r="413">
          <cell r="A413">
            <v>21785</v>
          </cell>
          <cell r="B413">
            <v>3546.1</v>
          </cell>
        </row>
        <row r="414">
          <cell r="A414">
            <v>21835</v>
          </cell>
          <cell r="B414">
            <v>3555.34</v>
          </cell>
        </row>
        <row r="415">
          <cell r="A415">
            <v>21885</v>
          </cell>
          <cell r="B415">
            <v>3545.26</v>
          </cell>
        </row>
        <row r="416">
          <cell r="A416">
            <v>21935</v>
          </cell>
          <cell r="B416">
            <v>3543.59</v>
          </cell>
        </row>
        <row r="417">
          <cell r="A417">
            <v>21985</v>
          </cell>
          <cell r="B417">
            <v>3617.94</v>
          </cell>
        </row>
        <row r="418">
          <cell r="A418">
            <v>22035</v>
          </cell>
          <cell r="B418">
            <v>3579.95</v>
          </cell>
        </row>
        <row r="419">
          <cell r="A419">
            <v>22085</v>
          </cell>
          <cell r="B419">
            <v>3614.46</v>
          </cell>
        </row>
        <row r="420">
          <cell r="A420">
            <v>22135</v>
          </cell>
          <cell r="B420">
            <v>3569.73</v>
          </cell>
        </row>
        <row r="421">
          <cell r="A421">
            <v>22185</v>
          </cell>
          <cell r="B421">
            <v>3604.9</v>
          </cell>
        </row>
        <row r="422">
          <cell r="A422">
            <v>22235</v>
          </cell>
          <cell r="B422">
            <v>3552.82</v>
          </cell>
        </row>
        <row r="423">
          <cell r="A423">
            <v>22285</v>
          </cell>
          <cell r="B423">
            <v>3618.82</v>
          </cell>
        </row>
        <row r="424">
          <cell r="A424">
            <v>22335</v>
          </cell>
          <cell r="B424">
            <v>3582.52</v>
          </cell>
        </row>
        <row r="425">
          <cell r="A425">
            <v>22385</v>
          </cell>
          <cell r="B425">
            <v>3608.37</v>
          </cell>
        </row>
        <row r="426">
          <cell r="A426">
            <v>22435</v>
          </cell>
          <cell r="B426">
            <v>3556.19</v>
          </cell>
        </row>
        <row r="427">
          <cell r="A427">
            <v>22486</v>
          </cell>
          <cell r="B427">
            <v>3618.82</v>
          </cell>
        </row>
        <row r="428">
          <cell r="A428">
            <v>22536</v>
          </cell>
          <cell r="B428">
            <v>3579.95</v>
          </cell>
        </row>
        <row r="429">
          <cell r="A429">
            <v>22586</v>
          </cell>
          <cell r="B429">
            <v>3631.96</v>
          </cell>
        </row>
        <row r="430">
          <cell r="A430">
            <v>22636</v>
          </cell>
          <cell r="B430">
            <v>3596.26</v>
          </cell>
        </row>
        <row r="431">
          <cell r="A431">
            <v>22686</v>
          </cell>
          <cell r="B431">
            <v>3607.5</v>
          </cell>
        </row>
        <row r="432">
          <cell r="A432">
            <v>22736</v>
          </cell>
          <cell r="B432">
            <v>3575.69</v>
          </cell>
        </row>
        <row r="433">
          <cell r="A433">
            <v>22786</v>
          </cell>
          <cell r="B433">
            <v>3606.64</v>
          </cell>
        </row>
        <row r="434">
          <cell r="A434">
            <v>22836</v>
          </cell>
          <cell r="B434">
            <v>3583.37</v>
          </cell>
        </row>
        <row r="435">
          <cell r="A435">
            <v>22886</v>
          </cell>
          <cell r="B435">
            <v>3617.94</v>
          </cell>
        </row>
        <row r="436">
          <cell r="A436">
            <v>22936</v>
          </cell>
          <cell r="B436">
            <v>3581.66</v>
          </cell>
        </row>
        <row r="437">
          <cell r="A437">
            <v>22986</v>
          </cell>
          <cell r="B437">
            <v>3608.37</v>
          </cell>
        </row>
        <row r="438">
          <cell r="A438">
            <v>23036</v>
          </cell>
          <cell r="B438">
            <v>3568.03</v>
          </cell>
        </row>
        <row r="439">
          <cell r="A439">
            <v>23086</v>
          </cell>
          <cell r="B439">
            <v>3599.71</v>
          </cell>
        </row>
        <row r="440">
          <cell r="A440">
            <v>23136</v>
          </cell>
          <cell r="B440">
            <v>3563.79</v>
          </cell>
        </row>
        <row r="441">
          <cell r="A441">
            <v>23186</v>
          </cell>
          <cell r="B441">
            <v>3618.82</v>
          </cell>
        </row>
        <row r="442">
          <cell r="A442">
            <v>23236</v>
          </cell>
          <cell r="B442">
            <v>3591.09</v>
          </cell>
        </row>
        <row r="443">
          <cell r="A443">
            <v>23286</v>
          </cell>
          <cell r="B443">
            <v>3617.94</v>
          </cell>
        </row>
        <row r="444">
          <cell r="A444">
            <v>23336</v>
          </cell>
          <cell r="B444">
            <v>3591.09</v>
          </cell>
        </row>
        <row r="445">
          <cell r="A445">
            <v>23386</v>
          </cell>
          <cell r="B445">
            <v>3617.07</v>
          </cell>
        </row>
        <row r="446">
          <cell r="A446">
            <v>23436</v>
          </cell>
          <cell r="B446">
            <v>3584.23</v>
          </cell>
        </row>
        <row r="447">
          <cell r="A447">
            <v>23486</v>
          </cell>
          <cell r="B447">
            <v>3608.37</v>
          </cell>
        </row>
        <row r="448">
          <cell r="A448">
            <v>23536</v>
          </cell>
          <cell r="B448">
            <v>3560.41</v>
          </cell>
        </row>
        <row r="449">
          <cell r="A449">
            <v>23586</v>
          </cell>
          <cell r="B449">
            <v>3597.12</v>
          </cell>
        </row>
        <row r="450">
          <cell r="A450">
            <v>23636</v>
          </cell>
          <cell r="B450">
            <v>3573.98</v>
          </cell>
        </row>
        <row r="451">
          <cell r="A451">
            <v>23686</v>
          </cell>
          <cell r="B451">
            <v>3607.5</v>
          </cell>
        </row>
        <row r="452">
          <cell r="A452">
            <v>23736</v>
          </cell>
          <cell r="B452">
            <v>3583.37</v>
          </cell>
        </row>
        <row r="453">
          <cell r="A453">
            <v>23786</v>
          </cell>
          <cell r="B453">
            <v>3617.07</v>
          </cell>
        </row>
        <row r="454">
          <cell r="A454">
            <v>23836</v>
          </cell>
          <cell r="B454">
            <v>3580.81</v>
          </cell>
        </row>
        <row r="455">
          <cell r="A455">
            <v>23886</v>
          </cell>
          <cell r="B455">
            <v>3607.5</v>
          </cell>
        </row>
        <row r="456">
          <cell r="A456">
            <v>23936</v>
          </cell>
          <cell r="B456">
            <v>3564.64</v>
          </cell>
        </row>
        <row r="457">
          <cell r="A457">
            <v>23986</v>
          </cell>
          <cell r="B457">
            <v>3608.37</v>
          </cell>
        </row>
        <row r="458">
          <cell r="A458">
            <v>24036</v>
          </cell>
          <cell r="B458">
            <v>3561.25</v>
          </cell>
        </row>
        <row r="459">
          <cell r="A459">
            <v>24086</v>
          </cell>
          <cell r="B459">
            <v>3607.5</v>
          </cell>
        </row>
        <row r="460">
          <cell r="A460">
            <v>24136</v>
          </cell>
          <cell r="B460">
            <v>3568.88</v>
          </cell>
        </row>
        <row r="461">
          <cell r="A461">
            <v>24186</v>
          </cell>
          <cell r="B461">
            <v>3606.64</v>
          </cell>
        </row>
        <row r="462">
          <cell r="A462">
            <v>24236</v>
          </cell>
          <cell r="B462">
            <v>3575.69</v>
          </cell>
        </row>
        <row r="463">
          <cell r="A463">
            <v>24286</v>
          </cell>
          <cell r="B463">
            <v>3617.07</v>
          </cell>
        </row>
        <row r="464">
          <cell r="A464">
            <v>24336</v>
          </cell>
          <cell r="B464">
            <v>3563.79</v>
          </cell>
        </row>
        <row r="465">
          <cell r="A465">
            <v>24386</v>
          </cell>
          <cell r="B465">
            <v>3607.5</v>
          </cell>
        </row>
        <row r="466">
          <cell r="A466">
            <v>24436</v>
          </cell>
          <cell r="B466">
            <v>3561.25</v>
          </cell>
        </row>
        <row r="467">
          <cell r="A467">
            <v>24486</v>
          </cell>
          <cell r="B467">
            <v>3617.94</v>
          </cell>
        </row>
        <row r="468">
          <cell r="A468">
            <v>24536</v>
          </cell>
          <cell r="B468">
            <v>3576.54</v>
          </cell>
        </row>
        <row r="469">
          <cell r="A469">
            <v>24586</v>
          </cell>
          <cell r="B469">
            <v>3608.37</v>
          </cell>
        </row>
        <row r="470">
          <cell r="A470">
            <v>24636</v>
          </cell>
          <cell r="B470">
            <v>3575.69</v>
          </cell>
        </row>
        <row r="471">
          <cell r="A471">
            <v>24686</v>
          </cell>
          <cell r="B471">
            <v>3606.64</v>
          </cell>
        </row>
        <row r="472">
          <cell r="A472">
            <v>24736</v>
          </cell>
          <cell r="B472">
            <v>3563.79</v>
          </cell>
        </row>
        <row r="473">
          <cell r="A473">
            <v>24786</v>
          </cell>
          <cell r="B473">
            <v>3608.37</v>
          </cell>
        </row>
        <row r="474">
          <cell r="A474">
            <v>24836</v>
          </cell>
          <cell r="B474">
            <v>3581.66</v>
          </cell>
        </row>
        <row r="475">
          <cell r="A475">
            <v>24886</v>
          </cell>
          <cell r="B475">
            <v>3616.2</v>
          </cell>
        </row>
        <row r="476">
          <cell r="A476">
            <v>24936</v>
          </cell>
          <cell r="B476">
            <v>3581.66</v>
          </cell>
        </row>
        <row r="477">
          <cell r="A477">
            <v>24986</v>
          </cell>
          <cell r="B477">
            <v>3617.94</v>
          </cell>
        </row>
        <row r="478">
          <cell r="A478">
            <v>25036</v>
          </cell>
          <cell r="B478">
            <v>3581.66</v>
          </cell>
        </row>
        <row r="479">
          <cell r="A479">
            <v>25086</v>
          </cell>
          <cell r="B479">
            <v>3597.98</v>
          </cell>
        </row>
        <row r="480">
          <cell r="A480">
            <v>25136</v>
          </cell>
          <cell r="B480">
            <v>3597.12</v>
          </cell>
        </row>
        <row r="481">
          <cell r="A481">
            <v>25186</v>
          </cell>
          <cell r="B481">
            <v>3545.26</v>
          </cell>
        </row>
        <row r="482">
          <cell r="A482">
            <v>25236</v>
          </cell>
          <cell r="B482">
            <v>3545.26</v>
          </cell>
        </row>
        <row r="483">
          <cell r="A483">
            <v>25286</v>
          </cell>
          <cell r="B483">
            <v>3545.26</v>
          </cell>
        </row>
        <row r="484">
          <cell r="A484">
            <v>25336</v>
          </cell>
          <cell r="B484">
            <v>3544.42</v>
          </cell>
        </row>
        <row r="485">
          <cell r="A485">
            <v>25387</v>
          </cell>
          <cell r="B485">
            <v>3544.42</v>
          </cell>
        </row>
        <row r="486">
          <cell r="A486">
            <v>25437</v>
          </cell>
          <cell r="B486">
            <v>3609.24</v>
          </cell>
        </row>
        <row r="487">
          <cell r="A487">
            <v>25487</v>
          </cell>
          <cell r="B487">
            <v>3566.33</v>
          </cell>
        </row>
        <row r="488">
          <cell r="A488">
            <v>25537</v>
          </cell>
          <cell r="B488">
            <v>3610.98</v>
          </cell>
        </row>
        <row r="489">
          <cell r="A489">
            <v>25587</v>
          </cell>
          <cell r="B489">
            <v>3590.23</v>
          </cell>
        </row>
        <row r="490">
          <cell r="A490">
            <v>25637</v>
          </cell>
          <cell r="B490">
            <v>3614.46</v>
          </cell>
        </row>
        <row r="491">
          <cell r="A491">
            <v>25687</v>
          </cell>
          <cell r="B491">
            <v>3583.37</v>
          </cell>
        </row>
        <row r="492">
          <cell r="A492">
            <v>25737</v>
          </cell>
          <cell r="B492">
            <v>3629.32</v>
          </cell>
        </row>
        <row r="493">
          <cell r="A493">
            <v>25787</v>
          </cell>
          <cell r="B493">
            <v>3567.18</v>
          </cell>
        </row>
        <row r="494">
          <cell r="A494">
            <v>25837</v>
          </cell>
          <cell r="B494">
            <v>3597.98</v>
          </cell>
        </row>
        <row r="495">
          <cell r="A495">
            <v>25887</v>
          </cell>
          <cell r="B495">
            <v>3568.03</v>
          </cell>
        </row>
        <row r="496">
          <cell r="A496">
            <v>25937</v>
          </cell>
          <cell r="B496">
            <v>3608.37</v>
          </cell>
        </row>
        <row r="497">
          <cell r="A497">
            <v>25987</v>
          </cell>
          <cell r="B497">
            <v>3573.13</v>
          </cell>
        </row>
        <row r="498">
          <cell r="A498">
            <v>26037</v>
          </cell>
          <cell r="B498">
            <v>3617.94</v>
          </cell>
        </row>
        <row r="499">
          <cell r="A499">
            <v>26087</v>
          </cell>
          <cell r="B499">
            <v>3579.95</v>
          </cell>
        </row>
        <row r="500">
          <cell r="A500">
            <v>26137</v>
          </cell>
          <cell r="B500">
            <v>3608.37</v>
          </cell>
        </row>
        <row r="501">
          <cell r="A501">
            <v>26187</v>
          </cell>
          <cell r="B501">
            <v>3568.03</v>
          </cell>
        </row>
        <row r="502">
          <cell r="A502">
            <v>26237</v>
          </cell>
          <cell r="B502">
            <v>3617.94</v>
          </cell>
        </row>
        <row r="503">
          <cell r="A503">
            <v>26287</v>
          </cell>
          <cell r="B503">
            <v>3591.95</v>
          </cell>
        </row>
        <row r="504">
          <cell r="A504">
            <v>26337</v>
          </cell>
          <cell r="B504">
            <v>3624.94</v>
          </cell>
        </row>
        <row r="505">
          <cell r="A505">
            <v>26387</v>
          </cell>
          <cell r="B505">
            <v>3591.09</v>
          </cell>
        </row>
        <row r="506">
          <cell r="A506">
            <v>26437</v>
          </cell>
          <cell r="B506">
            <v>3605.77</v>
          </cell>
        </row>
        <row r="507">
          <cell r="A507">
            <v>26487</v>
          </cell>
          <cell r="B507">
            <v>3579.95</v>
          </cell>
        </row>
        <row r="508">
          <cell r="A508">
            <v>26537</v>
          </cell>
          <cell r="B508">
            <v>3618.82</v>
          </cell>
        </row>
        <row r="509">
          <cell r="A509">
            <v>26587</v>
          </cell>
          <cell r="B509">
            <v>3565.49</v>
          </cell>
        </row>
        <row r="510">
          <cell r="A510">
            <v>26637</v>
          </cell>
          <cell r="B510">
            <v>3618.82</v>
          </cell>
        </row>
        <row r="511">
          <cell r="A511">
            <v>26687</v>
          </cell>
          <cell r="B511">
            <v>3576.54</v>
          </cell>
        </row>
        <row r="512">
          <cell r="A512">
            <v>26737</v>
          </cell>
          <cell r="B512">
            <v>3608.37</v>
          </cell>
        </row>
        <row r="513">
          <cell r="A513">
            <v>26787</v>
          </cell>
          <cell r="B513">
            <v>3581.66</v>
          </cell>
        </row>
        <row r="514">
          <cell r="A514">
            <v>26838</v>
          </cell>
          <cell r="B514">
            <v>3618.82</v>
          </cell>
        </row>
        <row r="515">
          <cell r="A515">
            <v>26888</v>
          </cell>
          <cell r="B515">
            <v>3567.18</v>
          </cell>
        </row>
        <row r="516">
          <cell r="A516">
            <v>26938</v>
          </cell>
          <cell r="B516">
            <v>3606.64</v>
          </cell>
        </row>
        <row r="517">
          <cell r="A517">
            <v>26988</v>
          </cell>
          <cell r="B517">
            <v>3584.23</v>
          </cell>
        </row>
        <row r="518">
          <cell r="A518">
            <v>27038</v>
          </cell>
          <cell r="B518">
            <v>3596.26</v>
          </cell>
        </row>
        <row r="519">
          <cell r="A519">
            <v>27088</v>
          </cell>
          <cell r="B519">
            <v>3568.03</v>
          </cell>
        </row>
        <row r="520">
          <cell r="A520">
            <v>27138</v>
          </cell>
          <cell r="B520">
            <v>3608.37</v>
          </cell>
        </row>
        <row r="521">
          <cell r="A521">
            <v>27188</v>
          </cell>
          <cell r="B521">
            <v>3576.54</v>
          </cell>
        </row>
        <row r="522">
          <cell r="A522">
            <v>27238</v>
          </cell>
          <cell r="B522">
            <v>3617.94</v>
          </cell>
        </row>
        <row r="523">
          <cell r="A523">
            <v>27288</v>
          </cell>
          <cell r="B523">
            <v>3576.54</v>
          </cell>
        </row>
        <row r="524">
          <cell r="A524">
            <v>27338</v>
          </cell>
          <cell r="B524">
            <v>3607.5</v>
          </cell>
        </row>
        <row r="525">
          <cell r="A525">
            <v>27388</v>
          </cell>
          <cell r="B525">
            <v>3580.81</v>
          </cell>
        </row>
        <row r="526">
          <cell r="A526">
            <v>27438</v>
          </cell>
          <cell r="B526">
            <v>3606.64</v>
          </cell>
        </row>
        <row r="527">
          <cell r="A527">
            <v>27488</v>
          </cell>
          <cell r="B527">
            <v>3575.69</v>
          </cell>
        </row>
        <row r="528">
          <cell r="A528">
            <v>27538</v>
          </cell>
          <cell r="B528">
            <v>3607.5</v>
          </cell>
        </row>
        <row r="529">
          <cell r="A529">
            <v>27588</v>
          </cell>
          <cell r="B529">
            <v>3568.03</v>
          </cell>
        </row>
        <row r="530">
          <cell r="A530">
            <v>27638</v>
          </cell>
          <cell r="B530">
            <v>3609.24</v>
          </cell>
        </row>
        <row r="531">
          <cell r="A531">
            <v>27688</v>
          </cell>
          <cell r="B531">
            <v>3585.09</v>
          </cell>
        </row>
        <row r="532">
          <cell r="A532">
            <v>27738</v>
          </cell>
          <cell r="B532">
            <v>3617.94</v>
          </cell>
        </row>
        <row r="533">
          <cell r="A533">
            <v>27788</v>
          </cell>
          <cell r="B533">
            <v>3581.66</v>
          </cell>
        </row>
        <row r="534">
          <cell r="A534">
            <v>27838</v>
          </cell>
          <cell r="B534">
            <v>3617.94</v>
          </cell>
        </row>
        <row r="535">
          <cell r="A535">
            <v>27888</v>
          </cell>
          <cell r="B535">
            <v>3629.32</v>
          </cell>
        </row>
        <row r="536">
          <cell r="A536">
            <v>27938</v>
          </cell>
          <cell r="B536">
            <v>3607.5</v>
          </cell>
        </row>
        <row r="537">
          <cell r="A537">
            <v>27988</v>
          </cell>
          <cell r="B537">
            <v>3579.95</v>
          </cell>
        </row>
        <row r="538">
          <cell r="A538">
            <v>28038</v>
          </cell>
          <cell r="B538">
            <v>3617.07</v>
          </cell>
        </row>
        <row r="539">
          <cell r="A539">
            <v>28088</v>
          </cell>
          <cell r="B539">
            <v>3591.09</v>
          </cell>
        </row>
        <row r="540">
          <cell r="A540">
            <v>28138</v>
          </cell>
          <cell r="B540">
            <v>3624.94</v>
          </cell>
        </row>
        <row r="541">
          <cell r="A541">
            <v>28188</v>
          </cell>
          <cell r="B541">
            <v>3581.66</v>
          </cell>
        </row>
        <row r="542">
          <cell r="A542">
            <v>28238</v>
          </cell>
          <cell r="B542">
            <v>3597.12</v>
          </cell>
        </row>
        <row r="543">
          <cell r="A543">
            <v>28288</v>
          </cell>
          <cell r="B543">
            <v>3577.39</v>
          </cell>
        </row>
        <row r="544">
          <cell r="A544">
            <v>28338</v>
          </cell>
          <cell r="B544">
            <v>3606.64</v>
          </cell>
        </row>
        <row r="545">
          <cell r="A545">
            <v>28388</v>
          </cell>
          <cell r="B545">
            <v>3575.69</v>
          </cell>
        </row>
        <row r="546">
          <cell r="A546">
            <v>28438</v>
          </cell>
          <cell r="B546">
            <v>3608.37</v>
          </cell>
        </row>
        <row r="547">
          <cell r="A547">
            <v>28488</v>
          </cell>
          <cell r="B547">
            <v>3585.09</v>
          </cell>
        </row>
        <row r="548">
          <cell r="A548">
            <v>28538</v>
          </cell>
          <cell r="B548">
            <v>3597.98</v>
          </cell>
        </row>
        <row r="549">
          <cell r="A549">
            <v>28588</v>
          </cell>
          <cell r="B549">
            <v>3566.33</v>
          </cell>
        </row>
        <row r="550">
          <cell r="A550">
            <v>28638</v>
          </cell>
          <cell r="B550">
            <v>3607.5</v>
          </cell>
        </row>
        <row r="551">
          <cell r="A551">
            <v>28688</v>
          </cell>
          <cell r="B551">
            <v>3608.37</v>
          </cell>
        </row>
        <row r="552">
          <cell r="A552">
            <v>28739</v>
          </cell>
          <cell r="B552">
            <v>3794.59</v>
          </cell>
        </row>
        <row r="553">
          <cell r="A553">
            <v>28789</v>
          </cell>
          <cell r="B553">
            <v>3580.81</v>
          </cell>
        </row>
        <row r="554">
          <cell r="A554">
            <v>28839</v>
          </cell>
          <cell r="B554">
            <v>3606.64</v>
          </cell>
        </row>
        <row r="555">
          <cell r="A555">
            <v>28889</v>
          </cell>
          <cell r="B555">
            <v>3608.37</v>
          </cell>
        </row>
        <row r="556">
          <cell r="A556">
            <v>28939</v>
          </cell>
          <cell r="B556">
            <v>3544.42</v>
          </cell>
        </row>
        <row r="557">
          <cell r="A557">
            <v>28989</v>
          </cell>
          <cell r="B557">
            <v>3545.26</v>
          </cell>
        </row>
        <row r="558">
          <cell r="A558">
            <v>29039</v>
          </cell>
          <cell r="B558">
            <v>3545.26</v>
          </cell>
        </row>
        <row r="559">
          <cell r="A559">
            <v>29089</v>
          </cell>
          <cell r="B559">
            <v>3545.26</v>
          </cell>
        </row>
        <row r="560">
          <cell r="A560">
            <v>29139</v>
          </cell>
          <cell r="B560">
            <v>3545.26</v>
          </cell>
        </row>
        <row r="561">
          <cell r="A561">
            <v>29189</v>
          </cell>
          <cell r="B561">
            <v>3544.42</v>
          </cell>
        </row>
        <row r="562">
          <cell r="A562">
            <v>29239</v>
          </cell>
          <cell r="B562">
            <v>3581.66</v>
          </cell>
        </row>
        <row r="563">
          <cell r="A563">
            <v>29289</v>
          </cell>
          <cell r="B563">
            <v>3617.94</v>
          </cell>
        </row>
        <row r="564">
          <cell r="A564">
            <v>29339</v>
          </cell>
          <cell r="B564">
            <v>3584.23</v>
          </cell>
        </row>
        <row r="565">
          <cell r="A565">
            <v>29389</v>
          </cell>
          <cell r="B565">
            <v>3618.82</v>
          </cell>
        </row>
        <row r="566">
          <cell r="A566">
            <v>29440</v>
          </cell>
          <cell r="B566">
            <v>3581.66</v>
          </cell>
        </row>
        <row r="567">
          <cell r="A567">
            <v>29490</v>
          </cell>
          <cell r="B567">
            <v>3617.94</v>
          </cell>
        </row>
        <row r="568">
          <cell r="A568">
            <v>29540</v>
          </cell>
          <cell r="B568">
            <v>3582.52</v>
          </cell>
        </row>
        <row r="569">
          <cell r="A569">
            <v>29590</v>
          </cell>
          <cell r="B569">
            <v>3615.33</v>
          </cell>
        </row>
        <row r="570">
          <cell r="A570">
            <v>29640</v>
          </cell>
          <cell r="B570">
            <v>3571.43</v>
          </cell>
        </row>
        <row r="571">
          <cell r="A571">
            <v>29690</v>
          </cell>
          <cell r="B571">
            <v>3597.12</v>
          </cell>
        </row>
        <row r="572">
          <cell r="A572">
            <v>29740</v>
          </cell>
          <cell r="B572">
            <v>3567.18</v>
          </cell>
        </row>
        <row r="573">
          <cell r="A573">
            <v>29790</v>
          </cell>
          <cell r="B573">
            <v>3597.98</v>
          </cell>
        </row>
        <row r="574">
          <cell r="A574">
            <v>29840</v>
          </cell>
          <cell r="B574">
            <v>3568.88</v>
          </cell>
        </row>
        <row r="575">
          <cell r="A575">
            <v>29890</v>
          </cell>
          <cell r="B575">
            <v>3618.82</v>
          </cell>
        </row>
        <row r="576">
          <cell r="A576">
            <v>29940</v>
          </cell>
          <cell r="B576">
            <v>3571.43</v>
          </cell>
        </row>
        <row r="577">
          <cell r="A577">
            <v>29990</v>
          </cell>
          <cell r="B577">
            <v>3617.94</v>
          </cell>
        </row>
        <row r="578">
          <cell r="A578">
            <v>30040</v>
          </cell>
          <cell r="B578">
            <v>3576.54</v>
          </cell>
        </row>
        <row r="579">
          <cell r="A579">
            <v>30090</v>
          </cell>
          <cell r="B579">
            <v>3618.82</v>
          </cell>
        </row>
        <row r="580">
          <cell r="A580">
            <v>30140</v>
          </cell>
          <cell r="B580">
            <v>3582.52</v>
          </cell>
        </row>
        <row r="581">
          <cell r="A581">
            <v>30190</v>
          </cell>
          <cell r="B581">
            <v>3607.5</v>
          </cell>
        </row>
        <row r="582">
          <cell r="A582">
            <v>30240</v>
          </cell>
          <cell r="B582">
            <v>3564.64</v>
          </cell>
        </row>
        <row r="583">
          <cell r="A583">
            <v>30290</v>
          </cell>
          <cell r="B583">
            <v>3607.5</v>
          </cell>
        </row>
        <row r="584">
          <cell r="A584">
            <v>30340</v>
          </cell>
          <cell r="B584">
            <v>3568.03</v>
          </cell>
        </row>
        <row r="585">
          <cell r="A585">
            <v>30390</v>
          </cell>
          <cell r="B585">
            <v>3607.5</v>
          </cell>
        </row>
        <row r="586">
          <cell r="A586">
            <v>30440</v>
          </cell>
          <cell r="B586">
            <v>3580.81</v>
          </cell>
        </row>
        <row r="587">
          <cell r="A587">
            <v>30490</v>
          </cell>
          <cell r="B587">
            <v>3617.94</v>
          </cell>
        </row>
        <row r="588">
          <cell r="A588">
            <v>30540</v>
          </cell>
          <cell r="B588">
            <v>3582.52</v>
          </cell>
        </row>
        <row r="589">
          <cell r="A589">
            <v>30590</v>
          </cell>
          <cell r="B589">
            <v>3597.98</v>
          </cell>
        </row>
        <row r="590">
          <cell r="A590">
            <v>30640</v>
          </cell>
          <cell r="B590">
            <v>3576.54</v>
          </cell>
        </row>
        <row r="591">
          <cell r="A591">
            <v>30690</v>
          </cell>
          <cell r="B591">
            <v>3607.5</v>
          </cell>
        </row>
        <row r="592">
          <cell r="A592">
            <v>30740</v>
          </cell>
          <cell r="B592">
            <v>3572.28</v>
          </cell>
        </row>
        <row r="593">
          <cell r="A593">
            <v>30790</v>
          </cell>
          <cell r="B593">
            <v>3617.94</v>
          </cell>
        </row>
        <row r="594">
          <cell r="A594">
            <v>30840</v>
          </cell>
          <cell r="B594">
            <v>3585.09</v>
          </cell>
        </row>
        <row r="595">
          <cell r="A595">
            <v>30891</v>
          </cell>
          <cell r="B595">
            <v>3629.32</v>
          </cell>
        </row>
        <row r="596">
          <cell r="A596">
            <v>30941</v>
          </cell>
          <cell r="B596">
            <v>3590.23</v>
          </cell>
        </row>
        <row r="597">
          <cell r="A597">
            <v>30991</v>
          </cell>
          <cell r="B597">
            <v>3616.2</v>
          </cell>
        </row>
        <row r="598">
          <cell r="A598">
            <v>31041</v>
          </cell>
          <cell r="B598">
            <v>3580.81</v>
          </cell>
        </row>
        <row r="599">
          <cell r="A599">
            <v>31091</v>
          </cell>
          <cell r="B599">
            <v>3596.26</v>
          </cell>
        </row>
        <row r="600">
          <cell r="A600">
            <v>31141</v>
          </cell>
          <cell r="B600">
            <v>3557.03</v>
          </cell>
        </row>
        <row r="601">
          <cell r="A601">
            <v>31191</v>
          </cell>
          <cell r="B601">
            <v>3609.24</v>
          </cell>
        </row>
        <row r="602">
          <cell r="A602">
            <v>31241</v>
          </cell>
          <cell r="B602">
            <v>3581.66</v>
          </cell>
        </row>
        <row r="603">
          <cell r="A603">
            <v>31291</v>
          </cell>
          <cell r="B603">
            <v>3608.37</v>
          </cell>
        </row>
        <row r="604">
          <cell r="A604">
            <v>31341</v>
          </cell>
          <cell r="B604">
            <v>3573.13</v>
          </cell>
        </row>
        <row r="605">
          <cell r="A605">
            <v>31391</v>
          </cell>
          <cell r="B605">
            <v>3617.07</v>
          </cell>
        </row>
        <row r="606">
          <cell r="A606">
            <v>31441</v>
          </cell>
          <cell r="B606">
            <v>3570.58</v>
          </cell>
        </row>
        <row r="607">
          <cell r="A607">
            <v>31491</v>
          </cell>
          <cell r="B607">
            <v>3606.64</v>
          </cell>
        </row>
        <row r="608">
          <cell r="A608">
            <v>31541</v>
          </cell>
          <cell r="B608">
            <v>3567.18</v>
          </cell>
        </row>
        <row r="609">
          <cell r="A609">
            <v>31591</v>
          </cell>
          <cell r="B609">
            <v>3607.5</v>
          </cell>
        </row>
        <row r="610">
          <cell r="A610">
            <v>31641</v>
          </cell>
          <cell r="B610">
            <v>3585.09</v>
          </cell>
        </row>
        <row r="611">
          <cell r="A611">
            <v>31691</v>
          </cell>
          <cell r="B611">
            <v>3608.37</v>
          </cell>
        </row>
        <row r="612">
          <cell r="A612">
            <v>31741</v>
          </cell>
          <cell r="B612">
            <v>3576.54</v>
          </cell>
        </row>
        <row r="613">
          <cell r="A613">
            <v>31791</v>
          </cell>
          <cell r="B613">
            <v>3618.82</v>
          </cell>
        </row>
        <row r="614">
          <cell r="A614">
            <v>31841</v>
          </cell>
          <cell r="B614">
            <v>3581.66</v>
          </cell>
        </row>
        <row r="615">
          <cell r="A615">
            <v>31891</v>
          </cell>
          <cell r="B615">
            <v>3617.94</v>
          </cell>
        </row>
        <row r="616">
          <cell r="A616">
            <v>31941</v>
          </cell>
          <cell r="B616">
            <v>3591.95</v>
          </cell>
        </row>
        <row r="617">
          <cell r="A617">
            <v>31991</v>
          </cell>
          <cell r="B617">
            <v>3617.94</v>
          </cell>
        </row>
        <row r="618">
          <cell r="A618">
            <v>32041</v>
          </cell>
          <cell r="B618">
            <v>3581.66</v>
          </cell>
        </row>
        <row r="619">
          <cell r="A619">
            <v>32091</v>
          </cell>
          <cell r="B619">
            <v>3617.94</v>
          </cell>
        </row>
        <row r="620">
          <cell r="A620">
            <v>32141</v>
          </cell>
          <cell r="B620">
            <v>3581.66</v>
          </cell>
        </row>
        <row r="621">
          <cell r="A621">
            <v>32191</v>
          </cell>
          <cell r="B621">
            <v>3617.94</v>
          </cell>
        </row>
        <row r="622">
          <cell r="A622">
            <v>32241</v>
          </cell>
          <cell r="B622">
            <v>3571.43</v>
          </cell>
        </row>
        <row r="623">
          <cell r="A623">
            <v>32291</v>
          </cell>
          <cell r="B623">
            <v>3608.37</v>
          </cell>
        </row>
        <row r="624">
          <cell r="A624">
            <v>32342</v>
          </cell>
          <cell r="B624">
            <v>3574.83</v>
          </cell>
        </row>
        <row r="625">
          <cell r="A625">
            <v>32392</v>
          </cell>
          <cell r="B625">
            <v>3606.64</v>
          </cell>
        </row>
        <row r="626">
          <cell r="A626">
            <v>32442</v>
          </cell>
          <cell r="B626">
            <v>3574.83</v>
          </cell>
        </row>
        <row r="627">
          <cell r="A627">
            <v>32492</v>
          </cell>
          <cell r="B627">
            <v>3618.82</v>
          </cell>
        </row>
        <row r="628">
          <cell r="A628">
            <v>32542</v>
          </cell>
          <cell r="B628">
            <v>3581.66</v>
          </cell>
        </row>
        <row r="629">
          <cell r="A629">
            <v>32592</v>
          </cell>
          <cell r="B629">
            <v>3597.98</v>
          </cell>
        </row>
        <row r="630">
          <cell r="A630">
            <v>32642</v>
          </cell>
          <cell r="B630">
            <v>3568.03</v>
          </cell>
        </row>
        <row r="631">
          <cell r="A631">
            <v>32692</v>
          </cell>
          <cell r="B631">
            <v>3618.82</v>
          </cell>
        </row>
        <row r="632">
          <cell r="A632">
            <v>32742</v>
          </cell>
          <cell r="B632">
            <v>3585.09</v>
          </cell>
        </row>
        <row r="633">
          <cell r="A633">
            <v>32792</v>
          </cell>
          <cell r="B633">
            <v>3617.94</v>
          </cell>
        </row>
        <row r="634">
          <cell r="A634">
            <v>32842</v>
          </cell>
          <cell r="B634">
            <v>3571.43</v>
          </cell>
        </row>
        <row r="635">
          <cell r="A635">
            <v>32892</v>
          </cell>
          <cell r="B635">
            <v>3618.82</v>
          </cell>
        </row>
        <row r="636">
          <cell r="A636">
            <v>32942</v>
          </cell>
          <cell r="B636">
            <v>3618.82</v>
          </cell>
        </row>
        <row r="637">
          <cell r="A637">
            <v>32992</v>
          </cell>
          <cell r="B637">
            <v>3783.1</v>
          </cell>
        </row>
        <row r="638">
          <cell r="A638">
            <v>33042</v>
          </cell>
          <cell r="B638">
            <v>3811.94</v>
          </cell>
        </row>
        <row r="639">
          <cell r="A639">
            <v>33092</v>
          </cell>
          <cell r="B639">
            <v>3736.92</v>
          </cell>
        </row>
        <row r="640">
          <cell r="A640">
            <v>33142</v>
          </cell>
          <cell r="B640">
            <v>3612.72</v>
          </cell>
        </row>
        <row r="641">
          <cell r="A641">
            <v>33192</v>
          </cell>
          <cell r="B641">
            <v>3545.26</v>
          </cell>
        </row>
        <row r="642">
          <cell r="A642">
            <v>33242</v>
          </cell>
          <cell r="B642">
            <v>3545.26</v>
          </cell>
        </row>
        <row r="643">
          <cell r="A643">
            <v>33292</v>
          </cell>
          <cell r="B643">
            <v>3558.72</v>
          </cell>
        </row>
        <row r="644">
          <cell r="A644">
            <v>33342</v>
          </cell>
          <cell r="B644">
            <v>3596.26</v>
          </cell>
        </row>
        <row r="645">
          <cell r="A645">
            <v>33392</v>
          </cell>
          <cell r="B645">
            <v>3572.28</v>
          </cell>
        </row>
        <row r="646">
          <cell r="A646">
            <v>33442</v>
          </cell>
          <cell r="B646">
            <v>3628.45</v>
          </cell>
        </row>
        <row r="647">
          <cell r="A647">
            <v>33492</v>
          </cell>
          <cell r="B647">
            <v>3571.43</v>
          </cell>
        </row>
        <row r="648">
          <cell r="A648">
            <v>33542</v>
          </cell>
          <cell r="B648">
            <v>3599.71</v>
          </cell>
        </row>
        <row r="649">
          <cell r="A649">
            <v>33592</v>
          </cell>
          <cell r="B649">
            <v>3566.33</v>
          </cell>
        </row>
        <row r="650">
          <cell r="A650">
            <v>33642</v>
          </cell>
          <cell r="B650">
            <v>3606.64</v>
          </cell>
        </row>
        <row r="651">
          <cell r="A651">
            <v>33692</v>
          </cell>
          <cell r="B651">
            <v>3570.58</v>
          </cell>
        </row>
        <row r="652">
          <cell r="A652">
            <v>33742</v>
          </cell>
          <cell r="B652">
            <v>3616.2</v>
          </cell>
        </row>
        <row r="653">
          <cell r="A653">
            <v>33792</v>
          </cell>
          <cell r="B653">
            <v>3591.09</v>
          </cell>
        </row>
        <row r="654">
          <cell r="A654">
            <v>33842</v>
          </cell>
          <cell r="B654">
            <v>3606.64</v>
          </cell>
        </row>
        <row r="655">
          <cell r="A655">
            <v>33892</v>
          </cell>
          <cell r="B655">
            <v>3583.37</v>
          </cell>
        </row>
        <row r="656">
          <cell r="A656">
            <v>33942</v>
          </cell>
          <cell r="B656">
            <v>3606.64</v>
          </cell>
        </row>
        <row r="657">
          <cell r="A657">
            <v>33992</v>
          </cell>
          <cell r="B657">
            <v>3571.43</v>
          </cell>
        </row>
        <row r="658">
          <cell r="A658">
            <v>34042</v>
          </cell>
          <cell r="B658">
            <v>3607.5</v>
          </cell>
        </row>
        <row r="659">
          <cell r="A659">
            <v>34092</v>
          </cell>
          <cell r="B659">
            <v>3571.43</v>
          </cell>
        </row>
        <row r="660">
          <cell r="A660">
            <v>34142</v>
          </cell>
          <cell r="B660">
            <v>3617.94</v>
          </cell>
        </row>
        <row r="661">
          <cell r="A661">
            <v>34192</v>
          </cell>
          <cell r="B661">
            <v>3568.88</v>
          </cell>
        </row>
        <row r="662">
          <cell r="A662">
            <v>34242</v>
          </cell>
          <cell r="B662">
            <v>3606.64</v>
          </cell>
        </row>
        <row r="663">
          <cell r="A663">
            <v>34292</v>
          </cell>
          <cell r="B663">
            <v>3574.83</v>
          </cell>
        </row>
        <row r="664">
          <cell r="A664">
            <v>34342</v>
          </cell>
          <cell r="B664">
            <v>3618.82</v>
          </cell>
        </row>
        <row r="665">
          <cell r="A665">
            <v>34392</v>
          </cell>
          <cell r="B665">
            <v>3570.58</v>
          </cell>
        </row>
        <row r="666">
          <cell r="A666">
            <v>34442</v>
          </cell>
          <cell r="B666">
            <v>3589.38</v>
          </cell>
        </row>
        <row r="667">
          <cell r="A667">
            <v>34492</v>
          </cell>
          <cell r="B667">
            <v>3559.56</v>
          </cell>
        </row>
        <row r="668">
          <cell r="A668">
            <v>34542</v>
          </cell>
          <cell r="B668">
            <v>3599.71</v>
          </cell>
        </row>
        <row r="669">
          <cell r="A669">
            <v>34592</v>
          </cell>
          <cell r="B669">
            <v>3568.03</v>
          </cell>
        </row>
        <row r="670">
          <cell r="A670">
            <v>34642</v>
          </cell>
          <cell r="B670">
            <v>3618.82</v>
          </cell>
        </row>
        <row r="671">
          <cell r="A671">
            <v>34692</v>
          </cell>
          <cell r="B671">
            <v>3591.95</v>
          </cell>
        </row>
        <row r="672">
          <cell r="A672">
            <v>34742</v>
          </cell>
          <cell r="B672">
            <v>3626.69</v>
          </cell>
        </row>
        <row r="673">
          <cell r="A673">
            <v>34792</v>
          </cell>
          <cell r="B673">
            <v>3591.09</v>
          </cell>
        </row>
        <row r="674">
          <cell r="A674">
            <v>34842</v>
          </cell>
          <cell r="B674">
            <v>3618.82</v>
          </cell>
        </row>
        <row r="675">
          <cell r="A675">
            <v>34892</v>
          </cell>
          <cell r="B675">
            <v>3571.43</v>
          </cell>
        </row>
        <row r="676">
          <cell r="A676">
            <v>34942</v>
          </cell>
          <cell r="B676">
            <v>3618.82</v>
          </cell>
        </row>
        <row r="677">
          <cell r="A677">
            <v>34992</v>
          </cell>
          <cell r="B677">
            <v>3582.52</v>
          </cell>
        </row>
        <row r="678">
          <cell r="A678">
            <v>35042</v>
          </cell>
          <cell r="B678">
            <v>3618.82</v>
          </cell>
        </row>
        <row r="679">
          <cell r="A679">
            <v>35092</v>
          </cell>
          <cell r="B679">
            <v>3571.43</v>
          </cell>
        </row>
        <row r="680">
          <cell r="A680">
            <v>35142</v>
          </cell>
          <cell r="B680">
            <v>3618.82</v>
          </cell>
        </row>
        <row r="681">
          <cell r="A681">
            <v>35192</v>
          </cell>
          <cell r="B681">
            <v>3581.66</v>
          </cell>
        </row>
        <row r="682">
          <cell r="A682">
            <v>35243</v>
          </cell>
          <cell r="B682">
            <v>3618.82</v>
          </cell>
        </row>
        <row r="683">
          <cell r="A683">
            <v>35293</v>
          </cell>
          <cell r="B683">
            <v>3581.66</v>
          </cell>
        </row>
        <row r="684">
          <cell r="A684">
            <v>35343</v>
          </cell>
          <cell r="B684">
            <v>3624.06</v>
          </cell>
        </row>
        <row r="685">
          <cell r="A685">
            <v>35393</v>
          </cell>
          <cell r="B685">
            <v>3591.09</v>
          </cell>
        </row>
        <row r="686">
          <cell r="A686">
            <v>35443</v>
          </cell>
          <cell r="B686">
            <v>3626.69</v>
          </cell>
        </row>
        <row r="687">
          <cell r="A687">
            <v>35493</v>
          </cell>
          <cell r="B687">
            <v>3590.23</v>
          </cell>
        </row>
        <row r="688">
          <cell r="A688">
            <v>35543</v>
          </cell>
          <cell r="B688">
            <v>3629.32</v>
          </cell>
        </row>
        <row r="689">
          <cell r="A689">
            <v>35593</v>
          </cell>
          <cell r="B689">
            <v>3581.66</v>
          </cell>
        </row>
        <row r="690">
          <cell r="A690">
            <v>35643</v>
          </cell>
          <cell r="B690">
            <v>3607.5</v>
          </cell>
        </row>
        <row r="691">
          <cell r="A691">
            <v>35693</v>
          </cell>
          <cell r="B691">
            <v>3574.83</v>
          </cell>
        </row>
        <row r="692">
          <cell r="A692">
            <v>35743</v>
          </cell>
          <cell r="B692">
            <v>3617.07</v>
          </cell>
        </row>
        <row r="693">
          <cell r="A693">
            <v>35793</v>
          </cell>
          <cell r="B693">
            <v>3591.09</v>
          </cell>
        </row>
        <row r="694">
          <cell r="A694">
            <v>35843</v>
          </cell>
          <cell r="B694">
            <v>3616.2</v>
          </cell>
        </row>
        <row r="695">
          <cell r="A695">
            <v>35893</v>
          </cell>
          <cell r="B695">
            <v>3591.95</v>
          </cell>
        </row>
        <row r="696">
          <cell r="A696">
            <v>35943</v>
          </cell>
          <cell r="B696">
            <v>3618.82</v>
          </cell>
        </row>
        <row r="697">
          <cell r="A697">
            <v>35993</v>
          </cell>
          <cell r="B697">
            <v>3581.66</v>
          </cell>
        </row>
        <row r="698">
          <cell r="A698">
            <v>36043</v>
          </cell>
          <cell r="B698">
            <v>3617.94</v>
          </cell>
        </row>
        <row r="699">
          <cell r="A699">
            <v>36093</v>
          </cell>
          <cell r="B699">
            <v>3571.43</v>
          </cell>
        </row>
        <row r="700">
          <cell r="A700">
            <v>36143</v>
          </cell>
          <cell r="B700">
            <v>3598.85</v>
          </cell>
        </row>
        <row r="701">
          <cell r="A701">
            <v>36193</v>
          </cell>
          <cell r="B701">
            <v>3575.69</v>
          </cell>
        </row>
        <row r="702">
          <cell r="A702">
            <v>36243</v>
          </cell>
          <cell r="B702">
            <v>3617.94</v>
          </cell>
        </row>
        <row r="703">
          <cell r="A703">
            <v>36293</v>
          </cell>
          <cell r="B703">
            <v>3580.81</v>
          </cell>
        </row>
        <row r="704">
          <cell r="A704">
            <v>36343</v>
          </cell>
          <cell r="B704">
            <v>3615.33</v>
          </cell>
        </row>
        <row r="705">
          <cell r="A705">
            <v>36393</v>
          </cell>
          <cell r="B705">
            <v>3580.81</v>
          </cell>
        </row>
        <row r="706">
          <cell r="A706">
            <v>36443</v>
          </cell>
          <cell r="B706">
            <v>3617.07</v>
          </cell>
        </row>
        <row r="707">
          <cell r="A707">
            <v>36493</v>
          </cell>
          <cell r="B707">
            <v>3579.95</v>
          </cell>
        </row>
        <row r="708">
          <cell r="A708">
            <v>36543</v>
          </cell>
          <cell r="B708">
            <v>3617.07</v>
          </cell>
        </row>
        <row r="709">
          <cell r="A709">
            <v>36593</v>
          </cell>
          <cell r="B709">
            <v>3583.37</v>
          </cell>
        </row>
        <row r="710">
          <cell r="A710">
            <v>36643</v>
          </cell>
          <cell r="B710">
            <v>3616.2</v>
          </cell>
        </row>
        <row r="711">
          <cell r="A711">
            <v>36694</v>
          </cell>
          <cell r="B711">
            <v>3580.81</v>
          </cell>
        </row>
        <row r="712">
          <cell r="A712">
            <v>36744</v>
          </cell>
          <cell r="B712">
            <v>3617.07</v>
          </cell>
        </row>
        <row r="713">
          <cell r="A713">
            <v>36794</v>
          </cell>
          <cell r="B713">
            <v>3580.81</v>
          </cell>
        </row>
        <row r="714">
          <cell r="A714">
            <v>36844</v>
          </cell>
          <cell r="B714">
            <v>3626.69</v>
          </cell>
        </row>
        <row r="715">
          <cell r="A715">
            <v>36894</v>
          </cell>
          <cell r="B715">
            <v>3590.23</v>
          </cell>
        </row>
        <row r="716">
          <cell r="A716">
            <v>36944</v>
          </cell>
          <cell r="B716">
            <v>3628.45</v>
          </cell>
        </row>
        <row r="717">
          <cell r="A717">
            <v>36994</v>
          </cell>
          <cell r="B717">
            <v>3580.81</v>
          </cell>
        </row>
        <row r="718">
          <cell r="A718">
            <v>37044</v>
          </cell>
          <cell r="B718">
            <v>3618.82</v>
          </cell>
        </row>
        <row r="719">
          <cell r="A719">
            <v>37094</v>
          </cell>
          <cell r="B719">
            <v>3618.82</v>
          </cell>
        </row>
        <row r="720">
          <cell r="A720">
            <v>37144</v>
          </cell>
          <cell r="B720">
            <v>3545.26</v>
          </cell>
        </row>
        <row r="721">
          <cell r="A721">
            <v>37194</v>
          </cell>
          <cell r="B721">
            <v>3765.06</v>
          </cell>
        </row>
        <row r="722">
          <cell r="A722">
            <v>37244</v>
          </cell>
          <cell r="B722">
            <v>3546.1</v>
          </cell>
        </row>
        <row r="723">
          <cell r="A723">
            <v>37294</v>
          </cell>
          <cell r="B723">
            <v>3544.42</v>
          </cell>
        </row>
        <row r="724">
          <cell r="A724">
            <v>37344</v>
          </cell>
          <cell r="B724">
            <v>3546.1</v>
          </cell>
        </row>
        <row r="725">
          <cell r="A725">
            <v>37394</v>
          </cell>
          <cell r="B725">
            <v>3545.26</v>
          </cell>
        </row>
        <row r="726">
          <cell r="A726">
            <v>37444</v>
          </cell>
          <cell r="B726">
            <v>3545.26</v>
          </cell>
        </row>
        <row r="727">
          <cell r="A727">
            <v>37494</v>
          </cell>
          <cell r="B727">
            <v>3545.26</v>
          </cell>
        </row>
        <row r="728">
          <cell r="A728">
            <v>37544</v>
          </cell>
          <cell r="B728">
            <v>3546.1</v>
          </cell>
        </row>
        <row r="729">
          <cell r="A729">
            <v>37594</v>
          </cell>
          <cell r="B729">
            <v>3544.42</v>
          </cell>
        </row>
        <row r="730">
          <cell r="A730">
            <v>37644</v>
          </cell>
          <cell r="B730">
            <v>3581.66</v>
          </cell>
        </row>
        <row r="731">
          <cell r="A731">
            <v>37694</v>
          </cell>
          <cell r="B731">
            <v>3617.94</v>
          </cell>
        </row>
        <row r="732">
          <cell r="A732">
            <v>37744</v>
          </cell>
          <cell r="B732">
            <v>3581.66</v>
          </cell>
        </row>
        <row r="733">
          <cell r="A733">
            <v>37794</v>
          </cell>
          <cell r="B733">
            <v>3608.37</v>
          </cell>
        </row>
        <row r="734">
          <cell r="A734">
            <v>37844</v>
          </cell>
          <cell r="B734">
            <v>3572.28</v>
          </cell>
        </row>
        <row r="735">
          <cell r="A735">
            <v>37894</v>
          </cell>
          <cell r="B735">
            <v>3617.94</v>
          </cell>
        </row>
        <row r="736">
          <cell r="A736">
            <v>37944</v>
          </cell>
          <cell r="B736">
            <v>3571.43</v>
          </cell>
        </row>
        <row r="737">
          <cell r="A737">
            <v>37994</v>
          </cell>
          <cell r="B737">
            <v>3618.82</v>
          </cell>
        </row>
        <row r="738">
          <cell r="A738">
            <v>38044</v>
          </cell>
          <cell r="B738">
            <v>3581.66</v>
          </cell>
        </row>
        <row r="739">
          <cell r="A739">
            <v>38094</v>
          </cell>
          <cell r="B739">
            <v>3616.2</v>
          </cell>
        </row>
        <row r="740">
          <cell r="A740">
            <v>38144</v>
          </cell>
          <cell r="B740">
            <v>3571.43</v>
          </cell>
        </row>
        <row r="741">
          <cell r="A741">
            <v>38194</v>
          </cell>
          <cell r="B741">
            <v>3606.64</v>
          </cell>
        </row>
        <row r="742">
          <cell r="A742">
            <v>38244</v>
          </cell>
          <cell r="B742">
            <v>3570.58</v>
          </cell>
        </row>
        <row r="743">
          <cell r="A743">
            <v>38294</v>
          </cell>
          <cell r="B743">
            <v>3608.37</v>
          </cell>
        </row>
        <row r="744">
          <cell r="A744">
            <v>38344</v>
          </cell>
          <cell r="B744">
            <v>3579.95</v>
          </cell>
        </row>
        <row r="745">
          <cell r="A745">
            <v>38394</v>
          </cell>
          <cell r="B745">
            <v>3618.82</v>
          </cell>
        </row>
        <row r="746">
          <cell r="A746">
            <v>38444</v>
          </cell>
          <cell r="B746">
            <v>3581.66</v>
          </cell>
        </row>
        <row r="747">
          <cell r="A747">
            <v>38494</v>
          </cell>
          <cell r="B747">
            <v>3618.82</v>
          </cell>
        </row>
        <row r="748">
          <cell r="A748">
            <v>38544</v>
          </cell>
          <cell r="B748">
            <v>3580.81</v>
          </cell>
        </row>
        <row r="749">
          <cell r="A749">
            <v>38594</v>
          </cell>
          <cell r="B749">
            <v>3627.57</v>
          </cell>
        </row>
        <row r="750">
          <cell r="A750">
            <v>38644</v>
          </cell>
          <cell r="B750">
            <v>3591.09</v>
          </cell>
        </row>
        <row r="751">
          <cell r="A751">
            <v>38694</v>
          </cell>
          <cell r="B751">
            <v>3616.2</v>
          </cell>
        </row>
        <row r="752">
          <cell r="A752">
            <v>38744</v>
          </cell>
          <cell r="B752">
            <v>3555.34</v>
          </cell>
        </row>
        <row r="753">
          <cell r="A753">
            <v>38794</v>
          </cell>
          <cell r="B753">
            <v>3598.85</v>
          </cell>
        </row>
        <row r="754">
          <cell r="A754">
            <v>38844</v>
          </cell>
          <cell r="B754">
            <v>3571.43</v>
          </cell>
        </row>
        <row r="755">
          <cell r="A755">
            <v>38894</v>
          </cell>
          <cell r="B755">
            <v>3624.06</v>
          </cell>
        </row>
        <row r="756">
          <cell r="A756">
            <v>38944</v>
          </cell>
          <cell r="B756">
            <v>3591.95</v>
          </cell>
        </row>
        <row r="757">
          <cell r="A757">
            <v>38994</v>
          </cell>
          <cell r="B757">
            <v>3607.5</v>
          </cell>
        </row>
        <row r="758">
          <cell r="A758">
            <v>39044</v>
          </cell>
          <cell r="B758">
            <v>3581.66</v>
          </cell>
        </row>
        <row r="759">
          <cell r="A759">
            <v>39094</v>
          </cell>
          <cell r="B759">
            <v>3624.06</v>
          </cell>
        </row>
        <row r="760">
          <cell r="A760">
            <v>39144</v>
          </cell>
          <cell r="B760">
            <v>3557.03</v>
          </cell>
        </row>
        <row r="761">
          <cell r="A761">
            <v>39194</v>
          </cell>
          <cell r="B761">
            <v>3650.52</v>
          </cell>
        </row>
        <row r="762">
          <cell r="A762">
            <v>39244</v>
          </cell>
          <cell r="B762">
            <v>3579.95</v>
          </cell>
        </row>
        <row r="763">
          <cell r="A763">
            <v>39294</v>
          </cell>
          <cell r="B763">
            <v>3617.94</v>
          </cell>
        </row>
        <row r="764">
          <cell r="A764">
            <v>39344</v>
          </cell>
          <cell r="B764">
            <v>3575.69</v>
          </cell>
        </row>
        <row r="765">
          <cell r="A765">
            <v>39394</v>
          </cell>
          <cell r="B765">
            <v>3617.94</v>
          </cell>
        </row>
        <row r="766">
          <cell r="A766">
            <v>39444</v>
          </cell>
          <cell r="B766">
            <v>3580.81</v>
          </cell>
        </row>
        <row r="767">
          <cell r="A767">
            <v>39494</v>
          </cell>
          <cell r="B767">
            <v>3615.33</v>
          </cell>
        </row>
        <row r="768">
          <cell r="A768">
            <v>39544</v>
          </cell>
          <cell r="B768">
            <v>3581.66</v>
          </cell>
        </row>
        <row r="769">
          <cell r="A769">
            <v>39595</v>
          </cell>
          <cell r="B769">
            <v>3618.82</v>
          </cell>
        </row>
        <row r="770">
          <cell r="A770">
            <v>39645</v>
          </cell>
          <cell r="B770">
            <v>3581.66</v>
          </cell>
        </row>
        <row r="771">
          <cell r="A771">
            <v>39695</v>
          </cell>
          <cell r="B771">
            <v>3617.94</v>
          </cell>
        </row>
        <row r="772">
          <cell r="A772">
            <v>39745</v>
          </cell>
          <cell r="B772">
            <v>3585.09</v>
          </cell>
        </row>
        <row r="773">
          <cell r="A773">
            <v>39795</v>
          </cell>
          <cell r="B773">
            <v>3618.82</v>
          </cell>
        </row>
        <row r="774">
          <cell r="A774">
            <v>39845</v>
          </cell>
          <cell r="B774">
            <v>3576.54</v>
          </cell>
        </row>
        <row r="775">
          <cell r="A775">
            <v>39895</v>
          </cell>
          <cell r="B775">
            <v>3597.12</v>
          </cell>
        </row>
        <row r="776">
          <cell r="A776">
            <v>39945</v>
          </cell>
          <cell r="B776">
            <v>3564.64</v>
          </cell>
        </row>
        <row r="777">
          <cell r="A777">
            <v>39995</v>
          </cell>
          <cell r="B777">
            <v>3618.82</v>
          </cell>
        </row>
        <row r="778">
          <cell r="A778">
            <v>40045</v>
          </cell>
          <cell r="B778">
            <v>3581.66</v>
          </cell>
        </row>
        <row r="779">
          <cell r="A779">
            <v>40095</v>
          </cell>
          <cell r="B779">
            <v>3537.74</v>
          </cell>
        </row>
        <row r="780">
          <cell r="A780">
            <v>40145</v>
          </cell>
          <cell r="B780">
            <v>3378.38</v>
          </cell>
        </row>
        <row r="781">
          <cell r="A781">
            <v>40195</v>
          </cell>
          <cell r="B781">
            <v>3342.99</v>
          </cell>
        </row>
        <row r="782">
          <cell r="A782">
            <v>40245</v>
          </cell>
          <cell r="B782">
            <v>3445.9</v>
          </cell>
        </row>
        <row r="783">
          <cell r="A783">
            <v>40295</v>
          </cell>
          <cell r="B783">
            <v>3413.75</v>
          </cell>
        </row>
        <row r="784">
          <cell r="A784">
            <v>40345</v>
          </cell>
          <cell r="B784">
            <v>3541.91</v>
          </cell>
        </row>
        <row r="785">
          <cell r="A785">
            <v>40395</v>
          </cell>
          <cell r="B785">
            <v>3507.95</v>
          </cell>
        </row>
        <row r="786">
          <cell r="A786">
            <v>40445</v>
          </cell>
          <cell r="B786">
            <v>3598.85</v>
          </cell>
        </row>
        <row r="787">
          <cell r="A787">
            <v>40495</v>
          </cell>
          <cell r="B787">
            <v>3539.41</v>
          </cell>
        </row>
        <row r="788">
          <cell r="A788">
            <v>40545</v>
          </cell>
          <cell r="B788">
            <v>3579.1</v>
          </cell>
        </row>
        <row r="789">
          <cell r="A789">
            <v>40595</v>
          </cell>
          <cell r="B789">
            <v>3507.95</v>
          </cell>
        </row>
        <row r="790">
          <cell r="A790">
            <v>40645</v>
          </cell>
          <cell r="B790">
            <v>3551.98</v>
          </cell>
        </row>
        <row r="791">
          <cell r="A791">
            <v>40695</v>
          </cell>
          <cell r="B791">
            <v>3517</v>
          </cell>
        </row>
        <row r="792">
          <cell r="A792">
            <v>40745</v>
          </cell>
          <cell r="B792">
            <v>3591.09</v>
          </cell>
        </row>
        <row r="793">
          <cell r="A793">
            <v>40795</v>
          </cell>
          <cell r="B793">
            <v>3546.1</v>
          </cell>
        </row>
        <row r="794">
          <cell r="A794">
            <v>40845</v>
          </cell>
          <cell r="B794">
            <v>3597.98</v>
          </cell>
        </row>
        <row r="795">
          <cell r="A795">
            <v>40896</v>
          </cell>
          <cell r="B795">
            <v>3516.17</v>
          </cell>
        </row>
        <row r="796">
          <cell r="A796">
            <v>40946</v>
          </cell>
          <cell r="B796">
            <v>3562.1</v>
          </cell>
        </row>
        <row r="797">
          <cell r="A797">
            <v>40996</v>
          </cell>
          <cell r="B797">
            <v>3572.28</v>
          </cell>
        </row>
        <row r="798">
          <cell r="A798">
            <v>41046</v>
          </cell>
          <cell r="B798">
            <v>3517.82</v>
          </cell>
        </row>
        <row r="799">
          <cell r="A799">
            <v>41096</v>
          </cell>
          <cell r="B799">
            <v>3585.09</v>
          </cell>
        </row>
        <row r="800">
          <cell r="A800">
            <v>41146</v>
          </cell>
          <cell r="B800">
            <v>3543.59</v>
          </cell>
        </row>
        <row r="801">
          <cell r="A801">
            <v>41196</v>
          </cell>
          <cell r="B801">
            <v>3481.09</v>
          </cell>
        </row>
        <row r="802">
          <cell r="A802">
            <v>41246</v>
          </cell>
          <cell r="B802">
            <v>3527.75</v>
          </cell>
        </row>
        <row r="803">
          <cell r="A803">
            <v>41296</v>
          </cell>
          <cell r="B803">
            <v>3587.66</v>
          </cell>
        </row>
        <row r="804">
          <cell r="A804">
            <v>41346</v>
          </cell>
          <cell r="B804">
            <v>3537.74</v>
          </cell>
        </row>
        <row r="805">
          <cell r="A805">
            <v>41396</v>
          </cell>
          <cell r="B805">
            <v>3577.39</v>
          </cell>
        </row>
        <row r="806">
          <cell r="A806">
            <v>41446</v>
          </cell>
          <cell r="B806">
            <v>3536.07</v>
          </cell>
        </row>
        <row r="807">
          <cell r="A807">
            <v>41496</v>
          </cell>
          <cell r="B807">
            <v>3589.38</v>
          </cell>
        </row>
        <row r="808">
          <cell r="A808">
            <v>41546</v>
          </cell>
          <cell r="B808">
            <v>3546.1</v>
          </cell>
        </row>
        <row r="809">
          <cell r="A809">
            <v>41596</v>
          </cell>
          <cell r="B809">
            <v>3590.23</v>
          </cell>
        </row>
        <row r="810">
          <cell r="A810">
            <v>41646</v>
          </cell>
          <cell r="B810">
            <v>3557.87</v>
          </cell>
        </row>
        <row r="811">
          <cell r="A811">
            <v>41696</v>
          </cell>
          <cell r="B811">
            <v>3598.85</v>
          </cell>
        </row>
        <row r="812">
          <cell r="A812">
            <v>41746</v>
          </cell>
          <cell r="B812">
            <v>3557.03</v>
          </cell>
        </row>
        <row r="813">
          <cell r="A813">
            <v>41796</v>
          </cell>
          <cell r="B813">
            <v>3589.38</v>
          </cell>
        </row>
        <row r="814">
          <cell r="A814">
            <v>41846</v>
          </cell>
          <cell r="B814">
            <v>3535.23</v>
          </cell>
        </row>
        <row r="815">
          <cell r="A815">
            <v>41896</v>
          </cell>
          <cell r="B815">
            <v>3589.38</v>
          </cell>
        </row>
        <row r="816">
          <cell r="A816">
            <v>41946</v>
          </cell>
          <cell r="B816">
            <v>3555.34</v>
          </cell>
        </row>
        <row r="817">
          <cell r="A817">
            <v>41996</v>
          </cell>
          <cell r="B817">
            <v>3600.58</v>
          </cell>
        </row>
        <row r="818">
          <cell r="A818">
            <v>42046</v>
          </cell>
          <cell r="B818">
            <v>3557.03</v>
          </cell>
        </row>
        <row r="819">
          <cell r="A819">
            <v>42096</v>
          </cell>
          <cell r="B819">
            <v>3587.66</v>
          </cell>
        </row>
        <row r="820">
          <cell r="A820">
            <v>42146</v>
          </cell>
          <cell r="B820">
            <v>3546.94</v>
          </cell>
        </row>
        <row r="821">
          <cell r="A821">
            <v>42196</v>
          </cell>
          <cell r="B821">
            <v>3588.52</v>
          </cell>
        </row>
        <row r="822">
          <cell r="A822">
            <v>42246</v>
          </cell>
          <cell r="B822">
            <v>3599.71</v>
          </cell>
        </row>
        <row r="823">
          <cell r="A823">
            <v>42296</v>
          </cell>
          <cell r="B823">
            <v>3544.42</v>
          </cell>
        </row>
        <row r="824">
          <cell r="A824">
            <v>42346</v>
          </cell>
          <cell r="B824">
            <v>3546.1</v>
          </cell>
        </row>
        <row r="825">
          <cell r="A825">
            <v>42396</v>
          </cell>
          <cell r="B825">
            <v>3544.42</v>
          </cell>
        </row>
        <row r="826">
          <cell r="A826">
            <v>42446</v>
          </cell>
          <cell r="B826">
            <v>3596.26</v>
          </cell>
        </row>
        <row r="827">
          <cell r="A827">
            <v>42496</v>
          </cell>
          <cell r="B827">
            <v>3557.87</v>
          </cell>
        </row>
        <row r="828">
          <cell r="A828">
            <v>42546</v>
          </cell>
          <cell r="B828">
            <v>3597.98</v>
          </cell>
        </row>
        <row r="829">
          <cell r="A829">
            <v>42596</v>
          </cell>
          <cell r="B829">
            <v>3548.62</v>
          </cell>
        </row>
        <row r="830">
          <cell r="A830">
            <v>42646</v>
          </cell>
          <cell r="B830">
            <v>3599.71</v>
          </cell>
        </row>
        <row r="831">
          <cell r="A831">
            <v>42696</v>
          </cell>
          <cell r="B831">
            <v>3555.34</v>
          </cell>
        </row>
        <row r="832">
          <cell r="A832">
            <v>42746</v>
          </cell>
          <cell r="B832">
            <v>3589.38</v>
          </cell>
        </row>
        <row r="833">
          <cell r="A833">
            <v>42796</v>
          </cell>
          <cell r="B833">
            <v>3546.94</v>
          </cell>
        </row>
        <row r="834">
          <cell r="A834">
            <v>42846</v>
          </cell>
          <cell r="B834">
            <v>3588.52</v>
          </cell>
        </row>
        <row r="835">
          <cell r="A835">
            <v>42896</v>
          </cell>
          <cell r="B835">
            <v>3541.08</v>
          </cell>
        </row>
        <row r="836">
          <cell r="A836">
            <v>42946</v>
          </cell>
          <cell r="B836">
            <v>3588.52</v>
          </cell>
        </row>
        <row r="837">
          <cell r="A837">
            <v>42996</v>
          </cell>
          <cell r="B837">
            <v>3549.46</v>
          </cell>
        </row>
        <row r="838">
          <cell r="A838">
            <v>43046</v>
          </cell>
          <cell r="B838">
            <v>3597.12</v>
          </cell>
        </row>
        <row r="839">
          <cell r="A839">
            <v>43096</v>
          </cell>
          <cell r="B839">
            <v>3564.64</v>
          </cell>
        </row>
        <row r="840">
          <cell r="A840">
            <v>43146</v>
          </cell>
          <cell r="B840">
            <v>3608.37</v>
          </cell>
        </row>
        <row r="841">
          <cell r="A841">
            <v>43196</v>
          </cell>
          <cell r="B841">
            <v>3560.41</v>
          </cell>
        </row>
        <row r="842">
          <cell r="A842">
            <v>43246</v>
          </cell>
          <cell r="B842">
            <v>3597.12</v>
          </cell>
        </row>
        <row r="843">
          <cell r="A843">
            <v>43296</v>
          </cell>
          <cell r="B843">
            <v>3547.78</v>
          </cell>
        </row>
        <row r="844">
          <cell r="A844">
            <v>43346</v>
          </cell>
          <cell r="B844">
            <v>3598.85</v>
          </cell>
        </row>
        <row r="845">
          <cell r="A845">
            <v>43396</v>
          </cell>
          <cell r="B845">
            <v>3557.87</v>
          </cell>
        </row>
        <row r="846">
          <cell r="A846">
            <v>43446</v>
          </cell>
          <cell r="B846">
            <v>3597.98</v>
          </cell>
        </row>
        <row r="847">
          <cell r="A847">
            <v>43496</v>
          </cell>
          <cell r="B847">
            <v>3546.94</v>
          </cell>
        </row>
        <row r="848">
          <cell r="A848">
            <v>43546</v>
          </cell>
          <cell r="B848">
            <v>3588.52</v>
          </cell>
        </row>
        <row r="849">
          <cell r="A849">
            <v>43596</v>
          </cell>
          <cell r="B849">
            <v>3555.34</v>
          </cell>
        </row>
        <row r="850">
          <cell r="A850">
            <v>43646</v>
          </cell>
          <cell r="B850">
            <v>3609.24</v>
          </cell>
        </row>
        <row r="851">
          <cell r="A851">
            <v>43696</v>
          </cell>
          <cell r="B851">
            <v>3551.14</v>
          </cell>
        </row>
        <row r="852">
          <cell r="A852">
            <v>43746</v>
          </cell>
          <cell r="B852">
            <v>3597.98</v>
          </cell>
        </row>
        <row r="853">
          <cell r="A853">
            <v>43796</v>
          </cell>
          <cell r="B853">
            <v>3556.19</v>
          </cell>
        </row>
        <row r="854">
          <cell r="A854">
            <v>43846</v>
          </cell>
          <cell r="B854">
            <v>3589.38</v>
          </cell>
        </row>
        <row r="855">
          <cell r="A855">
            <v>43896</v>
          </cell>
          <cell r="B855">
            <v>3599.71</v>
          </cell>
        </row>
        <row r="856">
          <cell r="A856">
            <v>43947</v>
          </cell>
          <cell r="B856">
            <v>3546.1</v>
          </cell>
        </row>
        <row r="857">
          <cell r="A857">
            <v>43997</v>
          </cell>
          <cell r="B857">
            <v>3545.26</v>
          </cell>
        </row>
        <row r="858">
          <cell r="A858">
            <v>44047</v>
          </cell>
          <cell r="B858">
            <v>3409.09</v>
          </cell>
        </row>
        <row r="859">
          <cell r="A859">
            <v>44097</v>
          </cell>
          <cell r="B859">
            <v>3591.09</v>
          </cell>
        </row>
        <row r="860">
          <cell r="A860">
            <v>44147</v>
          </cell>
          <cell r="B860">
            <v>3551.98</v>
          </cell>
        </row>
        <row r="861">
          <cell r="A861">
            <v>44197</v>
          </cell>
          <cell r="B861">
            <v>3597.98</v>
          </cell>
        </row>
        <row r="862">
          <cell r="A862">
            <v>44247</v>
          </cell>
          <cell r="B862">
            <v>3559.56</v>
          </cell>
        </row>
        <row r="863">
          <cell r="A863">
            <v>44297</v>
          </cell>
          <cell r="B863">
            <v>3597.12</v>
          </cell>
        </row>
        <row r="864">
          <cell r="A864">
            <v>44347</v>
          </cell>
          <cell r="B864">
            <v>3565.49</v>
          </cell>
        </row>
        <row r="865">
          <cell r="A865">
            <v>44397</v>
          </cell>
          <cell r="B865">
            <v>3597.12</v>
          </cell>
        </row>
        <row r="866">
          <cell r="A866">
            <v>44447</v>
          </cell>
          <cell r="B866">
            <v>3630.2</v>
          </cell>
        </row>
        <row r="867">
          <cell r="A867">
            <v>44497</v>
          </cell>
          <cell r="B867">
            <v>3587.66</v>
          </cell>
        </row>
        <row r="868">
          <cell r="A868">
            <v>44547</v>
          </cell>
          <cell r="B868">
            <v>3549.46</v>
          </cell>
        </row>
        <row r="869">
          <cell r="A869">
            <v>44597</v>
          </cell>
          <cell r="B869">
            <v>3587.66</v>
          </cell>
        </row>
        <row r="870">
          <cell r="A870">
            <v>44647</v>
          </cell>
          <cell r="B870">
            <v>3557.87</v>
          </cell>
        </row>
        <row r="871">
          <cell r="A871">
            <v>44697</v>
          </cell>
          <cell r="B871">
            <v>3599.71</v>
          </cell>
        </row>
        <row r="872">
          <cell r="A872">
            <v>44747</v>
          </cell>
          <cell r="B872">
            <v>3556.19</v>
          </cell>
        </row>
        <row r="873">
          <cell r="A873">
            <v>44797</v>
          </cell>
          <cell r="B873">
            <v>3597.98</v>
          </cell>
        </row>
        <row r="874">
          <cell r="A874">
            <v>44847</v>
          </cell>
          <cell r="B874">
            <v>3566.33</v>
          </cell>
        </row>
        <row r="875">
          <cell r="A875">
            <v>44897</v>
          </cell>
          <cell r="B875">
            <v>3597.98</v>
          </cell>
        </row>
        <row r="876">
          <cell r="A876">
            <v>44947</v>
          </cell>
          <cell r="B876">
            <v>3546.94</v>
          </cell>
        </row>
        <row r="877">
          <cell r="A877">
            <v>44997</v>
          </cell>
          <cell r="B877">
            <v>3578.24</v>
          </cell>
        </row>
        <row r="878">
          <cell r="A878">
            <v>45047</v>
          </cell>
          <cell r="B878">
            <v>3536.9</v>
          </cell>
        </row>
        <row r="879">
          <cell r="A879">
            <v>45097</v>
          </cell>
          <cell r="B879">
            <v>3598.85</v>
          </cell>
        </row>
        <row r="880">
          <cell r="A880">
            <v>45147</v>
          </cell>
          <cell r="B880">
            <v>3564.64</v>
          </cell>
        </row>
        <row r="881">
          <cell r="A881">
            <v>45197</v>
          </cell>
          <cell r="B881">
            <v>3589.38</v>
          </cell>
        </row>
        <row r="882">
          <cell r="A882">
            <v>45247</v>
          </cell>
          <cell r="B882">
            <v>3575.69</v>
          </cell>
        </row>
        <row r="883">
          <cell r="A883">
            <v>45297</v>
          </cell>
          <cell r="B883">
            <v>3599.71</v>
          </cell>
        </row>
        <row r="884">
          <cell r="A884">
            <v>45347</v>
          </cell>
          <cell r="B884">
            <v>3551.14</v>
          </cell>
        </row>
        <row r="885">
          <cell r="A885">
            <v>45398</v>
          </cell>
          <cell r="B885">
            <v>3588.52</v>
          </cell>
        </row>
        <row r="886">
          <cell r="A886">
            <v>45448</v>
          </cell>
          <cell r="B886">
            <v>3549.46</v>
          </cell>
        </row>
        <row r="887">
          <cell r="A887">
            <v>45498</v>
          </cell>
          <cell r="B887">
            <v>3589.38</v>
          </cell>
        </row>
        <row r="888">
          <cell r="A888">
            <v>45548</v>
          </cell>
          <cell r="B888">
            <v>3547.78</v>
          </cell>
        </row>
        <row r="889">
          <cell r="A889">
            <v>45598</v>
          </cell>
          <cell r="B889">
            <v>3589.38</v>
          </cell>
        </row>
        <row r="890">
          <cell r="A890">
            <v>45648</v>
          </cell>
          <cell r="B890">
            <v>3600.58</v>
          </cell>
        </row>
        <row r="891">
          <cell r="A891">
            <v>45698</v>
          </cell>
          <cell r="B891">
            <v>3546.1</v>
          </cell>
        </row>
        <row r="892">
          <cell r="A892">
            <v>45748</v>
          </cell>
          <cell r="B892">
            <v>3607.5</v>
          </cell>
        </row>
        <row r="893">
          <cell r="A893">
            <v>45798</v>
          </cell>
          <cell r="B893">
            <v>3541.91</v>
          </cell>
        </row>
        <row r="894">
          <cell r="A894">
            <v>45848</v>
          </cell>
          <cell r="B894">
            <v>3591.09</v>
          </cell>
        </row>
        <row r="895">
          <cell r="A895">
            <v>45898</v>
          </cell>
          <cell r="B895">
            <v>3545.26</v>
          </cell>
        </row>
        <row r="896">
          <cell r="A896">
            <v>45948</v>
          </cell>
          <cell r="B896">
            <v>3599.71</v>
          </cell>
        </row>
        <row r="897">
          <cell r="A897">
            <v>45998</v>
          </cell>
          <cell r="B897">
            <v>3550.3</v>
          </cell>
        </row>
        <row r="898">
          <cell r="A898">
            <v>46048</v>
          </cell>
          <cell r="B898">
            <v>3600.58</v>
          </cell>
        </row>
        <row r="899">
          <cell r="A899">
            <v>46098</v>
          </cell>
          <cell r="B899">
            <v>3565.49</v>
          </cell>
        </row>
        <row r="900">
          <cell r="A900">
            <v>46148</v>
          </cell>
          <cell r="B900">
            <v>3597.98</v>
          </cell>
        </row>
        <row r="901">
          <cell r="A901">
            <v>46198</v>
          </cell>
          <cell r="B901">
            <v>3564.64</v>
          </cell>
        </row>
        <row r="902">
          <cell r="A902">
            <v>46248</v>
          </cell>
          <cell r="B902">
            <v>3599.71</v>
          </cell>
        </row>
        <row r="903">
          <cell r="A903">
            <v>46298</v>
          </cell>
          <cell r="B903">
            <v>3561.25</v>
          </cell>
        </row>
        <row r="904">
          <cell r="A904">
            <v>46348</v>
          </cell>
          <cell r="B904">
            <v>3599.71</v>
          </cell>
        </row>
        <row r="905">
          <cell r="A905">
            <v>46398</v>
          </cell>
          <cell r="B905">
            <v>3556.19</v>
          </cell>
        </row>
        <row r="906">
          <cell r="A906">
            <v>46448</v>
          </cell>
          <cell r="B906">
            <v>3597.12</v>
          </cell>
        </row>
        <row r="907">
          <cell r="A907">
            <v>46498</v>
          </cell>
          <cell r="B907">
            <v>3546.1</v>
          </cell>
        </row>
        <row r="908">
          <cell r="A908">
            <v>46548</v>
          </cell>
          <cell r="B908">
            <v>3587.66</v>
          </cell>
        </row>
        <row r="909">
          <cell r="A909">
            <v>46598</v>
          </cell>
          <cell r="B909">
            <v>3587.66</v>
          </cell>
        </row>
        <row r="910">
          <cell r="A910">
            <v>46648</v>
          </cell>
          <cell r="B910">
            <v>3597.12</v>
          </cell>
        </row>
        <row r="911">
          <cell r="A911">
            <v>46698</v>
          </cell>
          <cell r="B911">
            <v>3563.79</v>
          </cell>
        </row>
        <row r="912">
          <cell r="A912">
            <v>46748</v>
          </cell>
          <cell r="B912">
            <v>3599.71</v>
          </cell>
        </row>
        <row r="913">
          <cell r="A913">
            <v>46798</v>
          </cell>
          <cell r="B913">
            <v>3556.19</v>
          </cell>
        </row>
        <row r="914">
          <cell r="A914">
            <v>46848</v>
          </cell>
          <cell r="B914">
            <v>3608.37</v>
          </cell>
        </row>
        <row r="915">
          <cell r="A915">
            <v>46898</v>
          </cell>
          <cell r="B915">
            <v>3559.56</v>
          </cell>
        </row>
        <row r="916">
          <cell r="A916">
            <v>46948</v>
          </cell>
          <cell r="B916">
            <v>3589.38</v>
          </cell>
        </row>
        <row r="917">
          <cell r="A917">
            <v>46998</v>
          </cell>
          <cell r="B917">
            <v>3547.78</v>
          </cell>
        </row>
        <row r="918">
          <cell r="A918">
            <v>47048</v>
          </cell>
          <cell r="B918">
            <v>3599.71</v>
          </cell>
        </row>
        <row r="919">
          <cell r="A919">
            <v>47098</v>
          </cell>
          <cell r="B919">
            <v>3551.98</v>
          </cell>
        </row>
        <row r="920">
          <cell r="A920">
            <v>47148</v>
          </cell>
          <cell r="B920">
            <v>3597.98</v>
          </cell>
        </row>
        <row r="921">
          <cell r="A921">
            <v>47198</v>
          </cell>
          <cell r="B921">
            <v>3558.72</v>
          </cell>
        </row>
        <row r="922">
          <cell r="A922">
            <v>47248</v>
          </cell>
          <cell r="B922">
            <v>3590.23</v>
          </cell>
        </row>
        <row r="923">
          <cell r="A923">
            <v>47299</v>
          </cell>
          <cell r="B923">
            <v>3546.94</v>
          </cell>
        </row>
        <row r="924">
          <cell r="A924">
            <v>47349</v>
          </cell>
          <cell r="B924">
            <v>3588.52</v>
          </cell>
        </row>
        <row r="925">
          <cell r="A925">
            <v>47399</v>
          </cell>
          <cell r="B925">
            <v>3546.94</v>
          </cell>
        </row>
        <row r="926">
          <cell r="A926">
            <v>47449</v>
          </cell>
          <cell r="B926">
            <v>3546.94</v>
          </cell>
        </row>
        <row r="927">
          <cell r="A927">
            <v>47499</v>
          </cell>
          <cell r="B927">
            <v>3543.59</v>
          </cell>
        </row>
        <row r="928">
          <cell r="A928">
            <v>47549</v>
          </cell>
          <cell r="B928">
            <v>3546.94</v>
          </cell>
        </row>
        <row r="929">
          <cell r="A929">
            <v>47599</v>
          </cell>
          <cell r="B929">
            <v>3595.4</v>
          </cell>
        </row>
        <row r="930">
          <cell r="A930">
            <v>47649</v>
          </cell>
          <cell r="B930">
            <v>3539.41</v>
          </cell>
        </row>
        <row r="931">
          <cell r="A931">
            <v>47699</v>
          </cell>
          <cell r="B931">
            <v>3579.1</v>
          </cell>
        </row>
        <row r="932">
          <cell r="A932">
            <v>47749</v>
          </cell>
          <cell r="B932">
            <v>3540.24</v>
          </cell>
        </row>
        <row r="933">
          <cell r="A933">
            <v>47799</v>
          </cell>
          <cell r="B933">
            <v>3589.38</v>
          </cell>
        </row>
        <row r="934">
          <cell r="A934">
            <v>47849</v>
          </cell>
          <cell r="B934">
            <v>3557.87</v>
          </cell>
        </row>
        <row r="935">
          <cell r="A935">
            <v>47899</v>
          </cell>
          <cell r="B935">
            <v>3607.5</v>
          </cell>
        </row>
        <row r="936">
          <cell r="A936">
            <v>47949</v>
          </cell>
          <cell r="B936">
            <v>3559.56</v>
          </cell>
        </row>
        <row r="937">
          <cell r="A937">
            <v>48000</v>
          </cell>
          <cell r="B937">
            <v>3606.64</v>
          </cell>
        </row>
        <row r="938">
          <cell r="A938">
            <v>48050</v>
          </cell>
          <cell r="B938">
            <v>3550.3</v>
          </cell>
        </row>
        <row r="939">
          <cell r="A939">
            <v>48100</v>
          </cell>
          <cell r="B939">
            <v>3599.71</v>
          </cell>
        </row>
        <row r="940">
          <cell r="A940">
            <v>48150</v>
          </cell>
          <cell r="B940">
            <v>3545.26</v>
          </cell>
        </row>
        <row r="941">
          <cell r="A941">
            <v>48200</v>
          </cell>
          <cell r="B941">
            <v>3599.71</v>
          </cell>
        </row>
        <row r="942">
          <cell r="A942">
            <v>48250</v>
          </cell>
          <cell r="B942">
            <v>3565.49</v>
          </cell>
        </row>
        <row r="943">
          <cell r="A943">
            <v>48300</v>
          </cell>
          <cell r="B943">
            <v>3596.26</v>
          </cell>
        </row>
        <row r="944">
          <cell r="A944">
            <v>48350</v>
          </cell>
          <cell r="B944">
            <v>3557.87</v>
          </cell>
        </row>
        <row r="945">
          <cell r="A945">
            <v>48400</v>
          </cell>
          <cell r="B945">
            <v>3598.85</v>
          </cell>
        </row>
        <row r="946">
          <cell r="A946">
            <v>48450</v>
          </cell>
          <cell r="B946">
            <v>3540.24</v>
          </cell>
        </row>
        <row r="947">
          <cell r="A947">
            <v>48500</v>
          </cell>
          <cell r="B947">
            <v>3589.38</v>
          </cell>
        </row>
        <row r="948">
          <cell r="A948">
            <v>48550</v>
          </cell>
          <cell r="B948">
            <v>3545.26</v>
          </cell>
        </row>
        <row r="949">
          <cell r="A949">
            <v>48600</v>
          </cell>
          <cell r="B949">
            <v>3589.38</v>
          </cell>
        </row>
        <row r="950">
          <cell r="A950">
            <v>48650</v>
          </cell>
          <cell r="B950">
            <v>3551.14</v>
          </cell>
        </row>
        <row r="951">
          <cell r="A951">
            <v>48700</v>
          </cell>
          <cell r="B951">
            <v>3610.11</v>
          </cell>
        </row>
        <row r="952">
          <cell r="A952">
            <v>48750</v>
          </cell>
          <cell r="B952">
            <v>3556.19</v>
          </cell>
        </row>
        <row r="953">
          <cell r="A953">
            <v>48800</v>
          </cell>
          <cell r="B953">
            <v>3589.38</v>
          </cell>
        </row>
        <row r="954">
          <cell r="A954">
            <v>48850</v>
          </cell>
          <cell r="B954">
            <v>3535.23</v>
          </cell>
        </row>
        <row r="955">
          <cell r="A955">
            <v>48900</v>
          </cell>
          <cell r="B955">
            <v>3599.71</v>
          </cell>
        </row>
        <row r="956">
          <cell r="A956">
            <v>48950</v>
          </cell>
          <cell r="B956">
            <v>3564.64</v>
          </cell>
        </row>
        <row r="957">
          <cell r="A957">
            <v>49000</v>
          </cell>
          <cell r="B957">
            <v>3610.11</v>
          </cell>
        </row>
        <row r="958">
          <cell r="A958">
            <v>49050</v>
          </cell>
          <cell r="B958">
            <v>3560.41</v>
          </cell>
        </row>
        <row r="959">
          <cell r="A959">
            <v>49100</v>
          </cell>
          <cell r="B959">
            <v>3607.5</v>
          </cell>
        </row>
        <row r="960">
          <cell r="A960">
            <v>49150</v>
          </cell>
          <cell r="B960">
            <v>3610.11</v>
          </cell>
        </row>
        <row r="961">
          <cell r="A961">
            <v>49200</v>
          </cell>
          <cell r="B961">
            <v>3546.1</v>
          </cell>
        </row>
        <row r="962">
          <cell r="A962">
            <v>49250</v>
          </cell>
          <cell r="B962">
            <v>3597.12</v>
          </cell>
        </row>
        <row r="963">
          <cell r="A963">
            <v>49300</v>
          </cell>
          <cell r="B963">
            <v>3558.72</v>
          </cell>
        </row>
        <row r="964">
          <cell r="A964">
            <v>49350</v>
          </cell>
          <cell r="B964">
            <v>3601.44</v>
          </cell>
        </row>
        <row r="965">
          <cell r="A965">
            <v>49400</v>
          </cell>
          <cell r="B965">
            <v>3549.46</v>
          </cell>
        </row>
        <row r="966">
          <cell r="A966">
            <v>49451</v>
          </cell>
          <cell r="B966">
            <v>3579.1</v>
          </cell>
        </row>
        <row r="967">
          <cell r="A967">
            <v>49501</v>
          </cell>
          <cell r="B967">
            <v>3540.24</v>
          </cell>
        </row>
        <row r="968">
          <cell r="A968">
            <v>49551</v>
          </cell>
          <cell r="B968">
            <v>3587.66</v>
          </cell>
        </row>
        <row r="969">
          <cell r="A969">
            <v>49601</v>
          </cell>
          <cell r="B969">
            <v>3557.03</v>
          </cell>
        </row>
        <row r="970">
          <cell r="A970">
            <v>49651</v>
          </cell>
          <cell r="B970">
            <v>3599.71</v>
          </cell>
        </row>
        <row r="971">
          <cell r="A971">
            <v>49701</v>
          </cell>
          <cell r="B971">
            <v>3563.79</v>
          </cell>
        </row>
        <row r="972">
          <cell r="A972">
            <v>49751</v>
          </cell>
          <cell r="B972">
            <v>3607.5</v>
          </cell>
        </row>
        <row r="973">
          <cell r="A973">
            <v>49801</v>
          </cell>
          <cell r="B973">
            <v>3549.46</v>
          </cell>
        </row>
        <row r="974">
          <cell r="A974">
            <v>49851</v>
          </cell>
          <cell r="B974">
            <v>3588.52</v>
          </cell>
        </row>
        <row r="975">
          <cell r="A975">
            <v>49901</v>
          </cell>
          <cell r="B975">
            <v>3557.03</v>
          </cell>
        </row>
        <row r="976">
          <cell r="A976">
            <v>49951</v>
          </cell>
          <cell r="B976">
            <v>3599.71</v>
          </cell>
        </row>
        <row r="977">
          <cell r="A977">
            <v>50001</v>
          </cell>
          <cell r="B977">
            <v>3555.34</v>
          </cell>
        </row>
        <row r="978">
          <cell r="A978">
            <v>50051</v>
          </cell>
          <cell r="B978">
            <v>3598.85</v>
          </cell>
        </row>
        <row r="979">
          <cell r="A979">
            <v>50101</v>
          </cell>
          <cell r="B979">
            <v>3559.56</v>
          </cell>
        </row>
        <row r="980">
          <cell r="A980">
            <v>50151</v>
          </cell>
          <cell r="B980">
            <v>3606.64</v>
          </cell>
        </row>
        <row r="981">
          <cell r="A981">
            <v>50201</v>
          </cell>
          <cell r="B981">
            <v>3564.64</v>
          </cell>
        </row>
        <row r="982">
          <cell r="A982">
            <v>50251</v>
          </cell>
          <cell r="B982">
            <v>3597.12</v>
          </cell>
        </row>
        <row r="983">
          <cell r="A983">
            <v>50301</v>
          </cell>
          <cell r="B983">
            <v>3557.87</v>
          </cell>
        </row>
        <row r="984">
          <cell r="A984">
            <v>50351</v>
          </cell>
          <cell r="B984">
            <v>3606.64</v>
          </cell>
        </row>
        <row r="985">
          <cell r="A985">
            <v>50401</v>
          </cell>
          <cell r="B985">
            <v>3579.95</v>
          </cell>
        </row>
        <row r="986">
          <cell r="A986">
            <v>50451</v>
          </cell>
          <cell r="B986">
            <v>3631.08</v>
          </cell>
        </row>
        <row r="987">
          <cell r="A987">
            <v>50501</v>
          </cell>
          <cell r="B987">
            <v>3594.54</v>
          </cell>
        </row>
        <row r="988">
          <cell r="A988">
            <v>50551</v>
          </cell>
          <cell r="B988">
            <v>3626.69</v>
          </cell>
        </row>
        <row r="989">
          <cell r="A989">
            <v>50601</v>
          </cell>
          <cell r="B989">
            <v>3591.95</v>
          </cell>
        </row>
        <row r="990">
          <cell r="A990">
            <v>50651</v>
          </cell>
          <cell r="B990">
            <v>3618.82</v>
          </cell>
        </row>
        <row r="991">
          <cell r="A991">
            <v>50701</v>
          </cell>
          <cell r="B991">
            <v>3581.66</v>
          </cell>
        </row>
        <row r="992">
          <cell r="A992">
            <v>50751</v>
          </cell>
          <cell r="B992">
            <v>3616.2</v>
          </cell>
        </row>
        <row r="993">
          <cell r="A993">
            <v>50801</v>
          </cell>
          <cell r="B993">
            <v>3579.95</v>
          </cell>
        </row>
        <row r="994">
          <cell r="A994">
            <v>50851</v>
          </cell>
          <cell r="B994">
            <v>3618.82</v>
          </cell>
        </row>
        <row r="995">
          <cell r="A995">
            <v>50902</v>
          </cell>
          <cell r="B995">
            <v>3580.81</v>
          </cell>
        </row>
        <row r="996">
          <cell r="A996">
            <v>50952</v>
          </cell>
          <cell r="B996">
            <v>3631.96</v>
          </cell>
        </row>
        <row r="997">
          <cell r="A997">
            <v>51002</v>
          </cell>
          <cell r="B997">
            <v>3591.09</v>
          </cell>
        </row>
        <row r="998">
          <cell r="A998">
            <v>51052</v>
          </cell>
          <cell r="B998">
            <v>3606.64</v>
          </cell>
        </row>
        <row r="999">
          <cell r="A999">
            <v>51102</v>
          </cell>
          <cell r="B999">
            <v>3575.69</v>
          </cell>
        </row>
        <row r="1000">
          <cell r="A1000">
            <v>51152</v>
          </cell>
          <cell r="B1000">
            <v>3618.82</v>
          </cell>
        </row>
        <row r="1001">
          <cell r="A1001">
            <v>51202</v>
          </cell>
          <cell r="B1001">
            <v>3585.09</v>
          </cell>
        </row>
        <row r="1002">
          <cell r="A1002">
            <v>51252</v>
          </cell>
          <cell r="B1002">
            <v>3618.82</v>
          </cell>
        </row>
        <row r="1003">
          <cell r="A1003">
            <v>51302</v>
          </cell>
          <cell r="B1003">
            <v>3581.66</v>
          </cell>
        </row>
        <row r="1004">
          <cell r="A1004">
            <v>51352</v>
          </cell>
          <cell r="B1004">
            <v>3616.2</v>
          </cell>
        </row>
        <row r="1005">
          <cell r="A1005">
            <v>51402</v>
          </cell>
          <cell r="B1005">
            <v>3591.09</v>
          </cell>
        </row>
        <row r="1006">
          <cell r="A1006">
            <v>51452</v>
          </cell>
          <cell r="B1006">
            <v>3616.2</v>
          </cell>
        </row>
        <row r="1007">
          <cell r="A1007">
            <v>51502</v>
          </cell>
          <cell r="B1007">
            <v>3569.73</v>
          </cell>
        </row>
        <row r="1008">
          <cell r="A1008">
            <v>51552</v>
          </cell>
          <cell r="B1008">
            <v>3608.37</v>
          </cell>
        </row>
        <row r="1009">
          <cell r="A1009">
            <v>51602</v>
          </cell>
          <cell r="B1009">
            <v>3576.54</v>
          </cell>
        </row>
        <row r="1010">
          <cell r="A1010">
            <v>51652</v>
          </cell>
          <cell r="B1010">
            <v>3617.94</v>
          </cell>
        </row>
        <row r="1011">
          <cell r="A1011">
            <v>51702</v>
          </cell>
          <cell r="B1011">
            <v>3571.43</v>
          </cell>
        </row>
        <row r="1012">
          <cell r="A1012">
            <v>51752</v>
          </cell>
          <cell r="B1012">
            <v>3618.82</v>
          </cell>
        </row>
        <row r="1013">
          <cell r="A1013">
            <v>51802</v>
          </cell>
          <cell r="B1013">
            <v>3581.66</v>
          </cell>
        </row>
        <row r="1014">
          <cell r="A1014">
            <v>51852</v>
          </cell>
          <cell r="B1014">
            <v>3616.2</v>
          </cell>
        </row>
        <row r="1015">
          <cell r="A1015">
            <v>51902</v>
          </cell>
          <cell r="B1015">
            <v>3582.52</v>
          </cell>
        </row>
        <row r="1016">
          <cell r="A1016">
            <v>51952</v>
          </cell>
          <cell r="B1016">
            <v>3624.06</v>
          </cell>
        </row>
        <row r="1017">
          <cell r="A1017">
            <v>52002</v>
          </cell>
          <cell r="B1017">
            <v>3591.09</v>
          </cell>
        </row>
        <row r="1018">
          <cell r="A1018">
            <v>52052</v>
          </cell>
          <cell r="B1018">
            <v>3617.07</v>
          </cell>
        </row>
        <row r="1019">
          <cell r="A1019">
            <v>52102</v>
          </cell>
          <cell r="B1019">
            <v>3569.73</v>
          </cell>
        </row>
        <row r="1020">
          <cell r="A1020">
            <v>52152</v>
          </cell>
          <cell r="B1020">
            <v>3618.82</v>
          </cell>
        </row>
        <row r="1021">
          <cell r="A1021">
            <v>52202</v>
          </cell>
          <cell r="B1021">
            <v>3591.09</v>
          </cell>
        </row>
        <row r="1022">
          <cell r="A1022">
            <v>52252</v>
          </cell>
          <cell r="B1022">
            <v>3627.57</v>
          </cell>
        </row>
        <row r="1023">
          <cell r="A1023">
            <v>52302</v>
          </cell>
          <cell r="B1023">
            <v>3575.69</v>
          </cell>
        </row>
        <row r="1024">
          <cell r="A1024">
            <v>52352</v>
          </cell>
          <cell r="B1024">
            <v>3570.58</v>
          </cell>
        </row>
        <row r="1025">
          <cell r="A1025">
            <v>52402</v>
          </cell>
          <cell r="B1025">
            <v>3545.26</v>
          </cell>
        </row>
        <row r="1026">
          <cell r="A1026">
            <v>52452</v>
          </cell>
          <cell r="B1026">
            <v>3544.42</v>
          </cell>
        </row>
        <row r="1027">
          <cell r="A1027">
            <v>52502</v>
          </cell>
          <cell r="B1027">
            <v>3705.53</v>
          </cell>
        </row>
        <row r="1028">
          <cell r="A1028">
            <v>52552</v>
          </cell>
          <cell r="B1028">
            <v>3545.26</v>
          </cell>
        </row>
        <row r="1029">
          <cell r="A1029">
            <v>52602</v>
          </cell>
          <cell r="B1029">
            <v>3543.59</v>
          </cell>
        </row>
        <row r="1030">
          <cell r="A1030">
            <v>52652</v>
          </cell>
          <cell r="B1030">
            <v>3765.06</v>
          </cell>
        </row>
        <row r="1031">
          <cell r="A1031">
            <v>52702</v>
          </cell>
          <cell r="B1031">
            <v>3544.42</v>
          </cell>
        </row>
        <row r="1032">
          <cell r="A1032">
            <v>52752</v>
          </cell>
          <cell r="B1032">
            <v>3545.26</v>
          </cell>
        </row>
        <row r="1033">
          <cell r="A1033">
            <v>52802</v>
          </cell>
          <cell r="B1033">
            <v>3544.42</v>
          </cell>
        </row>
        <row r="1034">
          <cell r="A1034">
            <v>52852</v>
          </cell>
          <cell r="B1034">
            <v>3545.26</v>
          </cell>
        </row>
        <row r="1035">
          <cell r="A1035">
            <v>52902</v>
          </cell>
          <cell r="B1035">
            <v>3546.1</v>
          </cell>
        </row>
        <row r="1036">
          <cell r="A1036">
            <v>52952</v>
          </cell>
          <cell r="B1036">
            <v>3545.26</v>
          </cell>
        </row>
        <row r="1037">
          <cell r="A1037">
            <v>53002</v>
          </cell>
          <cell r="B1037">
            <v>3616.2</v>
          </cell>
        </row>
        <row r="1038">
          <cell r="A1038">
            <v>53052</v>
          </cell>
          <cell r="B1038">
            <v>3571.43</v>
          </cell>
        </row>
        <row r="1039">
          <cell r="A1039">
            <v>53102</v>
          </cell>
          <cell r="B1039">
            <v>3625.82</v>
          </cell>
        </row>
        <row r="1040">
          <cell r="A1040">
            <v>53152</v>
          </cell>
          <cell r="B1040">
            <v>3573.98</v>
          </cell>
        </row>
        <row r="1041">
          <cell r="A1041">
            <v>53202</v>
          </cell>
          <cell r="B1041">
            <v>3633.72</v>
          </cell>
        </row>
        <row r="1042">
          <cell r="A1042">
            <v>53252</v>
          </cell>
          <cell r="B1042">
            <v>3585.09</v>
          </cell>
        </row>
        <row r="1043">
          <cell r="A1043">
            <v>53302</v>
          </cell>
          <cell r="B1043">
            <v>3607.5</v>
          </cell>
        </row>
        <row r="1044">
          <cell r="A1044">
            <v>53352</v>
          </cell>
          <cell r="B1044">
            <v>3572.28</v>
          </cell>
        </row>
        <row r="1045">
          <cell r="A1045">
            <v>53402</v>
          </cell>
          <cell r="B1045">
            <v>3617.94</v>
          </cell>
        </row>
        <row r="1046">
          <cell r="A1046">
            <v>53452</v>
          </cell>
          <cell r="B1046">
            <v>3591.95</v>
          </cell>
        </row>
        <row r="1047">
          <cell r="A1047">
            <v>53502</v>
          </cell>
          <cell r="B1047">
            <v>3616.2</v>
          </cell>
        </row>
        <row r="1048">
          <cell r="A1048">
            <v>53552</v>
          </cell>
          <cell r="B1048">
            <v>3581.66</v>
          </cell>
        </row>
        <row r="1049">
          <cell r="A1049">
            <v>53602</v>
          </cell>
          <cell r="B1049">
            <v>3608.37</v>
          </cell>
        </row>
        <row r="1050">
          <cell r="A1050">
            <v>53652</v>
          </cell>
          <cell r="B1050">
            <v>3580.81</v>
          </cell>
        </row>
        <row r="1051">
          <cell r="A1051">
            <v>53702</v>
          </cell>
          <cell r="B1051">
            <v>3624.94</v>
          </cell>
        </row>
        <row r="1052">
          <cell r="A1052">
            <v>53752</v>
          </cell>
          <cell r="B1052">
            <v>3592.81</v>
          </cell>
        </row>
        <row r="1053">
          <cell r="A1053">
            <v>53803</v>
          </cell>
          <cell r="B1053">
            <v>3626.69</v>
          </cell>
        </row>
        <row r="1054">
          <cell r="A1054">
            <v>53853</v>
          </cell>
          <cell r="B1054">
            <v>3582.52</v>
          </cell>
        </row>
        <row r="1055">
          <cell r="A1055">
            <v>53903</v>
          </cell>
          <cell r="B1055">
            <v>3618.82</v>
          </cell>
        </row>
        <row r="1056">
          <cell r="A1056">
            <v>53953</v>
          </cell>
          <cell r="B1056">
            <v>3576.54</v>
          </cell>
        </row>
        <row r="1057">
          <cell r="A1057">
            <v>54003</v>
          </cell>
          <cell r="B1057">
            <v>3618.82</v>
          </cell>
        </row>
        <row r="1058">
          <cell r="A1058">
            <v>54053</v>
          </cell>
          <cell r="B1058">
            <v>3581.66</v>
          </cell>
        </row>
        <row r="1059">
          <cell r="A1059">
            <v>54103</v>
          </cell>
          <cell r="B1059">
            <v>3618.82</v>
          </cell>
        </row>
        <row r="1060">
          <cell r="A1060">
            <v>54153</v>
          </cell>
          <cell r="B1060">
            <v>3571.43</v>
          </cell>
        </row>
        <row r="1061">
          <cell r="A1061">
            <v>54203</v>
          </cell>
          <cell r="B1061">
            <v>3628.45</v>
          </cell>
        </row>
        <row r="1062">
          <cell r="A1062">
            <v>54253</v>
          </cell>
          <cell r="B1062">
            <v>3591.95</v>
          </cell>
        </row>
        <row r="1063">
          <cell r="A1063">
            <v>54303</v>
          </cell>
          <cell r="B1063">
            <v>3629.32</v>
          </cell>
        </row>
        <row r="1064">
          <cell r="A1064">
            <v>54353</v>
          </cell>
          <cell r="B1064">
            <v>3580.81</v>
          </cell>
        </row>
        <row r="1065">
          <cell r="A1065">
            <v>54403</v>
          </cell>
          <cell r="B1065">
            <v>3618.82</v>
          </cell>
        </row>
        <row r="1066">
          <cell r="A1066">
            <v>54453</v>
          </cell>
          <cell r="B1066">
            <v>3577.39</v>
          </cell>
        </row>
        <row r="1067">
          <cell r="A1067">
            <v>54503</v>
          </cell>
          <cell r="B1067">
            <v>3608.37</v>
          </cell>
        </row>
        <row r="1068">
          <cell r="A1068">
            <v>54553</v>
          </cell>
          <cell r="B1068">
            <v>3571.43</v>
          </cell>
        </row>
        <row r="1069">
          <cell r="A1069">
            <v>54603</v>
          </cell>
          <cell r="B1069">
            <v>3624.06</v>
          </cell>
        </row>
        <row r="1070">
          <cell r="A1070">
            <v>54653</v>
          </cell>
          <cell r="B1070">
            <v>3591.95</v>
          </cell>
        </row>
        <row r="1071">
          <cell r="A1071">
            <v>54703</v>
          </cell>
          <cell r="B1071">
            <v>3624.06</v>
          </cell>
        </row>
        <row r="1072">
          <cell r="A1072">
            <v>54753</v>
          </cell>
          <cell r="B1072">
            <v>3575.69</v>
          </cell>
        </row>
        <row r="1073">
          <cell r="A1073">
            <v>54803</v>
          </cell>
          <cell r="B1073">
            <v>3608.37</v>
          </cell>
        </row>
        <row r="1074">
          <cell r="A1074">
            <v>54853</v>
          </cell>
          <cell r="B1074">
            <v>3573.98</v>
          </cell>
        </row>
        <row r="1075">
          <cell r="A1075">
            <v>54903</v>
          </cell>
          <cell r="B1075">
            <v>3617.94</v>
          </cell>
        </row>
        <row r="1076">
          <cell r="A1076">
            <v>54953</v>
          </cell>
          <cell r="B1076">
            <v>3594.54</v>
          </cell>
        </row>
        <row r="1077">
          <cell r="A1077">
            <v>55003</v>
          </cell>
          <cell r="B1077">
            <v>3624.94</v>
          </cell>
        </row>
        <row r="1078">
          <cell r="A1078">
            <v>55053</v>
          </cell>
          <cell r="B1078">
            <v>3581.66</v>
          </cell>
        </row>
        <row r="1079">
          <cell r="A1079">
            <v>55103</v>
          </cell>
          <cell r="B1079">
            <v>3618.82</v>
          </cell>
        </row>
        <row r="1080">
          <cell r="A1080">
            <v>55153</v>
          </cell>
          <cell r="B1080">
            <v>3571.43</v>
          </cell>
        </row>
        <row r="1081">
          <cell r="A1081">
            <v>55203</v>
          </cell>
          <cell r="B1081">
            <v>3617.94</v>
          </cell>
        </row>
        <row r="1082">
          <cell r="A1082">
            <v>55254</v>
          </cell>
          <cell r="B1082">
            <v>3581.66</v>
          </cell>
        </row>
        <row r="1083">
          <cell r="A1083">
            <v>55304</v>
          </cell>
          <cell r="B1083">
            <v>3628.45</v>
          </cell>
        </row>
        <row r="1084">
          <cell r="A1084">
            <v>55354</v>
          </cell>
          <cell r="B1084">
            <v>3592.81</v>
          </cell>
        </row>
        <row r="1085">
          <cell r="A1085">
            <v>55404</v>
          </cell>
          <cell r="B1085">
            <v>3628.45</v>
          </cell>
        </row>
        <row r="1086">
          <cell r="A1086">
            <v>55454</v>
          </cell>
          <cell r="B1086">
            <v>3583.37</v>
          </cell>
        </row>
        <row r="1087">
          <cell r="A1087">
            <v>55504</v>
          </cell>
          <cell r="B1087">
            <v>3607.5</v>
          </cell>
        </row>
        <row r="1088">
          <cell r="A1088">
            <v>55554</v>
          </cell>
          <cell r="B1088">
            <v>3581.66</v>
          </cell>
        </row>
        <row r="1089">
          <cell r="A1089">
            <v>55604</v>
          </cell>
          <cell r="B1089">
            <v>3617.94</v>
          </cell>
        </row>
        <row r="1090">
          <cell r="A1090">
            <v>55654</v>
          </cell>
          <cell r="B1090">
            <v>3581.66</v>
          </cell>
        </row>
        <row r="1091">
          <cell r="A1091">
            <v>55704</v>
          </cell>
          <cell r="B1091">
            <v>3624.06</v>
          </cell>
        </row>
        <row r="1092">
          <cell r="A1092">
            <v>55754</v>
          </cell>
          <cell r="B1092">
            <v>3579.95</v>
          </cell>
        </row>
        <row r="1093">
          <cell r="A1093">
            <v>55804</v>
          </cell>
          <cell r="B1093">
            <v>3614.46</v>
          </cell>
        </row>
        <row r="1094">
          <cell r="A1094">
            <v>55854</v>
          </cell>
          <cell r="B1094">
            <v>3567.18</v>
          </cell>
        </row>
        <row r="1095">
          <cell r="A1095">
            <v>55904</v>
          </cell>
          <cell r="B1095">
            <v>3608.37</v>
          </cell>
        </row>
        <row r="1096">
          <cell r="A1096">
            <v>55954</v>
          </cell>
          <cell r="B1096">
            <v>3571.43</v>
          </cell>
        </row>
        <row r="1097">
          <cell r="A1097">
            <v>56004</v>
          </cell>
          <cell r="B1097">
            <v>3618.82</v>
          </cell>
        </row>
        <row r="1098">
          <cell r="A1098">
            <v>56054</v>
          </cell>
          <cell r="B1098">
            <v>3571.43</v>
          </cell>
        </row>
        <row r="1099">
          <cell r="A1099">
            <v>56104</v>
          </cell>
          <cell r="B1099">
            <v>3608.37</v>
          </cell>
        </row>
        <row r="1100">
          <cell r="A1100">
            <v>56154</v>
          </cell>
          <cell r="B1100">
            <v>3581.66</v>
          </cell>
        </row>
        <row r="1101">
          <cell r="A1101">
            <v>56204</v>
          </cell>
          <cell r="B1101">
            <v>3608.37</v>
          </cell>
        </row>
        <row r="1102">
          <cell r="A1102">
            <v>56254</v>
          </cell>
          <cell r="B1102">
            <v>3581.66</v>
          </cell>
        </row>
        <row r="1103">
          <cell r="A1103">
            <v>56304</v>
          </cell>
          <cell r="B1103">
            <v>3629.32</v>
          </cell>
        </row>
        <row r="1104">
          <cell r="A1104">
            <v>56354</v>
          </cell>
          <cell r="B1104">
            <v>3581.66</v>
          </cell>
        </row>
        <row r="1105">
          <cell r="A1105">
            <v>56404</v>
          </cell>
          <cell r="B1105">
            <v>3624.94</v>
          </cell>
        </row>
        <row r="1106">
          <cell r="A1106">
            <v>56454</v>
          </cell>
          <cell r="B1106">
            <v>3585.09</v>
          </cell>
        </row>
        <row r="1107">
          <cell r="A1107">
            <v>56504</v>
          </cell>
          <cell r="B1107">
            <v>3618.82</v>
          </cell>
        </row>
        <row r="1108">
          <cell r="A1108">
            <v>56554</v>
          </cell>
          <cell r="B1108">
            <v>3591.95</v>
          </cell>
        </row>
        <row r="1109">
          <cell r="A1109">
            <v>56604</v>
          </cell>
          <cell r="B1109">
            <v>3624.94</v>
          </cell>
        </row>
        <row r="1110">
          <cell r="A1110">
            <v>56654</v>
          </cell>
          <cell r="B1110">
            <v>3591.95</v>
          </cell>
        </row>
        <row r="1111">
          <cell r="A1111">
            <v>56704</v>
          </cell>
          <cell r="B1111">
            <v>3628.45</v>
          </cell>
        </row>
        <row r="1112">
          <cell r="A1112">
            <v>56754</v>
          </cell>
          <cell r="B1112">
            <v>3581.66</v>
          </cell>
        </row>
        <row r="1113">
          <cell r="A1113">
            <v>56804</v>
          </cell>
          <cell r="B1113">
            <v>3597.12</v>
          </cell>
        </row>
        <row r="1114">
          <cell r="A1114">
            <v>56854</v>
          </cell>
          <cell r="B1114">
            <v>3568.03</v>
          </cell>
        </row>
        <row r="1115">
          <cell r="A1115">
            <v>56904</v>
          </cell>
          <cell r="B1115">
            <v>3617.94</v>
          </cell>
        </row>
        <row r="1116">
          <cell r="A1116">
            <v>56954</v>
          </cell>
          <cell r="B1116">
            <v>3585.09</v>
          </cell>
        </row>
        <row r="1117">
          <cell r="A1117">
            <v>57004</v>
          </cell>
          <cell r="B1117">
            <v>3632.84</v>
          </cell>
        </row>
        <row r="1118">
          <cell r="A1118">
            <v>57054</v>
          </cell>
          <cell r="B1118">
            <v>3591.95</v>
          </cell>
        </row>
        <row r="1119">
          <cell r="A1119">
            <v>57104</v>
          </cell>
          <cell r="B1119">
            <v>3629.32</v>
          </cell>
        </row>
        <row r="1120">
          <cell r="A1120">
            <v>57154</v>
          </cell>
          <cell r="B1120">
            <v>3571.43</v>
          </cell>
        </row>
        <row r="1121">
          <cell r="A1121">
            <v>57204</v>
          </cell>
          <cell r="B1121">
            <v>3608.37</v>
          </cell>
        </row>
        <row r="1122">
          <cell r="A1122">
            <v>57254</v>
          </cell>
          <cell r="B1122">
            <v>3576.54</v>
          </cell>
        </row>
        <row r="1123">
          <cell r="A1123">
            <v>57304</v>
          </cell>
          <cell r="B1123">
            <v>3607.5</v>
          </cell>
        </row>
        <row r="1124">
          <cell r="A1124">
            <v>57354</v>
          </cell>
          <cell r="B1124">
            <v>3573.98</v>
          </cell>
        </row>
        <row r="1125">
          <cell r="A1125">
            <v>57404</v>
          </cell>
          <cell r="B1125">
            <v>3617.94</v>
          </cell>
        </row>
        <row r="1126">
          <cell r="A1126">
            <v>57454</v>
          </cell>
          <cell r="B1126">
            <v>3591.95</v>
          </cell>
        </row>
        <row r="1127">
          <cell r="A1127">
            <v>57504</v>
          </cell>
          <cell r="B1127">
            <v>3624.94</v>
          </cell>
        </row>
        <row r="1128">
          <cell r="A1128">
            <v>57554</v>
          </cell>
          <cell r="B1128">
            <v>3581.66</v>
          </cell>
        </row>
        <row r="1129">
          <cell r="A1129">
            <v>57604</v>
          </cell>
          <cell r="B1129">
            <v>3608.37</v>
          </cell>
        </row>
        <row r="1130">
          <cell r="A1130">
            <v>57654</v>
          </cell>
          <cell r="B1130">
            <v>3579.95</v>
          </cell>
        </row>
        <row r="1131">
          <cell r="A1131">
            <v>57704</v>
          </cell>
          <cell r="B1131">
            <v>3618.82</v>
          </cell>
        </row>
        <row r="1132">
          <cell r="A1132">
            <v>57754</v>
          </cell>
          <cell r="B1132">
            <v>3608.37</v>
          </cell>
        </row>
        <row r="1133">
          <cell r="A1133">
            <v>57804</v>
          </cell>
          <cell r="B1133">
            <v>3546.1</v>
          </cell>
        </row>
        <row r="1134">
          <cell r="A1134">
            <v>57854</v>
          </cell>
          <cell r="B1134">
            <v>3544.42</v>
          </cell>
        </row>
        <row r="1135">
          <cell r="A1135">
            <v>57904</v>
          </cell>
          <cell r="B1135">
            <v>3545.26</v>
          </cell>
        </row>
        <row r="1136">
          <cell r="A1136">
            <v>57954</v>
          </cell>
          <cell r="B1136">
            <v>3618.82</v>
          </cell>
        </row>
        <row r="1137">
          <cell r="A1137">
            <v>58004</v>
          </cell>
          <cell r="B1137">
            <v>3587.66</v>
          </cell>
        </row>
        <row r="1138">
          <cell r="A1138">
            <v>58054</v>
          </cell>
          <cell r="B1138">
            <v>3619.69</v>
          </cell>
        </row>
        <row r="1139">
          <cell r="A1139">
            <v>58104</v>
          </cell>
          <cell r="B1139">
            <v>3544.42</v>
          </cell>
        </row>
        <row r="1140">
          <cell r="A1140">
            <v>58155</v>
          </cell>
          <cell r="B1140">
            <v>3606.64</v>
          </cell>
        </row>
        <row r="1141">
          <cell r="A1141">
            <v>58205</v>
          </cell>
          <cell r="B1141">
            <v>3577.39</v>
          </cell>
        </row>
        <row r="1142">
          <cell r="A1142">
            <v>58255</v>
          </cell>
          <cell r="B1142">
            <v>3616.2</v>
          </cell>
        </row>
        <row r="1143">
          <cell r="A1143">
            <v>58305</v>
          </cell>
          <cell r="B1143">
            <v>3577.39</v>
          </cell>
        </row>
        <row r="1144">
          <cell r="A1144">
            <v>58355</v>
          </cell>
          <cell r="B1144">
            <v>3619.69</v>
          </cell>
        </row>
        <row r="1145">
          <cell r="A1145">
            <v>58405</v>
          </cell>
          <cell r="B1145">
            <v>3578.24</v>
          </cell>
        </row>
        <row r="1146">
          <cell r="A1146">
            <v>58455</v>
          </cell>
          <cell r="B1146">
            <v>3616.2</v>
          </cell>
        </row>
        <row r="1147">
          <cell r="A1147">
            <v>58505</v>
          </cell>
          <cell r="B1147">
            <v>3592.81</v>
          </cell>
        </row>
        <row r="1148">
          <cell r="A1148">
            <v>58555</v>
          </cell>
          <cell r="B1148">
            <v>3628.45</v>
          </cell>
        </row>
        <row r="1149">
          <cell r="A1149">
            <v>58605</v>
          </cell>
          <cell r="B1149">
            <v>3580.81</v>
          </cell>
        </row>
        <row r="1150">
          <cell r="A1150">
            <v>58655</v>
          </cell>
          <cell r="B1150">
            <v>3618.82</v>
          </cell>
        </row>
        <row r="1151">
          <cell r="A1151">
            <v>58705</v>
          </cell>
          <cell r="B1151">
            <v>3581.66</v>
          </cell>
        </row>
        <row r="1152">
          <cell r="A1152">
            <v>58755</v>
          </cell>
          <cell r="B1152">
            <v>3608.37</v>
          </cell>
        </row>
        <row r="1153">
          <cell r="A1153">
            <v>58805</v>
          </cell>
          <cell r="B1153">
            <v>3581.66</v>
          </cell>
        </row>
        <row r="1154">
          <cell r="A1154">
            <v>58855</v>
          </cell>
          <cell r="B1154">
            <v>3616.2</v>
          </cell>
        </row>
        <row r="1155">
          <cell r="A1155">
            <v>58905</v>
          </cell>
          <cell r="B1155">
            <v>3581.66</v>
          </cell>
        </row>
        <row r="1156">
          <cell r="A1156">
            <v>58955</v>
          </cell>
          <cell r="B1156">
            <v>3608.37</v>
          </cell>
        </row>
        <row r="1157">
          <cell r="A1157">
            <v>59005</v>
          </cell>
          <cell r="B1157">
            <v>3581.66</v>
          </cell>
        </row>
        <row r="1158">
          <cell r="A1158">
            <v>59055</v>
          </cell>
          <cell r="B1158">
            <v>3628.45</v>
          </cell>
        </row>
        <row r="1159">
          <cell r="A1159">
            <v>59105</v>
          </cell>
          <cell r="B1159">
            <v>3580.81</v>
          </cell>
        </row>
        <row r="1160">
          <cell r="A1160">
            <v>59155</v>
          </cell>
          <cell r="B1160">
            <v>3608.37</v>
          </cell>
        </row>
        <row r="1161">
          <cell r="A1161">
            <v>59205</v>
          </cell>
          <cell r="B1161">
            <v>3576.54</v>
          </cell>
        </row>
        <row r="1162">
          <cell r="A1162">
            <v>59255</v>
          </cell>
          <cell r="B1162">
            <v>3608.37</v>
          </cell>
        </row>
        <row r="1163">
          <cell r="A1163">
            <v>59305</v>
          </cell>
          <cell r="B1163">
            <v>3559.56</v>
          </cell>
        </row>
        <row r="1164">
          <cell r="A1164">
            <v>59355</v>
          </cell>
          <cell r="B1164">
            <v>3526.92</v>
          </cell>
        </row>
        <row r="1165">
          <cell r="A1165">
            <v>59405</v>
          </cell>
          <cell r="B1165">
            <v>3569.73</v>
          </cell>
        </row>
        <row r="1166">
          <cell r="A1166">
            <v>59455</v>
          </cell>
          <cell r="B1166">
            <v>3617.94</v>
          </cell>
        </row>
        <row r="1167">
          <cell r="A1167">
            <v>59505</v>
          </cell>
          <cell r="B1167">
            <v>3579.95</v>
          </cell>
        </row>
        <row r="1168">
          <cell r="A1168">
            <v>59555</v>
          </cell>
          <cell r="B1168">
            <v>3632.84</v>
          </cell>
        </row>
        <row r="1169">
          <cell r="A1169">
            <v>59606</v>
          </cell>
          <cell r="B1169">
            <v>3591.95</v>
          </cell>
        </row>
        <row r="1170">
          <cell r="A1170">
            <v>59656</v>
          </cell>
          <cell r="B1170">
            <v>3618.82</v>
          </cell>
        </row>
        <row r="1171">
          <cell r="A1171">
            <v>59706</v>
          </cell>
          <cell r="B1171">
            <v>3581.66</v>
          </cell>
        </row>
        <row r="1172">
          <cell r="A1172">
            <v>59756</v>
          </cell>
          <cell r="B1172">
            <v>3597.98</v>
          </cell>
        </row>
        <row r="1173">
          <cell r="A1173">
            <v>59806</v>
          </cell>
          <cell r="B1173">
            <v>3581.66</v>
          </cell>
        </row>
        <row r="1174">
          <cell r="A1174">
            <v>59856</v>
          </cell>
          <cell r="B1174">
            <v>3608.37</v>
          </cell>
        </row>
        <row r="1175">
          <cell r="A1175">
            <v>59906</v>
          </cell>
          <cell r="B1175">
            <v>3577.39</v>
          </cell>
        </row>
        <row r="1176">
          <cell r="A1176">
            <v>59956</v>
          </cell>
          <cell r="B1176">
            <v>3608.37</v>
          </cell>
        </row>
        <row r="1177">
          <cell r="A1177">
            <v>60006</v>
          </cell>
          <cell r="B1177">
            <v>3574.83</v>
          </cell>
        </row>
        <row r="1178">
          <cell r="A1178">
            <v>60056</v>
          </cell>
          <cell r="B1178">
            <v>3617.07</v>
          </cell>
        </row>
        <row r="1179">
          <cell r="A1179">
            <v>60106</v>
          </cell>
          <cell r="B1179">
            <v>3579.95</v>
          </cell>
        </row>
        <row r="1180">
          <cell r="A1180">
            <v>60156</v>
          </cell>
          <cell r="B1180">
            <v>3617.07</v>
          </cell>
        </row>
        <row r="1181">
          <cell r="A1181">
            <v>60206</v>
          </cell>
          <cell r="B1181">
            <v>3570.58</v>
          </cell>
        </row>
        <row r="1182">
          <cell r="A1182">
            <v>60256</v>
          </cell>
          <cell r="B1182">
            <v>3616.2</v>
          </cell>
        </row>
        <row r="1183">
          <cell r="A1183">
            <v>60306</v>
          </cell>
          <cell r="B1183">
            <v>3570.58</v>
          </cell>
        </row>
        <row r="1184">
          <cell r="A1184">
            <v>60356</v>
          </cell>
          <cell r="B1184">
            <v>3608.37</v>
          </cell>
        </row>
        <row r="1185">
          <cell r="A1185">
            <v>60406</v>
          </cell>
          <cell r="B1185">
            <v>3575.69</v>
          </cell>
        </row>
        <row r="1186">
          <cell r="A1186">
            <v>60456</v>
          </cell>
          <cell r="B1186">
            <v>3608.37</v>
          </cell>
        </row>
        <row r="1187">
          <cell r="A1187">
            <v>60506</v>
          </cell>
          <cell r="B1187">
            <v>3581.66</v>
          </cell>
        </row>
        <row r="1188">
          <cell r="A1188">
            <v>60556</v>
          </cell>
          <cell r="B1188">
            <v>3628.45</v>
          </cell>
        </row>
        <row r="1189">
          <cell r="A1189">
            <v>60606</v>
          </cell>
          <cell r="B1189">
            <v>3591.95</v>
          </cell>
        </row>
        <row r="1190">
          <cell r="A1190">
            <v>60656</v>
          </cell>
          <cell r="B1190">
            <v>3628.45</v>
          </cell>
        </row>
        <row r="1191">
          <cell r="A1191">
            <v>60706</v>
          </cell>
          <cell r="B1191">
            <v>3591.09</v>
          </cell>
        </row>
        <row r="1192">
          <cell r="A1192">
            <v>60756</v>
          </cell>
          <cell r="B1192">
            <v>3623.19</v>
          </cell>
        </row>
        <row r="1193">
          <cell r="A1193">
            <v>60806</v>
          </cell>
          <cell r="B1193">
            <v>3579.95</v>
          </cell>
        </row>
        <row r="1194">
          <cell r="A1194">
            <v>60856</v>
          </cell>
          <cell r="B1194">
            <v>3606.64</v>
          </cell>
        </row>
        <row r="1195">
          <cell r="A1195">
            <v>60906</v>
          </cell>
          <cell r="B1195">
            <v>3567.18</v>
          </cell>
        </row>
        <row r="1196">
          <cell r="A1196">
            <v>60956</v>
          </cell>
          <cell r="B1196">
            <v>3618.82</v>
          </cell>
        </row>
        <row r="1197">
          <cell r="A1197">
            <v>61006</v>
          </cell>
          <cell r="B1197">
            <v>3581.66</v>
          </cell>
        </row>
        <row r="1198">
          <cell r="A1198">
            <v>61056</v>
          </cell>
          <cell r="B1198">
            <v>3617.94</v>
          </cell>
        </row>
        <row r="1199">
          <cell r="A1199">
            <v>61106</v>
          </cell>
          <cell r="B1199">
            <v>3581.66</v>
          </cell>
        </row>
        <row r="1200">
          <cell r="A1200">
            <v>61156</v>
          </cell>
          <cell r="B1200">
            <v>3618.82</v>
          </cell>
        </row>
        <row r="1201">
          <cell r="A1201">
            <v>61206</v>
          </cell>
          <cell r="B1201">
            <v>3576.54</v>
          </cell>
        </row>
        <row r="1202">
          <cell r="A1202">
            <v>61256</v>
          </cell>
          <cell r="B1202">
            <v>3629.32</v>
          </cell>
        </row>
        <row r="1203">
          <cell r="A1203">
            <v>61306</v>
          </cell>
          <cell r="B1203">
            <v>3581.66</v>
          </cell>
        </row>
        <row r="1204">
          <cell r="A1204">
            <v>61356</v>
          </cell>
          <cell r="B1204">
            <v>3624.94</v>
          </cell>
        </row>
        <row r="1205">
          <cell r="A1205">
            <v>61406</v>
          </cell>
          <cell r="B1205">
            <v>3591.09</v>
          </cell>
        </row>
        <row r="1206">
          <cell r="A1206">
            <v>61456</v>
          </cell>
          <cell r="B1206">
            <v>3617.94</v>
          </cell>
        </row>
        <row r="1207">
          <cell r="A1207">
            <v>61506</v>
          </cell>
          <cell r="B1207">
            <v>3572.28</v>
          </cell>
        </row>
        <row r="1208">
          <cell r="A1208">
            <v>61556</v>
          </cell>
          <cell r="B1208">
            <v>3617.94</v>
          </cell>
        </row>
        <row r="1209">
          <cell r="A1209">
            <v>61606</v>
          </cell>
          <cell r="B1209">
            <v>3576.54</v>
          </cell>
        </row>
        <row r="1210">
          <cell r="A1210">
            <v>61656</v>
          </cell>
          <cell r="B1210">
            <v>3608.37</v>
          </cell>
        </row>
        <row r="1211">
          <cell r="A1211">
            <v>61706</v>
          </cell>
          <cell r="B1211">
            <v>3571.43</v>
          </cell>
        </row>
        <row r="1212">
          <cell r="A1212">
            <v>61756</v>
          </cell>
          <cell r="B1212">
            <v>3618.82</v>
          </cell>
        </row>
        <row r="1213">
          <cell r="A1213">
            <v>61806</v>
          </cell>
          <cell r="B1213">
            <v>3591.95</v>
          </cell>
        </row>
        <row r="1214">
          <cell r="A1214">
            <v>61856</v>
          </cell>
          <cell r="B1214">
            <v>3617.94</v>
          </cell>
        </row>
        <row r="1215">
          <cell r="A1215">
            <v>61906</v>
          </cell>
          <cell r="B1215">
            <v>3571.43</v>
          </cell>
        </row>
        <row r="1216">
          <cell r="A1216">
            <v>61956</v>
          </cell>
          <cell r="B1216">
            <v>3607.5</v>
          </cell>
        </row>
        <row r="1217">
          <cell r="A1217">
            <v>62006</v>
          </cell>
          <cell r="B1217">
            <v>3571.43</v>
          </cell>
        </row>
        <row r="1218">
          <cell r="A1218">
            <v>62056</v>
          </cell>
          <cell r="B1218">
            <v>3618.82</v>
          </cell>
        </row>
        <row r="1219">
          <cell r="A1219">
            <v>62106</v>
          </cell>
          <cell r="B1219">
            <v>3573.13</v>
          </cell>
        </row>
        <row r="1220">
          <cell r="A1220">
            <v>62156</v>
          </cell>
          <cell r="B1220">
            <v>3617.94</v>
          </cell>
        </row>
        <row r="1221">
          <cell r="A1221">
            <v>62206</v>
          </cell>
          <cell r="B1221">
            <v>3580.81</v>
          </cell>
        </row>
        <row r="1222">
          <cell r="A1222">
            <v>62256</v>
          </cell>
          <cell r="B1222">
            <v>3582.52</v>
          </cell>
        </row>
        <row r="1223">
          <cell r="A1223">
            <v>62306</v>
          </cell>
          <cell r="B1223">
            <v>3545.26</v>
          </cell>
        </row>
        <row r="1224">
          <cell r="A1224">
            <v>62356</v>
          </cell>
          <cell r="B1224">
            <v>3544.42</v>
          </cell>
        </row>
        <row r="1225">
          <cell r="A1225">
            <v>62406</v>
          </cell>
          <cell r="B1225">
            <v>3545.26</v>
          </cell>
        </row>
        <row r="1226">
          <cell r="A1226">
            <v>62456</v>
          </cell>
          <cell r="B1226">
            <v>3544.42</v>
          </cell>
        </row>
        <row r="1227">
          <cell r="A1227">
            <v>62507</v>
          </cell>
          <cell r="B1227">
            <v>3545.26</v>
          </cell>
        </row>
        <row r="1228">
          <cell r="A1228">
            <v>62557</v>
          </cell>
          <cell r="B1228">
            <v>3543.59</v>
          </cell>
        </row>
        <row r="1229">
          <cell r="A1229">
            <v>62607</v>
          </cell>
          <cell r="B1229">
            <v>3472.22</v>
          </cell>
        </row>
        <row r="1230">
          <cell r="A1230">
            <v>62657</v>
          </cell>
          <cell r="B1230">
            <v>3544.42</v>
          </cell>
        </row>
        <row r="1231">
          <cell r="A1231">
            <v>62707</v>
          </cell>
          <cell r="B1231">
            <v>3545.26</v>
          </cell>
        </row>
        <row r="1232">
          <cell r="A1232">
            <v>62757</v>
          </cell>
          <cell r="B1232">
            <v>3544.42</v>
          </cell>
        </row>
        <row r="1233">
          <cell r="A1233">
            <v>62807</v>
          </cell>
          <cell r="B1233">
            <v>3546.1</v>
          </cell>
        </row>
        <row r="1234">
          <cell r="A1234">
            <v>62857</v>
          </cell>
          <cell r="B1234">
            <v>3577.39</v>
          </cell>
        </row>
        <row r="1235">
          <cell r="A1235">
            <v>62907</v>
          </cell>
          <cell r="B1235">
            <v>3616.2</v>
          </cell>
        </row>
        <row r="1236">
          <cell r="A1236">
            <v>62957</v>
          </cell>
          <cell r="B1236">
            <v>3578.24</v>
          </cell>
        </row>
        <row r="1237">
          <cell r="A1237">
            <v>63007</v>
          </cell>
          <cell r="B1237">
            <v>3614.46</v>
          </cell>
        </row>
        <row r="1238">
          <cell r="A1238">
            <v>63057</v>
          </cell>
          <cell r="B1238">
            <v>3574.83</v>
          </cell>
        </row>
        <row r="1239">
          <cell r="A1239">
            <v>63107</v>
          </cell>
          <cell r="B1239">
            <v>3617.94</v>
          </cell>
        </row>
        <row r="1240">
          <cell r="A1240">
            <v>63157</v>
          </cell>
          <cell r="B1240">
            <v>3582.52</v>
          </cell>
        </row>
        <row r="1241">
          <cell r="A1241">
            <v>63207</v>
          </cell>
          <cell r="B1241">
            <v>3624.06</v>
          </cell>
        </row>
        <row r="1242">
          <cell r="A1242">
            <v>63257</v>
          </cell>
          <cell r="B1242">
            <v>3581.66</v>
          </cell>
        </row>
        <row r="1243">
          <cell r="A1243">
            <v>63307</v>
          </cell>
          <cell r="B1243">
            <v>3608.37</v>
          </cell>
        </row>
        <row r="1244">
          <cell r="A1244">
            <v>63357</v>
          </cell>
          <cell r="B1244">
            <v>3571.43</v>
          </cell>
        </row>
        <row r="1245">
          <cell r="A1245">
            <v>63407</v>
          </cell>
          <cell r="B1245">
            <v>3618.82</v>
          </cell>
        </row>
        <row r="1246">
          <cell r="A1246">
            <v>63457</v>
          </cell>
          <cell r="B1246">
            <v>3581.66</v>
          </cell>
        </row>
        <row r="1247">
          <cell r="A1247">
            <v>63507</v>
          </cell>
          <cell r="B1247">
            <v>3617.94</v>
          </cell>
        </row>
        <row r="1248">
          <cell r="A1248">
            <v>63557</v>
          </cell>
          <cell r="B1248">
            <v>3571.43</v>
          </cell>
        </row>
        <row r="1249">
          <cell r="A1249">
            <v>63607</v>
          </cell>
          <cell r="B1249">
            <v>3607.5</v>
          </cell>
        </row>
        <row r="1250">
          <cell r="A1250">
            <v>63657</v>
          </cell>
          <cell r="B1250">
            <v>3582.52</v>
          </cell>
        </row>
        <row r="1251">
          <cell r="A1251">
            <v>63707</v>
          </cell>
          <cell r="B1251">
            <v>3617.94</v>
          </cell>
        </row>
        <row r="1252">
          <cell r="A1252">
            <v>63757</v>
          </cell>
          <cell r="B1252">
            <v>3572.28</v>
          </cell>
        </row>
        <row r="1253">
          <cell r="A1253">
            <v>63807</v>
          </cell>
          <cell r="B1253">
            <v>3606.64</v>
          </cell>
        </row>
        <row r="1254">
          <cell r="A1254">
            <v>63857</v>
          </cell>
          <cell r="B1254">
            <v>3569.73</v>
          </cell>
        </row>
        <row r="1255">
          <cell r="A1255">
            <v>63907</v>
          </cell>
          <cell r="B1255">
            <v>3608.37</v>
          </cell>
        </row>
        <row r="1256">
          <cell r="A1256">
            <v>63958</v>
          </cell>
          <cell r="B1256">
            <v>3581.66</v>
          </cell>
        </row>
        <row r="1257">
          <cell r="A1257">
            <v>64008</v>
          </cell>
          <cell r="B1257">
            <v>3618.82</v>
          </cell>
        </row>
        <row r="1258">
          <cell r="A1258">
            <v>64058</v>
          </cell>
          <cell r="B1258">
            <v>3581.66</v>
          </cell>
        </row>
        <row r="1259">
          <cell r="A1259">
            <v>64108</v>
          </cell>
          <cell r="B1259">
            <v>3629.32</v>
          </cell>
        </row>
        <row r="1260">
          <cell r="A1260">
            <v>64158</v>
          </cell>
          <cell r="B1260">
            <v>3591.95</v>
          </cell>
        </row>
        <row r="1261">
          <cell r="A1261">
            <v>64208</v>
          </cell>
          <cell r="B1261">
            <v>3624.94</v>
          </cell>
        </row>
        <row r="1262">
          <cell r="A1262">
            <v>64258</v>
          </cell>
          <cell r="B1262">
            <v>3570.58</v>
          </cell>
        </row>
        <row r="1263">
          <cell r="A1263">
            <v>64308</v>
          </cell>
          <cell r="B1263">
            <v>3608.37</v>
          </cell>
        </row>
        <row r="1264">
          <cell r="A1264">
            <v>64358</v>
          </cell>
          <cell r="B1264">
            <v>3571.43</v>
          </cell>
        </row>
        <row r="1265">
          <cell r="A1265">
            <v>64408</v>
          </cell>
          <cell r="B1265">
            <v>3607.5</v>
          </cell>
        </row>
        <row r="1266">
          <cell r="A1266">
            <v>64458</v>
          </cell>
          <cell r="B1266">
            <v>3576.54</v>
          </cell>
        </row>
        <row r="1267">
          <cell r="A1267">
            <v>64508</v>
          </cell>
          <cell r="B1267">
            <v>3617.94</v>
          </cell>
        </row>
        <row r="1268">
          <cell r="A1268">
            <v>64558</v>
          </cell>
          <cell r="B1268">
            <v>3581.66</v>
          </cell>
        </row>
        <row r="1269">
          <cell r="A1269">
            <v>64608</v>
          </cell>
          <cell r="B1269">
            <v>3608.37</v>
          </cell>
        </row>
        <row r="1270">
          <cell r="A1270">
            <v>64658</v>
          </cell>
          <cell r="B1270">
            <v>3581.66</v>
          </cell>
        </row>
        <row r="1271">
          <cell r="A1271">
            <v>64708</v>
          </cell>
          <cell r="B1271">
            <v>3617.94</v>
          </cell>
        </row>
        <row r="1272">
          <cell r="A1272">
            <v>64758</v>
          </cell>
          <cell r="B1272">
            <v>3566.33</v>
          </cell>
        </row>
        <row r="1273">
          <cell r="A1273">
            <v>64808</v>
          </cell>
          <cell r="B1273">
            <v>3618.82</v>
          </cell>
        </row>
        <row r="1274">
          <cell r="A1274">
            <v>64858</v>
          </cell>
          <cell r="B1274">
            <v>3580.81</v>
          </cell>
        </row>
        <row r="1275">
          <cell r="A1275">
            <v>64908</v>
          </cell>
          <cell r="B1275">
            <v>3617.94</v>
          </cell>
        </row>
        <row r="1276">
          <cell r="A1276">
            <v>64958</v>
          </cell>
          <cell r="B1276">
            <v>3575.69</v>
          </cell>
        </row>
        <row r="1277">
          <cell r="A1277">
            <v>65008</v>
          </cell>
          <cell r="B1277">
            <v>3598.85</v>
          </cell>
        </row>
        <row r="1278">
          <cell r="A1278">
            <v>65058</v>
          </cell>
          <cell r="B1278">
            <v>3576.54</v>
          </cell>
        </row>
        <row r="1279">
          <cell r="A1279">
            <v>65108</v>
          </cell>
          <cell r="B1279">
            <v>3618.82</v>
          </cell>
        </row>
        <row r="1280">
          <cell r="A1280">
            <v>65158</v>
          </cell>
          <cell r="B1280">
            <v>3585.09</v>
          </cell>
        </row>
        <row r="1281">
          <cell r="A1281">
            <v>65208</v>
          </cell>
          <cell r="B1281">
            <v>3616.2</v>
          </cell>
        </row>
        <row r="1282">
          <cell r="A1282">
            <v>65258</v>
          </cell>
          <cell r="B1282">
            <v>3581.66</v>
          </cell>
        </row>
        <row r="1283">
          <cell r="A1283">
            <v>65308</v>
          </cell>
          <cell r="B1283">
            <v>3628.45</v>
          </cell>
        </row>
        <row r="1284">
          <cell r="A1284">
            <v>65358</v>
          </cell>
          <cell r="B1284">
            <v>3582.52</v>
          </cell>
        </row>
        <row r="1285">
          <cell r="A1285">
            <v>65408</v>
          </cell>
          <cell r="B1285">
            <v>3619.69</v>
          </cell>
        </row>
        <row r="1286">
          <cell r="A1286">
            <v>65458</v>
          </cell>
          <cell r="B1286">
            <v>3581.66</v>
          </cell>
        </row>
        <row r="1287">
          <cell r="A1287">
            <v>65508</v>
          </cell>
          <cell r="B1287">
            <v>3607.5</v>
          </cell>
        </row>
        <row r="1288">
          <cell r="A1288">
            <v>65558</v>
          </cell>
          <cell r="B1288">
            <v>3571.43</v>
          </cell>
        </row>
        <row r="1289">
          <cell r="A1289">
            <v>65608</v>
          </cell>
          <cell r="B1289">
            <v>3608.37</v>
          </cell>
        </row>
        <row r="1290">
          <cell r="A1290">
            <v>65658</v>
          </cell>
          <cell r="B1290">
            <v>3565.49</v>
          </cell>
        </row>
        <row r="1291">
          <cell r="A1291">
            <v>65708</v>
          </cell>
          <cell r="B1291">
            <v>3606.64</v>
          </cell>
        </row>
        <row r="1292">
          <cell r="A1292">
            <v>65758</v>
          </cell>
          <cell r="B1292">
            <v>3583.37</v>
          </cell>
        </row>
        <row r="1293">
          <cell r="A1293">
            <v>65808</v>
          </cell>
          <cell r="B1293">
            <v>3617.94</v>
          </cell>
        </row>
        <row r="1294">
          <cell r="A1294">
            <v>65858</v>
          </cell>
          <cell r="B1294">
            <v>3569.73</v>
          </cell>
        </row>
        <row r="1295">
          <cell r="A1295">
            <v>65908</v>
          </cell>
          <cell r="B1295">
            <v>3617.94</v>
          </cell>
        </row>
        <row r="1296">
          <cell r="A1296">
            <v>65958</v>
          </cell>
          <cell r="B1296">
            <v>3591.95</v>
          </cell>
        </row>
        <row r="1297">
          <cell r="A1297">
            <v>66008</v>
          </cell>
          <cell r="B1297">
            <v>3608.37</v>
          </cell>
        </row>
        <row r="1298">
          <cell r="A1298">
            <v>66058</v>
          </cell>
          <cell r="B1298">
            <v>3568.03</v>
          </cell>
        </row>
        <row r="1299">
          <cell r="A1299">
            <v>66108</v>
          </cell>
          <cell r="B1299">
            <v>3599.71</v>
          </cell>
        </row>
        <row r="1300">
          <cell r="A1300">
            <v>66158</v>
          </cell>
          <cell r="B1300">
            <v>3573.98</v>
          </cell>
        </row>
        <row r="1301">
          <cell r="A1301">
            <v>66208</v>
          </cell>
          <cell r="B1301">
            <v>3567.18</v>
          </cell>
        </row>
        <row r="1302">
          <cell r="A1302">
            <v>66258</v>
          </cell>
          <cell r="B1302">
            <v>3579.95</v>
          </cell>
        </row>
        <row r="1303">
          <cell r="A1303">
            <v>66308</v>
          </cell>
          <cell r="B1303">
            <v>3581.66</v>
          </cell>
        </row>
        <row r="1304">
          <cell r="A1304">
            <v>66358</v>
          </cell>
          <cell r="B1304">
            <v>3545.26</v>
          </cell>
        </row>
        <row r="1305">
          <cell r="A1305">
            <v>66408</v>
          </cell>
          <cell r="B1305">
            <v>3544.42</v>
          </cell>
        </row>
        <row r="1306">
          <cell r="A1306">
            <v>66458</v>
          </cell>
          <cell r="B1306">
            <v>3545.26</v>
          </cell>
        </row>
        <row r="1307">
          <cell r="A1307">
            <v>66508</v>
          </cell>
          <cell r="B1307">
            <v>3544.42</v>
          </cell>
        </row>
        <row r="1308">
          <cell r="A1308">
            <v>66558</v>
          </cell>
          <cell r="B1308">
            <v>3545.26</v>
          </cell>
        </row>
        <row r="1309">
          <cell r="A1309">
            <v>66608</v>
          </cell>
          <cell r="B1309">
            <v>3545.26</v>
          </cell>
        </row>
        <row r="1310">
          <cell r="A1310">
            <v>66658</v>
          </cell>
          <cell r="B1310">
            <v>3623.19</v>
          </cell>
        </row>
        <row r="1311">
          <cell r="A1311">
            <v>66708</v>
          </cell>
          <cell r="B1311">
            <v>3564.64</v>
          </cell>
        </row>
        <row r="1312">
          <cell r="A1312">
            <v>66758</v>
          </cell>
          <cell r="B1312">
            <v>3607.5</v>
          </cell>
        </row>
        <row r="1313">
          <cell r="A1313">
            <v>66808</v>
          </cell>
          <cell r="B1313">
            <v>3579.95</v>
          </cell>
        </row>
        <row r="1314">
          <cell r="A1314">
            <v>66859</v>
          </cell>
          <cell r="B1314">
            <v>3607.5</v>
          </cell>
        </row>
        <row r="1315">
          <cell r="A1315">
            <v>66909</v>
          </cell>
          <cell r="B1315">
            <v>3580.81</v>
          </cell>
        </row>
        <row r="1316">
          <cell r="A1316">
            <v>66959</v>
          </cell>
          <cell r="B1316">
            <v>3616.2</v>
          </cell>
        </row>
        <row r="1317">
          <cell r="A1317">
            <v>67009</v>
          </cell>
          <cell r="B1317">
            <v>3580.81</v>
          </cell>
        </row>
        <row r="1318">
          <cell r="A1318">
            <v>67059</v>
          </cell>
          <cell r="B1318">
            <v>3617.07</v>
          </cell>
        </row>
        <row r="1319">
          <cell r="A1319">
            <v>67109</v>
          </cell>
          <cell r="B1319">
            <v>3580.81</v>
          </cell>
        </row>
        <row r="1320">
          <cell r="A1320">
            <v>67159</v>
          </cell>
          <cell r="B1320">
            <v>3597.98</v>
          </cell>
        </row>
        <row r="1321">
          <cell r="A1321">
            <v>67209</v>
          </cell>
          <cell r="B1321">
            <v>3576.54</v>
          </cell>
        </row>
        <row r="1322">
          <cell r="A1322">
            <v>67259</v>
          </cell>
          <cell r="B1322">
            <v>3618.82</v>
          </cell>
        </row>
        <row r="1323">
          <cell r="A1323">
            <v>67309</v>
          </cell>
          <cell r="B1323">
            <v>3571.43</v>
          </cell>
        </row>
        <row r="1324">
          <cell r="A1324">
            <v>67359</v>
          </cell>
          <cell r="B1324">
            <v>3618.82</v>
          </cell>
        </row>
        <row r="1325">
          <cell r="A1325">
            <v>67409</v>
          </cell>
          <cell r="B1325">
            <v>3571.43</v>
          </cell>
        </row>
        <row r="1326">
          <cell r="A1326">
            <v>67459</v>
          </cell>
          <cell r="B1326">
            <v>3608.37</v>
          </cell>
        </row>
        <row r="1327">
          <cell r="A1327">
            <v>67509</v>
          </cell>
          <cell r="B1327">
            <v>3568.03</v>
          </cell>
        </row>
        <row r="1328">
          <cell r="A1328">
            <v>67559</v>
          </cell>
          <cell r="B1328">
            <v>3608.37</v>
          </cell>
        </row>
        <row r="1329">
          <cell r="A1329">
            <v>67609</v>
          </cell>
          <cell r="B1329">
            <v>3583.37</v>
          </cell>
        </row>
        <row r="1330">
          <cell r="A1330">
            <v>67659</v>
          </cell>
          <cell r="B1330">
            <v>3618.82</v>
          </cell>
        </row>
        <row r="1331">
          <cell r="A1331">
            <v>67709</v>
          </cell>
          <cell r="B1331">
            <v>3581.66</v>
          </cell>
        </row>
        <row r="1332">
          <cell r="A1332">
            <v>67759</v>
          </cell>
          <cell r="B1332">
            <v>3565.49</v>
          </cell>
        </row>
        <row r="1333">
          <cell r="A1333">
            <v>67809</v>
          </cell>
          <cell r="B1333">
            <v>3546.94</v>
          </cell>
        </row>
        <row r="1334">
          <cell r="A1334">
            <v>67859</v>
          </cell>
          <cell r="B1334">
            <v>3608.37</v>
          </cell>
        </row>
        <row r="1335">
          <cell r="A1335">
            <v>67909</v>
          </cell>
          <cell r="B1335">
            <v>3575.69</v>
          </cell>
        </row>
        <row r="1336">
          <cell r="A1336">
            <v>67959</v>
          </cell>
          <cell r="B1336">
            <v>3627.57</v>
          </cell>
        </row>
        <row r="1337">
          <cell r="A1337">
            <v>68009</v>
          </cell>
          <cell r="B1337">
            <v>3590.23</v>
          </cell>
        </row>
        <row r="1338">
          <cell r="A1338">
            <v>68059</v>
          </cell>
          <cell r="B1338">
            <v>3626.69</v>
          </cell>
        </row>
        <row r="1339">
          <cell r="A1339">
            <v>68109</v>
          </cell>
          <cell r="B1339">
            <v>3574.83</v>
          </cell>
        </row>
        <row r="1340">
          <cell r="A1340">
            <v>68159</v>
          </cell>
          <cell r="B1340">
            <v>3596.26</v>
          </cell>
        </row>
        <row r="1341">
          <cell r="A1341">
            <v>68209</v>
          </cell>
          <cell r="B1341">
            <v>3583.37</v>
          </cell>
        </row>
        <row r="1342">
          <cell r="A1342">
            <v>68259</v>
          </cell>
          <cell r="B1342">
            <v>3608.37</v>
          </cell>
        </row>
        <row r="1343">
          <cell r="A1343">
            <v>68310</v>
          </cell>
          <cell r="B1343">
            <v>3546.94</v>
          </cell>
        </row>
        <row r="1344">
          <cell r="A1344">
            <v>68360</v>
          </cell>
          <cell r="B1344">
            <v>3597.98</v>
          </cell>
        </row>
        <row r="1345">
          <cell r="A1345">
            <v>68410</v>
          </cell>
          <cell r="B1345">
            <v>3563.79</v>
          </cell>
        </row>
        <row r="1346">
          <cell r="A1346">
            <v>68460</v>
          </cell>
          <cell r="B1346">
            <v>3617.94</v>
          </cell>
        </row>
        <row r="1347">
          <cell r="A1347">
            <v>68510</v>
          </cell>
          <cell r="B1347">
            <v>3581.66</v>
          </cell>
        </row>
        <row r="1348">
          <cell r="A1348">
            <v>68560</v>
          </cell>
          <cell r="B1348">
            <v>3629.32</v>
          </cell>
        </row>
        <row r="1349">
          <cell r="A1349">
            <v>68610</v>
          </cell>
          <cell r="B1349">
            <v>3568.03</v>
          </cell>
        </row>
        <row r="1350">
          <cell r="A1350">
            <v>68660</v>
          </cell>
          <cell r="B1350">
            <v>3597.98</v>
          </cell>
        </row>
        <row r="1351">
          <cell r="A1351">
            <v>68710</v>
          </cell>
          <cell r="B1351">
            <v>3568.88</v>
          </cell>
        </row>
        <row r="1352">
          <cell r="A1352">
            <v>68760</v>
          </cell>
          <cell r="B1352">
            <v>3617.07</v>
          </cell>
        </row>
        <row r="1353">
          <cell r="A1353">
            <v>68810</v>
          </cell>
          <cell r="B1353">
            <v>3564.64</v>
          </cell>
        </row>
        <row r="1354">
          <cell r="A1354">
            <v>68860</v>
          </cell>
          <cell r="B1354">
            <v>3607.5</v>
          </cell>
        </row>
        <row r="1355">
          <cell r="A1355">
            <v>68910</v>
          </cell>
          <cell r="B1355">
            <v>3571.43</v>
          </cell>
        </row>
        <row r="1356">
          <cell r="A1356">
            <v>68960</v>
          </cell>
          <cell r="B1356">
            <v>3608.37</v>
          </cell>
        </row>
        <row r="1357">
          <cell r="A1357">
            <v>69010</v>
          </cell>
          <cell r="B1357">
            <v>3581.66</v>
          </cell>
        </row>
        <row r="1358">
          <cell r="A1358">
            <v>69060</v>
          </cell>
          <cell r="B1358">
            <v>3616.2</v>
          </cell>
        </row>
        <row r="1359">
          <cell r="A1359">
            <v>69110</v>
          </cell>
          <cell r="B1359">
            <v>3573.98</v>
          </cell>
        </row>
        <row r="1360">
          <cell r="A1360">
            <v>69160</v>
          </cell>
          <cell r="B1360">
            <v>3608.37</v>
          </cell>
        </row>
        <row r="1361">
          <cell r="A1361">
            <v>69210</v>
          </cell>
          <cell r="B1361">
            <v>3571.43</v>
          </cell>
        </row>
        <row r="1362">
          <cell r="A1362">
            <v>69260</v>
          </cell>
          <cell r="B1362">
            <v>3608.37</v>
          </cell>
        </row>
        <row r="1363">
          <cell r="A1363">
            <v>69310</v>
          </cell>
          <cell r="B1363">
            <v>3583.37</v>
          </cell>
        </row>
        <row r="1364">
          <cell r="A1364">
            <v>69360</v>
          </cell>
          <cell r="B1364">
            <v>3607.5</v>
          </cell>
        </row>
        <row r="1365">
          <cell r="A1365">
            <v>69410</v>
          </cell>
          <cell r="B1365">
            <v>3565.49</v>
          </cell>
        </row>
        <row r="1366">
          <cell r="A1366">
            <v>69460</v>
          </cell>
          <cell r="B1366">
            <v>3617.94</v>
          </cell>
        </row>
        <row r="1367">
          <cell r="A1367">
            <v>69510</v>
          </cell>
          <cell r="B1367">
            <v>3568.03</v>
          </cell>
        </row>
        <row r="1368">
          <cell r="A1368">
            <v>69560</v>
          </cell>
          <cell r="B1368">
            <v>3598.85</v>
          </cell>
        </row>
        <row r="1369">
          <cell r="A1369">
            <v>69610</v>
          </cell>
          <cell r="B1369">
            <v>3607.5</v>
          </cell>
        </row>
        <row r="1370">
          <cell r="A1370">
            <v>69660</v>
          </cell>
          <cell r="B1370">
            <v>3545.26</v>
          </cell>
        </row>
        <row r="1371">
          <cell r="A1371">
            <v>69710</v>
          </cell>
          <cell r="B1371">
            <v>3543.59</v>
          </cell>
        </row>
        <row r="1372">
          <cell r="A1372">
            <v>69760</v>
          </cell>
          <cell r="B1372">
            <v>3766.01</v>
          </cell>
        </row>
        <row r="1373">
          <cell r="A1373">
            <v>69810</v>
          </cell>
          <cell r="B1373">
            <v>3544.42</v>
          </cell>
        </row>
        <row r="1374">
          <cell r="A1374">
            <v>69860</v>
          </cell>
          <cell r="B1374">
            <v>3357.21</v>
          </cell>
        </row>
        <row r="1375">
          <cell r="A1375">
            <v>69910</v>
          </cell>
          <cell r="B1375">
            <v>3610.11</v>
          </cell>
        </row>
        <row r="1376">
          <cell r="A1376">
            <v>69960</v>
          </cell>
          <cell r="B1376">
            <v>3587.66</v>
          </cell>
        </row>
        <row r="1377">
          <cell r="A1377">
            <v>70010</v>
          </cell>
          <cell r="B1377">
            <v>3629.32</v>
          </cell>
        </row>
        <row r="1378">
          <cell r="A1378">
            <v>70060</v>
          </cell>
          <cell r="B1378">
            <v>3544.42</v>
          </cell>
        </row>
        <row r="1379">
          <cell r="A1379">
            <v>70110</v>
          </cell>
          <cell r="B1379">
            <v>3617.94</v>
          </cell>
        </row>
        <row r="1380">
          <cell r="A1380">
            <v>70160</v>
          </cell>
          <cell r="B1380">
            <v>3570.58</v>
          </cell>
        </row>
        <row r="1381">
          <cell r="A1381">
            <v>70210</v>
          </cell>
          <cell r="B1381">
            <v>3596.26</v>
          </cell>
        </row>
        <row r="1382">
          <cell r="A1382">
            <v>70260</v>
          </cell>
          <cell r="B1382">
            <v>3406.77</v>
          </cell>
        </row>
        <row r="1383">
          <cell r="A1383">
            <v>70310</v>
          </cell>
          <cell r="B1383">
            <v>3347.47</v>
          </cell>
        </row>
        <row r="1384">
          <cell r="A1384">
            <v>70360</v>
          </cell>
          <cell r="B1384">
            <v>3198.98</v>
          </cell>
        </row>
        <row r="1385">
          <cell r="A1385">
            <v>70410</v>
          </cell>
          <cell r="B1385">
            <v>3112.68</v>
          </cell>
        </row>
        <row r="1386">
          <cell r="A1386">
            <v>70460</v>
          </cell>
          <cell r="B1386">
            <v>3007.82</v>
          </cell>
        </row>
        <row r="1387">
          <cell r="A1387">
            <v>70510</v>
          </cell>
          <cell r="B1387">
            <v>2919.42</v>
          </cell>
        </row>
        <row r="1388">
          <cell r="A1388">
            <v>70560</v>
          </cell>
          <cell r="B1388">
            <v>2781.38</v>
          </cell>
        </row>
        <row r="1389">
          <cell r="A1389">
            <v>70610</v>
          </cell>
          <cell r="B1389">
            <v>2698.81</v>
          </cell>
        </row>
        <row r="1390">
          <cell r="A1390">
            <v>70661</v>
          </cell>
          <cell r="B1390">
            <v>2616.4299999999998</v>
          </cell>
        </row>
        <row r="1391">
          <cell r="A1391">
            <v>70711</v>
          </cell>
          <cell r="B1391">
            <v>2536.35</v>
          </cell>
        </row>
        <row r="1392">
          <cell r="A1392">
            <v>70761</v>
          </cell>
          <cell r="B1392">
            <v>2459.8200000000002</v>
          </cell>
        </row>
        <row r="1393">
          <cell r="A1393">
            <v>70811</v>
          </cell>
          <cell r="B1393">
            <v>2376.4299999999998</v>
          </cell>
        </row>
        <row r="1394">
          <cell r="A1394">
            <v>70861</v>
          </cell>
          <cell r="B1394">
            <v>2294.2800000000002</v>
          </cell>
        </row>
        <row r="1395">
          <cell r="A1395">
            <v>70912</v>
          </cell>
          <cell r="B1395">
            <v>2218.61</v>
          </cell>
        </row>
        <row r="1396">
          <cell r="A1396">
            <v>70962</v>
          </cell>
          <cell r="B1396">
            <v>2139.8000000000002</v>
          </cell>
        </row>
        <row r="1397">
          <cell r="A1397">
            <v>71012</v>
          </cell>
          <cell r="B1397">
            <v>2062.9899999999998</v>
          </cell>
        </row>
        <row r="1398">
          <cell r="A1398">
            <v>71062</v>
          </cell>
          <cell r="B1398">
            <v>2046.11</v>
          </cell>
        </row>
        <row r="1399">
          <cell r="A1399">
            <v>71112</v>
          </cell>
          <cell r="B1399">
            <v>1967.73</v>
          </cell>
        </row>
        <row r="1400">
          <cell r="A1400">
            <v>71162</v>
          </cell>
          <cell r="B1400">
            <v>1911.8</v>
          </cell>
        </row>
        <row r="1401">
          <cell r="A1401">
            <v>71212</v>
          </cell>
          <cell r="B1401">
            <v>1835.09</v>
          </cell>
        </row>
        <row r="1402">
          <cell r="A1402">
            <v>71262</v>
          </cell>
          <cell r="B1402">
            <v>1819.51</v>
          </cell>
        </row>
        <row r="1403">
          <cell r="A1403">
            <v>71312</v>
          </cell>
          <cell r="B1403">
            <v>1746.62</v>
          </cell>
        </row>
        <row r="1404">
          <cell r="A1404">
            <v>71362</v>
          </cell>
          <cell r="B1404">
            <v>1684.64</v>
          </cell>
        </row>
        <row r="1405">
          <cell r="A1405">
            <v>71412</v>
          </cell>
          <cell r="B1405">
            <v>1612.56</v>
          </cell>
        </row>
        <row r="1406">
          <cell r="A1406">
            <v>71462</v>
          </cell>
          <cell r="B1406">
            <v>1599.32</v>
          </cell>
        </row>
        <row r="1407">
          <cell r="A1407">
            <v>71512</v>
          </cell>
          <cell r="B1407">
            <v>1537.04</v>
          </cell>
        </row>
        <row r="1408">
          <cell r="A1408">
            <v>71562</v>
          </cell>
          <cell r="B1408">
            <v>1526.1</v>
          </cell>
        </row>
        <row r="1409">
          <cell r="A1409">
            <v>71612</v>
          </cell>
          <cell r="B1409">
            <v>1454.05</v>
          </cell>
        </row>
        <row r="1410">
          <cell r="A1410">
            <v>71662</v>
          </cell>
          <cell r="B1410">
            <v>1389.53</v>
          </cell>
        </row>
        <row r="1411">
          <cell r="A1411">
            <v>71712</v>
          </cell>
          <cell r="B1411">
            <v>1380.2</v>
          </cell>
        </row>
        <row r="1412">
          <cell r="A1412">
            <v>71762</v>
          </cell>
          <cell r="B1412">
            <v>1315.44</v>
          </cell>
        </row>
        <row r="1413">
          <cell r="A1413">
            <v>71812</v>
          </cell>
          <cell r="B1413">
            <v>1307.42</v>
          </cell>
        </row>
        <row r="1414">
          <cell r="A1414">
            <v>71862</v>
          </cell>
          <cell r="B1414">
            <v>1239.8699999999999</v>
          </cell>
        </row>
        <row r="1415">
          <cell r="A1415">
            <v>71912</v>
          </cell>
          <cell r="B1415">
            <v>1233.25</v>
          </cell>
        </row>
        <row r="1416">
          <cell r="A1416">
            <v>71962</v>
          </cell>
          <cell r="B1416">
            <v>1165.05</v>
          </cell>
        </row>
        <row r="1417">
          <cell r="A1417">
            <v>72012</v>
          </cell>
          <cell r="B1417">
            <v>1159.3800000000001</v>
          </cell>
        </row>
        <row r="1418">
          <cell r="A1418">
            <v>72062</v>
          </cell>
          <cell r="B1418">
            <v>1088.46</v>
          </cell>
        </row>
        <row r="1419">
          <cell r="A1419">
            <v>72112</v>
          </cell>
          <cell r="B1419">
            <v>1085.93</v>
          </cell>
        </row>
        <row r="1420">
          <cell r="A1420">
            <v>72162</v>
          </cell>
          <cell r="B1420">
            <v>1021.17</v>
          </cell>
        </row>
        <row r="1421">
          <cell r="A1421">
            <v>72212</v>
          </cell>
          <cell r="B1421">
            <v>1021.17</v>
          </cell>
        </row>
        <row r="1422">
          <cell r="A1422">
            <v>72262</v>
          </cell>
          <cell r="B1422">
            <v>1005.97</v>
          </cell>
        </row>
        <row r="1423">
          <cell r="A1423">
            <v>72312</v>
          </cell>
          <cell r="B1423">
            <v>932.31</v>
          </cell>
        </row>
        <row r="1424">
          <cell r="A1424">
            <v>72363</v>
          </cell>
          <cell r="B1424">
            <v>926.73</v>
          </cell>
        </row>
        <row r="1425">
          <cell r="A1425">
            <v>72413</v>
          </cell>
          <cell r="B1425">
            <v>926.73</v>
          </cell>
        </row>
        <row r="1426">
          <cell r="A1426">
            <v>72463</v>
          </cell>
          <cell r="B1426">
            <v>841.23</v>
          </cell>
        </row>
        <row r="1427">
          <cell r="A1427">
            <v>72513</v>
          </cell>
          <cell r="B1427">
            <v>863.91</v>
          </cell>
        </row>
        <row r="1428">
          <cell r="A1428">
            <v>72563</v>
          </cell>
          <cell r="B1428">
            <v>775.51</v>
          </cell>
        </row>
        <row r="1429">
          <cell r="A1429">
            <v>72613</v>
          </cell>
          <cell r="B1429">
            <v>775.51</v>
          </cell>
        </row>
        <row r="1430">
          <cell r="A1430">
            <v>72663</v>
          </cell>
          <cell r="B1430">
            <v>757.77</v>
          </cell>
        </row>
        <row r="1431">
          <cell r="A1431">
            <v>72713</v>
          </cell>
          <cell r="B1431">
            <v>757.77</v>
          </cell>
        </row>
        <row r="1432">
          <cell r="A1432">
            <v>72763</v>
          </cell>
          <cell r="B1432">
            <v>687.88</v>
          </cell>
        </row>
        <row r="1433">
          <cell r="A1433">
            <v>72813</v>
          </cell>
          <cell r="B1433">
            <v>687.88</v>
          </cell>
        </row>
        <row r="1434">
          <cell r="A1434">
            <v>72863</v>
          </cell>
          <cell r="B1434">
            <v>660.12</v>
          </cell>
        </row>
        <row r="1435">
          <cell r="A1435">
            <v>72913</v>
          </cell>
          <cell r="B1435">
            <v>660.12</v>
          </cell>
        </row>
        <row r="1436">
          <cell r="A1436">
            <v>72963</v>
          </cell>
          <cell r="B1436">
            <v>581.91</v>
          </cell>
        </row>
        <row r="1437">
          <cell r="A1437">
            <v>73013</v>
          </cell>
          <cell r="B1437">
            <v>581.91</v>
          </cell>
        </row>
        <row r="1438">
          <cell r="A1438">
            <v>73063</v>
          </cell>
          <cell r="B1438">
            <v>546.61</v>
          </cell>
        </row>
        <row r="1439">
          <cell r="A1439">
            <v>73113</v>
          </cell>
          <cell r="B1439">
            <v>546.61</v>
          </cell>
        </row>
        <row r="1440">
          <cell r="A1440">
            <v>73163</v>
          </cell>
          <cell r="B1440">
            <v>546.61</v>
          </cell>
        </row>
        <row r="1441">
          <cell r="A1441">
            <v>73213</v>
          </cell>
          <cell r="B1441">
            <v>450.49</v>
          </cell>
        </row>
        <row r="1442">
          <cell r="A1442">
            <v>73263</v>
          </cell>
          <cell r="B1442">
            <v>450.49</v>
          </cell>
        </row>
        <row r="1443">
          <cell r="A1443">
            <v>73313</v>
          </cell>
          <cell r="B1443">
            <v>450.49</v>
          </cell>
        </row>
        <row r="1444">
          <cell r="A1444">
            <v>73363</v>
          </cell>
          <cell r="B1444">
            <v>397.33</v>
          </cell>
        </row>
        <row r="1445">
          <cell r="A1445">
            <v>73413</v>
          </cell>
          <cell r="B1445">
            <v>397.33</v>
          </cell>
        </row>
        <row r="1446">
          <cell r="A1446">
            <v>73463</v>
          </cell>
          <cell r="B1446">
            <v>397.33</v>
          </cell>
        </row>
        <row r="1447">
          <cell r="A1447">
            <v>73513</v>
          </cell>
          <cell r="B1447">
            <v>397.33</v>
          </cell>
        </row>
        <row r="1448">
          <cell r="A1448">
            <v>74654</v>
          </cell>
          <cell r="B1448">
            <v>44.86</v>
          </cell>
        </row>
        <row r="1449">
          <cell r="A1449">
            <v>74704</v>
          </cell>
          <cell r="B1449">
            <v>44.86</v>
          </cell>
        </row>
        <row r="1450">
          <cell r="A1450">
            <v>74754</v>
          </cell>
          <cell r="B1450">
            <v>44.86</v>
          </cell>
        </row>
        <row r="1451">
          <cell r="A1451">
            <v>74804</v>
          </cell>
          <cell r="B1451">
            <v>44.86</v>
          </cell>
        </row>
        <row r="1452">
          <cell r="A1452">
            <v>74854</v>
          </cell>
          <cell r="B1452">
            <v>44.86</v>
          </cell>
        </row>
        <row r="1453">
          <cell r="A1453">
            <v>74904</v>
          </cell>
          <cell r="B1453">
            <v>0</v>
          </cell>
        </row>
        <row r="1454">
          <cell r="A1454">
            <v>74954</v>
          </cell>
          <cell r="B1454">
            <v>0</v>
          </cell>
        </row>
        <row r="1455">
          <cell r="A1455">
            <v>75004</v>
          </cell>
          <cell r="B1455">
            <v>0</v>
          </cell>
        </row>
        <row r="1456">
          <cell r="A1456">
            <v>75054</v>
          </cell>
          <cell r="B1456">
            <v>0</v>
          </cell>
        </row>
        <row r="1457">
          <cell r="A1457">
            <v>75104</v>
          </cell>
          <cell r="B1457">
            <v>0</v>
          </cell>
        </row>
        <row r="1458">
          <cell r="A1458">
            <v>75154</v>
          </cell>
          <cell r="B1458">
            <v>0</v>
          </cell>
        </row>
        <row r="1459">
          <cell r="A1459">
            <v>75204</v>
          </cell>
          <cell r="B1459">
            <v>0</v>
          </cell>
        </row>
        <row r="1460">
          <cell r="A1460">
            <v>75254</v>
          </cell>
          <cell r="B1460">
            <v>0</v>
          </cell>
        </row>
        <row r="1461">
          <cell r="A1461">
            <v>75304</v>
          </cell>
          <cell r="B1461">
            <v>0</v>
          </cell>
        </row>
        <row r="1462">
          <cell r="A1462">
            <v>75354</v>
          </cell>
          <cell r="B1462">
            <v>0</v>
          </cell>
        </row>
        <row r="1463">
          <cell r="A1463">
            <v>75404</v>
          </cell>
          <cell r="B1463">
            <v>0</v>
          </cell>
        </row>
        <row r="1464">
          <cell r="A1464">
            <v>75454</v>
          </cell>
          <cell r="B1464">
            <v>0</v>
          </cell>
        </row>
        <row r="1465">
          <cell r="A1465">
            <v>75504</v>
          </cell>
          <cell r="B1465">
            <v>0</v>
          </cell>
        </row>
        <row r="1466">
          <cell r="A1466">
            <v>75554</v>
          </cell>
          <cell r="B1466">
            <v>0</v>
          </cell>
        </row>
        <row r="1467">
          <cell r="A1467">
            <v>75604</v>
          </cell>
          <cell r="B1467">
            <v>0</v>
          </cell>
        </row>
        <row r="1468">
          <cell r="A1468">
            <v>75654</v>
          </cell>
          <cell r="B1468">
            <v>0</v>
          </cell>
        </row>
        <row r="1469">
          <cell r="A1469">
            <v>75704</v>
          </cell>
          <cell r="B1469">
            <v>0</v>
          </cell>
        </row>
        <row r="1470">
          <cell r="A1470">
            <v>75754</v>
          </cell>
          <cell r="B1470">
            <v>0</v>
          </cell>
        </row>
        <row r="1471">
          <cell r="A1471">
            <v>75804</v>
          </cell>
          <cell r="B1471">
            <v>0</v>
          </cell>
        </row>
        <row r="1472">
          <cell r="A1472">
            <v>75854</v>
          </cell>
          <cell r="B1472">
            <v>0</v>
          </cell>
        </row>
        <row r="1473">
          <cell r="A1473">
            <v>75904</v>
          </cell>
          <cell r="B1473">
            <v>0</v>
          </cell>
        </row>
        <row r="1474">
          <cell r="A1474">
            <v>75954</v>
          </cell>
          <cell r="B1474">
            <v>0</v>
          </cell>
        </row>
        <row r="1475">
          <cell r="A1475">
            <v>76004</v>
          </cell>
          <cell r="B1475">
            <v>0</v>
          </cell>
        </row>
        <row r="1476">
          <cell r="A1476">
            <v>76054</v>
          </cell>
          <cell r="B1476">
            <v>0</v>
          </cell>
        </row>
        <row r="1477">
          <cell r="A1477">
            <v>76104</v>
          </cell>
          <cell r="B1477">
            <v>0</v>
          </cell>
        </row>
        <row r="1478">
          <cell r="A1478">
            <v>76154</v>
          </cell>
          <cell r="B1478">
            <v>0</v>
          </cell>
        </row>
        <row r="1479">
          <cell r="A1479">
            <v>76204</v>
          </cell>
          <cell r="B1479">
            <v>0</v>
          </cell>
        </row>
        <row r="1480">
          <cell r="A1480">
            <v>76254</v>
          </cell>
          <cell r="B1480">
            <v>0</v>
          </cell>
        </row>
        <row r="1481">
          <cell r="A1481">
            <v>76304</v>
          </cell>
          <cell r="B1481">
            <v>0</v>
          </cell>
        </row>
        <row r="1482">
          <cell r="A1482">
            <v>76354</v>
          </cell>
          <cell r="B1482">
            <v>0</v>
          </cell>
        </row>
        <row r="1483">
          <cell r="A1483">
            <v>76404</v>
          </cell>
          <cell r="B1483">
            <v>0</v>
          </cell>
        </row>
        <row r="1484">
          <cell r="A1484">
            <v>76454</v>
          </cell>
          <cell r="B1484">
            <v>0</v>
          </cell>
        </row>
        <row r="1485">
          <cell r="A1485">
            <v>76504</v>
          </cell>
          <cell r="B1485">
            <v>0</v>
          </cell>
        </row>
        <row r="1486">
          <cell r="A1486">
            <v>76554</v>
          </cell>
          <cell r="B1486">
            <v>0</v>
          </cell>
        </row>
        <row r="1487">
          <cell r="A1487">
            <v>76604</v>
          </cell>
          <cell r="B1487">
            <v>0</v>
          </cell>
        </row>
        <row r="1488">
          <cell r="A1488">
            <v>76654</v>
          </cell>
          <cell r="B1488">
            <v>0</v>
          </cell>
        </row>
        <row r="1489">
          <cell r="A1489">
            <v>76704</v>
          </cell>
          <cell r="B1489">
            <v>0</v>
          </cell>
        </row>
        <row r="1490">
          <cell r="A1490">
            <v>76754</v>
          </cell>
          <cell r="B1490">
            <v>0</v>
          </cell>
        </row>
        <row r="1491">
          <cell r="A1491">
            <v>76804</v>
          </cell>
          <cell r="B1491">
            <v>0</v>
          </cell>
        </row>
        <row r="1492">
          <cell r="A1492">
            <v>76854</v>
          </cell>
          <cell r="B1492">
            <v>0</v>
          </cell>
        </row>
        <row r="1493">
          <cell r="A1493">
            <v>76904</v>
          </cell>
          <cell r="B1493">
            <v>0</v>
          </cell>
        </row>
        <row r="1494">
          <cell r="A1494">
            <v>76954</v>
          </cell>
          <cell r="B1494">
            <v>0</v>
          </cell>
        </row>
        <row r="1495">
          <cell r="A1495">
            <v>77004</v>
          </cell>
          <cell r="B1495">
            <v>0</v>
          </cell>
        </row>
        <row r="1496">
          <cell r="A1496">
            <v>77054</v>
          </cell>
          <cell r="B1496">
            <v>0</v>
          </cell>
        </row>
        <row r="1497">
          <cell r="A1497">
            <v>77104</v>
          </cell>
          <cell r="B1497">
            <v>0</v>
          </cell>
        </row>
        <row r="1498">
          <cell r="A1498">
            <v>77154</v>
          </cell>
          <cell r="B1498">
            <v>0</v>
          </cell>
        </row>
        <row r="1499">
          <cell r="A1499">
            <v>77204</v>
          </cell>
          <cell r="B1499">
            <v>0</v>
          </cell>
        </row>
        <row r="1500">
          <cell r="A1500">
            <v>77254</v>
          </cell>
          <cell r="B1500">
            <v>0</v>
          </cell>
        </row>
        <row r="1501">
          <cell r="A1501">
            <v>77304</v>
          </cell>
          <cell r="B1501">
            <v>0</v>
          </cell>
        </row>
        <row r="1502">
          <cell r="A1502">
            <v>77355</v>
          </cell>
          <cell r="B1502">
            <v>0</v>
          </cell>
        </row>
        <row r="1503">
          <cell r="A1503">
            <v>77405</v>
          </cell>
          <cell r="B1503">
            <v>0</v>
          </cell>
        </row>
        <row r="1504">
          <cell r="A1504">
            <v>77455</v>
          </cell>
          <cell r="B1504">
            <v>0</v>
          </cell>
        </row>
        <row r="1505">
          <cell r="A1505">
            <v>77505</v>
          </cell>
          <cell r="B1505">
            <v>0</v>
          </cell>
        </row>
        <row r="1506">
          <cell r="A1506">
            <v>77555</v>
          </cell>
          <cell r="B1506">
            <v>0</v>
          </cell>
        </row>
        <row r="1507">
          <cell r="A1507">
            <v>77605</v>
          </cell>
          <cell r="B1507">
            <v>0</v>
          </cell>
        </row>
        <row r="1508">
          <cell r="A1508">
            <v>77655</v>
          </cell>
          <cell r="B1508">
            <v>0</v>
          </cell>
        </row>
        <row r="1509">
          <cell r="A1509">
            <v>77705</v>
          </cell>
          <cell r="B1509">
            <v>0</v>
          </cell>
        </row>
        <row r="1510">
          <cell r="A1510">
            <v>77755</v>
          </cell>
          <cell r="B1510">
            <v>0</v>
          </cell>
        </row>
        <row r="1511">
          <cell r="A1511">
            <v>77805</v>
          </cell>
          <cell r="B1511">
            <v>0</v>
          </cell>
        </row>
        <row r="1512">
          <cell r="A1512">
            <v>77855</v>
          </cell>
          <cell r="B1512">
            <v>0</v>
          </cell>
        </row>
        <row r="1513">
          <cell r="A1513">
            <v>77905</v>
          </cell>
          <cell r="B1513">
            <v>0</v>
          </cell>
        </row>
        <row r="1514">
          <cell r="A1514">
            <v>77955</v>
          </cell>
          <cell r="B1514">
            <v>0</v>
          </cell>
        </row>
        <row r="1515">
          <cell r="A1515">
            <v>78005</v>
          </cell>
          <cell r="B1515">
            <v>0</v>
          </cell>
        </row>
        <row r="1516">
          <cell r="A1516">
            <v>78055</v>
          </cell>
          <cell r="B1516">
            <v>0</v>
          </cell>
        </row>
        <row r="1517">
          <cell r="A1517">
            <v>78105</v>
          </cell>
          <cell r="B1517">
            <v>0</v>
          </cell>
        </row>
        <row r="1518">
          <cell r="A1518">
            <v>78155</v>
          </cell>
          <cell r="B1518">
            <v>0</v>
          </cell>
        </row>
        <row r="1519">
          <cell r="A1519">
            <v>78205</v>
          </cell>
          <cell r="B1519">
            <v>0</v>
          </cell>
        </row>
        <row r="1520">
          <cell r="A1520">
            <v>78255</v>
          </cell>
          <cell r="B1520">
            <v>0</v>
          </cell>
        </row>
        <row r="1521">
          <cell r="A1521">
            <v>78305</v>
          </cell>
          <cell r="B1521">
            <v>0</v>
          </cell>
        </row>
        <row r="1522">
          <cell r="A1522">
            <v>78355</v>
          </cell>
          <cell r="B1522">
            <v>0</v>
          </cell>
        </row>
        <row r="1523">
          <cell r="A1523">
            <v>78405</v>
          </cell>
          <cell r="B1523">
            <v>0</v>
          </cell>
        </row>
        <row r="1524">
          <cell r="A1524">
            <v>78455</v>
          </cell>
          <cell r="B1524">
            <v>0</v>
          </cell>
        </row>
        <row r="1525">
          <cell r="A1525">
            <v>78505</v>
          </cell>
          <cell r="B1525">
            <v>0</v>
          </cell>
        </row>
        <row r="1526">
          <cell r="A1526">
            <v>78555</v>
          </cell>
          <cell r="B1526">
            <v>0</v>
          </cell>
        </row>
        <row r="1527">
          <cell r="A1527">
            <v>78605</v>
          </cell>
          <cell r="B1527">
            <v>0</v>
          </cell>
        </row>
        <row r="1528">
          <cell r="A1528">
            <v>78655</v>
          </cell>
          <cell r="B1528">
            <v>0</v>
          </cell>
        </row>
        <row r="1529">
          <cell r="A1529">
            <v>78705</v>
          </cell>
          <cell r="B1529">
            <v>0</v>
          </cell>
        </row>
        <row r="1530">
          <cell r="A1530">
            <v>78755</v>
          </cell>
          <cell r="B1530">
            <v>0</v>
          </cell>
        </row>
        <row r="1531">
          <cell r="A1531">
            <v>78806</v>
          </cell>
          <cell r="B1531">
            <v>0</v>
          </cell>
        </row>
        <row r="1532">
          <cell r="A1532">
            <v>78856</v>
          </cell>
          <cell r="B1532">
            <v>0</v>
          </cell>
        </row>
        <row r="1533">
          <cell r="A1533">
            <v>78906</v>
          </cell>
          <cell r="B1533">
            <v>0</v>
          </cell>
        </row>
        <row r="1534">
          <cell r="A1534">
            <v>78956</v>
          </cell>
          <cell r="B1534">
            <v>0</v>
          </cell>
        </row>
        <row r="1535">
          <cell r="A1535">
            <v>79006</v>
          </cell>
          <cell r="B1535">
            <v>0</v>
          </cell>
        </row>
        <row r="1536">
          <cell r="A1536">
            <v>79056</v>
          </cell>
          <cell r="B1536">
            <v>0</v>
          </cell>
        </row>
        <row r="1537">
          <cell r="A1537">
            <v>79106</v>
          </cell>
          <cell r="B1537">
            <v>0</v>
          </cell>
        </row>
        <row r="1538">
          <cell r="A1538">
            <v>79156</v>
          </cell>
          <cell r="B1538">
            <v>0</v>
          </cell>
        </row>
        <row r="1539">
          <cell r="A1539">
            <v>79206</v>
          </cell>
          <cell r="B1539">
            <v>0</v>
          </cell>
        </row>
        <row r="1540">
          <cell r="A1540">
            <v>79256</v>
          </cell>
          <cell r="B1540">
            <v>0</v>
          </cell>
        </row>
        <row r="1541">
          <cell r="A1541">
            <v>79306</v>
          </cell>
          <cell r="B1541">
            <v>0</v>
          </cell>
        </row>
        <row r="1542">
          <cell r="A1542">
            <v>79356</v>
          </cell>
          <cell r="B1542">
            <v>0</v>
          </cell>
        </row>
        <row r="1543">
          <cell r="A1543">
            <v>79406</v>
          </cell>
          <cell r="B1543">
            <v>0</v>
          </cell>
        </row>
        <row r="1544">
          <cell r="A1544">
            <v>79456</v>
          </cell>
          <cell r="B1544">
            <v>0</v>
          </cell>
        </row>
        <row r="1545">
          <cell r="A1545">
            <v>79506</v>
          </cell>
          <cell r="B1545">
            <v>0</v>
          </cell>
        </row>
        <row r="1546">
          <cell r="A1546">
            <v>79556</v>
          </cell>
          <cell r="B1546">
            <v>0</v>
          </cell>
        </row>
        <row r="1547">
          <cell r="A1547">
            <v>79606</v>
          </cell>
          <cell r="B1547">
            <v>0</v>
          </cell>
        </row>
        <row r="1548">
          <cell r="A1548">
            <v>79656</v>
          </cell>
          <cell r="B1548">
            <v>0</v>
          </cell>
        </row>
        <row r="1549">
          <cell r="A1549">
            <v>79706</v>
          </cell>
          <cell r="B1549">
            <v>0</v>
          </cell>
        </row>
        <row r="1550">
          <cell r="A1550">
            <v>79756</v>
          </cell>
          <cell r="B1550">
            <v>0</v>
          </cell>
        </row>
        <row r="1551">
          <cell r="A1551">
            <v>79806</v>
          </cell>
          <cell r="B1551">
            <v>0</v>
          </cell>
        </row>
        <row r="1552">
          <cell r="A1552">
            <v>79856</v>
          </cell>
          <cell r="B1552">
            <v>0</v>
          </cell>
        </row>
        <row r="1553">
          <cell r="A1553">
            <v>79906</v>
          </cell>
          <cell r="B1553">
            <v>0</v>
          </cell>
        </row>
        <row r="1554">
          <cell r="A1554">
            <v>79956</v>
          </cell>
          <cell r="B1554">
            <v>0</v>
          </cell>
        </row>
        <row r="1555">
          <cell r="A1555">
            <v>80006</v>
          </cell>
          <cell r="B1555">
            <v>0</v>
          </cell>
        </row>
        <row r="1556">
          <cell r="A1556">
            <v>80056</v>
          </cell>
          <cell r="B1556">
            <v>0</v>
          </cell>
        </row>
        <row r="1557">
          <cell r="A1557">
            <v>80106</v>
          </cell>
          <cell r="B1557">
            <v>0</v>
          </cell>
        </row>
        <row r="1558">
          <cell r="A1558">
            <v>80156</v>
          </cell>
          <cell r="B1558">
            <v>0</v>
          </cell>
        </row>
        <row r="1559">
          <cell r="A1559">
            <v>80206</v>
          </cell>
          <cell r="B1559">
            <v>0</v>
          </cell>
        </row>
        <row r="1560">
          <cell r="A1560">
            <v>80256</v>
          </cell>
          <cell r="B1560">
            <v>0</v>
          </cell>
        </row>
        <row r="1561">
          <cell r="A1561">
            <v>80306</v>
          </cell>
          <cell r="B1561">
            <v>0</v>
          </cell>
        </row>
        <row r="1562">
          <cell r="A1562">
            <v>80356</v>
          </cell>
          <cell r="B1562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 t="str">
            <v>inf</v>
          </cell>
        </row>
        <row r="183">
          <cell r="A183">
            <v>10280</v>
          </cell>
          <cell r="B183" t="str">
            <v>inf</v>
          </cell>
        </row>
        <row r="184">
          <cell r="A184">
            <v>10330</v>
          </cell>
          <cell r="B184">
            <v>565.85</v>
          </cell>
        </row>
        <row r="185">
          <cell r="A185">
            <v>10380</v>
          </cell>
          <cell r="B185">
            <v>1037.78</v>
          </cell>
        </row>
        <row r="186">
          <cell r="A186">
            <v>10430</v>
          </cell>
          <cell r="B186">
            <v>1037.78</v>
          </cell>
        </row>
        <row r="187">
          <cell r="A187">
            <v>10480</v>
          </cell>
          <cell r="B187">
            <v>1506.93</v>
          </cell>
        </row>
        <row r="188">
          <cell r="A188">
            <v>10530</v>
          </cell>
          <cell r="B188">
            <v>1527.49</v>
          </cell>
        </row>
        <row r="189">
          <cell r="A189">
            <v>10580</v>
          </cell>
          <cell r="B189">
            <v>1748.46</v>
          </cell>
        </row>
        <row r="190">
          <cell r="A190">
            <v>10630</v>
          </cell>
          <cell r="B190">
            <v>1825.71</v>
          </cell>
        </row>
        <row r="191">
          <cell r="A191">
            <v>10680</v>
          </cell>
          <cell r="B191">
            <v>2093.8000000000002</v>
          </cell>
        </row>
        <row r="192">
          <cell r="A192">
            <v>10730</v>
          </cell>
          <cell r="B192">
            <v>2106.4499999999998</v>
          </cell>
        </row>
        <row r="193">
          <cell r="A193">
            <v>10781</v>
          </cell>
          <cell r="B193">
            <v>2592.91</v>
          </cell>
        </row>
        <row r="194">
          <cell r="A194">
            <v>10831</v>
          </cell>
          <cell r="B194">
            <v>2830.19</v>
          </cell>
        </row>
        <row r="195">
          <cell r="A195">
            <v>10881</v>
          </cell>
          <cell r="B195">
            <v>3031.53</v>
          </cell>
        </row>
        <row r="196">
          <cell r="A196">
            <v>10931</v>
          </cell>
          <cell r="B196">
            <v>3256.62</v>
          </cell>
        </row>
        <row r="197">
          <cell r="A197">
            <v>10981</v>
          </cell>
          <cell r="B197">
            <v>3573.13</v>
          </cell>
        </row>
        <row r="198">
          <cell r="A198">
            <v>11031</v>
          </cell>
          <cell r="B198">
            <v>3680.98</v>
          </cell>
        </row>
        <row r="199">
          <cell r="A199">
            <v>11081</v>
          </cell>
          <cell r="B199">
            <v>3738.78</v>
          </cell>
        </row>
        <row r="200">
          <cell r="A200">
            <v>11131</v>
          </cell>
          <cell r="B200">
            <v>3682.79</v>
          </cell>
        </row>
        <row r="201">
          <cell r="A201">
            <v>11181</v>
          </cell>
          <cell r="B201">
            <v>3625.82</v>
          </cell>
        </row>
        <row r="202">
          <cell r="A202">
            <v>11231</v>
          </cell>
          <cell r="B202">
            <v>3573.13</v>
          </cell>
        </row>
        <row r="203">
          <cell r="A203">
            <v>11281</v>
          </cell>
          <cell r="B203">
            <v>3664.79</v>
          </cell>
        </row>
        <row r="204">
          <cell r="A204">
            <v>11331</v>
          </cell>
          <cell r="B204">
            <v>3633.72</v>
          </cell>
        </row>
        <row r="205">
          <cell r="A205">
            <v>11381</v>
          </cell>
          <cell r="B205">
            <v>3644.31</v>
          </cell>
        </row>
        <row r="206">
          <cell r="A206">
            <v>11431</v>
          </cell>
          <cell r="B206">
            <v>3582.52</v>
          </cell>
        </row>
        <row r="207">
          <cell r="A207">
            <v>11481</v>
          </cell>
          <cell r="B207">
            <v>3607.5</v>
          </cell>
        </row>
        <row r="208">
          <cell r="A208">
            <v>11531</v>
          </cell>
          <cell r="B208">
            <v>3576.54</v>
          </cell>
        </row>
        <row r="209">
          <cell r="A209">
            <v>11581</v>
          </cell>
          <cell r="B209">
            <v>3617.94</v>
          </cell>
        </row>
        <row r="210">
          <cell r="A210">
            <v>11631</v>
          </cell>
          <cell r="B210">
            <v>3591.95</v>
          </cell>
        </row>
        <row r="211">
          <cell r="A211">
            <v>11681</v>
          </cell>
          <cell r="B211">
            <v>3615.33</v>
          </cell>
        </row>
        <row r="212">
          <cell r="A212">
            <v>11731</v>
          </cell>
          <cell r="B212">
            <v>3581.66</v>
          </cell>
        </row>
        <row r="213">
          <cell r="A213">
            <v>11781</v>
          </cell>
          <cell r="B213">
            <v>3634.6</v>
          </cell>
        </row>
        <row r="214">
          <cell r="A214">
            <v>11831</v>
          </cell>
          <cell r="B214">
            <v>3593.67</v>
          </cell>
        </row>
        <row r="215">
          <cell r="A215">
            <v>11881</v>
          </cell>
          <cell r="B215">
            <v>3634.6</v>
          </cell>
        </row>
        <row r="216">
          <cell r="A216">
            <v>11931</v>
          </cell>
          <cell r="B216">
            <v>3581.66</v>
          </cell>
        </row>
        <row r="217">
          <cell r="A217">
            <v>11981</v>
          </cell>
          <cell r="B217">
            <v>3629.32</v>
          </cell>
        </row>
        <row r="218">
          <cell r="A218">
            <v>12032</v>
          </cell>
          <cell r="B218">
            <v>3591.95</v>
          </cell>
        </row>
        <row r="219">
          <cell r="A219">
            <v>12082</v>
          </cell>
          <cell r="B219">
            <v>3618.82</v>
          </cell>
        </row>
        <row r="220">
          <cell r="A220">
            <v>12132</v>
          </cell>
          <cell r="B220">
            <v>3581.66</v>
          </cell>
        </row>
        <row r="221">
          <cell r="A221">
            <v>12182</v>
          </cell>
          <cell r="B221">
            <v>3629.32</v>
          </cell>
        </row>
        <row r="222">
          <cell r="A222">
            <v>12232</v>
          </cell>
          <cell r="B222">
            <v>3591.09</v>
          </cell>
        </row>
        <row r="223">
          <cell r="A223">
            <v>12282</v>
          </cell>
          <cell r="B223">
            <v>3626.69</v>
          </cell>
        </row>
        <row r="224">
          <cell r="A224">
            <v>12332</v>
          </cell>
          <cell r="B224">
            <v>3591.09</v>
          </cell>
        </row>
        <row r="225">
          <cell r="A225">
            <v>12382</v>
          </cell>
          <cell r="B225">
            <v>3607.5</v>
          </cell>
        </row>
        <row r="226">
          <cell r="A226">
            <v>12432</v>
          </cell>
          <cell r="B226">
            <v>3574.83</v>
          </cell>
        </row>
        <row r="227">
          <cell r="A227">
            <v>12482</v>
          </cell>
          <cell r="B227">
            <v>3607.5</v>
          </cell>
        </row>
        <row r="228">
          <cell r="A228">
            <v>12532</v>
          </cell>
          <cell r="B228">
            <v>3581.66</v>
          </cell>
        </row>
        <row r="229">
          <cell r="A229">
            <v>12582</v>
          </cell>
          <cell r="B229">
            <v>3632.84</v>
          </cell>
        </row>
        <row r="230">
          <cell r="A230">
            <v>12632</v>
          </cell>
          <cell r="B230">
            <v>3605.77</v>
          </cell>
        </row>
        <row r="231">
          <cell r="A231">
            <v>12682</v>
          </cell>
          <cell r="B231">
            <v>3626.69</v>
          </cell>
        </row>
        <row r="232">
          <cell r="A232">
            <v>12732</v>
          </cell>
          <cell r="B232">
            <v>3582.52</v>
          </cell>
        </row>
        <row r="233">
          <cell r="A233">
            <v>12782</v>
          </cell>
          <cell r="B233">
            <v>3617.94</v>
          </cell>
        </row>
        <row r="234">
          <cell r="A234">
            <v>12832</v>
          </cell>
          <cell r="B234">
            <v>3576.54</v>
          </cell>
        </row>
        <row r="235">
          <cell r="A235">
            <v>12882</v>
          </cell>
          <cell r="B235">
            <v>3617.94</v>
          </cell>
        </row>
        <row r="236">
          <cell r="A236">
            <v>12932</v>
          </cell>
          <cell r="B236">
            <v>3583.37</v>
          </cell>
        </row>
        <row r="237">
          <cell r="A237">
            <v>12982</v>
          </cell>
          <cell r="B237">
            <v>3618.82</v>
          </cell>
        </row>
        <row r="238">
          <cell r="A238">
            <v>13032</v>
          </cell>
          <cell r="B238">
            <v>3581.66</v>
          </cell>
        </row>
        <row r="239">
          <cell r="A239">
            <v>13082</v>
          </cell>
          <cell r="B239">
            <v>3628.45</v>
          </cell>
        </row>
        <row r="240">
          <cell r="A240">
            <v>13132</v>
          </cell>
          <cell r="B240">
            <v>3582.52</v>
          </cell>
        </row>
        <row r="241">
          <cell r="A241">
            <v>13182</v>
          </cell>
          <cell r="B241">
            <v>3617.94</v>
          </cell>
        </row>
        <row r="242">
          <cell r="A242">
            <v>13232</v>
          </cell>
          <cell r="B242">
            <v>3582.52</v>
          </cell>
        </row>
        <row r="243">
          <cell r="A243">
            <v>13282</v>
          </cell>
          <cell r="B243">
            <v>3629.32</v>
          </cell>
        </row>
        <row r="244">
          <cell r="A244">
            <v>13332</v>
          </cell>
          <cell r="B244">
            <v>3590.23</v>
          </cell>
        </row>
        <row r="245">
          <cell r="A245">
            <v>13382</v>
          </cell>
          <cell r="B245">
            <v>3623.19</v>
          </cell>
        </row>
        <row r="246">
          <cell r="A246">
            <v>13432</v>
          </cell>
          <cell r="B246">
            <v>3583.37</v>
          </cell>
        </row>
        <row r="247">
          <cell r="A247">
            <v>13483</v>
          </cell>
          <cell r="B247">
            <v>3617.07</v>
          </cell>
        </row>
        <row r="248">
          <cell r="A248">
            <v>13533</v>
          </cell>
          <cell r="B248">
            <v>3580.81</v>
          </cell>
        </row>
        <row r="249">
          <cell r="A249">
            <v>13583</v>
          </cell>
          <cell r="B249">
            <v>3632.84</v>
          </cell>
        </row>
        <row r="250">
          <cell r="A250">
            <v>13633</v>
          </cell>
          <cell r="B250">
            <v>3581.66</v>
          </cell>
        </row>
        <row r="251">
          <cell r="A251">
            <v>13683</v>
          </cell>
          <cell r="B251">
            <v>3617.94</v>
          </cell>
        </row>
        <row r="252">
          <cell r="A252">
            <v>13733</v>
          </cell>
          <cell r="B252">
            <v>3552.82</v>
          </cell>
        </row>
        <row r="253">
          <cell r="A253">
            <v>13783</v>
          </cell>
          <cell r="B253">
            <v>3628.45</v>
          </cell>
        </row>
        <row r="254">
          <cell r="A254">
            <v>13833</v>
          </cell>
          <cell r="B254">
            <v>3581.66</v>
          </cell>
        </row>
        <row r="255">
          <cell r="A255">
            <v>13883</v>
          </cell>
          <cell r="B255">
            <v>3628.45</v>
          </cell>
        </row>
        <row r="256">
          <cell r="A256">
            <v>13933</v>
          </cell>
          <cell r="B256">
            <v>3581.66</v>
          </cell>
        </row>
        <row r="257">
          <cell r="A257">
            <v>13983</v>
          </cell>
          <cell r="B257">
            <v>3628.45</v>
          </cell>
        </row>
        <row r="258">
          <cell r="A258">
            <v>14033</v>
          </cell>
          <cell r="B258">
            <v>3581.66</v>
          </cell>
        </row>
        <row r="259">
          <cell r="A259">
            <v>14083</v>
          </cell>
          <cell r="B259">
            <v>3608.37</v>
          </cell>
        </row>
        <row r="260">
          <cell r="A260">
            <v>14133</v>
          </cell>
          <cell r="B260">
            <v>3568.03</v>
          </cell>
        </row>
        <row r="261">
          <cell r="A261">
            <v>14183</v>
          </cell>
          <cell r="B261">
            <v>3589.38</v>
          </cell>
        </row>
        <row r="262">
          <cell r="A262">
            <v>14233</v>
          </cell>
          <cell r="B262">
            <v>3579.95</v>
          </cell>
        </row>
        <row r="263">
          <cell r="A263">
            <v>14283</v>
          </cell>
          <cell r="B263">
            <v>3639.01</v>
          </cell>
        </row>
        <row r="264">
          <cell r="A264">
            <v>14333</v>
          </cell>
          <cell r="B264">
            <v>3591.95</v>
          </cell>
        </row>
        <row r="265">
          <cell r="A265">
            <v>14383</v>
          </cell>
          <cell r="B265">
            <v>3628.45</v>
          </cell>
        </row>
        <row r="266">
          <cell r="A266">
            <v>14433</v>
          </cell>
          <cell r="B266">
            <v>3591.95</v>
          </cell>
        </row>
        <row r="267">
          <cell r="A267">
            <v>14483</v>
          </cell>
          <cell r="B267">
            <v>3607.5</v>
          </cell>
        </row>
        <row r="268">
          <cell r="A268">
            <v>14533</v>
          </cell>
          <cell r="B268">
            <v>3581.66</v>
          </cell>
        </row>
        <row r="269">
          <cell r="A269">
            <v>14583</v>
          </cell>
          <cell r="B269">
            <v>3618.82</v>
          </cell>
        </row>
        <row r="270">
          <cell r="A270">
            <v>14633</v>
          </cell>
          <cell r="B270">
            <v>3572.28</v>
          </cell>
        </row>
        <row r="271">
          <cell r="A271">
            <v>14683</v>
          </cell>
          <cell r="B271">
            <v>3607.5</v>
          </cell>
        </row>
        <row r="272">
          <cell r="A272">
            <v>14733</v>
          </cell>
          <cell r="B272">
            <v>3581.66</v>
          </cell>
        </row>
        <row r="273">
          <cell r="A273">
            <v>14783</v>
          </cell>
          <cell r="B273">
            <v>3624.94</v>
          </cell>
        </row>
        <row r="274">
          <cell r="A274">
            <v>14833</v>
          </cell>
          <cell r="B274">
            <v>3581.66</v>
          </cell>
        </row>
        <row r="275">
          <cell r="A275">
            <v>14883</v>
          </cell>
          <cell r="B275">
            <v>3624.94</v>
          </cell>
        </row>
        <row r="276">
          <cell r="A276">
            <v>14934</v>
          </cell>
          <cell r="B276">
            <v>3576.54</v>
          </cell>
        </row>
        <row r="277">
          <cell r="A277">
            <v>14984</v>
          </cell>
          <cell r="B277">
            <v>3618.82</v>
          </cell>
        </row>
        <row r="278">
          <cell r="A278">
            <v>15034</v>
          </cell>
          <cell r="B278">
            <v>3591.95</v>
          </cell>
        </row>
        <row r="279">
          <cell r="A279">
            <v>15084</v>
          </cell>
          <cell r="B279">
            <v>3617.94</v>
          </cell>
        </row>
        <row r="280">
          <cell r="A280">
            <v>15134</v>
          </cell>
          <cell r="B280">
            <v>3581.66</v>
          </cell>
        </row>
        <row r="281">
          <cell r="A281">
            <v>15184</v>
          </cell>
          <cell r="B281">
            <v>3624.94</v>
          </cell>
        </row>
        <row r="282">
          <cell r="A282">
            <v>15234</v>
          </cell>
          <cell r="B282">
            <v>3580.81</v>
          </cell>
        </row>
        <row r="283">
          <cell r="A283">
            <v>15284</v>
          </cell>
          <cell r="B283">
            <v>3618.82</v>
          </cell>
        </row>
        <row r="284">
          <cell r="A284">
            <v>15334</v>
          </cell>
          <cell r="B284">
            <v>3585.09</v>
          </cell>
        </row>
        <row r="285">
          <cell r="A285">
            <v>15384</v>
          </cell>
          <cell r="B285">
            <v>3639.89</v>
          </cell>
        </row>
        <row r="286">
          <cell r="A286">
            <v>15434</v>
          </cell>
          <cell r="B286">
            <v>3591.09</v>
          </cell>
        </row>
        <row r="287">
          <cell r="A287">
            <v>15484</v>
          </cell>
          <cell r="B287">
            <v>3614.46</v>
          </cell>
        </row>
        <row r="288">
          <cell r="A288">
            <v>15534</v>
          </cell>
          <cell r="B288">
            <v>3591.95</v>
          </cell>
        </row>
        <row r="289">
          <cell r="A289">
            <v>15584</v>
          </cell>
          <cell r="B289">
            <v>3632.84</v>
          </cell>
        </row>
        <row r="290">
          <cell r="A290">
            <v>15634</v>
          </cell>
          <cell r="B290">
            <v>3581.66</v>
          </cell>
        </row>
        <row r="291">
          <cell r="A291">
            <v>15684</v>
          </cell>
          <cell r="B291">
            <v>3628.45</v>
          </cell>
        </row>
        <row r="292">
          <cell r="A292">
            <v>15734</v>
          </cell>
          <cell r="B292">
            <v>3582.52</v>
          </cell>
        </row>
        <row r="293">
          <cell r="A293">
            <v>15784</v>
          </cell>
          <cell r="B293">
            <v>3617.94</v>
          </cell>
        </row>
        <row r="294">
          <cell r="A294">
            <v>15834</v>
          </cell>
          <cell r="B294">
            <v>3581.66</v>
          </cell>
        </row>
        <row r="295">
          <cell r="A295">
            <v>15884</v>
          </cell>
          <cell r="B295">
            <v>3629.32</v>
          </cell>
        </row>
        <row r="296">
          <cell r="A296">
            <v>15934</v>
          </cell>
          <cell r="B296">
            <v>3581.66</v>
          </cell>
        </row>
        <row r="297">
          <cell r="A297">
            <v>15984</v>
          </cell>
          <cell r="B297">
            <v>3618.82</v>
          </cell>
        </row>
        <row r="298">
          <cell r="A298">
            <v>16034</v>
          </cell>
          <cell r="B298">
            <v>3581.66</v>
          </cell>
        </row>
        <row r="299">
          <cell r="A299">
            <v>16084</v>
          </cell>
          <cell r="B299">
            <v>3633.72</v>
          </cell>
        </row>
        <row r="300">
          <cell r="A300">
            <v>16134</v>
          </cell>
          <cell r="B300">
            <v>3591.09</v>
          </cell>
        </row>
        <row r="301">
          <cell r="A301">
            <v>16184</v>
          </cell>
          <cell r="B301">
            <v>3623.19</v>
          </cell>
        </row>
        <row r="302">
          <cell r="A302">
            <v>16234</v>
          </cell>
          <cell r="B302">
            <v>3579.95</v>
          </cell>
        </row>
        <row r="303">
          <cell r="A303">
            <v>16284</v>
          </cell>
          <cell r="B303">
            <v>3628.45</v>
          </cell>
        </row>
        <row r="304">
          <cell r="A304">
            <v>16334</v>
          </cell>
          <cell r="B304">
            <v>3591.09</v>
          </cell>
        </row>
        <row r="305">
          <cell r="A305">
            <v>16384</v>
          </cell>
          <cell r="B305">
            <v>3624.06</v>
          </cell>
        </row>
        <row r="306">
          <cell r="A306">
            <v>16434</v>
          </cell>
          <cell r="B306">
            <v>3582.52</v>
          </cell>
        </row>
        <row r="307">
          <cell r="A307">
            <v>16484</v>
          </cell>
          <cell r="B307">
            <v>3607.5</v>
          </cell>
        </row>
        <row r="308">
          <cell r="A308">
            <v>16534</v>
          </cell>
          <cell r="B308">
            <v>3575.69</v>
          </cell>
        </row>
        <row r="309">
          <cell r="A309">
            <v>16584</v>
          </cell>
          <cell r="B309">
            <v>3615.33</v>
          </cell>
        </row>
        <row r="310">
          <cell r="A310">
            <v>16634</v>
          </cell>
          <cell r="B310">
            <v>3617.94</v>
          </cell>
        </row>
        <row r="311">
          <cell r="A311">
            <v>16684</v>
          </cell>
          <cell r="B311">
            <v>3543.59</v>
          </cell>
        </row>
        <row r="312">
          <cell r="A312">
            <v>16734</v>
          </cell>
          <cell r="B312">
            <v>3545.26</v>
          </cell>
        </row>
        <row r="313">
          <cell r="A313">
            <v>16784</v>
          </cell>
          <cell r="B313">
            <v>3545.26</v>
          </cell>
        </row>
        <row r="314">
          <cell r="A314">
            <v>16834</v>
          </cell>
          <cell r="B314">
            <v>3545.26</v>
          </cell>
        </row>
        <row r="315">
          <cell r="A315">
            <v>16884</v>
          </cell>
          <cell r="B315">
            <v>3545.26</v>
          </cell>
        </row>
        <row r="316">
          <cell r="A316">
            <v>16934</v>
          </cell>
          <cell r="B316">
            <v>3545.26</v>
          </cell>
        </row>
        <row r="317">
          <cell r="A317">
            <v>16984</v>
          </cell>
          <cell r="B317">
            <v>3555.34</v>
          </cell>
        </row>
        <row r="318">
          <cell r="A318">
            <v>17034</v>
          </cell>
          <cell r="B318">
            <v>3604.9</v>
          </cell>
        </row>
        <row r="319">
          <cell r="A319">
            <v>17084</v>
          </cell>
          <cell r="B319">
            <v>3562.1</v>
          </cell>
        </row>
        <row r="320">
          <cell r="A320">
            <v>17134</v>
          </cell>
          <cell r="B320">
            <v>3617.94</v>
          </cell>
        </row>
        <row r="321">
          <cell r="A321">
            <v>17184</v>
          </cell>
          <cell r="B321">
            <v>3571.43</v>
          </cell>
        </row>
        <row r="322">
          <cell r="A322">
            <v>17234</v>
          </cell>
          <cell r="B322">
            <v>3618.82</v>
          </cell>
        </row>
        <row r="323">
          <cell r="A323">
            <v>17284</v>
          </cell>
          <cell r="B323">
            <v>3591.95</v>
          </cell>
        </row>
        <row r="324">
          <cell r="A324">
            <v>17334</v>
          </cell>
          <cell r="B324">
            <v>3608.37</v>
          </cell>
        </row>
        <row r="325">
          <cell r="A325">
            <v>17384</v>
          </cell>
          <cell r="B325">
            <v>3581.66</v>
          </cell>
        </row>
        <row r="326">
          <cell r="A326">
            <v>17434</v>
          </cell>
          <cell r="B326">
            <v>3618.82</v>
          </cell>
        </row>
        <row r="327">
          <cell r="A327">
            <v>17484</v>
          </cell>
          <cell r="B327">
            <v>3582.52</v>
          </cell>
        </row>
        <row r="328">
          <cell r="A328">
            <v>17534</v>
          </cell>
          <cell r="B328">
            <v>3615.33</v>
          </cell>
        </row>
        <row r="329">
          <cell r="A329">
            <v>17584</v>
          </cell>
          <cell r="B329">
            <v>3582.52</v>
          </cell>
        </row>
        <row r="330">
          <cell r="A330">
            <v>17634</v>
          </cell>
          <cell r="B330">
            <v>3629.32</v>
          </cell>
        </row>
        <row r="331">
          <cell r="A331">
            <v>17684</v>
          </cell>
          <cell r="B331">
            <v>3581.66</v>
          </cell>
        </row>
        <row r="332">
          <cell r="A332">
            <v>17734</v>
          </cell>
          <cell r="B332">
            <v>3617.94</v>
          </cell>
        </row>
        <row r="333">
          <cell r="A333">
            <v>17784</v>
          </cell>
          <cell r="B333">
            <v>3562.1</v>
          </cell>
        </row>
        <row r="334">
          <cell r="A334">
            <v>17835</v>
          </cell>
          <cell r="B334">
            <v>3596.26</v>
          </cell>
        </row>
        <row r="335">
          <cell r="A335">
            <v>17885</v>
          </cell>
          <cell r="B335">
            <v>3569.73</v>
          </cell>
        </row>
        <row r="336">
          <cell r="A336">
            <v>17935</v>
          </cell>
          <cell r="B336">
            <v>3617.07</v>
          </cell>
        </row>
        <row r="337">
          <cell r="A337">
            <v>17985</v>
          </cell>
          <cell r="B337">
            <v>3583.37</v>
          </cell>
        </row>
        <row r="338">
          <cell r="A338">
            <v>18035</v>
          </cell>
          <cell r="B338">
            <v>3607.5</v>
          </cell>
        </row>
        <row r="339">
          <cell r="A339">
            <v>18085</v>
          </cell>
          <cell r="B339">
            <v>3585.09</v>
          </cell>
        </row>
        <row r="340">
          <cell r="A340">
            <v>18135</v>
          </cell>
          <cell r="B340">
            <v>3608.37</v>
          </cell>
        </row>
        <row r="341">
          <cell r="A341">
            <v>18185</v>
          </cell>
          <cell r="B341">
            <v>3535.23</v>
          </cell>
        </row>
        <row r="342">
          <cell r="A342">
            <v>18235</v>
          </cell>
          <cell r="B342">
            <v>3608.37</v>
          </cell>
        </row>
        <row r="343">
          <cell r="A343">
            <v>18285</v>
          </cell>
          <cell r="B343">
            <v>3568.88</v>
          </cell>
        </row>
        <row r="344">
          <cell r="A344">
            <v>18335</v>
          </cell>
          <cell r="B344">
            <v>3597.12</v>
          </cell>
        </row>
        <row r="345">
          <cell r="A345">
            <v>18385</v>
          </cell>
          <cell r="B345">
            <v>3574.83</v>
          </cell>
        </row>
        <row r="346">
          <cell r="A346">
            <v>18435</v>
          </cell>
          <cell r="B346">
            <v>3617.07</v>
          </cell>
        </row>
        <row r="347">
          <cell r="A347">
            <v>18485</v>
          </cell>
          <cell r="B347">
            <v>3559.56</v>
          </cell>
        </row>
        <row r="348">
          <cell r="A348">
            <v>18535</v>
          </cell>
          <cell r="B348">
            <v>3607.5</v>
          </cell>
        </row>
        <row r="349">
          <cell r="A349">
            <v>18585</v>
          </cell>
          <cell r="B349">
            <v>3572.28</v>
          </cell>
        </row>
        <row r="350">
          <cell r="A350">
            <v>18635</v>
          </cell>
          <cell r="B350">
            <v>3608.37</v>
          </cell>
        </row>
        <row r="351">
          <cell r="A351">
            <v>18685</v>
          </cell>
          <cell r="B351">
            <v>3568.03</v>
          </cell>
        </row>
        <row r="352">
          <cell r="A352">
            <v>18735</v>
          </cell>
          <cell r="B352">
            <v>3618.82</v>
          </cell>
        </row>
        <row r="353">
          <cell r="A353">
            <v>18785</v>
          </cell>
          <cell r="B353">
            <v>3581.66</v>
          </cell>
        </row>
        <row r="354">
          <cell r="A354">
            <v>18835</v>
          </cell>
          <cell r="B354">
            <v>3597.98</v>
          </cell>
        </row>
        <row r="355">
          <cell r="A355">
            <v>18885</v>
          </cell>
          <cell r="B355">
            <v>3567.18</v>
          </cell>
        </row>
        <row r="356">
          <cell r="A356">
            <v>18935</v>
          </cell>
          <cell r="B356">
            <v>3597.12</v>
          </cell>
        </row>
        <row r="357">
          <cell r="A357">
            <v>18985</v>
          </cell>
          <cell r="B357">
            <v>3568.03</v>
          </cell>
        </row>
        <row r="358">
          <cell r="A358">
            <v>19035</v>
          </cell>
          <cell r="B358">
            <v>3607.5</v>
          </cell>
        </row>
        <row r="359">
          <cell r="A359">
            <v>19085</v>
          </cell>
          <cell r="B359">
            <v>3581.66</v>
          </cell>
        </row>
        <row r="360">
          <cell r="A360">
            <v>19135</v>
          </cell>
          <cell r="B360">
            <v>3616.2</v>
          </cell>
        </row>
        <row r="361">
          <cell r="A361">
            <v>19185</v>
          </cell>
          <cell r="B361">
            <v>3568.03</v>
          </cell>
        </row>
        <row r="362">
          <cell r="A362">
            <v>19235</v>
          </cell>
          <cell r="B362">
            <v>3608.37</v>
          </cell>
        </row>
        <row r="363">
          <cell r="A363">
            <v>19286</v>
          </cell>
          <cell r="B363">
            <v>3571.43</v>
          </cell>
        </row>
        <row r="364">
          <cell r="A364">
            <v>19336</v>
          </cell>
          <cell r="B364">
            <v>3618.82</v>
          </cell>
        </row>
        <row r="365">
          <cell r="A365">
            <v>19386</v>
          </cell>
          <cell r="B365">
            <v>3576.54</v>
          </cell>
        </row>
        <row r="366">
          <cell r="A366">
            <v>19436</v>
          </cell>
          <cell r="B366">
            <v>3597.98</v>
          </cell>
        </row>
        <row r="367">
          <cell r="A367">
            <v>19486</v>
          </cell>
          <cell r="B367">
            <v>3566.33</v>
          </cell>
        </row>
        <row r="368">
          <cell r="A368">
            <v>19536</v>
          </cell>
          <cell r="B368">
            <v>3586.8</v>
          </cell>
        </row>
        <row r="369">
          <cell r="A369">
            <v>19586</v>
          </cell>
          <cell r="B369">
            <v>3557.03</v>
          </cell>
        </row>
        <row r="370">
          <cell r="A370">
            <v>19636</v>
          </cell>
          <cell r="B370">
            <v>3608.37</v>
          </cell>
        </row>
        <row r="371">
          <cell r="A371">
            <v>19686</v>
          </cell>
          <cell r="B371">
            <v>3579.95</v>
          </cell>
        </row>
        <row r="372">
          <cell r="A372">
            <v>19736</v>
          </cell>
          <cell r="B372">
            <v>3628.45</v>
          </cell>
        </row>
        <row r="373">
          <cell r="A373">
            <v>19786</v>
          </cell>
          <cell r="B373">
            <v>3581.66</v>
          </cell>
        </row>
        <row r="374">
          <cell r="A374">
            <v>19836</v>
          </cell>
          <cell r="B374">
            <v>3608.37</v>
          </cell>
        </row>
        <row r="375">
          <cell r="A375">
            <v>19886</v>
          </cell>
          <cell r="B375">
            <v>3564.64</v>
          </cell>
        </row>
        <row r="376">
          <cell r="A376">
            <v>19936</v>
          </cell>
          <cell r="B376">
            <v>3607.5</v>
          </cell>
        </row>
        <row r="377">
          <cell r="A377">
            <v>19986</v>
          </cell>
          <cell r="B377">
            <v>3584.23</v>
          </cell>
        </row>
        <row r="378">
          <cell r="A378">
            <v>20036</v>
          </cell>
          <cell r="B378">
            <v>3628.45</v>
          </cell>
        </row>
        <row r="379">
          <cell r="A379">
            <v>20086</v>
          </cell>
          <cell r="B379">
            <v>3581.66</v>
          </cell>
        </row>
        <row r="380">
          <cell r="A380">
            <v>20136</v>
          </cell>
          <cell r="B380">
            <v>3597.12</v>
          </cell>
        </row>
        <row r="381">
          <cell r="A381">
            <v>20186</v>
          </cell>
          <cell r="B381">
            <v>3565.49</v>
          </cell>
        </row>
        <row r="382">
          <cell r="A382">
            <v>20236</v>
          </cell>
          <cell r="B382">
            <v>3607.5</v>
          </cell>
        </row>
        <row r="383">
          <cell r="A383">
            <v>20286</v>
          </cell>
          <cell r="B383">
            <v>3581.66</v>
          </cell>
        </row>
        <row r="384">
          <cell r="A384">
            <v>20336</v>
          </cell>
          <cell r="B384">
            <v>3618.82</v>
          </cell>
        </row>
        <row r="385">
          <cell r="A385">
            <v>20386</v>
          </cell>
          <cell r="B385">
            <v>3575.69</v>
          </cell>
        </row>
        <row r="386">
          <cell r="A386">
            <v>20436</v>
          </cell>
          <cell r="B386">
            <v>3575.69</v>
          </cell>
        </row>
        <row r="387">
          <cell r="A387">
            <v>20486</v>
          </cell>
          <cell r="B387">
            <v>3544.42</v>
          </cell>
        </row>
        <row r="388">
          <cell r="A388">
            <v>20536</v>
          </cell>
          <cell r="B388">
            <v>3556.19</v>
          </cell>
        </row>
        <row r="389">
          <cell r="A389">
            <v>20586</v>
          </cell>
          <cell r="B389">
            <v>3610.11</v>
          </cell>
        </row>
        <row r="390">
          <cell r="A390">
            <v>20636</v>
          </cell>
          <cell r="B390">
            <v>3578.24</v>
          </cell>
        </row>
        <row r="391">
          <cell r="A391">
            <v>20686</v>
          </cell>
          <cell r="B391">
            <v>3625.82</v>
          </cell>
        </row>
        <row r="392">
          <cell r="A392">
            <v>20736</v>
          </cell>
          <cell r="B392">
            <v>3561.25</v>
          </cell>
        </row>
        <row r="393">
          <cell r="A393">
            <v>20786</v>
          </cell>
          <cell r="B393">
            <v>3597.12</v>
          </cell>
        </row>
        <row r="394">
          <cell r="A394">
            <v>20836</v>
          </cell>
          <cell r="B394">
            <v>3556.19</v>
          </cell>
        </row>
        <row r="395">
          <cell r="A395">
            <v>20886</v>
          </cell>
          <cell r="B395">
            <v>3617.07</v>
          </cell>
        </row>
        <row r="396">
          <cell r="A396">
            <v>20936</v>
          </cell>
          <cell r="B396">
            <v>3570.58</v>
          </cell>
        </row>
        <row r="397">
          <cell r="A397">
            <v>20986</v>
          </cell>
          <cell r="B397">
            <v>3618.82</v>
          </cell>
        </row>
        <row r="398">
          <cell r="A398">
            <v>21036</v>
          </cell>
          <cell r="B398">
            <v>3568.88</v>
          </cell>
        </row>
        <row r="399">
          <cell r="A399">
            <v>21086</v>
          </cell>
          <cell r="B399">
            <v>3607.5</v>
          </cell>
        </row>
        <row r="400">
          <cell r="A400">
            <v>21136</v>
          </cell>
          <cell r="B400">
            <v>3576.54</v>
          </cell>
        </row>
        <row r="401">
          <cell r="A401">
            <v>21186</v>
          </cell>
          <cell r="B401">
            <v>3608.37</v>
          </cell>
        </row>
        <row r="402">
          <cell r="A402">
            <v>21236</v>
          </cell>
          <cell r="B402">
            <v>3568.88</v>
          </cell>
        </row>
        <row r="403">
          <cell r="A403">
            <v>21286</v>
          </cell>
          <cell r="B403">
            <v>3605.77</v>
          </cell>
        </row>
        <row r="404">
          <cell r="A404">
            <v>21336</v>
          </cell>
          <cell r="B404">
            <v>3565.49</v>
          </cell>
        </row>
        <row r="405">
          <cell r="A405">
            <v>21386</v>
          </cell>
          <cell r="B405">
            <v>3607.5</v>
          </cell>
        </row>
        <row r="406">
          <cell r="A406">
            <v>21436</v>
          </cell>
          <cell r="B406">
            <v>3581.66</v>
          </cell>
        </row>
        <row r="407">
          <cell r="A407">
            <v>21486</v>
          </cell>
          <cell r="B407">
            <v>3587.66</v>
          </cell>
        </row>
        <row r="408">
          <cell r="A408">
            <v>21536</v>
          </cell>
          <cell r="B408">
            <v>3555.34</v>
          </cell>
        </row>
        <row r="409">
          <cell r="A409">
            <v>21586</v>
          </cell>
          <cell r="B409">
            <v>3617.07</v>
          </cell>
        </row>
        <row r="410">
          <cell r="A410">
            <v>21636</v>
          </cell>
          <cell r="B410">
            <v>3579.95</v>
          </cell>
        </row>
        <row r="411">
          <cell r="A411">
            <v>21686</v>
          </cell>
          <cell r="B411">
            <v>3616.2</v>
          </cell>
        </row>
        <row r="412">
          <cell r="A412">
            <v>21736</v>
          </cell>
          <cell r="B412">
            <v>3579.95</v>
          </cell>
        </row>
        <row r="413">
          <cell r="A413">
            <v>21786</v>
          </cell>
          <cell r="B413">
            <v>3617.94</v>
          </cell>
        </row>
        <row r="414">
          <cell r="A414">
            <v>21836</v>
          </cell>
          <cell r="B414">
            <v>3568.03</v>
          </cell>
        </row>
        <row r="415">
          <cell r="A415">
            <v>21886</v>
          </cell>
          <cell r="B415">
            <v>3597.12</v>
          </cell>
        </row>
        <row r="416">
          <cell r="A416">
            <v>21936</v>
          </cell>
          <cell r="B416">
            <v>3577.39</v>
          </cell>
        </row>
        <row r="417">
          <cell r="A417">
            <v>21986</v>
          </cell>
          <cell r="B417">
            <v>3618.82</v>
          </cell>
        </row>
        <row r="418">
          <cell r="A418">
            <v>22036</v>
          </cell>
          <cell r="B418">
            <v>3582.52</v>
          </cell>
        </row>
        <row r="419">
          <cell r="A419">
            <v>22086</v>
          </cell>
          <cell r="B419">
            <v>3608.37</v>
          </cell>
        </row>
        <row r="420">
          <cell r="A420">
            <v>22136</v>
          </cell>
          <cell r="B420">
            <v>3571.43</v>
          </cell>
        </row>
        <row r="421">
          <cell r="A421">
            <v>22187</v>
          </cell>
          <cell r="B421">
            <v>3617.94</v>
          </cell>
        </row>
        <row r="422">
          <cell r="A422">
            <v>22237</v>
          </cell>
          <cell r="B422">
            <v>3576.54</v>
          </cell>
        </row>
        <row r="423">
          <cell r="A423">
            <v>22287</v>
          </cell>
          <cell r="B423">
            <v>3607.5</v>
          </cell>
        </row>
        <row r="424">
          <cell r="A424">
            <v>22337</v>
          </cell>
          <cell r="B424">
            <v>3555.34</v>
          </cell>
        </row>
        <row r="425">
          <cell r="A425">
            <v>22387</v>
          </cell>
          <cell r="B425">
            <v>3579.1</v>
          </cell>
        </row>
        <row r="426">
          <cell r="A426">
            <v>22437</v>
          </cell>
          <cell r="B426">
            <v>3556.19</v>
          </cell>
        </row>
        <row r="427">
          <cell r="A427">
            <v>22487</v>
          </cell>
          <cell r="B427">
            <v>3617.07</v>
          </cell>
        </row>
        <row r="428">
          <cell r="A428">
            <v>22537</v>
          </cell>
          <cell r="B428">
            <v>3580.81</v>
          </cell>
        </row>
        <row r="429">
          <cell r="A429">
            <v>22587</v>
          </cell>
          <cell r="B429">
            <v>3617.94</v>
          </cell>
        </row>
        <row r="430">
          <cell r="A430">
            <v>22637</v>
          </cell>
          <cell r="B430">
            <v>3573.13</v>
          </cell>
        </row>
        <row r="431">
          <cell r="A431">
            <v>22687</v>
          </cell>
          <cell r="B431">
            <v>3608.37</v>
          </cell>
        </row>
        <row r="432">
          <cell r="A432">
            <v>22737</v>
          </cell>
          <cell r="B432">
            <v>3566.33</v>
          </cell>
        </row>
        <row r="433">
          <cell r="A433">
            <v>22787</v>
          </cell>
          <cell r="B433">
            <v>3607.5</v>
          </cell>
        </row>
        <row r="434">
          <cell r="A434">
            <v>22837</v>
          </cell>
          <cell r="B434">
            <v>3574.83</v>
          </cell>
        </row>
        <row r="435">
          <cell r="A435">
            <v>22887</v>
          </cell>
          <cell r="B435">
            <v>3617.94</v>
          </cell>
        </row>
        <row r="436">
          <cell r="A436">
            <v>22937</v>
          </cell>
          <cell r="B436">
            <v>3575.69</v>
          </cell>
        </row>
        <row r="437">
          <cell r="A437">
            <v>22987</v>
          </cell>
          <cell r="B437">
            <v>3617.07</v>
          </cell>
        </row>
        <row r="438">
          <cell r="A438">
            <v>23037</v>
          </cell>
          <cell r="B438">
            <v>3566.33</v>
          </cell>
        </row>
        <row r="439">
          <cell r="A439">
            <v>23087</v>
          </cell>
          <cell r="B439">
            <v>3607.5</v>
          </cell>
        </row>
        <row r="440">
          <cell r="A440">
            <v>23137</v>
          </cell>
          <cell r="B440">
            <v>3571.43</v>
          </cell>
        </row>
        <row r="441">
          <cell r="A441">
            <v>23187</v>
          </cell>
          <cell r="B441">
            <v>3617.94</v>
          </cell>
        </row>
        <row r="442">
          <cell r="A442">
            <v>23237</v>
          </cell>
          <cell r="B442">
            <v>3571.43</v>
          </cell>
        </row>
        <row r="443">
          <cell r="A443">
            <v>23287</v>
          </cell>
          <cell r="B443">
            <v>3565.49</v>
          </cell>
        </row>
        <row r="444">
          <cell r="A444">
            <v>23337</v>
          </cell>
          <cell r="B444">
            <v>3544.42</v>
          </cell>
        </row>
        <row r="445">
          <cell r="A445">
            <v>23387</v>
          </cell>
          <cell r="B445">
            <v>3544.42</v>
          </cell>
        </row>
        <row r="446">
          <cell r="A446">
            <v>23437</v>
          </cell>
          <cell r="B446">
            <v>3608.37</v>
          </cell>
        </row>
        <row r="447">
          <cell r="A447">
            <v>23487</v>
          </cell>
          <cell r="B447">
            <v>3564.64</v>
          </cell>
        </row>
        <row r="448">
          <cell r="A448">
            <v>23537</v>
          </cell>
          <cell r="B448">
            <v>3611.85</v>
          </cell>
        </row>
        <row r="449">
          <cell r="A449">
            <v>23587</v>
          </cell>
          <cell r="B449">
            <v>3582.52</v>
          </cell>
        </row>
        <row r="450">
          <cell r="A450">
            <v>23638</v>
          </cell>
          <cell r="B450">
            <v>3610.11</v>
          </cell>
        </row>
        <row r="451">
          <cell r="A451">
            <v>23688</v>
          </cell>
          <cell r="B451">
            <v>3585.09</v>
          </cell>
        </row>
        <row r="452">
          <cell r="A452">
            <v>23738</v>
          </cell>
          <cell r="B452">
            <v>3616.2</v>
          </cell>
        </row>
        <row r="453">
          <cell r="A453">
            <v>23788</v>
          </cell>
          <cell r="B453">
            <v>3571.43</v>
          </cell>
        </row>
        <row r="454">
          <cell r="A454">
            <v>23838</v>
          </cell>
          <cell r="B454">
            <v>3597.98</v>
          </cell>
        </row>
        <row r="455">
          <cell r="A455">
            <v>23888</v>
          </cell>
          <cell r="B455">
            <v>3570.58</v>
          </cell>
        </row>
        <row r="456">
          <cell r="A456">
            <v>23938</v>
          </cell>
          <cell r="B456">
            <v>3597.12</v>
          </cell>
        </row>
        <row r="457">
          <cell r="A457">
            <v>23988</v>
          </cell>
          <cell r="B457">
            <v>3557.03</v>
          </cell>
        </row>
        <row r="458">
          <cell r="A458">
            <v>24038</v>
          </cell>
          <cell r="B458">
            <v>3597.12</v>
          </cell>
        </row>
        <row r="459">
          <cell r="A459">
            <v>24088</v>
          </cell>
          <cell r="B459">
            <v>3574.83</v>
          </cell>
        </row>
        <row r="460">
          <cell r="A460">
            <v>24138</v>
          </cell>
          <cell r="B460">
            <v>3617.07</v>
          </cell>
        </row>
        <row r="461">
          <cell r="A461">
            <v>24188</v>
          </cell>
          <cell r="B461">
            <v>3573.13</v>
          </cell>
        </row>
        <row r="462">
          <cell r="A462">
            <v>24238</v>
          </cell>
          <cell r="B462">
            <v>3608.37</v>
          </cell>
        </row>
        <row r="463">
          <cell r="A463">
            <v>24288</v>
          </cell>
          <cell r="B463">
            <v>3571.43</v>
          </cell>
        </row>
        <row r="464">
          <cell r="A464">
            <v>24338</v>
          </cell>
          <cell r="B464">
            <v>3608.37</v>
          </cell>
        </row>
        <row r="465">
          <cell r="A465">
            <v>24388</v>
          </cell>
          <cell r="B465">
            <v>3560.41</v>
          </cell>
        </row>
        <row r="466">
          <cell r="A466">
            <v>24438</v>
          </cell>
          <cell r="B466">
            <v>3599.71</v>
          </cell>
        </row>
        <row r="467">
          <cell r="A467">
            <v>24488</v>
          </cell>
          <cell r="B467">
            <v>3575.69</v>
          </cell>
        </row>
        <row r="468">
          <cell r="A468">
            <v>24538</v>
          </cell>
          <cell r="B468">
            <v>3607.5</v>
          </cell>
        </row>
        <row r="469">
          <cell r="A469">
            <v>24588</v>
          </cell>
          <cell r="B469">
            <v>3585.09</v>
          </cell>
        </row>
        <row r="470">
          <cell r="A470">
            <v>24638</v>
          </cell>
          <cell r="B470">
            <v>3618.82</v>
          </cell>
        </row>
        <row r="471">
          <cell r="A471">
            <v>24688</v>
          </cell>
          <cell r="B471">
            <v>3571.43</v>
          </cell>
        </row>
        <row r="472">
          <cell r="A472">
            <v>24738</v>
          </cell>
          <cell r="B472">
            <v>3607.5</v>
          </cell>
        </row>
        <row r="473">
          <cell r="A473">
            <v>24788</v>
          </cell>
          <cell r="B473">
            <v>3576.54</v>
          </cell>
        </row>
        <row r="474">
          <cell r="A474">
            <v>24838</v>
          </cell>
          <cell r="B474">
            <v>3617.94</v>
          </cell>
        </row>
        <row r="475">
          <cell r="A475">
            <v>24888</v>
          </cell>
          <cell r="B475">
            <v>3571.43</v>
          </cell>
        </row>
        <row r="476">
          <cell r="A476">
            <v>24938</v>
          </cell>
          <cell r="B476">
            <v>3597.98</v>
          </cell>
        </row>
        <row r="477">
          <cell r="A477">
            <v>24988</v>
          </cell>
          <cell r="B477">
            <v>3575.69</v>
          </cell>
        </row>
        <row r="478">
          <cell r="A478">
            <v>25038</v>
          </cell>
          <cell r="B478">
            <v>3618.82</v>
          </cell>
        </row>
        <row r="479">
          <cell r="A479">
            <v>25088</v>
          </cell>
          <cell r="B479">
            <v>3575.69</v>
          </cell>
        </row>
        <row r="480">
          <cell r="A480">
            <v>25138</v>
          </cell>
          <cell r="B480">
            <v>3597.12</v>
          </cell>
        </row>
        <row r="481">
          <cell r="A481">
            <v>25188</v>
          </cell>
          <cell r="B481">
            <v>3568.88</v>
          </cell>
        </row>
        <row r="482">
          <cell r="A482">
            <v>25238</v>
          </cell>
          <cell r="B482">
            <v>3597.98</v>
          </cell>
        </row>
        <row r="483">
          <cell r="A483">
            <v>25288</v>
          </cell>
          <cell r="B483">
            <v>3585.09</v>
          </cell>
        </row>
        <row r="484">
          <cell r="A484">
            <v>25338</v>
          </cell>
          <cell r="B484">
            <v>3618.82</v>
          </cell>
        </row>
        <row r="485">
          <cell r="A485">
            <v>25388</v>
          </cell>
          <cell r="B485">
            <v>3585.09</v>
          </cell>
        </row>
        <row r="486">
          <cell r="A486">
            <v>25438</v>
          </cell>
          <cell r="B486">
            <v>3619.69</v>
          </cell>
        </row>
        <row r="487">
          <cell r="A487">
            <v>25488</v>
          </cell>
          <cell r="B487">
            <v>3566.33</v>
          </cell>
        </row>
        <row r="488">
          <cell r="A488">
            <v>25538</v>
          </cell>
          <cell r="B488">
            <v>3606.64</v>
          </cell>
        </row>
        <row r="489">
          <cell r="A489">
            <v>25588</v>
          </cell>
          <cell r="B489">
            <v>3557.03</v>
          </cell>
        </row>
        <row r="490">
          <cell r="A490">
            <v>25638</v>
          </cell>
          <cell r="B490">
            <v>3597.98</v>
          </cell>
        </row>
        <row r="491">
          <cell r="A491">
            <v>25688</v>
          </cell>
          <cell r="B491">
            <v>3576.54</v>
          </cell>
        </row>
        <row r="492">
          <cell r="A492">
            <v>25738</v>
          </cell>
          <cell r="B492">
            <v>3608.37</v>
          </cell>
        </row>
        <row r="493">
          <cell r="A493">
            <v>25788</v>
          </cell>
          <cell r="B493">
            <v>3581.66</v>
          </cell>
        </row>
        <row r="494">
          <cell r="A494">
            <v>25838</v>
          </cell>
          <cell r="B494">
            <v>3609.24</v>
          </cell>
        </row>
        <row r="495">
          <cell r="A495">
            <v>25888</v>
          </cell>
          <cell r="B495">
            <v>3573.13</v>
          </cell>
        </row>
        <row r="496">
          <cell r="A496">
            <v>25938</v>
          </cell>
          <cell r="B496">
            <v>3606.64</v>
          </cell>
        </row>
        <row r="497">
          <cell r="A497">
            <v>25988</v>
          </cell>
          <cell r="B497">
            <v>3580.81</v>
          </cell>
        </row>
        <row r="498">
          <cell r="A498">
            <v>26038</v>
          </cell>
          <cell r="B498">
            <v>3597.12</v>
          </cell>
        </row>
        <row r="499">
          <cell r="A499">
            <v>26088</v>
          </cell>
          <cell r="B499">
            <v>3576.54</v>
          </cell>
        </row>
        <row r="500">
          <cell r="A500">
            <v>26138</v>
          </cell>
          <cell r="B500">
            <v>3608.37</v>
          </cell>
        </row>
        <row r="501">
          <cell r="A501">
            <v>26188</v>
          </cell>
          <cell r="B501">
            <v>3568.88</v>
          </cell>
        </row>
        <row r="502">
          <cell r="A502">
            <v>26238</v>
          </cell>
          <cell r="B502">
            <v>3573.98</v>
          </cell>
        </row>
        <row r="503">
          <cell r="A503">
            <v>26288</v>
          </cell>
          <cell r="B503">
            <v>3546.1</v>
          </cell>
        </row>
        <row r="504">
          <cell r="A504">
            <v>26338</v>
          </cell>
          <cell r="B504">
            <v>3543.59</v>
          </cell>
        </row>
        <row r="505">
          <cell r="A505">
            <v>26388</v>
          </cell>
          <cell r="B505">
            <v>3617.94</v>
          </cell>
        </row>
        <row r="506">
          <cell r="A506">
            <v>26438</v>
          </cell>
          <cell r="B506">
            <v>3577.39</v>
          </cell>
        </row>
        <row r="507">
          <cell r="A507">
            <v>26488</v>
          </cell>
          <cell r="B507">
            <v>3617.94</v>
          </cell>
        </row>
        <row r="508">
          <cell r="A508">
            <v>26539</v>
          </cell>
          <cell r="B508">
            <v>3573.13</v>
          </cell>
        </row>
        <row r="509">
          <cell r="A509">
            <v>26589</v>
          </cell>
          <cell r="B509">
            <v>3599.71</v>
          </cell>
        </row>
        <row r="510">
          <cell r="A510">
            <v>26639</v>
          </cell>
          <cell r="B510">
            <v>3561.25</v>
          </cell>
        </row>
        <row r="511">
          <cell r="A511">
            <v>26689</v>
          </cell>
          <cell r="B511">
            <v>3608.37</v>
          </cell>
        </row>
        <row r="512">
          <cell r="A512">
            <v>26739</v>
          </cell>
          <cell r="B512">
            <v>3570.58</v>
          </cell>
        </row>
        <row r="513">
          <cell r="A513">
            <v>26789</v>
          </cell>
          <cell r="B513">
            <v>3617.07</v>
          </cell>
        </row>
        <row r="514">
          <cell r="A514">
            <v>26839</v>
          </cell>
          <cell r="B514">
            <v>3570.58</v>
          </cell>
        </row>
        <row r="515">
          <cell r="A515">
            <v>26889</v>
          </cell>
          <cell r="B515">
            <v>3597.12</v>
          </cell>
        </row>
        <row r="516">
          <cell r="A516">
            <v>26939</v>
          </cell>
          <cell r="B516">
            <v>3568.88</v>
          </cell>
        </row>
        <row r="517">
          <cell r="A517">
            <v>26989</v>
          </cell>
          <cell r="B517">
            <v>3608.37</v>
          </cell>
        </row>
        <row r="518">
          <cell r="A518">
            <v>27039</v>
          </cell>
          <cell r="B518">
            <v>3567.18</v>
          </cell>
        </row>
        <row r="519">
          <cell r="A519">
            <v>27089</v>
          </cell>
          <cell r="B519">
            <v>3618.82</v>
          </cell>
        </row>
        <row r="520">
          <cell r="A520">
            <v>27139</v>
          </cell>
          <cell r="B520">
            <v>3569.73</v>
          </cell>
        </row>
        <row r="521">
          <cell r="A521">
            <v>27189</v>
          </cell>
          <cell r="B521">
            <v>3617.94</v>
          </cell>
        </row>
        <row r="522">
          <cell r="A522">
            <v>27239</v>
          </cell>
          <cell r="B522">
            <v>3563.79</v>
          </cell>
        </row>
        <row r="523">
          <cell r="A523">
            <v>27289</v>
          </cell>
          <cell r="B523">
            <v>3599.71</v>
          </cell>
        </row>
        <row r="524">
          <cell r="A524">
            <v>27339</v>
          </cell>
          <cell r="B524">
            <v>3568.03</v>
          </cell>
        </row>
        <row r="525">
          <cell r="A525">
            <v>27389</v>
          </cell>
          <cell r="B525">
            <v>3608.37</v>
          </cell>
        </row>
        <row r="526">
          <cell r="A526">
            <v>27439</v>
          </cell>
          <cell r="B526">
            <v>3571.43</v>
          </cell>
        </row>
        <row r="527">
          <cell r="A527">
            <v>27489</v>
          </cell>
          <cell r="B527">
            <v>3597.98</v>
          </cell>
        </row>
        <row r="528">
          <cell r="A528">
            <v>27539</v>
          </cell>
          <cell r="B528">
            <v>3575.69</v>
          </cell>
        </row>
        <row r="529">
          <cell r="A529">
            <v>27589</v>
          </cell>
          <cell r="B529">
            <v>3617.07</v>
          </cell>
        </row>
        <row r="530">
          <cell r="A530">
            <v>27639</v>
          </cell>
          <cell r="B530">
            <v>3564.64</v>
          </cell>
        </row>
        <row r="531">
          <cell r="A531">
            <v>27689</v>
          </cell>
          <cell r="B531">
            <v>3607.5</v>
          </cell>
        </row>
        <row r="532">
          <cell r="A532">
            <v>27739</v>
          </cell>
          <cell r="B532">
            <v>3571.43</v>
          </cell>
        </row>
        <row r="533">
          <cell r="A533">
            <v>27789</v>
          </cell>
          <cell r="B533">
            <v>3607.5</v>
          </cell>
        </row>
        <row r="534">
          <cell r="A534">
            <v>27839</v>
          </cell>
          <cell r="B534">
            <v>3571.43</v>
          </cell>
        </row>
        <row r="535">
          <cell r="A535">
            <v>27889</v>
          </cell>
          <cell r="B535">
            <v>3608.37</v>
          </cell>
        </row>
        <row r="536">
          <cell r="A536">
            <v>27939</v>
          </cell>
          <cell r="B536">
            <v>3575.69</v>
          </cell>
        </row>
        <row r="537">
          <cell r="A537">
            <v>27990</v>
          </cell>
          <cell r="B537">
            <v>3617.07</v>
          </cell>
        </row>
        <row r="538">
          <cell r="A538">
            <v>28040</v>
          </cell>
          <cell r="B538">
            <v>3580.81</v>
          </cell>
        </row>
        <row r="539">
          <cell r="A539">
            <v>28090</v>
          </cell>
          <cell r="B539">
            <v>3617.07</v>
          </cell>
        </row>
        <row r="540">
          <cell r="A540">
            <v>28140</v>
          </cell>
          <cell r="B540">
            <v>3579.95</v>
          </cell>
        </row>
        <row r="541">
          <cell r="A541">
            <v>28190</v>
          </cell>
          <cell r="B541">
            <v>3617.07</v>
          </cell>
        </row>
        <row r="542">
          <cell r="A542">
            <v>28240</v>
          </cell>
          <cell r="B542">
            <v>3556.19</v>
          </cell>
        </row>
        <row r="543">
          <cell r="A543">
            <v>28290</v>
          </cell>
          <cell r="B543">
            <v>3608.37</v>
          </cell>
        </row>
        <row r="544">
          <cell r="A544">
            <v>28340</v>
          </cell>
          <cell r="B544">
            <v>3576.54</v>
          </cell>
        </row>
        <row r="545">
          <cell r="A545">
            <v>28390</v>
          </cell>
          <cell r="B545">
            <v>3607.5</v>
          </cell>
        </row>
        <row r="546">
          <cell r="A546">
            <v>28440</v>
          </cell>
          <cell r="B546">
            <v>3571.43</v>
          </cell>
        </row>
        <row r="547">
          <cell r="A547">
            <v>28490</v>
          </cell>
          <cell r="B547">
            <v>3608.37</v>
          </cell>
        </row>
        <row r="548">
          <cell r="A548">
            <v>28540</v>
          </cell>
          <cell r="B548">
            <v>3567.18</v>
          </cell>
        </row>
        <row r="549">
          <cell r="A549">
            <v>28590</v>
          </cell>
          <cell r="B549">
            <v>3617.07</v>
          </cell>
        </row>
        <row r="550">
          <cell r="A550">
            <v>28640</v>
          </cell>
          <cell r="B550">
            <v>3579.95</v>
          </cell>
        </row>
        <row r="551">
          <cell r="A551">
            <v>28690</v>
          </cell>
          <cell r="B551">
            <v>3618.82</v>
          </cell>
        </row>
        <row r="552">
          <cell r="A552">
            <v>28740</v>
          </cell>
          <cell r="B552">
            <v>3567.18</v>
          </cell>
        </row>
        <row r="553">
          <cell r="A553">
            <v>28790</v>
          </cell>
          <cell r="B553">
            <v>3609.24</v>
          </cell>
        </row>
        <row r="554">
          <cell r="A554">
            <v>28840</v>
          </cell>
          <cell r="B554">
            <v>3557.87</v>
          </cell>
        </row>
        <row r="555">
          <cell r="A555">
            <v>28890</v>
          </cell>
          <cell r="B555">
            <v>3608.37</v>
          </cell>
        </row>
        <row r="556">
          <cell r="A556">
            <v>28940</v>
          </cell>
          <cell r="B556">
            <v>3579.95</v>
          </cell>
        </row>
        <row r="557">
          <cell r="A557">
            <v>28990</v>
          </cell>
          <cell r="B557">
            <v>3606.64</v>
          </cell>
        </row>
        <row r="558">
          <cell r="A558">
            <v>29040</v>
          </cell>
          <cell r="B558">
            <v>3567.18</v>
          </cell>
        </row>
        <row r="559">
          <cell r="A559">
            <v>29090</v>
          </cell>
          <cell r="B559">
            <v>3597.98</v>
          </cell>
        </row>
        <row r="560">
          <cell r="A560">
            <v>29140</v>
          </cell>
          <cell r="B560">
            <v>3565.49</v>
          </cell>
        </row>
        <row r="561">
          <cell r="A561">
            <v>29190</v>
          </cell>
          <cell r="B561">
            <v>3618.82</v>
          </cell>
        </row>
        <row r="562">
          <cell r="A562">
            <v>29240</v>
          </cell>
          <cell r="B562">
            <v>3585.09</v>
          </cell>
        </row>
        <row r="563">
          <cell r="A563">
            <v>29290</v>
          </cell>
          <cell r="B563">
            <v>3618.82</v>
          </cell>
        </row>
        <row r="564">
          <cell r="A564">
            <v>29340</v>
          </cell>
          <cell r="B564">
            <v>3581.66</v>
          </cell>
        </row>
        <row r="565">
          <cell r="A565">
            <v>29390</v>
          </cell>
          <cell r="B565">
            <v>3608.37</v>
          </cell>
        </row>
        <row r="566">
          <cell r="A566">
            <v>29440</v>
          </cell>
          <cell r="B566">
            <v>3597.98</v>
          </cell>
        </row>
        <row r="567">
          <cell r="A567">
            <v>29490</v>
          </cell>
          <cell r="B567">
            <v>3566.33</v>
          </cell>
        </row>
        <row r="568">
          <cell r="A568">
            <v>29540</v>
          </cell>
          <cell r="B568">
            <v>3607.5</v>
          </cell>
        </row>
        <row r="569">
          <cell r="A569">
            <v>29590</v>
          </cell>
          <cell r="B569">
            <v>3572.28</v>
          </cell>
        </row>
        <row r="570">
          <cell r="A570">
            <v>29640</v>
          </cell>
          <cell r="B570">
            <v>3615.33</v>
          </cell>
        </row>
        <row r="571">
          <cell r="A571">
            <v>29690</v>
          </cell>
          <cell r="B571">
            <v>3585.09</v>
          </cell>
        </row>
        <row r="572">
          <cell r="A572">
            <v>29740</v>
          </cell>
          <cell r="B572">
            <v>3616.2</v>
          </cell>
        </row>
        <row r="573">
          <cell r="A573">
            <v>29790</v>
          </cell>
          <cell r="B573">
            <v>3568.03</v>
          </cell>
        </row>
        <row r="574">
          <cell r="A574">
            <v>29840</v>
          </cell>
          <cell r="B574">
            <v>3608.37</v>
          </cell>
        </row>
        <row r="575">
          <cell r="A575">
            <v>29890</v>
          </cell>
          <cell r="B575">
            <v>3572.28</v>
          </cell>
        </row>
        <row r="576">
          <cell r="A576">
            <v>29940</v>
          </cell>
          <cell r="B576">
            <v>3608.37</v>
          </cell>
        </row>
        <row r="577">
          <cell r="A577">
            <v>29990</v>
          </cell>
          <cell r="B577">
            <v>3575.69</v>
          </cell>
        </row>
        <row r="578">
          <cell r="A578">
            <v>30040</v>
          </cell>
          <cell r="B578">
            <v>3606.64</v>
          </cell>
        </row>
        <row r="579">
          <cell r="A579">
            <v>30090</v>
          </cell>
          <cell r="B579">
            <v>3567.18</v>
          </cell>
        </row>
        <row r="580">
          <cell r="A580">
            <v>30140</v>
          </cell>
          <cell r="B580">
            <v>3617.94</v>
          </cell>
        </row>
        <row r="581">
          <cell r="A581">
            <v>30190</v>
          </cell>
          <cell r="B581">
            <v>3581.66</v>
          </cell>
        </row>
        <row r="582">
          <cell r="A582">
            <v>30240</v>
          </cell>
          <cell r="B582">
            <v>3608.37</v>
          </cell>
        </row>
        <row r="583">
          <cell r="A583">
            <v>30290</v>
          </cell>
          <cell r="B583">
            <v>3571.43</v>
          </cell>
        </row>
        <row r="584">
          <cell r="A584">
            <v>30340</v>
          </cell>
          <cell r="B584">
            <v>3608.37</v>
          </cell>
        </row>
        <row r="585">
          <cell r="A585">
            <v>30390</v>
          </cell>
          <cell r="B585">
            <v>3572.28</v>
          </cell>
        </row>
        <row r="586">
          <cell r="A586">
            <v>30440</v>
          </cell>
          <cell r="B586">
            <v>3606.64</v>
          </cell>
        </row>
        <row r="587">
          <cell r="A587">
            <v>30490</v>
          </cell>
          <cell r="B587">
            <v>3575.69</v>
          </cell>
        </row>
        <row r="588">
          <cell r="A588">
            <v>30540</v>
          </cell>
          <cell r="B588">
            <v>3607.5</v>
          </cell>
        </row>
        <row r="589">
          <cell r="A589">
            <v>30590</v>
          </cell>
          <cell r="B589">
            <v>3571.43</v>
          </cell>
        </row>
        <row r="590">
          <cell r="A590">
            <v>30640</v>
          </cell>
          <cell r="B590">
            <v>3617.94</v>
          </cell>
        </row>
        <row r="591">
          <cell r="A591">
            <v>30690</v>
          </cell>
          <cell r="B591">
            <v>3562.1</v>
          </cell>
        </row>
        <row r="592">
          <cell r="A592">
            <v>30740</v>
          </cell>
          <cell r="B592">
            <v>3618.82</v>
          </cell>
        </row>
        <row r="593">
          <cell r="A593">
            <v>30790</v>
          </cell>
          <cell r="B593">
            <v>3575.69</v>
          </cell>
        </row>
        <row r="594">
          <cell r="A594">
            <v>30840</v>
          </cell>
          <cell r="B594">
            <v>3597.12</v>
          </cell>
        </row>
        <row r="595">
          <cell r="A595">
            <v>30891</v>
          </cell>
          <cell r="B595">
            <v>3575.69</v>
          </cell>
        </row>
        <row r="596">
          <cell r="A596">
            <v>30941</v>
          </cell>
          <cell r="B596">
            <v>3629.32</v>
          </cell>
        </row>
        <row r="597">
          <cell r="A597">
            <v>30991</v>
          </cell>
          <cell r="B597">
            <v>3567.18</v>
          </cell>
        </row>
        <row r="598">
          <cell r="A598">
            <v>31041</v>
          </cell>
          <cell r="B598">
            <v>3608.37</v>
          </cell>
        </row>
        <row r="599">
          <cell r="A599">
            <v>31091</v>
          </cell>
          <cell r="B599">
            <v>3579.1</v>
          </cell>
        </row>
        <row r="600">
          <cell r="A600">
            <v>31141</v>
          </cell>
          <cell r="B600">
            <v>3618.82</v>
          </cell>
        </row>
        <row r="601">
          <cell r="A601">
            <v>31191</v>
          </cell>
          <cell r="B601">
            <v>3571.43</v>
          </cell>
        </row>
        <row r="602">
          <cell r="A602">
            <v>31241</v>
          </cell>
          <cell r="B602">
            <v>3618.82</v>
          </cell>
        </row>
        <row r="603">
          <cell r="A603">
            <v>31291</v>
          </cell>
          <cell r="B603">
            <v>3576.54</v>
          </cell>
        </row>
        <row r="604">
          <cell r="A604">
            <v>31341</v>
          </cell>
          <cell r="B604">
            <v>3618.82</v>
          </cell>
        </row>
        <row r="605">
          <cell r="A605">
            <v>31391</v>
          </cell>
          <cell r="B605">
            <v>3571.43</v>
          </cell>
        </row>
        <row r="606">
          <cell r="A606">
            <v>31441</v>
          </cell>
          <cell r="B606">
            <v>3618.82</v>
          </cell>
        </row>
        <row r="607">
          <cell r="A607">
            <v>31491</v>
          </cell>
          <cell r="B607">
            <v>3550.3</v>
          </cell>
        </row>
        <row r="608">
          <cell r="A608">
            <v>31541</v>
          </cell>
          <cell r="B608">
            <v>3617.94</v>
          </cell>
        </row>
        <row r="609">
          <cell r="A609">
            <v>31591</v>
          </cell>
          <cell r="B609">
            <v>3572.28</v>
          </cell>
        </row>
        <row r="610">
          <cell r="A610">
            <v>31641</v>
          </cell>
          <cell r="B610">
            <v>3606.64</v>
          </cell>
        </row>
        <row r="611">
          <cell r="A611">
            <v>31691</v>
          </cell>
          <cell r="B611">
            <v>3574.83</v>
          </cell>
        </row>
        <row r="612">
          <cell r="A612">
            <v>31741</v>
          </cell>
          <cell r="B612">
            <v>3618.82</v>
          </cell>
        </row>
        <row r="613">
          <cell r="A613">
            <v>31791</v>
          </cell>
          <cell r="B613">
            <v>3571.43</v>
          </cell>
        </row>
        <row r="614">
          <cell r="A614">
            <v>31841</v>
          </cell>
          <cell r="B614">
            <v>3618.82</v>
          </cell>
        </row>
        <row r="615">
          <cell r="A615">
            <v>31891</v>
          </cell>
          <cell r="B615">
            <v>3581.66</v>
          </cell>
        </row>
        <row r="616">
          <cell r="A616">
            <v>31941</v>
          </cell>
          <cell r="B616">
            <v>3618.82</v>
          </cell>
        </row>
        <row r="617">
          <cell r="A617">
            <v>31991</v>
          </cell>
          <cell r="B617">
            <v>3561.25</v>
          </cell>
        </row>
        <row r="618">
          <cell r="A618">
            <v>32041</v>
          </cell>
          <cell r="B618">
            <v>3597.98</v>
          </cell>
        </row>
        <row r="619">
          <cell r="A619">
            <v>32091</v>
          </cell>
          <cell r="B619">
            <v>3574.83</v>
          </cell>
        </row>
        <row r="620">
          <cell r="A620">
            <v>32141</v>
          </cell>
          <cell r="B620">
            <v>3628.45</v>
          </cell>
        </row>
        <row r="621">
          <cell r="A621">
            <v>32191</v>
          </cell>
          <cell r="B621">
            <v>3581.66</v>
          </cell>
        </row>
        <row r="622">
          <cell r="A622">
            <v>32241</v>
          </cell>
          <cell r="B622">
            <v>3628.45</v>
          </cell>
        </row>
        <row r="623">
          <cell r="A623">
            <v>32291</v>
          </cell>
          <cell r="B623">
            <v>3576.54</v>
          </cell>
        </row>
        <row r="624">
          <cell r="A624">
            <v>32342</v>
          </cell>
          <cell r="B624">
            <v>3608.37</v>
          </cell>
        </row>
        <row r="625">
          <cell r="A625">
            <v>32392</v>
          </cell>
          <cell r="B625">
            <v>3567.18</v>
          </cell>
        </row>
        <row r="626">
          <cell r="A626">
            <v>32442</v>
          </cell>
          <cell r="B626">
            <v>3607.5</v>
          </cell>
        </row>
        <row r="627">
          <cell r="A627">
            <v>32492</v>
          </cell>
          <cell r="B627">
            <v>3580.81</v>
          </cell>
        </row>
        <row r="628">
          <cell r="A628">
            <v>32542</v>
          </cell>
          <cell r="B628">
            <v>3618.82</v>
          </cell>
        </row>
        <row r="629">
          <cell r="A629">
            <v>32592</v>
          </cell>
          <cell r="B629">
            <v>3571.43</v>
          </cell>
        </row>
        <row r="630">
          <cell r="A630">
            <v>32642</v>
          </cell>
          <cell r="B630">
            <v>3587.66</v>
          </cell>
        </row>
        <row r="631">
          <cell r="A631">
            <v>32692</v>
          </cell>
          <cell r="B631">
            <v>3562.1</v>
          </cell>
        </row>
        <row r="632">
          <cell r="A632">
            <v>32742</v>
          </cell>
          <cell r="B632">
            <v>3606.64</v>
          </cell>
        </row>
        <row r="633">
          <cell r="A633">
            <v>32792</v>
          </cell>
          <cell r="B633">
            <v>3617.94</v>
          </cell>
        </row>
        <row r="634">
          <cell r="A634">
            <v>32842</v>
          </cell>
          <cell r="B634">
            <v>3544.42</v>
          </cell>
        </row>
        <row r="635">
          <cell r="A635">
            <v>32892</v>
          </cell>
          <cell r="B635">
            <v>3543.59</v>
          </cell>
        </row>
        <row r="636">
          <cell r="A636">
            <v>32942</v>
          </cell>
          <cell r="B636">
            <v>3546.1</v>
          </cell>
        </row>
        <row r="637">
          <cell r="A637">
            <v>32992</v>
          </cell>
          <cell r="B637">
            <v>3619.69</v>
          </cell>
        </row>
        <row r="638">
          <cell r="A638">
            <v>33042</v>
          </cell>
          <cell r="B638">
            <v>3577.39</v>
          </cell>
        </row>
        <row r="639">
          <cell r="A639">
            <v>33092</v>
          </cell>
          <cell r="B639">
            <v>3610.11</v>
          </cell>
        </row>
        <row r="640">
          <cell r="A640">
            <v>33142</v>
          </cell>
          <cell r="B640">
            <v>3586.8</v>
          </cell>
        </row>
        <row r="641">
          <cell r="A641">
            <v>33192</v>
          </cell>
          <cell r="B641">
            <v>3604.9</v>
          </cell>
        </row>
        <row r="642">
          <cell r="A642">
            <v>33242</v>
          </cell>
          <cell r="B642">
            <v>3577.39</v>
          </cell>
        </row>
        <row r="643">
          <cell r="A643">
            <v>33292</v>
          </cell>
          <cell r="B643">
            <v>3607.5</v>
          </cell>
        </row>
        <row r="644">
          <cell r="A644">
            <v>33342</v>
          </cell>
          <cell r="B644">
            <v>3581.66</v>
          </cell>
        </row>
        <row r="645">
          <cell r="A645">
            <v>33392</v>
          </cell>
          <cell r="B645">
            <v>3617.94</v>
          </cell>
        </row>
        <row r="646">
          <cell r="A646">
            <v>33442</v>
          </cell>
          <cell r="B646">
            <v>3581.66</v>
          </cell>
        </row>
        <row r="647">
          <cell r="A647">
            <v>33492</v>
          </cell>
          <cell r="B647">
            <v>3618.82</v>
          </cell>
        </row>
        <row r="648">
          <cell r="A648">
            <v>33542</v>
          </cell>
          <cell r="B648">
            <v>3581.66</v>
          </cell>
        </row>
        <row r="649">
          <cell r="A649">
            <v>33592</v>
          </cell>
          <cell r="B649">
            <v>3597.98</v>
          </cell>
        </row>
        <row r="650">
          <cell r="A650">
            <v>33642</v>
          </cell>
          <cell r="B650">
            <v>3576.54</v>
          </cell>
        </row>
        <row r="651">
          <cell r="A651">
            <v>33692</v>
          </cell>
          <cell r="B651">
            <v>3608.37</v>
          </cell>
        </row>
        <row r="652">
          <cell r="A652">
            <v>33742</v>
          </cell>
          <cell r="B652">
            <v>3570.58</v>
          </cell>
        </row>
        <row r="653">
          <cell r="A653">
            <v>33792</v>
          </cell>
          <cell r="B653">
            <v>3606.64</v>
          </cell>
        </row>
        <row r="654">
          <cell r="A654">
            <v>33842</v>
          </cell>
          <cell r="B654">
            <v>3556.19</v>
          </cell>
        </row>
        <row r="655">
          <cell r="A655">
            <v>33892</v>
          </cell>
          <cell r="B655">
            <v>3599.71</v>
          </cell>
        </row>
        <row r="656">
          <cell r="A656">
            <v>33942</v>
          </cell>
          <cell r="B656">
            <v>3576.54</v>
          </cell>
        </row>
        <row r="657">
          <cell r="A657">
            <v>33992</v>
          </cell>
          <cell r="B657">
            <v>3607.5</v>
          </cell>
        </row>
        <row r="658">
          <cell r="A658">
            <v>34042</v>
          </cell>
          <cell r="B658">
            <v>3568.88</v>
          </cell>
        </row>
        <row r="659">
          <cell r="A659">
            <v>34092</v>
          </cell>
          <cell r="B659">
            <v>3618.82</v>
          </cell>
        </row>
        <row r="660">
          <cell r="A660">
            <v>34142</v>
          </cell>
          <cell r="B660">
            <v>3579.95</v>
          </cell>
        </row>
        <row r="661">
          <cell r="A661">
            <v>34192</v>
          </cell>
          <cell r="B661">
            <v>3629.32</v>
          </cell>
        </row>
        <row r="662">
          <cell r="A662">
            <v>34242</v>
          </cell>
          <cell r="B662">
            <v>3580.81</v>
          </cell>
        </row>
        <row r="663">
          <cell r="A663">
            <v>34292</v>
          </cell>
          <cell r="B663">
            <v>3607.5</v>
          </cell>
        </row>
        <row r="664">
          <cell r="A664">
            <v>34342</v>
          </cell>
          <cell r="B664">
            <v>3556.19</v>
          </cell>
        </row>
        <row r="665">
          <cell r="A665">
            <v>34392</v>
          </cell>
          <cell r="B665">
            <v>3599.71</v>
          </cell>
        </row>
        <row r="666">
          <cell r="A666">
            <v>34442</v>
          </cell>
          <cell r="B666">
            <v>3576.54</v>
          </cell>
        </row>
        <row r="667">
          <cell r="A667">
            <v>34492</v>
          </cell>
          <cell r="B667">
            <v>3628.45</v>
          </cell>
        </row>
        <row r="668">
          <cell r="A668">
            <v>34542</v>
          </cell>
          <cell r="B668">
            <v>3591.95</v>
          </cell>
        </row>
        <row r="669">
          <cell r="A669">
            <v>34592</v>
          </cell>
          <cell r="B669">
            <v>3608.37</v>
          </cell>
        </row>
        <row r="670">
          <cell r="A670">
            <v>34642</v>
          </cell>
          <cell r="B670">
            <v>3571.43</v>
          </cell>
        </row>
        <row r="671">
          <cell r="A671">
            <v>34692</v>
          </cell>
          <cell r="B671">
            <v>3608.37</v>
          </cell>
        </row>
        <row r="672">
          <cell r="A672">
            <v>34742</v>
          </cell>
          <cell r="B672">
            <v>3569.73</v>
          </cell>
        </row>
        <row r="673">
          <cell r="A673">
            <v>34792</v>
          </cell>
          <cell r="B673">
            <v>3605.77</v>
          </cell>
        </row>
        <row r="674">
          <cell r="A674">
            <v>34842</v>
          </cell>
          <cell r="B674">
            <v>3575.69</v>
          </cell>
        </row>
        <row r="675">
          <cell r="A675">
            <v>34892</v>
          </cell>
          <cell r="B675">
            <v>3608.37</v>
          </cell>
        </row>
        <row r="676">
          <cell r="A676">
            <v>34942</v>
          </cell>
          <cell r="B676">
            <v>3581.66</v>
          </cell>
        </row>
        <row r="677">
          <cell r="A677">
            <v>34992</v>
          </cell>
          <cell r="B677">
            <v>3607.5</v>
          </cell>
        </row>
        <row r="678">
          <cell r="A678">
            <v>35042</v>
          </cell>
          <cell r="B678">
            <v>3571.43</v>
          </cell>
        </row>
        <row r="679">
          <cell r="A679">
            <v>35092</v>
          </cell>
          <cell r="B679">
            <v>3608.37</v>
          </cell>
        </row>
        <row r="680">
          <cell r="A680">
            <v>35142</v>
          </cell>
          <cell r="B680">
            <v>3571.43</v>
          </cell>
        </row>
        <row r="681">
          <cell r="A681">
            <v>35192</v>
          </cell>
          <cell r="B681">
            <v>3597.12</v>
          </cell>
        </row>
        <row r="682">
          <cell r="A682">
            <v>35243</v>
          </cell>
          <cell r="B682">
            <v>3566.33</v>
          </cell>
        </row>
        <row r="683">
          <cell r="A683">
            <v>35293</v>
          </cell>
          <cell r="B683">
            <v>3617.94</v>
          </cell>
        </row>
        <row r="684">
          <cell r="A684">
            <v>35343</v>
          </cell>
          <cell r="B684">
            <v>3580.81</v>
          </cell>
        </row>
        <row r="685">
          <cell r="A685">
            <v>35393</v>
          </cell>
          <cell r="B685">
            <v>3607.5</v>
          </cell>
        </row>
        <row r="686">
          <cell r="A686">
            <v>35443</v>
          </cell>
          <cell r="B686">
            <v>3580.81</v>
          </cell>
        </row>
        <row r="687">
          <cell r="A687">
            <v>35493</v>
          </cell>
          <cell r="B687">
            <v>3606.64</v>
          </cell>
        </row>
        <row r="688">
          <cell r="A688">
            <v>35543</v>
          </cell>
          <cell r="B688">
            <v>3564.64</v>
          </cell>
        </row>
        <row r="689">
          <cell r="A689">
            <v>35593</v>
          </cell>
          <cell r="B689">
            <v>3617.94</v>
          </cell>
        </row>
        <row r="690">
          <cell r="A690">
            <v>35643</v>
          </cell>
          <cell r="B690">
            <v>3566.33</v>
          </cell>
        </row>
        <row r="691">
          <cell r="A691">
            <v>35693</v>
          </cell>
          <cell r="B691">
            <v>3608.37</v>
          </cell>
        </row>
        <row r="692">
          <cell r="A692">
            <v>35743</v>
          </cell>
          <cell r="B692">
            <v>3581.66</v>
          </cell>
        </row>
        <row r="693">
          <cell r="A693">
            <v>35793</v>
          </cell>
          <cell r="B693">
            <v>3608.37</v>
          </cell>
        </row>
        <row r="694">
          <cell r="A694">
            <v>35843</v>
          </cell>
          <cell r="B694">
            <v>3583.37</v>
          </cell>
        </row>
        <row r="695">
          <cell r="A695">
            <v>35893</v>
          </cell>
          <cell r="B695">
            <v>3628.45</v>
          </cell>
        </row>
        <row r="696">
          <cell r="A696">
            <v>35943</v>
          </cell>
          <cell r="B696">
            <v>3566.33</v>
          </cell>
        </row>
        <row r="697">
          <cell r="A697">
            <v>35993</v>
          </cell>
          <cell r="B697">
            <v>3608.37</v>
          </cell>
        </row>
        <row r="698">
          <cell r="A698">
            <v>36043</v>
          </cell>
          <cell r="B698">
            <v>3581.66</v>
          </cell>
        </row>
        <row r="699">
          <cell r="A699">
            <v>36093</v>
          </cell>
          <cell r="B699">
            <v>3628.45</v>
          </cell>
        </row>
        <row r="700">
          <cell r="A700">
            <v>36143</v>
          </cell>
          <cell r="B700">
            <v>3628.45</v>
          </cell>
        </row>
        <row r="701">
          <cell r="A701">
            <v>36193</v>
          </cell>
          <cell r="B701">
            <v>3544.42</v>
          </cell>
        </row>
        <row r="702">
          <cell r="A702">
            <v>36243</v>
          </cell>
          <cell r="B702">
            <v>3544.42</v>
          </cell>
        </row>
        <row r="703">
          <cell r="A703">
            <v>36293</v>
          </cell>
          <cell r="B703">
            <v>3544.42</v>
          </cell>
        </row>
        <row r="704">
          <cell r="A704">
            <v>36343</v>
          </cell>
          <cell r="B704">
            <v>3493.25</v>
          </cell>
        </row>
        <row r="705">
          <cell r="A705">
            <v>36393</v>
          </cell>
          <cell r="B705">
            <v>3545.26</v>
          </cell>
        </row>
        <row r="706">
          <cell r="A706">
            <v>36443</v>
          </cell>
          <cell r="B706">
            <v>3546.1</v>
          </cell>
        </row>
        <row r="707">
          <cell r="A707">
            <v>36493</v>
          </cell>
          <cell r="B707">
            <v>3573.98</v>
          </cell>
        </row>
        <row r="708">
          <cell r="A708">
            <v>36543</v>
          </cell>
          <cell r="B708">
            <v>3611.85</v>
          </cell>
        </row>
        <row r="709">
          <cell r="A709">
            <v>36593</v>
          </cell>
          <cell r="B709">
            <v>3571.43</v>
          </cell>
        </row>
        <row r="710">
          <cell r="A710">
            <v>36643</v>
          </cell>
          <cell r="B710">
            <v>3618.82</v>
          </cell>
        </row>
        <row r="711">
          <cell r="A711">
            <v>36694</v>
          </cell>
          <cell r="B711">
            <v>3581.66</v>
          </cell>
        </row>
        <row r="712">
          <cell r="A712">
            <v>36744</v>
          </cell>
          <cell r="B712">
            <v>3618.82</v>
          </cell>
        </row>
        <row r="713">
          <cell r="A713">
            <v>36794</v>
          </cell>
          <cell r="B713">
            <v>3576.54</v>
          </cell>
        </row>
        <row r="714">
          <cell r="A714">
            <v>36844</v>
          </cell>
          <cell r="B714">
            <v>3618.82</v>
          </cell>
        </row>
        <row r="715">
          <cell r="A715">
            <v>36894</v>
          </cell>
          <cell r="B715">
            <v>3572.28</v>
          </cell>
        </row>
        <row r="716">
          <cell r="A716">
            <v>36944</v>
          </cell>
          <cell r="B716">
            <v>3608.37</v>
          </cell>
        </row>
        <row r="717">
          <cell r="A717">
            <v>36994</v>
          </cell>
          <cell r="B717">
            <v>3570.58</v>
          </cell>
        </row>
        <row r="718">
          <cell r="A718">
            <v>37044</v>
          </cell>
          <cell r="B718">
            <v>3607.5</v>
          </cell>
        </row>
        <row r="719">
          <cell r="A719">
            <v>37094</v>
          </cell>
          <cell r="B719">
            <v>3579.95</v>
          </cell>
        </row>
        <row r="720">
          <cell r="A720">
            <v>37144</v>
          </cell>
          <cell r="B720">
            <v>3606.64</v>
          </cell>
        </row>
        <row r="721">
          <cell r="A721">
            <v>37194</v>
          </cell>
          <cell r="B721">
            <v>3568.03</v>
          </cell>
        </row>
        <row r="722">
          <cell r="A722">
            <v>37244</v>
          </cell>
          <cell r="B722">
            <v>3618.82</v>
          </cell>
        </row>
        <row r="723">
          <cell r="A723">
            <v>37294</v>
          </cell>
          <cell r="B723">
            <v>3581.66</v>
          </cell>
        </row>
        <row r="724">
          <cell r="A724">
            <v>37344</v>
          </cell>
          <cell r="B724">
            <v>3608.37</v>
          </cell>
        </row>
        <row r="725">
          <cell r="A725">
            <v>37394</v>
          </cell>
          <cell r="B725">
            <v>3576.54</v>
          </cell>
        </row>
        <row r="726">
          <cell r="A726">
            <v>37444</v>
          </cell>
          <cell r="B726">
            <v>3617.94</v>
          </cell>
        </row>
        <row r="727">
          <cell r="A727">
            <v>37494</v>
          </cell>
          <cell r="B727">
            <v>3581.66</v>
          </cell>
        </row>
        <row r="728">
          <cell r="A728">
            <v>37544</v>
          </cell>
          <cell r="B728">
            <v>3615.33</v>
          </cell>
        </row>
        <row r="729">
          <cell r="A729">
            <v>37594</v>
          </cell>
          <cell r="B729">
            <v>3566.33</v>
          </cell>
        </row>
        <row r="730">
          <cell r="A730">
            <v>37644</v>
          </cell>
          <cell r="B730">
            <v>3618.82</v>
          </cell>
        </row>
        <row r="731">
          <cell r="A731">
            <v>37694</v>
          </cell>
          <cell r="B731">
            <v>3569.73</v>
          </cell>
        </row>
        <row r="732">
          <cell r="A732">
            <v>37744</v>
          </cell>
          <cell r="B732">
            <v>3617.94</v>
          </cell>
        </row>
        <row r="733">
          <cell r="A733">
            <v>37794</v>
          </cell>
          <cell r="B733">
            <v>3569.73</v>
          </cell>
        </row>
        <row r="734">
          <cell r="A734">
            <v>37844</v>
          </cell>
          <cell r="B734">
            <v>3618.82</v>
          </cell>
        </row>
        <row r="735">
          <cell r="A735">
            <v>37894</v>
          </cell>
          <cell r="B735">
            <v>3569.73</v>
          </cell>
        </row>
        <row r="736">
          <cell r="A736">
            <v>37944</v>
          </cell>
          <cell r="B736">
            <v>3608.37</v>
          </cell>
        </row>
        <row r="737">
          <cell r="A737">
            <v>37994</v>
          </cell>
          <cell r="B737">
            <v>3568.88</v>
          </cell>
        </row>
        <row r="738">
          <cell r="A738">
            <v>38044</v>
          </cell>
          <cell r="B738">
            <v>3618.82</v>
          </cell>
        </row>
        <row r="739">
          <cell r="A739">
            <v>38094</v>
          </cell>
          <cell r="B739">
            <v>3581.66</v>
          </cell>
        </row>
        <row r="740">
          <cell r="A740">
            <v>38144</v>
          </cell>
          <cell r="B740">
            <v>3618.82</v>
          </cell>
        </row>
        <row r="741">
          <cell r="A741">
            <v>38194</v>
          </cell>
          <cell r="B741">
            <v>3576.54</v>
          </cell>
        </row>
        <row r="742">
          <cell r="A742">
            <v>38244</v>
          </cell>
          <cell r="B742">
            <v>3597.98</v>
          </cell>
        </row>
        <row r="743">
          <cell r="A743">
            <v>38294</v>
          </cell>
          <cell r="B743">
            <v>3572.28</v>
          </cell>
        </row>
        <row r="744">
          <cell r="A744">
            <v>38344</v>
          </cell>
          <cell r="B744">
            <v>3617.94</v>
          </cell>
        </row>
        <row r="745">
          <cell r="A745">
            <v>38394</v>
          </cell>
          <cell r="B745">
            <v>3576.54</v>
          </cell>
        </row>
        <row r="746">
          <cell r="A746">
            <v>38444</v>
          </cell>
          <cell r="B746">
            <v>3628.45</v>
          </cell>
        </row>
        <row r="747">
          <cell r="A747">
            <v>38494</v>
          </cell>
          <cell r="B747">
            <v>3573.98</v>
          </cell>
        </row>
        <row r="748">
          <cell r="A748">
            <v>38544</v>
          </cell>
          <cell r="B748">
            <v>3617.94</v>
          </cell>
        </row>
        <row r="749">
          <cell r="A749">
            <v>38594</v>
          </cell>
          <cell r="B749">
            <v>3568.88</v>
          </cell>
        </row>
        <row r="750">
          <cell r="A750">
            <v>38644</v>
          </cell>
          <cell r="B750">
            <v>3618.82</v>
          </cell>
        </row>
        <row r="751">
          <cell r="A751">
            <v>38694</v>
          </cell>
          <cell r="B751">
            <v>3575.69</v>
          </cell>
        </row>
        <row r="752">
          <cell r="A752">
            <v>38744</v>
          </cell>
          <cell r="B752">
            <v>3617.07</v>
          </cell>
        </row>
        <row r="753">
          <cell r="A753">
            <v>38794</v>
          </cell>
          <cell r="B753">
            <v>3580.81</v>
          </cell>
        </row>
        <row r="754">
          <cell r="A754">
            <v>38844</v>
          </cell>
          <cell r="B754">
            <v>3617.07</v>
          </cell>
        </row>
        <row r="755">
          <cell r="A755">
            <v>38894</v>
          </cell>
          <cell r="B755">
            <v>3579.95</v>
          </cell>
        </row>
        <row r="756">
          <cell r="A756">
            <v>38944</v>
          </cell>
          <cell r="B756">
            <v>3608.37</v>
          </cell>
        </row>
        <row r="757">
          <cell r="A757">
            <v>38994</v>
          </cell>
          <cell r="B757">
            <v>3568.03</v>
          </cell>
        </row>
        <row r="758">
          <cell r="A758">
            <v>39044</v>
          </cell>
          <cell r="B758">
            <v>3607.5</v>
          </cell>
        </row>
        <row r="759">
          <cell r="A759">
            <v>39094</v>
          </cell>
          <cell r="B759">
            <v>3581.66</v>
          </cell>
        </row>
        <row r="760">
          <cell r="A760">
            <v>39144</v>
          </cell>
          <cell r="B760">
            <v>3628.45</v>
          </cell>
        </row>
        <row r="761">
          <cell r="A761">
            <v>39194</v>
          </cell>
          <cell r="B761">
            <v>3581.66</v>
          </cell>
        </row>
        <row r="762">
          <cell r="A762">
            <v>39244</v>
          </cell>
          <cell r="B762">
            <v>3712.87</v>
          </cell>
        </row>
        <row r="763">
          <cell r="A763">
            <v>39294</v>
          </cell>
          <cell r="B763">
            <v>3576.54</v>
          </cell>
        </row>
        <row r="764">
          <cell r="A764">
            <v>39344</v>
          </cell>
          <cell r="B764">
            <v>3608.37</v>
          </cell>
        </row>
        <row r="765">
          <cell r="A765">
            <v>39394</v>
          </cell>
          <cell r="B765">
            <v>3576.54</v>
          </cell>
        </row>
        <row r="766">
          <cell r="A766">
            <v>39444</v>
          </cell>
          <cell r="B766">
            <v>3608.37</v>
          </cell>
        </row>
        <row r="767">
          <cell r="A767">
            <v>39494</v>
          </cell>
          <cell r="B767">
            <v>3576.54</v>
          </cell>
        </row>
        <row r="768">
          <cell r="A768">
            <v>39544</v>
          </cell>
          <cell r="B768">
            <v>3608.37</v>
          </cell>
        </row>
        <row r="769">
          <cell r="A769">
            <v>39595</v>
          </cell>
          <cell r="B769">
            <v>3574.83</v>
          </cell>
        </row>
        <row r="770">
          <cell r="A770">
            <v>39645</v>
          </cell>
          <cell r="B770">
            <v>3607.5</v>
          </cell>
        </row>
        <row r="771">
          <cell r="A771">
            <v>39695</v>
          </cell>
          <cell r="B771">
            <v>3567.18</v>
          </cell>
        </row>
        <row r="772">
          <cell r="A772">
            <v>39745</v>
          </cell>
          <cell r="B772">
            <v>3618.82</v>
          </cell>
        </row>
        <row r="773">
          <cell r="A773">
            <v>39795</v>
          </cell>
          <cell r="B773">
            <v>3576.54</v>
          </cell>
        </row>
        <row r="774">
          <cell r="A774">
            <v>39845</v>
          </cell>
          <cell r="B774">
            <v>3608.37</v>
          </cell>
        </row>
        <row r="775">
          <cell r="A775">
            <v>39895</v>
          </cell>
          <cell r="B775">
            <v>3618.82</v>
          </cell>
        </row>
        <row r="776">
          <cell r="A776">
            <v>39945</v>
          </cell>
          <cell r="B776">
            <v>3735.99</v>
          </cell>
        </row>
        <row r="777">
          <cell r="A777">
            <v>39995</v>
          </cell>
          <cell r="B777">
            <v>3545.26</v>
          </cell>
        </row>
        <row r="778">
          <cell r="A778">
            <v>40045</v>
          </cell>
          <cell r="B778">
            <v>3545.26</v>
          </cell>
        </row>
        <row r="779">
          <cell r="A779">
            <v>40095</v>
          </cell>
          <cell r="B779">
            <v>3545.26</v>
          </cell>
        </row>
        <row r="780">
          <cell r="A780">
            <v>40145</v>
          </cell>
          <cell r="B780">
            <v>3543.59</v>
          </cell>
        </row>
        <row r="781">
          <cell r="A781">
            <v>40195</v>
          </cell>
          <cell r="B781">
            <v>3520.3</v>
          </cell>
        </row>
        <row r="782">
          <cell r="A782">
            <v>40245</v>
          </cell>
          <cell r="B782">
            <v>3387.53</v>
          </cell>
        </row>
        <row r="783">
          <cell r="A783">
            <v>40295</v>
          </cell>
          <cell r="B783">
            <v>3441.95</v>
          </cell>
        </row>
        <row r="784">
          <cell r="A784">
            <v>40345</v>
          </cell>
          <cell r="B784">
            <v>3389.83</v>
          </cell>
        </row>
        <row r="785">
          <cell r="A785">
            <v>40395</v>
          </cell>
          <cell r="B785">
            <v>3513.7</v>
          </cell>
        </row>
        <row r="786">
          <cell r="A786">
            <v>40445</v>
          </cell>
          <cell r="B786">
            <v>3490</v>
          </cell>
        </row>
        <row r="787">
          <cell r="A787">
            <v>40495</v>
          </cell>
          <cell r="B787">
            <v>3602.31</v>
          </cell>
        </row>
        <row r="788">
          <cell r="A788">
            <v>40545</v>
          </cell>
          <cell r="B788">
            <v>3549.46</v>
          </cell>
        </row>
        <row r="789">
          <cell r="A789">
            <v>40595</v>
          </cell>
          <cell r="B789">
            <v>3541.91</v>
          </cell>
        </row>
        <row r="790">
          <cell r="A790">
            <v>40645</v>
          </cell>
          <cell r="B790">
            <v>3545.26</v>
          </cell>
        </row>
        <row r="791">
          <cell r="A791">
            <v>40695</v>
          </cell>
          <cell r="B791">
            <v>3350.46</v>
          </cell>
        </row>
        <row r="792">
          <cell r="A792">
            <v>40745</v>
          </cell>
          <cell r="B792">
            <v>3567.18</v>
          </cell>
        </row>
        <row r="793">
          <cell r="A793">
            <v>40795</v>
          </cell>
          <cell r="B793">
            <v>3526.09</v>
          </cell>
        </row>
        <row r="794">
          <cell r="A794">
            <v>40845</v>
          </cell>
          <cell r="B794">
            <v>3579.1</v>
          </cell>
        </row>
        <row r="795">
          <cell r="A795">
            <v>40895</v>
          </cell>
          <cell r="B795">
            <v>3536.07</v>
          </cell>
        </row>
        <row r="796">
          <cell r="A796">
            <v>40945</v>
          </cell>
          <cell r="B796">
            <v>3587.66</v>
          </cell>
        </row>
        <row r="797">
          <cell r="A797">
            <v>40995</v>
          </cell>
          <cell r="B797">
            <v>3536.9</v>
          </cell>
        </row>
        <row r="798">
          <cell r="A798">
            <v>41046</v>
          </cell>
          <cell r="B798">
            <v>3588.52</v>
          </cell>
        </row>
        <row r="799">
          <cell r="A799">
            <v>41096</v>
          </cell>
          <cell r="B799">
            <v>3536.9</v>
          </cell>
        </row>
        <row r="800">
          <cell r="A800">
            <v>41146</v>
          </cell>
          <cell r="B800">
            <v>3578.24</v>
          </cell>
        </row>
        <row r="801">
          <cell r="A801">
            <v>41196</v>
          </cell>
          <cell r="B801">
            <v>3536.9</v>
          </cell>
        </row>
        <row r="802">
          <cell r="A802">
            <v>41246</v>
          </cell>
          <cell r="B802">
            <v>3588.52</v>
          </cell>
        </row>
        <row r="803">
          <cell r="A803">
            <v>41296</v>
          </cell>
          <cell r="B803">
            <v>3546.94</v>
          </cell>
        </row>
        <row r="804">
          <cell r="A804">
            <v>41346</v>
          </cell>
          <cell r="B804">
            <v>3578.24</v>
          </cell>
        </row>
        <row r="805">
          <cell r="A805">
            <v>41396</v>
          </cell>
          <cell r="B805">
            <v>3536.9</v>
          </cell>
        </row>
        <row r="806">
          <cell r="A806">
            <v>41446</v>
          </cell>
          <cell r="B806">
            <v>3588.52</v>
          </cell>
        </row>
        <row r="807">
          <cell r="A807">
            <v>41496</v>
          </cell>
          <cell r="B807">
            <v>3536.9</v>
          </cell>
        </row>
        <row r="808">
          <cell r="A808">
            <v>41546</v>
          </cell>
          <cell r="B808">
            <v>3587.66</v>
          </cell>
        </row>
        <row r="809">
          <cell r="A809">
            <v>41596</v>
          </cell>
          <cell r="B809">
            <v>3536.9</v>
          </cell>
        </row>
        <row r="810">
          <cell r="A810">
            <v>41646</v>
          </cell>
          <cell r="B810">
            <v>3579.1</v>
          </cell>
        </row>
        <row r="811">
          <cell r="A811">
            <v>41696</v>
          </cell>
          <cell r="B811">
            <v>3536.07</v>
          </cell>
        </row>
        <row r="812">
          <cell r="A812">
            <v>41746</v>
          </cell>
          <cell r="B812">
            <v>3589.38</v>
          </cell>
        </row>
        <row r="813">
          <cell r="A813">
            <v>41796</v>
          </cell>
          <cell r="B813">
            <v>3579.1</v>
          </cell>
        </row>
        <row r="814">
          <cell r="A814">
            <v>41846</v>
          </cell>
          <cell r="B814">
            <v>3545.26</v>
          </cell>
        </row>
        <row r="815">
          <cell r="A815">
            <v>41896</v>
          </cell>
          <cell r="B815">
            <v>3545.26</v>
          </cell>
        </row>
        <row r="816">
          <cell r="A816">
            <v>41946</v>
          </cell>
          <cell r="B816">
            <v>3545.26</v>
          </cell>
        </row>
        <row r="817">
          <cell r="A817">
            <v>41996</v>
          </cell>
          <cell r="B817">
            <v>3588.52</v>
          </cell>
        </row>
        <row r="818">
          <cell r="A818">
            <v>42046</v>
          </cell>
          <cell r="B818">
            <v>3549.46</v>
          </cell>
        </row>
        <row r="819">
          <cell r="A819">
            <v>42096</v>
          </cell>
          <cell r="B819">
            <v>3519.47</v>
          </cell>
        </row>
        <row r="820">
          <cell r="A820">
            <v>42146</v>
          </cell>
          <cell r="B820">
            <v>3548.62</v>
          </cell>
        </row>
        <row r="821">
          <cell r="A821">
            <v>42196</v>
          </cell>
          <cell r="B821">
            <v>3588.52</v>
          </cell>
        </row>
        <row r="822">
          <cell r="A822">
            <v>42246</v>
          </cell>
          <cell r="B822">
            <v>3536.07</v>
          </cell>
        </row>
        <row r="823">
          <cell r="A823">
            <v>42296</v>
          </cell>
          <cell r="B823">
            <v>3590.23</v>
          </cell>
        </row>
        <row r="824">
          <cell r="A824">
            <v>42346</v>
          </cell>
          <cell r="B824">
            <v>3536.9</v>
          </cell>
        </row>
        <row r="825">
          <cell r="A825">
            <v>42396</v>
          </cell>
          <cell r="B825">
            <v>3590.23</v>
          </cell>
        </row>
        <row r="826">
          <cell r="A826">
            <v>42446</v>
          </cell>
          <cell r="B826">
            <v>3536.9</v>
          </cell>
        </row>
        <row r="827">
          <cell r="A827">
            <v>42496</v>
          </cell>
          <cell r="B827">
            <v>3589.38</v>
          </cell>
        </row>
        <row r="828">
          <cell r="A828">
            <v>42546</v>
          </cell>
          <cell r="B828">
            <v>3536.9</v>
          </cell>
        </row>
        <row r="829">
          <cell r="A829">
            <v>42596</v>
          </cell>
          <cell r="B829">
            <v>3588.52</v>
          </cell>
        </row>
        <row r="830">
          <cell r="A830">
            <v>42646</v>
          </cell>
          <cell r="B830">
            <v>3536.9</v>
          </cell>
        </row>
        <row r="831">
          <cell r="A831">
            <v>42696</v>
          </cell>
          <cell r="B831">
            <v>3588.52</v>
          </cell>
        </row>
        <row r="832">
          <cell r="A832">
            <v>42746</v>
          </cell>
          <cell r="B832">
            <v>3539.41</v>
          </cell>
        </row>
        <row r="833">
          <cell r="A833">
            <v>42796</v>
          </cell>
          <cell r="B833">
            <v>3590.23</v>
          </cell>
        </row>
        <row r="834">
          <cell r="A834">
            <v>42846</v>
          </cell>
          <cell r="B834">
            <v>3545.26</v>
          </cell>
        </row>
        <row r="835">
          <cell r="A835">
            <v>42896</v>
          </cell>
          <cell r="B835">
            <v>3589.38</v>
          </cell>
        </row>
        <row r="836">
          <cell r="A836">
            <v>42946</v>
          </cell>
          <cell r="B836">
            <v>3546.94</v>
          </cell>
        </row>
        <row r="837">
          <cell r="A837">
            <v>42996</v>
          </cell>
          <cell r="B837">
            <v>3589.38</v>
          </cell>
        </row>
        <row r="838">
          <cell r="A838">
            <v>43046</v>
          </cell>
          <cell r="B838">
            <v>3549.46</v>
          </cell>
        </row>
        <row r="839">
          <cell r="A839">
            <v>43096</v>
          </cell>
          <cell r="B839">
            <v>3549.46</v>
          </cell>
        </row>
        <row r="840">
          <cell r="A840">
            <v>43146</v>
          </cell>
          <cell r="B840">
            <v>3545.26</v>
          </cell>
        </row>
        <row r="841">
          <cell r="A841">
            <v>43196</v>
          </cell>
          <cell r="B841">
            <v>3546.1</v>
          </cell>
        </row>
        <row r="842">
          <cell r="A842">
            <v>43246</v>
          </cell>
          <cell r="B842">
            <v>3543.59</v>
          </cell>
        </row>
        <row r="843">
          <cell r="A843">
            <v>43296</v>
          </cell>
          <cell r="B843">
            <v>3547.78</v>
          </cell>
        </row>
        <row r="844">
          <cell r="A844">
            <v>43346</v>
          </cell>
          <cell r="B844">
            <v>3581.66</v>
          </cell>
        </row>
        <row r="845">
          <cell r="A845">
            <v>43396</v>
          </cell>
          <cell r="B845">
            <v>3535.23</v>
          </cell>
        </row>
        <row r="846">
          <cell r="A846">
            <v>43446</v>
          </cell>
          <cell r="B846">
            <v>3590.23</v>
          </cell>
        </row>
        <row r="847">
          <cell r="A847">
            <v>43496</v>
          </cell>
          <cell r="B847">
            <v>3546.94</v>
          </cell>
        </row>
        <row r="848">
          <cell r="A848">
            <v>43546</v>
          </cell>
          <cell r="B848">
            <v>3579.1</v>
          </cell>
        </row>
        <row r="849">
          <cell r="A849">
            <v>43596</v>
          </cell>
          <cell r="B849">
            <v>3507.13</v>
          </cell>
        </row>
        <row r="850">
          <cell r="A850">
            <v>43646</v>
          </cell>
          <cell r="B850">
            <v>3589.38</v>
          </cell>
        </row>
        <row r="851">
          <cell r="A851">
            <v>43696</v>
          </cell>
          <cell r="B851">
            <v>3548.62</v>
          </cell>
        </row>
        <row r="852">
          <cell r="A852">
            <v>43746</v>
          </cell>
          <cell r="B852">
            <v>3599.71</v>
          </cell>
        </row>
        <row r="853">
          <cell r="A853">
            <v>43796</v>
          </cell>
          <cell r="B853">
            <v>3547.78</v>
          </cell>
        </row>
        <row r="854">
          <cell r="A854">
            <v>43846</v>
          </cell>
          <cell r="B854">
            <v>3597.98</v>
          </cell>
        </row>
        <row r="855">
          <cell r="A855">
            <v>43896</v>
          </cell>
          <cell r="B855">
            <v>3557.87</v>
          </cell>
        </row>
        <row r="856">
          <cell r="A856">
            <v>43947</v>
          </cell>
          <cell r="B856">
            <v>3589.38</v>
          </cell>
        </row>
        <row r="857">
          <cell r="A857">
            <v>43997</v>
          </cell>
          <cell r="B857">
            <v>3486.75</v>
          </cell>
        </row>
        <row r="858">
          <cell r="A858">
            <v>44047</v>
          </cell>
          <cell r="B858">
            <v>3589.38</v>
          </cell>
        </row>
        <row r="859">
          <cell r="A859">
            <v>44097</v>
          </cell>
          <cell r="B859">
            <v>3536.07</v>
          </cell>
        </row>
        <row r="860">
          <cell r="A860">
            <v>44147</v>
          </cell>
          <cell r="B860">
            <v>3567.18</v>
          </cell>
        </row>
        <row r="861">
          <cell r="A861">
            <v>44197</v>
          </cell>
          <cell r="B861">
            <v>3536.9</v>
          </cell>
        </row>
        <row r="862">
          <cell r="A862">
            <v>44247</v>
          </cell>
          <cell r="B862">
            <v>3588.52</v>
          </cell>
        </row>
        <row r="863">
          <cell r="A863">
            <v>44297</v>
          </cell>
          <cell r="B863">
            <v>3557.87</v>
          </cell>
        </row>
        <row r="864">
          <cell r="A864">
            <v>44347</v>
          </cell>
          <cell r="B864">
            <v>3598.85</v>
          </cell>
        </row>
        <row r="865">
          <cell r="A865">
            <v>44397</v>
          </cell>
          <cell r="B865">
            <v>3553.66</v>
          </cell>
        </row>
        <row r="866">
          <cell r="A866">
            <v>44447</v>
          </cell>
          <cell r="B866">
            <v>3579.1</v>
          </cell>
        </row>
        <row r="867">
          <cell r="A867">
            <v>44497</v>
          </cell>
          <cell r="B867">
            <v>3531.9</v>
          </cell>
        </row>
        <row r="868">
          <cell r="A868">
            <v>44547</v>
          </cell>
          <cell r="B868">
            <v>3545.26</v>
          </cell>
        </row>
        <row r="869">
          <cell r="A869">
            <v>44597</v>
          </cell>
          <cell r="B869">
            <v>3545.26</v>
          </cell>
        </row>
        <row r="870">
          <cell r="A870">
            <v>44647</v>
          </cell>
          <cell r="B870">
            <v>3543.59</v>
          </cell>
        </row>
        <row r="871">
          <cell r="A871">
            <v>44697</v>
          </cell>
          <cell r="B871">
            <v>3602.31</v>
          </cell>
        </row>
        <row r="872">
          <cell r="A872">
            <v>44747</v>
          </cell>
          <cell r="B872">
            <v>3556.19</v>
          </cell>
        </row>
        <row r="873">
          <cell r="A873">
            <v>44797</v>
          </cell>
          <cell r="B873">
            <v>3591.95</v>
          </cell>
        </row>
        <row r="874">
          <cell r="A874">
            <v>44847</v>
          </cell>
          <cell r="B874">
            <v>3547.78</v>
          </cell>
        </row>
        <row r="875">
          <cell r="A875">
            <v>44897</v>
          </cell>
          <cell r="B875">
            <v>3589.38</v>
          </cell>
        </row>
        <row r="876">
          <cell r="A876">
            <v>44947</v>
          </cell>
          <cell r="B876">
            <v>3546.1</v>
          </cell>
        </row>
        <row r="877">
          <cell r="A877">
            <v>44997</v>
          </cell>
          <cell r="B877">
            <v>3589.38</v>
          </cell>
        </row>
        <row r="878">
          <cell r="A878">
            <v>45047</v>
          </cell>
          <cell r="B878">
            <v>3546.1</v>
          </cell>
        </row>
        <row r="879">
          <cell r="A879">
            <v>45097</v>
          </cell>
          <cell r="B879">
            <v>3589.38</v>
          </cell>
        </row>
        <row r="880">
          <cell r="A880">
            <v>45147</v>
          </cell>
          <cell r="B880">
            <v>3547.78</v>
          </cell>
        </row>
        <row r="881">
          <cell r="A881">
            <v>45197</v>
          </cell>
          <cell r="B881">
            <v>3589.38</v>
          </cell>
        </row>
        <row r="882">
          <cell r="A882">
            <v>45247</v>
          </cell>
          <cell r="B882">
            <v>3542.75</v>
          </cell>
        </row>
        <row r="883">
          <cell r="A883">
            <v>45297</v>
          </cell>
          <cell r="B883">
            <v>3587.66</v>
          </cell>
        </row>
        <row r="884">
          <cell r="A884">
            <v>45347</v>
          </cell>
          <cell r="B884">
            <v>3557.87</v>
          </cell>
        </row>
        <row r="885">
          <cell r="A885">
            <v>45398</v>
          </cell>
          <cell r="B885">
            <v>3589.38</v>
          </cell>
        </row>
        <row r="886">
          <cell r="A886">
            <v>45448</v>
          </cell>
          <cell r="B886">
            <v>3545.26</v>
          </cell>
        </row>
        <row r="887">
          <cell r="A887">
            <v>45498</v>
          </cell>
          <cell r="B887">
            <v>3589.38</v>
          </cell>
        </row>
        <row r="888">
          <cell r="A888">
            <v>45548</v>
          </cell>
          <cell r="B888">
            <v>3545.26</v>
          </cell>
        </row>
        <row r="889">
          <cell r="A889">
            <v>45598</v>
          </cell>
          <cell r="B889">
            <v>3589.38</v>
          </cell>
        </row>
        <row r="890">
          <cell r="A890">
            <v>45648</v>
          </cell>
          <cell r="B890">
            <v>3547.78</v>
          </cell>
        </row>
        <row r="891">
          <cell r="A891">
            <v>45698</v>
          </cell>
          <cell r="B891">
            <v>3599.71</v>
          </cell>
        </row>
        <row r="892">
          <cell r="A892">
            <v>45748</v>
          </cell>
          <cell r="B892">
            <v>3547.78</v>
          </cell>
        </row>
        <row r="893">
          <cell r="A893">
            <v>45798</v>
          </cell>
          <cell r="B893">
            <v>3589.38</v>
          </cell>
        </row>
        <row r="894">
          <cell r="A894">
            <v>45848</v>
          </cell>
          <cell r="B894">
            <v>3546.94</v>
          </cell>
        </row>
        <row r="895">
          <cell r="A895">
            <v>45898</v>
          </cell>
          <cell r="B895">
            <v>3599.71</v>
          </cell>
        </row>
        <row r="896">
          <cell r="A896">
            <v>45948</v>
          </cell>
          <cell r="B896">
            <v>3556.19</v>
          </cell>
        </row>
        <row r="897">
          <cell r="A897">
            <v>45998</v>
          </cell>
          <cell r="B897">
            <v>3546.94</v>
          </cell>
        </row>
        <row r="898">
          <cell r="A898">
            <v>46048</v>
          </cell>
          <cell r="B898">
            <v>3537.74</v>
          </cell>
        </row>
        <row r="899">
          <cell r="A899">
            <v>46098</v>
          </cell>
          <cell r="B899">
            <v>3545.26</v>
          </cell>
        </row>
        <row r="900">
          <cell r="A900">
            <v>46148</v>
          </cell>
          <cell r="B900">
            <v>3545.26</v>
          </cell>
        </row>
        <row r="901">
          <cell r="A901">
            <v>46198</v>
          </cell>
          <cell r="B901">
            <v>3544.42</v>
          </cell>
        </row>
        <row r="902">
          <cell r="A902">
            <v>46248</v>
          </cell>
          <cell r="B902">
            <v>3594.54</v>
          </cell>
        </row>
        <row r="903">
          <cell r="A903">
            <v>46298</v>
          </cell>
          <cell r="B903">
            <v>3533.57</v>
          </cell>
        </row>
        <row r="904">
          <cell r="A904">
            <v>46348</v>
          </cell>
          <cell r="B904">
            <v>3590.23</v>
          </cell>
        </row>
        <row r="905">
          <cell r="A905">
            <v>46398</v>
          </cell>
          <cell r="B905">
            <v>3545.26</v>
          </cell>
        </row>
        <row r="906">
          <cell r="A906">
            <v>46448</v>
          </cell>
          <cell r="B906">
            <v>3579.1</v>
          </cell>
        </row>
        <row r="907">
          <cell r="A907">
            <v>46498</v>
          </cell>
          <cell r="B907">
            <v>3536.07</v>
          </cell>
        </row>
        <row r="908">
          <cell r="A908">
            <v>46548</v>
          </cell>
          <cell r="B908">
            <v>3579.1</v>
          </cell>
        </row>
        <row r="909">
          <cell r="A909">
            <v>46598</v>
          </cell>
          <cell r="B909">
            <v>3535.23</v>
          </cell>
        </row>
        <row r="910">
          <cell r="A910">
            <v>46648</v>
          </cell>
          <cell r="B910">
            <v>3599.71</v>
          </cell>
        </row>
        <row r="911">
          <cell r="A911">
            <v>46698</v>
          </cell>
          <cell r="B911">
            <v>3546.94</v>
          </cell>
        </row>
        <row r="912">
          <cell r="A912">
            <v>46748</v>
          </cell>
          <cell r="B912">
            <v>3597.98</v>
          </cell>
        </row>
        <row r="913">
          <cell r="A913">
            <v>46798</v>
          </cell>
          <cell r="B913">
            <v>3557.03</v>
          </cell>
        </row>
        <row r="914">
          <cell r="A914">
            <v>46848</v>
          </cell>
          <cell r="B914">
            <v>3591.09</v>
          </cell>
        </row>
        <row r="915">
          <cell r="A915">
            <v>46898</v>
          </cell>
          <cell r="B915">
            <v>3555.34</v>
          </cell>
        </row>
        <row r="916">
          <cell r="A916">
            <v>46948</v>
          </cell>
          <cell r="B916">
            <v>3589.38</v>
          </cell>
        </row>
        <row r="917">
          <cell r="A917">
            <v>46998</v>
          </cell>
          <cell r="B917">
            <v>3549.46</v>
          </cell>
        </row>
        <row r="918">
          <cell r="A918">
            <v>47048</v>
          </cell>
          <cell r="B918">
            <v>3587.66</v>
          </cell>
        </row>
        <row r="919">
          <cell r="A919">
            <v>47098</v>
          </cell>
          <cell r="B919">
            <v>3541.08</v>
          </cell>
        </row>
        <row r="920">
          <cell r="A920">
            <v>47148</v>
          </cell>
          <cell r="B920">
            <v>3597.98</v>
          </cell>
        </row>
        <row r="921">
          <cell r="A921">
            <v>47198</v>
          </cell>
          <cell r="B921">
            <v>3546.94</v>
          </cell>
        </row>
        <row r="922">
          <cell r="A922">
            <v>47248</v>
          </cell>
          <cell r="B922">
            <v>3599.71</v>
          </cell>
        </row>
        <row r="923">
          <cell r="A923">
            <v>47298</v>
          </cell>
          <cell r="B923">
            <v>3545.26</v>
          </cell>
        </row>
        <row r="924">
          <cell r="A924">
            <v>47348</v>
          </cell>
          <cell r="B924">
            <v>3589.38</v>
          </cell>
        </row>
        <row r="925">
          <cell r="A925">
            <v>47398</v>
          </cell>
          <cell r="B925">
            <v>3546.1</v>
          </cell>
        </row>
        <row r="926">
          <cell r="A926">
            <v>47448</v>
          </cell>
          <cell r="B926">
            <v>3556.19</v>
          </cell>
        </row>
        <row r="927">
          <cell r="A927">
            <v>47498</v>
          </cell>
          <cell r="B927">
            <v>3735.99</v>
          </cell>
        </row>
        <row r="928">
          <cell r="A928">
            <v>47548</v>
          </cell>
          <cell r="B928">
            <v>3348.21</v>
          </cell>
        </row>
        <row r="929">
          <cell r="A929">
            <v>47598</v>
          </cell>
          <cell r="B929">
            <v>3545.26</v>
          </cell>
        </row>
        <row r="930">
          <cell r="A930">
            <v>47648</v>
          </cell>
          <cell r="B930">
            <v>3493.25</v>
          </cell>
        </row>
        <row r="931">
          <cell r="A931">
            <v>47698</v>
          </cell>
          <cell r="B931">
            <v>3599.71</v>
          </cell>
        </row>
        <row r="932">
          <cell r="A932">
            <v>47748</v>
          </cell>
          <cell r="B932">
            <v>3546.94</v>
          </cell>
        </row>
        <row r="933">
          <cell r="A933">
            <v>47798</v>
          </cell>
          <cell r="B933">
            <v>3579.1</v>
          </cell>
        </row>
        <row r="934">
          <cell r="A934">
            <v>47848</v>
          </cell>
          <cell r="B934">
            <v>3541.08</v>
          </cell>
        </row>
        <row r="935">
          <cell r="A935">
            <v>47898</v>
          </cell>
          <cell r="B935">
            <v>3587.66</v>
          </cell>
        </row>
        <row r="936">
          <cell r="A936">
            <v>47948</v>
          </cell>
          <cell r="B936">
            <v>3536.9</v>
          </cell>
        </row>
        <row r="937">
          <cell r="A937">
            <v>47998</v>
          </cell>
          <cell r="B937">
            <v>3587.66</v>
          </cell>
        </row>
        <row r="938">
          <cell r="A938">
            <v>48048</v>
          </cell>
          <cell r="B938">
            <v>3506.31</v>
          </cell>
        </row>
        <row r="939">
          <cell r="A939">
            <v>48098</v>
          </cell>
          <cell r="B939">
            <v>3589.38</v>
          </cell>
        </row>
        <row r="940">
          <cell r="A940">
            <v>48148</v>
          </cell>
          <cell r="B940">
            <v>3548.62</v>
          </cell>
        </row>
        <row r="941">
          <cell r="A941">
            <v>48198</v>
          </cell>
          <cell r="B941">
            <v>3596.26</v>
          </cell>
        </row>
        <row r="942">
          <cell r="A942">
            <v>48248</v>
          </cell>
          <cell r="B942">
            <v>3563.79</v>
          </cell>
        </row>
        <row r="943">
          <cell r="A943">
            <v>48299</v>
          </cell>
          <cell r="B943">
            <v>3597.12</v>
          </cell>
        </row>
        <row r="944">
          <cell r="A944">
            <v>48349</v>
          </cell>
          <cell r="B944">
            <v>3548.62</v>
          </cell>
        </row>
        <row r="945">
          <cell r="A945">
            <v>48399</v>
          </cell>
          <cell r="B945">
            <v>3577.39</v>
          </cell>
        </row>
        <row r="946">
          <cell r="A946">
            <v>48449</v>
          </cell>
          <cell r="B946">
            <v>3486.75</v>
          </cell>
        </row>
        <row r="947">
          <cell r="A947">
            <v>48499</v>
          </cell>
          <cell r="B947">
            <v>3599.71</v>
          </cell>
        </row>
        <row r="948">
          <cell r="A948">
            <v>48549</v>
          </cell>
          <cell r="B948">
            <v>3541.08</v>
          </cell>
        </row>
        <row r="949">
          <cell r="A949">
            <v>48599</v>
          </cell>
          <cell r="B949">
            <v>3597.98</v>
          </cell>
        </row>
        <row r="950">
          <cell r="A950">
            <v>48649</v>
          </cell>
          <cell r="B950">
            <v>3549.46</v>
          </cell>
        </row>
        <row r="951">
          <cell r="A951">
            <v>48699</v>
          </cell>
          <cell r="B951">
            <v>3589.38</v>
          </cell>
        </row>
        <row r="952">
          <cell r="A952">
            <v>48749</v>
          </cell>
          <cell r="B952">
            <v>3536.07</v>
          </cell>
        </row>
        <row r="953">
          <cell r="A953">
            <v>48799</v>
          </cell>
          <cell r="B953">
            <v>3599.71</v>
          </cell>
        </row>
        <row r="954">
          <cell r="A954">
            <v>48849</v>
          </cell>
          <cell r="B954">
            <v>3547.78</v>
          </cell>
        </row>
        <row r="955">
          <cell r="A955">
            <v>48899</v>
          </cell>
          <cell r="B955">
            <v>3548.62</v>
          </cell>
        </row>
        <row r="956">
          <cell r="A956">
            <v>48949</v>
          </cell>
          <cell r="B956">
            <v>3735.06</v>
          </cell>
        </row>
        <row r="957">
          <cell r="A957">
            <v>48999</v>
          </cell>
          <cell r="B957">
            <v>3545.26</v>
          </cell>
        </row>
        <row r="958">
          <cell r="A958">
            <v>49049</v>
          </cell>
          <cell r="B958">
            <v>3587.66</v>
          </cell>
        </row>
        <row r="959">
          <cell r="A959">
            <v>49099</v>
          </cell>
          <cell r="B959">
            <v>3549.46</v>
          </cell>
        </row>
        <row r="960">
          <cell r="A960">
            <v>49149</v>
          </cell>
          <cell r="B960">
            <v>3580.81</v>
          </cell>
        </row>
        <row r="961">
          <cell r="A961">
            <v>49199</v>
          </cell>
          <cell r="B961">
            <v>3546.94</v>
          </cell>
        </row>
        <row r="962">
          <cell r="A962">
            <v>49249</v>
          </cell>
          <cell r="B962">
            <v>3579.1</v>
          </cell>
        </row>
        <row r="963">
          <cell r="A963">
            <v>49299</v>
          </cell>
          <cell r="B963">
            <v>3526.92</v>
          </cell>
        </row>
        <row r="964">
          <cell r="A964">
            <v>49349</v>
          </cell>
          <cell r="B964">
            <v>3578.24</v>
          </cell>
        </row>
        <row r="965">
          <cell r="A965">
            <v>49399</v>
          </cell>
          <cell r="B965">
            <v>3537.74</v>
          </cell>
        </row>
        <row r="966">
          <cell r="A966">
            <v>49449</v>
          </cell>
          <cell r="B966">
            <v>3577.39</v>
          </cell>
        </row>
        <row r="967">
          <cell r="A967">
            <v>49499</v>
          </cell>
          <cell r="B967">
            <v>3546.94</v>
          </cell>
        </row>
        <row r="968">
          <cell r="A968">
            <v>49549</v>
          </cell>
          <cell r="B968">
            <v>3588.52</v>
          </cell>
        </row>
        <row r="969">
          <cell r="A969">
            <v>49599</v>
          </cell>
          <cell r="B969">
            <v>3546.94</v>
          </cell>
        </row>
        <row r="970">
          <cell r="A970">
            <v>49649</v>
          </cell>
          <cell r="B970">
            <v>3598.85</v>
          </cell>
        </row>
        <row r="971">
          <cell r="A971">
            <v>49699</v>
          </cell>
          <cell r="B971">
            <v>3556.19</v>
          </cell>
        </row>
        <row r="972">
          <cell r="A972">
            <v>49750</v>
          </cell>
          <cell r="B972">
            <v>3588.52</v>
          </cell>
        </row>
        <row r="973">
          <cell r="A973">
            <v>49800</v>
          </cell>
          <cell r="B973">
            <v>3545.26</v>
          </cell>
        </row>
        <row r="974">
          <cell r="A974">
            <v>49850</v>
          </cell>
          <cell r="B974">
            <v>3589.38</v>
          </cell>
        </row>
        <row r="975">
          <cell r="A975">
            <v>49900</v>
          </cell>
          <cell r="B975">
            <v>3540.24</v>
          </cell>
        </row>
        <row r="976">
          <cell r="A976">
            <v>49950</v>
          </cell>
          <cell r="B976">
            <v>3579.95</v>
          </cell>
        </row>
        <row r="977">
          <cell r="A977">
            <v>50000</v>
          </cell>
          <cell r="B977">
            <v>3540.24</v>
          </cell>
        </row>
        <row r="978">
          <cell r="A978">
            <v>50050</v>
          </cell>
          <cell r="B978">
            <v>3589.38</v>
          </cell>
        </row>
        <row r="979">
          <cell r="A979">
            <v>50100</v>
          </cell>
          <cell r="B979">
            <v>3546.1</v>
          </cell>
        </row>
        <row r="980">
          <cell r="A980">
            <v>50150</v>
          </cell>
          <cell r="B980">
            <v>3579.1</v>
          </cell>
        </row>
        <row r="981">
          <cell r="A981">
            <v>50200</v>
          </cell>
          <cell r="B981">
            <v>3546.1</v>
          </cell>
        </row>
        <row r="982">
          <cell r="A982">
            <v>50250</v>
          </cell>
          <cell r="B982">
            <v>3588.52</v>
          </cell>
        </row>
        <row r="983">
          <cell r="A983">
            <v>50300</v>
          </cell>
          <cell r="B983">
            <v>3551.14</v>
          </cell>
        </row>
        <row r="984">
          <cell r="A984">
            <v>50350</v>
          </cell>
          <cell r="B984">
            <v>3557.87</v>
          </cell>
        </row>
        <row r="985">
          <cell r="A985">
            <v>50400</v>
          </cell>
          <cell r="B985">
            <v>3544.42</v>
          </cell>
        </row>
        <row r="986">
          <cell r="A986">
            <v>50450</v>
          </cell>
          <cell r="B986">
            <v>3545.26</v>
          </cell>
        </row>
        <row r="987">
          <cell r="A987">
            <v>50500</v>
          </cell>
          <cell r="B987">
            <v>3543.59</v>
          </cell>
        </row>
        <row r="988">
          <cell r="A988">
            <v>50550</v>
          </cell>
          <cell r="B988">
            <v>3545.26</v>
          </cell>
        </row>
        <row r="989">
          <cell r="A989">
            <v>50600</v>
          </cell>
          <cell r="B989">
            <v>3545.26</v>
          </cell>
        </row>
        <row r="990">
          <cell r="A990">
            <v>50650</v>
          </cell>
          <cell r="B990">
            <v>3545.26</v>
          </cell>
        </row>
        <row r="991">
          <cell r="A991">
            <v>50700</v>
          </cell>
          <cell r="B991">
            <v>3622.31</v>
          </cell>
        </row>
        <row r="992">
          <cell r="A992">
            <v>50750</v>
          </cell>
          <cell r="B992">
            <v>3584.23</v>
          </cell>
        </row>
        <row r="993">
          <cell r="A993">
            <v>50800</v>
          </cell>
          <cell r="B993">
            <v>3611.85</v>
          </cell>
        </row>
        <row r="994">
          <cell r="A994">
            <v>50850</v>
          </cell>
          <cell r="B994">
            <v>3581.66</v>
          </cell>
        </row>
        <row r="995">
          <cell r="A995">
            <v>50900</v>
          </cell>
          <cell r="B995">
            <v>3624.06</v>
          </cell>
        </row>
        <row r="996">
          <cell r="A996">
            <v>50950</v>
          </cell>
          <cell r="B996">
            <v>3570.58</v>
          </cell>
        </row>
        <row r="997">
          <cell r="A997">
            <v>51000</v>
          </cell>
          <cell r="B997">
            <v>3617.07</v>
          </cell>
        </row>
        <row r="998">
          <cell r="A998">
            <v>51050</v>
          </cell>
          <cell r="B998">
            <v>3580.81</v>
          </cell>
        </row>
        <row r="999">
          <cell r="A999">
            <v>51100</v>
          </cell>
          <cell r="B999">
            <v>3617.07</v>
          </cell>
        </row>
        <row r="1000">
          <cell r="A1000">
            <v>51150</v>
          </cell>
          <cell r="B1000">
            <v>3580.81</v>
          </cell>
        </row>
        <row r="1001">
          <cell r="A1001">
            <v>51200</v>
          </cell>
          <cell r="B1001">
            <v>3617.94</v>
          </cell>
        </row>
        <row r="1002">
          <cell r="A1002">
            <v>51250</v>
          </cell>
          <cell r="B1002">
            <v>3580.81</v>
          </cell>
        </row>
        <row r="1003">
          <cell r="A1003">
            <v>51300</v>
          </cell>
          <cell r="B1003">
            <v>3617.07</v>
          </cell>
        </row>
        <row r="1004">
          <cell r="A1004">
            <v>51350</v>
          </cell>
          <cell r="B1004">
            <v>3580.81</v>
          </cell>
        </row>
        <row r="1005">
          <cell r="A1005">
            <v>51400</v>
          </cell>
          <cell r="B1005">
            <v>3617.94</v>
          </cell>
        </row>
        <row r="1006">
          <cell r="A1006">
            <v>51450</v>
          </cell>
          <cell r="B1006">
            <v>3571.43</v>
          </cell>
        </row>
        <row r="1007">
          <cell r="A1007">
            <v>51500</v>
          </cell>
          <cell r="B1007">
            <v>3607.5</v>
          </cell>
        </row>
        <row r="1008">
          <cell r="A1008">
            <v>51550</v>
          </cell>
          <cell r="B1008">
            <v>3574.83</v>
          </cell>
        </row>
        <row r="1009">
          <cell r="A1009">
            <v>51600</v>
          </cell>
          <cell r="B1009">
            <v>3616.2</v>
          </cell>
        </row>
        <row r="1010">
          <cell r="A1010">
            <v>51650</v>
          </cell>
          <cell r="B1010">
            <v>3575.69</v>
          </cell>
        </row>
        <row r="1011">
          <cell r="A1011">
            <v>51700</v>
          </cell>
          <cell r="B1011">
            <v>3608.37</v>
          </cell>
        </row>
        <row r="1012">
          <cell r="A1012">
            <v>51750</v>
          </cell>
          <cell r="B1012">
            <v>3581.66</v>
          </cell>
        </row>
        <row r="1013">
          <cell r="A1013">
            <v>51800</v>
          </cell>
          <cell r="B1013">
            <v>3629.32</v>
          </cell>
        </row>
        <row r="1014">
          <cell r="A1014">
            <v>51850</v>
          </cell>
          <cell r="B1014">
            <v>3581.66</v>
          </cell>
        </row>
        <row r="1015">
          <cell r="A1015">
            <v>51900</v>
          </cell>
          <cell r="B1015">
            <v>3608.37</v>
          </cell>
        </row>
        <row r="1016">
          <cell r="A1016">
            <v>51950</v>
          </cell>
          <cell r="B1016">
            <v>3573.98</v>
          </cell>
        </row>
        <row r="1017">
          <cell r="A1017">
            <v>52000</v>
          </cell>
          <cell r="B1017">
            <v>3608.37</v>
          </cell>
        </row>
        <row r="1018">
          <cell r="A1018">
            <v>52050</v>
          </cell>
          <cell r="B1018">
            <v>3571.43</v>
          </cell>
        </row>
        <row r="1019">
          <cell r="A1019">
            <v>52100</v>
          </cell>
          <cell r="B1019">
            <v>3617.94</v>
          </cell>
        </row>
        <row r="1020">
          <cell r="A1020">
            <v>52150</v>
          </cell>
          <cell r="B1020">
            <v>3571.43</v>
          </cell>
        </row>
        <row r="1021">
          <cell r="A1021">
            <v>52200</v>
          </cell>
          <cell r="B1021">
            <v>3618.82</v>
          </cell>
        </row>
        <row r="1022">
          <cell r="A1022">
            <v>52250</v>
          </cell>
          <cell r="B1022">
            <v>3570.58</v>
          </cell>
        </row>
        <row r="1023">
          <cell r="A1023">
            <v>52300</v>
          </cell>
          <cell r="B1023">
            <v>3607.5</v>
          </cell>
        </row>
        <row r="1024">
          <cell r="A1024">
            <v>52350</v>
          </cell>
          <cell r="B1024">
            <v>3575.69</v>
          </cell>
        </row>
        <row r="1025">
          <cell r="A1025">
            <v>52400</v>
          </cell>
          <cell r="B1025">
            <v>3617.07</v>
          </cell>
        </row>
        <row r="1026">
          <cell r="A1026">
            <v>52450</v>
          </cell>
          <cell r="B1026">
            <v>3576.54</v>
          </cell>
        </row>
        <row r="1027">
          <cell r="A1027">
            <v>52500</v>
          </cell>
          <cell r="B1027">
            <v>3608.37</v>
          </cell>
        </row>
        <row r="1028">
          <cell r="A1028">
            <v>52550</v>
          </cell>
          <cell r="B1028">
            <v>3576.54</v>
          </cell>
        </row>
        <row r="1029">
          <cell r="A1029">
            <v>52600</v>
          </cell>
          <cell r="B1029">
            <v>3597.98</v>
          </cell>
        </row>
        <row r="1030">
          <cell r="A1030">
            <v>52651</v>
          </cell>
          <cell r="B1030">
            <v>3573.98</v>
          </cell>
        </row>
        <row r="1031">
          <cell r="A1031">
            <v>52701</v>
          </cell>
          <cell r="B1031">
            <v>3606.64</v>
          </cell>
        </row>
        <row r="1032">
          <cell r="A1032">
            <v>52751</v>
          </cell>
          <cell r="B1032">
            <v>3580.81</v>
          </cell>
        </row>
        <row r="1033">
          <cell r="A1033">
            <v>52801</v>
          </cell>
          <cell r="B1033">
            <v>3628.45</v>
          </cell>
        </row>
        <row r="1034">
          <cell r="A1034">
            <v>52851</v>
          </cell>
          <cell r="B1034">
            <v>3579.95</v>
          </cell>
        </row>
        <row r="1035">
          <cell r="A1035">
            <v>52901</v>
          </cell>
          <cell r="B1035">
            <v>3617.94</v>
          </cell>
        </row>
        <row r="1036">
          <cell r="A1036">
            <v>52951</v>
          </cell>
          <cell r="B1036">
            <v>3557.03</v>
          </cell>
        </row>
        <row r="1037">
          <cell r="A1037">
            <v>53001</v>
          </cell>
          <cell r="B1037">
            <v>3607.5</v>
          </cell>
        </row>
        <row r="1038">
          <cell r="A1038">
            <v>53051</v>
          </cell>
          <cell r="B1038">
            <v>3581.66</v>
          </cell>
        </row>
        <row r="1039">
          <cell r="A1039">
            <v>53101</v>
          </cell>
          <cell r="B1039">
            <v>3618.82</v>
          </cell>
        </row>
        <row r="1040">
          <cell r="A1040">
            <v>53151</v>
          </cell>
          <cell r="B1040">
            <v>3576.54</v>
          </cell>
        </row>
        <row r="1041">
          <cell r="A1041">
            <v>53201</v>
          </cell>
          <cell r="B1041">
            <v>3608.37</v>
          </cell>
        </row>
        <row r="1042">
          <cell r="A1042">
            <v>53251</v>
          </cell>
          <cell r="B1042">
            <v>3575.69</v>
          </cell>
        </row>
        <row r="1043">
          <cell r="A1043">
            <v>53301</v>
          </cell>
          <cell r="B1043">
            <v>3619.69</v>
          </cell>
        </row>
        <row r="1044">
          <cell r="A1044">
            <v>53351</v>
          </cell>
          <cell r="B1044">
            <v>3573.98</v>
          </cell>
        </row>
        <row r="1045">
          <cell r="A1045">
            <v>53401</v>
          </cell>
          <cell r="B1045">
            <v>3608.37</v>
          </cell>
        </row>
        <row r="1046">
          <cell r="A1046">
            <v>53451</v>
          </cell>
          <cell r="B1046">
            <v>3576.54</v>
          </cell>
        </row>
        <row r="1047">
          <cell r="A1047">
            <v>53501</v>
          </cell>
          <cell r="B1047">
            <v>3618.82</v>
          </cell>
        </row>
        <row r="1048">
          <cell r="A1048">
            <v>53551</v>
          </cell>
          <cell r="B1048">
            <v>3556.19</v>
          </cell>
        </row>
        <row r="1049">
          <cell r="A1049">
            <v>53601</v>
          </cell>
          <cell r="B1049">
            <v>3596.26</v>
          </cell>
        </row>
        <row r="1050">
          <cell r="A1050">
            <v>53651</v>
          </cell>
          <cell r="B1050">
            <v>3576.54</v>
          </cell>
        </row>
        <row r="1051">
          <cell r="A1051">
            <v>53701</v>
          </cell>
          <cell r="B1051">
            <v>3737.85</v>
          </cell>
        </row>
        <row r="1052">
          <cell r="A1052">
            <v>53751</v>
          </cell>
          <cell r="B1052">
            <v>3571.43</v>
          </cell>
        </row>
        <row r="1053">
          <cell r="A1053">
            <v>53801</v>
          </cell>
          <cell r="B1053">
            <v>3608.37</v>
          </cell>
        </row>
        <row r="1054">
          <cell r="A1054">
            <v>53851</v>
          </cell>
          <cell r="B1054">
            <v>3608.37</v>
          </cell>
        </row>
        <row r="1055">
          <cell r="A1055">
            <v>53901</v>
          </cell>
          <cell r="B1055">
            <v>3546.1</v>
          </cell>
        </row>
        <row r="1056">
          <cell r="A1056">
            <v>53951</v>
          </cell>
          <cell r="B1056">
            <v>3545.26</v>
          </cell>
        </row>
        <row r="1057">
          <cell r="A1057">
            <v>54001</v>
          </cell>
          <cell r="B1057">
            <v>3546.1</v>
          </cell>
        </row>
        <row r="1058">
          <cell r="A1058">
            <v>54051</v>
          </cell>
          <cell r="B1058">
            <v>3544.42</v>
          </cell>
        </row>
        <row r="1059">
          <cell r="A1059">
            <v>54102</v>
          </cell>
          <cell r="B1059">
            <v>3543.59</v>
          </cell>
        </row>
        <row r="1060">
          <cell r="A1060">
            <v>54152</v>
          </cell>
          <cell r="B1060">
            <v>3607.5</v>
          </cell>
        </row>
        <row r="1061">
          <cell r="A1061">
            <v>54202</v>
          </cell>
          <cell r="B1061">
            <v>3574.83</v>
          </cell>
        </row>
        <row r="1062">
          <cell r="A1062">
            <v>54252</v>
          </cell>
          <cell r="B1062">
            <v>3598.85</v>
          </cell>
        </row>
        <row r="1063">
          <cell r="A1063">
            <v>54302</v>
          </cell>
          <cell r="B1063">
            <v>3568.03</v>
          </cell>
        </row>
        <row r="1064">
          <cell r="A1064">
            <v>54352</v>
          </cell>
          <cell r="B1064">
            <v>3610.11</v>
          </cell>
        </row>
        <row r="1065">
          <cell r="A1065">
            <v>54402</v>
          </cell>
          <cell r="B1065">
            <v>3575.69</v>
          </cell>
        </row>
        <row r="1066">
          <cell r="A1066">
            <v>54452</v>
          </cell>
          <cell r="B1066">
            <v>3606.64</v>
          </cell>
        </row>
        <row r="1067">
          <cell r="A1067">
            <v>54502</v>
          </cell>
          <cell r="B1067">
            <v>3572.28</v>
          </cell>
        </row>
        <row r="1068">
          <cell r="A1068">
            <v>54552</v>
          </cell>
          <cell r="B1068">
            <v>3608.37</v>
          </cell>
        </row>
        <row r="1069">
          <cell r="A1069">
            <v>54602</v>
          </cell>
          <cell r="B1069">
            <v>3571.43</v>
          </cell>
        </row>
        <row r="1070">
          <cell r="A1070">
            <v>54652</v>
          </cell>
          <cell r="B1070">
            <v>3608.37</v>
          </cell>
        </row>
        <row r="1071">
          <cell r="A1071">
            <v>54702</v>
          </cell>
          <cell r="B1071">
            <v>3581.66</v>
          </cell>
        </row>
        <row r="1072">
          <cell r="A1072">
            <v>54752</v>
          </cell>
          <cell r="B1072">
            <v>3607.5</v>
          </cell>
        </row>
        <row r="1073">
          <cell r="A1073">
            <v>54802</v>
          </cell>
          <cell r="B1073">
            <v>3576.54</v>
          </cell>
        </row>
        <row r="1074">
          <cell r="A1074">
            <v>54852</v>
          </cell>
          <cell r="B1074">
            <v>3597.98</v>
          </cell>
        </row>
        <row r="1075">
          <cell r="A1075">
            <v>54902</v>
          </cell>
          <cell r="B1075">
            <v>3574.83</v>
          </cell>
        </row>
        <row r="1076">
          <cell r="A1076">
            <v>54952</v>
          </cell>
          <cell r="B1076">
            <v>3606.64</v>
          </cell>
        </row>
        <row r="1077">
          <cell r="A1077">
            <v>55002</v>
          </cell>
          <cell r="B1077">
            <v>3579.95</v>
          </cell>
        </row>
        <row r="1078">
          <cell r="A1078">
            <v>55052</v>
          </cell>
          <cell r="B1078">
            <v>3606.64</v>
          </cell>
        </row>
        <row r="1079">
          <cell r="A1079">
            <v>55102</v>
          </cell>
          <cell r="B1079">
            <v>3567.18</v>
          </cell>
        </row>
        <row r="1080">
          <cell r="A1080">
            <v>55152</v>
          </cell>
          <cell r="B1080">
            <v>3617.94</v>
          </cell>
        </row>
        <row r="1081">
          <cell r="A1081">
            <v>55202</v>
          </cell>
          <cell r="B1081">
            <v>3565.49</v>
          </cell>
        </row>
        <row r="1082">
          <cell r="A1082">
            <v>55252</v>
          </cell>
          <cell r="B1082">
            <v>3597.98</v>
          </cell>
        </row>
        <row r="1083">
          <cell r="A1083">
            <v>55302</v>
          </cell>
          <cell r="B1083">
            <v>3565.49</v>
          </cell>
        </row>
        <row r="1084">
          <cell r="A1084">
            <v>55352</v>
          </cell>
          <cell r="B1084">
            <v>3618.82</v>
          </cell>
        </row>
        <row r="1085">
          <cell r="A1085">
            <v>55402</v>
          </cell>
          <cell r="B1085">
            <v>3579.95</v>
          </cell>
        </row>
        <row r="1086">
          <cell r="A1086">
            <v>55452</v>
          </cell>
          <cell r="B1086">
            <v>3607.5</v>
          </cell>
        </row>
        <row r="1087">
          <cell r="A1087">
            <v>55502</v>
          </cell>
          <cell r="B1087">
            <v>3573.13</v>
          </cell>
        </row>
        <row r="1088">
          <cell r="A1088">
            <v>55552</v>
          </cell>
          <cell r="B1088">
            <v>3618.82</v>
          </cell>
        </row>
        <row r="1089">
          <cell r="A1089">
            <v>55602</v>
          </cell>
          <cell r="B1089">
            <v>3576.54</v>
          </cell>
        </row>
        <row r="1090">
          <cell r="A1090">
            <v>55652</v>
          </cell>
          <cell r="B1090">
            <v>3607.5</v>
          </cell>
        </row>
        <row r="1091">
          <cell r="A1091">
            <v>55702</v>
          </cell>
          <cell r="B1091">
            <v>3576.54</v>
          </cell>
        </row>
        <row r="1092">
          <cell r="A1092">
            <v>55752</v>
          </cell>
          <cell r="B1092">
            <v>3608.37</v>
          </cell>
        </row>
        <row r="1093">
          <cell r="A1093">
            <v>55802</v>
          </cell>
          <cell r="B1093">
            <v>3568.88</v>
          </cell>
        </row>
        <row r="1094">
          <cell r="A1094">
            <v>55852</v>
          </cell>
          <cell r="B1094">
            <v>3617.94</v>
          </cell>
        </row>
        <row r="1095">
          <cell r="A1095">
            <v>55902</v>
          </cell>
          <cell r="B1095">
            <v>3571.43</v>
          </cell>
        </row>
        <row r="1096">
          <cell r="A1096">
            <v>55952</v>
          </cell>
          <cell r="B1096">
            <v>3608.37</v>
          </cell>
        </row>
        <row r="1097">
          <cell r="A1097">
            <v>56002</v>
          </cell>
          <cell r="B1097">
            <v>3583.37</v>
          </cell>
        </row>
        <row r="1098">
          <cell r="A1098">
            <v>56052</v>
          </cell>
          <cell r="B1098">
            <v>3606.64</v>
          </cell>
        </row>
        <row r="1099">
          <cell r="A1099">
            <v>56102</v>
          </cell>
          <cell r="B1099">
            <v>3556.19</v>
          </cell>
        </row>
        <row r="1100">
          <cell r="A1100">
            <v>56152</v>
          </cell>
          <cell r="B1100">
            <v>3597.12</v>
          </cell>
        </row>
        <row r="1101">
          <cell r="A1101">
            <v>56202</v>
          </cell>
          <cell r="B1101">
            <v>3565.49</v>
          </cell>
        </row>
        <row r="1102">
          <cell r="A1102">
            <v>56252</v>
          </cell>
          <cell r="B1102">
            <v>3608.37</v>
          </cell>
        </row>
        <row r="1103">
          <cell r="A1103">
            <v>56302</v>
          </cell>
          <cell r="B1103">
            <v>3579.95</v>
          </cell>
        </row>
        <row r="1104">
          <cell r="A1104">
            <v>56352</v>
          </cell>
          <cell r="B1104">
            <v>3606.64</v>
          </cell>
        </row>
        <row r="1105">
          <cell r="A1105">
            <v>56402</v>
          </cell>
          <cell r="B1105">
            <v>3567.18</v>
          </cell>
        </row>
        <row r="1106">
          <cell r="A1106">
            <v>56452</v>
          </cell>
          <cell r="B1106">
            <v>3618.82</v>
          </cell>
        </row>
        <row r="1107">
          <cell r="A1107">
            <v>56502</v>
          </cell>
          <cell r="B1107">
            <v>3581.66</v>
          </cell>
        </row>
        <row r="1108">
          <cell r="A1108">
            <v>56552</v>
          </cell>
          <cell r="B1108">
            <v>3608.37</v>
          </cell>
        </row>
        <row r="1109">
          <cell r="A1109">
            <v>56602</v>
          </cell>
          <cell r="B1109">
            <v>3584.23</v>
          </cell>
        </row>
        <row r="1110">
          <cell r="A1110">
            <v>56652</v>
          </cell>
          <cell r="B1110">
            <v>3617.94</v>
          </cell>
        </row>
        <row r="1111">
          <cell r="A1111">
            <v>56702</v>
          </cell>
          <cell r="B1111">
            <v>3572.28</v>
          </cell>
        </row>
        <row r="1112">
          <cell r="A1112">
            <v>56752</v>
          </cell>
          <cell r="B1112">
            <v>3608.37</v>
          </cell>
        </row>
        <row r="1113">
          <cell r="A1113">
            <v>56802</v>
          </cell>
          <cell r="B1113">
            <v>3568.03</v>
          </cell>
        </row>
        <row r="1114">
          <cell r="A1114">
            <v>56852</v>
          </cell>
          <cell r="B1114">
            <v>3608.37</v>
          </cell>
        </row>
        <row r="1115">
          <cell r="A1115">
            <v>56902</v>
          </cell>
          <cell r="B1115">
            <v>3608.37</v>
          </cell>
        </row>
        <row r="1116">
          <cell r="A1116">
            <v>56952</v>
          </cell>
          <cell r="B1116">
            <v>3612.72</v>
          </cell>
        </row>
        <row r="1117">
          <cell r="A1117">
            <v>57003</v>
          </cell>
          <cell r="B1117">
            <v>3546.1</v>
          </cell>
        </row>
        <row r="1118">
          <cell r="A1118">
            <v>57053</v>
          </cell>
          <cell r="B1118">
            <v>3544.42</v>
          </cell>
        </row>
        <row r="1119">
          <cell r="A1119">
            <v>57103</v>
          </cell>
          <cell r="B1119">
            <v>3545.26</v>
          </cell>
        </row>
        <row r="1120">
          <cell r="A1120">
            <v>57153</v>
          </cell>
          <cell r="B1120">
            <v>3543.59</v>
          </cell>
        </row>
        <row r="1121">
          <cell r="A1121">
            <v>57203</v>
          </cell>
          <cell r="B1121">
            <v>3545.26</v>
          </cell>
        </row>
        <row r="1122">
          <cell r="A1122">
            <v>57253</v>
          </cell>
          <cell r="B1122">
            <v>3546.1</v>
          </cell>
        </row>
        <row r="1123">
          <cell r="A1123">
            <v>57303</v>
          </cell>
          <cell r="B1123">
            <v>3546.1</v>
          </cell>
        </row>
        <row r="1124">
          <cell r="A1124">
            <v>57353</v>
          </cell>
          <cell r="B1124">
            <v>3570.58</v>
          </cell>
        </row>
        <row r="1125">
          <cell r="A1125">
            <v>57403</v>
          </cell>
          <cell r="B1125">
            <v>3618.82</v>
          </cell>
        </row>
        <row r="1126">
          <cell r="A1126">
            <v>57453</v>
          </cell>
          <cell r="B1126">
            <v>3581.66</v>
          </cell>
        </row>
        <row r="1127">
          <cell r="A1127">
            <v>57503</v>
          </cell>
          <cell r="B1127">
            <v>3618.82</v>
          </cell>
        </row>
        <row r="1128">
          <cell r="A1128">
            <v>57553</v>
          </cell>
          <cell r="B1128">
            <v>3573.98</v>
          </cell>
        </row>
        <row r="1129">
          <cell r="A1129">
            <v>57603</v>
          </cell>
          <cell r="B1129">
            <v>3598.85</v>
          </cell>
        </row>
        <row r="1130">
          <cell r="A1130">
            <v>57653</v>
          </cell>
          <cell r="B1130">
            <v>3567.18</v>
          </cell>
        </row>
        <row r="1131">
          <cell r="A1131">
            <v>57703</v>
          </cell>
          <cell r="B1131">
            <v>3597.12</v>
          </cell>
        </row>
        <row r="1132">
          <cell r="A1132">
            <v>57753</v>
          </cell>
          <cell r="B1132">
            <v>3557.87</v>
          </cell>
        </row>
        <row r="1133">
          <cell r="A1133">
            <v>57803</v>
          </cell>
          <cell r="B1133">
            <v>3597.98</v>
          </cell>
        </row>
        <row r="1134">
          <cell r="A1134">
            <v>57853</v>
          </cell>
          <cell r="B1134">
            <v>3570.58</v>
          </cell>
        </row>
        <row r="1135">
          <cell r="A1135">
            <v>57903</v>
          </cell>
          <cell r="B1135">
            <v>3617.07</v>
          </cell>
        </row>
        <row r="1136">
          <cell r="A1136">
            <v>57953</v>
          </cell>
          <cell r="B1136">
            <v>3570.58</v>
          </cell>
        </row>
        <row r="1137">
          <cell r="A1137">
            <v>58003</v>
          </cell>
          <cell r="B1137">
            <v>3618.82</v>
          </cell>
        </row>
        <row r="1138">
          <cell r="A1138">
            <v>58053</v>
          </cell>
          <cell r="B1138">
            <v>3575.69</v>
          </cell>
        </row>
        <row r="1139">
          <cell r="A1139">
            <v>58103</v>
          </cell>
          <cell r="B1139">
            <v>3597.98</v>
          </cell>
        </row>
        <row r="1140">
          <cell r="A1140">
            <v>58153</v>
          </cell>
          <cell r="B1140">
            <v>3566.33</v>
          </cell>
        </row>
        <row r="1141">
          <cell r="A1141">
            <v>58203</v>
          </cell>
          <cell r="B1141">
            <v>3596.26</v>
          </cell>
        </row>
        <row r="1142">
          <cell r="A1142">
            <v>58253</v>
          </cell>
          <cell r="B1142">
            <v>3567.18</v>
          </cell>
        </row>
        <row r="1143">
          <cell r="A1143">
            <v>58303</v>
          </cell>
          <cell r="B1143">
            <v>3586.8</v>
          </cell>
        </row>
        <row r="1144">
          <cell r="A1144">
            <v>58353</v>
          </cell>
          <cell r="B1144">
            <v>3557.03</v>
          </cell>
        </row>
        <row r="1145">
          <cell r="A1145">
            <v>58403</v>
          </cell>
          <cell r="B1145">
            <v>3608.37</v>
          </cell>
        </row>
        <row r="1146">
          <cell r="A1146">
            <v>58454</v>
          </cell>
          <cell r="B1146">
            <v>3567.18</v>
          </cell>
        </row>
        <row r="1147">
          <cell r="A1147">
            <v>58504</v>
          </cell>
          <cell r="B1147">
            <v>3607.5</v>
          </cell>
        </row>
        <row r="1148">
          <cell r="A1148">
            <v>58554</v>
          </cell>
          <cell r="B1148">
            <v>3579.1</v>
          </cell>
        </row>
        <row r="1149">
          <cell r="A1149">
            <v>58604</v>
          </cell>
          <cell r="B1149">
            <v>3618.82</v>
          </cell>
        </row>
        <row r="1150">
          <cell r="A1150">
            <v>58654</v>
          </cell>
          <cell r="B1150">
            <v>3735.99</v>
          </cell>
        </row>
        <row r="1151">
          <cell r="A1151">
            <v>58704</v>
          </cell>
          <cell r="B1151">
            <v>3617.94</v>
          </cell>
        </row>
        <row r="1152">
          <cell r="A1152">
            <v>58754</v>
          </cell>
          <cell r="B1152">
            <v>3581.66</v>
          </cell>
        </row>
        <row r="1153">
          <cell r="A1153">
            <v>58804</v>
          </cell>
          <cell r="B1153">
            <v>3607.5</v>
          </cell>
        </row>
        <row r="1154">
          <cell r="A1154">
            <v>58854</v>
          </cell>
          <cell r="B1154">
            <v>3576.54</v>
          </cell>
        </row>
        <row r="1155">
          <cell r="A1155">
            <v>58904</v>
          </cell>
          <cell r="B1155">
            <v>3617.94</v>
          </cell>
        </row>
        <row r="1156">
          <cell r="A1156">
            <v>58954</v>
          </cell>
          <cell r="B1156">
            <v>3569.73</v>
          </cell>
        </row>
        <row r="1157">
          <cell r="A1157">
            <v>59004</v>
          </cell>
          <cell r="B1157">
            <v>3596.26</v>
          </cell>
        </row>
        <row r="1158">
          <cell r="A1158">
            <v>59054</v>
          </cell>
          <cell r="B1158">
            <v>3557.03</v>
          </cell>
        </row>
        <row r="1159">
          <cell r="A1159">
            <v>59104</v>
          </cell>
          <cell r="B1159">
            <v>3597.12</v>
          </cell>
        </row>
        <row r="1160">
          <cell r="A1160">
            <v>59154</v>
          </cell>
          <cell r="B1160">
            <v>3568.88</v>
          </cell>
        </row>
        <row r="1161">
          <cell r="A1161">
            <v>59204</v>
          </cell>
          <cell r="B1161">
            <v>3608.37</v>
          </cell>
        </row>
        <row r="1162">
          <cell r="A1162">
            <v>59254</v>
          </cell>
          <cell r="B1162">
            <v>3570.58</v>
          </cell>
        </row>
        <row r="1163">
          <cell r="A1163">
            <v>59304</v>
          </cell>
          <cell r="B1163">
            <v>3617.07</v>
          </cell>
        </row>
        <row r="1164">
          <cell r="A1164">
            <v>59354</v>
          </cell>
          <cell r="B1164">
            <v>3577.39</v>
          </cell>
        </row>
        <row r="1165">
          <cell r="A1165">
            <v>59404</v>
          </cell>
          <cell r="B1165">
            <v>3608.37</v>
          </cell>
        </row>
        <row r="1166">
          <cell r="A1166">
            <v>59454</v>
          </cell>
          <cell r="B1166">
            <v>3576.54</v>
          </cell>
        </row>
        <row r="1167">
          <cell r="A1167">
            <v>59504</v>
          </cell>
          <cell r="B1167">
            <v>3597.98</v>
          </cell>
        </row>
        <row r="1168">
          <cell r="A1168">
            <v>59554</v>
          </cell>
          <cell r="B1168">
            <v>3555.34</v>
          </cell>
        </row>
        <row r="1169">
          <cell r="A1169">
            <v>59604</v>
          </cell>
          <cell r="B1169">
            <v>3597.12</v>
          </cell>
        </row>
        <row r="1170">
          <cell r="A1170">
            <v>59654</v>
          </cell>
          <cell r="B1170">
            <v>3565.49</v>
          </cell>
        </row>
        <row r="1171">
          <cell r="A1171">
            <v>59704</v>
          </cell>
          <cell r="B1171">
            <v>3597.98</v>
          </cell>
        </row>
        <row r="1172">
          <cell r="A1172">
            <v>59754</v>
          </cell>
          <cell r="B1172">
            <v>3607.5</v>
          </cell>
        </row>
        <row r="1173">
          <cell r="A1173">
            <v>59804</v>
          </cell>
          <cell r="B1173">
            <v>3623.19</v>
          </cell>
        </row>
        <row r="1174">
          <cell r="A1174">
            <v>59854</v>
          </cell>
          <cell r="B1174">
            <v>3618.82</v>
          </cell>
        </row>
        <row r="1175">
          <cell r="A1175">
            <v>59904</v>
          </cell>
          <cell r="B1175">
            <v>3766.01</v>
          </cell>
        </row>
        <row r="1176">
          <cell r="A1176">
            <v>59954</v>
          </cell>
          <cell r="B1176">
            <v>3789.79</v>
          </cell>
        </row>
        <row r="1177">
          <cell r="A1177">
            <v>60004</v>
          </cell>
          <cell r="B1177">
            <v>3545.26</v>
          </cell>
        </row>
        <row r="1178">
          <cell r="A1178">
            <v>60054</v>
          </cell>
          <cell r="B1178">
            <v>3543.59</v>
          </cell>
        </row>
        <row r="1179">
          <cell r="A1179">
            <v>60104</v>
          </cell>
          <cell r="B1179">
            <v>3544.42</v>
          </cell>
        </row>
        <row r="1180">
          <cell r="A1180">
            <v>60154</v>
          </cell>
          <cell r="B1180">
            <v>3604.9</v>
          </cell>
        </row>
        <row r="1181">
          <cell r="A1181">
            <v>60204</v>
          </cell>
          <cell r="B1181">
            <v>3551.98</v>
          </cell>
        </row>
        <row r="1182">
          <cell r="A1182">
            <v>60254</v>
          </cell>
          <cell r="B1182">
            <v>3597.98</v>
          </cell>
        </row>
        <row r="1183">
          <cell r="A1183">
            <v>60304</v>
          </cell>
          <cell r="B1183">
            <v>3570.58</v>
          </cell>
        </row>
        <row r="1184">
          <cell r="A1184">
            <v>60354</v>
          </cell>
          <cell r="B1184">
            <v>3606.64</v>
          </cell>
        </row>
        <row r="1185">
          <cell r="A1185">
            <v>60404</v>
          </cell>
          <cell r="B1185">
            <v>3568.03</v>
          </cell>
        </row>
        <row r="1186">
          <cell r="A1186">
            <v>60454</v>
          </cell>
          <cell r="B1186">
            <v>3608.37</v>
          </cell>
        </row>
        <row r="1187">
          <cell r="A1187">
            <v>60504</v>
          </cell>
          <cell r="B1187">
            <v>3576.54</v>
          </cell>
        </row>
        <row r="1188">
          <cell r="A1188">
            <v>60554</v>
          </cell>
          <cell r="B1188">
            <v>3608.37</v>
          </cell>
        </row>
        <row r="1189">
          <cell r="A1189">
            <v>60604</v>
          </cell>
          <cell r="B1189">
            <v>3576.54</v>
          </cell>
        </row>
        <row r="1190">
          <cell r="A1190">
            <v>60654</v>
          </cell>
          <cell r="B1190">
            <v>3608.37</v>
          </cell>
        </row>
        <row r="1191">
          <cell r="A1191">
            <v>60704</v>
          </cell>
          <cell r="B1191">
            <v>3567.18</v>
          </cell>
        </row>
        <row r="1192">
          <cell r="A1192">
            <v>60754</v>
          </cell>
          <cell r="B1192">
            <v>3610.11</v>
          </cell>
        </row>
        <row r="1193">
          <cell r="A1193">
            <v>60804</v>
          </cell>
          <cell r="B1193">
            <v>3566.33</v>
          </cell>
        </row>
        <row r="1194">
          <cell r="A1194">
            <v>60854</v>
          </cell>
          <cell r="B1194">
            <v>3597.98</v>
          </cell>
        </row>
        <row r="1195">
          <cell r="A1195">
            <v>60904</v>
          </cell>
          <cell r="B1195">
            <v>3559.56</v>
          </cell>
        </row>
        <row r="1196">
          <cell r="A1196">
            <v>60954</v>
          </cell>
          <cell r="B1196">
            <v>3617.94</v>
          </cell>
        </row>
        <row r="1197">
          <cell r="A1197">
            <v>61004</v>
          </cell>
          <cell r="B1197">
            <v>3568.88</v>
          </cell>
        </row>
        <row r="1198">
          <cell r="A1198">
            <v>61054</v>
          </cell>
          <cell r="B1198">
            <v>3607.5</v>
          </cell>
        </row>
        <row r="1199">
          <cell r="A1199">
            <v>61104</v>
          </cell>
          <cell r="B1199">
            <v>3576.54</v>
          </cell>
        </row>
        <row r="1200">
          <cell r="A1200">
            <v>61154</v>
          </cell>
          <cell r="B1200">
            <v>3618.82</v>
          </cell>
        </row>
        <row r="1201">
          <cell r="A1201">
            <v>61204</v>
          </cell>
          <cell r="B1201">
            <v>3585.09</v>
          </cell>
        </row>
        <row r="1202">
          <cell r="A1202">
            <v>61254</v>
          </cell>
          <cell r="B1202">
            <v>3618.82</v>
          </cell>
        </row>
        <row r="1203">
          <cell r="A1203">
            <v>61304</v>
          </cell>
          <cell r="B1203">
            <v>3572.28</v>
          </cell>
        </row>
        <row r="1204">
          <cell r="A1204">
            <v>61355</v>
          </cell>
          <cell r="B1204">
            <v>3618.82</v>
          </cell>
        </row>
        <row r="1205">
          <cell r="A1205">
            <v>61405</v>
          </cell>
          <cell r="B1205">
            <v>3567.18</v>
          </cell>
        </row>
        <row r="1206">
          <cell r="A1206">
            <v>61455</v>
          </cell>
          <cell r="B1206">
            <v>3597.98</v>
          </cell>
        </row>
        <row r="1207">
          <cell r="A1207">
            <v>61505</v>
          </cell>
          <cell r="B1207">
            <v>3576.54</v>
          </cell>
        </row>
        <row r="1208">
          <cell r="A1208">
            <v>61555</v>
          </cell>
          <cell r="B1208">
            <v>3608.37</v>
          </cell>
        </row>
        <row r="1209">
          <cell r="A1209">
            <v>61605</v>
          </cell>
          <cell r="B1209">
            <v>3568.03</v>
          </cell>
        </row>
        <row r="1210">
          <cell r="A1210">
            <v>61655</v>
          </cell>
          <cell r="B1210">
            <v>3607.5</v>
          </cell>
        </row>
        <row r="1211">
          <cell r="A1211">
            <v>61705</v>
          </cell>
          <cell r="B1211">
            <v>3572.28</v>
          </cell>
        </row>
        <row r="1212">
          <cell r="A1212">
            <v>61755</v>
          </cell>
          <cell r="B1212">
            <v>3607.5</v>
          </cell>
        </row>
        <row r="1213">
          <cell r="A1213">
            <v>61805</v>
          </cell>
          <cell r="B1213">
            <v>3574.83</v>
          </cell>
        </row>
        <row r="1214">
          <cell r="A1214">
            <v>61855</v>
          </cell>
          <cell r="B1214">
            <v>3617.94</v>
          </cell>
        </row>
        <row r="1215">
          <cell r="A1215">
            <v>61905</v>
          </cell>
          <cell r="B1215">
            <v>3568.03</v>
          </cell>
        </row>
        <row r="1216">
          <cell r="A1216">
            <v>61955</v>
          </cell>
          <cell r="B1216">
            <v>3608.37</v>
          </cell>
        </row>
        <row r="1217">
          <cell r="A1217">
            <v>62005</v>
          </cell>
          <cell r="B1217">
            <v>3571.43</v>
          </cell>
        </row>
        <row r="1218">
          <cell r="A1218">
            <v>62055</v>
          </cell>
          <cell r="B1218">
            <v>3598.85</v>
          </cell>
        </row>
        <row r="1219">
          <cell r="A1219">
            <v>62105</v>
          </cell>
          <cell r="B1219">
            <v>3556.19</v>
          </cell>
        </row>
        <row r="1220">
          <cell r="A1220">
            <v>62155</v>
          </cell>
          <cell r="B1220">
            <v>3609.24</v>
          </cell>
        </row>
        <row r="1221">
          <cell r="A1221">
            <v>62205</v>
          </cell>
          <cell r="B1221">
            <v>3557.03</v>
          </cell>
        </row>
        <row r="1222">
          <cell r="A1222">
            <v>62255</v>
          </cell>
          <cell r="B1222">
            <v>3608.37</v>
          </cell>
        </row>
        <row r="1223">
          <cell r="A1223">
            <v>62305</v>
          </cell>
          <cell r="B1223">
            <v>3574.83</v>
          </cell>
        </row>
        <row r="1224">
          <cell r="A1224">
            <v>62355</v>
          </cell>
          <cell r="B1224">
            <v>3606.64</v>
          </cell>
        </row>
        <row r="1225">
          <cell r="A1225">
            <v>62405</v>
          </cell>
          <cell r="B1225">
            <v>3573.13</v>
          </cell>
        </row>
        <row r="1226">
          <cell r="A1226">
            <v>62455</v>
          </cell>
          <cell r="B1226">
            <v>3618.82</v>
          </cell>
        </row>
        <row r="1227">
          <cell r="A1227">
            <v>62505</v>
          </cell>
          <cell r="B1227">
            <v>3568.03</v>
          </cell>
        </row>
        <row r="1228">
          <cell r="A1228">
            <v>62555</v>
          </cell>
          <cell r="B1228">
            <v>3567.18</v>
          </cell>
        </row>
        <row r="1229">
          <cell r="A1229">
            <v>62605</v>
          </cell>
          <cell r="B1229">
            <v>3798.43</v>
          </cell>
        </row>
        <row r="1230">
          <cell r="A1230">
            <v>62655</v>
          </cell>
          <cell r="B1230">
            <v>3736.92</v>
          </cell>
        </row>
        <row r="1231">
          <cell r="A1231">
            <v>62705</v>
          </cell>
          <cell r="B1231">
            <v>3544.42</v>
          </cell>
        </row>
        <row r="1232">
          <cell r="A1232">
            <v>62755</v>
          </cell>
          <cell r="B1232">
            <v>3544.42</v>
          </cell>
        </row>
        <row r="1233">
          <cell r="A1233">
            <v>62806</v>
          </cell>
          <cell r="B1233">
            <v>3587.66</v>
          </cell>
        </row>
        <row r="1234">
          <cell r="A1234">
            <v>62856</v>
          </cell>
          <cell r="B1234">
            <v>3564.64</v>
          </cell>
        </row>
        <row r="1235">
          <cell r="A1235">
            <v>62906</v>
          </cell>
          <cell r="B1235">
            <v>3604.9</v>
          </cell>
        </row>
        <row r="1236">
          <cell r="A1236">
            <v>62956</v>
          </cell>
          <cell r="B1236">
            <v>3571.43</v>
          </cell>
        </row>
        <row r="1237">
          <cell r="A1237">
            <v>63006</v>
          </cell>
          <cell r="B1237">
            <v>3617.94</v>
          </cell>
        </row>
        <row r="1238">
          <cell r="A1238">
            <v>63056</v>
          </cell>
          <cell r="B1238">
            <v>3569.73</v>
          </cell>
        </row>
        <row r="1239">
          <cell r="A1239">
            <v>63106</v>
          </cell>
          <cell r="B1239">
            <v>3607.5</v>
          </cell>
        </row>
        <row r="1240">
          <cell r="A1240">
            <v>63156</v>
          </cell>
          <cell r="B1240">
            <v>3557.03</v>
          </cell>
        </row>
        <row r="1241">
          <cell r="A1241">
            <v>63206</v>
          </cell>
          <cell r="B1241">
            <v>3597.12</v>
          </cell>
        </row>
        <row r="1242">
          <cell r="A1242">
            <v>63256</v>
          </cell>
          <cell r="B1242">
            <v>3571.43</v>
          </cell>
        </row>
        <row r="1243">
          <cell r="A1243">
            <v>63306</v>
          </cell>
          <cell r="B1243">
            <v>3596.26</v>
          </cell>
        </row>
        <row r="1244">
          <cell r="A1244">
            <v>63356</v>
          </cell>
          <cell r="B1244">
            <v>3556.19</v>
          </cell>
        </row>
        <row r="1245">
          <cell r="A1245">
            <v>63406</v>
          </cell>
          <cell r="B1245">
            <v>3609.24</v>
          </cell>
        </row>
        <row r="1246">
          <cell r="A1246">
            <v>63456</v>
          </cell>
          <cell r="B1246">
            <v>3568.88</v>
          </cell>
        </row>
        <row r="1247">
          <cell r="A1247">
            <v>63506</v>
          </cell>
          <cell r="B1247">
            <v>3599.71</v>
          </cell>
        </row>
        <row r="1248">
          <cell r="A1248">
            <v>63556</v>
          </cell>
          <cell r="B1248">
            <v>3557.03</v>
          </cell>
        </row>
        <row r="1249">
          <cell r="A1249">
            <v>63606</v>
          </cell>
          <cell r="B1249">
            <v>3597.12</v>
          </cell>
        </row>
        <row r="1250">
          <cell r="A1250">
            <v>63656</v>
          </cell>
          <cell r="B1250">
            <v>3560.41</v>
          </cell>
        </row>
        <row r="1251">
          <cell r="A1251">
            <v>63706</v>
          </cell>
          <cell r="B1251">
            <v>3608.37</v>
          </cell>
        </row>
        <row r="1252">
          <cell r="A1252">
            <v>63756</v>
          </cell>
          <cell r="B1252">
            <v>3576.54</v>
          </cell>
        </row>
        <row r="1253">
          <cell r="A1253">
            <v>63806</v>
          </cell>
          <cell r="B1253">
            <v>3619.69</v>
          </cell>
        </row>
        <row r="1254">
          <cell r="A1254">
            <v>63856</v>
          </cell>
          <cell r="B1254">
            <v>3583.37</v>
          </cell>
        </row>
        <row r="1255">
          <cell r="A1255">
            <v>63906</v>
          </cell>
          <cell r="B1255">
            <v>3618.82</v>
          </cell>
        </row>
        <row r="1256">
          <cell r="A1256">
            <v>63956</v>
          </cell>
          <cell r="B1256">
            <v>3573.13</v>
          </cell>
        </row>
        <row r="1257">
          <cell r="A1257">
            <v>64006</v>
          </cell>
          <cell r="B1257">
            <v>3599.71</v>
          </cell>
        </row>
        <row r="1258">
          <cell r="A1258">
            <v>64056</v>
          </cell>
          <cell r="B1258">
            <v>3565.49</v>
          </cell>
        </row>
        <row r="1259">
          <cell r="A1259">
            <v>64106</v>
          </cell>
          <cell r="B1259">
            <v>3597.98</v>
          </cell>
        </row>
        <row r="1260">
          <cell r="A1260">
            <v>64156</v>
          </cell>
          <cell r="B1260">
            <v>3567.18</v>
          </cell>
        </row>
        <row r="1261">
          <cell r="A1261">
            <v>64206</v>
          </cell>
          <cell r="B1261">
            <v>3606.64</v>
          </cell>
        </row>
        <row r="1262">
          <cell r="A1262">
            <v>64256</v>
          </cell>
          <cell r="B1262">
            <v>3575.69</v>
          </cell>
        </row>
        <row r="1263">
          <cell r="A1263">
            <v>64306</v>
          </cell>
          <cell r="B1263">
            <v>3607.5</v>
          </cell>
        </row>
        <row r="1264">
          <cell r="A1264">
            <v>64356</v>
          </cell>
          <cell r="B1264">
            <v>3576.54</v>
          </cell>
        </row>
        <row r="1265">
          <cell r="A1265">
            <v>64406</v>
          </cell>
          <cell r="B1265">
            <v>3597.98</v>
          </cell>
        </row>
        <row r="1266">
          <cell r="A1266">
            <v>64456</v>
          </cell>
          <cell r="B1266">
            <v>3573.98</v>
          </cell>
        </row>
        <row r="1267">
          <cell r="A1267">
            <v>64506</v>
          </cell>
          <cell r="B1267">
            <v>3608.37</v>
          </cell>
        </row>
        <row r="1268">
          <cell r="A1268">
            <v>64556</v>
          </cell>
          <cell r="B1268">
            <v>3574.83</v>
          </cell>
        </row>
        <row r="1269">
          <cell r="A1269">
            <v>64606</v>
          </cell>
          <cell r="B1269">
            <v>3607.5</v>
          </cell>
        </row>
        <row r="1270">
          <cell r="A1270">
            <v>64656</v>
          </cell>
          <cell r="B1270">
            <v>3557.87</v>
          </cell>
        </row>
        <row r="1271">
          <cell r="A1271">
            <v>64706</v>
          </cell>
          <cell r="B1271">
            <v>3589.38</v>
          </cell>
        </row>
        <row r="1272">
          <cell r="A1272">
            <v>64756</v>
          </cell>
          <cell r="B1272">
            <v>3566.33</v>
          </cell>
        </row>
        <row r="1273">
          <cell r="A1273">
            <v>64806</v>
          </cell>
          <cell r="B1273">
            <v>3589.38</v>
          </cell>
        </row>
        <row r="1274">
          <cell r="A1274">
            <v>64856</v>
          </cell>
          <cell r="B1274">
            <v>3557.03</v>
          </cell>
        </row>
        <row r="1275">
          <cell r="A1275">
            <v>64906</v>
          </cell>
          <cell r="B1275">
            <v>3607.5</v>
          </cell>
        </row>
        <row r="1276">
          <cell r="A1276">
            <v>64956</v>
          </cell>
          <cell r="B1276">
            <v>3618.82</v>
          </cell>
        </row>
        <row r="1277">
          <cell r="A1277">
            <v>65007</v>
          </cell>
          <cell r="B1277">
            <v>3838.28</v>
          </cell>
        </row>
        <row r="1278">
          <cell r="A1278">
            <v>65057</v>
          </cell>
          <cell r="B1278">
            <v>3543.59</v>
          </cell>
        </row>
        <row r="1279">
          <cell r="A1279">
            <v>65107</v>
          </cell>
          <cell r="B1279">
            <v>3596.26</v>
          </cell>
        </row>
        <row r="1280">
          <cell r="A1280">
            <v>65157</v>
          </cell>
          <cell r="B1280">
            <v>3608.37</v>
          </cell>
        </row>
        <row r="1281">
          <cell r="A1281">
            <v>65207</v>
          </cell>
          <cell r="B1281">
            <v>3546.1</v>
          </cell>
        </row>
        <row r="1282">
          <cell r="A1282">
            <v>65257</v>
          </cell>
          <cell r="B1282">
            <v>3546.1</v>
          </cell>
        </row>
        <row r="1283">
          <cell r="A1283">
            <v>65307</v>
          </cell>
          <cell r="B1283">
            <v>3545.26</v>
          </cell>
        </row>
        <row r="1284">
          <cell r="A1284">
            <v>65357</v>
          </cell>
          <cell r="B1284">
            <v>3544.42</v>
          </cell>
        </row>
        <row r="1285">
          <cell r="A1285">
            <v>65408</v>
          </cell>
          <cell r="B1285">
            <v>3543.59</v>
          </cell>
        </row>
        <row r="1286">
          <cell r="A1286">
            <v>65458</v>
          </cell>
          <cell r="B1286">
            <v>3597.98</v>
          </cell>
        </row>
        <row r="1287">
          <cell r="A1287">
            <v>65508</v>
          </cell>
          <cell r="B1287">
            <v>3561.25</v>
          </cell>
        </row>
        <row r="1288">
          <cell r="A1288">
            <v>65558</v>
          </cell>
          <cell r="B1288">
            <v>3604.9</v>
          </cell>
        </row>
        <row r="1289">
          <cell r="A1289">
            <v>65608</v>
          </cell>
          <cell r="B1289">
            <v>3564.64</v>
          </cell>
        </row>
        <row r="1290">
          <cell r="A1290">
            <v>65658</v>
          </cell>
          <cell r="B1290">
            <v>3615.33</v>
          </cell>
        </row>
        <row r="1291">
          <cell r="A1291">
            <v>65708</v>
          </cell>
          <cell r="B1291">
            <v>3581.66</v>
          </cell>
        </row>
        <row r="1292">
          <cell r="A1292">
            <v>65758</v>
          </cell>
          <cell r="B1292">
            <v>3618.82</v>
          </cell>
        </row>
        <row r="1293">
          <cell r="A1293">
            <v>65808</v>
          </cell>
          <cell r="B1293">
            <v>3581.66</v>
          </cell>
        </row>
        <row r="1294">
          <cell r="A1294">
            <v>65858</v>
          </cell>
          <cell r="B1294">
            <v>3596.26</v>
          </cell>
        </row>
        <row r="1295">
          <cell r="A1295">
            <v>65908</v>
          </cell>
          <cell r="B1295">
            <v>3567.18</v>
          </cell>
        </row>
        <row r="1296">
          <cell r="A1296">
            <v>65958</v>
          </cell>
          <cell r="B1296">
            <v>3597.12</v>
          </cell>
        </row>
        <row r="1297">
          <cell r="A1297">
            <v>66008</v>
          </cell>
          <cell r="B1297">
            <v>3576.54</v>
          </cell>
        </row>
        <row r="1298">
          <cell r="A1298">
            <v>66058</v>
          </cell>
          <cell r="B1298">
            <v>3597.98</v>
          </cell>
        </row>
        <row r="1299">
          <cell r="A1299">
            <v>66108</v>
          </cell>
          <cell r="B1299">
            <v>3567.18</v>
          </cell>
        </row>
        <row r="1300">
          <cell r="A1300">
            <v>66158</v>
          </cell>
          <cell r="B1300">
            <v>3606.64</v>
          </cell>
        </row>
        <row r="1301">
          <cell r="A1301">
            <v>66208</v>
          </cell>
          <cell r="B1301">
            <v>3576.54</v>
          </cell>
        </row>
        <row r="1302">
          <cell r="A1302">
            <v>66258</v>
          </cell>
          <cell r="B1302">
            <v>3597.98</v>
          </cell>
        </row>
        <row r="1303">
          <cell r="A1303">
            <v>66308</v>
          </cell>
          <cell r="B1303">
            <v>3568.03</v>
          </cell>
        </row>
        <row r="1304">
          <cell r="A1304">
            <v>66358</v>
          </cell>
          <cell r="B1304">
            <v>3597.98</v>
          </cell>
        </row>
        <row r="1305">
          <cell r="A1305">
            <v>66408</v>
          </cell>
          <cell r="B1305">
            <v>3564.64</v>
          </cell>
        </row>
        <row r="1306">
          <cell r="A1306">
            <v>66458</v>
          </cell>
          <cell r="B1306">
            <v>3617.07</v>
          </cell>
        </row>
        <row r="1307">
          <cell r="A1307">
            <v>66508</v>
          </cell>
          <cell r="B1307">
            <v>3591.09</v>
          </cell>
        </row>
        <row r="1308">
          <cell r="A1308">
            <v>66558</v>
          </cell>
          <cell r="B1308">
            <v>3606.64</v>
          </cell>
        </row>
        <row r="1309">
          <cell r="A1309">
            <v>66608</v>
          </cell>
          <cell r="B1309">
            <v>3557.03</v>
          </cell>
        </row>
        <row r="1310">
          <cell r="A1310">
            <v>66658</v>
          </cell>
          <cell r="B1310">
            <v>3589.38</v>
          </cell>
        </row>
        <row r="1311">
          <cell r="A1311">
            <v>66708</v>
          </cell>
          <cell r="B1311">
            <v>3555.34</v>
          </cell>
        </row>
        <row r="1312">
          <cell r="A1312">
            <v>66758</v>
          </cell>
          <cell r="B1312">
            <v>3608.37</v>
          </cell>
        </row>
        <row r="1313">
          <cell r="A1313">
            <v>66808</v>
          </cell>
          <cell r="B1313">
            <v>3571.43</v>
          </cell>
        </row>
        <row r="1314">
          <cell r="A1314">
            <v>66859</v>
          </cell>
          <cell r="B1314">
            <v>3616.2</v>
          </cell>
        </row>
        <row r="1315">
          <cell r="A1315">
            <v>66909</v>
          </cell>
          <cell r="B1315">
            <v>3581.66</v>
          </cell>
        </row>
        <row r="1316">
          <cell r="A1316">
            <v>66959</v>
          </cell>
          <cell r="B1316">
            <v>3608.37</v>
          </cell>
        </row>
        <row r="1317">
          <cell r="A1317">
            <v>67009</v>
          </cell>
          <cell r="B1317">
            <v>3557.87</v>
          </cell>
        </row>
        <row r="1318">
          <cell r="A1318">
            <v>67059</v>
          </cell>
          <cell r="B1318">
            <v>3607.5</v>
          </cell>
        </row>
        <row r="1319">
          <cell r="A1319">
            <v>67109</v>
          </cell>
          <cell r="B1319">
            <v>3567.18</v>
          </cell>
        </row>
        <row r="1320">
          <cell r="A1320">
            <v>67159</v>
          </cell>
          <cell r="B1320">
            <v>3607.5</v>
          </cell>
        </row>
        <row r="1321">
          <cell r="A1321">
            <v>67209</v>
          </cell>
          <cell r="B1321">
            <v>3568.88</v>
          </cell>
        </row>
        <row r="1322">
          <cell r="A1322">
            <v>67259</v>
          </cell>
          <cell r="B1322">
            <v>3618.82</v>
          </cell>
        </row>
        <row r="1323">
          <cell r="A1323">
            <v>67309</v>
          </cell>
          <cell r="B1323">
            <v>3576.54</v>
          </cell>
        </row>
        <row r="1324">
          <cell r="A1324">
            <v>67359</v>
          </cell>
          <cell r="B1324">
            <v>3618.82</v>
          </cell>
        </row>
        <row r="1325">
          <cell r="A1325">
            <v>67409</v>
          </cell>
          <cell r="B1325">
            <v>3576.54</v>
          </cell>
        </row>
        <row r="1326">
          <cell r="A1326">
            <v>67459</v>
          </cell>
          <cell r="B1326">
            <v>3606.64</v>
          </cell>
        </row>
        <row r="1327">
          <cell r="A1327">
            <v>67509</v>
          </cell>
          <cell r="B1327">
            <v>3575.69</v>
          </cell>
        </row>
        <row r="1328">
          <cell r="A1328">
            <v>67559</v>
          </cell>
          <cell r="B1328">
            <v>3607.5</v>
          </cell>
        </row>
        <row r="1329">
          <cell r="A1329">
            <v>67609</v>
          </cell>
          <cell r="B1329">
            <v>3568.88</v>
          </cell>
        </row>
        <row r="1330">
          <cell r="A1330">
            <v>67659</v>
          </cell>
          <cell r="B1330">
            <v>3597.98</v>
          </cell>
        </row>
        <row r="1331">
          <cell r="A1331">
            <v>67709</v>
          </cell>
          <cell r="B1331">
            <v>3560.41</v>
          </cell>
        </row>
        <row r="1332">
          <cell r="A1332">
            <v>67759</v>
          </cell>
          <cell r="B1332">
            <v>3606.64</v>
          </cell>
        </row>
        <row r="1333">
          <cell r="A1333">
            <v>67809</v>
          </cell>
          <cell r="B1333">
            <v>3573.98</v>
          </cell>
        </row>
        <row r="1334">
          <cell r="A1334">
            <v>67859</v>
          </cell>
          <cell r="B1334">
            <v>3597.98</v>
          </cell>
        </row>
        <row r="1335">
          <cell r="A1335">
            <v>67909</v>
          </cell>
          <cell r="B1335">
            <v>3576.54</v>
          </cell>
        </row>
        <row r="1336">
          <cell r="A1336">
            <v>67959</v>
          </cell>
          <cell r="B1336">
            <v>3597.98</v>
          </cell>
        </row>
        <row r="1337">
          <cell r="A1337">
            <v>68009</v>
          </cell>
          <cell r="B1337">
            <v>3608.37</v>
          </cell>
        </row>
        <row r="1338">
          <cell r="A1338">
            <v>68059</v>
          </cell>
          <cell r="B1338">
            <v>3545.26</v>
          </cell>
        </row>
        <row r="1339">
          <cell r="A1339">
            <v>68109</v>
          </cell>
          <cell r="B1339">
            <v>3543.59</v>
          </cell>
        </row>
        <row r="1340">
          <cell r="A1340">
            <v>68159</v>
          </cell>
          <cell r="B1340">
            <v>3557.03</v>
          </cell>
        </row>
        <row r="1341">
          <cell r="A1341">
            <v>68209</v>
          </cell>
          <cell r="B1341">
            <v>3614.46</v>
          </cell>
        </row>
        <row r="1342">
          <cell r="A1342">
            <v>68259</v>
          </cell>
          <cell r="B1342">
            <v>3568.88</v>
          </cell>
        </row>
        <row r="1343">
          <cell r="A1343">
            <v>68310</v>
          </cell>
          <cell r="B1343">
            <v>3604.9</v>
          </cell>
        </row>
        <row r="1344">
          <cell r="A1344">
            <v>68360</v>
          </cell>
          <cell r="B1344">
            <v>3554.5</v>
          </cell>
        </row>
        <row r="1345">
          <cell r="A1345">
            <v>68410</v>
          </cell>
          <cell r="B1345">
            <v>3597.98</v>
          </cell>
        </row>
        <row r="1346">
          <cell r="A1346">
            <v>68460</v>
          </cell>
          <cell r="B1346">
            <v>3557.87</v>
          </cell>
        </row>
        <row r="1347">
          <cell r="A1347">
            <v>68510</v>
          </cell>
          <cell r="B1347">
            <v>3607.5</v>
          </cell>
        </row>
        <row r="1348">
          <cell r="A1348">
            <v>68560</v>
          </cell>
          <cell r="B1348">
            <v>3581.66</v>
          </cell>
        </row>
        <row r="1349">
          <cell r="A1349">
            <v>68610</v>
          </cell>
          <cell r="B1349">
            <v>3609.24</v>
          </cell>
        </row>
        <row r="1350">
          <cell r="A1350">
            <v>68660</v>
          </cell>
          <cell r="B1350">
            <v>3567.18</v>
          </cell>
        </row>
        <row r="1351">
          <cell r="A1351">
            <v>68710</v>
          </cell>
          <cell r="B1351">
            <v>3606.64</v>
          </cell>
        </row>
        <row r="1352">
          <cell r="A1352">
            <v>68760</v>
          </cell>
          <cell r="B1352">
            <v>3580.81</v>
          </cell>
        </row>
        <row r="1353">
          <cell r="A1353">
            <v>68810</v>
          </cell>
          <cell r="B1353">
            <v>3606.64</v>
          </cell>
        </row>
        <row r="1354">
          <cell r="A1354">
            <v>68860</v>
          </cell>
          <cell r="B1354">
            <v>3569.73</v>
          </cell>
        </row>
        <row r="1355">
          <cell r="A1355">
            <v>68910</v>
          </cell>
          <cell r="B1355">
            <v>3589.38</v>
          </cell>
        </row>
        <row r="1356">
          <cell r="A1356">
            <v>68960</v>
          </cell>
          <cell r="B1356">
            <v>3556.19</v>
          </cell>
        </row>
        <row r="1357">
          <cell r="A1357">
            <v>69010</v>
          </cell>
          <cell r="B1357">
            <v>3605.77</v>
          </cell>
        </row>
        <row r="1358">
          <cell r="A1358">
            <v>69060</v>
          </cell>
          <cell r="B1358">
            <v>3569.73</v>
          </cell>
        </row>
        <row r="1359">
          <cell r="A1359">
            <v>69110</v>
          </cell>
          <cell r="B1359">
            <v>3597.98</v>
          </cell>
        </row>
        <row r="1360">
          <cell r="A1360">
            <v>69160</v>
          </cell>
          <cell r="B1360">
            <v>3568.88</v>
          </cell>
        </row>
        <row r="1361">
          <cell r="A1361">
            <v>69210</v>
          </cell>
          <cell r="B1361">
            <v>3587.66</v>
          </cell>
        </row>
        <row r="1362">
          <cell r="A1362">
            <v>69260</v>
          </cell>
          <cell r="B1362">
            <v>3556.19</v>
          </cell>
        </row>
        <row r="1363">
          <cell r="A1363">
            <v>69310</v>
          </cell>
          <cell r="B1363">
            <v>3607.5</v>
          </cell>
        </row>
        <row r="1364">
          <cell r="A1364">
            <v>69360</v>
          </cell>
          <cell r="B1364">
            <v>3573.98</v>
          </cell>
        </row>
        <row r="1365">
          <cell r="A1365">
            <v>69410</v>
          </cell>
          <cell r="B1365">
            <v>3589.38</v>
          </cell>
        </row>
        <row r="1366">
          <cell r="A1366">
            <v>69460</v>
          </cell>
          <cell r="B1366">
            <v>3557.03</v>
          </cell>
        </row>
        <row r="1367">
          <cell r="A1367">
            <v>69510</v>
          </cell>
          <cell r="B1367">
            <v>3607.5</v>
          </cell>
        </row>
        <row r="1368">
          <cell r="A1368">
            <v>69560</v>
          </cell>
          <cell r="B1368">
            <v>3576.54</v>
          </cell>
        </row>
        <row r="1369">
          <cell r="A1369">
            <v>69610</v>
          </cell>
          <cell r="B1369">
            <v>3608.37</v>
          </cell>
        </row>
        <row r="1370">
          <cell r="A1370">
            <v>69660</v>
          </cell>
          <cell r="B1370">
            <v>3571.43</v>
          </cell>
        </row>
        <row r="1371">
          <cell r="A1371">
            <v>69710</v>
          </cell>
          <cell r="B1371">
            <v>3607.5</v>
          </cell>
        </row>
        <row r="1372">
          <cell r="A1372">
            <v>69760</v>
          </cell>
          <cell r="B1372">
            <v>3576.54</v>
          </cell>
        </row>
        <row r="1373">
          <cell r="A1373">
            <v>69810</v>
          </cell>
          <cell r="B1373">
            <v>3606.64</v>
          </cell>
        </row>
        <row r="1374">
          <cell r="A1374">
            <v>69860</v>
          </cell>
          <cell r="B1374">
            <v>3575.69</v>
          </cell>
        </row>
        <row r="1375">
          <cell r="A1375">
            <v>69910</v>
          </cell>
          <cell r="B1375">
            <v>3599.71</v>
          </cell>
        </row>
        <row r="1376">
          <cell r="A1376">
            <v>69960</v>
          </cell>
          <cell r="B1376">
            <v>3565.49</v>
          </cell>
        </row>
        <row r="1377">
          <cell r="A1377">
            <v>70010</v>
          </cell>
          <cell r="B1377">
            <v>3599.71</v>
          </cell>
        </row>
        <row r="1378">
          <cell r="A1378">
            <v>70060</v>
          </cell>
          <cell r="B1378">
            <v>3564.64</v>
          </cell>
        </row>
        <row r="1379">
          <cell r="A1379">
            <v>70110</v>
          </cell>
          <cell r="B1379">
            <v>3597.98</v>
          </cell>
        </row>
        <row r="1380">
          <cell r="A1380">
            <v>70160</v>
          </cell>
          <cell r="B1380">
            <v>3559.56</v>
          </cell>
        </row>
        <row r="1381">
          <cell r="A1381">
            <v>70210</v>
          </cell>
          <cell r="B1381">
            <v>3599.71</v>
          </cell>
        </row>
        <row r="1382">
          <cell r="A1382">
            <v>70260</v>
          </cell>
          <cell r="B1382">
            <v>3566.33</v>
          </cell>
        </row>
        <row r="1383">
          <cell r="A1383">
            <v>70310</v>
          </cell>
          <cell r="B1383">
            <v>3617.07</v>
          </cell>
        </row>
        <row r="1384">
          <cell r="A1384">
            <v>70360</v>
          </cell>
          <cell r="B1384">
            <v>3608.37</v>
          </cell>
        </row>
        <row r="1385">
          <cell r="A1385">
            <v>70410</v>
          </cell>
          <cell r="B1385">
            <v>3349.71</v>
          </cell>
        </row>
        <row r="1386">
          <cell r="A1386">
            <v>70460</v>
          </cell>
          <cell r="B1386">
            <v>3367</v>
          </cell>
        </row>
        <row r="1387">
          <cell r="A1387">
            <v>70510</v>
          </cell>
          <cell r="B1387">
            <v>3206.5</v>
          </cell>
        </row>
        <row r="1388">
          <cell r="A1388">
            <v>70560</v>
          </cell>
          <cell r="B1388">
            <v>3127.61</v>
          </cell>
        </row>
        <row r="1389">
          <cell r="A1389">
            <v>70610</v>
          </cell>
          <cell r="B1389">
            <v>3016.89</v>
          </cell>
        </row>
        <row r="1390">
          <cell r="A1390">
            <v>70660</v>
          </cell>
          <cell r="B1390">
            <v>3011.44</v>
          </cell>
        </row>
        <row r="1391">
          <cell r="A1391">
            <v>70710</v>
          </cell>
          <cell r="B1391">
            <v>2796.94</v>
          </cell>
        </row>
        <row r="1392">
          <cell r="A1392">
            <v>70760</v>
          </cell>
          <cell r="B1392">
            <v>2711.01</v>
          </cell>
        </row>
        <row r="1393">
          <cell r="A1393">
            <v>70810</v>
          </cell>
          <cell r="B1393">
            <v>2632.04</v>
          </cell>
        </row>
        <row r="1394">
          <cell r="A1394">
            <v>70860</v>
          </cell>
          <cell r="B1394">
            <v>2547.5500000000002</v>
          </cell>
        </row>
        <row r="1395">
          <cell r="A1395">
            <v>70910</v>
          </cell>
          <cell r="B1395">
            <v>2466.29</v>
          </cell>
        </row>
        <row r="1396">
          <cell r="A1396">
            <v>70960</v>
          </cell>
          <cell r="B1396">
            <v>2389.3000000000002</v>
          </cell>
        </row>
        <row r="1397">
          <cell r="A1397">
            <v>71010</v>
          </cell>
          <cell r="B1397">
            <v>2309.8200000000002</v>
          </cell>
        </row>
        <row r="1398">
          <cell r="A1398">
            <v>71060</v>
          </cell>
          <cell r="B1398">
            <v>2232.81</v>
          </cell>
        </row>
        <row r="1399">
          <cell r="A1399">
            <v>71110</v>
          </cell>
          <cell r="B1399">
            <v>2158.27</v>
          </cell>
        </row>
        <row r="1400">
          <cell r="A1400">
            <v>71160</v>
          </cell>
          <cell r="B1400">
            <v>2080.16</v>
          </cell>
        </row>
        <row r="1401">
          <cell r="A1401">
            <v>71211</v>
          </cell>
          <cell r="B1401">
            <v>2061.5700000000002</v>
          </cell>
        </row>
        <row r="1402">
          <cell r="A1402">
            <v>71261</v>
          </cell>
          <cell r="B1402">
            <v>1986.23</v>
          </cell>
        </row>
        <row r="1403">
          <cell r="A1403">
            <v>71311</v>
          </cell>
          <cell r="B1403">
            <v>1910.58</v>
          </cell>
        </row>
        <row r="1404">
          <cell r="A1404">
            <v>71361</v>
          </cell>
          <cell r="B1404">
            <v>1852.54</v>
          </cell>
        </row>
        <row r="1405">
          <cell r="A1405">
            <v>71411</v>
          </cell>
          <cell r="B1405">
            <v>1777.88</v>
          </cell>
        </row>
        <row r="1406">
          <cell r="A1406">
            <v>71461</v>
          </cell>
          <cell r="B1406">
            <v>1760.56</v>
          </cell>
        </row>
        <row r="1407">
          <cell r="A1407">
            <v>71511</v>
          </cell>
          <cell r="B1407">
            <v>1703</v>
          </cell>
        </row>
        <row r="1408">
          <cell r="A1408">
            <v>71561</v>
          </cell>
          <cell r="B1408">
            <v>1721.17</v>
          </cell>
        </row>
        <row r="1409">
          <cell r="A1409">
            <v>71611</v>
          </cell>
          <cell r="B1409">
            <v>1616.55</v>
          </cell>
        </row>
        <row r="1410">
          <cell r="A1410">
            <v>71661</v>
          </cell>
          <cell r="B1410">
            <v>1556.18</v>
          </cell>
        </row>
        <row r="1411">
          <cell r="A1411">
            <v>71711</v>
          </cell>
          <cell r="B1411">
            <v>1515.92</v>
          </cell>
        </row>
        <row r="1412">
          <cell r="A1412">
            <v>71761</v>
          </cell>
          <cell r="B1412">
            <v>1473.77</v>
          </cell>
        </row>
        <row r="1413">
          <cell r="A1413">
            <v>71811</v>
          </cell>
          <cell r="B1413">
            <v>1406.34</v>
          </cell>
        </row>
        <row r="1414">
          <cell r="A1414">
            <v>71861</v>
          </cell>
          <cell r="B1414">
            <v>1398.99</v>
          </cell>
        </row>
        <row r="1415">
          <cell r="A1415">
            <v>71911</v>
          </cell>
          <cell r="B1415">
            <v>1331.91</v>
          </cell>
        </row>
        <row r="1416">
          <cell r="A1416">
            <v>71961</v>
          </cell>
          <cell r="B1416">
            <v>1325.56</v>
          </cell>
        </row>
        <row r="1417">
          <cell r="A1417">
            <v>72011</v>
          </cell>
          <cell r="B1417">
            <v>1259.8699999999999</v>
          </cell>
        </row>
        <row r="1418">
          <cell r="A1418">
            <v>72061</v>
          </cell>
          <cell r="B1418">
            <v>1252.71</v>
          </cell>
        </row>
        <row r="1419">
          <cell r="A1419">
            <v>72111</v>
          </cell>
          <cell r="B1419">
            <v>1183.99</v>
          </cell>
        </row>
        <row r="1420">
          <cell r="A1420">
            <v>72161</v>
          </cell>
          <cell r="B1420">
            <v>1179.8900000000001</v>
          </cell>
        </row>
        <row r="1421">
          <cell r="A1421">
            <v>72211</v>
          </cell>
          <cell r="B1421">
            <v>1108.81</v>
          </cell>
        </row>
        <row r="1422">
          <cell r="A1422">
            <v>72261</v>
          </cell>
          <cell r="B1422">
            <v>1106.19</v>
          </cell>
        </row>
        <row r="1423">
          <cell r="A1423">
            <v>72311</v>
          </cell>
          <cell r="B1423">
            <v>1040.08</v>
          </cell>
        </row>
        <row r="1424">
          <cell r="A1424">
            <v>72361</v>
          </cell>
          <cell r="B1424">
            <v>1029.94</v>
          </cell>
        </row>
        <row r="1425">
          <cell r="A1425">
            <v>72411</v>
          </cell>
          <cell r="B1425">
            <v>964.63</v>
          </cell>
        </row>
        <row r="1426">
          <cell r="A1426">
            <v>72461</v>
          </cell>
          <cell r="B1426">
            <v>964.63</v>
          </cell>
        </row>
        <row r="1427">
          <cell r="A1427">
            <v>72511</v>
          </cell>
          <cell r="B1427">
            <v>950.15</v>
          </cell>
        </row>
        <row r="1428">
          <cell r="A1428">
            <v>72561</v>
          </cell>
          <cell r="B1428">
            <v>874.64</v>
          </cell>
        </row>
        <row r="1429">
          <cell r="A1429">
            <v>72611</v>
          </cell>
          <cell r="B1429">
            <v>869.31</v>
          </cell>
        </row>
        <row r="1430">
          <cell r="A1430">
            <v>72662</v>
          </cell>
          <cell r="B1430">
            <v>869.31</v>
          </cell>
        </row>
        <row r="1431">
          <cell r="A1431">
            <v>72712</v>
          </cell>
          <cell r="B1431">
            <v>792.81</v>
          </cell>
        </row>
        <row r="1432">
          <cell r="A1432">
            <v>72762</v>
          </cell>
          <cell r="B1432">
            <v>784.11</v>
          </cell>
        </row>
        <row r="1433">
          <cell r="A1433">
            <v>72812</v>
          </cell>
          <cell r="B1433">
            <v>784.11</v>
          </cell>
        </row>
        <row r="1434">
          <cell r="A1434">
            <v>72862</v>
          </cell>
          <cell r="B1434">
            <v>708.55</v>
          </cell>
        </row>
        <row r="1435">
          <cell r="A1435">
            <v>72912</v>
          </cell>
          <cell r="B1435">
            <v>708.55</v>
          </cell>
        </row>
        <row r="1436">
          <cell r="A1436">
            <v>72962</v>
          </cell>
          <cell r="B1436">
            <v>689.46</v>
          </cell>
        </row>
        <row r="1437">
          <cell r="A1437">
            <v>73012</v>
          </cell>
          <cell r="B1437">
            <v>689.46</v>
          </cell>
        </row>
        <row r="1438">
          <cell r="A1438">
            <v>73062</v>
          </cell>
          <cell r="B1438">
            <v>615.71</v>
          </cell>
        </row>
        <row r="1439">
          <cell r="A1439">
            <v>73112</v>
          </cell>
          <cell r="B1439">
            <v>615.71</v>
          </cell>
        </row>
        <row r="1440">
          <cell r="A1440">
            <v>73162</v>
          </cell>
          <cell r="B1440">
            <v>583.61</v>
          </cell>
        </row>
        <row r="1441">
          <cell r="A1441">
            <v>73212</v>
          </cell>
          <cell r="B1441">
            <v>583.61</v>
          </cell>
        </row>
        <row r="1442">
          <cell r="A1442">
            <v>73262</v>
          </cell>
          <cell r="B1442">
            <v>496</v>
          </cell>
        </row>
        <row r="1443">
          <cell r="A1443">
            <v>73312</v>
          </cell>
          <cell r="B1443">
            <v>496</v>
          </cell>
        </row>
        <row r="1444">
          <cell r="A1444">
            <v>73362</v>
          </cell>
          <cell r="B1444">
            <v>496</v>
          </cell>
        </row>
        <row r="1445">
          <cell r="A1445">
            <v>73412</v>
          </cell>
          <cell r="B1445">
            <v>448.98</v>
          </cell>
        </row>
        <row r="1446">
          <cell r="A1446">
            <v>73462</v>
          </cell>
          <cell r="B1446">
            <v>448.98</v>
          </cell>
        </row>
        <row r="1447">
          <cell r="A1447">
            <v>73512</v>
          </cell>
          <cell r="B1447">
            <v>448.98</v>
          </cell>
        </row>
        <row r="1448">
          <cell r="A1448">
            <v>73562</v>
          </cell>
          <cell r="B1448">
            <v>448.98</v>
          </cell>
        </row>
        <row r="1449">
          <cell r="A1449">
            <v>73612</v>
          </cell>
          <cell r="B1449">
            <v>328.84</v>
          </cell>
        </row>
        <row r="1450">
          <cell r="A1450">
            <v>73662</v>
          </cell>
          <cell r="B1450">
            <v>328.84</v>
          </cell>
        </row>
        <row r="1451">
          <cell r="A1451">
            <v>73712</v>
          </cell>
          <cell r="B1451">
            <v>328.84</v>
          </cell>
        </row>
        <row r="1452">
          <cell r="A1452">
            <v>73762</v>
          </cell>
          <cell r="B1452">
            <v>328.84</v>
          </cell>
        </row>
        <row r="1453">
          <cell r="A1453">
            <v>74904</v>
          </cell>
          <cell r="B1453">
            <v>44.86</v>
          </cell>
        </row>
        <row r="1454">
          <cell r="A1454">
            <v>74954</v>
          </cell>
          <cell r="B1454">
            <v>44.86</v>
          </cell>
        </row>
        <row r="1455">
          <cell r="A1455">
            <v>75004</v>
          </cell>
          <cell r="B1455">
            <v>44.86</v>
          </cell>
        </row>
        <row r="1456">
          <cell r="A1456">
            <v>75054</v>
          </cell>
          <cell r="B1456">
            <v>44.86</v>
          </cell>
        </row>
        <row r="1457">
          <cell r="A1457">
            <v>75104</v>
          </cell>
          <cell r="B1457">
            <v>44.86</v>
          </cell>
        </row>
        <row r="1458">
          <cell r="A1458">
            <v>75154</v>
          </cell>
          <cell r="B1458">
            <v>0</v>
          </cell>
        </row>
        <row r="1459">
          <cell r="A1459">
            <v>75204</v>
          </cell>
          <cell r="B1459">
            <v>0</v>
          </cell>
        </row>
        <row r="1460">
          <cell r="A1460">
            <v>75254</v>
          </cell>
          <cell r="B1460">
            <v>0</v>
          </cell>
        </row>
        <row r="1461">
          <cell r="A1461">
            <v>75304</v>
          </cell>
          <cell r="B1461">
            <v>0</v>
          </cell>
        </row>
        <row r="1462">
          <cell r="A1462">
            <v>75354</v>
          </cell>
          <cell r="B1462">
            <v>0</v>
          </cell>
        </row>
        <row r="1463">
          <cell r="A1463">
            <v>75404</v>
          </cell>
          <cell r="B1463">
            <v>0</v>
          </cell>
        </row>
        <row r="1464">
          <cell r="A1464">
            <v>75454</v>
          </cell>
          <cell r="B1464">
            <v>0</v>
          </cell>
        </row>
        <row r="1465">
          <cell r="A1465">
            <v>75504</v>
          </cell>
          <cell r="B1465">
            <v>0</v>
          </cell>
        </row>
        <row r="1466">
          <cell r="A1466">
            <v>75554</v>
          </cell>
          <cell r="B1466">
            <v>0</v>
          </cell>
        </row>
        <row r="1467">
          <cell r="A1467">
            <v>75604</v>
          </cell>
          <cell r="B1467">
            <v>0</v>
          </cell>
        </row>
        <row r="1468">
          <cell r="A1468">
            <v>75654</v>
          </cell>
          <cell r="B1468">
            <v>0</v>
          </cell>
        </row>
        <row r="1469">
          <cell r="A1469">
            <v>75704</v>
          </cell>
          <cell r="B1469">
            <v>0</v>
          </cell>
        </row>
        <row r="1470">
          <cell r="A1470">
            <v>75754</v>
          </cell>
          <cell r="B1470">
            <v>0</v>
          </cell>
        </row>
        <row r="1471">
          <cell r="A1471">
            <v>75804</v>
          </cell>
          <cell r="B1471">
            <v>0</v>
          </cell>
        </row>
        <row r="1472">
          <cell r="A1472">
            <v>75854</v>
          </cell>
          <cell r="B1472">
            <v>0</v>
          </cell>
        </row>
        <row r="1473">
          <cell r="A1473">
            <v>75904</v>
          </cell>
          <cell r="B1473">
            <v>0</v>
          </cell>
        </row>
        <row r="1474">
          <cell r="A1474">
            <v>75954</v>
          </cell>
          <cell r="B1474">
            <v>0</v>
          </cell>
        </row>
        <row r="1475">
          <cell r="A1475">
            <v>76004</v>
          </cell>
          <cell r="B1475">
            <v>0</v>
          </cell>
        </row>
        <row r="1476">
          <cell r="A1476">
            <v>76054</v>
          </cell>
          <cell r="B1476">
            <v>0</v>
          </cell>
        </row>
        <row r="1477">
          <cell r="A1477">
            <v>76104</v>
          </cell>
          <cell r="B1477">
            <v>0</v>
          </cell>
        </row>
        <row r="1478">
          <cell r="A1478">
            <v>76154</v>
          </cell>
          <cell r="B1478">
            <v>0</v>
          </cell>
        </row>
        <row r="1479">
          <cell r="A1479">
            <v>76204</v>
          </cell>
          <cell r="B1479">
            <v>0</v>
          </cell>
        </row>
        <row r="1480">
          <cell r="A1480">
            <v>76254</v>
          </cell>
          <cell r="B1480">
            <v>0</v>
          </cell>
        </row>
        <row r="1481">
          <cell r="A1481">
            <v>76304</v>
          </cell>
          <cell r="B1481">
            <v>0</v>
          </cell>
        </row>
        <row r="1482">
          <cell r="A1482">
            <v>76354</v>
          </cell>
          <cell r="B1482">
            <v>0</v>
          </cell>
        </row>
        <row r="1483">
          <cell r="A1483">
            <v>76404</v>
          </cell>
          <cell r="B1483">
            <v>0</v>
          </cell>
        </row>
        <row r="1484">
          <cell r="A1484">
            <v>76454</v>
          </cell>
          <cell r="B1484">
            <v>0</v>
          </cell>
        </row>
        <row r="1485">
          <cell r="A1485">
            <v>76504</v>
          </cell>
          <cell r="B1485">
            <v>0</v>
          </cell>
        </row>
        <row r="1486">
          <cell r="A1486">
            <v>76554</v>
          </cell>
          <cell r="B1486">
            <v>0</v>
          </cell>
        </row>
        <row r="1487">
          <cell r="A1487">
            <v>76604</v>
          </cell>
          <cell r="B1487">
            <v>0</v>
          </cell>
        </row>
        <row r="1488">
          <cell r="A1488">
            <v>76654</v>
          </cell>
          <cell r="B1488">
            <v>0</v>
          </cell>
        </row>
        <row r="1489">
          <cell r="A1489">
            <v>76704</v>
          </cell>
          <cell r="B1489">
            <v>0</v>
          </cell>
        </row>
        <row r="1490">
          <cell r="A1490">
            <v>76754</v>
          </cell>
          <cell r="B1490">
            <v>0</v>
          </cell>
        </row>
        <row r="1491">
          <cell r="A1491">
            <v>76804</v>
          </cell>
          <cell r="B1491">
            <v>0</v>
          </cell>
        </row>
        <row r="1492">
          <cell r="A1492">
            <v>76854</v>
          </cell>
          <cell r="B1492">
            <v>0</v>
          </cell>
        </row>
        <row r="1493">
          <cell r="A1493">
            <v>76904</v>
          </cell>
          <cell r="B1493">
            <v>0</v>
          </cell>
        </row>
        <row r="1494">
          <cell r="A1494">
            <v>76954</v>
          </cell>
          <cell r="B1494">
            <v>0</v>
          </cell>
        </row>
        <row r="1495">
          <cell r="A1495">
            <v>77004</v>
          </cell>
          <cell r="B1495">
            <v>0</v>
          </cell>
        </row>
        <row r="1496">
          <cell r="A1496">
            <v>77054</v>
          </cell>
          <cell r="B1496">
            <v>0</v>
          </cell>
        </row>
        <row r="1497">
          <cell r="A1497">
            <v>77104</v>
          </cell>
          <cell r="B1497">
            <v>0</v>
          </cell>
        </row>
        <row r="1498">
          <cell r="A1498">
            <v>77154</v>
          </cell>
          <cell r="B1498">
            <v>0</v>
          </cell>
        </row>
        <row r="1499">
          <cell r="A1499">
            <v>77204</v>
          </cell>
          <cell r="B1499">
            <v>0</v>
          </cell>
        </row>
        <row r="1500">
          <cell r="A1500">
            <v>77254</v>
          </cell>
          <cell r="B1500">
            <v>0</v>
          </cell>
        </row>
        <row r="1501">
          <cell r="A1501">
            <v>77304</v>
          </cell>
          <cell r="B1501">
            <v>0</v>
          </cell>
        </row>
        <row r="1502">
          <cell r="A1502">
            <v>77355</v>
          </cell>
          <cell r="B1502">
            <v>0</v>
          </cell>
        </row>
        <row r="1503">
          <cell r="A1503">
            <v>77405</v>
          </cell>
          <cell r="B1503">
            <v>0</v>
          </cell>
        </row>
        <row r="1504">
          <cell r="A1504">
            <v>77455</v>
          </cell>
          <cell r="B1504">
            <v>0</v>
          </cell>
        </row>
        <row r="1505">
          <cell r="A1505">
            <v>77505</v>
          </cell>
          <cell r="B1505">
            <v>0</v>
          </cell>
        </row>
        <row r="1506">
          <cell r="A1506">
            <v>77555</v>
          </cell>
          <cell r="B1506">
            <v>0</v>
          </cell>
        </row>
        <row r="1507">
          <cell r="A1507">
            <v>77605</v>
          </cell>
          <cell r="B1507">
            <v>0</v>
          </cell>
        </row>
        <row r="1508">
          <cell r="A1508">
            <v>77655</v>
          </cell>
          <cell r="B1508">
            <v>0</v>
          </cell>
        </row>
        <row r="1509">
          <cell r="A1509">
            <v>77705</v>
          </cell>
          <cell r="B1509">
            <v>0</v>
          </cell>
        </row>
        <row r="1510">
          <cell r="A1510">
            <v>77755</v>
          </cell>
          <cell r="B1510">
            <v>0</v>
          </cell>
        </row>
        <row r="1511">
          <cell r="A1511">
            <v>77805</v>
          </cell>
          <cell r="B1511">
            <v>0</v>
          </cell>
        </row>
        <row r="1512">
          <cell r="A1512">
            <v>77855</v>
          </cell>
          <cell r="B1512">
            <v>0</v>
          </cell>
        </row>
        <row r="1513">
          <cell r="A1513">
            <v>77905</v>
          </cell>
          <cell r="B1513">
            <v>0</v>
          </cell>
        </row>
        <row r="1514">
          <cell r="A1514">
            <v>77955</v>
          </cell>
          <cell r="B1514">
            <v>0</v>
          </cell>
        </row>
        <row r="1515">
          <cell r="A1515">
            <v>78005</v>
          </cell>
          <cell r="B1515">
            <v>0</v>
          </cell>
        </row>
        <row r="1516">
          <cell r="A1516">
            <v>78055</v>
          </cell>
          <cell r="B1516">
            <v>0</v>
          </cell>
        </row>
        <row r="1517">
          <cell r="A1517">
            <v>78105</v>
          </cell>
          <cell r="B1517">
            <v>0</v>
          </cell>
        </row>
        <row r="1518">
          <cell r="A1518">
            <v>78155</v>
          </cell>
          <cell r="B1518">
            <v>0</v>
          </cell>
        </row>
        <row r="1519">
          <cell r="A1519">
            <v>78205</v>
          </cell>
          <cell r="B1519">
            <v>0</v>
          </cell>
        </row>
        <row r="1520">
          <cell r="A1520">
            <v>78255</v>
          </cell>
          <cell r="B1520">
            <v>0</v>
          </cell>
        </row>
        <row r="1521">
          <cell r="A1521">
            <v>78305</v>
          </cell>
          <cell r="B1521">
            <v>0</v>
          </cell>
        </row>
        <row r="1522">
          <cell r="A1522">
            <v>78355</v>
          </cell>
          <cell r="B1522">
            <v>0</v>
          </cell>
        </row>
        <row r="1523">
          <cell r="A1523">
            <v>78405</v>
          </cell>
          <cell r="B1523">
            <v>0</v>
          </cell>
        </row>
        <row r="1524">
          <cell r="A1524">
            <v>78455</v>
          </cell>
          <cell r="B1524">
            <v>0</v>
          </cell>
        </row>
        <row r="1525">
          <cell r="A1525">
            <v>78505</v>
          </cell>
          <cell r="B1525">
            <v>0</v>
          </cell>
        </row>
        <row r="1526">
          <cell r="A1526">
            <v>78555</v>
          </cell>
          <cell r="B1526">
            <v>0</v>
          </cell>
        </row>
        <row r="1527">
          <cell r="A1527">
            <v>78605</v>
          </cell>
          <cell r="B1527">
            <v>0</v>
          </cell>
        </row>
        <row r="1528">
          <cell r="A1528">
            <v>78655</v>
          </cell>
          <cell r="B1528">
            <v>0</v>
          </cell>
        </row>
        <row r="1529">
          <cell r="A1529">
            <v>78705</v>
          </cell>
          <cell r="B1529">
            <v>0</v>
          </cell>
        </row>
        <row r="1530">
          <cell r="A1530">
            <v>78755</v>
          </cell>
          <cell r="B1530">
            <v>0</v>
          </cell>
        </row>
        <row r="1531">
          <cell r="A1531">
            <v>78806</v>
          </cell>
          <cell r="B1531">
            <v>0</v>
          </cell>
        </row>
        <row r="1532">
          <cell r="A1532">
            <v>78856</v>
          </cell>
          <cell r="B1532">
            <v>0</v>
          </cell>
        </row>
        <row r="1533">
          <cell r="A1533">
            <v>78906</v>
          </cell>
          <cell r="B1533">
            <v>0</v>
          </cell>
        </row>
        <row r="1534">
          <cell r="A1534">
            <v>78956</v>
          </cell>
          <cell r="B1534">
            <v>0</v>
          </cell>
        </row>
        <row r="1535">
          <cell r="A1535">
            <v>79006</v>
          </cell>
          <cell r="B1535">
            <v>0</v>
          </cell>
        </row>
        <row r="1536">
          <cell r="A1536">
            <v>79056</v>
          </cell>
          <cell r="B1536">
            <v>0</v>
          </cell>
        </row>
        <row r="1537">
          <cell r="A1537">
            <v>79106</v>
          </cell>
          <cell r="B1537">
            <v>0</v>
          </cell>
        </row>
        <row r="1538">
          <cell r="A1538">
            <v>79156</v>
          </cell>
          <cell r="B1538">
            <v>0</v>
          </cell>
        </row>
        <row r="1539">
          <cell r="A1539">
            <v>79206</v>
          </cell>
          <cell r="B1539">
            <v>0</v>
          </cell>
        </row>
        <row r="1540">
          <cell r="A1540">
            <v>79256</v>
          </cell>
          <cell r="B1540">
            <v>0</v>
          </cell>
        </row>
        <row r="1541">
          <cell r="A1541">
            <v>79306</v>
          </cell>
          <cell r="B1541">
            <v>0</v>
          </cell>
        </row>
        <row r="1542">
          <cell r="A1542">
            <v>79356</v>
          </cell>
          <cell r="B1542">
            <v>0</v>
          </cell>
        </row>
        <row r="1543">
          <cell r="A1543">
            <v>79406</v>
          </cell>
          <cell r="B1543">
            <v>0</v>
          </cell>
        </row>
        <row r="1544">
          <cell r="A1544">
            <v>79456</v>
          </cell>
          <cell r="B1544">
            <v>0</v>
          </cell>
        </row>
        <row r="1545">
          <cell r="A1545">
            <v>79506</v>
          </cell>
          <cell r="B1545">
            <v>0</v>
          </cell>
        </row>
        <row r="1546">
          <cell r="A1546">
            <v>79556</v>
          </cell>
          <cell r="B1546">
            <v>0</v>
          </cell>
        </row>
        <row r="1547">
          <cell r="A1547">
            <v>79606</v>
          </cell>
          <cell r="B1547">
            <v>0</v>
          </cell>
        </row>
        <row r="1548">
          <cell r="A1548">
            <v>79656</v>
          </cell>
          <cell r="B1548">
            <v>0</v>
          </cell>
        </row>
        <row r="1549">
          <cell r="A1549">
            <v>79706</v>
          </cell>
          <cell r="B1549">
            <v>0</v>
          </cell>
        </row>
        <row r="1550">
          <cell r="A1550">
            <v>79756</v>
          </cell>
          <cell r="B1550">
            <v>0</v>
          </cell>
        </row>
        <row r="1551">
          <cell r="A1551">
            <v>79806</v>
          </cell>
          <cell r="B1551">
            <v>0</v>
          </cell>
        </row>
        <row r="1552">
          <cell r="A1552">
            <v>79856</v>
          </cell>
          <cell r="B1552">
            <v>0</v>
          </cell>
        </row>
        <row r="1553">
          <cell r="A1553">
            <v>79906</v>
          </cell>
          <cell r="B1553">
            <v>0</v>
          </cell>
        </row>
        <row r="1554">
          <cell r="A1554">
            <v>79956</v>
          </cell>
          <cell r="B1554">
            <v>0</v>
          </cell>
        </row>
        <row r="1555">
          <cell r="A1555">
            <v>80006</v>
          </cell>
          <cell r="B1555">
            <v>0</v>
          </cell>
        </row>
        <row r="1556">
          <cell r="A1556">
            <v>80056</v>
          </cell>
          <cell r="B1556">
            <v>0</v>
          </cell>
        </row>
        <row r="1557">
          <cell r="A1557">
            <v>80106</v>
          </cell>
          <cell r="B1557">
            <v>0</v>
          </cell>
        </row>
        <row r="1558">
          <cell r="A1558">
            <v>80156</v>
          </cell>
          <cell r="B1558">
            <v>0</v>
          </cell>
        </row>
        <row r="1559">
          <cell r="A1559">
            <v>80206</v>
          </cell>
          <cell r="B1559">
            <v>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 t="str">
            <v>inf</v>
          </cell>
        </row>
        <row r="176">
          <cell r="A176">
            <v>9930</v>
          </cell>
          <cell r="B176" t="str">
            <v>inf</v>
          </cell>
        </row>
        <row r="177">
          <cell r="A177">
            <v>9980</v>
          </cell>
          <cell r="B177">
            <v>502.31</v>
          </cell>
        </row>
        <row r="178">
          <cell r="A178">
            <v>10030</v>
          </cell>
          <cell r="B178">
            <v>502.31</v>
          </cell>
        </row>
        <row r="179">
          <cell r="A179">
            <v>10080</v>
          </cell>
          <cell r="B179">
            <v>652.86</v>
          </cell>
        </row>
        <row r="180">
          <cell r="A180">
            <v>10130</v>
          </cell>
          <cell r="B180">
            <v>1076.58</v>
          </cell>
        </row>
        <row r="181">
          <cell r="A181">
            <v>10180</v>
          </cell>
          <cell r="B181">
            <v>1099.3800000000001</v>
          </cell>
        </row>
        <row r="182">
          <cell r="A182">
            <v>10230</v>
          </cell>
          <cell r="B182">
            <v>1516.68</v>
          </cell>
        </row>
        <row r="183">
          <cell r="A183">
            <v>10280</v>
          </cell>
          <cell r="B183">
            <v>1696.45</v>
          </cell>
        </row>
        <row r="184">
          <cell r="A184">
            <v>10330</v>
          </cell>
          <cell r="B184">
            <v>1709.99</v>
          </cell>
        </row>
        <row r="185">
          <cell r="A185">
            <v>10380</v>
          </cell>
          <cell r="B185">
            <v>2010.18</v>
          </cell>
        </row>
        <row r="186">
          <cell r="A186">
            <v>10430</v>
          </cell>
          <cell r="B186">
            <v>2273.0700000000002</v>
          </cell>
        </row>
        <row r="187">
          <cell r="A187">
            <v>10480</v>
          </cell>
          <cell r="B187">
            <v>2497.92</v>
          </cell>
        </row>
        <row r="188">
          <cell r="A188">
            <v>10530</v>
          </cell>
          <cell r="B188">
            <v>2724.3</v>
          </cell>
        </row>
        <row r="189">
          <cell r="A189">
            <v>10580</v>
          </cell>
          <cell r="B189">
            <v>3149.94</v>
          </cell>
        </row>
        <row r="190">
          <cell r="A190">
            <v>10630</v>
          </cell>
          <cell r="B190">
            <v>3344.48</v>
          </cell>
        </row>
        <row r="191">
          <cell r="A191">
            <v>10680</v>
          </cell>
          <cell r="B191">
            <v>3507.13</v>
          </cell>
        </row>
        <row r="192">
          <cell r="A192">
            <v>10730</v>
          </cell>
          <cell r="B192">
            <v>3754.69</v>
          </cell>
        </row>
        <row r="193">
          <cell r="A193">
            <v>10780</v>
          </cell>
          <cell r="B193">
            <v>3887.02</v>
          </cell>
        </row>
        <row r="194">
          <cell r="A194">
            <v>10830</v>
          </cell>
          <cell r="B194">
            <v>3646.09</v>
          </cell>
        </row>
        <row r="195">
          <cell r="A195">
            <v>10880</v>
          </cell>
          <cell r="B195">
            <v>3664.79</v>
          </cell>
        </row>
        <row r="196">
          <cell r="A196">
            <v>10930</v>
          </cell>
          <cell r="B196">
            <v>3602.31</v>
          </cell>
        </row>
        <row r="197">
          <cell r="A197">
            <v>10980</v>
          </cell>
          <cell r="B197">
            <v>3643.43</v>
          </cell>
        </row>
        <row r="198">
          <cell r="A198">
            <v>11030</v>
          </cell>
          <cell r="B198">
            <v>3625.82</v>
          </cell>
        </row>
        <row r="199">
          <cell r="A199">
            <v>11080</v>
          </cell>
          <cell r="B199">
            <v>3626.69</v>
          </cell>
        </row>
        <row r="200">
          <cell r="A200">
            <v>11130</v>
          </cell>
          <cell r="B200">
            <v>3571.43</v>
          </cell>
        </row>
        <row r="201">
          <cell r="A201">
            <v>11180</v>
          </cell>
          <cell r="B201">
            <v>3607.5</v>
          </cell>
        </row>
        <row r="202">
          <cell r="A202">
            <v>11230</v>
          </cell>
          <cell r="B202">
            <v>3580.81</v>
          </cell>
        </row>
        <row r="203">
          <cell r="A203">
            <v>11280</v>
          </cell>
          <cell r="B203">
            <v>3628.45</v>
          </cell>
        </row>
        <row r="204">
          <cell r="A204">
            <v>11330</v>
          </cell>
          <cell r="B204">
            <v>3581.66</v>
          </cell>
        </row>
        <row r="205">
          <cell r="A205">
            <v>11380</v>
          </cell>
          <cell r="B205">
            <v>3618.82</v>
          </cell>
        </row>
        <row r="206">
          <cell r="A206">
            <v>11430</v>
          </cell>
          <cell r="B206">
            <v>3581.66</v>
          </cell>
        </row>
        <row r="207">
          <cell r="A207">
            <v>11480</v>
          </cell>
          <cell r="B207">
            <v>3597.98</v>
          </cell>
        </row>
        <row r="208">
          <cell r="A208">
            <v>11530</v>
          </cell>
          <cell r="B208">
            <v>3571.43</v>
          </cell>
        </row>
        <row r="209">
          <cell r="A209">
            <v>11580</v>
          </cell>
          <cell r="B209">
            <v>3615.33</v>
          </cell>
        </row>
        <row r="210">
          <cell r="A210">
            <v>11630</v>
          </cell>
          <cell r="B210">
            <v>3581.66</v>
          </cell>
        </row>
        <row r="211">
          <cell r="A211">
            <v>11680</v>
          </cell>
          <cell r="B211">
            <v>3639.89</v>
          </cell>
        </row>
        <row r="212">
          <cell r="A212">
            <v>11730</v>
          </cell>
          <cell r="B212">
            <v>3591.95</v>
          </cell>
        </row>
        <row r="213">
          <cell r="A213">
            <v>11780</v>
          </cell>
          <cell r="B213">
            <v>3602.31</v>
          </cell>
        </row>
        <row r="214">
          <cell r="A214">
            <v>11830</v>
          </cell>
          <cell r="B214">
            <v>3543.59</v>
          </cell>
        </row>
        <row r="215">
          <cell r="A215">
            <v>11881</v>
          </cell>
          <cell r="B215">
            <v>3816.79</v>
          </cell>
        </row>
        <row r="216">
          <cell r="A216">
            <v>11931</v>
          </cell>
          <cell r="B216">
            <v>3588.52</v>
          </cell>
        </row>
        <row r="217">
          <cell r="A217">
            <v>11981</v>
          </cell>
          <cell r="B217">
            <v>3624.06</v>
          </cell>
        </row>
        <row r="218">
          <cell r="A218">
            <v>12032</v>
          </cell>
          <cell r="B218">
            <v>3581.66</v>
          </cell>
        </row>
        <row r="219">
          <cell r="A219">
            <v>12082</v>
          </cell>
          <cell r="B219">
            <v>3608.37</v>
          </cell>
        </row>
        <row r="220">
          <cell r="A220">
            <v>12132</v>
          </cell>
          <cell r="B220">
            <v>3582.52</v>
          </cell>
        </row>
        <row r="221">
          <cell r="A221">
            <v>12182</v>
          </cell>
          <cell r="B221">
            <v>3618.82</v>
          </cell>
        </row>
        <row r="222">
          <cell r="A222">
            <v>12232</v>
          </cell>
          <cell r="B222">
            <v>3571.43</v>
          </cell>
        </row>
        <row r="223">
          <cell r="A223">
            <v>12282</v>
          </cell>
          <cell r="B223">
            <v>3628.45</v>
          </cell>
        </row>
        <row r="224">
          <cell r="A224">
            <v>12332</v>
          </cell>
          <cell r="B224">
            <v>3581.66</v>
          </cell>
        </row>
        <row r="225">
          <cell r="A225">
            <v>12382</v>
          </cell>
          <cell r="B225">
            <v>3626.69</v>
          </cell>
        </row>
        <row r="226">
          <cell r="A226">
            <v>12432</v>
          </cell>
          <cell r="B226">
            <v>3590.23</v>
          </cell>
        </row>
        <row r="227">
          <cell r="A227">
            <v>12482</v>
          </cell>
          <cell r="B227">
            <v>3627.57</v>
          </cell>
        </row>
        <row r="228">
          <cell r="A228">
            <v>12532</v>
          </cell>
          <cell r="B228">
            <v>3590.23</v>
          </cell>
        </row>
        <row r="229">
          <cell r="A229">
            <v>12582</v>
          </cell>
          <cell r="B229">
            <v>3617.07</v>
          </cell>
        </row>
        <row r="230">
          <cell r="A230">
            <v>12632</v>
          </cell>
          <cell r="B230">
            <v>3628.45</v>
          </cell>
        </row>
        <row r="231">
          <cell r="A231">
            <v>12682</v>
          </cell>
          <cell r="B231">
            <v>3544.42</v>
          </cell>
        </row>
        <row r="232">
          <cell r="A232">
            <v>12732</v>
          </cell>
          <cell r="B232">
            <v>3544.42</v>
          </cell>
        </row>
        <row r="233">
          <cell r="A233">
            <v>12783</v>
          </cell>
          <cell r="B233">
            <v>3828.48</v>
          </cell>
        </row>
        <row r="234">
          <cell r="A234">
            <v>12833</v>
          </cell>
          <cell r="B234">
            <v>3588.52</v>
          </cell>
        </row>
        <row r="235">
          <cell r="A235">
            <v>12883</v>
          </cell>
          <cell r="B235">
            <v>3624.94</v>
          </cell>
        </row>
        <row r="236">
          <cell r="A236">
            <v>12933</v>
          </cell>
          <cell r="B236">
            <v>3593.67</v>
          </cell>
        </row>
        <row r="237">
          <cell r="A237">
            <v>12983</v>
          </cell>
          <cell r="B237">
            <v>3624.06</v>
          </cell>
        </row>
        <row r="238">
          <cell r="A238">
            <v>13033</v>
          </cell>
          <cell r="B238">
            <v>3581.66</v>
          </cell>
        </row>
        <row r="239">
          <cell r="A239">
            <v>13083</v>
          </cell>
          <cell r="B239">
            <v>3618.82</v>
          </cell>
        </row>
        <row r="240">
          <cell r="A240">
            <v>13133</v>
          </cell>
          <cell r="B240">
            <v>3581.66</v>
          </cell>
        </row>
        <row r="241">
          <cell r="A241">
            <v>13184</v>
          </cell>
          <cell r="B241">
            <v>3608.37</v>
          </cell>
        </row>
        <row r="242">
          <cell r="A242">
            <v>13234</v>
          </cell>
          <cell r="B242">
            <v>3576.54</v>
          </cell>
        </row>
        <row r="243">
          <cell r="A243">
            <v>13284</v>
          </cell>
          <cell r="B243">
            <v>3618.82</v>
          </cell>
        </row>
        <row r="244">
          <cell r="A244">
            <v>13334</v>
          </cell>
          <cell r="B244">
            <v>3581.66</v>
          </cell>
        </row>
        <row r="245">
          <cell r="A245">
            <v>13384</v>
          </cell>
          <cell r="B245">
            <v>3616.2</v>
          </cell>
        </row>
        <row r="246">
          <cell r="A246">
            <v>13434</v>
          </cell>
          <cell r="B246">
            <v>3581.66</v>
          </cell>
        </row>
        <row r="247">
          <cell r="A247">
            <v>13484</v>
          </cell>
          <cell r="B247">
            <v>3591.09</v>
          </cell>
        </row>
        <row r="248">
          <cell r="A248">
            <v>13534</v>
          </cell>
          <cell r="B248">
            <v>3544.42</v>
          </cell>
        </row>
        <row r="249">
          <cell r="A249">
            <v>13584</v>
          </cell>
          <cell r="B249">
            <v>3543.59</v>
          </cell>
        </row>
        <row r="250">
          <cell r="A250">
            <v>13634</v>
          </cell>
          <cell r="B250">
            <v>3545.26</v>
          </cell>
        </row>
        <row r="251">
          <cell r="A251">
            <v>13684</v>
          </cell>
          <cell r="B251">
            <v>3544.42</v>
          </cell>
        </row>
        <row r="252">
          <cell r="A252">
            <v>13734</v>
          </cell>
          <cell r="B252">
            <v>3545.26</v>
          </cell>
        </row>
        <row r="253">
          <cell r="A253">
            <v>13784</v>
          </cell>
          <cell r="B253">
            <v>3545.26</v>
          </cell>
        </row>
        <row r="254">
          <cell r="A254">
            <v>13834</v>
          </cell>
          <cell r="B254">
            <v>3625.82</v>
          </cell>
        </row>
        <row r="255">
          <cell r="A255">
            <v>13884</v>
          </cell>
          <cell r="B255">
            <v>3593.67</v>
          </cell>
        </row>
        <row r="256">
          <cell r="A256">
            <v>13934</v>
          </cell>
          <cell r="B256">
            <v>3628.45</v>
          </cell>
        </row>
        <row r="257">
          <cell r="A257">
            <v>13984</v>
          </cell>
          <cell r="B257">
            <v>3588.52</v>
          </cell>
        </row>
        <row r="258">
          <cell r="A258">
            <v>14034</v>
          </cell>
          <cell r="B258">
            <v>3544.42</v>
          </cell>
        </row>
        <row r="259">
          <cell r="A259">
            <v>14084</v>
          </cell>
          <cell r="B259">
            <v>3545.26</v>
          </cell>
        </row>
        <row r="260">
          <cell r="A260">
            <v>14134</v>
          </cell>
          <cell r="B260">
            <v>3616.2</v>
          </cell>
        </row>
        <row r="261">
          <cell r="A261">
            <v>14184</v>
          </cell>
          <cell r="B261">
            <v>3582.52</v>
          </cell>
        </row>
        <row r="262">
          <cell r="A262">
            <v>14234</v>
          </cell>
          <cell r="B262">
            <v>3617.94</v>
          </cell>
        </row>
        <row r="263">
          <cell r="A263">
            <v>14284</v>
          </cell>
          <cell r="B263">
            <v>3581.66</v>
          </cell>
        </row>
        <row r="264">
          <cell r="A264">
            <v>14334</v>
          </cell>
          <cell r="B264">
            <v>3623.19</v>
          </cell>
        </row>
        <row r="265">
          <cell r="A265">
            <v>14384</v>
          </cell>
          <cell r="B265">
            <v>3582.52</v>
          </cell>
        </row>
        <row r="266">
          <cell r="A266">
            <v>14434</v>
          </cell>
          <cell r="B266">
            <v>3628.45</v>
          </cell>
        </row>
        <row r="267">
          <cell r="A267">
            <v>14484</v>
          </cell>
          <cell r="B267">
            <v>3581.66</v>
          </cell>
        </row>
        <row r="268">
          <cell r="A268">
            <v>14534</v>
          </cell>
          <cell r="B268">
            <v>3617.94</v>
          </cell>
        </row>
        <row r="269">
          <cell r="A269">
            <v>14584</v>
          </cell>
          <cell r="B269">
            <v>3580.81</v>
          </cell>
        </row>
        <row r="270">
          <cell r="A270">
            <v>14635</v>
          </cell>
          <cell r="B270">
            <v>3617.94</v>
          </cell>
        </row>
        <row r="271">
          <cell r="A271">
            <v>14685</v>
          </cell>
          <cell r="B271">
            <v>3581.66</v>
          </cell>
        </row>
        <row r="272">
          <cell r="A272">
            <v>14735</v>
          </cell>
          <cell r="B272">
            <v>3608.37</v>
          </cell>
        </row>
        <row r="273">
          <cell r="A273">
            <v>14785</v>
          </cell>
          <cell r="B273">
            <v>3585.09</v>
          </cell>
        </row>
        <row r="274">
          <cell r="A274">
            <v>14835</v>
          </cell>
          <cell r="B274">
            <v>3628.45</v>
          </cell>
        </row>
        <row r="275">
          <cell r="A275">
            <v>14885</v>
          </cell>
          <cell r="B275">
            <v>3571.43</v>
          </cell>
        </row>
        <row r="276">
          <cell r="A276">
            <v>14935</v>
          </cell>
          <cell r="B276">
            <v>3608.37</v>
          </cell>
        </row>
        <row r="277">
          <cell r="A277">
            <v>14985</v>
          </cell>
          <cell r="B277">
            <v>3572.28</v>
          </cell>
        </row>
        <row r="278">
          <cell r="A278">
            <v>15035</v>
          </cell>
          <cell r="B278">
            <v>3617.94</v>
          </cell>
        </row>
        <row r="279">
          <cell r="A279">
            <v>15085</v>
          </cell>
          <cell r="B279">
            <v>3580.81</v>
          </cell>
        </row>
        <row r="280">
          <cell r="A280">
            <v>15135</v>
          </cell>
          <cell r="B280">
            <v>3608.37</v>
          </cell>
        </row>
        <row r="281">
          <cell r="A281">
            <v>15185</v>
          </cell>
          <cell r="B281">
            <v>3573.13</v>
          </cell>
        </row>
        <row r="282">
          <cell r="A282">
            <v>15235</v>
          </cell>
          <cell r="B282">
            <v>3616.2</v>
          </cell>
        </row>
        <row r="283">
          <cell r="A283">
            <v>15285</v>
          </cell>
          <cell r="B283">
            <v>3580.81</v>
          </cell>
        </row>
        <row r="284">
          <cell r="A284">
            <v>15335</v>
          </cell>
          <cell r="B284">
            <v>3614.46</v>
          </cell>
        </row>
        <row r="285">
          <cell r="A285">
            <v>15385</v>
          </cell>
          <cell r="B285">
            <v>3583.37</v>
          </cell>
        </row>
        <row r="286">
          <cell r="A286">
            <v>15435</v>
          </cell>
          <cell r="B286">
            <v>3597.12</v>
          </cell>
        </row>
        <row r="287">
          <cell r="A287">
            <v>15485</v>
          </cell>
          <cell r="B287">
            <v>3576.54</v>
          </cell>
        </row>
        <row r="288">
          <cell r="A288">
            <v>15535</v>
          </cell>
          <cell r="B288">
            <v>3617.94</v>
          </cell>
        </row>
        <row r="289">
          <cell r="A289">
            <v>15585</v>
          </cell>
          <cell r="B289">
            <v>3570.58</v>
          </cell>
        </row>
        <row r="290">
          <cell r="A290">
            <v>15635</v>
          </cell>
          <cell r="B290">
            <v>3628.45</v>
          </cell>
        </row>
        <row r="291">
          <cell r="A291">
            <v>15685</v>
          </cell>
          <cell r="B291">
            <v>3581.66</v>
          </cell>
        </row>
        <row r="292">
          <cell r="A292">
            <v>15735</v>
          </cell>
          <cell r="B292">
            <v>3597.98</v>
          </cell>
        </row>
        <row r="293">
          <cell r="A293">
            <v>15785</v>
          </cell>
          <cell r="B293">
            <v>3567.18</v>
          </cell>
        </row>
        <row r="294">
          <cell r="A294">
            <v>15835</v>
          </cell>
          <cell r="B294">
            <v>3606.64</v>
          </cell>
        </row>
        <row r="295">
          <cell r="A295">
            <v>15885</v>
          </cell>
          <cell r="B295">
            <v>3568.03</v>
          </cell>
        </row>
        <row r="296">
          <cell r="A296">
            <v>15935</v>
          </cell>
          <cell r="B296">
            <v>3608.37</v>
          </cell>
        </row>
        <row r="297">
          <cell r="A297">
            <v>15985</v>
          </cell>
          <cell r="B297">
            <v>3591.95</v>
          </cell>
        </row>
        <row r="298">
          <cell r="A298">
            <v>16035</v>
          </cell>
          <cell r="B298">
            <v>3618.82</v>
          </cell>
        </row>
        <row r="299">
          <cell r="A299">
            <v>16086</v>
          </cell>
          <cell r="B299">
            <v>3592.81</v>
          </cell>
        </row>
        <row r="300">
          <cell r="A300">
            <v>16136</v>
          </cell>
          <cell r="B300">
            <v>3607.5</v>
          </cell>
        </row>
        <row r="301">
          <cell r="A301">
            <v>16186</v>
          </cell>
          <cell r="B301">
            <v>3571.43</v>
          </cell>
        </row>
        <row r="302">
          <cell r="A302">
            <v>16236</v>
          </cell>
          <cell r="B302">
            <v>3618.82</v>
          </cell>
        </row>
        <row r="303">
          <cell r="A303">
            <v>16286</v>
          </cell>
          <cell r="B303">
            <v>3582.52</v>
          </cell>
        </row>
        <row r="304">
          <cell r="A304">
            <v>16336</v>
          </cell>
          <cell r="B304">
            <v>3628.45</v>
          </cell>
        </row>
        <row r="305">
          <cell r="A305">
            <v>16386</v>
          </cell>
          <cell r="B305">
            <v>3581.66</v>
          </cell>
        </row>
        <row r="306">
          <cell r="A306">
            <v>16436</v>
          </cell>
          <cell r="B306">
            <v>3607.5</v>
          </cell>
        </row>
        <row r="307">
          <cell r="A307">
            <v>16486</v>
          </cell>
          <cell r="B307">
            <v>3568.88</v>
          </cell>
        </row>
        <row r="308">
          <cell r="A308">
            <v>16536</v>
          </cell>
          <cell r="B308">
            <v>3608.37</v>
          </cell>
        </row>
        <row r="309">
          <cell r="A309">
            <v>16586</v>
          </cell>
          <cell r="B309">
            <v>3571.43</v>
          </cell>
        </row>
        <row r="310">
          <cell r="A310">
            <v>16636</v>
          </cell>
          <cell r="B310">
            <v>3617.94</v>
          </cell>
        </row>
        <row r="311">
          <cell r="A311">
            <v>16686</v>
          </cell>
          <cell r="B311">
            <v>3581.66</v>
          </cell>
        </row>
        <row r="312">
          <cell r="A312">
            <v>16736</v>
          </cell>
          <cell r="B312">
            <v>3618.82</v>
          </cell>
        </row>
        <row r="313">
          <cell r="A313">
            <v>16786</v>
          </cell>
          <cell r="B313">
            <v>3581.66</v>
          </cell>
        </row>
        <row r="314">
          <cell r="A314">
            <v>16836</v>
          </cell>
          <cell r="B314">
            <v>3628.45</v>
          </cell>
        </row>
        <row r="315">
          <cell r="A315">
            <v>16886</v>
          </cell>
          <cell r="B315">
            <v>3571.43</v>
          </cell>
        </row>
        <row r="316">
          <cell r="A316">
            <v>16936</v>
          </cell>
          <cell r="B316">
            <v>3618.82</v>
          </cell>
        </row>
        <row r="317">
          <cell r="A317">
            <v>16986</v>
          </cell>
          <cell r="B317">
            <v>3581.66</v>
          </cell>
        </row>
        <row r="318">
          <cell r="A318">
            <v>17036</v>
          </cell>
          <cell r="B318">
            <v>3617.94</v>
          </cell>
        </row>
        <row r="319">
          <cell r="A319">
            <v>17086</v>
          </cell>
          <cell r="B319">
            <v>3580.81</v>
          </cell>
        </row>
        <row r="320">
          <cell r="A320">
            <v>17136</v>
          </cell>
          <cell r="B320">
            <v>3608.37</v>
          </cell>
        </row>
        <row r="321">
          <cell r="A321">
            <v>17186</v>
          </cell>
          <cell r="B321">
            <v>3580.81</v>
          </cell>
        </row>
        <row r="322">
          <cell r="A322">
            <v>17236</v>
          </cell>
          <cell r="B322">
            <v>3618.82</v>
          </cell>
        </row>
        <row r="323">
          <cell r="A323">
            <v>17286</v>
          </cell>
          <cell r="B323">
            <v>3579.95</v>
          </cell>
        </row>
        <row r="324">
          <cell r="A324">
            <v>17336</v>
          </cell>
          <cell r="B324">
            <v>3605.77</v>
          </cell>
        </row>
        <row r="325">
          <cell r="A325">
            <v>17386</v>
          </cell>
          <cell r="B325">
            <v>3570.58</v>
          </cell>
        </row>
        <row r="326">
          <cell r="A326">
            <v>17436</v>
          </cell>
          <cell r="B326">
            <v>3597.12</v>
          </cell>
        </row>
        <row r="327">
          <cell r="A327">
            <v>17486</v>
          </cell>
          <cell r="B327">
            <v>3571.43</v>
          </cell>
        </row>
        <row r="328">
          <cell r="A328">
            <v>17536</v>
          </cell>
          <cell r="B328">
            <v>3597.98</v>
          </cell>
        </row>
        <row r="329">
          <cell r="A329">
            <v>17586</v>
          </cell>
          <cell r="B329">
            <v>3568.03</v>
          </cell>
        </row>
        <row r="330">
          <cell r="A330">
            <v>17636</v>
          </cell>
          <cell r="B330">
            <v>3628.45</v>
          </cell>
        </row>
        <row r="331">
          <cell r="A331">
            <v>17686</v>
          </cell>
          <cell r="B331">
            <v>3581.66</v>
          </cell>
        </row>
        <row r="332">
          <cell r="A332">
            <v>17736</v>
          </cell>
          <cell r="B332">
            <v>3617.94</v>
          </cell>
        </row>
        <row r="333">
          <cell r="A333">
            <v>17786</v>
          </cell>
          <cell r="B333">
            <v>3581.66</v>
          </cell>
        </row>
        <row r="334">
          <cell r="A334">
            <v>17836</v>
          </cell>
          <cell r="B334">
            <v>3617.94</v>
          </cell>
        </row>
        <row r="335">
          <cell r="A335">
            <v>17886</v>
          </cell>
          <cell r="B335">
            <v>3581.66</v>
          </cell>
        </row>
        <row r="336">
          <cell r="A336">
            <v>17936</v>
          </cell>
          <cell r="B336">
            <v>3607.5</v>
          </cell>
        </row>
        <row r="337">
          <cell r="A337">
            <v>17986</v>
          </cell>
          <cell r="B337">
            <v>3571.43</v>
          </cell>
        </row>
        <row r="338">
          <cell r="A338">
            <v>18036</v>
          </cell>
          <cell r="B338">
            <v>3608.37</v>
          </cell>
        </row>
        <row r="339">
          <cell r="A339">
            <v>18086</v>
          </cell>
          <cell r="B339">
            <v>3608.37</v>
          </cell>
        </row>
        <row r="340">
          <cell r="A340">
            <v>18136</v>
          </cell>
          <cell r="B340">
            <v>3544.42</v>
          </cell>
        </row>
        <row r="341">
          <cell r="A341">
            <v>18186</v>
          </cell>
          <cell r="B341">
            <v>3423.09</v>
          </cell>
        </row>
        <row r="342">
          <cell r="A342">
            <v>18236</v>
          </cell>
          <cell r="B342">
            <v>3545.26</v>
          </cell>
        </row>
        <row r="343">
          <cell r="A343">
            <v>18286</v>
          </cell>
          <cell r="B343">
            <v>3544.42</v>
          </cell>
        </row>
        <row r="344">
          <cell r="A344">
            <v>18336</v>
          </cell>
          <cell r="B344">
            <v>3545.26</v>
          </cell>
        </row>
        <row r="345">
          <cell r="A345">
            <v>18386</v>
          </cell>
          <cell r="B345">
            <v>3544.42</v>
          </cell>
        </row>
        <row r="346">
          <cell r="A346">
            <v>18436</v>
          </cell>
          <cell r="B346">
            <v>3543.59</v>
          </cell>
        </row>
        <row r="347">
          <cell r="A347">
            <v>18486</v>
          </cell>
          <cell r="B347">
            <v>3629.32</v>
          </cell>
        </row>
        <row r="348">
          <cell r="A348">
            <v>18536</v>
          </cell>
          <cell r="B348">
            <v>3592.81</v>
          </cell>
        </row>
        <row r="349">
          <cell r="A349">
            <v>18586</v>
          </cell>
          <cell r="B349">
            <v>3617.94</v>
          </cell>
        </row>
        <row r="350">
          <cell r="A350">
            <v>18636</v>
          </cell>
          <cell r="B350">
            <v>3582.52</v>
          </cell>
        </row>
        <row r="351">
          <cell r="A351">
            <v>18686</v>
          </cell>
          <cell r="B351">
            <v>3624.06</v>
          </cell>
        </row>
        <row r="352">
          <cell r="A352">
            <v>18736</v>
          </cell>
          <cell r="B352">
            <v>3592.81</v>
          </cell>
        </row>
        <row r="353">
          <cell r="A353">
            <v>18786</v>
          </cell>
          <cell r="B353">
            <v>3628.45</v>
          </cell>
        </row>
        <row r="354">
          <cell r="A354">
            <v>18836</v>
          </cell>
          <cell r="B354">
            <v>3581.66</v>
          </cell>
        </row>
        <row r="355">
          <cell r="A355">
            <v>18886</v>
          </cell>
          <cell r="B355">
            <v>3607.5</v>
          </cell>
        </row>
        <row r="356">
          <cell r="A356">
            <v>18936</v>
          </cell>
          <cell r="B356">
            <v>3571.43</v>
          </cell>
        </row>
        <row r="357">
          <cell r="A357">
            <v>18987</v>
          </cell>
          <cell r="B357">
            <v>3618.82</v>
          </cell>
        </row>
        <row r="358">
          <cell r="A358">
            <v>19037</v>
          </cell>
          <cell r="B358">
            <v>3591.95</v>
          </cell>
        </row>
        <row r="359">
          <cell r="A359">
            <v>19087</v>
          </cell>
          <cell r="B359">
            <v>3616.2</v>
          </cell>
        </row>
        <row r="360">
          <cell r="A360">
            <v>19137</v>
          </cell>
          <cell r="B360">
            <v>3561.25</v>
          </cell>
        </row>
        <row r="361">
          <cell r="A361">
            <v>19187</v>
          </cell>
          <cell r="B361">
            <v>3608.37</v>
          </cell>
        </row>
        <row r="362">
          <cell r="A362">
            <v>19237</v>
          </cell>
          <cell r="B362">
            <v>3574.83</v>
          </cell>
        </row>
        <row r="363">
          <cell r="A363">
            <v>19287</v>
          </cell>
          <cell r="B363">
            <v>3617.07</v>
          </cell>
        </row>
        <row r="364">
          <cell r="A364">
            <v>19337</v>
          </cell>
          <cell r="B364">
            <v>3579.95</v>
          </cell>
        </row>
        <row r="365">
          <cell r="A365">
            <v>19387</v>
          </cell>
          <cell r="B365">
            <v>3617.07</v>
          </cell>
        </row>
        <row r="366">
          <cell r="A366">
            <v>19437</v>
          </cell>
          <cell r="B366">
            <v>3567.18</v>
          </cell>
        </row>
        <row r="367">
          <cell r="A367">
            <v>19487</v>
          </cell>
          <cell r="B367">
            <v>3607.5</v>
          </cell>
        </row>
        <row r="368">
          <cell r="A368">
            <v>19537</v>
          </cell>
          <cell r="B368">
            <v>3571.43</v>
          </cell>
        </row>
        <row r="369">
          <cell r="A369">
            <v>19587</v>
          </cell>
          <cell r="B369">
            <v>3617.94</v>
          </cell>
        </row>
        <row r="370">
          <cell r="A370">
            <v>19637</v>
          </cell>
          <cell r="B370">
            <v>3581.66</v>
          </cell>
        </row>
        <row r="371">
          <cell r="A371">
            <v>19687</v>
          </cell>
          <cell r="B371">
            <v>3608.37</v>
          </cell>
        </row>
        <row r="372">
          <cell r="A372">
            <v>19737</v>
          </cell>
          <cell r="B372">
            <v>3576.54</v>
          </cell>
        </row>
        <row r="373">
          <cell r="A373">
            <v>19787</v>
          </cell>
          <cell r="B373">
            <v>3608.37</v>
          </cell>
        </row>
        <row r="374">
          <cell r="A374">
            <v>19837</v>
          </cell>
          <cell r="B374">
            <v>3581.66</v>
          </cell>
        </row>
        <row r="375">
          <cell r="A375">
            <v>19887</v>
          </cell>
          <cell r="B375">
            <v>3618.82</v>
          </cell>
        </row>
        <row r="376">
          <cell r="A376">
            <v>19937</v>
          </cell>
          <cell r="B376">
            <v>3581.66</v>
          </cell>
        </row>
        <row r="377">
          <cell r="A377">
            <v>19987</v>
          </cell>
          <cell r="B377">
            <v>3608.37</v>
          </cell>
        </row>
        <row r="378">
          <cell r="A378">
            <v>20037</v>
          </cell>
          <cell r="B378">
            <v>3584.23</v>
          </cell>
        </row>
        <row r="379">
          <cell r="A379">
            <v>20087</v>
          </cell>
          <cell r="B379">
            <v>3607.5</v>
          </cell>
        </row>
        <row r="380">
          <cell r="A380">
            <v>20137</v>
          </cell>
          <cell r="B380">
            <v>3580.81</v>
          </cell>
        </row>
        <row r="381">
          <cell r="A381">
            <v>20187</v>
          </cell>
          <cell r="B381">
            <v>3617.07</v>
          </cell>
        </row>
        <row r="382">
          <cell r="A382">
            <v>20237</v>
          </cell>
          <cell r="B382">
            <v>3580.81</v>
          </cell>
        </row>
        <row r="383">
          <cell r="A383">
            <v>20287</v>
          </cell>
          <cell r="B383">
            <v>3615.33</v>
          </cell>
        </row>
        <row r="384">
          <cell r="A384">
            <v>20337</v>
          </cell>
          <cell r="B384">
            <v>3579.95</v>
          </cell>
        </row>
        <row r="385">
          <cell r="A385">
            <v>20387</v>
          </cell>
          <cell r="B385">
            <v>3596.26</v>
          </cell>
        </row>
        <row r="386">
          <cell r="A386">
            <v>20438</v>
          </cell>
          <cell r="B386">
            <v>3574.83</v>
          </cell>
        </row>
        <row r="387">
          <cell r="A387">
            <v>20488</v>
          </cell>
          <cell r="B387">
            <v>3628.45</v>
          </cell>
        </row>
        <row r="388">
          <cell r="A388">
            <v>20538</v>
          </cell>
          <cell r="B388">
            <v>3584.23</v>
          </cell>
        </row>
        <row r="389">
          <cell r="A389">
            <v>20588</v>
          </cell>
          <cell r="B389">
            <v>3618.82</v>
          </cell>
        </row>
        <row r="390">
          <cell r="A390">
            <v>20638</v>
          </cell>
          <cell r="B390">
            <v>3571.43</v>
          </cell>
        </row>
        <row r="391">
          <cell r="A391">
            <v>20688</v>
          </cell>
          <cell r="B391">
            <v>3628.45</v>
          </cell>
        </row>
        <row r="392">
          <cell r="A392">
            <v>20738</v>
          </cell>
          <cell r="B392">
            <v>3581.66</v>
          </cell>
        </row>
        <row r="393">
          <cell r="A393">
            <v>20788</v>
          </cell>
          <cell r="B393">
            <v>3607.5</v>
          </cell>
        </row>
        <row r="394">
          <cell r="A394">
            <v>20838</v>
          </cell>
          <cell r="B394">
            <v>3576.54</v>
          </cell>
        </row>
        <row r="395">
          <cell r="A395">
            <v>20888</v>
          </cell>
          <cell r="B395">
            <v>3607.5</v>
          </cell>
        </row>
        <row r="396">
          <cell r="A396">
            <v>20938</v>
          </cell>
          <cell r="B396">
            <v>3576.54</v>
          </cell>
        </row>
        <row r="397">
          <cell r="A397">
            <v>20988</v>
          </cell>
          <cell r="B397">
            <v>3618.82</v>
          </cell>
        </row>
        <row r="398">
          <cell r="A398">
            <v>21038</v>
          </cell>
          <cell r="B398">
            <v>3575.69</v>
          </cell>
        </row>
        <row r="399">
          <cell r="A399">
            <v>21088</v>
          </cell>
          <cell r="B399">
            <v>3617.07</v>
          </cell>
        </row>
        <row r="400">
          <cell r="A400">
            <v>21138</v>
          </cell>
          <cell r="B400">
            <v>3569.73</v>
          </cell>
        </row>
        <row r="401">
          <cell r="A401">
            <v>21188</v>
          </cell>
          <cell r="B401">
            <v>3617.94</v>
          </cell>
        </row>
        <row r="402">
          <cell r="A402">
            <v>21238</v>
          </cell>
          <cell r="B402">
            <v>3571.43</v>
          </cell>
        </row>
        <row r="403">
          <cell r="A403">
            <v>21288</v>
          </cell>
          <cell r="B403">
            <v>3617.94</v>
          </cell>
        </row>
        <row r="404">
          <cell r="A404">
            <v>21338</v>
          </cell>
          <cell r="B404">
            <v>3591.95</v>
          </cell>
        </row>
        <row r="405">
          <cell r="A405">
            <v>21388</v>
          </cell>
          <cell r="B405">
            <v>3624.06</v>
          </cell>
        </row>
        <row r="406">
          <cell r="A406">
            <v>21438</v>
          </cell>
          <cell r="B406">
            <v>3582.52</v>
          </cell>
        </row>
        <row r="407">
          <cell r="A407">
            <v>21488</v>
          </cell>
          <cell r="B407">
            <v>3607.5</v>
          </cell>
        </row>
        <row r="408">
          <cell r="A408">
            <v>21538</v>
          </cell>
          <cell r="B408">
            <v>3557.87</v>
          </cell>
        </row>
        <row r="409">
          <cell r="A409">
            <v>21588</v>
          </cell>
          <cell r="B409">
            <v>3610.11</v>
          </cell>
        </row>
        <row r="410">
          <cell r="A410">
            <v>21638</v>
          </cell>
          <cell r="B410">
            <v>3581.66</v>
          </cell>
        </row>
        <row r="411">
          <cell r="A411">
            <v>21688</v>
          </cell>
          <cell r="B411">
            <v>3617.94</v>
          </cell>
        </row>
        <row r="412">
          <cell r="A412">
            <v>21738</v>
          </cell>
          <cell r="B412">
            <v>3575.69</v>
          </cell>
        </row>
        <row r="413">
          <cell r="A413">
            <v>21788</v>
          </cell>
          <cell r="B413">
            <v>3617.07</v>
          </cell>
        </row>
        <row r="414">
          <cell r="A414">
            <v>21838</v>
          </cell>
          <cell r="B414">
            <v>3579.95</v>
          </cell>
        </row>
        <row r="415">
          <cell r="A415">
            <v>21888</v>
          </cell>
          <cell r="B415">
            <v>3617.07</v>
          </cell>
        </row>
        <row r="416">
          <cell r="A416">
            <v>21938</v>
          </cell>
          <cell r="B416">
            <v>3580.81</v>
          </cell>
        </row>
        <row r="417">
          <cell r="A417">
            <v>21988</v>
          </cell>
          <cell r="B417">
            <v>3617.07</v>
          </cell>
        </row>
        <row r="418">
          <cell r="A418">
            <v>22038</v>
          </cell>
          <cell r="B418">
            <v>3579.95</v>
          </cell>
        </row>
        <row r="419">
          <cell r="A419">
            <v>22088</v>
          </cell>
          <cell r="B419">
            <v>3617.07</v>
          </cell>
        </row>
        <row r="420">
          <cell r="A420">
            <v>22138</v>
          </cell>
          <cell r="B420">
            <v>3579.95</v>
          </cell>
        </row>
        <row r="421">
          <cell r="A421">
            <v>22188</v>
          </cell>
          <cell r="B421">
            <v>3582.52</v>
          </cell>
        </row>
        <row r="422">
          <cell r="A422">
            <v>22238</v>
          </cell>
          <cell r="B422">
            <v>3608.37</v>
          </cell>
        </row>
        <row r="423">
          <cell r="A423">
            <v>22288</v>
          </cell>
          <cell r="B423">
            <v>3544.42</v>
          </cell>
        </row>
        <row r="424">
          <cell r="A424">
            <v>22338</v>
          </cell>
          <cell r="B424">
            <v>3545.26</v>
          </cell>
        </row>
        <row r="425">
          <cell r="A425">
            <v>22388</v>
          </cell>
          <cell r="B425">
            <v>3546.1</v>
          </cell>
        </row>
        <row r="426">
          <cell r="A426">
            <v>22438</v>
          </cell>
          <cell r="B426">
            <v>3545.26</v>
          </cell>
        </row>
        <row r="427">
          <cell r="A427">
            <v>22488</v>
          </cell>
          <cell r="B427">
            <v>3545.26</v>
          </cell>
        </row>
        <row r="428">
          <cell r="A428">
            <v>22538</v>
          </cell>
          <cell r="B428">
            <v>3617.94</v>
          </cell>
        </row>
        <row r="429">
          <cell r="A429">
            <v>22588</v>
          </cell>
          <cell r="B429">
            <v>3571.43</v>
          </cell>
        </row>
        <row r="430">
          <cell r="A430">
            <v>22638</v>
          </cell>
          <cell r="B430">
            <v>3606.64</v>
          </cell>
        </row>
        <row r="431">
          <cell r="A431">
            <v>22688</v>
          </cell>
          <cell r="B431">
            <v>3564.64</v>
          </cell>
        </row>
        <row r="432">
          <cell r="A432">
            <v>22738</v>
          </cell>
          <cell r="B432">
            <v>3599.71</v>
          </cell>
        </row>
        <row r="433">
          <cell r="A433">
            <v>22788</v>
          </cell>
          <cell r="B433">
            <v>3568.03</v>
          </cell>
        </row>
        <row r="434">
          <cell r="A434">
            <v>22838</v>
          </cell>
          <cell r="B434">
            <v>3624.06</v>
          </cell>
        </row>
        <row r="435">
          <cell r="A435">
            <v>22888</v>
          </cell>
          <cell r="B435">
            <v>3581.66</v>
          </cell>
        </row>
        <row r="436">
          <cell r="A436">
            <v>22938</v>
          </cell>
          <cell r="B436">
            <v>3597.98</v>
          </cell>
        </row>
        <row r="437">
          <cell r="A437">
            <v>22988</v>
          </cell>
          <cell r="B437">
            <v>3567.18</v>
          </cell>
        </row>
        <row r="438">
          <cell r="A438">
            <v>23038</v>
          </cell>
          <cell r="B438">
            <v>3587.66</v>
          </cell>
        </row>
        <row r="439">
          <cell r="A439">
            <v>23088</v>
          </cell>
          <cell r="B439">
            <v>3574.83</v>
          </cell>
        </row>
        <row r="440">
          <cell r="A440">
            <v>23138</v>
          </cell>
          <cell r="B440">
            <v>3617.94</v>
          </cell>
        </row>
        <row r="441">
          <cell r="A441">
            <v>23188</v>
          </cell>
          <cell r="B441">
            <v>3592.81</v>
          </cell>
        </row>
        <row r="442">
          <cell r="A442">
            <v>23238</v>
          </cell>
          <cell r="B442">
            <v>3633.72</v>
          </cell>
        </row>
        <row r="443">
          <cell r="A443">
            <v>23288</v>
          </cell>
          <cell r="B443">
            <v>3570.58</v>
          </cell>
        </row>
        <row r="444">
          <cell r="A444">
            <v>23339</v>
          </cell>
          <cell r="B444">
            <v>3599.71</v>
          </cell>
        </row>
        <row r="445">
          <cell r="A445">
            <v>23389</v>
          </cell>
          <cell r="B445">
            <v>3557.87</v>
          </cell>
        </row>
        <row r="446">
          <cell r="A446">
            <v>23439</v>
          </cell>
          <cell r="B446">
            <v>3608.37</v>
          </cell>
        </row>
        <row r="447">
          <cell r="A447">
            <v>23489</v>
          </cell>
          <cell r="B447">
            <v>3585.09</v>
          </cell>
        </row>
        <row r="448">
          <cell r="A448">
            <v>23539</v>
          </cell>
          <cell r="B448">
            <v>3606.64</v>
          </cell>
        </row>
        <row r="449">
          <cell r="A449">
            <v>23589</v>
          </cell>
          <cell r="B449">
            <v>3575.69</v>
          </cell>
        </row>
        <row r="450">
          <cell r="A450">
            <v>23639</v>
          </cell>
          <cell r="B450">
            <v>3607.5</v>
          </cell>
        </row>
        <row r="451">
          <cell r="A451">
            <v>23689</v>
          </cell>
          <cell r="B451">
            <v>3585.09</v>
          </cell>
        </row>
        <row r="452">
          <cell r="A452">
            <v>23739</v>
          </cell>
          <cell r="B452">
            <v>3618.82</v>
          </cell>
        </row>
        <row r="453">
          <cell r="A453">
            <v>23789</v>
          </cell>
          <cell r="B453">
            <v>3576.54</v>
          </cell>
        </row>
        <row r="454">
          <cell r="A454">
            <v>23839</v>
          </cell>
          <cell r="B454">
            <v>3618.82</v>
          </cell>
        </row>
        <row r="455">
          <cell r="A455">
            <v>23889</v>
          </cell>
          <cell r="B455">
            <v>3581.66</v>
          </cell>
        </row>
        <row r="456">
          <cell r="A456">
            <v>23939</v>
          </cell>
          <cell r="B456">
            <v>3608.37</v>
          </cell>
        </row>
        <row r="457">
          <cell r="A457">
            <v>23989</v>
          </cell>
          <cell r="B457">
            <v>3576.54</v>
          </cell>
        </row>
        <row r="458">
          <cell r="A458">
            <v>24039</v>
          </cell>
          <cell r="B458">
            <v>3587.66</v>
          </cell>
        </row>
        <row r="459">
          <cell r="A459">
            <v>24089</v>
          </cell>
          <cell r="B459">
            <v>3556.19</v>
          </cell>
        </row>
        <row r="460">
          <cell r="A460">
            <v>24139</v>
          </cell>
          <cell r="B460">
            <v>3608.37</v>
          </cell>
        </row>
        <row r="461">
          <cell r="A461">
            <v>24189</v>
          </cell>
          <cell r="B461">
            <v>3576.54</v>
          </cell>
        </row>
        <row r="462">
          <cell r="A462">
            <v>24239</v>
          </cell>
          <cell r="B462">
            <v>3607.5</v>
          </cell>
        </row>
        <row r="463">
          <cell r="A463">
            <v>24289</v>
          </cell>
          <cell r="B463">
            <v>3568.88</v>
          </cell>
        </row>
        <row r="464">
          <cell r="A464">
            <v>24339</v>
          </cell>
          <cell r="B464">
            <v>3617.94</v>
          </cell>
        </row>
        <row r="465">
          <cell r="A465">
            <v>24389</v>
          </cell>
          <cell r="B465">
            <v>3571.43</v>
          </cell>
        </row>
        <row r="466">
          <cell r="A466">
            <v>24439</v>
          </cell>
          <cell r="B466">
            <v>3617.94</v>
          </cell>
        </row>
        <row r="467">
          <cell r="A467">
            <v>24489</v>
          </cell>
          <cell r="B467">
            <v>3570.58</v>
          </cell>
        </row>
        <row r="468">
          <cell r="A468">
            <v>24539</v>
          </cell>
          <cell r="B468">
            <v>3627.57</v>
          </cell>
        </row>
        <row r="469">
          <cell r="A469">
            <v>24589</v>
          </cell>
          <cell r="B469">
            <v>3579.95</v>
          </cell>
        </row>
        <row r="470">
          <cell r="A470">
            <v>24639</v>
          </cell>
          <cell r="B470">
            <v>3625.82</v>
          </cell>
        </row>
        <row r="471">
          <cell r="A471">
            <v>24689</v>
          </cell>
          <cell r="B471">
            <v>3591.95</v>
          </cell>
        </row>
        <row r="472">
          <cell r="A472">
            <v>24739</v>
          </cell>
          <cell r="B472">
            <v>3606.64</v>
          </cell>
        </row>
        <row r="473">
          <cell r="A473">
            <v>24790</v>
          </cell>
          <cell r="B473">
            <v>3573.13</v>
          </cell>
        </row>
        <row r="474">
          <cell r="A474">
            <v>24840</v>
          </cell>
          <cell r="B474">
            <v>3618.82</v>
          </cell>
        </row>
        <row r="475">
          <cell r="A475">
            <v>24890</v>
          </cell>
          <cell r="B475">
            <v>3571.43</v>
          </cell>
        </row>
        <row r="476">
          <cell r="A476">
            <v>24940</v>
          </cell>
          <cell r="B476">
            <v>3607.5</v>
          </cell>
        </row>
        <row r="477">
          <cell r="A477">
            <v>24990</v>
          </cell>
          <cell r="B477">
            <v>3571.43</v>
          </cell>
        </row>
        <row r="478">
          <cell r="A478">
            <v>25040</v>
          </cell>
          <cell r="B478">
            <v>3619.69</v>
          </cell>
        </row>
        <row r="479">
          <cell r="A479">
            <v>25090</v>
          </cell>
          <cell r="B479">
            <v>3571.43</v>
          </cell>
        </row>
        <row r="480">
          <cell r="A480">
            <v>25140</v>
          </cell>
          <cell r="B480">
            <v>3608.37</v>
          </cell>
        </row>
        <row r="481">
          <cell r="A481">
            <v>25190</v>
          </cell>
          <cell r="B481">
            <v>3574.83</v>
          </cell>
        </row>
        <row r="482">
          <cell r="A482">
            <v>25240</v>
          </cell>
          <cell r="B482">
            <v>3617.07</v>
          </cell>
        </row>
        <row r="483">
          <cell r="A483">
            <v>25290</v>
          </cell>
          <cell r="B483">
            <v>3580.81</v>
          </cell>
        </row>
        <row r="484">
          <cell r="A484">
            <v>25340</v>
          </cell>
          <cell r="B484">
            <v>3606.64</v>
          </cell>
        </row>
        <row r="485">
          <cell r="A485">
            <v>25390</v>
          </cell>
          <cell r="B485">
            <v>3573.98</v>
          </cell>
        </row>
        <row r="486">
          <cell r="A486">
            <v>25440</v>
          </cell>
          <cell r="B486">
            <v>3609.24</v>
          </cell>
        </row>
        <row r="487">
          <cell r="A487">
            <v>25490</v>
          </cell>
          <cell r="B487">
            <v>3576.54</v>
          </cell>
        </row>
        <row r="488">
          <cell r="A488">
            <v>25540</v>
          </cell>
          <cell r="B488">
            <v>3618.82</v>
          </cell>
        </row>
        <row r="489">
          <cell r="A489">
            <v>25590</v>
          </cell>
          <cell r="B489">
            <v>3581.66</v>
          </cell>
        </row>
        <row r="490">
          <cell r="A490">
            <v>25640</v>
          </cell>
          <cell r="B490">
            <v>3618.82</v>
          </cell>
        </row>
        <row r="491">
          <cell r="A491">
            <v>25690</v>
          </cell>
          <cell r="B491">
            <v>3597.98</v>
          </cell>
        </row>
        <row r="492">
          <cell r="A492">
            <v>25740</v>
          </cell>
          <cell r="B492">
            <v>3545.26</v>
          </cell>
        </row>
        <row r="493">
          <cell r="A493">
            <v>25790</v>
          </cell>
          <cell r="B493">
            <v>3543.59</v>
          </cell>
        </row>
        <row r="494">
          <cell r="A494">
            <v>25840</v>
          </cell>
          <cell r="B494">
            <v>3577.39</v>
          </cell>
        </row>
        <row r="495">
          <cell r="A495">
            <v>25890</v>
          </cell>
          <cell r="B495">
            <v>3607.5</v>
          </cell>
        </row>
        <row r="496">
          <cell r="A496">
            <v>25940</v>
          </cell>
          <cell r="B496">
            <v>3573.98</v>
          </cell>
        </row>
        <row r="497">
          <cell r="A497">
            <v>25990</v>
          </cell>
          <cell r="B497">
            <v>3605.77</v>
          </cell>
        </row>
        <row r="498">
          <cell r="A498">
            <v>26040</v>
          </cell>
          <cell r="B498">
            <v>3559.56</v>
          </cell>
        </row>
        <row r="499">
          <cell r="A499">
            <v>26090</v>
          </cell>
          <cell r="B499">
            <v>3607.5</v>
          </cell>
        </row>
        <row r="500">
          <cell r="A500">
            <v>26140</v>
          </cell>
          <cell r="B500">
            <v>3571.43</v>
          </cell>
        </row>
        <row r="501">
          <cell r="A501">
            <v>26190</v>
          </cell>
          <cell r="B501">
            <v>3618.82</v>
          </cell>
        </row>
        <row r="502">
          <cell r="A502">
            <v>26240</v>
          </cell>
          <cell r="B502">
            <v>3582.52</v>
          </cell>
        </row>
        <row r="503">
          <cell r="A503">
            <v>26290</v>
          </cell>
          <cell r="B503">
            <v>3618.82</v>
          </cell>
        </row>
        <row r="504">
          <cell r="A504">
            <v>26340</v>
          </cell>
          <cell r="B504">
            <v>3567.18</v>
          </cell>
        </row>
        <row r="505">
          <cell r="A505">
            <v>26390</v>
          </cell>
          <cell r="B505">
            <v>3607.5</v>
          </cell>
        </row>
        <row r="506">
          <cell r="A506">
            <v>26440</v>
          </cell>
          <cell r="B506">
            <v>3568.03</v>
          </cell>
        </row>
        <row r="507">
          <cell r="A507">
            <v>26490</v>
          </cell>
          <cell r="B507">
            <v>3607.5</v>
          </cell>
        </row>
        <row r="508">
          <cell r="A508">
            <v>26540</v>
          </cell>
          <cell r="B508">
            <v>3565.49</v>
          </cell>
        </row>
        <row r="509">
          <cell r="A509">
            <v>26590</v>
          </cell>
          <cell r="B509">
            <v>3607.5</v>
          </cell>
        </row>
        <row r="510">
          <cell r="A510">
            <v>26640</v>
          </cell>
          <cell r="B510">
            <v>3567.18</v>
          </cell>
        </row>
        <row r="511">
          <cell r="A511">
            <v>26690</v>
          </cell>
          <cell r="B511">
            <v>3607.5</v>
          </cell>
        </row>
        <row r="512">
          <cell r="A512">
            <v>26740</v>
          </cell>
          <cell r="B512">
            <v>3568.88</v>
          </cell>
        </row>
        <row r="513">
          <cell r="A513">
            <v>26790</v>
          </cell>
          <cell r="B513">
            <v>3607.5</v>
          </cell>
        </row>
        <row r="514">
          <cell r="A514">
            <v>26840</v>
          </cell>
          <cell r="B514">
            <v>3585.09</v>
          </cell>
        </row>
        <row r="515">
          <cell r="A515">
            <v>26890</v>
          </cell>
          <cell r="B515">
            <v>3607.5</v>
          </cell>
        </row>
        <row r="516">
          <cell r="A516">
            <v>26940</v>
          </cell>
          <cell r="B516">
            <v>3567.18</v>
          </cell>
        </row>
        <row r="517">
          <cell r="A517">
            <v>26990</v>
          </cell>
          <cell r="B517">
            <v>3595.4</v>
          </cell>
        </row>
        <row r="518">
          <cell r="A518">
            <v>27040</v>
          </cell>
          <cell r="B518">
            <v>3568.88</v>
          </cell>
        </row>
        <row r="519">
          <cell r="A519">
            <v>27090</v>
          </cell>
          <cell r="B519">
            <v>3602.31</v>
          </cell>
        </row>
        <row r="520">
          <cell r="A520">
            <v>27140</v>
          </cell>
          <cell r="B520">
            <v>3565.49</v>
          </cell>
        </row>
        <row r="521">
          <cell r="A521">
            <v>27190</v>
          </cell>
          <cell r="B521">
            <v>3608.37</v>
          </cell>
        </row>
        <row r="522">
          <cell r="A522">
            <v>27240</v>
          </cell>
          <cell r="B522">
            <v>3570.58</v>
          </cell>
        </row>
        <row r="523">
          <cell r="A523">
            <v>27290</v>
          </cell>
          <cell r="B523">
            <v>3617.07</v>
          </cell>
        </row>
        <row r="524">
          <cell r="A524">
            <v>27340</v>
          </cell>
          <cell r="B524">
            <v>3555.34</v>
          </cell>
        </row>
        <row r="525">
          <cell r="A525">
            <v>27390</v>
          </cell>
          <cell r="B525">
            <v>3599.71</v>
          </cell>
        </row>
        <row r="526">
          <cell r="A526">
            <v>27440</v>
          </cell>
          <cell r="B526">
            <v>3581.66</v>
          </cell>
        </row>
        <row r="527">
          <cell r="A527">
            <v>27490</v>
          </cell>
          <cell r="B527">
            <v>3617.94</v>
          </cell>
        </row>
        <row r="528">
          <cell r="A528">
            <v>27540</v>
          </cell>
          <cell r="B528">
            <v>3557.87</v>
          </cell>
        </row>
        <row r="529">
          <cell r="A529">
            <v>27590</v>
          </cell>
          <cell r="B529">
            <v>3596.26</v>
          </cell>
        </row>
        <row r="530">
          <cell r="A530">
            <v>27640</v>
          </cell>
          <cell r="B530">
            <v>3567.18</v>
          </cell>
        </row>
        <row r="531">
          <cell r="A531">
            <v>27691</v>
          </cell>
          <cell r="B531">
            <v>3608.37</v>
          </cell>
        </row>
        <row r="532">
          <cell r="A532">
            <v>27741</v>
          </cell>
          <cell r="B532">
            <v>3576.54</v>
          </cell>
        </row>
        <row r="533">
          <cell r="A533">
            <v>27791</v>
          </cell>
          <cell r="B533">
            <v>3607.5</v>
          </cell>
        </row>
        <row r="534">
          <cell r="A534">
            <v>27841</v>
          </cell>
          <cell r="B534">
            <v>3573.98</v>
          </cell>
        </row>
        <row r="535">
          <cell r="A535">
            <v>27891</v>
          </cell>
          <cell r="B535">
            <v>3607.5</v>
          </cell>
        </row>
        <row r="536">
          <cell r="A536">
            <v>27941</v>
          </cell>
          <cell r="B536">
            <v>3575.69</v>
          </cell>
        </row>
        <row r="537">
          <cell r="A537">
            <v>27991</v>
          </cell>
          <cell r="B537">
            <v>3606.64</v>
          </cell>
        </row>
        <row r="538">
          <cell r="A538">
            <v>28041</v>
          </cell>
          <cell r="B538">
            <v>3575.69</v>
          </cell>
        </row>
        <row r="539">
          <cell r="A539">
            <v>28091</v>
          </cell>
          <cell r="B539">
            <v>3618.82</v>
          </cell>
        </row>
        <row r="540">
          <cell r="A540">
            <v>28141</v>
          </cell>
          <cell r="B540">
            <v>3573.98</v>
          </cell>
        </row>
        <row r="541">
          <cell r="A541">
            <v>28191</v>
          </cell>
          <cell r="B541">
            <v>3597.12</v>
          </cell>
        </row>
        <row r="542">
          <cell r="A542">
            <v>28241</v>
          </cell>
          <cell r="B542">
            <v>3585.09</v>
          </cell>
        </row>
        <row r="543">
          <cell r="A543">
            <v>28291</v>
          </cell>
          <cell r="B543">
            <v>3617.94</v>
          </cell>
        </row>
        <row r="544">
          <cell r="A544">
            <v>28341</v>
          </cell>
          <cell r="B544">
            <v>3571.43</v>
          </cell>
        </row>
        <row r="545">
          <cell r="A545">
            <v>28391</v>
          </cell>
          <cell r="B545">
            <v>3608.37</v>
          </cell>
        </row>
        <row r="546">
          <cell r="A546">
            <v>28441</v>
          </cell>
          <cell r="B546">
            <v>3608.37</v>
          </cell>
        </row>
        <row r="547">
          <cell r="A547">
            <v>28491</v>
          </cell>
          <cell r="B547">
            <v>3546.1</v>
          </cell>
        </row>
        <row r="548">
          <cell r="A548">
            <v>28541</v>
          </cell>
          <cell r="B548">
            <v>3546.1</v>
          </cell>
        </row>
        <row r="549">
          <cell r="A549">
            <v>28591</v>
          </cell>
          <cell r="B549">
            <v>3546.1</v>
          </cell>
        </row>
        <row r="550">
          <cell r="A550">
            <v>28641</v>
          </cell>
          <cell r="B550">
            <v>3628.45</v>
          </cell>
        </row>
        <row r="551">
          <cell r="A551">
            <v>28691</v>
          </cell>
          <cell r="B551">
            <v>3583.37</v>
          </cell>
        </row>
        <row r="552">
          <cell r="A552">
            <v>28741</v>
          </cell>
          <cell r="B552">
            <v>3605.77</v>
          </cell>
        </row>
        <row r="553">
          <cell r="A553">
            <v>28791</v>
          </cell>
          <cell r="B553">
            <v>3578.24</v>
          </cell>
        </row>
        <row r="554">
          <cell r="A554">
            <v>28841</v>
          </cell>
          <cell r="B554">
            <v>3602.31</v>
          </cell>
        </row>
        <row r="555">
          <cell r="A555">
            <v>28891</v>
          </cell>
          <cell r="B555">
            <v>3571.43</v>
          </cell>
        </row>
        <row r="556">
          <cell r="A556">
            <v>28941</v>
          </cell>
          <cell r="B556">
            <v>3608.37</v>
          </cell>
        </row>
        <row r="557">
          <cell r="A557">
            <v>28991</v>
          </cell>
          <cell r="B557">
            <v>3580.81</v>
          </cell>
        </row>
        <row r="558">
          <cell r="A558">
            <v>29041</v>
          </cell>
          <cell r="B558">
            <v>3597.12</v>
          </cell>
        </row>
        <row r="559">
          <cell r="A559">
            <v>29091</v>
          </cell>
          <cell r="B559">
            <v>3546.94</v>
          </cell>
        </row>
        <row r="560">
          <cell r="A560">
            <v>29142</v>
          </cell>
          <cell r="B560">
            <v>3610.11</v>
          </cell>
        </row>
        <row r="561">
          <cell r="A561">
            <v>29192</v>
          </cell>
          <cell r="B561">
            <v>3566.33</v>
          </cell>
        </row>
        <row r="562">
          <cell r="A562">
            <v>29242</v>
          </cell>
          <cell r="B562">
            <v>3617.07</v>
          </cell>
        </row>
        <row r="563">
          <cell r="A563">
            <v>29292</v>
          </cell>
          <cell r="B563">
            <v>3580.81</v>
          </cell>
        </row>
        <row r="564">
          <cell r="A564">
            <v>29342</v>
          </cell>
          <cell r="B564">
            <v>3616.2</v>
          </cell>
        </row>
        <row r="565">
          <cell r="A565">
            <v>29392</v>
          </cell>
          <cell r="B565">
            <v>3579.95</v>
          </cell>
        </row>
        <row r="566">
          <cell r="A566">
            <v>29442</v>
          </cell>
          <cell r="B566">
            <v>3596.26</v>
          </cell>
        </row>
        <row r="567">
          <cell r="A567">
            <v>29492</v>
          </cell>
          <cell r="B567">
            <v>3557.87</v>
          </cell>
        </row>
        <row r="568">
          <cell r="A568">
            <v>29542</v>
          </cell>
          <cell r="B568">
            <v>3588.52</v>
          </cell>
        </row>
        <row r="569">
          <cell r="A569">
            <v>29592</v>
          </cell>
          <cell r="B569">
            <v>3561.25</v>
          </cell>
        </row>
        <row r="570">
          <cell r="A570">
            <v>29642</v>
          </cell>
          <cell r="B570">
            <v>3618.82</v>
          </cell>
        </row>
        <row r="571">
          <cell r="A571">
            <v>29692</v>
          </cell>
          <cell r="B571">
            <v>3592.81</v>
          </cell>
        </row>
        <row r="572">
          <cell r="A572">
            <v>29742</v>
          </cell>
          <cell r="B572">
            <v>3617.94</v>
          </cell>
        </row>
        <row r="573">
          <cell r="A573">
            <v>29792</v>
          </cell>
          <cell r="B573">
            <v>3576.54</v>
          </cell>
        </row>
        <row r="574">
          <cell r="A574">
            <v>29842</v>
          </cell>
          <cell r="B574">
            <v>3589.38</v>
          </cell>
        </row>
        <row r="575">
          <cell r="A575">
            <v>29892</v>
          </cell>
          <cell r="B575">
            <v>3563.79</v>
          </cell>
        </row>
        <row r="576">
          <cell r="A576">
            <v>29942</v>
          </cell>
          <cell r="B576">
            <v>3606.64</v>
          </cell>
        </row>
        <row r="577">
          <cell r="A577">
            <v>29992</v>
          </cell>
          <cell r="B577">
            <v>3581.66</v>
          </cell>
        </row>
        <row r="578">
          <cell r="A578">
            <v>30042</v>
          </cell>
          <cell r="B578">
            <v>3608.37</v>
          </cell>
        </row>
        <row r="579">
          <cell r="A579">
            <v>30092</v>
          </cell>
          <cell r="B579">
            <v>3576.54</v>
          </cell>
        </row>
        <row r="580">
          <cell r="A580">
            <v>30142</v>
          </cell>
          <cell r="B580">
            <v>3618.82</v>
          </cell>
        </row>
        <row r="581">
          <cell r="A581">
            <v>30192</v>
          </cell>
          <cell r="B581">
            <v>3571.43</v>
          </cell>
        </row>
        <row r="582">
          <cell r="A582">
            <v>30242</v>
          </cell>
          <cell r="B582">
            <v>3608.37</v>
          </cell>
        </row>
        <row r="583">
          <cell r="A583">
            <v>30292</v>
          </cell>
          <cell r="B583">
            <v>3581.66</v>
          </cell>
        </row>
        <row r="584">
          <cell r="A584">
            <v>30342</v>
          </cell>
          <cell r="B584">
            <v>3617.94</v>
          </cell>
        </row>
        <row r="585">
          <cell r="A585">
            <v>30392</v>
          </cell>
          <cell r="B585">
            <v>3581.66</v>
          </cell>
        </row>
        <row r="586">
          <cell r="A586">
            <v>30442</v>
          </cell>
          <cell r="B586">
            <v>3587.66</v>
          </cell>
        </row>
        <row r="587">
          <cell r="A587">
            <v>30492</v>
          </cell>
          <cell r="B587">
            <v>3564.64</v>
          </cell>
        </row>
        <row r="588">
          <cell r="A588">
            <v>30542</v>
          </cell>
          <cell r="B588">
            <v>3618.82</v>
          </cell>
        </row>
        <row r="589">
          <cell r="A589">
            <v>30592</v>
          </cell>
          <cell r="B589">
            <v>3568.03</v>
          </cell>
        </row>
        <row r="590">
          <cell r="A590">
            <v>30642</v>
          </cell>
          <cell r="B590">
            <v>3597.98</v>
          </cell>
        </row>
        <row r="591">
          <cell r="A591">
            <v>30692</v>
          </cell>
          <cell r="B591">
            <v>3555.34</v>
          </cell>
        </row>
        <row r="592">
          <cell r="A592">
            <v>30742</v>
          </cell>
          <cell r="B592">
            <v>3606.64</v>
          </cell>
        </row>
        <row r="593">
          <cell r="A593">
            <v>30792</v>
          </cell>
          <cell r="B593">
            <v>3574.83</v>
          </cell>
        </row>
        <row r="594">
          <cell r="A594">
            <v>30842</v>
          </cell>
          <cell r="B594">
            <v>3617.94</v>
          </cell>
        </row>
        <row r="595">
          <cell r="A595">
            <v>30892</v>
          </cell>
          <cell r="B595">
            <v>3560.41</v>
          </cell>
        </row>
        <row r="596">
          <cell r="A596">
            <v>30942</v>
          </cell>
          <cell r="B596">
            <v>3607.5</v>
          </cell>
        </row>
        <row r="597">
          <cell r="A597">
            <v>30992</v>
          </cell>
          <cell r="B597">
            <v>3585.09</v>
          </cell>
        </row>
        <row r="598">
          <cell r="A598">
            <v>31042</v>
          </cell>
          <cell r="B598">
            <v>3617.94</v>
          </cell>
        </row>
        <row r="599">
          <cell r="A599">
            <v>31092</v>
          </cell>
          <cell r="B599">
            <v>3591.09</v>
          </cell>
        </row>
        <row r="600">
          <cell r="A600">
            <v>31142</v>
          </cell>
          <cell r="B600">
            <v>3616.2</v>
          </cell>
        </row>
        <row r="601">
          <cell r="A601">
            <v>31192</v>
          </cell>
          <cell r="B601">
            <v>3581.66</v>
          </cell>
        </row>
        <row r="602">
          <cell r="A602">
            <v>31242</v>
          </cell>
          <cell r="B602">
            <v>3607.5</v>
          </cell>
        </row>
        <row r="603">
          <cell r="A603">
            <v>31293</v>
          </cell>
          <cell r="B603">
            <v>3559.56</v>
          </cell>
        </row>
        <row r="604">
          <cell r="A604">
            <v>31343</v>
          </cell>
          <cell r="B604">
            <v>3596.26</v>
          </cell>
        </row>
        <row r="605">
          <cell r="A605">
            <v>31393</v>
          </cell>
          <cell r="B605">
            <v>3558.72</v>
          </cell>
        </row>
        <row r="606">
          <cell r="A606">
            <v>31443</v>
          </cell>
          <cell r="B606">
            <v>3608.37</v>
          </cell>
        </row>
        <row r="607">
          <cell r="A607">
            <v>31493</v>
          </cell>
          <cell r="B607">
            <v>3618.82</v>
          </cell>
        </row>
        <row r="608">
          <cell r="A608">
            <v>31543</v>
          </cell>
          <cell r="B608">
            <v>3545.26</v>
          </cell>
        </row>
        <row r="609">
          <cell r="A609">
            <v>31593</v>
          </cell>
          <cell r="B609">
            <v>3546.1</v>
          </cell>
        </row>
        <row r="610">
          <cell r="A610">
            <v>31643</v>
          </cell>
          <cell r="B610">
            <v>3544.42</v>
          </cell>
        </row>
        <row r="611">
          <cell r="A611">
            <v>31693</v>
          </cell>
          <cell r="B611">
            <v>3591.09</v>
          </cell>
        </row>
        <row r="612">
          <cell r="A612">
            <v>31744</v>
          </cell>
          <cell r="B612">
            <v>3566.33</v>
          </cell>
        </row>
        <row r="613">
          <cell r="A613">
            <v>31794</v>
          </cell>
          <cell r="B613">
            <v>3615.33</v>
          </cell>
        </row>
        <row r="614">
          <cell r="A614">
            <v>31844</v>
          </cell>
          <cell r="B614">
            <v>3574.83</v>
          </cell>
        </row>
        <row r="615">
          <cell r="A615">
            <v>31894</v>
          </cell>
          <cell r="B615">
            <v>3618.82</v>
          </cell>
        </row>
        <row r="616">
          <cell r="A616">
            <v>31944</v>
          </cell>
          <cell r="B616">
            <v>3566.33</v>
          </cell>
        </row>
        <row r="617">
          <cell r="A617">
            <v>31994</v>
          </cell>
          <cell r="B617">
            <v>3607.5</v>
          </cell>
        </row>
        <row r="618">
          <cell r="A618">
            <v>32044</v>
          </cell>
          <cell r="B618">
            <v>3580.81</v>
          </cell>
        </row>
        <row r="619">
          <cell r="A619">
            <v>32094</v>
          </cell>
          <cell r="B619">
            <v>3629.32</v>
          </cell>
        </row>
        <row r="620">
          <cell r="A620">
            <v>32144</v>
          </cell>
          <cell r="B620">
            <v>3580.81</v>
          </cell>
        </row>
        <row r="621">
          <cell r="A621">
            <v>32194</v>
          </cell>
          <cell r="B621">
            <v>3606.64</v>
          </cell>
        </row>
        <row r="622">
          <cell r="A622">
            <v>32244</v>
          </cell>
          <cell r="B622">
            <v>3560.41</v>
          </cell>
        </row>
        <row r="623">
          <cell r="A623">
            <v>32294</v>
          </cell>
          <cell r="B623">
            <v>3599.71</v>
          </cell>
        </row>
        <row r="624">
          <cell r="A624">
            <v>32344</v>
          </cell>
          <cell r="B624">
            <v>3574.83</v>
          </cell>
        </row>
        <row r="625">
          <cell r="A625">
            <v>32394</v>
          </cell>
          <cell r="B625">
            <v>3618.82</v>
          </cell>
        </row>
        <row r="626">
          <cell r="A626">
            <v>32444</v>
          </cell>
          <cell r="B626">
            <v>3581.66</v>
          </cell>
        </row>
        <row r="627">
          <cell r="A627">
            <v>32494</v>
          </cell>
          <cell r="B627">
            <v>3618.82</v>
          </cell>
        </row>
        <row r="628">
          <cell r="A628">
            <v>32544</v>
          </cell>
          <cell r="B628">
            <v>3571.43</v>
          </cell>
        </row>
        <row r="629">
          <cell r="A629">
            <v>32594</v>
          </cell>
          <cell r="B629">
            <v>3618.82</v>
          </cell>
        </row>
        <row r="630">
          <cell r="A630">
            <v>32644</v>
          </cell>
          <cell r="B630">
            <v>3585.09</v>
          </cell>
        </row>
        <row r="631">
          <cell r="A631">
            <v>32694</v>
          </cell>
          <cell r="B631">
            <v>3608.37</v>
          </cell>
        </row>
        <row r="632">
          <cell r="A632">
            <v>32744</v>
          </cell>
          <cell r="B632">
            <v>3570.58</v>
          </cell>
        </row>
        <row r="633">
          <cell r="A633">
            <v>32794</v>
          </cell>
          <cell r="B633">
            <v>3596.26</v>
          </cell>
        </row>
        <row r="634">
          <cell r="A634">
            <v>32844</v>
          </cell>
          <cell r="B634">
            <v>3576.54</v>
          </cell>
        </row>
        <row r="635">
          <cell r="A635">
            <v>32894</v>
          </cell>
          <cell r="B635">
            <v>3617.94</v>
          </cell>
        </row>
        <row r="636">
          <cell r="A636">
            <v>32944</v>
          </cell>
          <cell r="B636">
            <v>3581.66</v>
          </cell>
        </row>
        <row r="637">
          <cell r="A637">
            <v>32994</v>
          </cell>
          <cell r="B637">
            <v>3608.37</v>
          </cell>
        </row>
        <row r="638">
          <cell r="A638">
            <v>33044</v>
          </cell>
          <cell r="B638">
            <v>3576.54</v>
          </cell>
        </row>
        <row r="639">
          <cell r="A639">
            <v>33094</v>
          </cell>
          <cell r="B639">
            <v>3608.37</v>
          </cell>
        </row>
        <row r="640">
          <cell r="A640">
            <v>33144</v>
          </cell>
          <cell r="B640">
            <v>3576.54</v>
          </cell>
        </row>
        <row r="641">
          <cell r="A641">
            <v>33195</v>
          </cell>
          <cell r="B641">
            <v>3617.94</v>
          </cell>
        </row>
        <row r="642">
          <cell r="A642">
            <v>33245</v>
          </cell>
          <cell r="B642">
            <v>3571.43</v>
          </cell>
        </row>
        <row r="643">
          <cell r="A643">
            <v>33295</v>
          </cell>
          <cell r="B643">
            <v>3597.98</v>
          </cell>
        </row>
        <row r="644">
          <cell r="A644">
            <v>33345</v>
          </cell>
          <cell r="B644">
            <v>3557.87</v>
          </cell>
        </row>
        <row r="645">
          <cell r="A645">
            <v>33395</v>
          </cell>
          <cell r="B645">
            <v>3597.98</v>
          </cell>
        </row>
        <row r="646">
          <cell r="A646">
            <v>33445</v>
          </cell>
          <cell r="B646">
            <v>3576.54</v>
          </cell>
        </row>
        <row r="647">
          <cell r="A647">
            <v>33495</v>
          </cell>
          <cell r="B647">
            <v>3617.94</v>
          </cell>
        </row>
        <row r="648">
          <cell r="A648">
            <v>33545</v>
          </cell>
          <cell r="B648">
            <v>3581.66</v>
          </cell>
        </row>
        <row r="649">
          <cell r="A649">
            <v>33595</v>
          </cell>
          <cell r="B649">
            <v>3617.07</v>
          </cell>
        </row>
        <row r="650">
          <cell r="A650">
            <v>33645</v>
          </cell>
          <cell r="B650">
            <v>3575.69</v>
          </cell>
        </row>
        <row r="651">
          <cell r="A651">
            <v>33695</v>
          </cell>
          <cell r="B651">
            <v>3597.12</v>
          </cell>
        </row>
        <row r="652">
          <cell r="A652">
            <v>33745</v>
          </cell>
          <cell r="B652">
            <v>3568.88</v>
          </cell>
        </row>
        <row r="653">
          <cell r="A653">
            <v>33795</v>
          </cell>
          <cell r="B653">
            <v>3618.82</v>
          </cell>
        </row>
        <row r="654">
          <cell r="A654">
            <v>33845</v>
          </cell>
          <cell r="B654">
            <v>3581.66</v>
          </cell>
        </row>
        <row r="655">
          <cell r="A655">
            <v>33895</v>
          </cell>
          <cell r="B655">
            <v>3607.5</v>
          </cell>
        </row>
        <row r="656">
          <cell r="A656">
            <v>33945</v>
          </cell>
          <cell r="B656">
            <v>3576.54</v>
          </cell>
        </row>
        <row r="657">
          <cell r="A657">
            <v>33995</v>
          </cell>
          <cell r="B657">
            <v>3606.64</v>
          </cell>
        </row>
        <row r="658">
          <cell r="A658">
            <v>34045</v>
          </cell>
          <cell r="B658">
            <v>3557.03</v>
          </cell>
        </row>
        <row r="659">
          <cell r="A659">
            <v>34095</v>
          </cell>
          <cell r="B659">
            <v>3608.37</v>
          </cell>
        </row>
        <row r="660">
          <cell r="A660">
            <v>34145</v>
          </cell>
          <cell r="B660">
            <v>3582.52</v>
          </cell>
        </row>
        <row r="661">
          <cell r="A661">
            <v>34195</v>
          </cell>
          <cell r="B661">
            <v>3624.94</v>
          </cell>
        </row>
        <row r="662">
          <cell r="A662">
            <v>34245</v>
          </cell>
          <cell r="B662">
            <v>3576.54</v>
          </cell>
        </row>
        <row r="663">
          <cell r="A663">
            <v>34295</v>
          </cell>
          <cell r="B663">
            <v>3607.5</v>
          </cell>
        </row>
        <row r="664">
          <cell r="A664">
            <v>34345</v>
          </cell>
          <cell r="B664">
            <v>3568.88</v>
          </cell>
        </row>
        <row r="665">
          <cell r="A665">
            <v>34395</v>
          </cell>
          <cell r="B665">
            <v>3607.5</v>
          </cell>
        </row>
        <row r="666">
          <cell r="A666">
            <v>34445</v>
          </cell>
          <cell r="B666">
            <v>3583.37</v>
          </cell>
        </row>
        <row r="667">
          <cell r="A667">
            <v>34495</v>
          </cell>
          <cell r="B667">
            <v>3606.64</v>
          </cell>
        </row>
        <row r="668">
          <cell r="A668">
            <v>34545</v>
          </cell>
          <cell r="B668">
            <v>3580.81</v>
          </cell>
        </row>
        <row r="669">
          <cell r="A669">
            <v>34595</v>
          </cell>
          <cell r="B669">
            <v>3617.07</v>
          </cell>
        </row>
        <row r="670">
          <cell r="A670">
            <v>34646</v>
          </cell>
          <cell r="B670">
            <v>3573.13</v>
          </cell>
        </row>
        <row r="671">
          <cell r="A671">
            <v>34696</v>
          </cell>
          <cell r="B671">
            <v>3607.5</v>
          </cell>
        </row>
        <row r="672">
          <cell r="A672">
            <v>34746</v>
          </cell>
          <cell r="B672">
            <v>3568.88</v>
          </cell>
        </row>
        <row r="673">
          <cell r="A673">
            <v>34796</v>
          </cell>
          <cell r="B673">
            <v>3607.5</v>
          </cell>
        </row>
        <row r="674">
          <cell r="A674">
            <v>34846</v>
          </cell>
          <cell r="B674">
            <v>3608.37</v>
          </cell>
        </row>
        <row r="675">
          <cell r="A675">
            <v>34896</v>
          </cell>
          <cell r="B675">
            <v>3544.42</v>
          </cell>
        </row>
        <row r="676">
          <cell r="A676">
            <v>34946</v>
          </cell>
          <cell r="B676">
            <v>3544.42</v>
          </cell>
        </row>
        <row r="677">
          <cell r="A677">
            <v>34996</v>
          </cell>
          <cell r="B677">
            <v>3543.59</v>
          </cell>
        </row>
        <row r="678">
          <cell r="A678">
            <v>35046</v>
          </cell>
          <cell r="B678">
            <v>3543.59</v>
          </cell>
        </row>
        <row r="679">
          <cell r="A679">
            <v>35096</v>
          </cell>
          <cell r="B679">
            <v>3544.42</v>
          </cell>
        </row>
        <row r="680">
          <cell r="A680">
            <v>35146</v>
          </cell>
          <cell r="B680">
            <v>3604.9</v>
          </cell>
        </row>
        <row r="681">
          <cell r="A681">
            <v>35196</v>
          </cell>
          <cell r="B681">
            <v>3576.54</v>
          </cell>
        </row>
        <row r="682">
          <cell r="A682">
            <v>35246</v>
          </cell>
          <cell r="B682">
            <v>3619.69</v>
          </cell>
        </row>
        <row r="683">
          <cell r="A683">
            <v>35296</v>
          </cell>
          <cell r="B683">
            <v>3580.81</v>
          </cell>
        </row>
        <row r="684">
          <cell r="A684">
            <v>35346</v>
          </cell>
          <cell r="B684">
            <v>3608.37</v>
          </cell>
        </row>
        <row r="685">
          <cell r="A685">
            <v>35396</v>
          </cell>
          <cell r="B685">
            <v>3576.54</v>
          </cell>
        </row>
        <row r="686">
          <cell r="A686">
            <v>35446</v>
          </cell>
          <cell r="B686">
            <v>3608.37</v>
          </cell>
        </row>
        <row r="687">
          <cell r="A687">
            <v>35496</v>
          </cell>
          <cell r="B687">
            <v>3576.54</v>
          </cell>
        </row>
        <row r="688">
          <cell r="A688">
            <v>35546</v>
          </cell>
          <cell r="B688">
            <v>3619.69</v>
          </cell>
        </row>
        <row r="689">
          <cell r="A689">
            <v>35596</v>
          </cell>
          <cell r="B689">
            <v>3576.54</v>
          </cell>
        </row>
        <row r="690">
          <cell r="A690">
            <v>35646</v>
          </cell>
          <cell r="B690">
            <v>3597.12</v>
          </cell>
        </row>
        <row r="691">
          <cell r="A691">
            <v>35696</v>
          </cell>
          <cell r="B691">
            <v>3572.28</v>
          </cell>
        </row>
        <row r="692">
          <cell r="A692">
            <v>35746</v>
          </cell>
          <cell r="B692">
            <v>3608.37</v>
          </cell>
        </row>
        <row r="693">
          <cell r="A693">
            <v>35796</v>
          </cell>
          <cell r="B693">
            <v>3572.28</v>
          </cell>
        </row>
        <row r="694">
          <cell r="A694">
            <v>35846</v>
          </cell>
          <cell r="B694">
            <v>3608.37</v>
          </cell>
        </row>
        <row r="695">
          <cell r="A695">
            <v>35896</v>
          </cell>
          <cell r="B695">
            <v>3585.09</v>
          </cell>
        </row>
        <row r="696">
          <cell r="A696">
            <v>35946</v>
          </cell>
          <cell r="B696">
            <v>3598.85</v>
          </cell>
        </row>
        <row r="697">
          <cell r="A697">
            <v>35996</v>
          </cell>
          <cell r="B697">
            <v>3585.09</v>
          </cell>
        </row>
        <row r="698">
          <cell r="A698">
            <v>36046</v>
          </cell>
          <cell r="B698">
            <v>3608.37</v>
          </cell>
        </row>
        <row r="699">
          <cell r="A699">
            <v>36096</v>
          </cell>
          <cell r="B699">
            <v>3568.03</v>
          </cell>
        </row>
        <row r="700">
          <cell r="A700">
            <v>36146</v>
          </cell>
          <cell r="B700">
            <v>3608.37</v>
          </cell>
        </row>
        <row r="701">
          <cell r="A701">
            <v>36196</v>
          </cell>
          <cell r="B701">
            <v>3567.18</v>
          </cell>
        </row>
        <row r="702">
          <cell r="A702">
            <v>36246</v>
          </cell>
          <cell r="B702">
            <v>3617.07</v>
          </cell>
        </row>
        <row r="703">
          <cell r="A703">
            <v>36296</v>
          </cell>
          <cell r="B703">
            <v>3590.23</v>
          </cell>
        </row>
        <row r="704">
          <cell r="A704">
            <v>36346</v>
          </cell>
          <cell r="B704">
            <v>3606.64</v>
          </cell>
        </row>
        <row r="705">
          <cell r="A705">
            <v>36396</v>
          </cell>
          <cell r="B705">
            <v>3579.95</v>
          </cell>
        </row>
        <row r="706">
          <cell r="A706">
            <v>36446</v>
          </cell>
          <cell r="B706">
            <v>3606.64</v>
          </cell>
        </row>
        <row r="707">
          <cell r="A707">
            <v>36496</v>
          </cell>
          <cell r="B707">
            <v>3557.03</v>
          </cell>
        </row>
        <row r="708">
          <cell r="A708">
            <v>36546</v>
          </cell>
          <cell r="B708">
            <v>3608.37</v>
          </cell>
        </row>
        <row r="709">
          <cell r="A709">
            <v>36596</v>
          </cell>
          <cell r="B709">
            <v>3576.54</v>
          </cell>
        </row>
        <row r="710">
          <cell r="A710">
            <v>36646</v>
          </cell>
          <cell r="B710">
            <v>3618.82</v>
          </cell>
        </row>
        <row r="711">
          <cell r="A711">
            <v>36696</v>
          </cell>
          <cell r="B711">
            <v>3574.83</v>
          </cell>
        </row>
        <row r="712">
          <cell r="A712">
            <v>36746</v>
          </cell>
          <cell r="B712">
            <v>3629.32</v>
          </cell>
        </row>
        <row r="713">
          <cell r="A713">
            <v>36796</v>
          </cell>
          <cell r="B713">
            <v>3591.95</v>
          </cell>
        </row>
        <row r="714">
          <cell r="A714">
            <v>36846</v>
          </cell>
          <cell r="B714">
            <v>3597.12</v>
          </cell>
        </row>
        <row r="715">
          <cell r="A715">
            <v>36896</v>
          </cell>
          <cell r="B715">
            <v>3564.64</v>
          </cell>
        </row>
        <row r="716">
          <cell r="A716">
            <v>36946</v>
          </cell>
          <cell r="B716">
            <v>3608.37</v>
          </cell>
        </row>
        <row r="717">
          <cell r="A717">
            <v>36996</v>
          </cell>
          <cell r="B717">
            <v>3576.54</v>
          </cell>
        </row>
        <row r="718">
          <cell r="A718">
            <v>37046</v>
          </cell>
          <cell r="B718">
            <v>3607.5</v>
          </cell>
        </row>
        <row r="719">
          <cell r="A719">
            <v>37096</v>
          </cell>
          <cell r="B719">
            <v>3585.09</v>
          </cell>
        </row>
        <row r="720">
          <cell r="A720">
            <v>37146</v>
          </cell>
          <cell r="B720">
            <v>3609.24</v>
          </cell>
        </row>
        <row r="721">
          <cell r="A721">
            <v>37196</v>
          </cell>
          <cell r="B721">
            <v>3568.03</v>
          </cell>
        </row>
        <row r="722">
          <cell r="A722">
            <v>37246</v>
          </cell>
          <cell r="B722">
            <v>3607.5</v>
          </cell>
        </row>
        <row r="723">
          <cell r="A723">
            <v>37296</v>
          </cell>
          <cell r="B723">
            <v>3583.37</v>
          </cell>
        </row>
        <row r="724">
          <cell r="A724">
            <v>37346</v>
          </cell>
          <cell r="B724">
            <v>3617.94</v>
          </cell>
        </row>
        <row r="725">
          <cell r="A725">
            <v>37396</v>
          </cell>
          <cell r="B725">
            <v>3575.69</v>
          </cell>
        </row>
        <row r="726">
          <cell r="A726">
            <v>37446</v>
          </cell>
          <cell r="B726">
            <v>3599.71</v>
          </cell>
        </row>
        <row r="727">
          <cell r="A727">
            <v>37496</v>
          </cell>
          <cell r="B727">
            <v>3568.88</v>
          </cell>
        </row>
        <row r="728">
          <cell r="A728">
            <v>37547</v>
          </cell>
          <cell r="B728">
            <v>3618.82</v>
          </cell>
        </row>
        <row r="729">
          <cell r="A729">
            <v>37597</v>
          </cell>
          <cell r="B729">
            <v>3581.66</v>
          </cell>
        </row>
        <row r="730">
          <cell r="A730">
            <v>37647</v>
          </cell>
          <cell r="B730">
            <v>3616.2</v>
          </cell>
        </row>
        <row r="731">
          <cell r="A731">
            <v>37697</v>
          </cell>
          <cell r="B731">
            <v>3581.66</v>
          </cell>
        </row>
        <row r="732">
          <cell r="A732">
            <v>37747</v>
          </cell>
          <cell r="B732">
            <v>3597.98</v>
          </cell>
        </row>
        <row r="733">
          <cell r="A733">
            <v>37797</v>
          </cell>
          <cell r="B733">
            <v>3576.54</v>
          </cell>
        </row>
        <row r="734">
          <cell r="A734">
            <v>37847</v>
          </cell>
          <cell r="B734">
            <v>3597.12</v>
          </cell>
        </row>
        <row r="735">
          <cell r="A735">
            <v>37897</v>
          </cell>
          <cell r="B735">
            <v>3575.69</v>
          </cell>
        </row>
        <row r="736">
          <cell r="A736">
            <v>37947</v>
          </cell>
          <cell r="B736">
            <v>3577.39</v>
          </cell>
        </row>
        <row r="737">
          <cell r="A737">
            <v>37997</v>
          </cell>
          <cell r="B737">
            <v>3560.41</v>
          </cell>
        </row>
        <row r="738">
          <cell r="A738">
            <v>38047</v>
          </cell>
          <cell r="B738">
            <v>3607.5</v>
          </cell>
        </row>
        <row r="739">
          <cell r="A739">
            <v>38097</v>
          </cell>
          <cell r="B739">
            <v>3568.03</v>
          </cell>
        </row>
        <row r="740">
          <cell r="A740">
            <v>38147</v>
          </cell>
          <cell r="B740">
            <v>3570.58</v>
          </cell>
        </row>
        <row r="741">
          <cell r="A741">
            <v>38197</v>
          </cell>
          <cell r="B741">
            <v>3545.26</v>
          </cell>
        </row>
        <row r="742">
          <cell r="A742">
            <v>38247</v>
          </cell>
          <cell r="B742">
            <v>3545.26</v>
          </cell>
        </row>
        <row r="743">
          <cell r="A743">
            <v>38297</v>
          </cell>
          <cell r="B743">
            <v>3545.26</v>
          </cell>
        </row>
        <row r="744">
          <cell r="A744">
            <v>38347</v>
          </cell>
          <cell r="B744">
            <v>3545.26</v>
          </cell>
        </row>
        <row r="745">
          <cell r="A745">
            <v>38397</v>
          </cell>
          <cell r="B745">
            <v>3727.63</v>
          </cell>
        </row>
        <row r="746">
          <cell r="A746">
            <v>38447</v>
          </cell>
          <cell r="B746">
            <v>3568.03</v>
          </cell>
        </row>
        <row r="747">
          <cell r="A747">
            <v>38497</v>
          </cell>
          <cell r="B747">
            <v>3606.64</v>
          </cell>
        </row>
        <row r="748">
          <cell r="A748">
            <v>38547</v>
          </cell>
          <cell r="B748">
            <v>3570.58</v>
          </cell>
        </row>
        <row r="749">
          <cell r="A749">
            <v>38597</v>
          </cell>
          <cell r="B749">
            <v>3623.19</v>
          </cell>
        </row>
        <row r="750">
          <cell r="A750">
            <v>38647</v>
          </cell>
          <cell r="B750">
            <v>3591.09</v>
          </cell>
        </row>
        <row r="751">
          <cell r="A751">
            <v>38697</v>
          </cell>
          <cell r="B751">
            <v>3617.94</v>
          </cell>
        </row>
        <row r="752">
          <cell r="A752">
            <v>38747</v>
          </cell>
          <cell r="B752">
            <v>3579.95</v>
          </cell>
        </row>
        <row r="753">
          <cell r="A753">
            <v>38797</v>
          </cell>
          <cell r="B753">
            <v>3617.07</v>
          </cell>
        </row>
        <row r="754">
          <cell r="A754">
            <v>38847</v>
          </cell>
          <cell r="B754">
            <v>3574.83</v>
          </cell>
        </row>
        <row r="755">
          <cell r="A755">
            <v>38897</v>
          </cell>
          <cell r="B755">
            <v>3606.64</v>
          </cell>
        </row>
        <row r="756">
          <cell r="A756">
            <v>38947</v>
          </cell>
          <cell r="B756">
            <v>3576.54</v>
          </cell>
        </row>
        <row r="757">
          <cell r="A757">
            <v>38998</v>
          </cell>
          <cell r="B757">
            <v>3618.82</v>
          </cell>
        </row>
        <row r="758">
          <cell r="A758">
            <v>39048</v>
          </cell>
          <cell r="B758">
            <v>3582.52</v>
          </cell>
        </row>
        <row r="759">
          <cell r="A759">
            <v>39098</v>
          </cell>
          <cell r="B759">
            <v>3608.37</v>
          </cell>
        </row>
        <row r="760">
          <cell r="A760">
            <v>39148</v>
          </cell>
          <cell r="B760">
            <v>3576.54</v>
          </cell>
        </row>
        <row r="761">
          <cell r="A761">
            <v>39198</v>
          </cell>
          <cell r="B761">
            <v>3607.5</v>
          </cell>
        </row>
        <row r="762">
          <cell r="A762">
            <v>39248</v>
          </cell>
          <cell r="B762">
            <v>3572.28</v>
          </cell>
        </row>
        <row r="763">
          <cell r="A763">
            <v>39298</v>
          </cell>
          <cell r="B763">
            <v>3597.98</v>
          </cell>
        </row>
        <row r="764">
          <cell r="A764">
            <v>39348</v>
          </cell>
          <cell r="B764">
            <v>3575.69</v>
          </cell>
        </row>
        <row r="765">
          <cell r="A765">
            <v>39398</v>
          </cell>
          <cell r="B765">
            <v>3585.94</v>
          </cell>
        </row>
        <row r="766">
          <cell r="A766">
            <v>39448</v>
          </cell>
          <cell r="B766">
            <v>3560.41</v>
          </cell>
        </row>
        <row r="767">
          <cell r="A767">
            <v>39498</v>
          </cell>
          <cell r="B767">
            <v>3608.37</v>
          </cell>
        </row>
        <row r="768">
          <cell r="A768">
            <v>39548</v>
          </cell>
          <cell r="B768">
            <v>3565.49</v>
          </cell>
        </row>
        <row r="769">
          <cell r="A769">
            <v>39598</v>
          </cell>
          <cell r="B769">
            <v>3617.07</v>
          </cell>
        </row>
        <row r="770">
          <cell r="A770">
            <v>39648</v>
          </cell>
          <cell r="B770">
            <v>3570.58</v>
          </cell>
        </row>
        <row r="771">
          <cell r="A771">
            <v>39698</v>
          </cell>
          <cell r="B771">
            <v>3617.07</v>
          </cell>
        </row>
        <row r="772">
          <cell r="A772">
            <v>39748</v>
          </cell>
          <cell r="B772">
            <v>3591.09</v>
          </cell>
        </row>
        <row r="773">
          <cell r="A773">
            <v>39798</v>
          </cell>
          <cell r="B773">
            <v>3624.94</v>
          </cell>
        </row>
        <row r="774">
          <cell r="A774">
            <v>39848</v>
          </cell>
          <cell r="B774">
            <v>3579.95</v>
          </cell>
        </row>
        <row r="775">
          <cell r="A775">
            <v>39898</v>
          </cell>
          <cell r="B775">
            <v>3607.5</v>
          </cell>
        </row>
        <row r="776">
          <cell r="A776">
            <v>39948</v>
          </cell>
          <cell r="B776">
            <v>3574.83</v>
          </cell>
        </row>
        <row r="777">
          <cell r="A777">
            <v>39998</v>
          </cell>
          <cell r="B777">
            <v>3618.82</v>
          </cell>
        </row>
        <row r="778">
          <cell r="A778">
            <v>40048</v>
          </cell>
          <cell r="B778">
            <v>3580.81</v>
          </cell>
        </row>
        <row r="779">
          <cell r="A779">
            <v>40098</v>
          </cell>
          <cell r="B779">
            <v>3482.7</v>
          </cell>
        </row>
        <row r="780">
          <cell r="A780">
            <v>40148</v>
          </cell>
          <cell r="B780">
            <v>3373.06</v>
          </cell>
        </row>
        <row r="781">
          <cell r="A781">
            <v>40198</v>
          </cell>
          <cell r="B781">
            <v>3367.76</v>
          </cell>
        </row>
        <row r="782">
          <cell r="A782">
            <v>40248</v>
          </cell>
          <cell r="B782">
            <v>3517.82</v>
          </cell>
        </row>
        <row r="783">
          <cell r="A783">
            <v>40298</v>
          </cell>
          <cell r="B783">
            <v>3434.07</v>
          </cell>
        </row>
        <row r="784">
          <cell r="A784">
            <v>40348</v>
          </cell>
          <cell r="B784">
            <v>3551.98</v>
          </cell>
        </row>
        <row r="785">
          <cell r="A785">
            <v>40398</v>
          </cell>
          <cell r="B785">
            <v>3568.88</v>
          </cell>
        </row>
        <row r="786">
          <cell r="A786">
            <v>40448</v>
          </cell>
          <cell r="B786">
            <v>3597.98</v>
          </cell>
        </row>
        <row r="787">
          <cell r="A787">
            <v>40498</v>
          </cell>
          <cell r="B787">
            <v>3547.78</v>
          </cell>
        </row>
        <row r="788">
          <cell r="A788">
            <v>40548</v>
          </cell>
          <cell r="B788">
            <v>3577.39</v>
          </cell>
        </row>
        <row r="789">
          <cell r="A789">
            <v>40598</v>
          </cell>
          <cell r="B789">
            <v>3509.59</v>
          </cell>
        </row>
        <row r="790">
          <cell r="A790">
            <v>40648</v>
          </cell>
          <cell r="B790">
            <v>3551.14</v>
          </cell>
        </row>
        <row r="791">
          <cell r="A791">
            <v>40698</v>
          </cell>
          <cell r="B791">
            <v>3517</v>
          </cell>
        </row>
        <row r="792">
          <cell r="A792">
            <v>40748</v>
          </cell>
          <cell r="B792">
            <v>3588.52</v>
          </cell>
        </row>
        <row r="793">
          <cell r="A793">
            <v>40798</v>
          </cell>
          <cell r="B793">
            <v>3541.08</v>
          </cell>
        </row>
        <row r="794">
          <cell r="A794">
            <v>40848</v>
          </cell>
          <cell r="B794">
            <v>3578.24</v>
          </cell>
        </row>
        <row r="795">
          <cell r="A795">
            <v>40898</v>
          </cell>
          <cell r="B795">
            <v>3516.17</v>
          </cell>
        </row>
        <row r="796">
          <cell r="A796">
            <v>40948</v>
          </cell>
          <cell r="B796">
            <v>3571.43</v>
          </cell>
        </row>
        <row r="797">
          <cell r="A797">
            <v>40998</v>
          </cell>
          <cell r="B797">
            <v>3526.92</v>
          </cell>
        </row>
        <row r="798">
          <cell r="A798">
            <v>41048</v>
          </cell>
          <cell r="B798">
            <v>3533.57</v>
          </cell>
        </row>
        <row r="799">
          <cell r="A799">
            <v>41098</v>
          </cell>
          <cell r="B799">
            <v>3586.8</v>
          </cell>
        </row>
        <row r="800">
          <cell r="A800">
            <v>41148</v>
          </cell>
          <cell r="B800">
            <v>3545.26</v>
          </cell>
        </row>
        <row r="801">
          <cell r="A801">
            <v>41198</v>
          </cell>
          <cell r="B801">
            <v>3585.94</v>
          </cell>
        </row>
        <row r="802">
          <cell r="A802">
            <v>41248</v>
          </cell>
          <cell r="B802">
            <v>3526.92</v>
          </cell>
        </row>
        <row r="803">
          <cell r="A803">
            <v>41298</v>
          </cell>
          <cell r="B803">
            <v>3577.39</v>
          </cell>
        </row>
        <row r="804">
          <cell r="A804">
            <v>41348</v>
          </cell>
          <cell r="B804">
            <v>3546.94</v>
          </cell>
        </row>
        <row r="805">
          <cell r="A805">
            <v>41398</v>
          </cell>
          <cell r="B805">
            <v>3597.98</v>
          </cell>
        </row>
        <row r="806">
          <cell r="A806">
            <v>41448</v>
          </cell>
          <cell r="B806">
            <v>3557.87</v>
          </cell>
        </row>
        <row r="807">
          <cell r="A807">
            <v>41498</v>
          </cell>
          <cell r="B807">
            <v>3589.38</v>
          </cell>
        </row>
        <row r="808">
          <cell r="A808">
            <v>41548</v>
          </cell>
          <cell r="B808">
            <v>3540.24</v>
          </cell>
        </row>
        <row r="809">
          <cell r="A809">
            <v>41598</v>
          </cell>
          <cell r="B809">
            <v>3580.81</v>
          </cell>
        </row>
        <row r="810">
          <cell r="A810">
            <v>41648</v>
          </cell>
          <cell r="B810">
            <v>3536.07</v>
          </cell>
        </row>
        <row r="811">
          <cell r="A811">
            <v>41698</v>
          </cell>
          <cell r="B811">
            <v>3589.38</v>
          </cell>
        </row>
        <row r="812">
          <cell r="A812">
            <v>41748</v>
          </cell>
          <cell r="B812">
            <v>3536.07</v>
          </cell>
        </row>
        <row r="813">
          <cell r="A813">
            <v>41798</v>
          </cell>
          <cell r="B813">
            <v>3589.38</v>
          </cell>
        </row>
        <row r="814">
          <cell r="A814">
            <v>41848</v>
          </cell>
          <cell r="B814">
            <v>3546.94</v>
          </cell>
        </row>
        <row r="815">
          <cell r="A815">
            <v>41899</v>
          </cell>
          <cell r="B815">
            <v>3579.1</v>
          </cell>
        </row>
        <row r="816">
          <cell r="A816">
            <v>41949</v>
          </cell>
          <cell r="B816">
            <v>3536.07</v>
          </cell>
        </row>
        <row r="817">
          <cell r="A817">
            <v>41999</v>
          </cell>
          <cell r="B817">
            <v>3591.09</v>
          </cell>
        </row>
        <row r="818">
          <cell r="A818">
            <v>42049</v>
          </cell>
          <cell r="B818">
            <v>3546.1</v>
          </cell>
        </row>
        <row r="819">
          <cell r="A819">
            <v>42099</v>
          </cell>
          <cell r="B819">
            <v>3598.85</v>
          </cell>
        </row>
        <row r="820">
          <cell r="A820">
            <v>42149</v>
          </cell>
          <cell r="B820">
            <v>3550.3</v>
          </cell>
        </row>
        <row r="821">
          <cell r="A821">
            <v>42199</v>
          </cell>
          <cell r="B821">
            <v>3589.38</v>
          </cell>
        </row>
        <row r="822">
          <cell r="A822">
            <v>42249</v>
          </cell>
          <cell r="B822">
            <v>3541.08</v>
          </cell>
        </row>
        <row r="823">
          <cell r="A823">
            <v>42299</v>
          </cell>
          <cell r="B823">
            <v>3587.66</v>
          </cell>
        </row>
        <row r="824">
          <cell r="A824">
            <v>42349</v>
          </cell>
          <cell r="B824">
            <v>3541.08</v>
          </cell>
        </row>
        <row r="825">
          <cell r="A825">
            <v>42399</v>
          </cell>
          <cell r="B825">
            <v>3547.78</v>
          </cell>
        </row>
        <row r="826">
          <cell r="A826">
            <v>42449</v>
          </cell>
          <cell r="B826">
            <v>3546.1</v>
          </cell>
        </row>
        <row r="827">
          <cell r="A827">
            <v>42499</v>
          </cell>
          <cell r="B827">
            <v>3349.71</v>
          </cell>
        </row>
        <row r="828">
          <cell r="A828">
            <v>42549</v>
          </cell>
          <cell r="B828">
            <v>3584.23</v>
          </cell>
        </row>
        <row r="829">
          <cell r="A829">
            <v>42599</v>
          </cell>
          <cell r="B829">
            <v>3541.91</v>
          </cell>
        </row>
        <row r="830">
          <cell r="A830">
            <v>42649</v>
          </cell>
          <cell r="B830">
            <v>3587.66</v>
          </cell>
        </row>
        <row r="831">
          <cell r="A831">
            <v>42699</v>
          </cell>
          <cell r="B831">
            <v>3546.94</v>
          </cell>
        </row>
        <row r="832">
          <cell r="A832">
            <v>42749</v>
          </cell>
          <cell r="B832">
            <v>3578.24</v>
          </cell>
        </row>
        <row r="833">
          <cell r="A833">
            <v>42799</v>
          </cell>
          <cell r="B833">
            <v>3517</v>
          </cell>
        </row>
        <row r="834">
          <cell r="A834">
            <v>42849</v>
          </cell>
          <cell r="B834">
            <v>3587.66</v>
          </cell>
        </row>
        <row r="835">
          <cell r="A835">
            <v>42899</v>
          </cell>
          <cell r="B835">
            <v>3536.9</v>
          </cell>
        </row>
        <row r="836">
          <cell r="A836">
            <v>42949</v>
          </cell>
          <cell r="B836">
            <v>3578.24</v>
          </cell>
        </row>
        <row r="837">
          <cell r="A837">
            <v>42999</v>
          </cell>
          <cell r="B837">
            <v>3548.62</v>
          </cell>
        </row>
        <row r="838">
          <cell r="A838">
            <v>43049</v>
          </cell>
          <cell r="B838">
            <v>3587.66</v>
          </cell>
        </row>
        <row r="839">
          <cell r="A839">
            <v>43099</v>
          </cell>
          <cell r="B839">
            <v>3546.94</v>
          </cell>
        </row>
        <row r="840">
          <cell r="A840">
            <v>43149</v>
          </cell>
          <cell r="B840">
            <v>3588.52</v>
          </cell>
        </row>
        <row r="841">
          <cell r="A841">
            <v>43199</v>
          </cell>
          <cell r="B841">
            <v>3556.19</v>
          </cell>
        </row>
        <row r="842">
          <cell r="A842">
            <v>43249</v>
          </cell>
          <cell r="B842">
            <v>3599.71</v>
          </cell>
        </row>
        <row r="843">
          <cell r="A843">
            <v>43299</v>
          </cell>
          <cell r="B843">
            <v>3556.19</v>
          </cell>
        </row>
        <row r="844">
          <cell r="A844">
            <v>43350</v>
          </cell>
          <cell r="B844">
            <v>3588.52</v>
          </cell>
        </row>
        <row r="845">
          <cell r="A845">
            <v>43400</v>
          </cell>
          <cell r="B845">
            <v>3557.87</v>
          </cell>
        </row>
        <row r="846">
          <cell r="A846">
            <v>43450</v>
          </cell>
          <cell r="B846">
            <v>3587.66</v>
          </cell>
        </row>
        <row r="847">
          <cell r="A847">
            <v>43500</v>
          </cell>
          <cell r="B847">
            <v>3536.9</v>
          </cell>
        </row>
        <row r="848">
          <cell r="A848">
            <v>43550</v>
          </cell>
          <cell r="B848">
            <v>3588.52</v>
          </cell>
        </row>
        <row r="849">
          <cell r="A849">
            <v>43600</v>
          </cell>
          <cell r="B849">
            <v>3498.95</v>
          </cell>
        </row>
        <row r="850">
          <cell r="A850">
            <v>43650</v>
          </cell>
          <cell r="B850">
            <v>3587.66</v>
          </cell>
        </row>
        <row r="851">
          <cell r="A851">
            <v>43700</v>
          </cell>
          <cell r="B851">
            <v>3536.9</v>
          </cell>
        </row>
        <row r="852">
          <cell r="A852">
            <v>43750</v>
          </cell>
          <cell r="B852">
            <v>3536.9</v>
          </cell>
        </row>
        <row r="853">
          <cell r="A853">
            <v>43800</v>
          </cell>
          <cell r="B853">
            <v>3545.26</v>
          </cell>
        </row>
        <row r="854">
          <cell r="A854">
            <v>43850</v>
          </cell>
          <cell r="B854">
            <v>3348.96</v>
          </cell>
        </row>
        <row r="855">
          <cell r="A855">
            <v>43900</v>
          </cell>
          <cell r="B855">
            <v>3543.59</v>
          </cell>
        </row>
        <row r="856">
          <cell r="A856">
            <v>43950</v>
          </cell>
          <cell r="B856">
            <v>3543.59</v>
          </cell>
        </row>
        <row r="857">
          <cell r="A857">
            <v>44000</v>
          </cell>
          <cell r="B857">
            <v>3598.85</v>
          </cell>
        </row>
        <row r="858">
          <cell r="A858">
            <v>44050</v>
          </cell>
          <cell r="B858">
            <v>3541.91</v>
          </cell>
        </row>
        <row r="859">
          <cell r="A859">
            <v>44100</v>
          </cell>
          <cell r="B859">
            <v>3589.38</v>
          </cell>
        </row>
        <row r="860">
          <cell r="A860">
            <v>44150</v>
          </cell>
          <cell r="B860">
            <v>3546.94</v>
          </cell>
        </row>
        <row r="861">
          <cell r="A861">
            <v>44200</v>
          </cell>
          <cell r="B861">
            <v>3589.38</v>
          </cell>
        </row>
        <row r="862">
          <cell r="A862">
            <v>44250</v>
          </cell>
          <cell r="B862">
            <v>3536.07</v>
          </cell>
        </row>
        <row r="863">
          <cell r="A863">
            <v>44300</v>
          </cell>
          <cell r="B863">
            <v>3589.38</v>
          </cell>
        </row>
        <row r="864">
          <cell r="A864">
            <v>44350</v>
          </cell>
          <cell r="B864">
            <v>3535.23</v>
          </cell>
        </row>
        <row r="865">
          <cell r="A865">
            <v>44400</v>
          </cell>
          <cell r="B865">
            <v>3589.38</v>
          </cell>
        </row>
        <row r="866">
          <cell r="A866">
            <v>44450</v>
          </cell>
          <cell r="B866">
            <v>3536.07</v>
          </cell>
        </row>
        <row r="867">
          <cell r="A867">
            <v>44500</v>
          </cell>
          <cell r="B867">
            <v>3578.24</v>
          </cell>
        </row>
        <row r="868">
          <cell r="A868">
            <v>44550</v>
          </cell>
          <cell r="B868">
            <v>3536.9</v>
          </cell>
        </row>
        <row r="869">
          <cell r="A869">
            <v>44600</v>
          </cell>
          <cell r="B869">
            <v>3577.39</v>
          </cell>
        </row>
        <row r="870">
          <cell r="A870">
            <v>44650</v>
          </cell>
          <cell r="B870">
            <v>3536.9</v>
          </cell>
        </row>
        <row r="871">
          <cell r="A871">
            <v>44700</v>
          </cell>
          <cell r="B871">
            <v>3588.52</v>
          </cell>
        </row>
        <row r="872">
          <cell r="A872">
            <v>44750</v>
          </cell>
          <cell r="B872">
            <v>3536.9</v>
          </cell>
        </row>
        <row r="873">
          <cell r="A873">
            <v>44800</v>
          </cell>
          <cell r="B873">
            <v>3587.66</v>
          </cell>
        </row>
        <row r="874">
          <cell r="A874">
            <v>44850</v>
          </cell>
          <cell r="B874">
            <v>3547.78</v>
          </cell>
        </row>
        <row r="875">
          <cell r="A875">
            <v>44900</v>
          </cell>
          <cell r="B875">
            <v>3588.52</v>
          </cell>
        </row>
        <row r="876">
          <cell r="A876">
            <v>44950</v>
          </cell>
          <cell r="B876">
            <v>3546.94</v>
          </cell>
        </row>
        <row r="877">
          <cell r="A877">
            <v>45000</v>
          </cell>
          <cell r="B877">
            <v>3589.38</v>
          </cell>
        </row>
        <row r="878">
          <cell r="A878">
            <v>45050</v>
          </cell>
          <cell r="B878">
            <v>3579.1</v>
          </cell>
        </row>
        <row r="879">
          <cell r="A879">
            <v>45100</v>
          </cell>
          <cell r="B879">
            <v>3545.26</v>
          </cell>
        </row>
        <row r="880">
          <cell r="A880">
            <v>45150</v>
          </cell>
          <cell r="B880">
            <v>3602.31</v>
          </cell>
        </row>
        <row r="881">
          <cell r="A881">
            <v>45200</v>
          </cell>
          <cell r="B881">
            <v>3540.24</v>
          </cell>
        </row>
        <row r="882">
          <cell r="A882">
            <v>45250</v>
          </cell>
          <cell r="B882">
            <v>3589.38</v>
          </cell>
        </row>
        <row r="883">
          <cell r="A883">
            <v>45300</v>
          </cell>
          <cell r="B883">
            <v>3548.62</v>
          </cell>
        </row>
        <row r="884">
          <cell r="A884">
            <v>45350</v>
          </cell>
          <cell r="B884">
            <v>3596.26</v>
          </cell>
        </row>
        <row r="885">
          <cell r="A885">
            <v>45400</v>
          </cell>
          <cell r="B885">
            <v>3546.94</v>
          </cell>
        </row>
        <row r="886">
          <cell r="A886">
            <v>45450</v>
          </cell>
          <cell r="B886">
            <v>3598.85</v>
          </cell>
        </row>
        <row r="887">
          <cell r="A887">
            <v>45500</v>
          </cell>
          <cell r="B887">
            <v>3546.94</v>
          </cell>
        </row>
        <row r="888">
          <cell r="A888">
            <v>45550</v>
          </cell>
          <cell r="B888">
            <v>3589.38</v>
          </cell>
        </row>
        <row r="889">
          <cell r="A889">
            <v>45600</v>
          </cell>
          <cell r="B889">
            <v>3545.26</v>
          </cell>
        </row>
        <row r="890">
          <cell r="A890">
            <v>45650</v>
          </cell>
          <cell r="B890">
            <v>3589.38</v>
          </cell>
        </row>
        <row r="891">
          <cell r="A891">
            <v>45700</v>
          </cell>
          <cell r="B891">
            <v>3547.78</v>
          </cell>
        </row>
        <row r="892">
          <cell r="A892">
            <v>45750</v>
          </cell>
          <cell r="B892">
            <v>3598.85</v>
          </cell>
        </row>
        <row r="893">
          <cell r="A893">
            <v>45800</v>
          </cell>
          <cell r="B893">
            <v>3549.46</v>
          </cell>
        </row>
        <row r="894">
          <cell r="A894">
            <v>45850</v>
          </cell>
          <cell r="B894">
            <v>3588.52</v>
          </cell>
        </row>
        <row r="895">
          <cell r="A895">
            <v>45900</v>
          </cell>
          <cell r="B895">
            <v>3557.03</v>
          </cell>
        </row>
        <row r="896">
          <cell r="A896">
            <v>45950</v>
          </cell>
          <cell r="B896">
            <v>3588.52</v>
          </cell>
        </row>
        <row r="897">
          <cell r="A897">
            <v>46000</v>
          </cell>
          <cell r="B897">
            <v>3546.94</v>
          </cell>
        </row>
        <row r="898">
          <cell r="A898">
            <v>46050</v>
          </cell>
          <cell r="B898">
            <v>3599.71</v>
          </cell>
        </row>
        <row r="899">
          <cell r="A899">
            <v>46100</v>
          </cell>
          <cell r="B899">
            <v>3556.19</v>
          </cell>
        </row>
        <row r="900">
          <cell r="A900">
            <v>46150</v>
          </cell>
          <cell r="B900">
            <v>3589.38</v>
          </cell>
        </row>
        <row r="901">
          <cell r="A901">
            <v>46200</v>
          </cell>
          <cell r="B901">
            <v>3557.03</v>
          </cell>
        </row>
        <row r="902">
          <cell r="A902">
            <v>46251</v>
          </cell>
          <cell r="B902">
            <v>3598.85</v>
          </cell>
        </row>
        <row r="903">
          <cell r="A903">
            <v>46301</v>
          </cell>
          <cell r="B903">
            <v>3557.03</v>
          </cell>
        </row>
        <row r="904">
          <cell r="A904">
            <v>46351</v>
          </cell>
          <cell r="B904">
            <v>3599.71</v>
          </cell>
        </row>
        <row r="905">
          <cell r="A905">
            <v>46401</v>
          </cell>
          <cell r="B905">
            <v>3556.19</v>
          </cell>
        </row>
        <row r="906">
          <cell r="A906">
            <v>46451</v>
          </cell>
          <cell r="B906">
            <v>3599.71</v>
          </cell>
        </row>
        <row r="907">
          <cell r="A907">
            <v>46501</v>
          </cell>
          <cell r="B907">
            <v>3546.1</v>
          </cell>
        </row>
        <row r="908">
          <cell r="A908">
            <v>46551</v>
          </cell>
          <cell r="B908">
            <v>3548.62</v>
          </cell>
        </row>
        <row r="909">
          <cell r="A909">
            <v>46601</v>
          </cell>
          <cell r="B909">
            <v>3545.26</v>
          </cell>
        </row>
        <row r="910">
          <cell r="A910">
            <v>46651</v>
          </cell>
          <cell r="B910">
            <v>3545.26</v>
          </cell>
        </row>
        <row r="911">
          <cell r="A911">
            <v>46701</v>
          </cell>
          <cell r="B911">
            <v>3597.98</v>
          </cell>
        </row>
        <row r="912">
          <cell r="A912">
            <v>46751</v>
          </cell>
          <cell r="B912">
            <v>3539.41</v>
          </cell>
        </row>
        <row r="913">
          <cell r="A913">
            <v>46801</v>
          </cell>
          <cell r="B913">
            <v>3588.52</v>
          </cell>
        </row>
        <row r="914">
          <cell r="A914">
            <v>46851</v>
          </cell>
          <cell r="B914">
            <v>3547.78</v>
          </cell>
        </row>
        <row r="915">
          <cell r="A915">
            <v>46901</v>
          </cell>
          <cell r="B915">
            <v>3588.52</v>
          </cell>
        </row>
        <row r="916">
          <cell r="A916">
            <v>46951</v>
          </cell>
          <cell r="B916">
            <v>3547.78</v>
          </cell>
        </row>
        <row r="917">
          <cell r="A917">
            <v>47001</v>
          </cell>
          <cell r="B917">
            <v>3599.71</v>
          </cell>
        </row>
        <row r="918">
          <cell r="A918">
            <v>47051</v>
          </cell>
          <cell r="B918">
            <v>3563.79</v>
          </cell>
        </row>
        <row r="919">
          <cell r="A919">
            <v>47101</v>
          </cell>
          <cell r="B919">
            <v>3588.52</v>
          </cell>
        </row>
        <row r="920">
          <cell r="A920">
            <v>47151</v>
          </cell>
          <cell r="B920">
            <v>3557.03</v>
          </cell>
        </row>
        <row r="921">
          <cell r="A921">
            <v>47201</v>
          </cell>
          <cell r="B921">
            <v>3588.52</v>
          </cell>
        </row>
        <row r="922">
          <cell r="A922">
            <v>47251</v>
          </cell>
          <cell r="B922">
            <v>3547.78</v>
          </cell>
        </row>
        <row r="923">
          <cell r="A923">
            <v>47301</v>
          </cell>
          <cell r="B923">
            <v>3598.85</v>
          </cell>
        </row>
        <row r="924">
          <cell r="A924">
            <v>47351</v>
          </cell>
          <cell r="B924">
            <v>3546.94</v>
          </cell>
        </row>
        <row r="925">
          <cell r="A925">
            <v>47401</v>
          </cell>
          <cell r="B925">
            <v>3597.98</v>
          </cell>
        </row>
        <row r="926">
          <cell r="A926">
            <v>47451</v>
          </cell>
          <cell r="B926">
            <v>3557.03</v>
          </cell>
        </row>
        <row r="927">
          <cell r="A927">
            <v>47501</v>
          </cell>
          <cell r="B927">
            <v>3599.71</v>
          </cell>
        </row>
        <row r="928">
          <cell r="A928">
            <v>47551</v>
          </cell>
          <cell r="B928">
            <v>3556.19</v>
          </cell>
        </row>
        <row r="929">
          <cell r="A929">
            <v>47601</v>
          </cell>
          <cell r="B929">
            <v>3589.38</v>
          </cell>
        </row>
        <row r="930">
          <cell r="A930">
            <v>47651</v>
          </cell>
          <cell r="B930">
            <v>3565.49</v>
          </cell>
        </row>
        <row r="931">
          <cell r="A931">
            <v>47702</v>
          </cell>
          <cell r="B931">
            <v>3589.38</v>
          </cell>
        </row>
        <row r="932">
          <cell r="A932">
            <v>47752</v>
          </cell>
          <cell r="B932">
            <v>3546.94</v>
          </cell>
        </row>
        <row r="933">
          <cell r="A933">
            <v>47802</v>
          </cell>
          <cell r="B933">
            <v>3587.66</v>
          </cell>
        </row>
        <row r="934">
          <cell r="A934">
            <v>47852</v>
          </cell>
          <cell r="B934">
            <v>3549.46</v>
          </cell>
        </row>
        <row r="935">
          <cell r="A935">
            <v>47902</v>
          </cell>
          <cell r="B935">
            <v>3599.71</v>
          </cell>
        </row>
        <row r="936">
          <cell r="A936">
            <v>47952</v>
          </cell>
          <cell r="B936">
            <v>3556.19</v>
          </cell>
        </row>
        <row r="937">
          <cell r="A937">
            <v>48002</v>
          </cell>
          <cell r="B937">
            <v>3598.85</v>
          </cell>
        </row>
        <row r="938">
          <cell r="A938">
            <v>48052</v>
          </cell>
          <cell r="B938">
            <v>3540.24</v>
          </cell>
        </row>
        <row r="939">
          <cell r="A939">
            <v>48102</v>
          </cell>
          <cell r="B939">
            <v>3546.1</v>
          </cell>
        </row>
        <row r="940">
          <cell r="A940">
            <v>48152</v>
          </cell>
          <cell r="B940">
            <v>3544.42</v>
          </cell>
        </row>
        <row r="941">
          <cell r="A941">
            <v>48202</v>
          </cell>
          <cell r="B941">
            <v>3545.26</v>
          </cell>
        </row>
        <row r="942">
          <cell r="A942">
            <v>48252</v>
          </cell>
          <cell r="B942">
            <v>3544.42</v>
          </cell>
        </row>
        <row r="943">
          <cell r="A943">
            <v>48302</v>
          </cell>
          <cell r="B943">
            <v>3536.9</v>
          </cell>
        </row>
        <row r="944">
          <cell r="A944">
            <v>48352</v>
          </cell>
          <cell r="B944">
            <v>3579.95</v>
          </cell>
        </row>
        <row r="945">
          <cell r="A945">
            <v>48402</v>
          </cell>
          <cell r="B945">
            <v>3546.1</v>
          </cell>
        </row>
        <row r="946">
          <cell r="A946">
            <v>48452</v>
          </cell>
          <cell r="B946">
            <v>3518.65</v>
          </cell>
        </row>
        <row r="947">
          <cell r="A947">
            <v>48502</v>
          </cell>
          <cell r="B947">
            <v>3536.07</v>
          </cell>
        </row>
        <row r="948">
          <cell r="A948">
            <v>48552</v>
          </cell>
          <cell r="B948">
            <v>3579.1</v>
          </cell>
        </row>
        <row r="949">
          <cell r="A949">
            <v>48602</v>
          </cell>
          <cell r="B949">
            <v>3546.94</v>
          </cell>
        </row>
        <row r="950">
          <cell r="A950">
            <v>48652</v>
          </cell>
          <cell r="B950">
            <v>3599.71</v>
          </cell>
        </row>
        <row r="951">
          <cell r="A951">
            <v>48702</v>
          </cell>
          <cell r="B951">
            <v>3545.26</v>
          </cell>
        </row>
        <row r="952">
          <cell r="A952">
            <v>48752</v>
          </cell>
          <cell r="B952">
            <v>3589.38</v>
          </cell>
        </row>
        <row r="953">
          <cell r="A953">
            <v>48802</v>
          </cell>
          <cell r="B953">
            <v>3547.78</v>
          </cell>
        </row>
        <row r="954">
          <cell r="A954">
            <v>48852</v>
          </cell>
          <cell r="B954">
            <v>3589.38</v>
          </cell>
        </row>
        <row r="955">
          <cell r="A955">
            <v>48902</v>
          </cell>
          <cell r="B955">
            <v>3536.07</v>
          </cell>
        </row>
        <row r="956">
          <cell r="A956">
            <v>48952</v>
          </cell>
          <cell r="B956">
            <v>3589.38</v>
          </cell>
        </row>
        <row r="957">
          <cell r="A957">
            <v>49002</v>
          </cell>
          <cell r="B957">
            <v>3526.09</v>
          </cell>
        </row>
        <row r="958">
          <cell r="A958">
            <v>49052</v>
          </cell>
          <cell r="B958">
            <v>3578.24</v>
          </cell>
        </row>
        <row r="959">
          <cell r="A959">
            <v>49102</v>
          </cell>
          <cell r="B959">
            <v>3546.1</v>
          </cell>
        </row>
        <row r="960">
          <cell r="A960">
            <v>49152</v>
          </cell>
          <cell r="B960">
            <v>3589.38</v>
          </cell>
        </row>
        <row r="961">
          <cell r="A961">
            <v>49202</v>
          </cell>
          <cell r="B961">
            <v>3546.1</v>
          </cell>
        </row>
        <row r="962">
          <cell r="A962">
            <v>49252</v>
          </cell>
          <cell r="B962">
            <v>3590.23</v>
          </cell>
        </row>
        <row r="963">
          <cell r="A963">
            <v>49302</v>
          </cell>
          <cell r="B963">
            <v>3546.94</v>
          </cell>
        </row>
        <row r="964">
          <cell r="A964">
            <v>49352</v>
          </cell>
          <cell r="B964">
            <v>3599.71</v>
          </cell>
        </row>
        <row r="965">
          <cell r="A965">
            <v>49402</v>
          </cell>
          <cell r="B965">
            <v>3546.94</v>
          </cell>
        </row>
        <row r="966">
          <cell r="A966">
            <v>49452</v>
          </cell>
          <cell r="B966">
            <v>3546.94</v>
          </cell>
        </row>
        <row r="967">
          <cell r="A967">
            <v>49502</v>
          </cell>
          <cell r="B967">
            <v>3597.98</v>
          </cell>
        </row>
        <row r="968">
          <cell r="A968">
            <v>49552</v>
          </cell>
          <cell r="B968">
            <v>3545.26</v>
          </cell>
        </row>
        <row r="969">
          <cell r="A969">
            <v>49602</v>
          </cell>
          <cell r="B969">
            <v>3587.66</v>
          </cell>
        </row>
        <row r="970">
          <cell r="A970">
            <v>49652</v>
          </cell>
          <cell r="B970">
            <v>3545.26</v>
          </cell>
        </row>
        <row r="971">
          <cell r="A971">
            <v>49702</v>
          </cell>
          <cell r="B971">
            <v>3589.38</v>
          </cell>
        </row>
        <row r="972">
          <cell r="A972">
            <v>49752</v>
          </cell>
          <cell r="B972">
            <v>3548.62</v>
          </cell>
        </row>
        <row r="973">
          <cell r="A973">
            <v>49802</v>
          </cell>
          <cell r="B973">
            <v>3589.38</v>
          </cell>
        </row>
        <row r="974">
          <cell r="A974">
            <v>49852</v>
          </cell>
          <cell r="B974">
            <v>3540.24</v>
          </cell>
        </row>
        <row r="975">
          <cell r="A975">
            <v>49902</v>
          </cell>
          <cell r="B975">
            <v>3579.1</v>
          </cell>
        </row>
        <row r="976">
          <cell r="A976">
            <v>49952</v>
          </cell>
          <cell r="B976">
            <v>3535.23</v>
          </cell>
        </row>
        <row r="977">
          <cell r="A977">
            <v>50002</v>
          </cell>
          <cell r="B977">
            <v>3589.38</v>
          </cell>
        </row>
        <row r="978">
          <cell r="A978">
            <v>50052</v>
          </cell>
          <cell r="B978">
            <v>3548.62</v>
          </cell>
        </row>
        <row r="979">
          <cell r="A979">
            <v>50102</v>
          </cell>
          <cell r="B979">
            <v>3589.38</v>
          </cell>
        </row>
        <row r="980">
          <cell r="A980">
            <v>50152</v>
          </cell>
          <cell r="B980">
            <v>3546.94</v>
          </cell>
        </row>
        <row r="981">
          <cell r="A981">
            <v>50202</v>
          </cell>
          <cell r="B981">
            <v>3587.66</v>
          </cell>
        </row>
        <row r="982">
          <cell r="A982">
            <v>50252</v>
          </cell>
          <cell r="B982">
            <v>3546.94</v>
          </cell>
        </row>
        <row r="983">
          <cell r="A983">
            <v>50302</v>
          </cell>
          <cell r="B983">
            <v>3588.52</v>
          </cell>
        </row>
        <row r="984">
          <cell r="A984">
            <v>50352</v>
          </cell>
          <cell r="B984">
            <v>3566.33</v>
          </cell>
        </row>
        <row r="985">
          <cell r="A985">
            <v>50402</v>
          </cell>
          <cell r="B985">
            <v>3624.06</v>
          </cell>
        </row>
        <row r="986">
          <cell r="A986">
            <v>50452</v>
          </cell>
          <cell r="B986">
            <v>3604.04</v>
          </cell>
        </row>
        <row r="987">
          <cell r="A987">
            <v>50502</v>
          </cell>
          <cell r="B987">
            <v>3643.43</v>
          </cell>
        </row>
        <row r="988">
          <cell r="A988">
            <v>50552</v>
          </cell>
          <cell r="B988">
            <v>3591.95</v>
          </cell>
        </row>
        <row r="989">
          <cell r="A989">
            <v>50603</v>
          </cell>
          <cell r="B989">
            <v>3607.5</v>
          </cell>
        </row>
        <row r="990">
          <cell r="A990">
            <v>50653</v>
          </cell>
          <cell r="B990">
            <v>3571.43</v>
          </cell>
        </row>
        <row r="991">
          <cell r="A991">
            <v>50703</v>
          </cell>
          <cell r="B991">
            <v>3617.94</v>
          </cell>
        </row>
        <row r="992">
          <cell r="A992">
            <v>50753</v>
          </cell>
          <cell r="B992">
            <v>3581.66</v>
          </cell>
        </row>
        <row r="993">
          <cell r="A993">
            <v>50803</v>
          </cell>
          <cell r="B993">
            <v>3617.94</v>
          </cell>
        </row>
        <row r="994">
          <cell r="A994">
            <v>50853</v>
          </cell>
          <cell r="B994">
            <v>3571.43</v>
          </cell>
        </row>
        <row r="995">
          <cell r="A995">
            <v>50903</v>
          </cell>
          <cell r="B995">
            <v>3607.5</v>
          </cell>
        </row>
        <row r="996">
          <cell r="A996">
            <v>50953</v>
          </cell>
          <cell r="B996">
            <v>3575.69</v>
          </cell>
        </row>
        <row r="997">
          <cell r="A997">
            <v>51003</v>
          </cell>
          <cell r="B997">
            <v>3606.64</v>
          </cell>
        </row>
        <row r="998">
          <cell r="A998">
            <v>51053</v>
          </cell>
          <cell r="B998">
            <v>3570.58</v>
          </cell>
        </row>
        <row r="999">
          <cell r="A999">
            <v>51103</v>
          </cell>
          <cell r="B999">
            <v>3606.64</v>
          </cell>
        </row>
        <row r="1000">
          <cell r="A1000">
            <v>51153</v>
          </cell>
          <cell r="B1000">
            <v>3574.83</v>
          </cell>
        </row>
        <row r="1001">
          <cell r="A1001">
            <v>51203</v>
          </cell>
          <cell r="B1001">
            <v>3617.94</v>
          </cell>
        </row>
        <row r="1002">
          <cell r="A1002">
            <v>51253</v>
          </cell>
          <cell r="B1002">
            <v>3580.81</v>
          </cell>
        </row>
        <row r="1003">
          <cell r="A1003">
            <v>51303</v>
          </cell>
          <cell r="B1003">
            <v>3628.45</v>
          </cell>
        </row>
        <row r="1004">
          <cell r="A1004">
            <v>51353</v>
          </cell>
          <cell r="B1004">
            <v>3591.09</v>
          </cell>
        </row>
        <row r="1005">
          <cell r="A1005">
            <v>51403</v>
          </cell>
          <cell r="B1005">
            <v>3617.07</v>
          </cell>
        </row>
        <row r="1006">
          <cell r="A1006">
            <v>51453</v>
          </cell>
          <cell r="B1006">
            <v>3564.64</v>
          </cell>
        </row>
        <row r="1007">
          <cell r="A1007">
            <v>51503</v>
          </cell>
          <cell r="B1007">
            <v>3607.5</v>
          </cell>
        </row>
        <row r="1008">
          <cell r="A1008">
            <v>51553</v>
          </cell>
          <cell r="B1008">
            <v>3573.98</v>
          </cell>
        </row>
        <row r="1009">
          <cell r="A1009">
            <v>51603</v>
          </cell>
          <cell r="B1009">
            <v>3618.82</v>
          </cell>
        </row>
        <row r="1010">
          <cell r="A1010">
            <v>51653</v>
          </cell>
          <cell r="B1010">
            <v>3571.43</v>
          </cell>
        </row>
        <row r="1011">
          <cell r="A1011">
            <v>51703</v>
          </cell>
          <cell r="B1011">
            <v>3608.37</v>
          </cell>
        </row>
        <row r="1012">
          <cell r="A1012">
            <v>51753</v>
          </cell>
          <cell r="B1012">
            <v>3585.09</v>
          </cell>
        </row>
        <row r="1013">
          <cell r="A1013">
            <v>51803</v>
          </cell>
          <cell r="B1013">
            <v>3628.45</v>
          </cell>
        </row>
        <row r="1014">
          <cell r="A1014">
            <v>51853</v>
          </cell>
          <cell r="B1014">
            <v>3591.95</v>
          </cell>
        </row>
        <row r="1015">
          <cell r="A1015">
            <v>51903</v>
          </cell>
          <cell r="B1015">
            <v>3607.5</v>
          </cell>
        </row>
        <row r="1016">
          <cell r="A1016">
            <v>51953</v>
          </cell>
          <cell r="B1016">
            <v>3581.66</v>
          </cell>
        </row>
        <row r="1017">
          <cell r="A1017">
            <v>52003</v>
          </cell>
          <cell r="B1017">
            <v>3618.82</v>
          </cell>
        </row>
        <row r="1018">
          <cell r="A1018">
            <v>52054</v>
          </cell>
          <cell r="B1018">
            <v>3576.54</v>
          </cell>
        </row>
        <row r="1019">
          <cell r="A1019">
            <v>52104</v>
          </cell>
          <cell r="B1019">
            <v>3615.33</v>
          </cell>
        </row>
        <row r="1020">
          <cell r="A1020">
            <v>52154</v>
          </cell>
          <cell r="B1020">
            <v>3576.54</v>
          </cell>
        </row>
        <row r="1021">
          <cell r="A1021">
            <v>52204</v>
          </cell>
          <cell r="B1021">
            <v>3618.82</v>
          </cell>
        </row>
        <row r="1022">
          <cell r="A1022">
            <v>52254</v>
          </cell>
          <cell r="B1022">
            <v>3618.82</v>
          </cell>
        </row>
        <row r="1023">
          <cell r="A1023">
            <v>52304</v>
          </cell>
          <cell r="B1023">
            <v>3615.33</v>
          </cell>
        </row>
        <row r="1024">
          <cell r="A1024">
            <v>52354</v>
          </cell>
          <cell r="B1024">
            <v>3608.37</v>
          </cell>
        </row>
        <row r="1025">
          <cell r="A1025">
            <v>52404</v>
          </cell>
          <cell r="B1025">
            <v>3545.26</v>
          </cell>
        </row>
        <row r="1026">
          <cell r="A1026">
            <v>52454</v>
          </cell>
          <cell r="B1026">
            <v>3544.42</v>
          </cell>
        </row>
        <row r="1027">
          <cell r="A1027">
            <v>52504</v>
          </cell>
          <cell r="B1027">
            <v>3607.5</v>
          </cell>
        </row>
        <row r="1028">
          <cell r="A1028">
            <v>52554</v>
          </cell>
          <cell r="B1028">
            <v>3608.37</v>
          </cell>
        </row>
        <row r="1029">
          <cell r="A1029">
            <v>52604</v>
          </cell>
          <cell r="B1029">
            <v>3570.58</v>
          </cell>
        </row>
        <row r="1030">
          <cell r="A1030">
            <v>52654</v>
          </cell>
          <cell r="B1030">
            <v>3601.44</v>
          </cell>
        </row>
        <row r="1031">
          <cell r="A1031">
            <v>52704</v>
          </cell>
          <cell r="B1031">
            <v>3568.03</v>
          </cell>
        </row>
        <row r="1032">
          <cell r="A1032">
            <v>52754</v>
          </cell>
          <cell r="B1032">
            <v>3597.12</v>
          </cell>
        </row>
        <row r="1033">
          <cell r="A1033">
            <v>52804</v>
          </cell>
          <cell r="B1033">
            <v>3581.66</v>
          </cell>
        </row>
        <row r="1034">
          <cell r="A1034">
            <v>52854</v>
          </cell>
          <cell r="B1034">
            <v>3628.45</v>
          </cell>
        </row>
        <row r="1035">
          <cell r="A1035">
            <v>52904</v>
          </cell>
          <cell r="B1035">
            <v>3593.67</v>
          </cell>
        </row>
        <row r="1036">
          <cell r="A1036">
            <v>52954</v>
          </cell>
          <cell r="B1036">
            <v>3618.82</v>
          </cell>
        </row>
        <row r="1037">
          <cell r="A1037">
            <v>53004</v>
          </cell>
          <cell r="B1037">
            <v>3576.54</v>
          </cell>
        </row>
        <row r="1038">
          <cell r="A1038">
            <v>53054</v>
          </cell>
          <cell r="B1038">
            <v>3608.37</v>
          </cell>
        </row>
        <row r="1039">
          <cell r="A1039">
            <v>53104</v>
          </cell>
          <cell r="B1039">
            <v>3581.66</v>
          </cell>
        </row>
        <row r="1040">
          <cell r="A1040">
            <v>53154</v>
          </cell>
          <cell r="B1040">
            <v>3597.12</v>
          </cell>
        </row>
        <row r="1041">
          <cell r="A1041">
            <v>53204</v>
          </cell>
          <cell r="B1041">
            <v>3558.72</v>
          </cell>
        </row>
        <row r="1042">
          <cell r="A1042">
            <v>53254</v>
          </cell>
          <cell r="B1042">
            <v>3608.37</v>
          </cell>
        </row>
        <row r="1043">
          <cell r="A1043">
            <v>53304</v>
          </cell>
          <cell r="B1043">
            <v>3581.66</v>
          </cell>
        </row>
        <row r="1044">
          <cell r="A1044">
            <v>53354</v>
          </cell>
          <cell r="B1044">
            <v>3618.82</v>
          </cell>
        </row>
        <row r="1045">
          <cell r="A1045">
            <v>53404</v>
          </cell>
          <cell r="B1045">
            <v>3585.09</v>
          </cell>
        </row>
        <row r="1046">
          <cell r="A1046">
            <v>53454</v>
          </cell>
          <cell r="B1046">
            <v>3608.37</v>
          </cell>
        </row>
        <row r="1047">
          <cell r="A1047">
            <v>53504</v>
          </cell>
          <cell r="B1047">
            <v>3581.66</v>
          </cell>
        </row>
        <row r="1048">
          <cell r="A1048">
            <v>53554</v>
          </cell>
          <cell r="B1048">
            <v>3608.37</v>
          </cell>
        </row>
        <row r="1049">
          <cell r="A1049">
            <v>53604</v>
          </cell>
          <cell r="B1049">
            <v>3576.54</v>
          </cell>
        </row>
        <row r="1050">
          <cell r="A1050">
            <v>53654</v>
          </cell>
          <cell r="B1050">
            <v>3608.37</v>
          </cell>
        </row>
        <row r="1051">
          <cell r="A1051">
            <v>53704</v>
          </cell>
          <cell r="B1051">
            <v>3579.1</v>
          </cell>
        </row>
        <row r="1052">
          <cell r="A1052">
            <v>53754</v>
          </cell>
          <cell r="B1052">
            <v>3618.82</v>
          </cell>
        </row>
        <row r="1053">
          <cell r="A1053">
            <v>53804</v>
          </cell>
          <cell r="B1053">
            <v>3581.66</v>
          </cell>
        </row>
        <row r="1054">
          <cell r="A1054">
            <v>53854</v>
          </cell>
          <cell r="B1054">
            <v>3618.82</v>
          </cell>
        </row>
        <row r="1055">
          <cell r="A1055">
            <v>53904</v>
          </cell>
          <cell r="B1055">
            <v>3581.66</v>
          </cell>
        </row>
        <row r="1056">
          <cell r="A1056">
            <v>53954</v>
          </cell>
          <cell r="B1056">
            <v>3618.82</v>
          </cell>
        </row>
        <row r="1057">
          <cell r="A1057">
            <v>54004</v>
          </cell>
          <cell r="B1057">
            <v>3581.66</v>
          </cell>
        </row>
        <row r="1058">
          <cell r="A1058">
            <v>54054</v>
          </cell>
          <cell r="B1058">
            <v>3617.94</v>
          </cell>
        </row>
        <row r="1059">
          <cell r="A1059">
            <v>54104</v>
          </cell>
          <cell r="B1059">
            <v>3581.66</v>
          </cell>
        </row>
        <row r="1060">
          <cell r="A1060">
            <v>54154</v>
          </cell>
          <cell r="B1060">
            <v>3608.37</v>
          </cell>
        </row>
        <row r="1061">
          <cell r="A1061">
            <v>54204</v>
          </cell>
          <cell r="B1061">
            <v>3581.66</v>
          </cell>
        </row>
        <row r="1062">
          <cell r="A1062">
            <v>54254</v>
          </cell>
          <cell r="B1062">
            <v>3617.94</v>
          </cell>
        </row>
        <row r="1063">
          <cell r="A1063">
            <v>54304</v>
          </cell>
          <cell r="B1063">
            <v>3570.58</v>
          </cell>
        </row>
        <row r="1064">
          <cell r="A1064">
            <v>54354</v>
          </cell>
          <cell r="B1064">
            <v>3617.07</v>
          </cell>
        </row>
        <row r="1065">
          <cell r="A1065">
            <v>54404</v>
          </cell>
          <cell r="B1065">
            <v>3569.73</v>
          </cell>
        </row>
        <row r="1066">
          <cell r="A1066">
            <v>54454</v>
          </cell>
          <cell r="B1066">
            <v>3616.2</v>
          </cell>
        </row>
        <row r="1067">
          <cell r="A1067">
            <v>54504</v>
          </cell>
          <cell r="B1067">
            <v>3580.81</v>
          </cell>
        </row>
        <row r="1068">
          <cell r="A1068">
            <v>54554</v>
          </cell>
          <cell r="B1068">
            <v>3605.77</v>
          </cell>
        </row>
        <row r="1069">
          <cell r="A1069">
            <v>54604</v>
          </cell>
          <cell r="B1069">
            <v>3559.56</v>
          </cell>
        </row>
        <row r="1070">
          <cell r="A1070">
            <v>54654</v>
          </cell>
          <cell r="B1070">
            <v>3589.38</v>
          </cell>
        </row>
        <row r="1071">
          <cell r="A1071">
            <v>54704</v>
          </cell>
          <cell r="B1071">
            <v>3576.54</v>
          </cell>
        </row>
        <row r="1072">
          <cell r="A1072">
            <v>54754</v>
          </cell>
          <cell r="B1072">
            <v>3618.82</v>
          </cell>
        </row>
        <row r="1073">
          <cell r="A1073">
            <v>54804</v>
          </cell>
          <cell r="B1073">
            <v>3581.66</v>
          </cell>
        </row>
        <row r="1074">
          <cell r="A1074">
            <v>54854</v>
          </cell>
          <cell r="B1074">
            <v>3608.37</v>
          </cell>
        </row>
        <row r="1075">
          <cell r="A1075">
            <v>54904</v>
          </cell>
          <cell r="B1075">
            <v>3568.88</v>
          </cell>
        </row>
        <row r="1076">
          <cell r="A1076">
            <v>54955</v>
          </cell>
          <cell r="B1076">
            <v>3618.82</v>
          </cell>
        </row>
        <row r="1077">
          <cell r="A1077">
            <v>55005</v>
          </cell>
          <cell r="B1077">
            <v>3579.95</v>
          </cell>
        </row>
        <row r="1078">
          <cell r="A1078">
            <v>55055</v>
          </cell>
          <cell r="B1078">
            <v>3617.07</v>
          </cell>
        </row>
        <row r="1079">
          <cell r="A1079">
            <v>55105</v>
          </cell>
          <cell r="B1079">
            <v>3570.58</v>
          </cell>
        </row>
        <row r="1080">
          <cell r="A1080">
            <v>55155</v>
          </cell>
          <cell r="B1080">
            <v>3617.07</v>
          </cell>
        </row>
        <row r="1081">
          <cell r="A1081">
            <v>55205</v>
          </cell>
          <cell r="B1081">
            <v>3570.58</v>
          </cell>
        </row>
        <row r="1082">
          <cell r="A1082">
            <v>55255</v>
          </cell>
          <cell r="B1082">
            <v>3608.37</v>
          </cell>
        </row>
        <row r="1083">
          <cell r="A1083">
            <v>55305</v>
          </cell>
          <cell r="B1083">
            <v>3566.33</v>
          </cell>
        </row>
        <row r="1084">
          <cell r="A1084">
            <v>55355</v>
          </cell>
          <cell r="B1084">
            <v>3597.98</v>
          </cell>
        </row>
        <row r="1085">
          <cell r="A1085">
            <v>55405</v>
          </cell>
          <cell r="B1085">
            <v>3572.28</v>
          </cell>
        </row>
        <row r="1086">
          <cell r="A1086">
            <v>55455</v>
          </cell>
          <cell r="B1086">
            <v>3618.82</v>
          </cell>
        </row>
        <row r="1087">
          <cell r="A1087">
            <v>55505</v>
          </cell>
          <cell r="B1087">
            <v>3591.95</v>
          </cell>
        </row>
        <row r="1088">
          <cell r="A1088">
            <v>55555</v>
          </cell>
          <cell r="B1088">
            <v>3608.37</v>
          </cell>
        </row>
        <row r="1089">
          <cell r="A1089">
            <v>55605</v>
          </cell>
          <cell r="B1089">
            <v>3560.41</v>
          </cell>
        </row>
        <row r="1090">
          <cell r="A1090">
            <v>55655</v>
          </cell>
          <cell r="B1090">
            <v>3607.5</v>
          </cell>
        </row>
        <row r="1091">
          <cell r="A1091">
            <v>55705</v>
          </cell>
          <cell r="B1091">
            <v>3569.73</v>
          </cell>
        </row>
        <row r="1092">
          <cell r="A1092">
            <v>55755</v>
          </cell>
          <cell r="B1092">
            <v>3618.82</v>
          </cell>
        </row>
        <row r="1093">
          <cell r="A1093">
            <v>55805</v>
          </cell>
          <cell r="B1093">
            <v>3579.95</v>
          </cell>
        </row>
        <row r="1094">
          <cell r="A1094">
            <v>55855</v>
          </cell>
          <cell r="B1094">
            <v>3580.81</v>
          </cell>
        </row>
        <row r="1095">
          <cell r="A1095">
            <v>55905</v>
          </cell>
          <cell r="B1095">
            <v>3545.26</v>
          </cell>
        </row>
        <row r="1096">
          <cell r="A1096">
            <v>55955</v>
          </cell>
          <cell r="B1096">
            <v>3544.42</v>
          </cell>
        </row>
        <row r="1097">
          <cell r="A1097">
            <v>56005</v>
          </cell>
          <cell r="B1097">
            <v>3545.26</v>
          </cell>
        </row>
        <row r="1098">
          <cell r="A1098">
            <v>56055</v>
          </cell>
          <cell r="B1098">
            <v>3544.42</v>
          </cell>
        </row>
        <row r="1099">
          <cell r="A1099">
            <v>56105</v>
          </cell>
          <cell r="B1099">
            <v>3545.26</v>
          </cell>
        </row>
        <row r="1100">
          <cell r="A1100">
            <v>56155</v>
          </cell>
          <cell r="B1100">
            <v>3546.1</v>
          </cell>
        </row>
        <row r="1101">
          <cell r="A1101">
            <v>56205</v>
          </cell>
          <cell r="B1101">
            <v>3608.37</v>
          </cell>
        </row>
        <row r="1102">
          <cell r="A1102">
            <v>56255</v>
          </cell>
          <cell r="B1102">
            <v>3570.58</v>
          </cell>
        </row>
        <row r="1103">
          <cell r="A1103">
            <v>56305</v>
          </cell>
          <cell r="B1103">
            <v>3618.82</v>
          </cell>
        </row>
        <row r="1104">
          <cell r="A1104">
            <v>56355</v>
          </cell>
          <cell r="B1104">
            <v>3567.18</v>
          </cell>
        </row>
        <row r="1105">
          <cell r="A1105">
            <v>56406</v>
          </cell>
          <cell r="B1105">
            <v>3607.5</v>
          </cell>
        </row>
        <row r="1106">
          <cell r="A1106">
            <v>56456</v>
          </cell>
          <cell r="B1106">
            <v>3571.43</v>
          </cell>
        </row>
        <row r="1107">
          <cell r="A1107">
            <v>56506</v>
          </cell>
          <cell r="B1107">
            <v>3608.37</v>
          </cell>
        </row>
        <row r="1108">
          <cell r="A1108">
            <v>56556</v>
          </cell>
          <cell r="B1108">
            <v>3581.66</v>
          </cell>
        </row>
        <row r="1109">
          <cell r="A1109">
            <v>56606</v>
          </cell>
          <cell r="B1109">
            <v>3629.32</v>
          </cell>
        </row>
        <row r="1110">
          <cell r="A1110">
            <v>56656</v>
          </cell>
          <cell r="B1110">
            <v>3581.66</v>
          </cell>
        </row>
        <row r="1111">
          <cell r="A1111">
            <v>56706</v>
          </cell>
          <cell r="B1111">
            <v>3597.98</v>
          </cell>
        </row>
        <row r="1112">
          <cell r="A1112">
            <v>56756</v>
          </cell>
          <cell r="B1112">
            <v>3573.13</v>
          </cell>
        </row>
        <row r="1113">
          <cell r="A1113">
            <v>56806</v>
          </cell>
          <cell r="B1113">
            <v>3606.64</v>
          </cell>
        </row>
        <row r="1114">
          <cell r="A1114">
            <v>56856</v>
          </cell>
          <cell r="B1114">
            <v>3576.54</v>
          </cell>
        </row>
        <row r="1115">
          <cell r="A1115">
            <v>56906</v>
          </cell>
          <cell r="B1115">
            <v>3607.5</v>
          </cell>
        </row>
        <row r="1116">
          <cell r="A1116">
            <v>56956</v>
          </cell>
          <cell r="B1116">
            <v>3576.54</v>
          </cell>
        </row>
        <row r="1117">
          <cell r="A1117">
            <v>57006</v>
          </cell>
          <cell r="B1117">
            <v>3618.82</v>
          </cell>
        </row>
        <row r="1118">
          <cell r="A1118">
            <v>57056</v>
          </cell>
          <cell r="B1118">
            <v>3585.09</v>
          </cell>
        </row>
        <row r="1119">
          <cell r="A1119">
            <v>57106</v>
          </cell>
          <cell r="B1119">
            <v>3608.37</v>
          </cell>
        </row>
        <row r="1120">
          <cell r="A1120">
            <v>57156</v>
          </cell>
          <cell r="B1120">
            <v>3566.33</v>
          </cell>
        </row>
        <row r="1121">
          <cell r="A1121">
            <v>57206</v>
          </cell>
          <cell r="B1121">
            <v>3606.64</v>
          </cell>
        </row>
        <row r="1122">
          <cell r="A1122">
            <v>57256</v>
          </cell>
          <cell r="B1122">
            <v>3575.69</v>
          </cell>
        </row>
        <row r="1123">
          <cell r="A1123">
            <v>57306</v>
          </cell>
          <cell r="B1123">
            <v>3597.98</v>
          </cell>
        </row>
        <row r="1124">
          <cell r="A1124">
            <v>57356</v>
          </cell>
          <cell r="B1124">
            <v>3568.03</v>
          </cell>
        </row>
        <row r="1125">
          <cell r="A1125">
            <v>57406</v>
          </cell>
          <cell r="B1125">
            <v>3608.37</v>
          </cell>
        </row>
        <row r="1126">
          <cell r="A1126">
            <v>57456</v>
          </cell>
          <cell r="B1126">
            <v>3568.88</v>
          </cell>
        </row>
        <row r="1127">
          <cell r="A1127">
            <v>57506</v>
          </cell>
          <cell r="B1127">
            <v>3608.37</v>
          </cell>
        </row>
        <row r="1128">
          <cell r="A1128">
            <v>57556</v>
          </cell>
          <cell r="B1128">
            <v>3570.58</v>
          </cell>
        </row>
        <row r="1129">
          <cell r="A1129">
            <v>57606</v>
          </cell>
          <cell r="B1129">
            <v>3607.5</v>
          </cell>
        </row>
        <row r="1130">
          <cell r="A1130">
            <v>57656</v>
          </cell>
          <cell r="B1130">
            <v>3575.69</v>
          </cell>
        </row>
        <row r="1131">
          <cell r="A1131">
            <v>57706</v>
          </cell>
          <cell r="B1131">
            <v>3607.5</v>
          </cell>
        </row>
        <row r="1132">
          <cell r="A1132">
            <v>57756</v>
          </cell>
          <cell r="B1132">
            <v>3574.83</v>
          </cell>
        </row>
        <row r="1133">
          <cell r="A1133">
            <v>57806</v>
          </cell>
          <cell r="B1133">
            <v>3618.82</v>
          </cell>
        </row>
        <row r="1134">
          <cell r="A1134">
            <v>57856</v>
          </cell>
          <cell r="B1134">
            <v>3576.54</v>
          </cell>
        </row>
        <row r="1135">
          <cell r="A1135">
            <v>57906</v>
          </cell>
          <cell r="B1135">
            <v>3607.5</v>
          </cell>
        </row>
        <row r="1136">
          <cell r="A1136">
            <v>57956</v>
          </cell>
          <cell r="B1136">
            <v>3575.69</v>
          </cell>
        </row>
        <row r="1137">
          <cell r="A1137">
            <v>58006</v>
          </cell>
          <cell r="B1137">
            <v>3607.5</v>
          </cell>
        </row>
        <row r="1138">
          <cell r="A1138">
            <v>58056</v>
          </cell>
          <cell r="B1138">
            <v>3574.83</v>
          </cell>
        </row>
        <row r="1139">
          <cell r="A1139">
            <v>58106</v>
          </cell>
          <cell r="B1139">
            <v>3618.82</v>
          </cell>
        </row>
        <row r="1140">
          <cell r="A1140">
            <v>58156</v>
          </cell>
          <cell r="B1140">
            <v>3590.23</v>
          </cell>
        </row>
        <row r="1141">
          <cell r="A1141">
            <v>58206</v>
          </cell>
          <cell r="B1141">
            <v>3606.64</v>
          </cell>
        </row>
        <row r="1142">
          <cell r="A1142">
            <v>58256</v>
          </cell>
          <cell r="B1142">
            <v>3573.98</v>
          </cell>
        </row>
        <row r="1143">
          <cell r="A1143">
            <v>58306</v>
          </cell>
          <cell r="B1143">
            <v>3608.37</v>
          </cell>
        </row>
        <row r="1144">
          <cell r="A1144">
            <v>58356</v>
          </cell>
          <cell r="B1144">
            <v>3576.54</v>
          </cell>
        </row>
        <row r="1145">
          <cell r="A1145">
            <v>58406</v>
          </cell>
          <cell r="B1145">
            <v>3618.82</v>
          </cell>
        </row>
        <row r="1146">
          <cell r="A1146">
            <v>58456</v>
          </cell>
          <cell r="B1146">
            <v>3570.58</v>
          </cell>
        </row>
        <row r="1147">
          <cell r="A1147">
            <v>58506</v>
          </cell>
          <cell r="B1147">
            <v>3608.37</v>
          </cell>
        </row>
        <row r="1148">
          <cell r="A1148">
            <v>58556</v>
          </cell>
          <cell r="B1148">
            <v>3566.33</v>
          </cell>
        </row>
        <row r="1149">
          <cell r="A1149">
            <v>58606</v>
          </cell>
          <cell r="B1149">
            <v>3609.24</v>
          </cell>
        </row>
        <row r="1150">
          <cell r="A1150">
            <v>58656</v>
          </cell>
          <cell r="B1150">
            <v>3557.87</v>
          </cell>
        </row>
        <row r="1151">
          <cell r="A1151">
            <v>58706</v>
          </cell>
          <cell r="B1151">
            <v>3608.37</v>
          </cell>
        </row>
        <row r="1152">
          <cell r="A1152">
            <v>58756</v>
          </cell>
          <cell r="B1152">
            <v>3618.82</v>
          </cell>
        </row>
        <row r="1153">
          <cell r="A1153">
            <v>58807</v>
          </cell>
          <cell r="B1153">
            <v>3814.85</v>
          </cell>
        </row>
        <row r="1154">
          <cell r="A1154">
            <v>58857</v>
          </cell>
          <cell r="B1154">
            <v>3563.79</v>
          </cell>
        </row>
        <row r="1155">
          <cell r="A1155">
            <v>58907</v>
          </cell>
          <cell r="B1155">
            <v>3607.5</v>
          </cell>
        </row>
        <row r="1156">
          <cell r="A1156">
            <v>58957</v>
          </cell>
          <cell r="B1156">
            <v>3565.49</v>
          </cell>
        </row>
        <row r="1157">
          <cell r="A1157">
            <v>59008</v>
          </cell>
          <cell r="B1157">
            <v>3608.37</v>
          </cell>
        </row>
        <row r="1158">
          <cell r="A1158">
            <v>59058</v>
          </cell>
          <cell r="B1158">
            <v>3581.66</v>
          </cell>
        </row>
        <row r="1159">
          <cell r="A1159">
            <v>59108</v>
          </cell>
          <cell r="B1159">
            <v>3587.66</v>
          </cell>
        </row>
        <row r="1160">
          <cell r="A1160">
            <v>59158</v>
          </cell>
          <cell r="B1160">
            <v>3589.38</v>
          </cell>
        </row>
        <row r="1161">
          <cell r="A1161">
            <v>59208</v>
          </cell>
          <cell r="B1161">
            <v>3545.26</v>
          </cell>
        </row>
        <row r="1162">
          <cell r="A1162">
            <v>59258</v>
          </cell>
          <cell r="B1162">
            <v>3545.26</v>
          </cell>
        </row>
        <row r="1163">
          <cell r="A1163">
            <v>59308</v>
          </cell>
          <cell r="B1163">
            <v>3545.26</v>
          </cell>
        </row>
        <row r="1164">
          <cell r="A1164">
            <v>59358</v>
          </cell>
          <cell r="B1164">
            <v>3604.9</v>
          </cell>
        </row>
        <row r="1165">
          <cell r="A1165">
            <v>59408</v>
          </cell>
          <cell r="B1165">
            <v>3561.25</v>
          </cell>
        </row>
        <row r="1166">
          <cell r="A1166">
            <v>59458</v>
          </cell>
          <cell r="B1166">
            <v>3606.64</v>
          </cell>
        </row>
        <row r="1167">
          <cell r="A1167">
            <v>59508</v>
          </cell>
          <cell r="B1167">
            <v>3579.95</v>
          </cell>
        </row>
        <row r="1168">
          <cell r="A1168">
            <v>59558</v>
          </cell>
          <cell r="B1168">
            <v>3606.64</v>
          </cell>
        </row>
        <row r="1169">
          <cell r="A1169">
            <v>59608</v>
          </cell>
          <cell r="B1169">
            <v>3567.18</v>
          </cell>
        </row>
        <row r="1170">
          <cell r="A1170">
            <v>59658</v>
          </cell>
          <cell r="B1170">
            <v>3618.82</v>
          </cell>
        </row>
        <row r="1171">
          <cell r="A1171">
            <v>59708</v>
          </cell>
          <cell r="B1171">
            <v>3571.43</v>
          </cell>
        </row>
        <row r="1172">
          <cell r="A1172">
            <v>59758</v>
          </cell>
          <cell r="B1172">
            <v>3598.85</v>
          </cell>
        </row>
        <row r="1173">
          <cell r="A1173">
            <v>59808</v>
          </cell>
          <cell r="B1173">
            <v>3571.43</v>
          </cell>
        </row>
        <row r="1174">
          <cell r="A1174">
            <v>59858</v>
          </cell>
          <cell r="B1174">
            <v>3607.5</v>
          </cell>
        </row>
        <row r="1175">
          <cell r="A1175">
            <v>59908</v>
          </cell>
          <cell r="B1175">
            <v>3572.28</v>
          </cell>
        </row>
        <row r="1176">
          <cell r="A1176">
            <v>59958</v>
          </cell>
          <cell r="B1176">
            <v>3597.12</v>
          </cell>
        </row>
        <row r="1177">
          <cell r="A1177">
            <v>60008</v>
          </cell>
          <cell r="B1177">
            <v>3565.49</v>
          </cell>
        </row>
        <row r="1178">
          <cell r="A1178">
            <v>60058</v>
          </cell>
          <cell r="B1178">
            <v>3607.5</v>
          </cell>
        </row>
        <row r="1179">
          <cell r="A1179">
            <v>60108</v>
          </cell>
          <cell r="B1179">
            <v>3568.88</v>
          </cell>
        </row>
        <row r="1180">
          <cell r="A1180">
            <v>60158</v>
          </cell>
          <cell r="B1180">
            <v>3608.37</v>
          </cell>
        </row>
        <row r="1181">
          <cell r="A1181">
            <v>60208</v>
          </cell>
          <cell r="B1181">
            <v>3573.13</v>
          </cell>
        </row>
        <row r="1182">
          <cell r="A1182">
            <v>60258</v>
          </cell>
          <cell r="B1182">
            <v>3606.64</v>
          </cell>
        </row>
        <row r="1183">
          <cell r="A1183">
            <v>60308</v>
          </cell>
          <cell r="B1183">
            <v>3557.87</v>
          </cell>
        </row>
        <row r="1184">
          <cell r="A1184">
            <v>60358</v>
          </cell>
          <cell r="B1184">
            <v>3607.5</v>
          </cell>
        </row>
        <row r="1185">
          <cell r="A1185">
            <v>60408</v>
          </cell>
          <cell r="B1185">
            <v>3568.88</v>
          </cell>
        </row>
        <row r="1186">
          <cell r="A1186">
            <v>60459</v>
          </cell>
          <cell r="B1186">
            <v>3617.94</v>
          </cell>
        </row>
        <row r="1187">
          <cell r="A1187">
            <v>60509</v>
          </cell>
          <cell r="B1187">
            <v>3576.54</v>
          </cell>
        </row>
        <row r="1188">
          <cell r="A1188">
            <v>60559</v>
          </cell>
          <cell r="B1188">
            <v>3597.98</v>
          </cell>
        </row>
        <row r="1189">
          <cell r="A1189">
            <v>60609</v>
          </cell>
          <cell r="B1189">
            <v>3556.19</v>
          </cell>
        </row>
        <row r="1190">
          <cell r="A1190">
            <v>60659</v>
          </cell>
          <cell r="B1190">
            <v>3597.12</v>
          </cell>
        </row>
        <row r="1191">
          <cell r="A1191">
            <v>60709</v>
          </cell>
          <cell r="B1191">
            <v>3568.03</v>
          </cell>
        </row>
        <row r="1192">
          <cell r="A1192">
            <v>60759</v>
          </cell>
          <cell r="B1192">
            <v>3597.12</v>
          </cell>
        </row>
        <row r="1193">
          <cell r="A1193">
            <v>60809</v>
          </cell>
          <cell r="B1193">
            <v>3574.83</v>
          </cell>
        </row>
        <row r="1194">
          <cell r="A1194">
            <v>60859</v>
          </cell>
          <cell r="B1194">
            <v>3617.07</v>
          </cell>
        </row>
        <row r="1195">
          <cell r="A1195">
            <v>60909</v>
          </cell>
          <cell r="B1195">
            <v>3572.28</v>
          </cell>
        </row>
        <row r="1196">
          <cell r="A1196">
            <v>60959</v>
          </cell>
          <cell r="B1196">
            <v>3587.66</v>
          </cell>
        </row>
        <row r="1197">
          <cell r="A1197">
            <v>61009</v>
          </cell>
          <cell r="B1197">
            <v>3565.49</v>
          </cell>
        </row>
        <row r="1198">
          <cell r="A1198">
            <v>61059</v>
          </cell>
          <cell r="B1198">
            <v>3607.5</v>
          </cell>
        </row>
        <row r="1199">
          <cell r="A1199">
            <v>61109</v>
          </cell>
          <cell r="B1199">
            <v>3575.69</v>
          </cell>
        </row>
        <row r="1200">
          <cell r="A1200">
            <v>61159</v>
          </cell>
          <cell r="B1200">
            <v>3617.07</v>
          </cell>
        </row>
        <row r="1201">
          <cell r="A1201">
            <v>61209</v>
          </cell>
          <cell r="B1201">
            <v>3557.87</v>
          </cell>
        </row>
        <row r="1202">
          <cell r="A1202">
            <v>61259</v>
          </cell>
          <cell r="B1202">
            <v>3599.71</v>
          </cell>
        </row>
        <row r="1203">
          <cell r="A1203">
            <v>61309</v>
          </cell>
          <cell r="B1203">
            <v>3566.33</v>
          </cell>
        </row>
        <row r="1204">
          <cell r="A1204">
            <v>61359</v>
          </cell>
          <cell r="B1204">
            <v>3619.69</v>
          </cell>
        </row>
        <row r="1205">
          <cell r="A1205">
            <v>61409</v>
          </cell>
          <cell r="B1205">
            <v>3591.09</v>
          </cell>
        </row>
        <row r="1206">
          <cell r="A1206">
            <v>61459</v>
          </cell>
          <cell r="B1206">
            <v>3608.37</v>
          </cell>
        </row>
        <row r="1207">
          <cell r="A1207">
            <v>61509</v>
          </cell>
          <cell r="B1207">
            <v>3575.69</v>
          </cell>
        </row>
        <row r="1208">
          <cell r="A1208">
            <v>61559</v>
          </cell>
          <cell r="B1208">
            <v>3596.26</v>
          </cell>
        </row>
        <row r="1209">
          <cell r="A1209">
            <v>61609</v>
          </cell>
          <cell r="B1209">
            <v>3566.33</v>
          </cell>
        </row>
        <row r="1210">
          <cell r="A1210">
            <v>61659</v>
          </cell>
          <cell r="B1210">
            <v>3597.12</v>
          </cell>
        </row>
        <row r="1211">
          <cell r="A1211">
            <v>61709</v>
          </cell>
          <cell r="B1211">
            <v>3576.54</v>
          </cell>
        </row>
        <row r="1212">
          <cell r="A1212">
            <v>61759</v>
          </cell>
          <cell r="B1212">
            <v>3609.24</v>
          </cell>
        </row>
        <row r="1213">
          <cell r="A1213">
            <v>61809</v>
          </cell>
          <cell r="B1213">
            <v>3572.28</v>
          </cell>
        </row>
        <row r="1214">
          <cell r="A1214">
            <v>61859</v>
          </cell>
          <cell r="B1214">
            <v>3568.03</v>
          </cell>
        </row>
        <row r="1215">
          <cell r="A1215">
            <v>61910</v>
          </cell>
          <cell r="B1215">
            <v>3545.26</v>
          </cell>
        </row>
        <row r="1216">
          <cell r="A1216">
            <v>61960</v>
          </cell>
          <cell r="B1216">
            <v>3544.42</v>
          </cell>
        </row>
        <row r="1217">
          <cell r="A1217">
            <v>62010</v>
          </cell>
          <cell r="B1217">
            <v>3545.26</v>
          </cell>
        </row>
        <row r="1218">
          <cell r="A1218">
            <v>62060</v>
          </cell>
          <cell r="B1218">
            <v>3545.26</v>
          </cell>
        </row>
        <row r="1219">
          <cell r="A1219">
            <v>62110</v>
          </cell>
          <cell r="B1219">
            <v>3545.26</v>
          </cell>
        </row>
        <row r="1220">
          <cell r="A1220">
            <v>62160</v>
          </cell>
          <cell r="B1220">
            <v>3546.1</v>
          </cell>
        </row>
        <row r="1221">
          <cell r="A1221">
            <v>62210</v>
          </cell>
          <cell r="B1221">
            <v>3546.1</v>
          </cell>
        </row>
        <row r="1222">
          <cell r="A1222">
            <v>62260</v>
          </cell>
          <cell r="B1222">
            <v>3572.28</v>
          </cell>
        </row>
        <row r="1223">
          <cell r="A1223">
            <v>62310</v>
          </cell>
          <cell r="B1223">
            <v>3608.37</v>
          </cell>
        </row>
        <row r="1224">
          <cell r="A1224">
            <v>62360</v>
          </cell>
          <cell r="B1224">
            <v>3570.58</v>
          </cell>
        </row>
        <row r="1225">
          <cell r="A1225">
            <v>62410</v>
          </cell>
          <cell r="B1225">
            <v>3596.26</v>
          </cell>
        </row>
        <row r="1226">
          <cell r="A1226">
            <v>62460</v>
          </cell>
          <cell r="B1226">
            <v>3557.87</v>
          </cell>
        </row>
        <row r="1227">
          <cell r="A1227">
            <v>62510</v>
          </cell>
          <cell r="B1227">
            <v>3607.5</v>
          </cell>
        </row>
        <row r="1228">
          <cell r="A1228">
            <v>62560</v>
          </cell>
          <cell r="B1228">
            <v>3581.66</v>
          </cell>
        </row>
        <row r="1229">
          <cell r="A1229">
            <v>62610</v>
          </cell>
          <cell r="B1229">
            <v>3617.94</v>
          </cell>
        </row>
        <row r="1230">
          <cell r="A1230">
            <v>62660</v>
          </cell>
          <cell r="B1230">
            <v>3576.54</v>
          </cell>
        </row>
        <row r="1231">
          <cell r="A1231">
            <v>62710</v>
          </cell>
          <cell r="B1231">
            <v>3606.64</v>
          </cell>
        </row>
        <row r="1232">
          <cell r="A1232">
            <v>62760</v>
          </cell>
          <cell r="B1232">
            <v>3573.13</v>
          </cell>
        </row>
        <row r="1233">
          <cell r="A1233">
            <v>62810</v>
          </cell>
          <cell r="B1233">
            <v>3587.66</v>
          </cell>
        </row>
        <row r="1234">
          <cell r="A1234">
            <v>62860</v>
          </cell>
          <cell r="B1234">
            <v>3556.19</v>
          </cell>
        </row>
        <row r="1235">
          <cell r="A1235">
            <v>62910</v>
          </cell>
          <cell r="B1235">
            <v>3598.85</v>
          </cell>
        </row>
        <row r="1236">
          <cell r="A1236">
            <v>62960</v>
          </cell>
          <cell r="B1236">
            <v>3568.03</v>
          </cell>
        </row>
        <row r="1237">
          <cell r="A1237">
            <v>63010</v>
          </cell>
          <cell r="B1237">
            <v>3607.5</v>
          </cell>
        </row>
        <row r="1238">
          <cell r="A1238">
            <v>63060</v>
          </cell>
          <cell r="B1238">
            <v>3565.49</v>
          </cell>
        </row>
        <row r="1239">
          <cell r="A1239">
            <v>63110</v>
          </cell>
          <cell r="B1239">
            <v>3606.64</v>
          </cell>
        </row>
        <row r="1240">
          <cell r="A1240">
            <v>63160</v>
          </cell>
          <cell r="B1240">
            <v>3567.18</v>
          </cell>
        </row>
        <row r="1241">
          <cell r="A1241">
            <v>63210</v>
          </cell>
          <cell r="B1241">
            <v>3607.5</v>
          </cell>
        </row>
        <row r="1242">
          <cell r="A1242">
            <v>63260</v>
          </cell>
          <cell r="B1242">
            <v>3560.41</v>
          </cell>
        </row>
        <row r="1243">
          <cell r="A1243">
            <v>63310</v>
          </cell>
          <cell r="B1243">
            <v>3608.37</v>
          </cell>
        </row>
        <row r="1244">
          <cell r="A1244">
            <v>63360</v>
          </cell>
          <cell r="B1244">
            <v>3564.64</v>
          </cell>
        </row>
        <row r="1245">
          <cell r="A1245">
            <v>63410</v>
          </cell>
          <cell r="B1245">
            <v>3564.64</v>
          </cell>
        </row>
        <row r="1246">
          <cell r="A1246">
            <v>63460</v>
          </cell>
          <cell r="B1246">
            <v>3562.1</v>
          </cell>
        </row>
        <row r="1247">
          <cell r="A1247">
            <v>63510</v>
          </cell>
          <cell r="B1247">
            <v>3597.98</v>
          </cell>
        </row>
        <row r="1248">
          <cell r="A1248">
            <v>63560</v>
          </cell>
          <cell r="B1248">
            <v>3565.49</v>
          </cell>
        </row>
        <row r="1249">
          <cell r="A1249">
            <v>63610</v>
          </cell>
          <cell r="B1249">
            <v>3597.98</v>
          </cell>
        </row>
        <row r="1250">
          <cell r="A1250">
            <v>63660</v>
          </cell>
          <cell r="B1250">
            <v>3568.88</v>
          </cell>
        </row>
        <row r="1251">
          <cell r="A1251">
            <v>63710</v>
          </cell>
          <cell r="B1251">
            <v>3597.12</v>
          </cell>
        </row>
        <row r="1252">
          <cell r="A1252">
            <v>63760</v>
          </cell>
          <cell r="B1252">
            <v>3564.64</v>
          </cell>
        </row>
        <row r="1253">
          <cell r="A1253">
            <v>63810</v>
          </cell>
          <cell r="B1253">
            <v>3606.64</v>
          </cell>
        </row>
        <row r="1254">
          <cell r="A1254">
            <v>63860</v>
          </cell>
          <cell r="B1254">
            <v>3566.33</v>
          </cell>
        </row>
        <row r="1255">
          <cell r="A1255">
            <v>63910</v>
          </cell>
          <cell r="B1255">
            <v>3607.5</v>
          </cell>
        </row>
        <row r="1256">
          <cell r="A1256">
            <v>63960</v>
          </cell>
          <cell r="B1256">
            <v>3557.87</v>
          </cell>
        </row>
        <row r="1257">
          <cell r="A1257">
            <v>64010</v>
          </cell>
          <cell r="B1257">
            <v>3598.85</v>
          </cell>
        </row>
        <row r="1258">
          <cell r="A1258">
            <v>64060</v>
          </cell>
          <cell r="B1258">
            <v>3573.13</v>
          </cell>
        </row>
        <row r="1259">
          <cell r="A1259">
            <v>64110</v>
          </cell>
          <cell r="B1259">
            <v>3607.5</v>
          </cell>
        </row>
        <row r="1260">
          <cell r="A1260">
            <v>64160</v>
          </cell>
          <cell r="B1260">
            <v>3571.43</v>
          </cell>
        </row>
        <row r="1261">
          <cell r="A1261">
            <v>64210</v>
          </cell>
          <cell r="B1261">
            <v>3608.37</v>
          </cell>
        </row>
        <row r="1262">
          <cell r="A1262">
            <v>64260</v>
          </cell>
          <cell r="B1262">
            <v>3618.82</v>
          </cell>
        </row>
        <row r="1263">
          <cell r="A1263">
            <v>64310</v>
          </cell>
          <cell r="B1263">
            <v>3546.1</v>
          </cell>
        </row>
        <row r="1264">
          <cell r="A1264">
            <v>64360</v>
          </cell>
          <cell r="B1264">
            <v>3543.59</v>
          </cell>
        </row>
        <row r="1265">
          <cell r="A1265">
            <v>64410</v>
          </cell>
          <cell r="B1265">
            <v>3546.94</v>
          </cell>
        </row>
        <row r="1266">
          <cell r="A1266">
            <v>64460</v>
          </cell>
          <cell r="B1266">
            <v>3595.4</v>
          </cell>
        </row>
        <row r="1267">
          <cell r="A1267">
            <v>64510</v>
          </cell>
          <cell r="B1267">
            <v>3558.72</v>
          </cell>
        </row>
        <row r="1268">
          <cell r="A1268">
            <v>64560</v>
          </cell>
          <cell r="B1268">
            <v>3608.37</v>
          </cell>
        </row>
        <row r="1269">
          <cell r="A1269">
            <v>64610</v>
          </cell>
          <cell r="B1269">
            <v>3560.41</v>
          </cell>
        </row>
        <row r="1270">
          <cell r="A1270">
            <v>64660</v>
          </cell>
          <cell r="B1270">
            <v>3579.1</v>
          </cell>
        </row>
        <row r="1271">
          <cell r="A1271">
            <v>64710</v>
          </cell>
          <cell r="B1271">
            <v>3556.19</v>
          </cell>
        </row>
        <row r="1272">
          <cell r="A1272">
            <v>64760</v>
          </cell>
          <cell r="B1272">
            <v>3597.12</v>
          </cell>
        </row>
        <row r="1273">
          <cell r="A1273">
            <v>64811</v>
          </cell>
          <cell r="B1273">
            <v>3560.41</v>
          </cell>
        </row>
        <row r="1274">
          <cell r="A1274">
            <v>64861</v>
          </cell>
          <cell r="B1274">
            <v>3597.98</v>
          </cell>
        </row>
        <row r="1275">
          <cell r="A1275">
            <v>64911</v>
          </cell>
          <cell r="B1275">
            <v>3567.18</v>
          </cell>
        </row>
        <row r="1276">
          <cell r="A1276">
            <v>64961</v>
          </cell>
          <cell r="B1276">
            <v>3608.37</v>
          </cell>
        </row>
        <row r="1277">
          <cell r="A1277">
            <v>65011</v>
          </cell>
          <cell r="B1277">
            <v>3559.56</v>
          </cell>
        </row>
        <row r="1278">
          <cell r="A1278">
            <v>65061</v>
          </cell>
          <cell r="B1278">
            <v>3568.88</v>
          </cell>
        </row>
        <row r="1279">
          <cell r="A1279">
            <v>65111</v>
          </cell>
          <cell r="B1279">
            <v>3546.94</v>
          </cell>
        </row>
        <row r="1280">
          <cell r="A1280">
            <v>65161</v>
          </cell>
          <cell r="B1280">
            <v>3598.85</v>
          </cell>
        </row>
        <row r="1281">
          <cell r="A1281">
            <v>65211</v>
          </cell>
          <cell r="B1281">
            <v>3563.79</v>
          </cell>
        </row>
        <row r="1282">
          <cell r="A1282">
            <v>65261</v>
          </cell>
          <cell r="B1282">
            <v>3606.64</v>
          </cell>
        </row>
        <row r="1283">
          <cell r="A1283">
            <v>65311</v>
          </cell>
          <cell r="B1283">
            <v>3560.41</v>
          </cell>
        </row>
        <row r="1284">
          <cell r="A1284">
            <v>65361</v>
          </cell>
          <cell r="B1284">
            <v>3608.37</v>
          </cell>
        </row>
        <row r="1285">
          <cell r="A1285">
            <v>65411</v>
          </cell>
          <cell r="B1285">
            <v>3557.87</v>
          </cell>
        </row>
        <row r="1286">
          <cell r="A1286">
            <v>65461</v>
          </cell>
          <cell r="B1286">
            <v>3587.66</v>
          </cell>
        </row>
        <row r="1287">
          <cell r="A1287">
            <v>65511</v>
          </cell>
          <cell r="B1287">
            <v>3557.03</v>
          </cell>
        </row>
        <row r="1288">
          <cell r="A1288">
            <v>65561</v>
          </cell>
          <cell r="B1288">
            <v>3589.38</v>
          </cell>
        </row>
        <row r="1289">
          <cell r="A1289">
            <v>65611</v>
          </cell>
          <cell r="B1289">
            <v>3566.33</v>
          </cell>
        </row>
        <row r="1290">
          <cell r="A1290">
            <v>65661</v>
          </cell>
          <cell r="B1290">
            <v>3589.38</v>
          </cell>
        </row>
        <row r="1291">
          <cell r="A1291">
            <v>65711</v>
          </cell>
          <cell r="B1291">
            <v>3546.1</v>
          </cell>
        </row>
        <row r="1292">
          <cell r="A1292">
            <v>65761</v>
          </cell>
          <cell r="B1292">
            <v>3589.38</v>
          </cell>
        </row>
        <row r="1293">
          <cell r="A1293">
            <v>65811</v>
          </cell>
          <cell r="B1293">
            <v>3560.41</v>
          </cell>
        </row>
        <row r="1294">
          <cell r="A1294">
            <v>65861</v>
          </cell>
          <cell r="B1294">
            <v>3607.5</v>
          </cell>
        </row>
        <row r="1295">
          <cell r="A1295">
            <v>65911</v>
          </cell>
          <cell r="B1295">
            <v>3556.19</v>
          </cell>
        </row>
        <row r="1296">
          <cell r="A1296">
            <v>65961</v>
          </cell>
          <cell r="B1296">
            <v>3599.71</v>
          </cell>
        </row>
        <row r="1297">
          <cell r="A1297">
            <v>66011</v>
          </cell>
          <cell r="B1297">
            <v>3557.87</v>
          </cell>
        </row>
        <row r="1298">
          <cell r="A1298">
            <v>66061</v>
          </cell>
          <cell r="B1298">
            <v>3557.03</v>
          </cell>
        </row>
        <row r="1299">
          <cell r="A1299">
            <v>66111</v>
          </cell>
          <cell r="B1299">
            <v>3546.1</v>
          </cell>
        </row>
        <row r="1300">
          <cell r="A1300">
            <v>66161</v>
          </cell>
          <cell r="B1300">
            <v>3544.42</v>
          </cell>
        </row>
        <row r="1301">
          <cell r="A1301">
            <v>66211</v>
          </cell>
          <cell r="B1301">
            <v>3747.19</v>
          </cell>
        </row>
        <row r="1302">
          <cell r="A1302">
            <v>66262</v>
          </cell>
          <cell r="B1302">
            <v>3544.42</v>
          </cell>
        </row>
        <row r="1303">
          <cell r="A1303">
            <v>66312</v>
          </cell>
          <cell r="B1303">
            <v>3601.44</v>
          </cell>
        </row>
        <row r="1304">
          <cell r="A1304">
            <v>66362</v>
          </cell>
          <cell r="B1304">
            <v>3594.54</v>
          </cell>
        </row>
        <row r="1305">
          <cell r="A1305">
            <v>66412</v>
          </cell>
          <cell r="B1305">
            <v>3609.24</v>
          </cell>
        </row>
        <row r="1306">
          <cell r="A1306">
            <v>66462</v>
          </cell>
          <cell r="B1306">
            <v>3553.66</v>
          </cell>
        </row>
        <row r="1307">
          <cell r="A1307">
            <v>66512</v>
          </cell>
          <cell r="B1307">
            <v>3588.52</v>
          </cell>
        </row>
        <row r="1308">
          <cell r="A1308">
            <v>66562</v>
          </cell>
          <cell r="B1308">
            <v>3557.87</v>
          </cell>
        </row>
        <row r="1309">
          <cell r="A1309">
            <v>66612</v>
          </cell>
          <cell r="B1309">
            <v>3599.71</v>
          </cell>
        </row>
        <row r="1310">
          <cell r="A1310">
            <v>66662</v>
          </cell>
          <cell r="B1310">
            <v>3556.19</v>
          </cell>
        </row>
        <row r="1311">
          <cell r="A1311">
            <v>66712</v>
          </cell>
          <cell r="B1311">
            <v>3607.5</v>
          </cell>
        </row>
        <row r="1312">
          <cell r="A1312">
            <v>66762</v>
          </cell>
          <cell r="B1312">
            <v>3568.03</v>
          </cell>
        </row>
        <row r="1313">
          <cell r="A1313">
            <v>66812</v>
          </cell>
          <cell r="B1313">
            <v>3608.37</v>
          </cell>
        </row>
        <row r="1314">
          <cell r="A1314">
            <v>66862</v>
          </cell>
          <cell r="B1314">
            <v>3568.03</v>
          </cell>
        </row>
        <row r="1315">
          <cell r="A1315">
            <v>66912</v>
          </cell>
          <cell r="B1315">
            <v>3597.98</v>
          </cell>
        </row>
        <row r="1316">
          <cell r="A1316">
            <v>66962</v>
          </cell>
          <cell r="B1316">
            <v>3564.64</v>
          </cell>
        </row>
        <row r="1317">
          <cell r="A1317">
            <v>67012</v>
          </cell>
          <cell r="B1317">
            <v>3579.95</v>
          </cell>
        </row>
        <row r="1318">
          <cell r="A1318">
            <v>67062</v>
          </cell>
          <cell r="B1318">
            <v>3556.19</v>
          </cell>
        </row>
        <row r="1319">
          <cell r="A1319">
            <v>67112</v>
          </cell>
          <cell r="B1319">
            <v>3599.71</v>
          </cell>
        </row>
        <row r="1320">
          <cell r="A1320">
            <v>67162</v>
          </cell>
          <cell r="B1320">
            <v>3565.49</v>
          </cell>
        </row>
        <row r="1321">
          <cell r="A1321">
            <v>67212</v>
          </cell>
          <cell r="B1321">
            <v>3597.98</v>
          </cell>
        </row>
        <row r="1322">
          <cell r="A1322">
            <v>67262</v>
          </cell>
          <cell r="B1322">
            <v>3564.64</v>
          </cell>
        </row>
        <row r="1323">
          <cell r="A1323">
            <v>67312</v>
          </cell>
          <cell r="B1323">
            <v>3587.66</v>
          </cell>
        </row>
        <row r="1324">
          <cell r="A1324">
            <v>67362</v>
          </cell>
          <cell r="B1324">
            <v>3557.03</v>
          </cell>
        </row>
        <row r="1325">
          <cell r="A1325">
            <v>67412</v>
          </cell>
          <cell r="B1325">
            <v>3607.5</v>
          </cell>
        </row>
        <row r="1326">
          <cell r="A1326">
            <v>67462</v>
          </cell>
          <cell r="B1326">
            <v>3556.19</v>
          </cell>
        </row>
        <row r="1327">
          <cell r="A1327">
            <v>67512</v>
          </cell>
          <cell r="B1327">
            <v>3597.12</v>
          </cell>
        </row>
        <row r="1328">
          <cell r="A1328">
            <v>67562</v>
          </cell>
          <cell r="B1328">
            <v>3557.03</v>
          </cell>
        </row>
        <row r="1329">
          <cell r="A1329">
            <v>67612</v>
          </cell>
          <cell r="B1329">
            <v>3597.98</v>
          </cell>
        </row>
        <row r="1330">
          <cell r="A1330">
            <v>67662</v>
          </cell>
          <cell r="B1330">
            <v>3567.18</v>
          </cell>
        </row>
        <row r="1331">
          <cell r="A1331">
            <v>67712</v>
          </cell>
          <cell r="B1331">
            <v>3597.98</v>
          </cell>
        </row>
        <row r="1332">
          <cell r="A1332">
            <v>67762</v>
          </cell>
          <cell r="B1332">
            <v>3573.98</v>
          </cell>
        </row>
        <row r="1333">
          <cell r="A1333">
            <v>67812</v>
          </cell>
          <cell r="B1333">
            <v>3607.5</v>
          </cell>
        </row>
        <row r="1334">
          <cell r="A1334">
            <v>67862</v>
          </cell>
          <cell r="B1334">
            <v>3557.87</v>
          </cell>
        </row>
        <row r="1335">
          <cell r="A1335">
            <v>67912</v>
          </cell>
          <cell r="B1335">
            <v>3596.26</v>
          </cell>
        </row>
        <row r="1336">
          <cell r="A1336">
            <v>67962</v>
          </cell>
          <cell r="B1336">
            <v>3548.62</v>
          </cell>
        </row>
        <row r="1337">
          <cell r="A1337">
            <v>68012</v>
          </cell>
          <cell r="B1337">
            <v>3610.11</v>
          </cell>
        </row>
        <row r="1338">
          <cell r="A1338">
            <v>68062</v>
          </cell>
          <cell r="B1338">
            <v>3568.03</v>
          </cell>
        </row>
        <row r="1339">
          <cell r="A1339">
            <v>68112</v>
          </cell>
          <cell r="B1339">
            <v>3566.33</v>
          </cell>
        </row>
        <row r="1340">
          <cell r="A1340">
            <v>68162</v>
          </cell>
          <cell r="B1340">
            <v>3545.26</v>
          </cell>
        </row>
        <row r="1341">
          <cell r="A1341">
            <v>68212</v>
          </cell>
          <cell r="B1341">
            <v>3544.42</v>
          </cell>
        </row>
        <row r="1342">
          <cell r="A1342">
            <v>68262</v>
          </cell>
          <cell r="B1342">
            <v>3546.1</v>
          </cell>
        </row>
        <row r="1343">
          <cell r="A1343">
            <v>68312</v>
          </cell>
          <cell r="B1343">
            <v>3545.26</v>
          </cell>
        </row>
        <row r="1344">
          <cell r="A1344">
            <v>68362</v>
          </cell>
          <cell r="B1344">
            <v>3591.09</v>
          </cell>
        </row>
        <row r="1345">
          <cell r="A1345">
            <v>68412</v>
          </cell>
          <cell r="B1345">
            <v>3560.41</v>
          </cell>
        </row>
        <row r="1346">
          <cell r="A1346">
            <v>68462</v>
          </cell>
          <cell r="B1346">
            <v>3608.37</v>
          </cell>
        </row>
        <row r="1347">
          <cell r="A1347">
            <v>68512</v>
          </cell>
          <cell r="B1347">
            <v>3571.43</v>
          </cell>
        </row>
        <row r="1348">
          <cell r="A1348">
            <v>68562</v>
          </cell>
          <cell r="B1348">
            <v>3586.8</v>
          </cell>
        </row>
        <row r="1349">
          <cell r="A1349">
            <v>68612</v>
          </cell>
          <cell r="B1349">
            <v>3559.56</v>
          </cell>
        </row>
        <row r="1350">
          <cell r="A1350">
            <v>68662</v>
          </cell>
          <cell r="B1350">
            <v>3608.37</v>
          </cell>
        </row>
        <row r="1351">
          <cell r="A1351">
            <v>68712</v>
          </cell>
          <cell r="B1351">
            <v>3575.69</v>
          </cell>
        </row>
        <row r="1352">
          <cell r="A1352">
            <v>68762</v>
          </cell>
          <cell r="B1352">
            <v>3607.5</v>
          </cell>
        </row>
        <row r="1353">
          <cell r="A1353">
            <v>68812</v>
          </cell>
          <cell r="B1353">
            <v>3566.33</v>
          </cell>
        </row>
        <row r="1354">
          <cell r="A1354">
            <v>68862</v>
          </cell>
          <cell r="B1354">
            <v>3597.98</v>
          </cell>
        </row>
        <row r="1355">
          <cell r="A1355">
            <v>68912</v>
          </cell>
          <cell r="B1355">
            <v>3556.19</v>
          </cell>
        </row>
        <row r="1356">
          <cell r="A1356">
            <v>68962</v>
          </cell>
          <cell r="B1356">
            <v>3597.12</v>
          </cell>
        </row>
        <row r="1357">
          <cell r="A1357">
            <v>69012</v>
          </cell>
          <cell r="B1357">
            <v>3573.98</v>
          </cell>
        </row>
        <row r="1358">
          <cell r="A1358">
            <v>69062</v>
          </cell>
          <cell r="B1358">
            <v>3608.37</v>
          </cell>
        </row>
        <row r="1359">
          <cell r="A1359">
            <v>69112</v>
          </cell>
          <cell r="B1359">
            <v>3566.33</v>
          </cell>
        </row>
        <row r="1360">
          <cell r="A1360">
            <v>69163</v>
          </cell>
          <cell r="B1360">
            <v>3606.64</v>
          </cell>
        </row>
        <row r="1361">
          <cell r="A1361">
            <v>69213</v>
          </cell>
          <cell r="B1361">
            <v>3573.13</v>
          </cell>
        </row>
        <row r="1362">
          <cell r="A1362">
            <v>69263</v>
          </cell>
          <cell r="B1362">
            <v>3599.71</v>
          </cell>
        </row>
        <row r="1363">
          <cell r="A1363">
            <v>69313</v>
          </cell>
          <cell r="B1363">
            <v>3565.49</v>
          </cell>
        </row>
        <row r="1364">
          <cell r="A1364">
            <v>69363</v>
          </cell>
          <cell r="B1364">
            <v>3598.85</v>
          </cell>
        </row>
        <row r="1365">
          <cell r="A1365">
            <v>69413</v>
          </cell>
          <cell r="B1365">
            <v>3563.79</v>
          </cell>
        </row>
        <row r="1366">
          <cell r="A1366">
            <v>69463</v>
          </cell>
          <cell r="B1366">
            <v>3599.71</v>
          </cell>
        </row>
        <row r="1367">
          <cell r="A1367">
            <v>69513</v>
          </cell>
          <cell r="B1367">
            <v>3568.03</v>
          </cell>
        </row>
        <row r="1368">
          <cell r="A1368">
            <v>69563</v>
          </cell>
          <cell r="B1368">
            <v>3588.52</v>
          </cell>
        </row>
        <row r="1369">
          <cell r="A1369">
            <v>69613</v>
          </cell>
          <cell r="B1369">
            <v>3565.49</v>
          </cell>
        </row>
        <row r="1370">
          <cell r="A1370">
            <v>69663</v>
          </cell>
          <cell r="B1370">
            <v>3607.5</v>
          </cell>
        </row>
        <row r="1371">
          <cell r="A1371">
            <v>69713</v>
          </cell>
          <cell r="B1371">
            <v>3571.43</v>
          </cell>
        </row>
        <row r="1372">
          <cell r="A1372">
            <v>69763</v>
          </cell>
          <cell r="B1372">
            <v>3599.71</v>
          </cell>
        </row>
        <row r="1373">
          <cell r="A1373">
            <v>69813</v>
          </cell>
          <cell r="B1373">
            <v>3563.79</v>
          </cell>
        </row>
        <row r="1374">
          <cell r="A1374">
            <v>69863</v>
          </cell>
          <cell r="B1374">
            <v>3589.38</v>
          </cell>
        </row>
        <row r="1375">
          <cell r="A1375">
            <v>69913</v>
          </cell>
          <cell r="B1375">
            <v>3568.88</v>
          </cell>
        </row>
        <row r="1376">
          <cell r="A1376">
            <v>69963</v>
          </cell>
          <cell r="B1376">
            <v>3588.52</v>
          </cell>
        </row>
        <row r="1377">
          <cell r="A1377">
            <v>70013</v>
          </cell>
          <cell r="B1377">
            <v>3551.14</v>
          </cell>
        </row>
        <row r="1378">
          <cell r="A1378">
            <v>70063</v>
          </cell>
          <cell r="B1378">
            <v>3472.22</v>
          </cell>
        </row>
        <row r="1379">
          <cell r="A1379">
            <v>70113</v>
          </cell>
          <cell r="B1379">
            <v>3325.94</v>
          </cell>
        </row>
        <row r="1380">
          <cell r="A1380">
            <v>70163</v>
          </cell>
          <cell r="B1380">
            <v>3205.81</v>
          </cell>
        </row>
        <row r="1381">
          <cell r="A1381">
            <v>70213</v>
          </cell>
          <cell r="B1381">
            <v>3087.05</v>
          </cell>
        </row>
        <row r="1382">
          <cell r="A1382">
            <v>70263</v>
          </cell>
          <cell r="B1382">
            <v>3007.22</v>
          </cell>
        </row>
        <row r="1383">
          <cell r="A1383">
            <v>70313</v>
          </cell>
          <cell r="B1383">
            <v>2924.55</v>
          </cell>
        </row>
        <row r="1384">
          <cell r="A1384">
            <v>70363</v>
          </cell>
          <cell r="B1384">
            <v>2790.7</v>
          </cell>
        </row>
        <row r="1385">
          <cell r="A1385">
            <v>70413</v>
          </cell>
          <cell r="B1385">
            <v>2810.57</v>
          </cell>
        </row>
        <row r="1386">
          <cell r="A1386">
            <v>70463</v>
          </cell>
          <cell r="B1386">
            <v>2615.9699999999998</v>
          </cell>
        </row>
        <row r="1387">
          <cell r="A1387">
            <v>70513</v>
          </cell>
          <cell r="B1387">
            <v>2536.35</v>
          </cell>
        </row>
        <row r="1388">
          <cell r="A1388">
            <v>70563</v>
          </cell>
          <cell r="B1388">
            <v>2461.0300000000002</v>
          </cell>
        </row>
        <row r="1389">
          <cell r="A1389">
            <v>70614</v>
          </cell>
          <cell r="B1389">
            <v>2378.69</v>
          </cell>
        </row>
        <row r="1390">
          <cell r="A1390">
            <v>70664</v>
          </cell>
          <cell r="B1390">
            <v>2297.44</v>
          </cell>
        </row>
        <row r="1391">
          <cell r="A1391">
            <v>70714</v>
          </cell>
          <cell r="B1391">
            <v>2218.61</v>
          </cell>
        </row>
        <row r="1392">
          <cell r="A1392">
            <v>70764</v>
          </cell>
          <cell r="B1392">
            <v>2143.4699999999998</v>
          </cell>
        </row>
        <row r="1393">
          <cell r="A1393">
            <v>70814</v>
          </cell>
          <cell r="B1393">
            <v>2063.27</v>
          </cell>
        </row>
        <row r="1394">
          <cell r="A1394">
            <v>70864</v>
          </cell>
          <cell r="B1394">
            <v>2049.1799999999998</v>
          </cell>
        </row>
        <row r="1395">
          <cell r="A1395">
            <v>70914</v>
          </cell>
          <cell r="B1395">
            <v>1971.35</v>
          </cell>
        </row>
        <row r="1396">
          <cell r="A1396">
            <v>70964</v>
          </cell>
          <cell r="B1396">
            <v>1896.09</v>
          </cell>
        </row>
        <row r="1397">
          <cell r="A1397">
            <v>71014</v>
          </cell>
          <cell r="B1397">
            <v>1837.33</v>
          </cell>
        </row>
        <row r="1398">
          <cell r="A1398">
            <v>71064</v>
          </cell>
          <cell r="B1398">
            <v>1763.88</v>
          </cell>
        </row>
        <row r="1399">
          <cell r="A1399">
            <v>71114</v>
          </cell>
          <cell r="B1399">
            <v>1748.25</v>
          </cell>
        </row>
        <row r="1400">
          <cell r="A1400">
            <v>71164</v>
          </cell>
          <cell r="B1400">
            <v>1687.1</v>
          </cell>
        </row>
        <row r="1401">
          <cell r="A1401">
            <v>71214</v>
          </cell>
          <cell r="B1401">
            <v>1614.64</v>
          </cell>
        </row>
        <row r="1402">
          <cell r="A1402">
            <v>71264</v>
          </cell>
          <cell r="B1402">
            <v>1601.54</v>
          </cell>
        </row>
        <row r="1403">
          <cell r="A1403">
            <v>71314</v>
          </cell>
          <cell r="B1403">
            <v>1540.67</v>
          </cell>
        </row>
        <row r="1404">
          <cell r="A1404">
            <v>71364</v>
          </cell>
          <cell r="B1404">
            <v>1463.99</v>
          </cell>
        </row>
        <row r="1405">
          <cell r="A1405">
            <v>71414</v>
          </cell>
          <cell r="B1405">
            <v>1456.88</v>
          </cell>
        </row>
        <row r="1406">
          <cell r="A1406">
            <v>71464</v>
          </cell>
          <cell r="B1406">
            <v>1381.47</v>
          </cell>
        </row>
        <row r="1407">
          <cell r="A1407">
            <v>71514</v>
          </cell>
          <cell r="B1407">
            <v>1390.95</v>
          </cell>
        </row>
        <row r="1408">
          <cell r="A1408">
            <v>71564</v>
          </cell>
          <cell r="B1408">
            <v>1316.02</v>
          </cell>
        </row>
        <row r="1409">
          <cell r="A1409">
            <v>71614</v>
          </cell>
          <cell r="B1409">
            <v>1308.79</v>
          </cell>
        </row>
        <row r="1410">
          <cell r="A1410">
            <v>71664</v>
          </cell>
          <cell r="B1410">
            <v>1241.21</v>
          </cell>
        </row>
        <row r="1411">
          <cell r="A1411">
            <v>71714</v>
          </cell>
          <cell r="B1411">
            <v>1235.3800000000001</v>
          </cell>
        </row>
        <row r="1412">
          <cell r="A1412">
            <v>71764</v>
          </cell>
          <cell r="B1412">
            <v>1167.4100000000001</v>
          </cell>
        </row>
        <row r="1413">
          <cell r="A1413">
            <v>71814</v>
          </cell>
          <cell r="B1413">
            <v>1161.26</v>
          </cell>
        </row>
        <row r="1414">
          <cell r="A1414">
            <v>71864</v>
          </cell>
          <cell r="B1414">
            <v>1091.23</v>
          </cell>
        </row>
        <row r="1415">
          <cell r="A1415">
            <v>71914</v>
          </cell>
          <cell r="B1415">
            <v>1087.1099999999999</v>
          </cell>
        </row>
        <row r="1416">
          <cell r="A1416">
            <v>71964</v>
          </cell>
          <cell r="B1416">
            <v>1024.52</v>
          </cell>
        </row>
        <row r="1417">
          <cell r="A1417">
            <v>72014</v>
          </cell>
          <cell r="B1417">
            <v>1008.27</v>
          </cell>
        </row>
        <row r="1418">
          <cell r="A1418">
            <v>72064</v>
          </cell>
          <cell r="B1418">
            <v>1008.27</v>
          </cell>
        </row>
        <row r="1419">
          <cell r="A1419">
            <v>72114</v>
          </cell>
          <cell r="B1419">
            <v>933.47</v>
          </cell>
        </row>
        <row r="1420">
          <cell r="A1420">
            <v>72164</v>
          </cell>
          <cell r="B1420">
            <v>929.94</v>
          </cell>
        </row>
        <row r="1421">
          <cell r="A1421">
            <v>72214</v>
          </cell>
          <cell r="B1421">
            <v>860.34</v>
          </cell>
        </row>
        <row r="1422">
          <cell r="A1422">
            <v>72264</v>
          </cell>
          <cell r="B1422">
            <v>860.34</v>
          </cell>
        </row>
        <row r="1423">
          <cell r="A1423">
            <v>72314</v>
          </cell>
          <cell r="B1423">
            <v>847.36</v>
          </cell>
        </row>
        <row r="1424">
          <cell r="A1424">
            <v>72364</v>
          </cell>
          <cell r="B1424">
            <v>771.33</v>
          </cell>
        </row>
        <row r="1425">
          <cell r="A1425">
            <v>72414</v>
          </cell>
          <cell r="B1425">
            <v>771.33</v>
          </cell>
        </row>
        <row r="1426">
          <cell r="A1426">
            <v>72464</v>
          </cell>
          <cell r="B1426">
            <v>759.65</v>
          </cell>
        </row>
        <row r="1427">
          <cell r="A1427">
            <v>72514</v>
          </cell>
          <cell r="B1427">
            <v>759.65</v>
          </cell>
        </row>
        <row r="1428">
          <cell r="A1428">
            <v>72564</v>
          </cell>
          <cell r="B1428">
            <v>686.78</v>
          </cell>
        </row>
        <row r="1429">
          <cell r="A1429">
            <v>72614</v>
          </cell>
          <cell r="B1429">
            <v>686.78</v>
          </cell>
        </row>
        <row r="1430">
          <cell r="A1430">
            <v>72664</v>
          </cell>
          <cell r="B1430">
            <v>647.53</v>
          </cell>
        </row>
        <row r="1431">
          <cell r="A1431">
            <v>72714</v>
          </cell>
          <cell r="B1431">
            <v>647.53</v>
          </cell>
        </row>
        <row r="1432">
          <cell r="A1432">
            <v>72764</v>
          </cell>
          <cell r="B1432">
            <v>594.32000000000005</v>
          </cell>
        </row>
        <row r="1433">
          <cell r="A1433">
            <v>72814</v>
          </cell>
          <cell r="B1433">
            <v>594.32000000000005</v>
          </cell>
        </row>
        <row r="1434">
          <cell r="A1434">
            <v>72864</v>
          </cell>
          <cell r="B1434">
            <v>546.83000000000004</v>
          </cell>
        </row>
        <row r="1435">
          <cell r="A1435">
            <v>72914</v>
          </cell>
          <cell r="B1435">
            <v>546.83000000000004</v>
          </cell>
        </row>
        <row r="1436">
          <cell r="A1436">
            <v>72964</v>
          </cell>
          <cell r="B1436">
            <v>453.91</v>
          </cell>
        </row>
        <row r="1437">
          <cell r="A1437">
            <v>73014</v>
          </cell>
          <cell r="B1437">
            <v>453.91</v>
          </cell>
        </row>
        <row r="1438">
          <cell r="A1438">
            <v>73064</v>
          </cell>
          <cell r="B1438">
            <v>453.91</v>
          </cell>
        </row>
        <row r="1439">
          <cell r="A1439">
            <v>73114</v>
          </cell>
          <cell r="B1439">
            <v>395.73</v>
          </cell>
        </row>
        <row r="1440">
          <cell r="A1440">
            <v>73164</v>
          </cell>
          <cell r="B1440">
            <v>395.73</v>
          </cell>
        </row>
        <row r="1441">
          <cell r="A1441">
            <v>73214</v>
          </cell>
          <cell r="B1441">
            <v>395.73</v>
          </cell>
        </row>
        <row r="1442">
          <cell r="A1442">
            <v>73264</v>
          </cell>
          <cell r="B1442">
            <v>395.73</v>
          </cell>
        </row>
        <row r="1443">
          <cell r="A1443">
            <v>74449</v>
          </cell>
          <cell r="B1443">
            <v>44.86</v>
          </cell>
        </row>
        <row r="1444">
          <cell r="A1444">
            <v>74499</v>
          </cell>
          <cell r="B1444">
            <v>44.86</v>
          </cell>
        </row>
        <row r="1445">
          <cell r="A1445">
            <v>74549</v>
          </cell>
          <cell r="B1445">
            <v>44.86</v>
          </cell>
        </row>
        <row r="1446">
          <cell r="A1446">
            <v>74599</v>
          </cell>
          <cell r="B1446">
            <v>44.86</v>
          </cell>
        </row>
        <row r="1447">
          <cell r="A1447">
            <v>74649</v>
          </cell>
          <cell r="B1447">
            <v>44.86</v>
          </cell>
        </row>
        <row r="1448">
          <cell r="A1448">
            <v>74699</v>
          </cell>
          <cell r="B1448">
            <v>0</v>
          </cell>
        </row>
        <row r="1449">
          <cell r="A1449">
            <v>74749</v>
          </cell>
          <cell r="B1449">
            <v>0</v>
          </cell>
        </row>
        <row r="1450">
          <cell r="A1450">
            <v>74799</v>
          </cell>
          <cell r="B1450">
            <v>0</v>
          </cell>
        </row>
        <row r="1451">
          <cell r="A1451">
            <v>74849</v>
          </cell>
          <cell r="B1451">
            <v>0</v>
          </cell>
        </row>
        <row r="1452">
          <cell r="A1452">
            <v>74899</v>
          </cell>
          <cell r="B1452">
            <v>0</v>
          </cell>
        </row>
        <row r="1453">
          <cell r="A1453">
            <v>74949</v>
          </cell>
          <cell r="B1453">
            <v>0</v>
          </cell>
        </row>
        <row r="1454">
          <cell r="A1454">
            <v>74999</v>
          </cell>
          <cell r="B1454">
            <v>0</v>
          </cell>
        </row>
        <row r="1455">
          <cell r="A1455">
            <v>75049</v>
          </cell>
          <cell r="B1455">
            <v>0</v>
          </cell>
        </row>
        <row r="1456">
          <cell r="A1456">
            <v>75099</v>
          </cell>
          <cell r="B1456">
            <v>0</v>
          </cell>
        </row>
        <row r="1457">
          <cell r="A1457">
            <v>75149</v>
          </cell>
          <cell r="B1457">
            <v>0</v>
          </cell>
        </row>
        <row r="1458">
          <cell r="A1458">
            <v>75199</v>
          </cell>
          <cell r="B1458">
            <v>0</v>
          </cell>
        </row>
        <row r="1459">
          <cell r="A1459">
            <v>75249</v>
          </cell>
          <cell r="B1459">
            <v>0</v>
          </cell>
        </row>
        <row r="1460">
          <cell r="A1460">
            <v>75299</v>
          </cell>
          <cell r="B1460">
            <v>0</v>
          </cell>
        </row>
        <row r="1461">
          <cell r="A1461">
            <v>75350</v>
          </cell>
          <cell r="B1461">
            <v>0</v>
          </cell>
        </row>
        <row r="1462">
          <cell r="A1462">
            <v>75400</v>
          </cell>
          <cell r="B1462">
            <v>0</v>
          </cell>
        </row>
        <row r="1463">
          <cell r="A1463">
            <v>75450</v>
          </cell>
          <cell r="B1463">
            <v>0</v>
          </cell>
        </row>
        <row r="1464">
          <cell r="A1464">
            <v>75500</v>
          </cell>
          <cell r="B1464">
            <v>0</v>
          </cell>
        </row>
        <row r="1465">
          <cell r="A1465">
            <v>75550</v>
          </cell>
          <cell r="B1465">
            <v>0</v>
          </cell>
        </row>
        <row r="1466">
          <cell r="A1466">
            <v>75600</v>
          </cell>
          <cell r="B1466">
            <v>0</v>
          </cell>
        </row>
        <row r="1467">
          <cell r="A1467">
            <v>75650</v>
          </cell>
          <cell r="B1467">
            <v>0</v>
          </cell>
        </row>
        <row r="1468">
          <cell r="A1468">
            <v>75700</v>
          </cell>
          <cell r="B1468">
            <v>0</v>
          </cell>
        </row>
        <row r="1469">
          <cell r="A1469">
            <v>75750</v>
          </cell>
          <cell r="B1469">
            <v>0</v>
          </cell>
        </row>
        <row r="1470">
          <cell r="A1470">
            <v>75800</v>
          </cell>
          <cell r="B1470">
            <v>0</v>
          </cell>
        </row>
        <row r="1471">
          <cell r="A1471">
            <v>75850</v>
          </cell>
          <cell r="B1471">
            <v>0</v>
          </cell>
        </row>
        <row r="1472">
          <cell r="A1472">
            <v>75900</v>
          </cell>
          <cell r="B1472">
            <v>0</v>
          </cell>
        </row>
        <row r="1473">
          <cell r="A1473">
            <v>75950</v>
          </cell>
          <cell r="B1473">
            <v>0</v>
          </cell>
        </row>
        <row r="1474">
          <cell r="A1474">
            <v>76000</v>
          </cell>
          <cell r="B1474">
            <v>0</v>
          </cell>
        </row>
        <row r="1475">
          <cell r="A1475">
            <v>76050</v>
          </cell>
          <cell r="B1475">
            <v>0</v>
          </cell>
        </row>
        <row r="1476">
          <cell r="A1476">
            <v>76100</v>
          </cell>
          <cell r="B1476">
            <v>0</v>
          </cell>
        </row>
        <row r="1477">
          <cell r="A1477">
            <v>76150</v>
          </cell>
          <cell r="B1477">
            <v>0</v>
          </cell>
        </row>
        <row r="1478">
          <cell r="A1478">
            <v>76200</v>
          </cell>
          <cell r="B1478">
            <v>0</v>
          </cell>
        </row>
        <row r="1479">
          <cell r="A1479">
            <v>76250</v>
          </cell>
          <cell r="B1479">
            <v>0</v>
          </cell>
        </row>
        <row r="1480">
          <cell r="A1480">
            <v>76300</v>
          </cell>
          <cell r="B1480">
            <v>0</v>
          </cell>
        </row>
        <row r="1481">
          <cell r="A1481">
            <v>76350</v>
          </cell>
          <cell r="B1481">
            <v>0</v>
          </cell>
        </row>
        <row r="1482">
          <cell r="A1482">
            <v>76400</v>
          </cell>
          <cell r="B1482">
            <v>0</v>
          </cell>
        </row>
        <row r="1483">
          <cell r="A1483">
            <v>76450</v>
          </cell>
          <cell r="B1483">
            <v>0</v>
          </cell>
        </row>
        <row r="1484">
          <cell r="A1484">
            <v>76500</v>
          </cell>
          <cell r="B1484">
            <v>0</v>
          </cell>
        </row>
        <row r="1485">
          <cell r="A1485">
            <v>76550</v>
          </cell>
          <cell r="B1485">
            <v>0</v>
          </cell>
        </row>
        <row r="1486">
          <cell r="A1486">
            <v>76600</v>
          </cell>
          <cell r="B1486">
            <v>0</v>
          </cell>
        </row>
        <row r="1487">
          <cell r="A1487">
            <v>76650</v>
          </cell>
          <cell r="B1487">
            <v>0</v>
          </cell>
        </row>
        <row r="1488">
          <cell r="A1488">
            <v>76700</v>
          </cell>
          <cell r="B1488">
            <v>0</v>
          </cell>
        </row>
        <row r="1489">
          <cell r="A1489">
            <v>76750</v>
          </cell>
          <cell r="B1489">
            <v>0</v>
          </cell>
        </row>
        <row r="1490">
          <cell r="A1490">
            <v>76800</v>
          </cell>
          <cell r="B1490">
            <v>0</v>
          </cell>
        </row>
        <row r="1491">
          <cell r="A1491">
            <v>76850</v>
          </cell>
          <cell r="B1491">
            <v>0</v>
          </cell>
        </row>
        <row r="1492">
          <cell r="A1492">
            <v>76900</v>
          </cell>
          <cell r="B1492">
            <v>0</v>
          </cell>
        </row>
        <row r="1493">
          <cell r="A1493">
            <v>76950</v>
          </cell>
          <cell r="B1493">
            <v>0</v>
          </cell>
        </row>
        <row r="1494">
          <cell r="A1494">
            <v>77000</v>
          </cell>
          <cell r="B1494">
            <v>0</v>
          </cell>
        </row>
        <row r="1495">
          <cell r="A1495">
            <v>77050</v>
          </cell>
          <cell r="B1495">
            <v>0</v>
          </cell>
        </row>
        <row r="1496">
          <cell r="A1496">
            <v>77100</v>
          </cell>
          <cell r="B1496">
            <v>0</v>
          </cell>
        </row>
        <row r="1497">
          <cell r="A1497">
            <v>77150</v>
          </cell>
          <cell r="B1497">
            <v>0</v>
          </cell>
        </row>
        <row r="1498">
          <cell r="A1498">
            <v>77200</v>
          </cell>
          <cell r="B1498">
            <v>0</v>
          </cell>
        </row>
        <row r="1499">
          <cell r="A1499">
            <v>77250</v>
          </cell>
          <cell r="B1499">
            <v>0</v>
          </cell>
        </row>
        <row r="1500">
          <cell r="A1500">
            <v>77300</v>
          </cell>
          <cell r="B1500">
            <v>0</v>
          </cell>
        </row>
        <row r="1501">
          <cell r="A1501">
            <v>77350</v>
          </cell>
          <cell r="B1501">
            <v>0</v>
          </cell>
        </row>
        <row r="1502">
          <cell r="A1502">
            <v>77400</v>
          </cell>
          <cell r="B1502">
            <v>0</v>
          </cell>
        </row>
        <row r="1503">
          <cell r="A1503">
            <v>77450</v>
          </cell>
          <cell r="B1503">
            <v>0</v>
          </cell>
        </row>
        <row r="1504">
          <cell r="A1504">
            <v>77500</v>
          </cell>
          <cell r="B1504">
            <v>0</v>
          </cell>
        </row>
        <row r="1505">
          <cell r="A1505">
            <v>77550</v>
          </cell>
          <cell r="B1505">
            <v>0</v>
          </cell>
        </row>
        <row r="1506">
          <cell r="A1506">
            <v>77600</v>
          </cell>
          <cell r="B1506">
            <v>0</v>
          </cell>
        </row>
        <row r="1507">
          <cell r="A1507">
            <v>77650</v>
          </cell>
          <cell r="B1507">
            <v>0</v>
          </cell>
        </row>
        <row r="1508">
          <cell r="A1508">
            <v>77700</v>
          </cell>
          <cell r="B1508">
            <v>0</v>
          </cell>
        </row>
        <row r="1509">
          <cell r="A1509">
            <v>77750</v>
          </cell>
          <cell r="B1509">
            <v>0</v>
          </cell>
        </row>
        <row r="1510">
          <cell r="A1510">
            <v>77800</v>
          </cell>
          <cell r="B1510">
            <v>0</v>
          </cell>
        </row>
        <row r="1511">
          <cell r="A1511">
            <v>77850</v>
          </cell>
          <cell r="B1511">
            <v>0</v>
          </cell>
        </row>
        <row r="1512">
          <cell r="A1512">
            <v>77900</v>
          </cell>
          <cell r="B1512">
            <v>0</v>
          </cell>
        </row>
        <row r="1513">
          <cell r="A1513">
            <v>77950</v>
          </cell>
          <cell r="B1513">
            <v>0</v>
          </cell>
        </row>
        <row r="1514">
          <cell r="A1514">
            <v>78000</v>
          </cell>
          <cell r="B1514">
            <v>0</v>
          </cell>
        </row>
        <row r="1515">
          <cell r="A1515">
            <v>78050</v>
          </cell>
          <cell r="B1515">
            <v>0</v>
          </cell>
        </row>
        <row r="1516">
          <cell r="A1516">
            <v>78100</v>
          </cell>
          <cell r="B1516">
            <v>0</v>
          </cell>
        </row>
        <row r="1517">
          <cell r="A1517">
            <v>78150</v>
          </cell>
          <cell r="B1517">
            <v>0</v>
          </cell>
        </row>
        <row r="1518">
          <cell r="A1518">
            <v>78200</v>
          </cell>
          <cell r="B1518">
            <v>0</v>
          </cell>
        </row>
        <row r="1519">
          <cell r="A1519">
            <v>78251</v>
          </cell>
          <cell r="B1519">
            <v>0</v>
          </cell>
        </row>
        <row r="1520">
          <cell r="A1520">
            <v>78301</v>
          </cell>
          <cell r="B1520">
            <v>0</v>
          </cell>
        </row>
        <row r="1521">
          <cell r="A1521">
            <v>78351</v>
          </cell>
          <cell r="B1521">
            <v>0</v>
          </cell>
        </row>
        <row r="1522">
          <cell r="A1522">
            <v>78401</v>
          </cell>
          <cell r="B1522">
            <v>0</v>
          </cell>
        </row>
        <row r="1523">
          <cell r="A1523">
            <v>78451</v>
          </cell>
          <cell r="B1523">
            <v>0</v>
          </cell>
        </row>
        <row r="1524">
          <cell r="A1524">
            <v>78501</v>
          </cell>
          <cell r="B1524">
            <v>0</v>
          </cell>
        </row>
        <row r="1525">
          <cell r="A1525">
            <v>78551</v>
          </cell>
          <cell r="B1525">
            <v>0</v>
          </cell>
        </row>
        <row r="1526">
          <cell r="A1526">
            <v>78601</v>
          </cell>
          <cell r="B1526">
            <v>0</v>
          </cell>
        </row>
        <row r="1527">
          <cell r="A1527">
            <v>78651</v>
          </cell>
          <cell r="B1527">
            <v>0</v>
          </cell>
        </row>
        <row r="1528">
          <cell r="A1528">
            <v>78701</v>
          </cell>
          <cell r="B1528">
            <v>0</v>
          </cell>
        </row>
        <row r="1529">
          <cell r="A1529">
            <v>78751</v>
          </cell>
          <cell r="B1529">
            <v>0</v>
          </cell>
        </row>
        <row r="1530">
          <cell r="A1530">
            <v>78801</v>
          </cell>
          <cell r="B1530">
            <v>0</v>
          </cell>
        </row>
        <row r="1531">
          <cell r="A1531">
            <v>78851</v>
          </cell>
          <cell r="B1531">
            <v>0</v>
          </cell>
        </row>
        <row r="1532">
          <cell r="A1532">
            <v>78901</v>
          </cell>
          <cell r="B1532">
            <v>0</v>
          </cell>
        </row>
        <row r="1533">
          <cell r="A1533">
            <v>78951</v>
          </cell>
          <cell r="B1533">
            <v>0</v>
          </cell>
        </row>
        <row r="1534">
          <cell r="A1534">
            <v>79001</v>
          </cell>
          <cell r="B1534">
            <v>0</v>
          </cell>
        </row>
        <row r="1535">
          <cell r="A1535">
            <v>79051</v>
          </cell>
          <cell r="B1535">
            <v>0</v>
          </cell>
        </row>
        <row r="1536">
          <cell r="A1536">
            <v>79101</v>
          </cell>
          <cell r="B1536">
            <v>0</v>
          </cell>
        </row>
        <row r="1537">
          <cell r="A1537">
            <v>79151</v>
          </cell>
          <cell r="B1537">
            <v>0</v>
          </cell>
        </row>
        <row r="1538">
          <cell r="A1538">
            <v>79201</v>
          </cell>
          <cell r="B1538">
            <v>0</v>
          </cell>
        </row>
        <row r="1539">
          <cell r="A1539">
            <v>79251</v>
          </cell>
          <cell r="B1539">
            <v>0</v>
          </cell>
        </row>
        <row r="1540">
          <cell r="A1540">
            <v>79301</v>
          </cell>
          <cell r="B1540">
            <v>0</v>
          </cell>
        </row>
        <row r="1541">
          <cell r="A1541">
            <v>79351</v>
          </cell>
          <cell r="B1541">
            <v>0</v>
          </cell>
        </row>
        <row r="1542">
          <cell r="A1542">
            <v>79401</v>
          </cell>
          <cell r="B1542">
            <v>0</v>
          </cell>
        </row>
        <row r="1543">
          <cell r="A1543">
            <v>79451</v>
          </cell>
          <cell r="B1543">
            <v>0</v>
          </cell>
        </row>
        <row r="1544">
          <cell r="A1544">
            <v>79501</v>
          </cell>
          <cell r="B1544">
            <v>0</v>
          </cell>
        </row>
        <row r="1545">
          <cell r="A1545">
            <v>79551</v>
          </cell>
          <cell r="B1545">
            <v>0</v>
          </cell>
        </row>
        <row r="1546">
          <cell r="A1546">
            <v>79601</v>
          </cell>
          <cell r="B1546">
            <v>0</v>
          </cell>
        </row>
        <row r="1547">
          <cell r="A1547">
            <v>79651</v>
          </cell>
          <cell r="B1547">
            <v>0</v>
          </cell>
        </row>
        <row r="1548">
          <cell r="A1548">
            <v>79702</v>
          </cell>
          <cell r="B1548">
            <v>0</v>
          </cell>
        </row>
        <row r="1549">
          <cell r="A1549">
            <v>79752</v>
          </cell>
          <cell r="B1549">
            <v>0</v>
          </cell>
        </row>
        <row r="1550">
          <cell r="A1550">
            <v>79802</v>
          </cell>
          <cell r="B1550">
            <v>0</v>
          </cell>
        </row>
        <row r="1551">
          <cell r="A1551">
            <v>79852</v>
          </cell>
          <cell r="B1551">
            <v>0</v>
          </cell>
        </row>
        <row r="1552">
          <cell r="A1552">
            <v>79902</v>
          </cell>
          <cell r="B1552">
            <v>0</v>
          </cell>
        </row>
        <row r="1553">
          <cell r="A1553">
            <v>79952</v>
          </cell>
          <cell r="B1553">
            <v>0</v>
          </cell>
        </row>
        <row r="1554">
          <cell r="A1554">
            <v>80002</v>
          </cell>
          <cell r="B1554">
            <v>0</v>
          </cell>
        </row>
        <row r="1555">
          <cell r="A1555">
            <v>80052</v>
          </cell>
          <cell r="B1555">
            <v>0</v>
          </cell>
        </row>
        <row r="1556">
          <cell r="A1556">
            <v>80102</v>
          </cell>
          <cell r="B1556">
            <v>0</v>
          </cell>
        </row>
        <row r="1557">
          <cell r="A1557">
            <v>80152</v>
          </cell>
          <cell r="B1557">
            <v>0</v>
          </cell>
        </row>
        <row r="1558">
          <cell r="A1558">
            <v>80202</v>
          </cell>
          <cell r="B1558">
            <v>0</v>
          </cell>
        </row>
        <row r="1559">
          <cell r="A1559">
            <v>80252</v>
          </cell>
          <cell r="B1559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25ED1-95A4-4892-9144-9E3388EE332D}">
  <dimension ref="A1:I53"/>
  <sheetViews>
    <sheetView tabSelected="1" workbookViewId="0">
      <selection activeCell="K32" sqref="K32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31" t="s">
        <v>48</v>
      </c>
      <c r="B1" s="32"/>
      <c r="C1" s="32"/>
      <c r="D1" s="32"/>
      <c r="E1" s="32"/>
      <c r="F1" s="32"/>
      <c r="G1" s="32"/>
      <c r="H1" s="32"/>
      <c r="I1" s="33"/>
    </row>
    <row r="2" spans="1:9" x14ac:dyDescent="0.25">
      <c r="A2" s="34" t="s">
        <v>61</v>
      </c>
      <c r="B2" s="35"/>
      <c r="C2" s="35"/>
      <c r="D2" s="35"/>
      <c r="E2" s="35"/>
      <c r="F2" s="35"/>
      <c r="G2" s="35"/>
      <c r="H2" s="35"/>
      <c r="I2" s="36"/>
    </row>
    <row r="4" spans="1:9" x14ac:dyDescent="0.25">
      <c r="A4" s="1" t="s">
        <v>49</v>
      </c>
      <c r="B4" s="2"/>
      <c r="C4" s="2"/>
      <c r="D4" s="3"/>
      <c r="F4" s="1" t="s">
        <v>50</v>
      </c>
      <c r="G4" s="2"/>
      <c r="H4" s="2"/>
      <c r="I4" s="3"/>
    </row>
    <row r="5" spans="1:9" ht="15" customHeight="1" x14ac:dyDescent="0.25">
      <c r="A5" s="4" t="s">
        <v>11</v>
      </c>
      <c r="B5" s="4" t="s">
        <v>12</v>
      </c>
      <c r="C5" s="4" t="s">
        <v>13</v>
      </c>
      <c r="D5" s="5" t="s">
        <v>14</v>
      </c>
      <c r="F5" s="4" t="s">
        <v>11</v>
      </c>
      <c r="G5" s="4" t="s">
        <v>12</v>
      </c>
      <c r="H5" s="4" t="s">
        <v>13</v>
      </c>
      <c r="I5" s="5" t="s">
        <v>14</v>
      </c>
    </row>
    <row r="6" spans="1:9" x14ac:dyDescent="0.25">
      <c r="A6" s="6">
        <f>AVERAGE('Trial 1:Trial 10'!$L$3)</f>
        <v>3584.9259051186027</v>
      </c>
      <c r="B6" s="6">
        <f>AVERAGE('Trial 1:Trial 10'!$M$3)</f>
        <v>32.758274723661884</v>
      </c>
      <c r="C6" s="6">
        <f>AVERAGE('Trial 1:Trial 10'!$N$3)</f>
        <v>26.465126092384459</v>
      </c>
      <c r="D6" s="7"/>
      <c r="F6" s="6">
        <f>TRIMMEAN('Trial 1:Trial 10'!$L$3,0.2)</f>
        <v>3584.8246223470665</v>
      </c>
      <c r="G6" s="6">
        <f>TRIMMEAN('Trial 1:Trial 10'!$M$3,0.2)</f>
        <v>32.733087540564981</v>
      </c>
      <c r="H6" s="6">
        <f>TRIMMEAN('Trial 1:Trial 10'!$N$3,0.2)</f>
        <v>26.409995318351999</v>
      </c>
      <c r="I6" s="7"/>
    </row>
    <row r="7" spans="1:9" x14ac:dyDescent="0.25">
      <c r="A7" s="4" t="s">
        <v>15</v>
      </c>
      <c r="B7" s="4" t="s">
        <v>16</v>
      </c>
      <c r="C7" s="4" t="s">
        <v>17</v>
      </c>
      <c r="D7" s="7"/>
      <c r="F7" s="4" t="s">
        <v>15</v>
      </c>
      <c r="G7" s="4" t="s">
        <v>16</v>
      </c>
      <c r="H7" s="4" t="s">
        <v>17</v>
      </c>
      <c r="I7" s="7"/>
    </row>
    <row r="8" spans="1:9" x14ac:dyDescent="0.25">
      <c r="A8" s="6">
        <f>AVERAGE('Trial 1:Trial 10'!$L$5)</f>
        <v>3354.2570000000001</v>
      </c>
      <c r="B8" s="6">
        <f>AVERAGE('Trial 1:Trial 10'!$M$5)</f>
        <v>3775.1059999999998</v>
      </c>
      <c r="C8" s="6">
        <f>AVERAGE('Trial 1:Trial 10'!$N$5)</f>
        <v>420.84899999999999</v>
      </c>
      <c r="D8" s="8"/>
      <c r="F8" s="6">
        <f>TRIMMEAN('Trial 1:Trial 10'!$L$5,0.2)</f>
        <v>3354.5962499999996</v>
      </c>
      <c r="G8" s="6">
        <f>TRIMMEAN('Trial 1:Trial 10'!$M$5,0.2)</f>
        <v>3781.1200000000008</v>
      </c>
      <c r="H8" s="6">
        <f>TRIMMEAN('Trial 1:Trial 10'!$N$5,0.2)</f>
        <v>429.31</v>
      </c>
      <c r="I8" s="8"/>
    </row>
    <row r="9" spans="1:9" ht="15" customHeight="1" x14ac:dyDescent="0.25">
      <c r="A9" s="4" t="s">
        <v>18</v>
      </c>
      <c r="B9" s="4" t="s">
        <v>19</v>
      </c>
      <c r="C9" s="4" t="s">
        <v>20</v>
      </c>
      <c r="D9" s="5" t="s">
        <v>21</v>
      </c>
      <c r="F9" s="4" t="s">
        <v>18</v>
      </c>
      <c r="G9" s="4" t="s">
        <v>19</v>
      </c>
      <c r="H9" s="4" t="s">
        <v>20</v>
      </c>
      <c r="I9" s="5" t="s">
        <v>21</v>
      </c>
    </row>
    <row r="10" spans="1:9" x14ac:dyDescent="0.25">
      <c r="A10" s="6">
        <f>AVERAGE('Trial 1:Trial 10'!$L$7)</f>
        <v>3783.1339999999996</v>
      </c>
      <c r="B10" s="6">
        <f>AVERAGE('Trial 1:Trial 10'!$M$7)</f>
        <v>700</v>
      </c>
      <c r="C10" s="6">
        <f>AVERAGE('Trial 1:Trial 10'!$N$7)</f>
        <v>83.333333333333329</v>
      </c>
      <c r="D10" s="9"/>
      <c r="F10" s="6">
        <f>TRIMMEAN('Trial 1:Trial 10'!$L$7,0.2)</f>
        <v>3778.7012499999996</v>
      </c>
      <c r="G10" s="6">
        <f>TRIMMEAN('Trial 1:Trial 10'!$M$7,0.2)</f>
        <v>725</v>
      </c>
      <c r="H10" s="6">
        <f>TRIMMEAN('Trial 1:Trial 10'!$N$7,0.2)</f>
        <v>83.333333333333329</v>
      </c>
      <c r="I10" s="9"/>
    </row>
    <row r="12" spans="1:9" x14ac:dyDescent="0.25">
      <c r="A12" s="1" t="s">
        <v>51</v>
      </c>
      <c r="B12" s="2"/>
      <c r="C12" s="2"/>
      <c r="D12" s="3"/>
      <c r="F12" s="1" t="s">
        <v>52</v>
      </c>
      <c r="G12" s="2"/>
      <c r="H12" s="2"/>
      <c r="I12" s="3"/>
    </row>
    <row r="13" spans="1:9" ht="15" customHeight="1" x14ac:dyDescent="0.25">
      <c r="A13" s="4" t="s">
        <v>11</v>
      </c>
      <c r="B13" s="4" t="s">
        <v>12</v>
      </c>
      <c r="C13" s="4" t="s">
        <v>13</v>
      </c>
      <c r="D13" s="5" t="s">
        <v>14</v>
      </c>
      <c r="F13" s="4" t="s">
        <v>11</v>
      </c>
      <c r="G13" s="4" t="s">
        <v>12</v>
      </c>
      <c r="H13" s="4" t="s">
        <v>13</v>
      </c>
      <c r="I13" s="5" t="s">
        <v>14</v>
      </c>
    </row>
    <row r="14" spans="1:9" x14ac:dyDescent="0.25">
      <c r="A14" s="6">
        <f>MIN('Trial 1:Trial 10'!$L$3)</f>
        <v>3582.592871410739</v>
      </c>
      <c r="B14" s="6">
        <f>MIN('Trial 1:Trial 10'!$M$3)</f>
        <v>29.121696412754993</v>
      </c>
      <c r="C14" s="6">
        <f>MIN('Trial 1:Trial 10'!$N$3)</f>
        <v>25.191897627964998</v>
      </c>
      <c r="D14" s="7"/>
      <c r="F14" s="6">
        <f>MAX('Trial 1:Trial 10'!$L$3)</f>
        <v>3588.0692009987592</v>
      </c>
      <c r="G14" s="6">
        <f>MAX('Trial 1:Trial 10'!$M$3)</f>
        <v>36.596350499344013</v>
      </c>
      <c r="H14" s="6">
        <f>MAX('Trial 1:Trial 10'!$N$3)</f>
        <v>28.179400749063639</v>
      </c>
      <c r="I14" s="7"/>
    </row>
    <row r="15" spans="1:9" x14ac:dyDescent="0.25">
      <c r="A15" s="4" t="s">
        <v>15</v>
      </c>
      <c r="B15" s="4" t="s">
        <v>16</v>
      </c>
      <c r="C15" s="4" t="s">
        <v>17</v>
      </c>
      <c r="D15" s="7"/>
      <c r="F15" s="4" t="s">
        <v>15</v>
      </c>
      <c r="G15" s="4" t="s">
        <v>16</v>
      </c>
      <c r="H15" s="4" t="s">
        <v>17</v>
      </c>
      <c r="I15" s="7"/>
    </row>
    <row r="16" spans="1:9" x14ac:dyDescent="0.25">
      <c r="A16" s="6">
        <f>MIN('Trial 1:Trial 10'!$L$5)</f>
        <v>3327.42</v>
      </c>
      <c r="B16" s="6">
        <f>MIN('Trial 1:Trial 10'!$M$5)</f>
        <v>3675.57</v>
      </c>
      <c r="C16" s="6">
        <f>MIN('Trial 1:Trial 10'!$N$5)</f>
        <v>297.19000000000005</v>
      </c>
      <c r="D16" s="8"/>
      <c r="F16" s="6">
        <f>MAX('Trial 1:Trial 10'!$L$5)</f>
        <v>3378.38</v>
      </c>
      <c r="G16" s="6">
        <f>MAX('Trial 1:Trial 10'!$M$5)</f>
        <v>3826.53</v>
      </c>
      <c r="H16" s="6">
        <f>MAX('Trial 1:Trial 10'!$N$5)</f>
        <v>476.82000000000016</v>
      </c>
      <c r="I16" s="8"/>
    </row>
    <row r="17" spans="1:9" ht="15" customHeight="1" x14ac:dyDescent="0.25">
      <c r="A17" s="4" t="s">
        <v>18</v>
      </c>
      <c r="B17" s="4" t="s">
        <v>19</v>
      </c>
      <c r="C17" s="4" t="s">
        <v>20</v>
      </c>
      <c r="D17" s="5" t="s">
        <v>21</v>
      </c>
      <c r="F17" s="4" t="s">
        <v>18</v>
      </c>
      <c r="G17" s="4" t="s">
        <v>19</v>
      </c>
      <c r="H17" s="4" t="s">
        <v>20</v>
      </c>
      <c r="I17" s="5" t="s">
        <v>21</v>
      </c>
    </row>
    <row r="18" spans="1:9" x14ac:dyDescent="0.25">
      <c r="A18" s="6">
        <f>MIN('Trial 1:Trial 10'!$L$7)</f>
        <v>3714.71</v>
      </c>
      <c r="B18" s="6">
        <f>MIN('Trial 1:Trial 10'!$M$7)</f>
        <v>100</v>
      </c>
      <c r="C18" s="6">
        <f>MIN('Trial 1:Trial 10'!$N$7)</f>
        <v>50</v>
      </c>
      <c r="D18" s="9"/>
      <c r="F18" s="6">
        <f>MAX('Trial 1:Trial 10'!$L$7)</f>
        <v>3887.02</v>
      </c>
      <c r="G18" s="6">
        <f>MAX('Trial 1:Trial 10'!$M$7)</f>
        <v>1100</v>
      </c>
      <c r="H18" s="6">
        <f>MAX('Trial 1:Trial 10'!$N$7)</f>
        <v>100</v>
      </c>
      <c r="I18" s="9"/>
    </row>
    <row r="20" spans="1:9" x14ac:dyDescent="0.25">
      <c r="A20" s="1" t="s">
        <v>53</v>
      </c>
      <c r="B20" s="2"/>
      <c r="C20" s="2"/>
      <c r="D20" s="3"/>
      <c r="F20" s="1" t="s">
        <v>54</v>
      </c>
      <c r="G20" s="2"/>
      <c r="H20" s="2"/>
      <c r="I20" s="3"/>
    </row>
    <row r="21" spans="1:9" x14ac:dyDescent="0.25">
      <c r="A21" s="4" t="s">
        <v>11</v>
      </c>
      <c r="B21" s="4" t="s">
        <v>12</v>
      </c>
      <c r="C21" s="4" t="s">
        <v>13</v>
      </c>
      <c r="D21" s="5" t="s">
        <v>24</v>
      </c>
      <c r="F21" s="4" t="s">
        <v>11</v>
      </c>
      <c r="G21" s="4" t="s">
        <v>12</v>
      </c>
      <c r="H21" s="4" t="s">
        <v>13</v>
      </c>
      <c r="I21" s="5" t="s">
        <v>24</v>
      </c>
    </row>
    <row r="22" spans="1:9" x14ac:dyDescent="0.25">
      <c r="A22" s="37">
        <f xml:space="preserve"> AVERAGE('Trial 1:Trial 10'!L11)</f>
        <v>3590.9070332225892</v>
      </c>
      <c r="B22" s="37">
        <f xml:space="preserve"> AVERAGE('Trial 1:Trial 10'!M11)</f>
        <v>26.105212680161639</v>
      </c>
      <c r="C22" s="37">
        <f xml:space="preserve"> AVERAGE('Trial 1:Trial 10'!N11)</f>
        <v>22.152853820598018</v>
      </c>
      <c r="D22" s="7"/>
      <c r="F22" s="37">
        <f xml:space="preserve"> TRIMMEAN('Trial 1:Trial 10'!L11,0.2)</f>
        <v>3590.785544019931</v>
      </c>
      <c r="G22" s="37">
        <f xml:space="preserve"> TRIMMEAN('Trial 1:Trial 10'!M11,0.2)</f>
        <v>26.0042806580411</v>
      </c>
      <c r="H22" s="37">
        <f xml:space="preserve"> TRIMMEAN('Trial 1:Trial 10'!N11,0.2)</f>
        <v>22.302508305647848</v>
      </c>
      <c r="I22" s="7"/>
    </row>
    <row r="23" spans="1:9" x14ac:dyDescent="0.25">
      <c r="A23" s="4" t="s">
        <v>15</v>
      </c>
      <c r="B23" s="4" t="s">
        <v>16</v>
      </c>
      <c r="C23" s="4" t="s">
        <v>17</v>
      </c>
      <c r="D23" s="7"/>
      <c r="F23" s="4" t="s">
        <v>15</v>
      </c>
      <c r="G23" s="4" t="s">
        <v>16</v>
      </c>
      <c r="H23" s="4" t="s">
        <v>17</v>
      </c>
      <c r="I23" s="7"/>
    </row>
    <row r="24" spans="1:9" x14ac:dyDescent="0.25">
      <c r="A24" s="37">
        <f xml:space="preserve"> AVERAGE('Trial 1:Trial 10'!L13)</f>
        <v>3485.3190000000004</v>
      </c>
      <c r="B24" s="37">
        <f xml:space="preserve"> AVERAGE('Trial 1:Trial 10'!M13)</f>
        <v>3691.0949999999998</v>
      </c>
      <c r="C24" s="37">
        <f xml:space="preserve"> AVERAGE('Trial 1:Trial 10'!N13)</f>
        <v>205.77600000000001</v>
      </c>
      <c r="D24" s="8"/>
      <c r="F24" s="37">
        <f xml:space="preserve"> TRIMMEAN('Trial 1:Trial 10'!L13,0.2)</f>
        <v>3493.6737499999999</v>
      </c>
      <c r="G24" s="37">
        <f xml:space="preserve"> TRIMMEAN('Trial 1:Trial 10'!M13,0.2)</f>
        <v>3683.7112499999994</v>
      </c>
      <c r="H24" s="37">
        <f xml:space="preserve"> TRIMMEAN('Trial 1:Trial 10'!N13,0.2)</f>
        <v>199.13499999999999</v>
      </c>
      <c r="I24" s="8"/>
    </row>
    <row r="25" spans="1:9" x14ac:dyDescent="0.25">
      <c r="A25" s="1" t="s">
        <v>55</v>
      </c>
      <c r="B25" s="2"/>
      <c r="C25" s="2"/>
      <c r="D25" s="3"/>
      <c r="F25" s="1" t="s">
        <v>56</v>
      </c>
      <c r="G25" s="2"/>
      <c r="H25" s="2"/>
      <c r="I25" s="3"/>
    </row>
    <row r="26" spans="1:9" x14ac:dyDescent="0.25">
      <c r="A26" s="4" t="s">
        <v>11</v>
      </c>
      <c r="B26" s="4" t="s">
        <v>12</v>
      </c>
      <c r="C26" s="4" t="s">
        <v>13</v>
      </c>
      <c r="D26" s="5" t="s">
        <v>26</v>
      </c>
      <c r="F26" s="4" t="s">
        <v>11</v>
      </c>
      <c r="G26" s="4" t="s">
        <v>12</v>
      </c>
      <c r="H26" s="4" t="s">
        <v>13</v>
      </c>
      <c r="I26" s="5" t="s">
        <v>26</v>
      </c>
    </row>
    <row r="27" spans="1:9" x14ac:dyDescent="0.25">
      <c r="A27" s="37">
        <f xml:space="preserve"> AVERAGE('Trial 1:Trial 10'!L16)</f>
        <v>3572.3470348258693</v>
      </c>
      <c r="B27" s="37">
        <f xml:space="preserve"> AVERAGE('Trial 1:Trial 10'!M16)</f>
        <v>39.197479759205507</v>
      </c>
      <c r="C27" s="37">
        <f xml:space="preserve"> AVERAGE('Trial 1:Trial 10'!N16)</f>
        <v>33.887601990049731</v>
      </c>
      <c r="D27" s="43"/>
      <c r="F27" s="37">
        <f xml:space="preserve"> TRIMMEAN('Trial 1:Trial 10'!L16,0.2)</f>
        <v>3572.3564987562177</v>
      </c>
      <c r="G27" s="37">
        <f xml:space="preserve"> TRIMMEAN('Trial 1:Trial 10'!M16,0.2)</f>
        <v>39.343193141535671</v>
      </c>
      <c r="H27" s="37">
        <f xml:space="preserve"> TRIMMEAN('Trial 1:Trial 10'!N16,0.2)</f>
        <v>33.71128731343282</v>
      </c>
      <c r="I27" s="43"/>
    </row>
    <row r="28" spans="1:9" x14ac:dyDescent="0.25">
      <c r="A28" s="4" t="s">
        <v>15</v>
      </c>
      <c r="B28" s="4" t="s">
        <v>16</v>
      </c>
      <c r="C28" s="4" t="s">
        <v>17</v>
      </c>
      <c r="D28" s="43"/>
      <c r="F28" s="4" t="s">
        <v>15</v>
      </c>
      <c r="G28" s="4" t="s">
        <v>16</v>
      </c>
      <c r="H28" s="4" t="s">
        <v>17</v>
      </c>
      <c r="I28" s="43"/>
    </row>
    <row r="29" spans="1:9" x14ac:dyDescent="0.25">
      <c r="A29" s="37">
        <f xml:space="preserve"> AVERAGE('Trial 1:Trial 10'!L18)</f>
        <v>3358.2889999999998</v>
      </c>
      <c r="B29" s="37">
        <f xml:space="preserve"> AVERAGE('Trial 1:Trial 10'!M18)</f>
        <v>3693.2299999999996</v>
      </c>
      <c r="C29" s="37">
        <f xml:space="preserve"> AVERAGE('Trial 1:Trial 10'!N18)</f>
        <v>334.94100000000003</v>
      </c>
      <c r="D29" s="43"/>
      <c r="F29" s="37">
        <f xml:space="preserve"> TRIMMEAN('Trial 1:Trial 10'!L18,0.2)</f>
        <v>3357.1487499999994</v>
      </c>
      <c r="G29" s="37">
        <f xml:space="preserve"> TRIMMEAN('Trial 1:Trial 10'!M18,0.2)</f>
        <v>3693.5525000000002</v>
      </c>
      <c r="H29" s="37">
        <f xml:space="preserve"> TRIMMEAN('Trial 1:Trial 10'!N18,0.2)</f>
        <v>334.55</v>
      </c>
      <c r="I29" s="43"/>
    </row>
    <row r="30" spans="1:9" x14ac:dyDescent="0.25">
      <c r="A30" s="4" t="s">
        <v>27</v>
      </c>
      <c r="B30" s="4" t="s">
        <v>20</v>
      </c>
      <c r="C30" s="12"/>
      <c r="D30" s="43"/>
      <c r="F30" s="4" t="s">
        <v>27</v>
      </c>
      <c r="G30" s="4" t="s">
        <v>20</v>
      </c>
      <c r="H30" s="12"/>
      <c r="I30" s="43"/>
    </row>
    <row r="31" spans="1:9" x14ac:dyDescent="0.25">
      <c r="A31" s="37">
        <f xml:space="preserve"> AVERAGE('Trial 1:Trial 10'!L20)</f>
        <v>195</v>
      </c>
      <c r="B31" s="37" t="e">
        <f xml:space="preserve"> AVERAGE('Trial 1:Trial 10'!M20)</f>
        <v>#DIV/0!</v>
      </c>
      <c r="C31" s="13"/>
      <c r="D31" s="9"/>
      <c r="F31" s="37">
        <f xml:space="preserve"> TRIMMEAN('Trial 1:Trial 10'!L20,0.2)</f>
        <v>187.5</v>
      </c>
      <c r="G31" s="37" t="e">
        <f xml:space="preserve"> TRIMMEAN('Trial 1:Trial 10'!M20,0.2)</f>
        <v>#NUM!</v>
      </c>
      <c r="H31" s="13"/>
      <c r="I31" s="9"/>
    </row>
    <row r="32" spans="1:9" x14ac:dyDescent="0.25">
      <c r="A32" s="1" t="s">
        <v>57</v>
      </c>
      <c r="B32" s="2"/>
      <c r="C32" s="2"/>
      <c r="D32" s="3"/>
      <c r="F32" s="1" t="s">
        <v>58</v>
      </c>
      <c r="G32" s="2"/>
      <c r="H32" s="2"/>
      <c r="I32" s="3"/>
    </row>
    <row r="33" spans="1:9" ht="15" customHeight="1" x14ac:dyDescent="0.25">
      <c r="A33" s="4" t="s">
        <v>11</v>
      </c>
      <c r="B33" s="4" t="s">
        <v>12</v>
      </c>
      <c r="C33" s="4" t="s">
        <v>13</v>
      </c>
      <c r="D33" s="5" t="s">
        <v>29</v>
      </c>
      <c r="F33" s="4" t="s">
        <v>11</v>
      </c>
      <c r="G33" s="4" t="s">
        <v>12</v>
      </c>
      <c r="H33" s="4" t="s">
        <v>13</v>
      </c>
      <c r="I33" s="5" t="s">
        <v>29</v>
      </c>
    </row>
    <row r="34" spans="1:9" x14ac:dyDescent="0.25">
      <c r="A34" s="37">
        <f xml:space="preserve"> AVERAGE('Trial 1:Trial 10'!L23)</f>
        <v>3584.7492935323367</v>
      </c>
      <c r="B34" s="37">
        <f xml:space="preserve"> AVERAGE('Trial 1:Trial 10'!M23)</f>
        <v>30.750239392827318</v>
      </c>
      <c r="C34" s="37">
        <f xml:space="preserve"> AVERAGE('Trial 1:Trial 10'!N23)</f>
        <v>26.547313432835825</v>
      </c>
      <c r="D34" s="43"/>
      <c r="F34" s="37">
        <f xml:space="preserve"> TRIMMEAN('Trial 1:Trial 10'!L23,0.2)</f>
        <v>3585.002611940296</v>
      </c>
      <c r="G34" s="37">
        <f xml:space="preserve"> TRIMMEAN('Trial 1:Trial 10'!M23,0.2)</f>
        <v>30.653829411744915</v>
      </c>
      <c r="H34" s="37">
        <f xml:space="preserve"> TRIMMEAN('Trial 1:Trial 10'!N23,0.2)</f>
        <v>26.446125621890552</v>
      </c>
      <c r="I34" s="43"/>
    </row>
    <row r="35" spans="1:9" x14ac:dyDescent="0.25">
      <c r="A35" s="4" t="s">
        <v>15</v>
      </c>
      <c r="B35" s="4" t="s">
        <v>16</v>
      </c>
      <c r="C35" s="4" t="s">
        <v>17</v>
      </c>
      <c r="D35" s="43"/>
      <c r="F35" s="4" t="s">
        <v>15</v>
      </c>
      <c r="G35" s="4" t="s">
        <v>16</v>
      </c>
      <c r="H35" s="4" t="s">
        <v>17</v>
      </c>
      <c r="I35" s="43"/>
    </row>
    <row r="36" spans="1:9" x14ac:dyDescent="0.25">
      <c r="A36" s="37">
        <f xml:space="preserve"> AVERAGE('Trial 1:Trial 10'!L25)</f>
        <v>3490.1769999999997</v>
      </c>
      <c r="B36" s="37">
        <f xml:space="preserve"> AVERAGE('Trial 1:Trial 10'!M25)</f>
        <v>3720.2930000000001</v>
      </c>
      <c r="C36" s="37">
        <f xml:space="preserve"> AVERAGE('Trial 1:Trial 10'!N25)</f>
        <v>230.11600000000007</v>
      </c>
      <c r="D36" s="43"/>
      <c r="F36" s="37">
        <f xml:space="preserve"> TRIMMEAN('Trial 1:Trial 10'!L25,0.2)</f>
        <v>3502.2912500000002</v>
      </c>
      <c r="G36" s="37">
        <f xml:space="preserve"> TRIMMEAN('Trial 1:Trial 10'!M25,0.2)</f>
        <v>3717.9450000000002</v>
      </c>
      <c r="H36" s="37">
        <f xml:space="preserve"> TRIMMEAN('Trial 1:Trial 10'!N25,0.2)</f>
        <v>225.58375000000001</v>
      </c>
      <c r="I36" s="43"/>
    </row>
    <row r="37" spans="1:9" x14ac:dyDescent="0.25">
      <c r="A37" s="4" t="s">
        <v>27</v>
      </c>
      <c r="B37" s="4" t="s">
        <v>20</v>
      </c>
      <c r="C37" s="12"/>
      <c r="D37" s="43"/>
      <c r="F37" s="4" t="s">
        <v>27</v>
      </c>
      <c r="G37" s="4" t="s">
        <v>20</v>
      </c>
      <c r="H37" s="12"/>
      <c r="I37" s="43"/>
    </row>
    <row r="38" spans="1:9" x14ac:dyDescent="0.25">
      <c r="A38" s="37" t="e">
        <f xml:space="preserve"> AVERAGE('Trial 1:Trial 10'!L27)</f>
        <v>#DIV/0!</v>
      </c>
      <c r="B38" s="37">
        <f xml:space="preserve"> AVERAGE('Trial 1:Trial 10'!M27)</f>
        <v>75</v>
      </c>
      <c r="C38" s="13"/>
      <c r="D38" s="9"/>
      <c r="F38" s="37" t="e">
        <f xml:space="preserve"> TRIMMEAN('Trial 1:Trial 10'!L27,0.2)</f>
        <v>#NUM!</v>
      </c>
      <c r="G38" s="37">
        <f xml:space="preserve"> TRIMMEAN('Trial 1:Trial 10'!M27,0.2)</f>
        <v>75</v>
      </c>
      <c r="H38" s="13"/>
      <c r="I38" s="9"/>
    </row>
    <row r="40" spans="1:9" x14ac:dyDescent="0.25">
      <c r="A40" s="16" t="s">
        <v>59</v>
      </c>
      <c r="B40" s="17"/>
      <c r="C40" s="17"/>
      <c r="D40" s="18"/>
      <c r="F40" s="16" t="s">
        <v>60</v>
      </c>
      <c r="G40" s="17"/>
      <c r="H40" s="17"/>
      <c r="I40" s="18"/>
    </row>
    <row r="41" spans="1:9" x14ac:dyDescent="0.25">
      <c r="A41" s="19" t="s">
        <v>31</v>
      </c>
      <c r="B41" s="19" t="s">
        <v>32</v>
      </c>
      <c r="C41" s="19" t="s">
        <v>33</v>
      </c>
      <c r="D41" s="19" t="s">
        <v>34</v>
      </c>
      <c r="F41" s="19" t="s">
        <v>31</v>
      </c>
      <c r="G41" s="19" t="s">
        <v>32</v>
      </c>
      <c r="H41" s="19" t="s">
        <v>33</v>
      </c>
      <c r="I41" s="19" t="s">
        <v>34</v>
      </c>
    </row>
    <row r="42" spans="1:9" x14ac:dyDescent="0.25">
      <c r="A42" s="20" t="s">
        <v>35</v>
      </c>
      <c r="B42" s="38">
        <f>AVERAGE('Trial 1:Trial 10'!M31)</f>
        <v>125</v>
      </c>
      <c r="C42" s="22">
        <f>AVERAGE('Trial 1:Trial 10'!N31)</f>
        <v>6.2</v>
      </c>
      <c r="D42" s="39">
        <f>SUM(B42,C42)/COUNT('Trial 1'!$B$400:$B$1200)</f>
        <v>0.16379525593008737</v>
      </c>
      <c r="F42" s="38" t="s">
        <v>35</v>
      </c>
      <c r="G42" s="25">
        <f>TRIMMEAN('Trial 1:Trial 10'!$M31,0.2)</f>
        <v>126</v>
      </c>
      <c r="H42" s="25">
        <f>TRIMMEAN('Trial 1:Trial 10'!$N31,0.2)</f>
        <v>6.375</v>
      </c>
      <c r="I42" s="39">
        <f>SUM(G42,H42)/COUNT('Trial 1'!$B$400:$B$1200)</f>
        <v>0.16526217228464418</v>
      </c>
    </row>
    <row r="43" spans="1:9" x14ac:dyDescent="0.25">
      <c r="A43" s="24" t="s">
        <v>36</v>
      </c>
      <c r="B43" s="40">
        <f>AVERAGE('Trial 1:Trial 10'!M32)</f>
        <v>26.6</v>
      </c>
      <c r="C43" s="25">
        <f>AVERAGE('Trial 1:Trial 10'!N32)</f>
        <v>5.7</v>
      </c>
      <c r="D43" s="39">
        <f>SUM(B43,C43)/COUNT('Trial 1'!$B$400:$B$1200)</f>
        <v>4.0324594257178534E-2</v>
      </c>
      <c r="F43" s="40" t="s">
        <v>36</v>
      </c>
      <c r="G43" s="25">
        <f>TRIMMEAN('Trial 1:Trial 10'!$M32,0.2)</f>
        <v>25.625</v>
      </c>
      <c r="H43" s="25">
        <f>TRIMMEAN('Trial 1:Trial 10'!$N32,0.2)</f>
        <v>5.75</v>
      </c>
      <c r="I43" s="39">
        <f>SUM(G43,H43)/COUNT('Trial 1'!$B$400:$B$1200)</f>
        <v>3.9169787765293382E-2</v>
      </c>
    </row>
    <row r="44" spans="1:9" x14ac:dyDescent="0.25">
      <c r="A44" s="24" t="s">
        <v>37</v>
      </c>
      <c r="B44" s="40">
        <f>AVERAGE('Trial 1:Trial 10'!M33)</f>
        <v>10.7</v>
      </c>
      <c r="C44" s="25">
        <f>AVERAGE('Trial 1:Trial 10'!N33)</f>
        <v>4.2</v>
      </c>
      <c r="D44" s="39">
        <f>SUM(B44,C44)/COUNT('Trial 1'!$B$400:$B$1200)</f>
        <v>1.8601747815230961E-2</v>
      </c>
      <c r="F44" s="40" t="s">
        <v>37</v>
      </c>
      <c r="G44" s="25">
        <f>TRIMMEAN('Trial 1:Trial 10'!$M33,0.2)</f>
        <v>10.5</v>
      </c>
      <c r="H44" s="25">
        <f>TRIMMEAN('Trial 1:Trial 10'!$N33,0.2)</f>
        <v>4.25</v>
      </c>
      <c r="I44" s="39">
        <f>SUM(G44,H44)/COUNT('Trial 1'!$B$400:$B$1200)</f>
        <v>1.8414481897627965E-2</v>
      </c>
    </row>
    <row r="45" spans="1:9" x14ac:dyDescent="0.25">
      <c r="A45" s="24" t="s">
        <v>38</v>
      </c>
      <c r="B45" s="40">
        <f>AVERAGE('Trial 1:Trial 10'!M34)</f>
        <v>7.1</v>
      </c>
      <c r="C45" s="25">
        <f>AVERAGE('Trial 1:Trial 10'!N34)</f>
        <v>3.9</v>
      </c>
      <c r="D45" s="39">
        <f>SUM(B45,C45)/COUNT('Trial 1'!$B$400:$B$1200)</f>
        <v>1.3732833957553059E-2</v>
      </c>
      <c r="F45" s="40" t="s">
        <v>38</v>
      </c>
      <c r="G45" s="25">
        <f>TRIMMEAN('Trial 1:Trial 10'!$M34,0.2)</f>
        <v>7.125</v>
      </c>
      <c r="H45" s="25">
        <f>TRIMMEAN('Trial 1:Trial 10'!$N34,0.2)</f>
        <v>3.875</v>
      </c>
      <c r="I45" s="39">
        <f>SUM(G45,H45)/COUNT('Trial 1'!$B$400:$B$1200)</f>
        <v>1.3732833957553059E-2</v>
      </c>
    </row>
    <row r="46" spans="1:9" x14ac:dyDescent="0.25">
      <c r="A46" s="24" t="s">
        <v>39</v>
      </c>
      <c r="B46" s="40">
        <f>AVERAGE('Trial 1:Trial 10'!M35)</f>
        <v>5.0999999999999996</v>
      </c>
      <c r="C46" s="25">
        <f>AVERAGE('Trial 1:Trial 10'!N35)</f>
        <v>3.4</v>
      </c>
      <c r="D46" s="39">
        <f>SUM(B46,C46)/COUNT('Trial 1'!$B$400:$B$1200)</f>
        <v>1.0611735330836454E-2</v>
      </c>
      <c r="F46" s="40" t="s">
        <v>39</v>
      </c>
      <c r="G46" s="25">
        <f>TRIMMEAN('Trial 1:Trial 10'!$M35,0.2)</f>
        <v>5.125</v>
      </c>
      <c r="H46" s="25">
        <f>TRIMMEAN('Trial 1:Trial 10'!$N35,0.2)</f>
        <v>3.25</v>
      </c>
      <c r="I46" s="39">
        <f>SUM(G46,H46)/COUNT('Trial 1'!$B$400:$B$1200)</f>
        <v>1.0455680399500624E-2</v>
      </c>
    </row>
    <row r="47" spans="1:9" x14ac:dyDescent="0.25">
      <c r="A47" s="24" t="s">
        <v>40</v>
      </c>
      <c r="B47" s="40">
        <f>AVERAGE('Trial 1:Trial 10'!M36)</f>
        <v>4.8</v>
      </c>
      <c r="C47" s="25">
        <f>AVERAGE('Trial 1:Trial 10'!N36)</f>
        <v>2</v>
      </c>
      <c r="D47" s="39">
        <f>SUM(B47,C47)/COUNT('Trial 1'!$B$400:$B$1200)</f>
        <v>8.4893882646691638E-3</v>
      </c>
      <c r="F47" s="40" t="s">
        <v>40</v>
      </c>
      <c r="G47" s="25">
        <f>TRIMMEAN('Trial 1:Trial 10'!$M36,0.2)</f>
        <v>4.875</v>
      </c>
      <c r="H47" s="25">
        <f>TRIMMEAN('Trial 1:Trial 10'!$N36,0.2)</f>
        <v>1.625</v>
      </c>
      <c r="I47" s="39">
        <f>SUM(G47,H47)/COUNT('Trial 1'!$B$400:$B$1200)</f>
        <v>8.1148564294631718E-3</v>
      </c>
    </row>
    <row r="48" spans="1:9" x14ac:dyDescent="0.25">
      <c r="A48" s="24" t="s">
        <v>41</v>
      </c>
      <c r="B48" s="40">
        <f>AVERAGE('Trial 1:Trial 10'!M37)</f>
        <v>4.2</v>
      </c>
      <c r="C48" s="25">
        <f>AVERAGE('Trial 1:Trial 10'!N37)</f>
        <v>1.9</v>
      </c>
      <c r="D48" s="39">
        <f>SUM(B48,C48)/COUNT('Trial 1'!$B$400:$B$1200)</f>
        <v>7.6154806491885137E-3</v>
      </c>
      <c r="F48" s="40" t="s">
        <v>41</v>
      </c>
      <c r="G48" s="25">
        <f>TRIMMEAN('Trial 1:Trial 10'!$M37,0.2)</f>
        <v>4.25</v>
      </c>
      <c r="H48" s="25">
        <f>TRIMMEAN('Trial 1:Trial 10'!$N37,0.2)</f>
        <v>1.625</v>
      </c>
      <c r="I48" s="39">
        <f>SUM(G48,H48)/COUNT('Trial 1'!$B$400:$B$1200)</f>
        <v>7.3345817727840197E-3</v>
      </c>
    </row>
    <row r="49" spans="1:9" x14ac:dyDescent="0.25">
      <c r="A49" s="24" t="s">
        <v>42</v>
      </c>
      <c r="B49" s="40">
        <f>AVERAGE('Trial 1:Trial 10'!M38)</f>
        <v>2.5</v>
      </c>
      <c r="C49" s="25">
        <f>AVERAGE('Trial 1:Trial 10'!N38)</f>
        <v>0.6</v>
      </c>
      <c r="D49" s="39">
        <f>SUM(B49,C49)/COUNT('Trial 1'!$B$400:$B$1200)</f>
        <v>3.8701622971285894E-3</v>
      </c>
      <c r="F49" s="40" t="s">
        <v>42</v>
      </c>
      <c r="G49" s="25">
        <f>TRIMMEAN('Trial 1:Trial 10'!$M38,0.2)</f>
        <v>2.5</v>
      </c>
      <c r="H49" s="25">
        <f>TRIMMEAN('Trial 1:Trial 10'!$N38,0.2)</f>
        <v>0.5</v>
      </c>
      <c r="I49" s="39">
        <f>SUM(G49,H49)/COUNT('Trial 1'!$B$400:$B$1200)</f>
        <v>3.7453183520599251E-3</v>
      </c>
    </row>
    <row r="50" spans="1:9" x14ac:dyDescent="0.25">
      <c r="A50" s="24" t="s">
        <v>43</v>
      </c>
      <c r="B50" s="40">
        <f>AVERAGE('Trial 1:Trial 10'!M39)</f>
        <v>0</v>
      </c>
      <c r="C50" s="25">
        <f>AVERAGE('Trial 1:Trial 10'!N39)</f>
        <v>0</v>
      </c>
      <c r="D50" s="39">
        <f>SUM(B50,C50)/COUNT('Trial 1'!$B$400:$B$1200)</f>
        <v>0</v>
      </c>
      <c r="F50" s="40" t="s">
        <v>43</v>
      </c>
      <c r="G50" s="25">
        <f>TRIMMEAN('Trial 1:Trial 10'!$M39,0.2)</f>
        <v>0</v>
      </c>
      <c r="H50" s="25">
        <f>TRIMMEAN('Trial 1:Trial 10'!$N39,0.2)</f>
        <v>0</v>
      </c>
      <c r="I50" s="39">
        <f>SUM(G50,H50)/COUNT('Trial 1'!$B$400:$B$1200)</f>
        <v>0</v>
      </c>
    </row>
    <row r="51" spans="1:9" x14ac:dyDescent="0.25">
      <c r="A51" s="24" t="s">
        <v>44</v>
      </c>
      <c r="B51" s="40">
        <f>AVERAGE('Trial 1:Trial 10'!M40)</f>
        <v>0</v>
      </c>
      <c r="C51" s="25">
        <f>AVERAGE('Trial 1:Trial 10'!N40)</f>
        <v>0</v>
      </c>
      <c r="D51" s="39">
        <f>SUM(B51,C51)/COUNT('Trial 1'!$B$400:$B$1200)</f>
        <v>0</v>
      </c>
      <c r="F51" s="40" t="s">
        <v>44</v>
      </c>
      <c r="G51" s="25">
        <f>TRIMMEAN('Trial 1:Trial 10'!$M40,0.2)</f>
        <v>0</v>
      </c>
      <c r="H51" s="25">
        <f>TRIMMEAN('Trial 1:Trial 10'!$N40,0.2)</f>
        <v>0</v>
      </c>
      <c r="I51" s="39">
        <f>SUM(G51,H51)/COUNT('Trial 1'!$B$400:$B$1200)</f>
        <v>0</v>
      </c>
    </row>
    <row r="52" spans="1:9" x14ac:dyDescent="0.25">
      <c r="A52" s="24" t="s">
        <v>45</v>
      </c>
      <c r="B52" s="40">
        <f>AVERAGE('Trial 1:Trial 10'!M41)</f>
        <v>0</v>
      </c>
      <c r="C52" s="25">
        <f>AVERAGE('Trial 1:Trial 10'!N41)</f>
        <v>0</v>
      </c>
      <c r="D52" s="39">
        <f>SUM(B52,C52)/COUNT('Trial 1'!$B$400:$B$1200)</f>
        <v>0</v>
      </c>
      <c r="F52" s="40" t="s">
        <v>45</v>
      </c>
      <c r="G52" s="25">
        <f>TRIMMEAN('Trial 1:Trial 10'!$M41,0.2)</f>
        <v>0</v>
      </c>
      <c r="H52" s="25">
        <f>TRIMMEAN('Trial 1:Trial 10'!$N41,0.2)</f>
        <v>0</v>
      </c>
      <c r="I52" s="39">
        <f>SUM(G52,H52)/COUNT('Trial 1'!$B$400:$B$1200)</f>
        <v>0</v>
      </c>
    </row>
    <row r="53" spans="1:9" x14ac:dyDescent="0.25">
      <c r="A53" s="27" t="s">
        <v>46</v>
      </c>
      <c r="B53" s="41">
        <f>AVERAGE('Trial 1:Trial 10'!M42)</f>
        <v>0</v>
      </c>
      <c r="C53" s="29">
        <f>AVERAGE('Trial 1:Trial 10'!N42)</f>
        <v>0</v>
      </c>
      <c r="D53" s="42">
        <f>SUM(B53,C53)/COUNT('Trial 1'!$B$400:$B$1200)</f>
        <v>0</v>
      </c>
      <c r="F53" s="27" t="s">
        <v>46</v>
      </c>
      <c r="G53" s="41">
        <f>TRIMMEAN('Trial 1:Trial 10'!$M42,0.2)</f>
        <v>0</v>
      </c>
      <c r="H53" s="29">
        <f>TRIMMEAN('Trial 1:Trial 10'!$N42,0.2)</f>
        <v>0</v>
      </c>
      <c r="I53" s="42">
        <f>SUM(G53,H53)/COUNT('Trial 1'!$B$400:$B$1200)</f>
        <v>0</v>
      </c>
    </row>
  </sheetData>
  <mergeCells count="32">
    <mergeCell ref="A40:D40"/>
    <mergeCell ref="F40:I40"/>
    <mergeCell ref="A32:D32"/>
    <mergeCell ref="F32:I32"/>
    <mergeCell ref="D33:D38"/>
    <mergeCell ref="I33:I38"/>
    <mergeCell ref="C37:C38"/>
    <mergeCell ref="H37:H38"/>
    <mergeCell ref="A25:D25"/>
    <mergeCell ref="F25:I25"/>
    <mergeCell ref="D26:D31"/>
    <mergeCell ref="I26:I31"/>
    <mergeCell ref="C30:C31"/>
    <mergeCell ref="H30:H31"/>
    <mergeCell ref="D17:D18"/>
    <mergeCell ref="I17:I18"/>
    <mergeCell ref="A20:D20"/>
    <mergeCell ref="F20:I20"/>
    <mergeCell ref="D21:D24"/>
    <mergeCell ref="I21:I24"/>
    <mergeCell ref="D9:D10"/>
    <mergeCell ref="I9:I10"/>
    <mergeCell ref="A12:D12"/>
    <mergeCell ref="F12:I12"/>
    <mergeCell ref="D13:D16"/>
    <mergeCell ref="I13:I16"/>
    <mergeCell ref="A1:I1"/>
    <mergeCell ref="A2:I2"/>
    <mergeCell ref="A4:D4"/>
    <mergeCell ref="F4:I4"/>
    <mergeCell ref="D5:D8"/>
    <mergeCell ref="I5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1B7A-22B7-412E-B54D-0C617B8C464F}">
  <dimension ref="A1:O156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3587.9664169787784</v>
      </c>
      <c r="M3" s="6">
        <f>_xlfn.STDEV.P($B$400:$B$1200)</f>
        <v>31.759685601152512</v>
      </c>
      <c r="N3" s="6" cm="1">
        <f t="array" ref="N3">AVERAGE(ABS(3600-$B$400:$B$1200))</f>
        <v>25.607390761548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3327.42</v>
      </c>
      <c r="M5" s="6">
        <f>MAX($B$400:$B$1200)</f>
        <v>3769.79</v>
      </c>
      <c r="N5" s="6">
        <f>M5-L5</f>
        <v>442.36999999999989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3735.06</v>
      </c>
      <c r="M7" s="6">
        <f>COUNT(B181:B195) * 50</f>
        <v>750</v>
      </c>
      <c r="N7" s="6" t="s">
        <v>22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23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24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3593.8788039867054</v>
      </c>
      <c r="M11" s="6">
        <f>_xlfn.STDEV.P(B400:B700)</f>
        <v>27.951965583209002</v>
      </c>
      <c r="N11" s="6" cm="1">
        <f t="array" ref="N11">AVERAGE(ABS(3600-B400:B700))</f>
        <v>22.857940199335573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3529.41</v>
      </c>
      <c r="M13" s="6">
        <f>MAX(B400:B700)</f>
        <v>3769.79</v>
      </c>
      <c r="N13" s="6">
        <f>M13-L13</f>
        <v>240.38000000000011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25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26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3573.6101492537291</v>
      </c>
      <c r="M16" s="6">
        <f>_xlfn.STDEV.P($B$700:$B$900)</f>
        <v>36.45040941805582</v>
      </c>
      <c r="N16" s="6" cm="1">
        <f t="array" ref="N16">AVERAGE(ABS(3600-$B$700:$B$900))</f>
        <v>31.852835820895468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3327.42</v>
      </c>
      <c r="M18" s="6">
        <f>MAX($B$700:$B$900)</f>
        <v>3737.85</v>
      </c>
      <c r="N18" s="6">
        <f>M18-L18</f>
        <v>410.42999999999984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27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COUNT(B785:B787) * 50</f>
        <v>150</v>
      </c>
      <c r="M20" s="6" t="s">
        <v>22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3587.798258706463</v>
      </c>
      <c r="M23" s="6">
        <f>_xlfn.STDEV.P($B$900:$B$1100)</f>
        <v>28.967227312290802</v>
      </c>
      <c r="N23" s="6" cm="1">
        <f t="array" ref="N23">AVERAGE(ABS(3600-$B$900:$B$1100))</f>
        <v>25.017960199004978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3517</v>
      </c>
      <c r="M25" s="6">
        <f>MAX($B$900:$B$1100)</f>
        <v>3675.57</v>
      </c>
      <c r="N25" s="6">
        <f>M25-L25</f>
        <v>158.57000000000016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27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22</v>
      </c>
      <c r="M27" s="6" t="s">
        <v>22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110</v>
      </c>
      <c r="N31" s="22">
        <f>COUNTIF($B$400:$B$1200,"&gt;3650")</f>
        <v>9</v>
      </c>
      <c r="O31" s="23">
        <f>SUM(M31,N31)/COUNT($B$400:$B$1200)</f>
        <v>0.14856429463171036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24</v>
      </c>
      <c r="N32" s="25">
        <f>COUNTIF($B$400:$B$1200,"&gt;3660")</f>
        <v>8</v>
      </c>
      <c r="O32" s="26">
        <f t="shared" ref="O32:O42" si="0">SUM(M32,N32)/COUNT($B$400:$B$1200)</f>
        <v>3.9950062421972535E-2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9</v>
      </c>
      <c r="N33" s="25">
        <f>COUNTIF($B$400:$B$1200,"&gt;3680")</f>
        <v>5</v>
      </c>
      <c r="O33" s="26">
        <f t="shared" si="0"/>
        <v>1.7478152309612985E-2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4</v>
      </c>
      <c r="N34" s="25">
        <f>COUNTIF($B$400:$B$1200,"&gt;3700")</f>
        <v>5</v>
      </c>
      <c r="O34" s="26">
        <f t="shared" si="0"/>
        <v>1.1235955056179775E-2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3</v>
      </c>
      <c r="N35" s="25">
        <f>COUNTIF($B$400:$B$1200,"&gt;3720")</f>
        <v>4</v>
      </c>
      <c r="O35" s="26">
        <f t="shared" si="0"/>
        <v>8.7390761548064924E-3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3</v>
      </c>
      <c r="N36" s="25">
        <f>COUNTIF($B$400:$B$1200,"&gt;3740")</f>
        <v>1</v>
      </c>
      <c r="O36" s="26">
        <f t="shared" si="0"/>
        <v>4.9937578027465668E-3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2</v>
      </c>
      <c r="N37" s="25">
        <f>COUNTIF($B$400:$B$1200,"&gt;3760")</f>
        <v>1</v>
      </c>
      <c r="O37" s="26">
        <f t="shared" si="0"/>
        <v>3.7453183520599251E-3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</v>
      </c>
      <c r="N38" s="25">
        <f>COUNTIF($B$400:$B$1200,"&gt;3800")</f>
        <v>0</v>
      </c>
      <c r="O38" s="26">
        <f t="shared" si="0"/>
        <v>1.2484394506866417E-3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 t="s">
        <v>47</v>
      </c>
      <c r="C179">
        <v>0</v>
      </c>
      <c r="D179">
        <v>0</v>
      </c>
      <c r="E179">
        <v>0</v>
      </c>
      <c r="F179">
        <v>0</v>
      </c>
      <c r="G179" t="s">
        <v>47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47</v>
      </c>
      <c r="C180">
        <v>0</v>
      </c>
      <c r="D180">
        <v>0</v>
      </c>
      <c r="E180">
        <v>0</v>
      </c>
      <c r="F180">
        <v>0</v>
      </c>
      <c r="G180" t="s">
        <v>47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471.83</v>
      </c>
      <c r="C181">
        <v>36</v>
      </c>
      <c r="D181">
        <v>40</v>
      </c>
      <c r="E181">
        <v>0</v>
      </c>
      <c r="F181">
        <v>0</v>
      </c>
      <c r="G181" t="s">
        <v>47</v>
      </c>
      <c r="H181">
        <v>40</v>
      </c>
      <c r="I181">
        <v>0</v>
      </c>
      <c r="J181">
        <v>0</v>
      </c>
    </row>
    <row r="182" spans="1:10" x14ac:dyDescent="0.25">
      <c r="A182">
        <v>10230</v>
      </c>
      <c r="B182">
        <v>471.83</v>
      </c>
      <c r="C182">
        <v>0</v>
      </c>
      <c r="D182">
        <v>40</v>
      </c>
      <c r="E182">
        <v>0</v>
      </c>
      <c r="F182">
        <v>0</v>
      </c>
      <c r="G182" t="s">
        <v>47</v>
      </c>
      <c r="H182">
        <v>40</v>
      </c>
      <c r="I182">
        <v>0</v>
      </c>
      <c r="J182">
        <v>0</v>
      </c>
    </row>
    <row r="183" spans="1:10" x14ac:dyDescent="0.25">
      <c r="A183">
        <v>10280</v>
      </c>
      <c r="B183">
        <v>592.91</v>
      </c>
      <c r="C183">
        <v>35</v>
      </c>
      <c r="D183">
        <v>39</v>
      </c>
      <c r="E183">
        <v>0</v>
      </c>
      <c r="F183">
        <v>-1</v>
      </c>
      <c r="G183">
        <v>-121.08</v>
      </c>
      <c r="H183">
        <v>79</v>
      </c>
      <c r="I183">
        <v>0</v>
      </c>
      <c r="J183">
        <v>1</v>
      </c>
    </row>
    <row r="184" spans="1:10" x14ac:dyDescent="0.25">
      <c r="A184">
        <v>10330</v>
      </c>
      <c r="B184">
        <v>592.91</v>
      </c>
      <c r="C184">
        <v>0</v>
      </c>
      <c r="D184">
        <v>39</v>
      </c>
      <c r="E184">
        <v>0</v>
      </c>
      <c r="F184">
        <v>-1</v>
      </c>
      <c r="G184">
        <v>-121.08</v>
      </c>
      <c r="H184">
        <v>79</v>
      </c>
      <c r="I184">
        <v>0</v>
      </c>
      <c r="J184">
        <v>1</v>
      </c>
    </row>
    <row r="185" spans="1:10" x14ac:dyDescent="0.25">
      <c r="A185">
        <v>10380</v>
      </c>
      <c r="B185">
        <v>1017.5</v>
      </c>
      <c r="C185">
        <v>0</v>
      </c>
      <c r="D185">
        <v>33</v>
      </c>
      <c r="E185">
        <v>0</v>
      </c>
      <c r="F185">
        <v>-7</v>
      </c>
      <c r="G185">
        <v>-424.59</v>
      </c>
      <c r="H185">
        <v>112</v>
      </c>
      <c r="I185">
        <v>0</v>
      </c>
      <c r="J185">
        <v>8</v>
      </c>
    </row>
    <row r="186" spans="1:10" x14ac:dyDescent="0.25">
      <c r="A186">
        <v>10430</v>
      </c>
      <c r="B186">
        <v>1042.25</v>
      </c>
      <c r="C186">
        <v>0</v>
      </c>
      <c r="D186">
        <v>33</v>
      </c>
      <c r="E186">
        <v>0</v>
      </c>
      <c r="F186">
        <v>0</v>
      </c>
      <c r="G186">
        <v>-24.74</v>
      </c>
      <c r="H186">
        <v>145</v>
      </c>
      <c r="I186">
        <v>0</v>
      </c>
      <c r="J186">
        <v>8</v>
      </c>
    </row>
    <row r="187" spans="1:10" x14ac:dyDescent="0.25">
      <c r="A187">
        <v>10480</v>
      </c>
      <c r="B187">
        <v>1520.68</v>
      </c>
      <c r="C187">
        <v>21</v>
      </c>
      <c r="D187">
        <v>27</v>
      </c>
      <c r="E187">
        <v>0</v>
      </c>
      <c r="F187">
        <v>0</v>
      </c>
      <c r="G187">
        <v>-29.18</v>
      </c>
      <c r="H187">
        <v>199</v>
      </c>
      <c r="I187">
        <v>0</v>
      </c>
      <c r="J187">
        <v>18</v>
      </c>
    </row>
    <row r="188" spans="1:10" x14ac:dyDescent="0.25">
      <c r="A188">
        <v>10530</v>
      </c>
      <c r="B188">
        <v>1794.47</v>
      </c>
      <c r="C188">
        <v>0</v>
      </c>
      <c r="D188">
        <v>23</v>
      </c>
      <c r="E188">
        <v>0</v>
      </c>
      <c r="F188">
        <v>-8</v>
      </c>
      <c r="G188">
        <v>-273.79000000000002</v>
      </c>
      <c r="H188">
        <v>222</v>
      </c>
      <c r="I188">
        <v>0</v>
      </c>
      <c r="J188">
        <v>26</v>
      </c>
    </row>
    <row r="189" spans="1:10" x14ac:dyDescent="0.25">
      <c r="A189">
        <v>10580</v>
      </c>
      <c r="B189">
        <v>2055.64</v>
      </c>
      <c r="C189">
        <v>2</v>
      </c>
      <c r="D189">
        <v>20</v>
      </c>
      <c r="E189">
        <v>0</v>
      </c>
      <c r="F189">
        <v>-8</v>
      </c>
      <c r="G189">
        <v>-252.1</v>
      </c>
      <c r="H189">
        <v>265</v>
      </c>
      <c r="I189">
        <v>0</v>
      </c>
      <c r="J189">
        <v>34</v>
      </c>
    </row>
    <row r="190" spans="1:10" x14ac:dyDescent="0.25">
      <c r="A190">
        <v>10630</v>
      </c>
      <c r="B190">
        <v>2318.75</v>
      </c>
      <c r="C190">
        <v>3</v>
      </c>
      <c r="D190">
        <v>16</v>
      </c>
      <c r="E190">
        <v>0</v>
      </c>
      <c r="F190">
        <v>-9</v>
      </c>
      <c r="G190">
        <v>-245.21</v>
      </c>
      <c r="H190">
        <v>300</v>
      </c>
      <c r="I190">
        <v>0</v>
      </c>
      <c r="J190">
        <v>43</v>
      </c>
    </row>
    <row r="191" spans="1:10" x14ac:dyDescent="0.25">
      <c r="A191">
        <v>10680</v>
      </c>
      <c r="B191">
        <v>2589.33</v>
      </c>
      <c r="C191">
        <v>0</v>
      </c>
      <c r="D191">
        <v>13</v>
      </c>
      <c r="E191">
        <v>0</v>
      </c>
      <c r="F191">
        <v>-11</v>
      </c>
      <c r="G191">
        <v>-254.34</v>
      </c>
      <c r="H191">
        <v>329</v>
      </c>
      <c r="I191">
        <v>0</v>
      </c>
      <c r="J191">
        <v>54</v>
      </c>
    </row>
    <row r="192" spans="1:10" x14ac:dyDescent="0.25">
      <c r="A192">
        <v>10730</v>
      </c>
      <c r="B192">
        <v>2823.26</v>
      </c>
      <c r="C192">
        <v>0</v>
      </c>
      <c r="D192">
        <v>10</v>
      </c>
      <c r="E192">
        <v>0</v>
      </c>
      <c r="F192">
        <v>-11</v>
      </c>
      <c r="G192">
        <v>-249.92</v>
      </c>
      <c r="H192">
        <v>352</v>
      </c>
      <c r="I192">
        <v>0</v>
      </c>
      <c r="J192">
        <v>65</v>
      </c>
    </row>
    <row r="193" spans="1:10" x14ac:dyDescent="0.25">
      <c r="A193">
        <v>10780</v>
      </c>
      <c r="B193">
        <v>3038.28</v>
      </c>
      <c r="C193">
        <v>0</v>
      </c>
      <c r="D193">
        <v>7</v>
      </c>
      <c r="E193">
        <v>0</v>
      </c>
      <c r="F193">
        <v>-11</v>
      </c>
      <c r="G193">
        <v>-228.77</v>
      </c>
      <c r="H193">
        <v>369</v>
      </c>
      <c r="I193">
        <v>0</v>
      </c>
      <c r="J193">
        <v>76</v>
      </c>
    </row>
    <row r="194" spans="1:10" x14ac:dyDescent="0.25">
      <c r="A194">
        <v>10830</v>
      </c>
      <c r="B194">
        <v>3324.47</v>
      </c>
      <c r="C194">
        <v>0</v>
      </c>
      <c r="D194">
        <v>3</v>
      </c>
      <c r="E194">
        <v>0</v>
      </c>
      <c r="F194">
        <v>9</v>
      </c>
      <c r="G194">
        <v>167.15</v>
      </c>
      <c r="H194">
        <v>383</v>
      </c>
      <c r="I194">
        <v>0</v>
      </c>
      <c r="J194">
        <v>124</v>
      </c>
    </row>
    <row r="195" spans="1:10" x14ac:dyDescent="0.25">
      <c r="A195">
        <v>10880</v>
      </c>
      <c r="B195">
        <v>3585.94</v>
      </c>
      <c r="C195">
        <v>0</v>
      </c>
      <c r="D195">
        <v>0</v>
      </c>
      <c r="E195">
        <v>0</v>
      </c>
      <c r="F195">
        <v>-5</v>
      </c>
      <c r="G195">
        <v>-185.35</v>
      </c>
      <c r="H195">
        <v>387</v>
      </c>
      <c r="I195">
        <v>0</v>
      </c>
      <c r="J195">
        <v>133</v>
      </c>
    </row>
    <row r="196" spans="1:10" x14ac:dyDescent="0.25">
      <c r="A196">
        <v>10930</v>
      </c>
      <c r="B196">
        <v>3682.79</v>
      </c>
      <c r="C196">
        <v>0</v>
      </c>
      <c r="D196">
        <v>-1</v>
      </c>
      <c r="E196">
        <v>0</v>
      </c>
      <c r="F196">
        <v>0</v>
      </c>
      <c r="G196">
        <v>21.83</v>
      </c>
      <c r="H196">
        <v>389</v>
      </c>
      <c r="I196">
        <v>0</v>
      </c>
      <c r="J196">
        <v>133</v>
      </c>
    </row>
    <row r="197" spans="1:10" x14ac:dyDescent="0.25">
      <c r="A197">
        <v>10980</v>
      </c>
      <c r="B197">
        <v>3680.98</v>
      </c>
      <c r="C197">
        <v>0</v>
      </c>
      <c r="D197">
        <v>-1</v>
      </c>
      <c r="E197">
        <v>0</v>
      </c>
      <c r="F197">
        <v>0</v>
      </c>
      <c r="G197">
        <v>1.81</v>
      </c>
      <c r="H197">
        <v>392</v>
      </c>
      <c r="I197">
        <v>0</v>
      </c>
      <c r="J197">
        <v>133</v>
      </c>
    </row>
    <row r="198" spans="1:10" x14ac:dyDescent="0.25">
      <c r="A198">
        <v>11030</v>
      </c>
      <c r="B198">
        <v>3671.07</v>
      </c>
      <c r="C198">
        <v>0</v>
      </c>
      <c r="D198">
        <v>0</v>
      </c>
      <c r="E198">
        <v>0</v>
      </c>
      <c r="F198">
        <v>0</v>
      </c>
      <c r="G198">
        <v>28.98</v>
      </c>
      <c r="H198">
        <v>393</v>
      </c>
      <c r="I198">
        <v>0</v>
      </c>
      <c r="J198">
        <v>133</v>
      </c>
    </row>
    <row r="199" spans="1:10" x14ac:dyDescent="0.25">
      <c r="A199">
        <v>11080</v>
      </c>
      <c r="B199">
        <v>3646.09</v>
      </c>
      <c r="C199">
        <v>0</v>
      </c>
      <c r="D199">
        <v>0</v>
      </c>
      <c r="E199">
        <v>-1</v>
      </c>
      <c r="F199">
        <v>0</v>
      </c>
      <c r="G199">
        <v>24.09</v>
      </c>
      <c r="H199">
        <v>394</v>
      </c>
      <c r="I199">
        <v>1</v>
      </c>
      <c r="J199">
        <v>133</v>
      </c>
    </row>
    <row r="200" spans="1:10" x14ac:dyDescent="0.25">
      <c r="A200">
        <v>11130</v>
      </c>
      <c r="B200">
        <v>3601.44</v>
      </c>
      <c r="C200">
        <v>0</v>
      </c>
      <c r="D200">
        <v>0</v>
      </c>
      <c r="E200">
        <v>0</v>
      </c>
      <c r="F200">
        <v>0</v>
      </c>
      <c r="G200">
        <v>3.5</v>
      </c>
      <c r="H200">
        <v>394</v>
      </c>
      <c r="I200">
        <v>1</v>
      </c>
      <c r="J200">
        <v>133</v>
      </c>
    </row>
    <row r="201" spans="1:10" x14ac:dyDescent="0.25">
      <c r="A201">
        <v>11180</v>
      </c>
      <c r="B201">
        <v>3675.57</v>
      </c>
      <c r="C201">
        <v>0</v>
      </c>
      <c r="D201">
        <v>0</v>
      </c>
      <c r="E201">
        <v>0</v>
      </c>
      <c r="F201">
        <v>0</v>
      </c>
      <c r="G201">
        <v>-55.88</v>
      </c>
      <c r="H201">
        <v>394</v>
      </c>
      <c r="I201">
        <v>2</v>
      </c>
      <c r="J201">
        <v>133</v>
      </c>
    </row>
    <row r="202" spans="1:10" x14ac:dyDescent="0.25">
      <c r="A202">
        <v>11230</v>
      </c>
      <c r="B202">
        <v>3625.82</v>
      </c>
      <c r="C202">
        <v>0</v>
      </c>
      <c r="D202">
        <v>0</v>
      </c>
      <c r="E202">
        <v>0</v>
      </c>
      <c r="F202">
        <v>0</v>
      </c>
      <c r="G202">
        <v>17.61</v>
      </c>
      <c r="H202">
        <v>394</v>
      </c>
      <c r="I202">
        <v>3</v>
      </c>
      <c r="J202">
        <v>133</v>
      </c>
    </row>
    <row r="203" spans="1:10" x14ac:dyDescent="0.25">
      <c r="A203">
        <v>11280</v>
      </c>
      <c r="B203">
        <v>3643.43</v>
      </c>
      <c r="C203">
        <v>0</v>
      </c>
      <c r="D203">
        <v>0</v>
      </c>
      <c r="E203">
        <v>-1</v>
      </c>
      <c r="F203">
        <v>0</v>
      </c>
      <c r="G203">
        <v>-39.39</v>
      </c>
      <c r="H203">
        <v>394</v>
      </c>
      <c r="I203">
        <v>5</v>
      </c>
      <c r="J203">
        <v>133</v>
      </c>
    </row>
    <row r="204" spans="1:10" x14ac:dyDescent="0.25">
      <c r="A204">
        <v>11330</v>
      </c>
      <c r="B204">
        <v>3571.43</v>
      </c>
      <c r="C204">
        <v>0</v>
      </c>
      <c r="D204">
        <v>0</v>
      </c>
      <c r="E204">
        <v>0</v>
      </c>
      <c r="F204">
        <v>0</v>
      </c>
      <c r="G204">
        <v>48.26</v>
      </c>
      <c r="H204">
        <v>394</v>
      </c>
      <c r="I204">
        <v>5</v>
      </c>
      <c r="J204">
        <v>133</v>
      </c>
    </row>
    <row r="205" spans="1:10" x14ac:dyDescent="0.25">
      <c r="A205">
        <v>11380</v>
      </c>
      <c r="B205">
        <v>3596.26</v>
      </c>
      <c r="C205">
        <v>0</v>
      </c>
      <c r="D205">
        <v>0</v>
      </c>
      <c r="E205">
        <v>0</v>
      </c>
      <c r="F205">
        <v>0</v>
      </c>
      <c r="G205">
        <v>44.52</v>
      </c>
      <c r="H205">
        <v>394</v>
      </c>
      <c r="I205">
        <v>5</v>
      </c>
      <c r="J205">
        <v>133</v>
      </c>
    </row>
    <row r="206" spans="1:10" x14ac:dyDescent="0.25">
      <c r="A206">
        <v>11430</v>
      </c>
      <c r="B206">
        <v>3564.64</v>
      </c>
      <c r="C206">
        <v>0</v>
      </c>
      <c r="D206">
        <v>0</v>
      </c>
      <c r="E206">
        <v>0</v>
      </c>
      <c r="F206">
        <v>0</v>
      </c>
      <c r="G206">
        <v>26.46</v>
      </c>
      <c r="H206">
        <v>394</v>
      </c>
      <c r="I206">
        <v>5</v>
      </c>
      <c r="J206">
        <v>133</v>
      </c>
    </row>
    <row r="207" spans="1:10" x14ac:dyDescent="0.25">
      <c r="A207">
        <v>11480</v>
      </c>
      <c r="B207">
        <v>3618.82</v>
      </c>
      <c r="C207">
        <v>0</v>
      </c>
      <c r="D207">
        <v>0</v>
      </c>
      <c r="E207">
        <v>0</v>
      </c>
      <c r="F207">
        <v>0</v>
      </c>
      <c r="G207">
        <v>-48.24</v>
      </c>
      <c r="H207">
        <v>394</v>
      </c>
      <c r="I207">
        <v>5</v>
      </c>
      <c r="J207">
        <v>133</v>
      </c>
    </row>
    <row r="208" spans="1:10" x14ac:dyDescent="0.25">
      <c r="A208">
        <v>11530</v>
      </c>
      <c r="B208">
        <v>3571.43</v>
      </c>
      <c r="C208">
        <v>0</v>
      </c>
      <c r="D208">
        <v>0</v>
      </c>
      <c r="E208">
        <v>0</v>
      </c>
      <c r="F208">
        <v>0</v>
      </c>
      <c r="G208">
        <v>45.64</v>
      </c>
      <c r="H208">
        <v>394</v>
      </c>
      <c r="I208">
        <v>5</v>
      </c>
      <c r="J208">
        <v>133</v>
      </c>
    </row>
    <row r="209" spans="1:10" x14ac:dyDescent="0.25">
      <c r="A209">
        <v>11580</v>
      </c>
      <c r="B209">
        <v>3617.94</v>
      </c>
      <c r="C209">
        <v>0</v>
      </c>
      <c r="D209">
        <v>0</v>
      </c>
      <c r="E209">
        <v>0</v>
      </c>
      <c r="F209">
        <v>0</v>
      </c>
      <c r="G209">
        <v>-37.14</v>
      </c>
      <c r="H209">
        <v>394</v>
      </c>
      <c r="I209">
        <v>5</v>
      </c>
      <c r="J209">
        <v>133</v>
      </c>
    </row>
    <row r="210" spans="1:10" x14ac:dyDescent="0.25">
      <c r="A210">
        <v>11630</v>
      </c>
      <c r="B210">
        <v>3591.95</v>
      </c>
      <c r="C210">
        <v>0</v>
      </c>
      <c r="D210">
        <v>0</v>
      </c>
      <c r="E210">
        <v>0</v>
      </c>
      <c r="F210">
        <v>0</v>
      </c>
      <c r="G210">
        <v>-35.409999999999997</v>
      </c>
      <c r="H210">
        <v>394</v>
      </c>
      <c r="I210">
        <v>5</v>
      </c>
      <c r="J210">
        <v>133</v>
      </c>
    </row>
    <row r="211" spans="1:10" x14ac:dyDescent="0.25">
      <c r="A211">
        <v>11680</v>
      </c>
      <c r="B211">
        <v>3624.06</v>
      </c>
      <c r="C211">
        <v>0</v>
      </c>
      <c r="D211">
        <v>0</v>
      </c>
      <c r="E211">
        <v>0</v>
      </c>
      <c r="F211">
        <v>0</v>
      </c>
      <c r="G211">
        <v>-32.97</v>
      </c>
      <c r="H211">
        <v>394</v>
      </c>
      <c r="I211">
        <v>5</v>
      </c>
      <c r="J211">
        <v>133</v>
      </c>
    </row>
    <row r="212" spans="1:10" x14ac:dyDescent="0.25">
      <c r="A212">
        <v>11730</v>
      </c>
      <c r="B212">
        <v>3580.81</v>
      </c>
      <c r="C212">
        <v>0</v>
      </c>
      <c r="D212">
        <v>0</v>
      </c>
      <c r="E212">
        <v>0</v>
      </c>
      <c r="F212">
        <v>0</v>
      </c>
      <c r="G212">
        <v>51.15</v>
      </c>
      <c r="H212">
        <v>394</v>
      </c>
      <c r="I212">
        <v>5</v>
      </c>
      <c r="J212">
        <v>133</v>
      </c>
    </row>
    <row r="213" spans="1:10" x14ac:dyDescent="0.25">
      <c r="A213">
        <v>11780</v>
      </c>
      <c r="B213">
        <v>3617.07</v>
      </c>
      <c r="C213">
        <v>0</v>
      </c>
      <c r="D213">
        <v>0</v>
      </c>
      <c r="E213">
        <v>0</v>
      </c>
      <c r="F213">
        <v>0</v>
      </c>
      <c r="G213">
        <v>-35.409999999999997</v>
      </c>
      <c r="H213">
        <v>394</v>
      </c>
      <c r="I213">
        <v>5</v>
      </c>
      <c r="J213">
        <v>133</v>
      </c>
    </row>
    <row r="214" spans="1:10" x14ac:dyDescent="0.25">
      <c r="A214">
        <v>11830</v>
      </c>
      <c r="B214">
        <v>3580.81</v>
      </c>
      <c r="C214">
        <v>0</v>
      </c>
      <c r="D214">
        <v>0</v>
      </c>
      <c r="E214">
        <v>0</v>
      </c>
      <c r="F214">
        <v>0</v>
      </c>
      <c r="G214">
        <v>47.64</v>
      </c>
      <c r="H214">
        <v>394</v>
      </c>
      <c r="I214">
        <v>5</v>
      </c>
      <c r="J214">
        <v>133</v>
      </c>
    </row>
    <row r="215" spans="1:10" x14ac:dyDescent="0.25">
      <c r="A215">
        <v>11880</v>
      </c>
      <c r="B215">
        <v>3628.45</v>
      </c>
      <c r="C215">
        <v>0</v>
      </c>
      <c r="D215">
        <v>0</v>
      </c>
      <c r="E215">
        <v>0</v>
      </c>
      <c r="F215">
        <v>0</v>
      </c>
      <c r="G215">
        <v>-46.79</v>
      </c>
      <c r="H215">
        <v>394</v>
      </c>
      <c r="I215">
        <v>5</v>
      </c>
      <c r="J215">
        <v>133</v>
      </c>
    </row>
    <row r="216" spans="1:10" x14ac:dyDescent="0.25">
      <c r="A216">
        <v>11930</v>
      </c>
      <c r="B216">
        <v>3581.66</v>
      </c>
      <c r="C216">
        <v>0</v>
      </c>
      <c r="D216">
        <v>0</v>
      </c>
      <c r="E216">
        <v>0</v>
      </c>
      <c r="F216">
        <v>0</v>
      </c>
      <c r="G216">
        <v>46.79</v>
      </c>
      <c r="H216">
        <v>394</v>
      </c>
      <c r="I216">
        <v>5</v>
      </c>
      <c r="J216">
        <v>133</v>
      </c>
    </row>
    <row r="217" spans="1:10" x14ac:dyDescent="0.25">
      <c r="A217">
        <v>11980</v>
      </c>
      <c r="B217">
        <v>3629.32</v>
      </c>
      <c r="C217">
        <v>0</v>
      </c>
      <c r="D217">
        <v>0</v>
      </c>
      <c r="E217">
        <v>0</v>
      </c>
      <c r="F217">
        <v>0</v>
      </c>
      <c r="G217">
        <v>-47.66</v>
      </c>
      <c r="H217">
        <v>394</v>
      </c>
      <c r="I217">
        <v>5</v>
      </c>
      <c r="J217">
        <v>133</v>
      </c>
    </row>
    <row r="218" spans="1:10" x14ac:dyDescent="0.25">
      <c r="A218">
        <v>12030</v>
      </c>
      <c r="B218">
        <v>3582.52</v>
      </c>
      <c r="C218">
        <v>0</v>
      </c>
      <c r="D218">
        <v>0</v>
      </c>
      <c r="E218">
        <v>0</v>
      </c>
      <c r="F218">
        <v>0</v>
      </c>
      <c r="G218">
        <v>41.55</v>
      </c>
      <c r="H218">
        <v>394</v>
      </c>
      <c r="I218">
        <v>5</v>
      </c>
      <c r="J218">
        <v>133</v>
      </c>
    </row>
    <row r="219" spans="1:10" x14ac:dyDescent="0.25">
      <c r="A219">
        <v>12080</v>
      </c>
      <c r="B219">
        <v>3628.45</v>
      </c>
      <c r="C219">
        <v>0</v>
      </c>
      <c r="D219">
        <v>0</v>
      </c>
      <c r="E219">
        <v>0</v>
      </c>
      <c r="F219">
        <v>0</v>
      </c>
      <c r="G219">
        <v>-46.79</v>
      </c>
      <c r="H219">
        <v>394</v>
      </c>
      <c r="I219">
        <v>5</v>
      </c>
      <c r="J219">
        <v>133</v>
      </c>
    </row>
    <row r="220" spans="1:10" x14ac:dyDescent="0.25">
      <c r="A220">
        <v>12130</v>
      </c>
      <c r="B220">
        <v>3701.88</v>
      </c>
      <c r="C220">
        <v>0</v>
      </c>
      <c r="D220">
        <v>-1</v>
      </c>
      <c r="E220">
        <v>0</v>
      </c>
      <c r="F220">
        <v>0</v>
      </c>
      <c r="G220">
        <v>39401.57</v>
      </c>
      <c r="H220">
        <v>908</v>
      </c>
      <c r="I220">
        <v>5</v>
      </c>
      <c r="J220">
        <v>133</v>
      </c>
    </row>
    <row r="221" spans="1:10" x14ac:dyDescent="0.25">
      <c r="A221">
        <v>12180</v>
      </c>
      <c r="B221">
        <v>3625.82</v>
      </c>
      <c r="C221">
        <v>0</v>
      </c>
      <c r="D221">
        <v>0</v>
      </c>
      <c r="E221">
        <v>0</v>
      </c>
      <c r="F221">
        <v>0</v>
      </c>
      <c r="G221">
        <v>-41.59</v>
      </c>
      <c r="H221">
        <v>911</v>
      </c>
      <c r="I221">
        <v>5</v>
      </c>
      <c r="J221">
        <v>141</v>
      </c>
    </row>
    <row r="222" spans="1:10" x14ac:dyDescent="0.25">
      <c r="A222">
        <v>12230</v>
      </c>
      <c r="B222">
        <v>3581.66</v>
      </c>
      <c r="C222">
        <v>0</v>
      </c>
      <c r="D222">
        <v>0</v>
      </c>
      <c r="E222">
        <v>0</v>
      </c>
      <c r="F222">
        <v>0</v>
      </c>
      <c r="G222">
        <v>35.409999999999997</v>
      </c>
      <c r="H222">
        <v>911</v>
      </c>
      <c r="I222">
        <v>5</v>
      </c>
      <c r="J222">
        <v>141</v>
      </c>
    </row>
    <row r="223" spans="1:10" x14ac:dyDescent="0.25">
      <c r="A223">
        <v>12280</v>
      </c>
      <c r="B223">
        <v>3624.06</v>
      </c>
      <c r="C223">
        <v>0</v>
      </c>
      <c r="D223">
        <v>0</v>
      </c>
      <c r="E223">
        <v>0</v>
      </c>
      <c r="F223">
        <v>0</v>
      </c>
      <c r="G223">
        <v>-32.97</v>
      </c>
      <c r="H223">
        <v>911</v>
      </c>
      <c r="I223">
        <v>5</v>
      </c>
      <c r="J223">
        <v>141</v>
      </c>
    </row>
    <row r="224" spans="1:10" x14ac:dyDescent="0.25">
      <c r="A224">
        <v>12331</v>
      </c>
      <c r="B224">
        <v>3582.52</v>
      </c>
      <c r="C224">
        <v>0</v>
      </c>
      <c r="D224">
        <v>0</v>
      </c>
      <c r="E224">
        <v>0</v>
      </c>
      <c r="F224">
        <v>0</v>
      </c>
      <c r="G224">
        <v>39.799999999999997</v>
      </c>
      <c r="H224">
        <v>911</v>
      </c>
      <c r="I224">
        <v>5</v>
      </c>
      <c r="J224">
        <v>141</v>
      </c>
    </row>
    <row r="225" spans="1:10" x14ac:dyDescent="0.25">
      <c r="A225">
        <v>12381</v>
      </c>
      <c r="B225">
        <v>3632.84</v>
      </c>
      <c r="C225">
        <v>0</v>
      </c>
      <c r="D225">
        <v>0</v>
      </c>
      <c r="E225">
        <v>0</v>
      </c>
      <c r="F225">
        <v>0</v>
      </c>
      <c r="G225">
        <v>-40.89</v>
      </c>
      <c r="H225">
        <v>911</v>
      </c>
      <c r="I225">
        <v>5</v>
      </c>
      <c r="J225">
        <v>141</v>
      </c>
    </row>
    <row r="226" spans="1:10" x14ac:dyDescent="0.25">
      <c r="A226">
        <v>12431</v>
      </c>
      <c r="B226">
        <v>3580.81</v>
      </c>
      <c r="C226">
        <v>0</v>
      </c>
      <c r="D226">
        <v>0</v>
      </c>
      <c r="E226">
        <v>0</v>
      </c>
      <c r="F226">
        <v>0</v>
      </c>
      <c r="G226">
        <v>43.26</v>
      </c>
      <c r="H226">
        <v>911</v>
      </c>
      <c r="I226">
        <v>5</v>
      </c>
      <c r="J226">
        <v>141</v>
      </c>
    </row>
    <row r="227" spans="1:10" x14ac:dyDescent="0.25">
      <c r="A227">
        <v>12481</v>
      </c>
      <c r="B227">
        <v>3627.57</v>
      </c>
      <c r="C227">
        <v>0</v>
      </c>
      <c r="D227">
        <v>0</v>
      </c>
      <c r="E227">
        <v>0</v>
      </c>
      <c r="F227">
        <v>0</v>
      </c>
      <c r="G227">
        <v>-55.29</v>
      </c>
      <c r="H227">
        <v>911</v>
      </c>
      <c r="I227">
        <v>5</v>
      </c>
      <c r="J227">
        <v>141</v>
      </c>
    </row>
    <row r="228" spans="1:10" x14ac:dyDescent="0.25">
      <c r="A228">
        <v>12531</v>
      </c>
      <c r="B228">
        <v>3559.56</v>
      </c>
      <c r="C228">
        <v>0</v>
      </c>
      <c r="D228">
        <v>0</v>
      </c>
      <c r="E228">
        <v>1</v>
      </c>
      <c r="F228">
        <v>0</v>
      </c>
      <c r="G228">
        <v>59.25</v>
      </c>
      <c r="H228">
        <v>911</v>
      </c>
      <c r="I228">
        <v>6</v>
      </c>
      <c r="J228">
        <v>141</v>
      </c>
    </row>
    <row r="229" spans="1:10" x14ac:dyDescent="0.25">
      <c r="A229">
        <v>12581</v>
      </c>
      <c r="B229">
        <v>3618.82</v>
      </c>
      <c r="C229">
        <v>0</v>
      </c>
      <c r="D229">
        <v>0</v>
      </c>
      <c r="E229">
        <v>0</v>
      </c>
      <c r="F229">
        <v>0</v>
      </c>
      <c r="G229">
        <v>-46.54</v>
      </c>
      <c r="H229">
        <v>911</v>
      </c>
      <c r="I229">
        <v>6</v>
      </c>
      <c r="J229">
        <v>141</v>
      </c>
    </row>
    <row r="230" spans="1:10" x14ac:dyDescent="0.25">
      <c r="A230">
        <v>12631</v>
      </c>
      <c r="B230">
        <v>3579.95</v>
      </c>
      <c r="C230">
        <v>0</v>
      </c>
      <c r="D230">
        <v>0</v>
      </c>
      <c r="E230">
        <v>0</v>
      </c>
      <c r="F230">
        <v>0</v>
      </c>
      <c r="G230">
        <v>38.869999999999997</v>
      </c>
      <c r="H230">
        <v>911</v>
      </c>
      <c r="I230">
        <v>6</v>
      </c>
      <c r="J230">
        <v>141</v>
      </c>
    </row>
    <row r="231" spans="1:10" x14ac:dyDescent="0.25">
      <c r="A231">
        <v>12681</v>
      </c>
      <c r="B231">
        <v>3627.57</v>
      </c>
      <c r="C231">
        <v>0</v>
      </c>
      <c r="D231">
        <v>0</v>
      </c>
      <c r="E231">
        <v>0</v>
      </c>
      <c r="F231">
        <v>0</v>
      </c>
      <c r="G231">
        <v>-45.91</v>
      </c>
      <c r="H231">
        <v>911</v>
      </c>
      <c r="I231">
        <v>6</v>
      </c>
      <c r="J231">
        <v>141</v>
      </c>
    </row>
    <row r="232" spans="1:10" x14ac:dyDescent="0.25">
      <c r="A232">
        <v>12731</v>
      </c>
      <c r="B232">
        <v>3591.09</v>
      </c>
      <c r="C232">
        <v>0</v>
      </c>
      <c r="D232">
        <v>0</v>
      </c>
      <c r="E232">
        <v>0</v>
      </c>
      <c r="F232">
        <v>0</v>
      </c>
      <c r="G232">
        <v>-35.43</v>
      </c>
      <c r="H232">
        <v>911</v>
      </c>
      <c r="I232">
        <v>6</v>
      </c>
      <c r="J232">
        <v>141</v>
      </c>
    </row>
    <row r="233" spans="1:10" x14ac:dyDescent="0.25">
      <c r="A233">
        <v>12781</v>
      </c>
      <c r="B233">
        <v>3614.46</v>
      </c>
      <c r="C233">
        <v>0</v>
      </c>
      <c r="D233">
        <v>0</v>
      </c>
      <c r="E233">
        <v>0</v>
      </c>
      <c r="F233">
        <v>0</v>
      </c>
      <c r="G233">
        <v>-22.5</v>
      </c>
      <c r="H233">
        <v>911</v>
      </c>
      <c r="I233">
        <v>6</v>
      </c>
      <c r="J233">
        <v>141</v>
      </c>
    </row>
    <row r="234" spans="1:10" x14ac:dyDescent="0.25">
      <c r="A234">
        <v>12831</v>
      </c>
      <c r="B234">
        <v>3580.81</v>
      </c>
      <c r="C234">
        <v>0</v>
      </c>
      <c r="D234">
        <v>0</v>
      </c>
      <c r="E234">
        <v>0</v>
      </c>
      <c r="F234">
        <v>0</v>
      </c>
      <c r="G234">
        <v>37.14</v>
      </c>
      <c r="H234">
        <v>911</v>
      </c>
      <c r="I234">
        <v>6</v>
      </c>
      <c r="J234">
        <v>141</v>
      </c>
    </row>
    <row r="235" spans="1:10" x14ac:dyDescent="0.25">
      <c r="A235">
        <v>12881</v>
      </c>
      <c r="B235">
        <v>3617.07</v>
      </c>
      <c r="C235">
        <v>0</v>
      </c>
      <c r="D235">
        <v>0</v>
      </c>
      <c r="E235">
        <v>0</v>
      </c>
      <c r="F235">
        <v>0</v>
      </c>
      <c r="G235">
        <v>-35.409999999999997</v>
      </c>
      <c r="H235">
        <v>911</v>
      </c>
      <c r="I235">
        <v>6</v>
      </c>
      <c r="J235">
        <v>141</v>
      </c>
    </row>
    <row r="236" spans="1:10" x14ac:dyDescent="0.25">
      <c r="A236">
        <v>12931</v>
      </c>
      <c r="B236">
        <v>3580.81</v>
      </c>
      <c r="C236">
        <v>0</v>
      </c>
      <c r="D236">
        <v>0</v>
      </c>
      <c r="E236">
        <v>0</v>
      </c>
      <c r="F236">
        <v>0</v>
      </c>
      <c r="G236">
        <v>38.01</v>
      </c>
      <c r="H236">
        <v>911</v>
      </c>
      <c r="I236">
        <v>6</v>
      </c>
      <c r="J236">
        <v>141</v>
      </c>
    </row>
    <row r="237" spans="1:10" x14ac:dyDescent="0.25">
      <c r="A237">
        <v>12981</v>
      </c>
      <c r="B237">
        <v>3629.32</v>
      </c>
      <c r="C237">
        <v>0</v>
      </c>
      <c r="D237">
        <v>0</v>
      </c>
      <c r="E237">
        <v>0</v>
      </c>
      <c r="F237">
        <v>0</v>
      </c>
      <c r="G237">
        <v>-57.05</v>
      </c>
      <c r="H237">
        <v>911</v>
      </c>
      <c r="I237">
        <v>6</v>
      </c>
      <c r="J237">
        <v>141</v>
      </c>
    </row>
    <row r="238" spans="1:10" x14ac:dyDescent="0.25">
      <c r="A238">
        <v>13031</v>
      </c>
      <c r="B238">
        <v>3580.81</v>
      </c>
      <c r="C238">
        <v>0</v>
      </c>
      <c r="D238">
        <v>0</v>
      </c>
      <c r="E238">
        <v>0</v>
      </c>
      <c r="F238">
        <v>0</v>
      </c>
      <c r="G238">
        <v>47.64</v>
      </c>
      <c r="H238">
        <v>911</v>
      </c>
      <c r="I238">
        <v>6</v>
      </c>
      <c r="J238">
        <v>141</v>
      </c>
    </row>
    <row r="239" spans="1:10" x14ac:dyDescent="0.25">
      <c r="A239">
        <v>13081</v>
      </c>
      <c r="B239">
        <v>3624.94</v>
      </c>
      <c r="C239">
        <v>0</v>
      </c>
      <c r="D239">
        <v>0</v>
      </c>
      <c r="E239">
        <v>0</v>
      </c>
      <c r="F239">
        <v>0</v>
      </c>
      <c r="G239">
        <v>-32.99</v>
      </c>
      <c r="H239">
        <v>911</v>
      </c>
      <c r="I239">
        <v>6</v>
      </c>
      <c r="J239">
        <v>141</v>
      </c>
    </row>
    <row r="240" spans="1:10" x14ac:dyDescent="0.25">
      <c r="A240">
        <v>13131</v>
      </c>
      <c r="B240">
        <v>3591.95</v>
      </c>
      <c r="C240">
        <v>0</v>
      </c>
      <c r="D240">
        <v>0</v>
      </c>
      <c r="E240">
        <v>0</v>
      </c>
      <c r="F240">
        <v>0</v>
      </c>
      <c r="G240">
        <v>-33.85</v>
      </c>
      <c r="H240">
        <v>911</v>
      </c>
      <c r="I240">
        <v>6</v>
      </c>
      <c r="J240">
        <v>141</v>
      </c>
    </row>
    <row r="241" spans="1:10" x14ac:dyDescent="0.25">
      <c r="A241">
        <v>13181</v>
      </c>
      <c r="B241">
        <v>3632.84</v>
      </c>
      <c r="C241">
        <v>0</v>
      </c>
      <c r="D241">
        <v>0</v>
      </c>
      <c r="E241">
        <v>0</v>
      </c>
      <c r="F241">
        <v>0</v>
      </c>
      <c r="G241">
        <v>-39.17</v>
      </c>
      <c r="H241">
        <v>911</v>
      </c>
      <c r="I241">
        <v>7</v>
      </c>
      <c r="J241">
        <v>141</v>
      </c>
    </row>
    <row r="242" spans="1:10" x14ac:dyDescent="0.25">
      <c r="A242">
        <v>13231</v>
      </c>
      <c r="B242">
        <v>3580.81</v>
      </c>
      <c r="C242">
        <v>0</v>
      </c>
      <c r="D242">
        <v>0</v>
      </c>
      <c r="E242">
        <v>0</v>
      </c>
      <c r="F242">
        <v>0</v>
      </c>
      <c r="G242">
        <v>54.68</v>
      </c>
      <c r="H242">
        <v>911</v>
      </c>
      <c r="I242">
        <v>7</v>
      </c>
      <c r="J242">
        <v>141</v>
      </c>
    </row>
    <row r="243" spans="1:10" x14ac:dyDescent="0.25">
      <c r="A243">
        <v>13281</v>
      </c>
      <c r="B243">
        <v>3616.2</v>
      </c>
      <c r="C243">
        <v>0</v>
      </c>
      <c r="D243">
        <v>0</v>
      </c>
      <c r="E243">
        <v>0</v>
      </c>
      <c r="F243">
        <v>0</v>
      </c>
      <c r="G243">
        <v>-31.11</v>
      </c>
      <c r="H243">
        <v>911</v>
      </c>
      <c r="I243">
        <v>8</v>
      </c>
      <c r="J243">
        <v>141</v>
      </c>
    </row>
    <row r="244" spans="1:10" x14ac:dyDescent="0.25">
      <c r="A244">
        <v>13331</v>
      </c>
      <c r="B244">
        <v>3579.95</v>
      </c>
      <c r="C244">
        <v>0</v>
      </c>
      <c r="D244">
        <v>0</v>
      </c>
      <c r="E244">
        <v>0</v>
      </c>
      <c r="F244">
        <v>0</v>
      </c>
      <c r="G244">
        <v>38.869999999999997</v>
      </c>
      <c r="H244">
        <v>911</v>
      </c>
      <c r="I244">
        <v>8</v>
      </c>
      <c r="J244">
        <v>141</v>
      </c>
    </row>
    <row r="245" spans="1:10" x14ac:dyDescent="0.25">
      <c r="A245">
        <v>13381</v>
      </c>
      <c r="B245">
        <v>3617.94</v>
      </c>
      <c r="C245">
        <v>0</v>
      </c>
      <c r="D245">
        <v>0</v>
      </c>
      <c r="E245">
        <v>0</v>
      </c>
      <c r="F245">
        <v>0</v>
      </c>
      <c r="G245">
        <v>-46.52</v>
      </c>
      <c r="H245">
        <v>911</v>
      </c>
      <c r="I245">
        <v>8</v>
      </c>
      <c r="J245">
        <v>141</v>
      </c>
    </row>
    <row r="246" spans="1:10" x14ac:dyDescent="0.25">
      <c r="A246">
        <v>13431</v>
      </c>
      <c r="B246">
        <v>3580.81</v>
      </c>
      <c r="C246">
        <v>0</v>
      </c>
      <c r="D246">
        <v>0</v>
      </c>
      <c r="E246">
        <v>0</v>
      </c>
      <c r="F246">
        <v>0</v>
      </c>
      <c r="G246">
        <v>37.14</v>
      </c>
      <c r="H246">
        <v>911</v>
      </c>
      <c r="I246">
        <v>8</v>
      </c>
      <c r="J246">
        <v>141</v>
      </c>
    </row>
    <row r="247" spans="1:10" x14ac:dyDescent="0.25">
      <c r="A247">
        <v>13481</v>
      </c>
      <c r="B247">
        <v>3608.37</v>
      </c>
      <c r="C247">
        <v>0</v>
      </c>
      <c r="D247">
        <v>0</v>
      </c>
      <c r="E247">
        <v>0</v>
      </c>
      <c r="F247">
        <v>0</v>
      </c>
      <c r="G247">
        <v>49.16</v>
      </c>
      <c r="H247">
        <v>911</v>
      </c>
      <c r="I247">
        <v>8</v>
      </c>
      <c r="J247">
        <v>141</v>
      </c>
    </row>
    <row r="248" spans="1:10" x14ac:dyDescent="0.25">
      <c r="A248">
        <v>13531</v>
      </c>
      <c r="B248">
        <v>3557.03</v>
      </c>
      <c r="C248">
        <v>0</v>
      </c>
      <c r="D248">
        <v>0</v>
      </c>
      <c r="E248">
        <v>1</v>
      </c>
      <c r="F248">
        <v>0</v>
      </c>
      <c r="G248">
        <v>39.229999999999997</v>
      </c>
      <c r="H248">
        <v>911</v>
      </c>
      <c r="I248">
        <v>9</v>
      </c>
      <c r="J248">
        <v>141</v>
      </c>
    </row>
    <row r="249" spans="1:10" x14ac:dyDescent="0.25">
      <c r="A249">
        <v>13581</v>
      </c>
      <c r="B249">
        <v>3618.82</v>
      </c>
      <c r="C249">
        <v>0</v>
      </c>
      <c r="D249">
        <v>0</v>
      </c>
      <c r="E249">
        <v>0</v>
      </c>
      <c r="F249">
        <v>0</v>
      </c>
      <c r="G249">
        <v>-52.48</v>
      </c>
      <c r="H249">
        <v>911</v>
      </c>
      <c r="I249">
        <v>9</v>
      </c>
      <c r="J249">
        <v>141</v>
      </c>
    </row>
    <row r="250" spans="1:10" x14ac:dyDescent="0.25">
      <c r="A250">
        <v>13631</v>
      </c>
      <c r="B250">
        <v>3582.52</v>
      </c>
      <c r="C250">
        <v>0</v>
      </c>
      <c r="D250">
        <v>0</v>
      </c>
      <c r="E250">
        <v>0</v>
      </c>
      <c r="F250">
        <v>0</v>
      </c>
      <c r="G250">
        <v>56.49</v>
      </c>
      <c r="H250">
        <v>911</v>
      </c>
      <c r="I250">
        <v>9</v>
      </c>
      <c r="J250">
        <v>141</v>
      </c>
    </row>
    <row r="251" spans="1:10" x14ac:dyDescent="0.25">
      <c r="A251">
        <v>13681</v>
      </c>
      <c r="B251">
        <v>3632.84</v>
      </c>
      <c r="C251">
        <v>0</v>
      </c>
      <c r="D251">
        <v>0</v>
      </c>
      <c r="E251">
        <v>0</v>
      </c>
      <c r="F251">
        <v>0</v>
      </c>
      <c r="G251">
        <v>-39.17</v>
      </c>
      <c r="H251">
        <v>911</v>
      </c>
      <c r="I251">
        <v>10</v>
      </c>
      <c r="J251">
        <v>141</v>
      </c>
    </row>
    <row r="252" spans="1:10" x14ac:dyDescent="0.25">
      <c r="A252">
        <v>13731</v>
      </c>
      <c r="B252">
        <v>3593.67</v>
      </c>
      <c r="C252">
        <v>0</v>
      </c>
      <c r="D252">
        <v>0</v>
      </c>
      <c r="E252">
        <v>-1</v>
      </c>
      <c r="F252">
        <v>0</v>
      </c>
      <c r="G252">
        <v>-51.43</v>
      </c>
      <c r="H252">
        <v>911</v>
      </c>
      <c r="I252">
        <v>11</v>
      </c>
      <c r="J252">
        <v>141</v>
      </c>
    </row>
    <row r="253" spans="1:10" x14ac:dyDescent="0.25">
      <c r="A253">
        <v>13782</v>
      </c>
      <c r="B253">
        <v>3623.19</v>
      </c>
      <c r="C253">
        <v>0</v>
      </c>
      <c r="D253">
        <v>0</v>
      </c>
      <c r="E253">
        <v>0</v>
      </c>
      <c r="F253">
        <v>0</v>
      </c>
      <c r="G253">
        <v>-31.23</v>
      </c>
      <c r="H253">
        <v>911</v>
      </c>
      <c r="I253">
        <v>11</v>
      </c>
      <c r="J253">
        <v>141</v>
      </c>
    </row>
    <row r="254" spans="1:10" x14ac:dyDescent="0.25">
      <c r="A254">
        <v>13832</v>
      </c>
      <c r="B254">
        <v>3580.81</v>
      </c>
      <c r="C254">
        <v>0</v>
      </c>
      <c r="D254">
        <v>0</v>
      </c>
      <c r="E254">
        <v>0</v>
      </c>
      <c r="F254">
        <v>0</v>
      </c>
      <c r="G254">
        <v>44.13</v>
      </c>
      <c r="H254">
        <v>911</v>
      </c>
      <c r="I254">
        <v>11</v>
      </c>
      <c r="J254">
        <v>141</v>
      </c>
    </row>
    <row r="255" spans="1:10" x14ac:dyDescent="0.25">
      <c r="A255">
        <v>13882</v>
      </c>
      <c r="B255">
        <v>3618.82</v>
      </c>
      <c r="C255">
        <v>0</v>
      </c>
      <c r="D255">
        <v>0</v>
      </c>
      <c r="E255">
        <v>0</v>
      </c>
      <c r="F255">
        <v>0</v>
      </c>
      <c r="G255">
        <v>-37.159999999999997</v>
      </c>
      <c r="H255">
        <v>911</v>
      </c>
      <c r="I255">
        <v>11</v>
      </c>
      <c r="J255">
        <v>141</v>
      </c>
    </row>
    <row r="256" spans="1:10" x14ac:dyDescent="0.25">
      <c r="A256">
        <v>13932</v>
      </c>
      <c r="B256">
        <v>3579.95</v>
      </c>
      <c r="C256">
        <v>0</v>
      </c>
      <c r="D256">
        <v>0</v>
      </c>
      <c r="E256">
        <v>0</v>
      </c>
      <c r="F256">
        <v>0</v>
      </c>
      <c r="G256">
        <v>38.869999999999997</v>
      </c>
      <c r="H256">
        <v>911</v>
      </c>
      <c r="I256">
        <v>11</v>
      </c>
      <c r="J256">
        <v>141</v>
      </c>
    </row>
    <row r="257" spans="1:10" x14ac:dyDescent="0.25">
      <c r="A257">
        <v>13982</v>
      </c>
      <c r="B257">
        <v>3618.82</v>
      </c>
      <c r="C257">
        <v>0</v>
      </c>
      <c r="D257">
        <v>0</v>
      </c>
      <c r="E257">
        <v>0</v>
      </c>
      <c r="F257">
        <v>0</v>
      </c>
      <c r="G257">
        <v>-37.159999999999997</v>
      </c>
      <c r="H257">
        <v>911</v>
      </c>
      <c r="I257">
        <v>11</v>
      </c>
      <c r="J257">
        <v>141</v>
      </c>
    </row>
    <row r="258" spans="1:10" x14ac:dyDescent="0.25">
      <c r="A258">
        <v>14032</v>
      </c>
      <c r="B258">
        <v>3580.81</v>
      </c>
      <c r="C258">
        <v>0</v>
      </c>
      <c r="D258">
        <v>0</v>
      </c>
      <c r="E258">
        <v>0</v>
      </c>
      <c r="F258">
        <v>0</v>
      </c>
      <c r="G258">
        <v>47.64</v>
      </c>
      <c r="H258">
        <v>911</v>
      </c>
      <c r="I258">
        <v>11</v>
      </c>
      <c r="J258">
        <v>141</v>
      </c>
    </row>
    <row r="259" spans="1:10" x14ac:dyDescent="0.25">
      <c r="A259">
        <v>14082</v>
      </c>
      <c r="B259">
        <v>3633.72</v>
      </c>
      <c r="C259">
        <v>0</v>
      </c>
      <c r="D259">
        <v>0</v>
      </c>
      <c r="E259">
        <v>0</v>
      </c>
      <c r="F259">
        <v>0</v>
      </c>
      <c r="G259">
        <v>-40.909999999999997</v>
      </c>
      <c r="H259">
        <v>911</v>
      </c>
      <c r="I259">
        <v>11</v>
      </c>
      <c r="J259">
        <v>141</v>
      </c>
    </row>
    <row r="260" spans="1:10" x14ac:dyDescent="0.25">
      <c r="A260">
        <v>14132</v>
      </c>
      <c r="B260">
        <v>3581.66</v>
      </c>
      <c r="C260">
        <v>0</v>
      </c>
      <c r="D260">
        <v>0</v>
      </c>
      <c r="E260">
        <v>0</v>
      </c>
      <c r="F260">
        <v>0</v>
      </c>
      <c r="G260">
        <v>37.159999999999997</v>
      </c>
      <c r="H260">
        <v>911</v>
      </c>
      <c r="I260">
        <v>11</v>
      </c>
      <c r="J260">
        <v>141</v>
      </c>
    </row>
    <row r="261" spans="1:10" x14ac:dyDescent="0.25">
      <c r="A261">
        <v>14182</v>
      </c>
      <c r="B261">
        <v>3610.11</v>
      </c>
      <c r="C261">
        <v>0</v>
      </c>
      <c r="D261">
        <v>0</v>
      </c>
      <c r="E261">
        <v>0</v>
      </c>
      <c r="F261">
        <v>0</v>
      </c>
      <c r="G261">
        <v>-2.6</v>
      </c>
      <c r="H261">
        <v>911</v>
      </c>
      <c r="I261">
        <v>11</v>
      </c>
      <c r="J261">
        <v>141</v>
      </c>
    </row>
    <row r="262" spans="1:10" x14ac:dyDescent="0.25">
      <c r="A262">
        <v>14232</v>
      </c>
      <c r="B262">
        <v>3584.23</v>
      </c>
      <c r="C262">
        <v>0</v>
      </c>
      <c r="D262">
        <v>0</v>
      </c>
      <c r="E262">
        <v>0</v>
      </c>
      <c r="F262">
        <v>0</v>
      </c>
      <c r="G262">
        <v>24.14</v>
      </c>
      <c r="H262">
        <v>911</v>
      </c>
      <c r="I262">
        <v>11</v>
      </c>
      <c r="J262">
        <v>141</v>
      </c>
    </row>
    <row r="263" spans="1:10" x14ac:dyDescent="0.25">
      <c r="A263">
        <v>14282</v>
      </c>
      <c r="B263">
        <v>3639.01</v>
      </c>
      <c r="C263">
        <v>0</v>
      </c>
      <c r="D263">
        <v>0</v>
      </c>
      <c r="E263">
        <v>0</v>
      </c>
      <c r="F263">
        <v>0</v>
      </c>
      <c r="G263">
        <v>-57.35</v>
      </c>
      <c r="H263">
        <v>911</v>
      </c>
      <c r="I263">
        <v>11</v>
      </c>
      <c r="J263">
        <v>141</v>
      </c>
    </row>
    <row r="264" spans="1:10" x14ac:dyDescent="0.25">
      <c r="A264">
        <v>14332</v>
      </c>
      <c r="B264">
        <v>3581.66</v>
      </c>
      <c r="C264">
        <v>0</v>
      </c>
      <c r="D264">
        <v>0</v>
      </c>
      <c r="E264">
        <v>0</v>
      </c>
      <c r="F264">
        <v>0</v>
      </c>
      <c r="G264">
        <v>34.54</v>
      </c>
      <c r="H264">
        <v>911</v>
      </c>
      <c r="I264">
        <v>11</v>
      </c>
      <c r="J264">
        <v>141</v>
      </c>
    </row>
    <row r="265" spans="1:10" x14ac:dyDescent="0.25">
      <c r="A265">
        <v>14382</v>
      </c>
      <c r="B265">
        <v>3618.82</v>
      </c>
      <c r="C265">
        <v>0</v>
      </c>
      <c r="D265">
        <v>0</v>
      </c>
      <c r="E265">
        <v>0</v>
      </c>
      <c r="F265">
        <v>0</v>
      </c>
      <c r="G265">
        <v>-47.39</v>
      </c>
      <c r="H265">
        <v>911</v>
      </c>
      <c r="I265">
        <v>11</v>
      </c>
      <c r="J265">
        <v>141</v>
      </c>
    </row>
    <row r="266" spans="1:10" x14ac:dyDescent="0.25">
      <c r="A266">
        <v>14432</v>
      </c>
      <c r="B266">
        <v>3571.43</v>
      </c>
      <c r="C266">
        <v>0</v>
      </c>
      <c r="D266">
        <v>0</v>
      </c>
      <c r="E266">
        <v>0</v>
      </c>
      <c r="F266">
        <v>0</v>
      </c>
      <c r="G266">
        <v>57.9</v>
      </c>
      <c r="H266">
        <v>911</v>
      </c>
      <c r="I266">
        <v>11</v>
      </c>
      <c r="J266">
        <v>141</v>
      </c>
    </row>
    <row r="267" spans="1:10" x14ac:dyDescent="0.25">
      <c r="A267">
        <v>14482</v>
      </c>
      <c r="B267">
        <v>3617.94</v>
      </c>
      <c r="C267">
        <v>0</v>
      </c>
      <c r="D267">
        <v>0</v>
      </c>
      <c r="E267">
        <v>0</v>
      </c>
      <c r="F267">
        <v>0</v>
      </c>
      <c r="G267">
        <v>-35.43</v>
      </c>
      <c r="H267">
        <v>911</v>
      </c>
      <c r="I267">
        <v>11</v>
      </c>
      <c r="J267">
        <v>141</v>
      </c>
    </row>
    <row r="268" spans="1:10" x14ac:dyDescent="0.25">
      <c r="A268">
        <v>14532</v>
      </c>
      <c r="B268">
        <v>3581.66</v>
      </c>
      <c r="C268">
        <v>0</v>
      </c>
      <c r="D268">
        <v>0</v>
      </c>
      <c r="E268">
        <v>0</v>
      </c>
      <c r="F268">
        <v>0</v>
      </c>
      <c r="G268">
        <v>47.66</v>
      </c>
      <c r="H268">
        <v>911</v>
      </c>
      <c r="I268">
        <v>11</v>
      </c>
      <c r="J268">
        <v>141</v>
      </c>
    </row>
    <row r="269" spans="1:10" x14ac:dyDescent="0.25">
      <c r="A269">
        <v>14582</v>
      </c>
      <c r="B269">
        <v>3636.36</v>
      </c>
      <c r="C269">
        <v>0</v>
      </c>
      <c r="D269">
        <v>0</v>
      </c>
      <c r="E269">
        <v>0</v>
      </c>
      <c r="F269">
        <v>0</v>
      </c>
      <c r="G269">
        <v>15.05</v>
      </c>
      <c r="H269">
        <v>911</v>
      </c>
      <c r="I269">
        <v>13</v>
      </c>
      <c r="J269">
        <v>141</v>
      </c>
    </row>
    <row r="270" spans="1:10" x14ac:dyDescent="0.25">
      <c r="A270">
        <v>14632</v>
      </c>
      <c r="B270">
        <v>3591.95</v>
      </c>
      <c r="C270">
        <v>0</v>
      </c>
      <c r="D270">
        <v>0</v>
      </c>
      <c r="E270">
        <v>0</v>
      </c>
      <c r="F270">
        <v>0</v>
      </c>
      <c r="G270">
        <v>-54.78</v>
      </c>
      <c r="H270">
        <v>911</v>
      </c>
      <c r="I270">
        <v>13</v>
      </c>
      <c r="J270">
        <v>141</v>
      </c>
    </row>
    <row r="271" spans="1:10" x14ac:dyDescent="0.25">
      <c r="A271">
        <v>14682</v>
      </c>
      <c r="B271">
        <v>3635.48</v>
      </c>
      <c r="C271">
        <v>0</v>
      </c>
      <c r="D271">
        <v>0</v>
      </c>
      <c r="E271">
        <v>0</v>
      </c>
      <c r="F271">
        <v>0</v>
      </c>
      <c r="G271">
        <v>-34.04</v>
      </c>
      <c r="H271">
        <v>911</v>
      </c>
      <c r="I271">
        <v>13</v>
      </c>
      <c r="J271">
        <v>141</v>
      </c>
    </row>
    <row r="272" spans="1:10" x14ac:dyDescent="0.25">
      <c r="A272">
        <v>14732</v>
      </c>
      <c r="B272">
        <v>3590.23</v>
      </c>
      <c r="C272">
        <v>0</v>
      </c>
      <c r="D272">
        <v>0</v>
      </c>
      <c r="E272">
        <v>0</v>
      </c>
      <c r="F272">
        <v>0</v>
      </c>
      <c r="G272">
        <v>-40.89</v>
      </c>
      <c r="H272">
        <v>911</v>
      </c>
      <c r="I272">
        <v>13</v>
      </c>
      <c r="J272">
        <v>141</v>
      </c>
    </row>
    <row r="273" spans="1:10" x14ac:dyDescent="0.25">
      <c r="A273">
        <v>14782</v>
      </c>
      <c r="B273">
        <v>3628.45</v>
      </c>
      <c r="C273">
        <v>0</v>
      </c>
      <c r="D273">
        <v>0</v>
      </c>
      <c r="E273">
        <v>0</v>
      </c>
      <c r="F273">
        <v>0</v>
      </c>
      <c r="G273">
        <v>-45.93</v>
      </c>
      <c r="H273">
        <v>911</v>
      </c>
      <c r="I273">
        <v>13</v>
      </c>
      <c r="J273">
        <v>141</v>
      </c>
    </row>
    <row r="274" spans="1:10" x14ac:dyDescent="0.25">
      <c r="A274">
        <v>14832</v>
      </c>
      <c r="B274">
        <v>3591.95</v>
      </c>
      <c r="C274">
        <v>0</v>
      </c>
      <c r="D274">
        <v>0</v>
      </c>
      <c r="E274">
        <v>0</v>
      </c>
      <c r="F274">
        <v>0</v>
      </c>
      <c r="G274">
        <v>-37.99</v>
      </c>
      <c r="H274">
        <v>911</v>
      </c>
      <c r="I274">
        <v>13</v>
      </c>
      <c r="J274">
        <v>141</v>
      </c>
    </row>
    <row r="275" spans="1:10" x14ac:dyDescent="0.25">
      <c r="A275">
        <v>14882</v>
      </c>
      <c r="B275">
        <v>3632.84</v>
      </c>
      <c r="C275">
        <v>0</v>
      </c>
      <c r="D275">
        <v>0</v>
      </c>
      <c r="E275">
        <v>0</v>
      </c>
      <c r="F275">
        <v>0</v>
      </c>
      <c r="G275">
        <v>-40.89</v>
      </c>
      <c r="H275">
        <v>911</v>
      </c>
      <c r="I275">
        <v>13</v>
      </c>
      <c r="J275">
        <v>141</v>
      </c>
    </row>
    <row r="276" spans="1:10" x14ac:dyDescent="0.25">
      <c r="A276">
        <v>14932</v>
      </c>
      <c r="B276">
        <v>3582.52</v>
      </c>
      <c r="C276">
        <v>0</v>
      </c>
      <c r="D276">
        <v>0</v>
      </c>
      <c r="E276">
        <v>0</v>
      </c>
      <c r="F276">
        <v>0</v>
      </c>
      <c r="G276">
        <v>33.68</v>
      </c>
      <c r="H276">
        <v>911</v>
      </c>
      <c r="I276">
        <v>13</v>
      </c>
      <c r="J276">
        <v>141</v>
      </c>
    </row>
    <row r="277" spans="1:10" x14ac:dyDescent="0.25">
      <c r="A277">
        <v>14982</v>
      </c>
      <c r="B277">
        <v>3607.5</v>
      </c>
      <c r="C277">
        <v>0</v>
      </c>
      <c r="D277">
        <v>0</v>
      </c>
      <c r="E277">
        <v>0</v>
      </c>
      <c r="F277">
        <v>0</v>
      </c>
      <c r="G277">
        <v>38.880000000000003</v>
      </c>
      <c r="H277">
        <v>911</v>
      </c>
      <c r="I277">
        <v>13</v>
      </c>
      <c r="J277">
        <v>141</v>
      </c>
    </row>
    <row r="278" spans="1:10" x14ac:dyDescent="0.25">
      <c r="A278">
        <v>15032</v>
      </c>
      <c r="B278">
        <v>3580.81</v>
      </c>
      <c r="C278">
        <v>0</v>
      </c>
      <c r="D278">
        <v>0</v>
      </c>
      <c r="E278">
        <v>0</v>
      </c>
      <c r="F278">
        <v>0</v>
      </c>
      <c r="G278">
        <v>38.01</v>
      </c>
      <c r="H278">
        <v>911</v>
      </c>
      <c r="I278">
        <v>13</v>
      </c>
      <c r="J278">
        <v>141</v>
      </c>
    </row>
    <row r="279" spans="1:10" x14ac:dyDescent="0.25">
      <c r="A279">
        <v>15082</v>
      </c>
      <c r="B279">
        <v>3629.32</v>
      </c>
      <c r="C279">
        <v>0</v>
      </c>
      <c r="D279">
        <v>0</v>
      </c>
      <c r="E279">
        <v>0</v>
      </c>
      <c r="F279">
        <v>0</v>
      </c>
      <c r="G279">
        <v>-47.66</v>
      </c>
      <c r="H279">
        <v>911</v>
      </c>
      <c r="I279">
        <v>13</v>
      </c>
      <c r="J279">
        <v>141</v>
      </c>
    </row>
    <row r="280" spans="1:10" x14ac:dyDescent="0.25">
      <c r="A280">
        <v>15132</v>
      </c>
      <c r="B280">
        <v>3581.66</v>
      </c>
      <c r="C280">
        <v>0</v>
      </c>
      <c r="D280">
        <v>0</v>
      </c>
      <c r="E280">
        <v>0</v>
      </c>
      <c r="F280">
        <v>0</v>
      </c>
      <c r="G280">
        <v>36.28</v>
      </c>
      <c r="H280">
        <v>911</v>
      </c>
      <c r="I280">
        <v>13</v>
      </c>
      <c r="J280">
        <v>141</v>
      </c>
    </row>
    <row r="281" spans="1:10" x14ac:dyDescent="0.25">
      <c r="A281">
        <v>15182</v>
      </c>
      <c r="B281">
        <v>3624.94</v>
      </c>
      <c r="C281">
        <v>0</v>
      </c>
      <c r="D281">
        <v>0</v>
      </c>
      <c r="E281">
        <v>0</v>
      </c>
      <c r="F281">
        <v>0</v>
      </c>
      <c r="G281">
        <v>-32.99</v>
      </c>
      <c r="H281">
        <v>911</v>
      </c>
      <c r="I281">
        <v>13</v>
      </c>
      <c r="J281">
        <v>141</v>
      </c>
    </row>
    <row r="282" spans="1:10" x14ac:dyDescent="0.25">
      <c r="A282">
        <v>15232</v>
      </c>
      <c r="B282">
        <v>3591.95</v>
      </c>
      <c r="C282">
        <v>0</v>
      </c>
      <c r="D282">
        <v>0</v>
      </c>
      <c r="E282">
        <v>0</v>
      </c>
      <c r="F282">
        <v>0</v>
      </c>
      <c r="G282">
        <v>-33.85</v>
      </c>
      <c r="H282">
        <v>911</v>
      </c>
      <c r="I282">
        <v>13</v>
      </c>
      <c r="J282">
        <v>141</v>
      </c>
    </row>
    <row r="283" spans="1:10" x14ac:dyDescent="0.25">
      <c r="A283">
        <v>15282</v>
      </c>
      <c r="B283">
        <v>3624.94</v>
      </c>
      <c r="C283">
        <v>0</v>
      </c>
      <c r="D283">
        <v>0</v>
      </c>
      <c r="E283">
        <v>0</v>
      </c>
      <c r="F283">
        <v>0</v>
      </c>
      <c r="G283">
        <v>-33.85</v>
      </c>
      <c r="H283">
        <v>911</v>
      </c>
      <c r="I283">
        <v>13</v>
      </c>
      <c r="J283">
        <v>141</v>
      </c>
    </row>
    <row r="284" spans="1:10" x14ac:dyDescent="0.25">
      <c r="A284">
        <v>15332</v>
      </c>
      <c r="B284">
        <v>3581.66</v>
      </c>
      <c r="C284">
        <v>0</v>
      </c>
      <c r="D284">
        <v>0</v>
      </c>
      <c r="E284">
        <v>0</v>
      </c>
      <c r="F284">
        <v>0</v>
      </c>
      <c r="G284">
        <v>35.409999999999997</v>
      </c>
      <c r="H284">
        <v>911</v>
      </c>
      <c r="I284">
        <v>13</v>
      </c>
      <c r="J284">
        <v>141</v>
      </c>
    </row>
    <row r="285" spans="1:10" x14ac:dyDescent="0.25">
      <c r="A285">
        <v>15382</v>
      </c>
      <c r="B285">
        <v>3618.82</v>
      </c>
      <c r="C285">
        <v>0</v>
      </c>
      <c r="D285">
        <v>0</v>
      </c>
      <c r="E285">
        <v>0</v>
      </c>
      <c r="F285">
        <v>0</v>
      </c>
      <c r="G285">
        <v>-48.24</v>
      </c>
      <c r="H285">
        <v>911</v>
      </c>
      <c r="I285">
        <v>13</v>
      </c>
      <c r="J285">
        <v>141</v>
      </c>
    </row>
    <row r="286" spans="1:10" x14ac:dyDescent="0.25">
      <c r="A286">
        <v>15432</v>
      </c>
      <c r="B286">
        <v>3571.43</v>
      </c>
      <c r="C286">
        <v>0</v>
      </c>
      <c r="D286">
        <v>0</v>
      </c>
      <c r="E286">
        <v>0</v>
      </c>
      <c r="F286">
        <v>0</v>
      </c>
      <c r="G286">
        <v>46.52</v>
      </c>
      <c r="H286">
        <v>911</v>
      </c>
      <c r="I286">
        <v>13</v>
      </c>
      <c r="J286">
        <v>141</v>
      </c>
    </row>
    <row r="287" spans="1:10" x14ac:dyDescent="0.25">
      <c r="A287">
        <v>15482</v>
      </c>
      <c r="B287">
        <v>3628.45</v>
      </c>
      <c r="C287">
        <v>0</v>
      </c>
      <c r="D287">
        <v>0</v>
      </c>
      <c r="E287">
        <v>0</v>
      </c>
      <c r="F287">
        <v>0</v>
      </c>
      <c r="G287">
        <v>-57.87</v>
      </c>
      <c r="H287">
        <v>911</v>
      </c>
      <c r="I287">
        <v>13</v>
      </c>
      <c r="J287">
        <v>141</v>
      </c>
    </row>
    <row r="288" spans="1:10" x14ac:dyDescent="0.25">
      <c r="A288">
        <v>15532</v>
      </c>
      <c r="B288">
        <v>3581.66</v>
      </c>
      <c r="C288">
        <v>0</v>
      </c>
      <c r="D288">
        <v>0</v>
      </c>
      <c r="E288">
        <v>0</v>
      </c>
      <c r="F288">
        <v>0</v>
      </c>
      <c r="G288">
        <v>45.03</v>
      </c>
      <c r="H288">
        <v>911</v>
      </c>
      <c r="I288">
        <v>13</v>
      </c>
      <c r="J288">
        <v>141</v>
      </c>
    </row>
    <row r="289" spans="1:10" x14ac:dyDescent="0.25">
      <c r="A289">
        <v>15582</v>
      </c>
      <c r="B289">
        <v>3641.66</v>
      </c>
      <c r="C289">
        <v>0</v>
      </c>
      <c r="D289">
        <v>0</v>
      </c>
      <c r="E289">
        <v>-1</v>
      </c>
      <c r="F289">
        <v>0</v>
      </c>
      <c r="G289">
        <v>-50.57</v>
      </c>
      <c r="H289">
        <v>911</v>
      </c>
      <c r="I289">
        <v>14</v>
      </c>
      <c r="J289">
        <v>141</v>
      </c>
    </row>
    <row r="290" spans="1:10" x14ac:dyDescent="0.25">
      <c r="A290">
        <v>15632</v>
      </c>
      <c r="B290">
        <v>3590.23</v>
      </c>
      <c r="C290">
        <v>0</v>
      </c>
      <c r="D290">
        <v>0</v>
      </c>
      <c r="E290">
        <v>0</v>
      </c>
      <c r="F290">
        <v>0</v>
      </c>
      <c r="G290">
        <v>-43.49</v>
      </c>
      <c r="H290">
        <v>911</v>
      </c>
      <c r="I290">
        <v>14</v>
      </c>
      <c r="J290">
        <v>141</v>
      </c>
    </row>
    <row r="291" spans="1:10" x14ac:dyDescent="0.25">
      <c r="A291">
        <v>15682</v>
      </c>
      <c r="B291">
        <v>3632.84</v>
      </c>
      <c r="C291">
        <v>0</v>
      </c>
      <c r="D291">
        <v>0</v>
      </c>
      <c r="E291">
        <v>0</v>
      </c>
      <c r="F291">
        <v>0</v>
      </c>
      <c r="G291">
        <v>-40.89</v>
      </c>
      <c r="H291">
        <v>911</v>
      </c>
      <c r="I291">
        <v>14</v>
      </c>
      <c r="J291">
        <v>141</v>
      </c>
    </row>
    <row r="292" spans="1:10" x14ac:dyDescent="0.25">
      <c r="A292">
        <v>15732</v>
      </c>
      <c r="B292">
        <v>3582.52</v>
      </c>
      <c r="C292">
        <v>0</v>
      </c>
      <c r="D292">
        <v>0</v>
      </c>
      <c r="E292">
        <v>0</v>
      </c>
      <c r="F292">
        <v>0</v>
      </c>
      <c r="G292">
        <v>41.55</v>
      </c>
      <c r="H292">
        <v>911</v>
      </c>
      <c r="I292">
        <v>14</v>
      </c>
      <c r="J292">
        <v>141</v>
      </c>
    </row>
    <row r="293" spans="1:10" x14ac:dyDescent="0.25">
      <c r="A293">
        <v>15782</v>
      </c>
      <c r="B293">
        <v>3628.45</v>
      </c>
      <c r="C293">
        <v>0</v>
      </c>
      <c r="D293">
        <v>0</v>
      </c>
      <c r="E293">
        <v>0</v>
      </c>
      <c r="F293">
        <v>0</v>
      </c>
      <c r="G293">
        <v>-46.79</v>
      </c>
      <c r="H293">
        <v>911</v>
      </c>
      <c r="I293">
        <v>14</v>
      </c>
      <c r="J293">
        <v>141</v>
      </c>
    </row>
    <row r="294" spans="1:10" x14ac:dyDescent="0.25">
      <c r="A294">
        <v>15832</v>
      </c>
      <c r="B294">
        <v>3591.95</v>
      </c>
      <c r="C294">
        <v>0</v>
      </c>
      <c r="D294">
        <v>0</v>
      </c>
      <c r="E294">
        <v>0</v>
      </c>
      <c r="F294">
        <v>0</v>
      </c>
      <c r="G294">
        <v>-28.57</v>
      </c>
      <c r="H294">
        <v>911</v>
      </c>
      <c r="I294">
        <v>14</v>
      </c>
      <c r="J294">
        <v>141</v>
      </c>
    </row>
    <row r="295" spans="1:10" x14ac:dyDescent="0.25">
      <c r="A295">
        <v>15882</v>
      </c>
      <c r="B295">
        <v>3617.94</v>
      </c>
      <c r="C295">
        <v>0</v>
      </c>
      <c r="D295">
        <v>0</v>
      </c>
      <c r="E295">
        <v>0</v>
      </c>
      <c r="F295">
        <v>0</v>
      </c>
      <c r="G295">
        <v>-35.43</v>
      </c>
      <c r="H295">
        <v>911</v>
      </c>
      <c r="I295">
        <v>14</v>
      </c>
      <c r="J295">
        <v>141</v>
      </c>
    </row>
    <row r="296" spans="1:10" x14ac:dyDescent="0.25">
      <c r="A296">
        <v>15932</v>
      </c>
      <c r="B296">
        <v>3584.23</v>
      </c>
      <c r="C296">
        <v>0</v>
      </c>
      <c r="D296">
        <v>0</v>
      </c>
      <c r="E296">
        <v>0</v>
      </c>
      <c r="F296">
        <v>0</v>
      </c>
      <c r="G296">
        <v>24.14</v>
      </c>
      <c r="H296">
        <v>911</v>
      </c>
      <c r="I296">
        <v>14</v>
      </c>
      <c r="J296">
        <v>141</v>
      </c>
    </row>
    <row r="297" spans="1:10" x14ac:dyDescent="0.25">
      <c r="A297">
        <v>15982</v>
      </c>
      <c r="B297">
        <v>3618.82</v>
      </c>
      <c r="C297">
        <v>0</v>
      </c>
      <c r="D297">
        <v>0</v>
      </c>
      <c r="E297">
        <v>0</v>
      </c>
      <c r="F297">
        <v>0</v>
      </c>
      <c r="G297">
        <v>-34.590000000000003</v>
      </c>
      <c r="H297">
        <v>911</v>
      </c>
      <c r="I297">
        <v>14</v>
      </c>
      <c r="J297">
        <v>141</v>
      </c>
    </row>
    <row r="298" spans="1:10" x14ac:dyDescent="0.25">
      <c r="A298">
        <v>16032</v>
      </c>
      <c r="B298">
        <v>3591.95</v>
      </c>
      <c r="C298">
        <v>0</v>
      </c>
      <c r="D298">
        <v>0</v>
      </c>
      <c r="E298">
        <v>0</v>
      </c>
      <c r="F298">
        <v>0</v>
      </c>
      <c r="G298">
        <v>-39.07</v>
      </c>
      <c r="H298">
        <v>911</v>
      </c>
      <c r="I298">
        <v>14</v>
      </c>
      <c r="J298">
        <v>141</v>
      </c>
    </row>
    <row r="299" spans="1:10" x14ac:dyDescent="0.25">
      <c r="A299">
        <v>16082</v>
      </c>
      <c r="B299">
        <v>3735.06</v>
      </c>
      <c r="C299">
        <v>0</v>
      </c>
      <c r="D299">
        <v>-1</v>
      </c>
      <c r="E299">
        <v>0</v>
      </c>
      <c r="F299">
        <v>0</v>
      </c>
      <c r="G299">
        <v>30</v>
      </c>
      <c r="H299">
        <v>1445</v>
      </c>
      <c r="I299">
        <v>14</v>
      </c>
      <c r="J299">
        <v>22145</v>
      </c>
    </row>
    <row r="300" spans="1:10" x14ac:dyDescent="0.25">
      <c r="A300">
        <v>16132</v>
      </c>
      <c r="B300">
        <v>3591.95</v>
      </c>
      <c r="C300">
        <v>0</v>
      </c>
      <c r="D300">
        <v>0</v>
      </c>
      <c r="E300">
        <v>0</v>
      </c>
      <c r="F300">
        <v>0</v>
      </c>
      <c r="G300">
        <v>-4.3899999999999997</v>
      </c>
      <c r="H300">
        <v>1445</v>
      </c>
      <c r="I300">
        <v>14</v>
      </c>
      <c r="J300">
        <v>22145</v>
      </c>
    </row>
    <row r="301" spans="1:10" x14ac:dyDescent="0.25">
      <c r="A301">
        <v>16182</v>
      </c>
      <c r="B301">
        <v>3628.45</v>
      </c>
      <c r="C301">
        <v>0</v>
      </c>
      <c r="D301">
        <v>0</v>
      </c>
      <c r="E301">
        <v>0</v>
      </c>
      <c r="F301">
        <v>0</v>
      </c>
      <c r="G301">
        <v>-45.07</v>
      </c>
      <c r="H301">
        <v>1445</v>
      </c>
      <c r="I301">
        <v>14</v>
      </c>
      <c r="J301">
        <v>22145</v>
      </c>
    </row>
    <row r="302" spans="1:10" x14ac:dyDescent="0.25">
      <c r="A302">
        <v>16232</v>
      </c>
      <c r="B302">
        <v>3580.81</v>
      </c>
      <c r="C302">
        <v>0</v>
      </c>
      <c r="D302">
        <v>0</v>
      </c>
      <c r="E302">
        <v>0</v>
      </c>
      <c r="F302">
        <v>0</v>
      </c>
      <c r="G302">
        <v>47.64</v>
      </c>
      <c r="H302">
        <v>1445</v>
      </c>
      <c r="I302">
        <v>14</v>
      </c>
      <c r="J302">
        <v>22145</v>
      </c>
    </row>
    <row r="303" spans="1:10" x14ac:dyDescent="0.25">
      <c r="A303">
        <v>16282</v>
      </c>
      <c r="B303">
        <v>3617.07</v>
      </c>
      <c r="C303">
        <v>0</v>
      </c>
      <c r="D303">
        <v>0</v>
      </c>
      <c r="E303">
        <v>0</v>
      </c>
      <c r="F303">
        <v>0</v>
      </c>
      <c r="G303">
        <v>-45.64</v>
      </c>
      <c r="H303">
        <v>1445</v>
      </c>
      <c r="I303">
        <v>14</v>
      </c>
      <c r="J303">
        <v>22145</v>
      </c>
    </row>
    <row r="304" spans="1:10" x14ac:dyDescent="0.25">
      <c r="A304">
        <v>16332</v>
      </c>
      <c r="B304">
        <v>3580.81</v>
      </c>
      <c r="C304">
        <v>0</v>
      </c>
      <c r="D304">
        <v>0</v>
      </c>
      <c r="E304">
        <v>0</v>
      </c>
      <c r="F304">
        <v>0</v>
      </c>
      <c r="G304">
        <v>38.01</v>
      </c>
      <c r="H304">
        <v>1445</v>
      </c>
      <c r="I304">
        <v>14</v>
      </c>
      <c r="J304">
        <v>22145</v>
      </c>
    </row>
    <row r="305" spans="1:10" x14ac:dyDescent="0.25">
      <c r="A305">
        <v>16382</v>
      </c>
      <c r="B305">
        <v>3618.82</v>
      </c>
      <c r="C305">
        <v>0</v>
      </c>
      <c r="D305">
        <v>0</v>
      </c>
      <c r="E305">
        <v>0</v>
      </c>
      <c r="F305">
        <v>0</v>
      </c>
      <c r="G305">
        <v>-42.28</v>
      </c>
      <c r="H305">
        <v>1445</v>
      </c>
      <c r="I305">
        <v>14</v>
      </c>
      <c r="J305">
        <v>22145</v>
      </c>
    </row>
    <row r="306" spans="1:10" x14ac:dyDescent="0.25">
      <c r="A306">
        <v>16432</v>
      </c>
      <c r="B306">
        <v>3580.81</v>
      </c>
      <c r="C306">
        <v>0</v>
      </c>
      <c r="D306">
        <v>0</v>
      </c>
      <c r="E306">
        <v>0</v>
      </c>
      <c r="F306">
        <v>0</v>
      </c>
      <c r="G306">
        <v>47.64</v>
      </c>
      <c r="H306">
        <v>1445</v>
      </c>
      <c r="I306">
        <v>14</v>
      </c>
      <c r="J306">
        <v>22145</v>
      </c>
    </row>
    <row r="307" spans="1:10" x14ac:dyDescent="0.25">
      <c r="A307">
        <v>16482</v>
      </c>
      <c r="B307">
        <v>3617.07</v>
      </c>
      <c r="C307">
        <v>0</v>
      </c>
      <c r="D307">
        <v>0</v>
      </c>
      <c r="E307">
        <v>0</v>
      </c>
      <c r="F307">
        <v>0</v>
      </c>
      <c r="G307">
        <v>-35.409999999999997</v>
      </c>
      <c r="H307">
        <v>1445</v>
      </c>
      <c r="I307">
        <v>14</v>
      </c>
      <c r="J307">
        <v>22145</v>
      </c>
    </row>
    <row r="308" spans="1:10" x14ac:dyDescent="0.25">
      <c r="A308">
        <v>16532</v>
      </c>
      <c r="B308">
        <v>3580.81</v>
      </c>
      <c r="C308">
        <v>0</v>
      </c>
      <c r="D308">
        <v>0</v>
      </c>
      <c r="E308">
        <v>0</v>
      </c>
      <c r="F308">
        <v>0</v>
      </c>
      <c r="G308">
        <v>37.14</v>
      </c>
      <c r="H308">
        <v>1445</v>
      </c>
      <c r="I308">
        <v>14</v>
      </c>
      <c r="J308">
        <v>22145</v>
      </c>
    </row>
    <row r="309" spans="1:10" x14ac:dyDescent="0.25">
      <c r="A309">
        <v>16582</v>
      </c>
      <c r="B309">
        <v>3617.07</v>
      </c>
      <c r="C309">
        <v>0</v>
      </c>
      <c r="D309">
        <v>0</v>
      </c>
      <c r="E309">
        <v>0</v>
      </c>
      <c r="F309">
        <v>0</v>
      </c>
      <c r="G309">
        <v>-34.56</v>
      </c>
      <c r="H309">
        <v>1445</v>
      </c>
      <c r="I309">
        <v>14</v>
      </c>
      <c r="J309">
        <v>22145</v>
      </c>
    </row>
    <row r="310" spans="1:10" x14ac:dyDescent="0.25">
      <c r="A310">
        <v>16632</v>
      </c>
      <c r="B310">
        <v>3570.58</v>
      </c>
      <c r="C310">
        <v>0</v>
      </c>
      <c r="D310">
        <v>0</v>
      </c>
      <c r="E310">
        <v>0</v>
      </c>
      <c r="F310">
        <v>0</v>
      </c>
      <c r="G310">
        <v>47.37</v>
      </c>
      <c r="H310">
        <v>1445</v>
      </c>
      <c r="I310">
        <v>14</v>
      </c>
      <c r="J310">
        <v>22145</v>
      </c>
    </row>
    <row r="311" spans="1:10" x14ac:dyDescent="0.25">
      <c r="A311">
        <v>16683</v>
      </c>
      <c r="B311">
        <v>3618.82</v>
      </c>
      <c r="C311">
        <v>0</v>
      </c>
      <c r="D311">
        <v>0</v>
      </c>
      <c r="E311">
        <v>0</v>
      </c>
      <c r="F311">
        <v>0</v>
      </c>
      <c r="G311">
        <v>-47.39</v>
      </c>
      <c r="H311">
        <v>1445</v>
      </c>
      <c r="I311">
        <v>14</v>
      </c>
      <c r="J311">
        <v>22145</v>
      </c>
    </row>
    <row r="312" spans="1:10" x14ac:dyDescent="0.25">
      <c r="A312">
        <v>16733</v>
      </c>
      <c r="B312">
        <v>3590.23</v>
      </c>
      <c r="C312">
        <v>0</v>
      </c>
      <c r="D312">
        <v>0</v>
      </c>
      <c r="E312">
        <v>0</v>
      </c>
      <c r="F312">
        <v>0</v>
      </c>
      <c r="G312">
        <v>-31.16</v>
      </c>
      <c r="H312">
        <v>1445</v>
      </c>
      <c r="I312">
        <v>14</v>
      </c>
      <c r="J312">
        <v>22145</v>
      </c>
    </row>
    <row r="313" spans="1:10" x14ac:dyDescent="0.25">
      <c r="A313">
        <v>16783</v>
      </c>
      <c r="B313">
        <v>3735.06</v>
      </c>
      <c r="C313">
        <v>0</v>
      </c>
      <c r="D313">
        <v>-1</v>
      </c>
      <c r="E313">
        <v>0</v>
      </c>
      <c r="F313">
        <v>0</v>
      </c>
      <c r="G313">
        <v>29.06</v>
      </c>
      <c r="H313">
        <v>1961</v>
      </c>
      <c r="I313">
        <v>14</v>
      </c>
      <c r="J313">
        <v>23628</v>
      </c>
    </row>
    <row r="314" spans="1:10" x14ac:dyDescent="0.25">
      <c r="A314">
        <v>16833</v>
      </c>
      <c r="B314">
        <v>3580.81</v>
      </c>
      <c r="C314">
        <v>0</v>
      </c>
      <c r="D314">
        <v>0</v>
      </c>
      <c r="E314">
        <v>0</v>
      </c>
      <c r="F314">
        <v>0</v>
      </c>
      <c r="G314">
        <v>31.04</v>
      </c>
      <c r="H314">
        <v>1961</v>
      </c>
      <c r="I314">
        <v>14</v>
      </c>
      <c r="J314">
        <v>23628</v>
      </c>
    </row>
    <row r="315" spans="1:10" x14ac:dyDescent="0.25">
      <c r="A315">
        <v>16883</v>
      </c>
      <c r="B315">
        <v>3618.82</v>
      </c>
      <c r="C315">
        <v>0</v>
      </c>
      <c r="D315">
        <v>0</v>
      </c>
      <c r="E315">
        <v>0</v>
      </c>
      <c r="F315">
        <v>0</v>
      </c>
      <c r="G315">
        <v>-49.94</v>
      </c>
      <c r="H315">
        <v>1961</v>
      </c>
      <c r="I315">
        <v>14</v>
      </c>
      <c r="J315">
        <v>23628</v>
      </c>
    </row>
    <row r="316" spans="1:10" x14ac:dyDescent="0.25">
      <c r="A316">
        <v>16933</v>
      </c>
      <c r="B316">
        <v>3567.18</v>
      </c>
      <c r="C316">
        <v>0</v>
      </c>
      <c r="D316">
        <v>0</v>
      </c>
      <c r="E316">
        <v>0</v>
      </c>
      <c r="F316">
        <v>0</v>
      </c>
      <c r="G316">
        <v>41.19</v>
      </c>
      <c r="H316">
        <v>1961</v>
      </c>
      <c r="I316">
        <v>14</v>
      </c>
      <c r="J316">
        <v>23628</v>
      </c>
    </row>
    <row r="317" spans="1:10" x14ac:dyDescent="0.25">
      <c r="A317">
        <v>16983</v>
      </c>
      <c r="B317">
        <v>3629.32</v>
      </c>
      <c r="C317">
        <v>0</v>
      </c>
      <c r="D317">
        <v>0</v>
      </c>
      <c r="E317">
        <v>0</v>
      </c>
      <c r="F317">
        <v>0</v>
      </c>
      <c r="G317">
        <v>-51.08</v>
      </c>
      <c r="H317">
        <v>1961</v>
      </c>
      <c r="I317">
        <v>14</v>
      </c>
      <c r="J317">
        <v>23628</v>
      </c>
    </row>
    <row r="318" spans="1:10" x14ac:dyDescent="0.25">
      <c r="A318">
        <v>17033</v>
      </c>
      <c r="B318">
        <v>3581.66</v>
      </c>
      <c r="C318">
        <v>0</v>
      </c>
      <c r="D318">
        <v>0</v>
      </c>
      <c r="E318">
        <v>0</v>
      </c>
      <c r="F318">
        <v>0</v>
      </c>
      <c r="G318">
        <v>47.66</v>
      </c>
      <c r="H318">
        <v>1961</v>
      </c>
      <c r="I318">
        <v>14</v>
      </c>
      <c r="J318">
        <v>23628</v>
      </c>
    </row>
    <row r="319" spans="1:10" x14ac:dyDescent="0.25">
      <c r="A319">
        <v>17083</v>
      </c>
      <c r="B319">
        <v>3639.01</v>
      </c>
      <c r="C319">
        <v>0</v>
      </c>
      <c r="D319">
        <v>0</v>
      </c>
      <c r="E319">
        <v>0</v>
      </c>
      <c r="F319">
        <v>0</v>
      </c>
      <c r="G319">
        <v>-56.49</v>
      </c>
      <c r="H319">
        <v>1961</v>
      </c>
      <c r="I319">
        <v>14</v>
      </c>
      <c r="J319">
        <v>23628</v>
      </c>
    </row>
    <row r="320" spans="1:10" x14ac:dyDescent="0.25">
      <c r="A320">
        <v>17133</v>
      </c>
      <c r="B320">
        <v>3590.23</v>
      </c>
      <c r="C320">
        <v>0</v>
      </c>
      <c r="D320">
        <v>0</v>
      </c>
      <c r="E320">
        <v>0</v>
      </c>
      <c r="F320">
        <v>0</v>
      </c>
      <c r="G320">
        <v>-28.57</v>
      </c>
      <c r="H320">
        <v>1961</v>
      </c>
      <c r="I320">
        <v>14</v>
      </c>
      <c r="J320">
        <v>23628</v>
      </c>
    </row>
    <row r="321" spans="1:10" x14ac:dyDescent="0.25">
      <c r="A321">
        <v>17183</v>
      </c>
      <c r="B321">
        <v>3632.84</v>
      </c>
      <c r="C321">
        <v>0</v>
      </c>
      <c r="D321">
        <v>0</v>
      </c>
      <c r="E321">
        <v>0</v>
      </c>
      <c r="F321">
        <v>0</v>
      </c>
      <c r="G321">
        <v>-40.89</v>
      </c>
      <c r="H321">
        <v>1961</v>
      </c>
      <c r="I321">
        <v>14</v>
      </c>
      <c r="J321">
        <v>23628</v>
      </c>
    </row>
    <row r="322" spans="1:10" x14ac:dyDescent="0.25">
      <c r="A322">
        <v>17233</v>
      </c>
      <c r="B322">
        <v>3581.66</v>
      </c>
      <c r="C322">
        <v>0</v>
      </c>
      <c r="D322">
        <v>0</v>
      </c>
      <c r="E322">
        <v>0</v>
      </c>
      <c r="F322">
        <v>0</v>
      </c>
      <c r="G322">
        <v>36.28</v>
      </c>
      <c r="H322">
        <v>1961</v>
      </c>
      <c r="I322">
        <v>14</v>
      </c>
      <c r="J322">
        <v>23628</v>
      </c>
    </row>
    <row r="323" spans="1:10" x14ac:dyDescent="0.25">
      <c r="A323">
        <v>17283</v>
      </c>
      <c r="B323">
        <v>3617.94</v>
      </c>
      <c r="C323">
        <v>0</v>
      </c>
      <c r="D323">
        <v>0</v>
      </c>
      <c r="E323">
        <v>0</v>
      </c>
      <c r="F323">
        <v>0</v>
      </c>
      <c r="G323">
        <v>-37.14</v>
      </c>
      <c r="H323">
        <v>1961</v>
      </c>
      <c r="I323">
        <v>14</v>
      </c>
      <c r="J323">
        <v>23628</v>
      </c>
    </row>
    <row r="324" spans="1:10" x14ac:dyDescent="0.25">
      <c r="A324">
        <v>17333</v>
      </c>
      <c r="B324">
        <v>3569.73</v>
      </c>
      <c r="C324">
        <v>0</v>
      </c>
      <c r="D324">
        <v>0</v>
      </c>
      <c r="E324">
        <v>0</v>
      </c>
      <c r="F324">
        <v>0</v>
      </c>
      <c r="G324">
        <v>49.09</v>
      </c>
      <c r="H324">
        <v>1961</v>
      </c>
      <c r="I324">
        <v>14</v>
      </c>
      <c r="J324">
        <v>23628</v>
      </c>
    </row>
    <row r="325" spans="1:10" x14ac:dyDescent="0.25">
      <c r="A325">
        <v>17383</v>
      </c>
      <c r="B325">
        <v>3662.11</v>
      </c>
      <c r="C325">
        <v>0</v>
      </c>
      <c r="D325">
        <v>0</v>
      </c>
      <c r="E325">
        <v>-1</v>
      </c>
      <c r="F325">
        <v>0</v>
      </c>
      <c r="G325">
        <v>-121.03</v>
      </c>
      <c r="H325">
        <v>1961</v>
      </c>
      <c r="I325">
        <v>16</v>
      </c>
      <c r="J325">
        <v>23628</v>
      </c>
    </row>
    <row r="326" spans="1:10" x14ac:dyDescent="0.25">
      <c r="A326">
        <v>17433</v>
      </c>
      <c r="B326">
        <v>3591.95</v>
      </c>
      <c r="C326">
        <v>0</v>
      </c>
      <c r="D326">
        <v>0</v>
      </c>
      <c r="E326">
        <v>0</v>
      </c>
      <c r="F326">
        <v>0</v>
      </c>
      <c r="G326">
        <v>-43.36</v>
      </c>
      <c r="H326">
        <v>1961</v>
      </c>
      <c r="I326">
        <v>16</v>
      </c>
      <c r="J326">
        <v>23628</v>
      </c>
    </row>
    <row r="327" spans="1:10" x14ac:dyDescent="0.25">
      <c r="A327">
        <v>17483</v>
      </c>
      <c r="B327">
        <v>3641.66</v>
      </c>
      <c r="C327">
        <v>0</v>
      </c>
      <c r="D327">
        <v>0</v>
      </c>
      <c r="E327">
        <v>-1</v>
      </c>
      <c r="F327">
        <v>0</v>
      </c>
      <c r="G327">
        <v>-49.71</v>
      </c>
      <c r="H327">
        <v>1961</v>
      </c>
      <c r="I327">
        <v>17</v>
      </c>
      <c r="J327">
        <v>23628</v>
      </c>
    </row>
    <row r="328" spans="1:10" x14ac:dyDescent="0.25">
      <c r="A328">
        <v>17533</v>
      </c>
      <c r="B328">
        <v>3591.95</v>
      </c>
      <c r="C328">
        <v>0</v>
      </c>
      <c r="D328">
        <v>0</v>
      </c>
      <c r="E328">
        <v>0</v>
      </c>
      <c r="F328">
        <v>0</v>
      </c>
      <c r="G328">
        <v>-53.07</v>
      </c>
      <c r="H328">
        <v>1961</v>
      </c>
      <c r="I328">
        <v>17</v>
      </c>
      <c r="J328">
        <v>23628</v>
      </c>
    </row>
    <row r="329" spans="1:10" x14ac:dyDescent="0.25">
      <c r="A329">
        <v>17583</v>
      </c>
      <c r="B329">
        <v>3624.94</v>
      </c>
      <c r="C329">
        <v>0</v>
      </c>
      <c r="D329">
        <v>0</v>
      </c>
      <c r="E329">
        <v>0</v>
      </c>
      <c r="F329">
        <v>0</v>
      </c>
      <c r="G329">
        <v>-33.85</v>
      </c>
      <c r="H329">
        <v>1961</v>
      </c>
      <c r="I329">
        <v>17</v>
      </c>
      <c r="J329">
        <v>23628</v>
      </c>
    </row>
    <row r="330" spans="1:10" x14ac:dyDescent="0.25">
      <c r="A330">
        <v>17633</v>
      </c>
      <c r="B330">
        <v>3581.66</v>
      </c>
      <c r="C330">
        <v>0</v>
      </c>
      <c r="D330">
        <v>0</v>
      </c>
      <c r="E330">
        <v>0</v>
      </c>
      <c r="F330">
        <v>0</v>
      </c>
      <c r="G330">
        <v>35.409999999999997</v>
      </c>
      <c r="H330">
        <v>1961</v>
      </c>
      <c r="I330">
        <v>17</v>
      </c>
      <c r="J330">
        <v>23628</v>
      </c>
    </row>
    <row r="331" spans="1:10" x14ac:dyDescent="0.25">
      <c r="A331">
        <v>17683</v>
      </c>
      <c r="B331">
        <v>3597.98</v>
      </c>
      <c r="C331">
        <v>0</v>
      </c>
      <c r="D331">
        <v>0</v>
      </c>
      <c r="E331">
        <v>0</v>
      </c>
      <c r="F331">
        <v>0</v>
      </c>
      <c r="G331">
        <v>32.67</v>
      </c>
      <c r="H331">
        <v>1961</v>
      </c>
      <c r="I331">
        <v>17</v>
      </c>
      <c r="J331">
        <v>23628</v>
      </c>
    </row>
    <row r="332" spans="1:10" x14ac:dyDescent="0.25">
      <c r="A332">
        <v>17733</v>
      </c>
      <c r="B332">
        <v>3571.43</v>
      </c>
      <c r="C332">
        <v>0</v>
      </c>
      <c r="D332">
        <v>0</v>
      </c>
      <c r="E332">
        <v>0</v>
      </c>
      <c r="F332">
        <v>0</v>
      </c>
      <c r="G332">
        <v>46.52</v>
      </c>
      <c r="H332">
        <v>1961</v>
      </c>
      <c r="I332">
        <v>17</v>
      </c>
      <c r="J332">
        <v>23628</v>
      </c>
    </row>
    <row r="333" spans="1:10" x14ac:dyDescent="0.25">
      <c r="A333">
        <v>17783</v>
      </c>
      <c r="B333">
        <v>3628.45</v>
      </c>
      <c r="C333">
        <v>0</v>
      </c>
      <c r="D333">
        <v>0</v>
      </c>
      <c r="E333">
        <v>0</v>
      </c>
      <c r="F333">
        <v>0</v>
      </c>
      <c r="G333">
        <v>-48.49</v>
      </c>
      <c r="H333">
        <v>1961</v>
      </c>
      <c r="I333">
        <v>17</v>
      </c>
      <c r="J333">
        <v>23628</v>
      </c>
    </row>
    <row r="334" spans="1:10" x14ac:dyDescent="0.25">
      <c r="A334">
        <v>17833</v>
      </c>
      <c r="B334">
        <v>3591.95</v>
      </c>
      <c r="C334">
        <v>0</v>
      </c>
      <c r="D334">
        <v>0</v>
      </c>
      <c r="E334">
        <v>0</v>
      </c>
      <c r="F334">
        <v>0</v>
      </c>
      <c r="G334">
        <v>-24.33</v>
      </c>
      <c r="H334">
        <v>1961</v>
      </c>
      <c r="I334">
        <v>17</v>
      </c>
      <c r="J334">
        <v>23628</v>
      </c>
    </row>
    <row r="335" spans="1:10" x14ac:dyDescent="0.25">
      <c r="A335">
        <v>17883</v>
      </c>
      <c r="B335">
        <v>3579.95</v>
      </c>
      <c r="C335">
        <v>0</v>
      </c>
      <c r="D335">
        <v>0</v>
      </c>
      <c r="E335">
        <v>0</v>
      </c>
      <c r="F335">
        <v>0</v>
      </c>
      <c r="G335">
        <v>39.74</v>
      </c>
      <c r="H335">
        <v>1961</v>
      </c>
      <c r="I335">
        <v>17</v>
      </c>
      <c r="J335">
        <v>23628</v>
      </c>
    </row>
    <row r="336" spans="1:10" x14ac:dyDescent="0.25">
      <c r="A336">
        <v>17933</v>
      </c>
      <c r="B336">
        <v>3545.26</v>
      </c>
      <c r="C336">
        <v>0</v>
      </c>
      <c r="D336">
        <v>0</v>
      </c>
      <c r="E336">
        <v>1</v>
      </c>
      <c r="F336">
        <v>0</v>
      </c>
      <c r="G336">
        <v>402.11</v>
      </c>
      <c r="H336">
        <v>1969</v>
      </c>
      <c r="I336">
        <v>18</v>
      </c>
      <c r="J336">
        <v>23691</v>
      </c>
    </row>
    <row r="337" spans="1:10" x14ac:dyDescent="0.25">
      <c r="A337">
        <v>17983</v>
      </c>
      <c r="B337">
        <v>3544.42</v>
      </c>
      <c r="C337">
        <v>0</v>
      </c>
      <c r="D337">
        <v>0</v>
      </c>
      <c r="E337">
        <v>1</v>
      </c>
      <c r="F337">
        <v>0</v>
      </c>
      <c r="G337">
        <v>526.13</v>
      </c>
      <c r="H337">
        <v>1978</v>
      </c>
      <c r="I337">
        <v>19</v>
      </c>
      <c r="J337">
        <v>23752</v>
      </c>
    </row>
    <row r="338" spans="1:10" x14ac:dyDescent="0.25">
      <c r="A338">
        <v>18033</v>
      </c>
      <c r="B338">
        <v>3546.1</v>
      </c>
      <c r="C338">
        <v>0</v>
      </c>
      <c r="D338">
        <v>0</v>
      </c>
      <c r="E338">
        <v>1</v>
      </c>
      <c r="F338">
        <v>0</v>
      </c>
      <c r="G338">
        <v>401.27</v>
      </c>
      <c r="H338">
        <v>1986</v>
      </c>
      <c r="I338">
        <v>20</v>
      </c>
      <c r="J338">
        <v>23810</v>
      </c>
    </row>
    <row r="339" spans="1:10" x14ac:dyDescent="0.25">
      <c r="A339">
        <v>18083</v>
      </c>
      <c r="B339">
        <v>3544.42</v>
      </c>
      <c r="C339">
        <v>0</v>
      </c>
      <c r="D339">
        <v>0</v>
      </c>
      <c r="E339">
        <v>1</v>
      </c>
      <c r="F339">
        <v>0</v>
      </c>
      <c r="G339">
        <v>533.88</v>
      </c>
      <c r="H339">
        <v>1995</v>
      </c>
      <c r="I339">
        <v>21</v>
      </c>
      <c r="J339">
        <v>23858</v>
      </c>
    </row>
    <row r="340" spans="1:10" x14ac:dyDescent="0.25">
      <c r="A340">
        <v>18134</v>
      </c>
      <c r="B340">
        <v>3546.1</v>
      </c>
      <c r="C340">
        <v>0</v>
      </c>
      <c r="D340">
        <v>0</v>
      </c>
      <c r="E340">
        <v>1</v>
      </c>
      <c r="F340">
        <v>0</v>
      </c>
      <c r="G340">
        <v>401.27</v>
      </c>
      <c r="H340">
        <v>2003</v>
      </c>
      <c r="I340">
        <v>22</v>
      </c>
      <c r="J340">
        <v>23915</v>
      </c>
    </row>
    <row r="341" spans="1:10" x14ac:dyDescent="0.25">
      <c r="A341">
        <v>18184</v>
      </c>
      <c r="B341">
        <v>3544.42</v>
      </c>
      <c r="C341">
        <v>0</v>
      </c>
      <c r="D341">
        <v>0</v>
      </c>
      <c r="E341">
        <v>1</v>
      </c>
      <c r="F341">
        <v>0</v>
      </c>
      <c r="G341">
        <v>533.88</v>
      </c>
      <c r="H341">
        <v>2012</v>
      </c>
      <c r="I341">
        <v>23</v>
      </c>
      <c r="J341">
        <v>23966</v>
      </c>
    </row>
    <row r="342" spans="1:10" x14ac:dyDescent="0.25">
      <c r="A342">
        <v>18234</v>
      </c>
      <c r="B342">
        <v>3545.26</v>
      </c>
      <c r="C342">
        <v>0</v>
      </c>
      <c r="D342">
        <v>0</v>
      </c>
      <c r="E342">
        <v>1</v>
      </c>
      <c r="F342">
        <v>0</v>
      </c>
      <c r="G342">
        <v>402.11</v>
      </c>
      <c r="H342">
        <v>2020</v>
      </c>
      <c r="I342">
        <v>24</v>
      </c>
      <c r="J342">
        <v>24025</v>
      </c>
    </row>
    <row r="343" spans="1:10" x14ac:dyDescent="0.25">
      <c r="A343">
        <v>18284</v>
      </c>
      <c r="B343">
        <v>3544.42</v>
      </c>
      <c r="C343">
        <v>0</v>
      </c>
      <c r="D343">
        <v>0</v>
      </c>
      <c r="E343">
        <v>1</v>
      </c>
      <c r="F343">
        <v>0</v>
      </c>
      <c r="G343">
        <v>534.99</v>
      </c>
      <c r="H343">
        <v>2029</v>
      </c>
      <c r="I343">
        <v>25</v>
      </c>
      <c r="J343">
        <v>24076</v>
      </c>
    </row>
    <row r="344" spans="1:10" x14ac:dyDescent="0.25">
      <c r="A344">
        <v>18334</v>
      </c>
      <c r="B344">
        <v>3546.1</v>
      </c>
      <c r="C344">
        <v>0</v>
      </c>
      <c r="D344">
        <v>0</v>
      </c>
      <c r="E344">
        <v>1</v>
      </c>
      <c r="F344">
        <v>0</v>
      </c>
      <c r="G344">
        <v>401.27</v>
      </c>
      <c r="H344">
        <v>2037</v>
      </c>
      <c r="I344">
        <v>26</v>
      </c>
      <c r="J344">
        <v>24136</v>
      </c>
    </row>
    <row r="345" spans="1:10" x14ac:dyDescent="0.25">
      <c r="A345">
        <v>18384</v>
      </c>
      <c r="B345">
        <v>3544.42</v>
      </c>
      <c r="C345">
        <v>0</v>
      </c>
      <c r="D345">
        <v>0</v>
      </c>
      <c r="E345">
        <v>1</v>
      </c>
      <c r="F345">
        <v>0</v>
      </c>
      <c r="G345">
        <v>534.99</v>
      </c>
      <c r="H345">
        <v>2046</v>
      </c>
      <c r="I345">
        <v>27</v>
      </c>
      <c r="J345">
        <v>24184</v>
      </c>
    </row>
    <row r="346" spans="1:10" x14ac:dyDescent="0.25">
      <c r="A346">
        <v>18434</v>
      </c>
      <c r="B346">
        <v>3546.1</v>
      </c>
      <c r="C346">
        <v>0</v>
      </c>
      <c r="D346">
        <v>0</v>
      </c>
      <c r="E346">
        <v>1</v>
      </c>
      <c r="F346">
        <v>0</v>
      </c>
      <c r="G346">
        <v>401.27</v>
      </c>
      <c r="H346">
        <v>2054</v>
      </c>
      <c r="I346">
        <v>28</v>
      </c>
      <c r="J346">
        <v>24241</v>
      </c>
    </row>
    <row r="347" spans="1:10" x14ac:dyDescent="0.25">
      <c r="A347">
        <v>18484</v>
      </c>
      <c r="B347">
        <v>3587.66</v>
      </c>
      <c r="C347">
        <v>0</v>
      </c>
      <c r="D347">
        <v>0</v>
      </c>
      <c r="E347">
        <v>0</v>
      </c>
      <c r="F347">
        <v>0</v>
      </c>
      <c r="G347">
        <v>206.93</v>
      </c>
      <c r="H347">
        <v>2056</v>
      </c>
      <c r="I347">
        <v>29</v>
      </c>
      <c r="J347">
        <v>24241</v>
      </c>
    </row>
    <row r="348" spans="1:10" x14ac:dyDescent="0.25">
      <c r="A348">
        <v>18534</v>
      </c>
      <c r="B348">
        <v>3544.42</v>
      </c>
      <c r="C348">
        <v>0</v>
      </c>
      <c r="D348">
        <v>0</v>
      </c>
      <c r="E348">
        <v>1</v>
      </c>
      <c r="F348">
        <v>0</v>
      </c>
      <c r="G348">
        <v>255.93</v>
      </c>
      <c r="H348">
        <v>2060</v>
      </c>
      <c r="I348">
        <v>30</v>
      </c>
      <c r="J348">
        <v>24265</v>
      </c>
    </row>
    <row r="349" spans="1:10" x14ac:dyDescent="0.25">
      <c r="A349">
        <v>18584</v>
      </c>
      <c r="B349">
        <v>3544.42</v>
      </c>
      <c r="C349">
        <v>0</v>
      </c>
      <c r="D349">
        <v>0</v>
      </c>
      <c r="E349">
        <v>1</v>
      </c>
      <c r="F349">
        <v>0</v>
      </c>
      <c r="G349">
        <v>310.63</v>
      </c>
      <c r="H349">
        <v>2064</v>
      </c>
      <c r="I349">
        <v>31</v>
      </c>
      <c r="J349">
        <v>24290</v>
      </c>
    </row>
    <row r="350" spans="1:10" x14ac:dyDescent="0.25">
      <c r="A350">
        <v>18634</v>
      </c>
      <c r="B350">
        <v>3543.59</v>
      </c>
      <c r="C350">
        <v>0</v>
      </c>
      <c r="D350">
        <v>0</v>
      </c>
      <c r="E350">
        <v>1</v>
      </c>
      <c r="F350">
        <v>0</v>
      </c>
      <c r="G350">
        <v>303.55</v>
      </c>
      <c r="H350">
        <v>2069</v>
      </c>
      <c r="I350">
        <v>32</v>
      </c>
      <c r="J350">
        <v>24317</v>
      </c>
    </row>
    <row r="351" spans="1:10" x14ac:dyDescent="0.25">
      <c r="A351">
        <v>18684</v>
      </c>
      <c r="B351">
        <v>3546.1</v>
      </c>
      <c r="C351">
        <v>0</v>
      </c>
      <c r="D351">
        <v>0</v>
      </c>
      <c r="E351">
        <v>1</v>
      </c>
      <c r="F351">
        <v>0</v>
      </c>
      <c r="G351">
        <v>336.89</v>
      </c>
      <c r="H351">
        <v>2074</v>
      </c>
      <c r="I351">
        <v>33</v>
      </c>
      <c r="J351">
        <v>24345</v>
      </c>
    </row>
    <row r="352" spans="1:10" x14ac:dyDescent="0.25">
      <c r="A352">
        <v>18734</v>
      </c>
      <c r="B352">
        <v>3543.59</v>
      </c>
      <c r="C352">
        <v>0</v>
      </c>
      <c r="D352">
        <v>0</v>
      </c>
      <c r="E352">
        <v>1</v>
      </c>
      <c r="F352">
        <v>0</v>
      </c>
      <c r="G352">
        <v>315.43</v>
      </c>
      <c r="H352">
        <v>2079</v>
      </c>
      <c r="I352">
        <v>34</v>
      </c>
      <c r="J352">
        <v>24372</v>
      </c>
    </row>
    <row r="353" spans="1:10" x14ac:dyDescent="0.25">
      <c r="A353">
        <v>18784</v>
      </c>
      <c r="B353">
        <v>3571.43</v>
      </c>
      <c r="C353">
        <v>0</v>
      </c>
      <c r="D353">
        <v>0</v>
      </c>
      <c r="E353">
        <v>0</v>
      </c>
      <c r="F353">
        <v>0</v>
      </c>
      <c r="G353">
        <v>59.65</v>
      </c>
      <c r="H353">
        <v>2079</v>
      </c>
      <c r="I353">
        <v>34</v>
      </c>
      <c r="J353">
        <v>24372</v>
      </c>
    </row>
    <row r="354" spans="1:10" x14ac:dyDescent="0.25">
      <c r="A354">
        <v>18834</v>
      </c>
      <c r="B354">
        <v>3607.5</v>
      </c>
      <c r="C354">
        <v>0</v>
      </c>
      <c r="D354">
        <v>0</v>
      </c>
      <c r="E354">
        <v>0</v>
      </c>
      <c r="F354">
        <v>0</v>
      </c>
      <c r="G354">
        <v>21.56</v>
      </c>
      <c r="H354">
        <v>2079</v>
      </c>
      <c r="I354">
        <v>34</v>
      </c>
      <c r="J354">
        <v>24372</v>
      </c>
    </row>
    <row r="355" spans="1:10" x14ac:dyDescent="0.25">
      <c r="A355">
        <v>18884</v>
      </c>
      <c r="B355">
        <v>3575.69</v>
      </c>
      <c r="C355">
        <v>0</v>
      </c>
      <c r="D355">
        <v>0</v>
      </c>
      <c r="E355">
        <v>0</v>
      </c>
      <c r="F355">
        <v>0</v>
      </c>
      <c r="G355">
        <v>33.549999999999997</v>
      </c>
      <c r="H355">
        <v>2079</v>
      </c>
      <c r="I355">
        <v>34</v>
      </c>
      <c r="J355">
        <v>24372</v>
      </c>
    </row>
    <row r="356" spans="1:10" x14ac:dyDescent="0.25">
      <c r="A356">
        <v>18934</v>
      </c>
      <c r="B356">
        <v>3617.94</v>
      </c>
      <c r="C356">
        <v>0</v>
      </c>
      <c r="D356">
        <v>0</v>
      </c>
      <c r="E356">
        <v>0</v>
      </c>
      <c r="F356">
        <v>0</v>
      </c>
      <c r="G356">
        <v>-44.81</v>
      </c>
      <c r="H356">
        <v>2079</v>
      </c>
      <c r="I356">
        <v>34</v>
      </c>
      <c r="J356">
        <v>24372</v>
      </c>
    </row>
    <row r="357" spans="1:10" x14ac:dyDescent="0.25">
      <c r="A357">
        <v>18984</v>
      </c>
      <c r="B357">
        <v>3580.81</v>
      </c>
      <c r="C357">
        <v>0</v>
      </c>
      <c r="D357">
        <v>0</v>
      </c>
      <c r="E357">
        <v>0</v>
      </c>
      <c r="F357">
        <v>0</v>
      </c>
      <c r="G357">
        <v>40.630000000000003</v>
      </c>
      <c r="H357">
        <v>2079</v>
      </c>
      <c r="I357">
        <v>34</v>
      </c>
      <c r="J357">
        <v>24372</v>
      </c>
    </row>
    <row r="358" spans="1:10" x14ac:dyDescent="0.25">
      <c r="A358">
        <v>19034</v>
      </c>
      <c r="B358">
        <v>3617.94</v>
      </c>
      <c r="C358">
        <v>0</v>
      </c>
      <c r="D358">
        <v>0</v>
      </c>
      <c r="E358">
        <v>0</v>
      </c>
      <c r="F358">
        <v>0</v>
      </c>
      <c r="G358">
        <v>-44.81</v>
      </c>
      <c r="H358">
        <v>2079</v>
      </c>
      <c r="I358">
        <v>34</v>
      </c>
      <c r="J358">
        <v>24372</v>
      </c>
    </row>
    <row r="359" spans="1:10" x14ac:dyDescent="0.25">
      <c r="A359">
        <v>19084</v>
      </c>
      <c r="B359">
        <v>3579.95</v>
      </c>
      <c r="C359">
        <v>0</v>
      </c>
      <c r="D359">
        <v>0</v>
      </c>
      <c r="E359">
        <v>0</v>
      </c>
      <c r="F359">
        <v>0</v>
      </c>
      <c r="G359">
        <v>41.49</v>
      </c>
      <c r="H359">
        <v>2079</v>
      </c>
      <c r="I359">
        <v>34</v>
      </c>
      <c r="J359">
        <v>24372</v>
      </c>
    </row>
    <row r="360" spans="1:10" x14ac:dyDescent="0.25">
      <c r="A360">
        <v>19134</v>
      </c>
      <c r="B360">
        <v>3617.94</v>
      </c>
      <c r="C360">
        <v>0</v>
      </c>
      <c r="D360">
        <v>0</v>
      </c>
      <c r="E360">
        <v>0</v>
      </c>
      <c r="F360">
        <v>0</v>
      </c>
      <c r="G360">
        <v>-31.14</v>
      </c>
      <c r="H360">
        <v>2079</v>
      </c>
      <c r="I360">
        <v>34</v>
      </c>
      <c r="J360">
        <v>24372</v>
      </c>
    </row>
    <row r="361" spans="1:10" x14ac:dyDescent="0.25">
      <c r="A361">
        <v>19184</v>
      </c>
      <c r="B361">
        <v>3580.81</v>
      </c>
      <c r="C361">
        <v>0</v>
      </c>
      <c r="D361">
        <v>0</v>
      </c>
      <c r="E361">
        <v>0</v>
      </c>
      <c r="F361">
        <v>0</v>
      </c>
      <c r="G361">
        <v>30.17</v>
      </c>
      <c r="H361">
        <v>2079</v>
      </c>
      <c r="I361">
        <v>34</v>
      </c>
      <c r="J361">
        <v>24372</v>
      </c>
    </row>
    <row r="362" spans="1:10" x14ac:dyDescent="0.25">
      <c r="A362">
        <v>19234</v>
      </c>
      <c r="B362">
        <v>3617.07</v>
      </c>
      <c r="C362">
        <v>0</v>
      </c>
      <c r="D362">
        <v>0</v>
      </c>
      <c r="E362">
        <v>0</v>
      </c>
      <c r="F362">
        <v>0</v>
      </c>
      <c r="G362">
        <v>-42.24</v>
      </c>
      <c r="H362">
        <v>2079</v>
      </c>
      <c r="I362">
        <v>34</v>
      </c>
      <c r="J362">
        <v>24372</v>
      </c>
    </row>
    <row r="363" spans="1:10" x14ac:dyDescent="0.25">
      <c r="A363">
        <v>19284</v>
      </c>
      <c r="B363">
        <v>3580.81</v>
      </c>
      <c r="C363">
        <v>0</v>
      </c>
      <c r="D363">
        <v>0</v>
      </c>
      <c r="E363">
        <v>0</v>
      </c>
      <c r="F363">
        <v>0</v>
      </c>
      <c r="G363">
        <v>39.76</v>
      </c>
      <c r="H363">
        <v>2079</v>
      </c>
      <c r="I363">
        <v>34</v>
      </c>
      <c r="J363">
        <v>24372</v>
      </c>
    </row>
    <row r="364" spans="1:10" x14ac:dyDescent="0.25">
      <c r="A364">
        <v>19334</v>
      </c>
      <c r="B364">
        <v>3617.07</v>
      </c>
      <c r="C364">
        <v>0</v>
      </c>
      <c r="D364">
        <v>0</v>
      </c>
      <c r="E364">
        <v>0</v>
      </c>
      <c r="F364">
        <v>0</v>
      </c>
      <c r="G364">
        <v>-40.53</v>
      </c>
      <c r="H364">
        <v>2079</v>
      </c>
      <c r="I364">
        <v>34</v>
      </c>
      <c r="J364">
        <v>24372</v>
      </c>
    </row>
    <row r="365" spans="1:10" x14ac:dyDescent="0.25">
      <c r="A365">
        <v>19384</v>
      </c>
      <c r="B365">
        <v>3579.95</v>
      </c>
      <c r="C365">
        <v>0</v>
      </c>
      <c r="D365">
        <v>0</v>
      </c>
      <c r="E365">
        <v>0</v>
      </c>
      <c r="F365">
        <v>0</v>
      </c>
      <c r="G365">
        <v>38.869999999999997</v>
      </c>
      <c r="H365">
        <v>2079</v>
      </c>
      <c r="I365">
        <v>34</v>
      </c>
      <c r="J365">
        <v>24372</v>
      </c>
    </row>
    <row r="366" spans="1:10" x14ac:dyDescent="0.25">
      <c r="A366">
        <v>19434</v>
      </c>
      <c r="B366">
        <v>3617.07</v>
      </c>
      <c r="C366">
        <v>0</v>
      </c>
      <c r="D366">
        <v>0</v>
      </c>
      <c r="E366">
        <v>0</v>
      </c>
      <c r="F366">
        <v>0</v>
      </c>
      <c r="G366">
        <v>-40.53</v>
      </c>
      <c r="H366">
        <v>2079</v>
      </c>
      <c r="I366">
        <v>34</v>
      </c>
      <c r="J366">
        <v>24372</v>
      </c>
    </row>
    <row r="367" spans="1:10" x14ac:dyDescent="0.25">
      <c r="A367">
        <v>19484</v>
      </c>
      <c r="B367">
        <v>3580.81</v>
      </c>
      <c r="C367">
        <v>0</v>
      </c>
      <c r="D367">
        <v>0</v>
      </c>
      <c r="E367">
        <v>0</v>
      </c>
      <c r="F367">
        <v>0</v>
      </c>
      <c r="G367">
        <v>38.01</v>
      </c>
      <c r="H367">
        <v>2079</v>
      </c>
      <c r="I367">
        <v>34</v>
      </c>
      <c r="J367">
        <v>24372</v>
      </c>
    </row>
    <row r="368" spans="1:10" x14ac:dyDescent="0.25">
      <c r="A368">
        <v>19534</v>
      </c>
      <c r="B368">
        <v>3617.07</v>
      </c>
      <c r="C368">
        <v>0</v>
      </c>
      <c r="D368">
        <v>0</v>
      </c>
      <c r="E368">
        <v>0</v>
      </c>
      <c r="F368">
        <v>0</v>
      </c>
      <c r="G368">
        <v>-35.409999999999997</v>
      </c>
      <c r="H368">
        <v>2079</v>
      </c>
      <c r="I368">
        <v>34</v>
      </c>
      <c r="J368">
        <v>24372</v>
      </c>
    </row>
    <row r="369" spans="1:10" x14ac:dyDescent="0.25">
      <c r="A369">
        <v>19584</v>
      </c>
      <c r="B369">
        <v>3579.95</v>
      </c>
      <c r="C369">
        <v>0</v>
      </c>
      <c r="D369">
        <v>0</v>
      </c>
      <c r="E369">
        <v>0</v>
      </c>
      <c r="F369">
        <v>0</v>
      </c>
      <c r="G369">
        <v>38.869999999999997</v>
      </c>
      <c r="H369">
        <v>2079</v>
      </c>
      <c r="I369">
        <v>34</v>
      </c>
      <c r="J369">
        <v>24372</v>
      </c>
    </row>
    <row r="370" spans="1:10" x14ac:dyDescent="0.25">
      <c r="A370">
        <v>19634</v>
      </c>
      <c r="B370">
        <v>3617.07</v>
      </c>
      <c r="C370">
        <v>0</v>
      </c>
      <c r="D370">
        <v>0</v>
      </c>
      <c r="E370">
        <v>0</v>
      </c>
      <c r="F370">
        <v>0</v>
      </c>
      <c r="G370">
        <v>-35.409999999999997</v>
      </c>
      <c r="H370">
        <v>2079</v>
      </c>
      <c r="I370">
        <v>34</v>
      </c>
      <c r="J370">
        <v>24372</v>
      </c>
    </row>
    <row r="371" spans="1:10" x14ac:dyDescent="0.25">
      <c r="A371">
        <v>19684</v>
      </c>
      <c r="B371">
        <v>3579.95</v>
      </c>
      <c r="C371">
        <v>0</v>
      </c>
      <c r="D371">
        <v>0</v>
      </c>
      <c r="E371">
        <v>0</v>
      </c>
      <c r="F371">
        <v>0</v>
      </c>
      <c r="G371">
        <v>38.869999999999997</v>
      </c>
      <c r="H371">
        <v>2079</v>
      </c>
      <c r="I371">
        <v>34</v>
      </c>
      <c r="J371">
        <v>24372</v>
      </c>
    </row>
    <row r="372" spans="1:10" x14ac:dyDescent="0.25">
      <c r="A372">
        <v>19734</v>
      </c>
      <c r="B372">
        <v>3629.32</v>
      </c>
      <c r="C372">
        <v>0</v>
      </c>
      <c r="D372">
        <v>0</v>
      </c>
      <c r="E372">
        <v>0</v>
      </c>
      <c r="F372">
        <v>0</v>
      </c>
      <c r="G372">
        <v>-57.9</v>
      </c>
      <c r="H372">
        <v>2079</v>
      </c>
      <c r="I372">
        <v>34</v>
      </c>
      <c r="J372">
        <v>24372</v>
      </c>
    </row>
    <row r="373" spans="1:10" x14ac:dyDescent="0.25">
      <c r="A373">
        <v>19784</v>
      </c>
      <c r="B373">
        <v>3570.58</v>
      </c>
      <c r="C373">
        <v>0</v>
      </c>
      <c r="D373">
        <v>0</v>
      </c>
      <c r="E373">
        <v>0</v>
      </c>
      <c r="F373">
        <v>0</v>
      </c>
      <c r="G373">
        <v>48.24</v>
      </c>
      <c r="H373">
        <v>2079</v>
      </c>
      <c r="I373">
        <v>34</v>
      </c>
      <c r="J373">
        <v>24372</v>
      </c>
    </row>
    <row r="374" spans="1:10" x14ac:dyDescent="0.25">
      <c r="A374">
        <v>19834</v>
      </c>
      <c r="B374">
        <v>3618.82</v>
      </c>
      <c r="C374">
        <v>0</v>
      </c>
      <c r="D374">
        <v>0</v>
      </c>
      <c r="E374">
        <v>0</v>
      </c>
      <c r="F374">
        <v>0</v>
      </c>
      <c r="G374">
        <v>-35.44</v>
      </c>
      <c r="H374">
        <v>2079</v>
      </c>
      <c r="I374">
        <v>34</v>
      </c>
      <c r="J374">
        <v>24372</v>
      </c>
    </row>
    <row r="375" spans="1:10" x14ac:dyDescent="0.25">
      <c r="A375">
        <v>19884</v>
      </c>
      <c r="B375">
        <v>3571.43</v>
      </c>
      <c r="C375">
        <v>0</v>
      </c>
      <c r="D375">
        <v>0</v>
      </c>
      <c r="E375">
        <v>0</v>
      </c>
      <c r="F375">
        <v>0</v>
      </c>
      <c r="G375">
        <v>45.64</v>
      </c>
      <c r="H375">
        <v>2079</v>
      </c>
      <c r="I375">
        <v>34</v>
      </c>
      <c r="J375">
        <v>24372</v>
      </c>
    </row>
    <row r="376" spans="1:10" x14ac:dyDescent="0.25">
      <c r="A376">
        <v>19934</v>
      </c>
      <c r="B376">
        <v>3629.32</v>
      </c>
      <c r="C376">
        <v>0</v>
      </c>
      <c r="D376">
        <v>0</v>
      </c>
      <c r="E376">
        <v>0</v>
      </c>
      <c r="F376">
        <v>0</v>
      </c>
      <c r="G376">
        <v>-59.6</v>
      </c>
      <c r="H376">
        <v>2079</v>
      </c>
      <c r="I376">
        <v>34</v>
      </c>
      <c r="J376">
        <v>24372</v>
      </c>
    </row>
    <row r="377" spans="1:10" x14ac:dyDescent="0.25">
      <c r="A377">
        <v>19984</v>
      </c>
      <c r="B377">
        <v>3582.52</v>
      </c>
      <c r="C377">
        <v>0</v>
      </c>
      <c r="D377">
        <v>0</v>
      </c>
      <c r="E377">
        <v>0</v>
      </c>
      <c r="F377">
        <v>0</v>
      </c>
      <c r="G377">
        <v>45.05</v>
      </c>
      <c r="H377">
        <v>2079</v>
      </c>
      <c r="I377">
        <v>34</v>
      </c>
      <c r="J377">
        <v>24372</v>
      </c>
    </row>
    <row r="378" spans="1:10" x14ac:dyDescent="0.25">
      <c r="A378">
        <v>20034</v>
      </c>
      <c r="B378">
        <v>3617.94</v>
      </c>
      <c r="C378">
        <v>0</v>
      </c>
      <c r="D378">
        <v>0</v>
      </c>
      <c r="E378">
        <v>0</v>
      </c>
      <c r="F378">
        <v>0</v>
      </c>
      <c r="G378">
        <v>-47.37</v>
      </c>
      <c r="H378">
        <v>2079</v>
      </c>
      <c r="I378">
        <v>34</v>
      </c>
      <c r="J378">
        <v>24372</v>
      </c>
    </row>
    <row r="379" spans="1:10" x14ac:dyDescent="0.25">
      <c r="A379">
        <v>20084</v>
      </c>
      <c r="B379">
        <v>3581.66</v>
      </c>
      <c r="C379">
        <v>0</v>
      </c>
      <c r="D379">
        <v>0</v>
      </c>
      <c r="E379">
        <v>0</v>
      </c>
      <c r="F379">
        <v>0</v>
      </c>
      <c r="G379">
        <v>35.409999999999997</v>
      </c>
      <c r="H379">
        <v>2079</v>
      </c>
      <c r="I379">
        <v>34</v>
      </c>
      <c r="J379">
        <v>24372</v>
      </c>
    </row>
    <row r="380" spans="1:10" x14ac:dyDescent="0.25">
      <c r="A380">
        <v>20134</v>
      </c>
      <c r="B380">
        <v>3608.37</v>
      </c>
      <c r="C380">
        <v>0</v>
      </c>
      <c r="D380">
        <v>0</v>
      </c>
      <c r="E380">
        <v>0</v>
      </c>
      <c r="F380">
        <v>0</v>
      </c>
      <c r="G380">
        <v>40.32</v>
      </c>
      <c r="H380">
        <v>2079</v>
      </c>
      <c r="I380">
        <v>34</v>
      </c>
      <c r="J380">
        <v>24372</v>
      </c>
    </row>
    <row r="381" spans="1:10" x14ac:dyDescent="0.25">
      <c r="A381">
        <v>20184</v>
      </c>
      <c r="B381">
        <v>3573.98</v>
      </c>
      <c r="C381">
        <v>0</v>
      </c>
      <c r="D381">
        <v>0</v>
      </c>
      <c r="E381">
        <v>0</v>
      </c>
      <c r="F381">
        <v>0</v>
      </c>
      <c r="G381">
        <v>25.73</v>
      </c>
      <c r="H381">
        <v>2079</v>
      </c>
      <c r="I381">
        <v>35</v>
      </c>
      <c r="J381">
        <v>24372</v>
      </c>
    </row>
    <row r="382" spans="1:10" x14ac:dyDescent="0.25">
      <c r="A382">
        <v>20234</v>
      </c>
      <c r="B382">
        <v>3618.82</v>
      </c>
      <c r="C382">
        <v>0</v>
      </c>
      <c r="D382">
        <v>0</v>
      </c>
      <c r="E382">
        <v>0</v>
      </c>
      <c r="F382">
        <v>0</v>
      </c>
      <c r="G382">
        <v>-42.28</v>
      </c>
      <c r="H382">
        <v>2079</v>
      </c>
      <c r="I382">
        <v>35</v>
      </c>
      <c r="J382">
        <v>24372</v>
      </c>
    </row>
    <row r="383" spans="1:10" x14ac:dyDescent="0.25">
      <c r="A383">
        <v>20284</v>
      </c>
      <c r="B383">
        <v>3571.43</v>
      </c>
      <c r="C383">
        <v>0</v>
      </c>
      <c r="D383">
        <v>0</v>
      </c>
      <c r="E383">
        <v>0</v>
      </c>
      <c r="F383">
        <v>0</v>
      </c>
      <c r="G383">
        <v>47.39</v>
      </c>
      <c r="H383">
        <v>2079</v>
      </c>
      <c r="I383">
        <v>35</v>
      </c>
      <c r="J383">
        <v>24372</v>
      </c>
    </row>
    <row r="384" spans="1:10" x14ac:dyDescent="0.25">
      <c r="A384">
        <v>20334</v>
      </c>
      <c r="B384">
        <v>3606.64</v>
      </c>
      <c r="C384">
        <v>0</v>
      </c>
      <c r="D384">
        <v>0</v>
      </c>
      <c r="E384">
        <v>0</v>
      </c>
      <c r="F384">
        <v>0</v>
      </c>
      <c r="G384">
        <v>30.97</v>
      </c>
      <c r="H384">
        <v>2079</v>
      </c>
      <c r="I384">
        <v>35</v>
      </c>
      <c r="J384">
        <v>24372</v>
      </c>
    </row>
    <row r="385" spans="1:10" x14ac:dyDescent="0.25">
      <c r="A385">
        <v>20384</v>
      </c>
      <c r="B385">
        <v>3579.95</v>
      </c>
      <c r="C385">
        <v>0</v>
      </c>
      <c r="D385">
        <v>0</v>
      </c>
      <c r="E385">
        <v>0</v>
      </c>
      <c r="F385">
        <v>0</v>
      </c>
      <c r="G385">
        <v>38.869999999999997</v>
      </c>
      <c r="H385">
        <v>2079</v>
      </c>
      <c r="I385">
        <v>35</v>
      </c>
      <c r="J385">
        <v>24372</v>
      </c>
    </row>
    <row r="386" spans="1:10" x14ac:dyDescent="0.25">
      <c r="A386">
        <v>20434</v>
      </c>
      <c r="B386">
        <v>3629.32</v>
      </c>
      <c r="C386">
        <v>0</v>
      </c>
      <c r="D386">
        <v>0</v>
      </c>
      <c r="E386">
        <v>0</v>
      </c>
      <c r="F386">
        <v>0</v>
      </c>
      <c r="G386">
        <v>-47.66</v>
      </c>
      <c r="H386">
        <v>2079</v>
      </c>
      <c r="I386">
        <v>35</v>
      </c>
      <c r="J386">
        <v>24372</v>
      </c>
    </row>
    <row r="387" spans="1:10" x14ac:dyDescent="0.25">
      <c r="A387">
        <v>20484</v>
      </c>
      <c r="B387">
        <v>3591.95</v>
      </c>
      <c r="C387">
        <v>0</v>
      </c>
      <c r="D387">
        <v>0</v>
      </c>
      <c r="E387">
        <v>0</v>
      </c>
      <c r="F387">
        <v>0</v>
      </c>
      <c r="G387">
        <v>-30.29</v>
      </c>
      <c r="H387">
        <v>2079</v>
      </c>
      <c r="I387">
        <v>35</v>
      </c>
      <c r="J387">
        <v>24372</v>
      </c>
    </row>
    <row r="388" spans="1:10" x14ac:dyDescent="0.25">
      <c r="A388">
        <v>20534</v>
      </c>
      <c r="B388">
        <v>3617.94</v>
      </c>
      <c r="C388">
        <v>0</v>
      </c>
      <c r="D388">
        <v>0</v>
      </c>
      <c r="E388">
        <v>0</v>
      </c>
      <c r="F388">
        <v>0</v>
      </c>
      <c r="G388">
        <v>-35.43</v>
      </c>
      <c r="H388">
        <v>2079</v>
      </c>
      <c r="I388">
        <v>35</v>
      </c>
      <c r="J388">
        <v>24372</v>
      </c>
    </row>
    <row r="389" spans="1:10" x14ac:dyDescent="0.25">
      <c r="A389">
        <v>20584</v>
      </c>
      <c r="B389">
        <v>3571.43</v>
      </c>
      <c r="C389">
        <v>0</v>
      </c>
      <c r="D389">
        <v>0</v>
      </c>
      <c r="E389">
        <v>0</v>
      </c>
      <c r="F389">
        <v>0</v>
      </c>
      <c r="G389">
        <v>47.39</v>
      </c>
      <c r="H389">
        <v>2079</v>
      </c>
      <c r="I389">
        <v>35</v>
      </c>
      <c r="J389">
        <v>24372</v>
      </c>
    </row>
    <row r="390" spans="1:10" x14ac:dyDescent="0.25">
      <c r="A390">
        <v>20634</v>
      </c>
      <c r="B390">
        <v>3618.82</v>
      </c>
      <c r="C390">
        <v>0</v>
      </c>
      <c r="D390">
        <v>0</v>
      </c>
      <c r="E390">
        <v>0</v>
      </c>
      <c r="F390">
        <v>0</v>
      </c>
      <c r="G390">
        <v>-33.729999999999997</v>
      </c>
      <c r="H390">
        <v>2079</v>
      </c>
      <c r="I390">
        <v>35</v>
      </c>
      <c r="J390">
        <v>24372</v>
      </c>
    </row>
    <row r="391" spans="1:10" x14ac:dyDescent="0.25">
      <c r="A391">
        <v>20684</v>
      </c>
      <c r="B391">
        <v>3574.83</v>
      </c>
      <c r="C391">
        <v>0</v>
      </c>
      <c r="D391">
        <v>0</v>
      </c>
      <c r="E391">
        <v>0</v>
      </c>
      <c r="F391">
        <v>0</v>
      </c>
      <c r="G391">
        <v>33.54</v>
      </c>
      <c r="H391">
        <v>2079</v>
      </c>
      <c r="I391">
        <v>35</v>
      </c>
      <c r="J391">
        <v>24372</v>
      </c>
    </row>
    <row r="392" spans="1:10" x14ac:dyDescent="0.25">
      <c r="A392">
        <v>20734</v>
      </c>
      <c r="B392">
        <v>3606.64</v>
      </c>
      <c r="C392">
        <v>0</v>
      </c>
      <c r="D392">
        <v>0</v>
      </c>
      <c r="E392">
        <v>0</v>
      </c>
      <c r="F392">
        <v>0</v>
      </c>
      <c r="G392">
        <v>31.83</v>
      </c>
      <c r="H392">
        <v>2079</v>
      </c>
      <c r="I392">
        <v>35</v>
      </c>
      <c r="J392">
        <v>24372</v>
      </c>
    </row>
    <row r="393" spans="1:10" x14ac:dyDescent="0.25">
      <c r="A393">
        <v>20784</v>
      </c>
      <c r="B393">
        <v>3579.95</v>
      </c>
      <c r="C393">
        <v>0</v>
      </c>
      <c r="D393">
        <v>0</v>
      </c>
      <c r="E393">
        <v>0</v>
      </c>
      <c r="F393">
        <v>0</v>
      </c>
      <c r="G393">
        <v>38.869999999999997</v>
      </c>
      <c r="H393">
        <v>2079</v>
      </c>
      <c r="I393">
        <v>35</v>
      </c>
      <c r="J393">
        <v>24372</v>
      </c>
    </row>
    <row r="394" spans="1:10" x14ac:dyDescent="0.25">
      <c r="A394">
        <v>20834</v>
      </c>
      <c r="B394">
        <v>3627.57</v>
      </c>
      <c r="C394">
        <v>0</v>
      </c>
      <c r="D394">
        <v>0</v>
      </c>
      <c r="E394">
        <v>0</v>
      </c>
      <c r="F394">
        <v>0</v>
      </c>
      <c r="G394">
        <v>-45.91</v>
      </c>
      <c r="H394">
        <v>2079</v>
      </c>
      <c r="I394">
        <v>35</v>
      </c>
      <c r="J394">
        <v>24372</v>
      </c>
    </row>
    <row r="395" spans="1:10" x14ac:dyDescent="0.25">
      <c r="A395">
        <v>20884</v>
      </c>
      <c r="B395">
        <v>3580.81</v>
      </c>
      <c r="C395">
        <v>0</v>
      </c>
      <c r="D395">
        <v>0</v>
      </c>
      <c r="E395">
        <v>0</v>
      </c>
      <c r="F395">
        <v>0</v>
      </c>
      <c r="G395">
        <v>58.2</v>
      </c>
      <c r="H395">
        <v>2079</v>
      </c>
      <c r="I395">
        <v>35</v>
      </c>
      <c r="J395">
        <v>24372</v>
      </c>
    </row>
    <row r="396" spans="1:10" x14ac:dyDescent="0.25">
      <c r="A396">
        <v>20934</v>
      </c>
      <c r="B396">
        <v>3628.45</v>
      </c>
      <c r="C396">
        <v>0</v>
      </c>
      <c r="D396">
        <v>0</v>
      </c>
      <c r="E396">
        <v>0</v>
      </c>
      <c r="F396">
        <v>0</v>
      </c>
      <c r="G396">
        <v>-46.79</v>
      </c>
      <c r="H396">
        <v>2079</v>
      </c>
      <c r="I396">
        <v>35</v>
      </c>
      <c r="J396">
        <v>24372</v>
      </c>
    </row>
    <row r="397" spans="1:10" x14ac:dyDescent="0.25">
      <c r="A397">
        <v>20984</v>
      </c>
      <c r="B397">
        <v>3581.66</v>
      </c>
      <c r="C397">
        <v>0</v>
      </c>
      <c r="D397">
        <v>0</v>
      </c>
      <c r="E397">
        <v>0</v>
      </c>
      <c r="F397">
        <v>0</v>
      </c>
      <c r="G397">
        <v>36.28</v>
      </c>
      <c r="H397">
        <v>2079</v>
      </c>
      <c r="I397">
        <v>35</v>
      </c>
      <c r="J397">
        <v>24372</v>
      </c>
    </row>
    <row r="398" spans="1:10" x14ac:dyDescent="0.25">
      <c r="A398">
        <v>21035</v>
      </c>
      <c r="B398">
        <v>3604.9</v>
      </c>
      <c r="C398">
        <v>0</v>
      </c>
      <c r="D398">
        <v>0</v>
      </c>
      <c r="E398">
        <v>-1</v>
      </c>
      <c r="F398">
        <v>0</v>
      </c>
      <c r="G398">
        <v>-104.47</v>
      </c>
      <c r="H398">
        <v>2079</v>
      </c>
      <c r="I398">
        <v>37</v>
      </c>
      <c r="J398">
        <v>24372</v>
      </c>
    </row>
    <row r="399" spans="1:10" x14ac:dyDescent="0.25">
      <c r="A399">
        <v>21085</v>
      </c>
      <c r="B399">
        <v>3567.18</v>
      </c>
      <c r="C399">
        <v>0</v>
      </c>
      <c r="D399">
        <v>0</v>
      </c>
      <c r="E399">
        <v>0</v>
      </c>
      <c r="F399">
        <v>0</v>
      </c>
      <c r="G399">
        <v>41.19</v>
      </c>
      <c r="H399">
        <v>2079</v>
      </c>
      <c r="I399">
        <v>37</v>
      </c>
      <c r="J399">
        <v>24372</v>
      </c>
    </row>
    <row r="400" spans="1:10" x14ac:dyDescent="0.25">
      <c r="A400">
        <v>21135</v>
      </c>
      <c r="B400">
        <v>3617.07</v>
      </c>
      <c r="C400">
        <v>0</v>
      </c>
      <c r="D400">
        <v>0</v>
      </c>
      <c r="E400">
        <v>0</v>
      </c>
      <c r="F400">
        <v>0</v>
      </c>
      <c r="G400">
        <v>-48.19</v>
      </c>
      <c r="H400">
        <v>2079</v>
      </c>
      <c r="I400">
        <v>37</v>
      </c>
      <c r="J400">
        <v>24372</v>
      </c>
    </row>
    <row r="401" spans="1:10" x14ac:dyDescent="0.25">
      <c r="A401">
        <v>21185</v>
      </c>
      <c r="B401">
        <v>3570.58</v>
      </c>
      <c r="C401">
        <v>0</v>
      </c>
      <c r="D401">
        <v>0</v>
      </c>
      <c r="E401">
        <v>0</v>
      </c>
      <c r="F401">
        <v>0</v>
      </c>
      <c r="G401">
        <v>48.24</v>
      </c>
      <c r="H401">
        <v>2079</v>
      </c>
      <c r="I401">
        <v>37</v>
      </c>
      <c r="J401">
        <v>24372</v>
      </c>
    </row>
    <row r="402" spans="1:10" x14ac:dyDescent="0.25">
      <c r="A402">
        <v>21235</v>
      </c>
      <c r="B402">
        <v>3618.82</v>
      </c>
      <c r="C402">
        <v>0</v>
      </c>
      <c r="D402">
        <v>0</v>
      </c>
      <c r="E402">
        <v>0</v>
      </c>
      <c r="F402">
        <v>0</v>
      </c>
      <c r="G402">
        <v>-37.159999999999997</v>
      </c>
      <c r="H402">
        <v>2079</v>
      </c>
      <c r="I402">
        <v>37</v>
      </c>
      <c r="J402">
        <v>24372</v>
      </c>
    </row>
    <row r="403" spans="1:10" x14ac:dyDescent="0.25">
      <c r="A403">
        <v>21285</v>
      </c>
      <c r="B403">
        <v>3591.09</v>
      </c>
      <c r="C403">
        <v>0</v>
      </c>
      <c r="D403">
        <v>0</v>
      </c>
      <c r="E403">
        <v>0</v>
      </c>
      <c r="F403">
        <v>0</v>
      </c>
      <c r="G403">
        <v>-31.14</v>
      </c>
      <c r="H403">
        <v>2079</v>
      </c>
      <c r="I403">
        <v>37</v>
      </c>
      <c r="J403">
        <v>24372</v>
      </c>
    </row>
    <row r="404" spans="1:10" x14ac:dyDescent="0.25">
      <c r="A404">
        <v>21335</v>
      </c>
      <c r="B404">
        <v>3632.84</v>
      </c>
      <c r="C404">
        <v>0</v>
      </c>
      <c r="D404">
        <v>0</v>
      </c>
      <c r="E404">
        <v>0</v>
      </c>
      <c r="F404">
        <v>0</v>
      </c>
      <c r="G404">
        <v>-40.89</v>
      </c>
      <c r="H404">
        <v>2079</v>
      </c>
      <c r="I404">
        <v>37</v>
      </c>
      <c r="J404">
        <v>24372</v>
      </c>
    </row>
    <row r="405" spans="1:10" x14ac:dyDescent="0.25">
      <c r="A405">
        <v>21385</v>
      </c>
      <c r="B405">
        <v>3580.81</v>
      </c>
      <c r="C405">
        <v>0</v>
      </c>
      <c r="D405">
        <v>0</v>
      </c>
      <c r="E405">
        <v>0</v>
      </c>
      <c r="F405">
        <v>0</v>
      </c>
      <c r="G405">
        <v>37.14</v>
      </c>
      <c r="H405">
        <v>2079</v>
      </c>
      <c r="I405">
        <v>37</v>
      </c>
      <c r="J405">
        <v>24372</v>
      </c>
    </row>
    <row r="406" spans="1:10" x14ac:dyDescent="0.25">
      <c r="A406">
        <v>21435</v>
      </c>
      <c r="B406">
        <v>3618.82</v>
      </c>
      <c r="C406">
        <v>0</v>
      </c>
      <c r="D406">
        <v>0</v>
      </c>
      <c r="E406">
        <v>0</v>
      </c>
      <c r="F406">
        <v>0</v>
      </c>
      <c r="G406">
        <v>-39.72</v>
      </c>
      <c r="H406">
        <v>2079</v>
      </c>
      <c r="I406">
        <v>37</v>
      </c>
      <c r="J406">
        <v>24372</v>
      </c>
    </row>
    <row r="407" spans="1:10" x14ac:dyDescent="0.25">
      <c r="A407">
        <v>21485</v>
      </c>
      <c r="B407">
        <v>3580.81</v>
      </c>
      <c r="C407">
        <v>0</v>
      </c>
      <c r="D407">
        <v>0</v>
      </c>
      <c r="E407">
        <v>0</v>
      </c>
      <c r="F407">
        <v>0</v>
      </c>
      <c r="G407">
        <v>48.52</v>
      </c>
      <c r="H407">
        <v>2079</v>
      </c>
      <c r="I407">
        <v>37</v>
      </c>
      <c r="J407">
        <v>24372</v>
      </c>
    </row>
    <row r="408" spans="1:10" x14ac:dyDescent="0.25">
      <c r="A408">
        <v>21535</v>
      </c>
      <c r="B408">
        <v>3618.82</v>
      </c>
      <c r="C408">
        <v>0</v>
      </c>
      <c r="D408">
        <v>0</v>
      </c>
      <c r="E408">
        <v>0</v>
      </c>
      <c r="F408">
        <v>0</v>
      </c>
      <c r="G408">
        <v>-36.299999999999997</v>
      </c>
      <c r="H408">
        <v>2079</v>
      </c>
      <c r="I408">
        <v>37</v>
      </c>
      <c r="J408">
        <v>24372</v>
      </c>
    </row>
    <row r="409" spans="1:10" x14ac:dyDescent="0.25">
      <c r="A409">
        <v>21585</v>
      </c>
      <c r="B409">
        <v>3585.09</v>
      </c>
      <c r="C409">
        <v>0</v>
      </c>
      <c r="D409">
        <v>0</v>
      </c>
      <c r="E409">
        <v>0</v>
      </c>
      <c r="F409">
        <v>0</v>
      </c>
      <c r="G409">
        <v>23.29</v>
      </c>
      <c r="H409">
        <v>2079</v>
      </c>
      <c r="I409">
        <v>37</v>
      </c>
      <c r="J409">
        <v>24372</v>
      </c>
    </row>
    <row r="410" spans="1:10" x14ac:dyDescent="0.25">
      <c r="A410">
        <v>21635</v>
      </c>
      <c r="B410">
        <v>3607.5</v>
      </c>
      <c r="C410">
        <v>0</v>
      </c>
      <c r="D410">
        <v>0</v>
      </c>
      <c r="E410">
        <v>0</v>
      </c>
      <c r="F410">
        <v>0</v>
      </c>
      <c r="G410">
        <v>31.83</v>
      </c>
      <c r="H410">
        <v>2079</v>
      </c>
      <c r="I410">
        <v>37</v>
      </c>
      <c r="J410">
        <v>24372</v>
      </c>
    </row>
    <row r="411" spans="1:10" x14ac:dyDescent="0.25">
      <c r="A411">
        <v>21685</v>
      </c>
      <c r="B411">
        <v>3567.18</v>
      </c>
      <c r="C411">
        <v>0</v>
      </c>
      <c r="D411">
        <v>0</v>
      </c>
      <c r="E411">
        <v>0</v>
      </c>
      <c r="F411">
        <v>0</v>
      </c>
      <c r="G411">
        <v>41.19</v>
      </c>
      <c r="H411">
        <v>2079</v>
      </c>
      <c r="I411">
        <v>37</v>
      </c>
      <c r="J411">
        <v>24372</v>
      </c>
    </row>
    <row r="412" spans="1:10" x14ac:dyDescent="0.25">
      <c r="A412">
        <v>21735</v>
      </c>
      <c r="B412">
        <v>3629.32</v>
      </c>
      <c r="C412">
        <v>0</v>
      </c>
      <c r="D412">
        <v>0</v>
      </c>
      <c r="E412">
        <v>0</v>
      </c>
      <c r="F412">
        <v>0</v>
      </c>
      <c r="G412">
        <v>-57.9</v>
      </c>
      <c r="H412">
        <v>2079</v>
      </c>
      <c r="I412">
        <v>37</v>
      </c>
      <c r="J412">
        <v>24372</v>
      </c>
    </row>
    <row r="413" spans="1:10" x14ac:dyDescent="0.25">
      <c r="A413">
        <v>21785</v>
      </c>
      <c r="B413">
        <v>3580.81</v>
      </c>
      <c r="C413">
        <v>0</v>
      </c>
      <c r="D413">
        <v>0</v>
      </c>
      <c r="E413">
        <v>0</v>
      </c>
      <c r="F413">
        <v>0</v>
      </c>
      <c r="G413">
        <v>38.01</v>
      </c>
      <c r="H413">
        <v>2079</v>
      </c>
      <c r="I413">
        <v>37</v>
      </c>
      <c r="J413">
        <v>24372</v>
      </c>
    </row>
    <row r="414" spans="1:10" x14ac:dyDescent="0.25">
      <c r="A414">
        <v>21835</v>
      </c>
      <c r="B414">
        <v>3618.82</v>
      </c>
      <c r="C414">
        <v>0</v>
      </c>
      <c r="D414">
        <v>0</v>
      </c>
      <c r="E414">
        <v>0</v>
      </c>
      <c r="F414">
        <v>0</v>
      </c>
      <c r="G414">
        <v>-38.01</v>
      </c>
      <c r="H414">
        <v>2079</v>
      </c>
      <c r="I414">
        <v>37</v>
      </c>
      <c r="J414">
        <v>24372</v>
      </c>
    </row>
    <row r="415" spans="1:10" x14ac:dyDescent="0.25">
      <c r="A415">
        <v>21885</v>
      </c>
      <c r="B415">
        <v>3590.23</v>
      </c>
      <c r="C415">
        <v>0</v>
      </c>
      <c r="D415">
        <v>0</v>
      </c>
      <c r="E415">
        <v>0</v>
      </c>
      <c r="F415">
        <v>0</v>
      </c>
      <c r="G415">
        <v>-31.16</v>
      </c>
      <c r="H415">
        <v>2079</v>
      </c>
      <c r="I415">
        <v>37</v>
      </c>
      <c r="J415">
        <v>24372</v>
      </c>
    </row>
    <row r="416" spans="1:10" x14ac:dyDescent="0.25">
      <c r="A416">
        <v>21935</v>
      </c>
      <c r="B416">
        <v>3617.07</v>
      </c>
      <c r="C416">
        <v>0</v>
      </c>
      <c r="D416">
        <v>0</v>
      </c>
      <c r="E416">
        <v>0</v>
      </c>
      <c r="F416">
        <v>0</v>
      </c>
      <c r="G416">
        <v>-35.409999999999997</v>
      </c>
      <c r="H416">
        <v>2079</v>
      </c>
      <c r="I416">
        <v>37</v>
      </c>
      <c r="J416">
        <v>24372</v>
      </c>
    </row>
    <row r="417" spans="1:10" x14ac:dyDescent="0.25">
      <c r="A417">
        <v>21985</v>
      </c>
      <c r="B417">
        <v>3580.81</v>
      </c>
      <c r="C417">
        <v>0</v>
      </c>
      <c r="D417">
        <v>0</v>
      </c>
      <c r="E417">
        <v>0</v>
      </c>
      <c r="F417">
        <v>0</v>
      </c>
      <c r="G417">
        <v>38.01</v>
      </c>
      <c r="H417">
        <v>2079</v>
      </c>
      <c r="I417">
        <v>37</v>
      </c>
      <c r="J417">
        <v>24372</v>
      </c>
    </row>
    <row r="418" spans="1:10" x14ac:dyDescent="0.25">
      <c r="A418">
        <v>22035</v>
      </c>
      <c r="B418">
        <v>3627.57</v>
      </c>
      <c r="C418">
        <v>0</v>
      </c>
      <c r="D418">
        <v>0</v>
      </c>
      <c r="E418">
        <v>0</v>
      </c>
      <c r="F418">
        <v>0</v>
      </c>
      <c r="G418">
        <v>-45.05</v>
      </c>
      <c r="H418">
        <v>2079</v>
      </c>
      <c r="I418">
        <v>37</v>
      </c>
      <c r="J418">
        <v>24372</v>
      </c>
    </row>
    <row r="419" spans="1:10" x14ac:dyDescent="0.25">
      <c r="A419">
        <v>22085</v>
      </c>
      <c r="B419">
        <v>3591.95</v>
      </c>
      <c r="C419">
        <v>0</v>
      </c>
      <c r="D419">
        <v>0</v>
      </c>
      <c r="E419">
        <v>0</v>
      </c>
      <c r="F419">
        <v>0</v>
      </c>
      <c r="G419">
        <v>-39.07</v>
      </c>
      <c r="H419">
        <v>2079</v>
      </c>
      <c r="I419">
        <v>37</v>
      </c>
      <c r="J419">
        <v>24372</v>
      </c>
    </row>
    <row r="420" spans="1:10" x14ac:dyDescent="0.25">
      <c r="A420">
        <v>22135</v>
      </c>
      <c r="B420">
        <v>3617.94</v>
      </c>
      <c r="C420">
        <v>0</v>
      </c>
      <c r="D420">
        <v>0</v>
      </c>
      <c r="E420">
        <v>0</v>
      </c>
      <c r="F420">
        <v>0</v>
      </c>
      <c r="G420">
        <v>-36.28</v>
      </c>
      <c r="H420">
        <v>2079</v>
      </c>
      <c r="I420">
        <v>37</v>
      </c>
      <c r="J420">
        <v>24372</v>
      </c>
    </row>
    <row r="421" spans="1:10" x14ac:dyDescent="0.25">
      <c r="A421">
        <v>22185</v>
      </c>
      <c r="B421">
        <v>3582.52</v>
      </c>
      <c r="C421">
        <v>0</v>
      </c>
      <c r="D421">
        <v>0</v>
      </c>
      <c r="E421">
        <v>0</v>
      </c>
      <c r="F421">
        <v>0</v>
      </c>
      <c r="G421">
        <v>45.93</v>
      </c>
      <c r="H421">
        <v>2079</v>
      </c>
      <c r="I421">
        <v>37</v>
      </c>
      <c r="J421">
        <v>24372</v>
      </c>
    </row>
    <row r="422" spans="1:10" x14ac:dyDescent="0.25">
      <c r="A422">
        <v>22235</v>
      </c>
      <c r="B422">
        <v>3608.37</v>
      </c>
      <c r="C422">
        <v>0</v>
      </c>
      <c r="D422">
        <v>0</v>
      </c>
      <c r="E422">
        <v>0</v>
      </c>
      <c r="F422">
        <v>0</v>
      </c>
      <c r="G422">
        <v>32.81</v>
      </c>
      <c r="H422">
        <v>2079</v>
      </c>
      <c r="I422">
        <v>37</v>
      </c>
      <c r="J422">
        <v>24372</v>
      </c>
    </row>
    <row r="423" spans="1:10" x14ac:dyDescent="0.25">
      <c r="A423">
        <v>22285</v>
      </c>
      <c r="B423">
        <v>3575.69</v>
      </c>
      <c r="C423">
        <v>0</v>
      </c>
      <c r="D423">
        <v>0</v>
      </c>
      <c r="E423">
        <v>0</v>
      </c>
      <c r="F423">
        <v>0</v>
      </c>
      <c r="G423">
        <v>32.69</v>
      </c>
      <c r="H423">
        <v>2079</v>
      </c>
      <c r="I423">
        <v>37</v>
      </c>
      <c r="J423">
        <v>24372</v>
      </c>
    </row>
    <row r="424" spans="1:10" x14ac:dyDescent="0.25">
      <c r="A424">
        <v>22335</v>
      </c>
      <c r="B424">
        <v>3617.94</v>
      </c>
      <c r="C424">
        <v>0</v>
      </c>
      <c r="D424">
        <v>0</v>
      </c>
      <c r="E424">
        <v>0</v>
      </c>
      <c r="F424">
        <v>0</v>
      </c>
      <c r="G424">
        <v>-46.52</v>
      </c>
      <c r="H424">
        <v>2079</v>
      </c>
      <c r="I424">
        <v>37</v>
      </c>
      <c r="J424">
        <v>24372</v>
      </c>
    </row>
    <row r="425" spans="1:10" x14ac:dyDescent="0.25">
      <c r="A425">
        <v>22385</v>
      </c>
      <c r="B425">
        <v>3575.69</v>
      </c>
      <c r="C425">
        <v>0</v>
      </c>
      <c r="D425">
        <v>0</v>
      </c>
      <c r="E425">
        <v>0</v>
      </c>
      <c r="F425">
        <v>0</v>
      </c>
      <c r="G425">
        <v>32.69</v>
      </c>
      <c r="H425">
        <v>2079</v>
      </c>
      <c r="I425">
        <v>37</v>
      </c>
      <c r="J425">
        <v>24372</v>
      </c>
    </row>
    <row r="426" spans="1:10" x14ac:dyDescent="0.25">
      <c r="A426">
        <v>22435</v>
      </c>
      <c r="B426">
        <v>3608.37</v>
      </c>
      <c r="C426">
        <v>0</v>
      </c>
      <c r="D426">
        <v>0</v>
      </c>
      <c r="E426">
        <v>0</v>
      </c>
      <c r="F426">
        <v>0</v>
      </c>
      <c r="G426">
        <v>30.1</v>
      </c>
      <c r="H426">
        <v>2079</v>
      </c>
      <c r="I426">
        <v>37</v>
      </c>
      <c r="J426">
        <v>24372</v>
      </c>
    </row>
    <row r="427" spans="1:10" x14ac:dyDescent="0.25">
      <c r="A427">
        <v>22486</v>
      </c>
      <c r="B427">
        <v>3580.81</v>
      </c>
      <c r="C427">
        <v>0</v>
      </c>
      <c r="D427">
        <v>0</v>
      </c>
      <c r="E427">
        <v>0</v>
      </c>
      <c r="F427">
        <v>0</v>
      </c>
      <c r="G427">
        <v>37.14</v>
      </c>
      <c r="H427">
        <v>2079</v>
      </c>
      <c r="I427">
        <v>37</v>
      </c>
      <c r="J427">
        <v>24372</v>
      </c>
    </row>
    <row r="428" spans="1:10" x14ac:dyDescent="0.25">
      <c r="A428">
        <v>22536</v>
      </c>
      <c r="B428">
        <v>3628.45</v>
      </c>
      <c r="C428">
        <v>0</v>
      </c>
      <c r="D428">
        <v>0</v>
      </c>
      <c r="E428">
        <v>0</v>
      </c>
      <c r="F428">
        <v>0</v>
      </c>
      <c r="G428">
        <v>-46.79</v>
      </c>
      <c r="H428">
        <v>2079</v>
      </c>
      <c r="I428">
        <v>37</v>
      </c>
      <c r="J428">
        <v>24372</v>
      </c>
    </row>
    <row r="429" spans="1:10" x14ac:dyDescent="0.25">
      <c r="A429">
        <v>22586</v>
      </c>
      <c r="B429">
        <v>3569.73</v>
      </c>
      <c r="C429">
        <v>0</v>
      </c>
      <c r="D429">
        <v>0</v>
      </c>
      <c r="E429">
        <v>0</v>
      </c>
      <c r="F429">
        <v>0</v>
      </c>
      <c r="G429">
        <v>49.09</v>
      </c>
      <c r="H429">
        <v>2079</v>
      </c>
      <c r="I429">
        <v>37</v>
      </c>
      <c r="J429">
        <v>24372</v>
      </c>
    </row>
    <row r="430" spans="1:10" x14ac:dyDescent="0.25">
      <c r="A430">
        <v>22636</v>
      </c>
      <c r="B430">
        <v>3608.37</v>
      </c>
      <c r="C430">
        <v>0</v>
      </c>
      <c r="D430">
        <v>0</v>
      </c>
      <c r="E430">
        <v>0</v>
      </c>
      <c r="F430">
        <v>0</v>
      </c>
      <c r="G430">
        <v>39.51</v>
      </c>
      <c r="H430">
        <v>2079</v>
      </c>
      <c r="I430">
        <v>37</v>
      </c>
      <c r="J430">
        <v>24372</v>
      </c>
    </row>
    <row r="431" spans="1:10" x14ac:dyDescent="0.25">
      <c r="A431">
        <v>22686</v>
      </c>
      <c r="B431">
        <v>3571.43</v>
      </c>
      <c r="C431">
        <v>0</v>
      </c>
      <c r="D431">
        <v>0</v>
      </c>
      <c r="E431">
        <v>0</v>
      </c>
      <c r="F431">
        <v>0</v>
      </c>
      <c r="G431">
        <v>47.39</v>
      </c>
      <c r="H431">
        <v>2079</v>
      </c>
      <c r="I431">
        <v>38</v>
      </c>
      <c r="J431">
        <v>24372</v>
      </c>
    </row>
    <row r="432" spans="1:10" x14ac:dyDescent="0.25">
      <c r="A432">
        <v>22736</v>
      </c>
      <c r="B432">
        <v>3618.82</v>
      </c>
      <c r="C432">
        <v>0</v>
      </c>
      <c r="D432">
        <v>0</v>
      </c>
      <c r="E432">
        <v>0</v>
      </c>
      <c r="F432">
        <v>0</v>
      </c>
      <c r="G432">
        <v>-38.869999999999997</v>
      </c>
      <c r="H432">
        <v>2079</v>
      </c>
      <c r="I432">
        <v>38</v>
      </c>
      <c r="J432">
        <v>24372</v>
      </c>
    </row>
    <row r="433" spans="1:10" x14ac:dyDescent="0.25">
      <c r="A433">
        <v>22786</v>
      </c>
      <c r="B433">
        <v>3585.09</v>
      </c>
      <c r="C433">
        <v>0</v>
      </c>
      <c r="D433">
        <v>0</v>
      </c>
      <c r="E433">
        <v>0</v>
      </c>
      <c r="F433">
        <v>0</v>
      </c>
      <c r="G433">
        <v>23.29</v>
      </c>
      <c r="H433">
        <v>2079</v>
      </c>
      <c r="I433">
        <v>38</v>
      </c>
      <c r="J433">
        <v>24372</v>
      </c>
    </row>
    <row r="434" spans="1:10" x14ac:dyDescent="0.25">
      <c r="A434">
        <v>22836</v>
      </c>
      <c r="B434">
        <v>3618.82</v>
      </c>
      <c r="C434">
        <v>0</v>
      </c>
      <c r="D434">
        <v>0</v>
      </c>
      <c r="E434">
        <v>0</v>
      </c>
      <c r="F434">
        <v>0</v>
      </c>
      <c r="G434">
        <v>-48.24</v>
      </c>
      <c r="H434">
        <v>2079</v>
      </c>
      <c r="I434">
        <v>38</v>
      </c>
      <c r="J434">
        <v>24372</v>
      </c>
    </row>
    <row r="435" spans="1:10" x14ac:dyDescent="0.25">
      <c r="A435">
        <v>22886</v>
      </c>
      <c r="B435">
        <v>3581.66</v>
      </c>
      <c r="C435">
        <v>0</v>
      </c>
      <c r="D435">
        <v>0</v>
      </c>
      <c r="E435">
        <v>0</v>
      </c>
      <c r="F435">
        <v>0</v>
      </c>
      <c r="G435">
        <v>37.159999999999997</v>
      </c>
      <c r="H435">
        <v>2079</v>
      </c>
      <c r="I435">
        <v>38</v>
      </c>
      <c r="J435">
        <v>24372</v>
      </c>
    </row>
    <row r="436" spans="1:10" x14ac:dyDescent="0.25">
      <c r="A436">
        <v>22936</v>
      </c>
      <c r="B436">
        <v>3597.98</v>
      </c>
      <c r="C436">
        <v>0</v>
      </c>
      <c r="D436">
        <v>0</v>
      </c>
      <c r="E436">
        <v>0</v>
      </c>
      <c r="F436">
        <v>0</v>
      </c>
      <c r="G436">
        <v>28.36</v>
      </c>
      <c r="H436">
        <v>2079</v>
      </c>
      <c r="I436">
        <v>38</v>
      </c>
      <c r="J436">
        <v>24372</v>
      </c>
    </row>
    <row r="437" spans="1:10" x14ac:dyDescent="0.25">
      <c r="A437">
        <v>22986</v>
      </c>
      <c r="B437">
        <v>3576.54</v>
      </c>
      <c r="C437">
        <v>0</v>
      </c>
      <c r="D437">
        <v>0</v>
      </c>
      <c r="E437">
        <v>0</v>
      </c>
      <c r="F437">
        <v>0</v>
      </c>
      <c r="G437">
        <v>31.83</v>
      </c>
      <c r="H437">
        <v>2079</v>
      </c>
      <c r="I437">
        <v>38</v>
      </c>
      <c r="J437">
        <v>24372</v>
      </c>
    </row>
    <row r="438" spans="1:10" x14ac:dyDescent="0.25">
      <c r="A438">
        <v>23036</v>
      </c>
      <c r="B438">
        <v>3618.82</v>
      </c>
      <c r="C438">
        <v>0</v>
      </c>
      <c r="D438">
        <v>0</v>
      </c>
      <c r="E438">
        <v>0</v>
      </c>
      <c r="F438">
        <v>0</v>
      </c>
      <c r="G438">
        <v>-48.24</v>
      </c>
      <c r="H438">
        <v>2079</v>
      </c>
      <c r="I438">
        <v>38</v>
      </c>
      <c r="J438">
        <v>24372</v>
      </c>
    </row>
    <row r="439" spans="1:10" x14ac:dyDescent="0.25">
      <c r="A439">
        <v>23086</v>
      </c>
      <c r="B439">
        <v>3608.37</v>
      </c>
      <c r="C439">
        <v>0</v>
      </c>
      <c r="D439">
        <v>0</v>
      </c>
      <c r="E439">
        <v>0</v>
      </c>
      <c r="F439">
        <v>0</v>
      </c>
      <c r="G439">
        <v>51.64</v>
      </c>
      <c r="H439">
        <v>2079</v>
      </c>
      <c r="I439">
        <v>38</v>
      </c>
      <c r="J439">
        <v>24372</v>
      </c>
    </row>
    <row r="440" spans="1:10" x14ac:dyDescent="0.25">
      <c r="A440">
        <v>23136</v>
      </c>
      <c r="B440">
        <v>3543.59</v>
      </c>
      <c r="C440">
        <v>0</v>
      </c>
      <c r="D440">
        <v>0</v>
      </c>
      <c r="E440">
        <v>1</v>
      </c>
      <c r="F440">
        <v>0</v>
      </c>
      <c r="G440">
        <v>294.69</v>
      </c>
      <c r="H440">
        <v>2084</v>
      </c>
      <c r="I440">
        <v>39</v>
      </c>
      <c r="J440">
        <v>24403</v>
      </c>
    </row>
    <row r="441" spans="1:10" x14ac:dyDescent="0.25">
      <c r="A441">
        <v>23186</v>
      </c>
      <c r="B441">
        <v>3544.42</v>
      </c>
      <c r="C441">
        <v>0</v>
      </c>
      <c r="D441">
        <v>0</v>
      </c>
      <c r="E441">
        <v>1</v>
      </c>
      <c r="F441">
        <v>0</v>
      </c>
      <c r="G441">
        <v>279.18</v>
      </c>
      <c r="H441">
        <v>2088</v>
      </c>
      <c r="I441">
        <v>40</v>
      </c>
      <c r="J441">
        <v>24429</v>
      </c>
    </row>
    <row r="442" spans="1:10" x14ac:dyDescent="0.25">
      <c r="A442">
        <v>23236</v>
      </c>
      <c r="B442">
        <v>3544.42</v>
      </c>
      <c r="C442">
        <v>0</v>
      </c>
      <c r="D442">
        <v>0</v>
      </c>
      <c r="E442">
        <v>1</v>
      </c>
      <c r="F442">
        <v>0</v>
      </c>
      <c r="G442">
        <v>322.55</v>
      </c>
      <c r="H442">
        <v>2092</v>
      </c>
      <c r="I442">
        <v>41</v>
      </c>
      <c r="J442">
        <v>24456</v>
      </c>
    </row>
    <row r="443" spans="1:10" x14ac:dyDescent="0.25">
      <c r="A443">
        <v>23286</v>
      </c>
      <c r="B443">
        <v>3544.42</v>
      </c>
      <c r="C443">
        <v>0</v>
      </c>
      <c r="D443">
        <v>0</v>
      </c>
      <c r="E443">
        <v>1</v>
      </c>
      <c r="F443">
        <v>0</v>
      </c>
      <c r="G443">
        <v>314.58999999999997</v>
      </c>
      <c r="H443">
        <v>2097</v>
      </c>
      <c r="I443">
        <v>42</v>
      </c>
      <c r="J443">
        <v>24483</v>
      </c>
    </row>
    <row r="444" spans="1:10" x14ac:dyDescent="0.25">
      <c r="A444">
        <v>23336</v>
      </c>
      <c r="B444">
        <v>3545.26</v>
      </c>
      <c r="C444">
        <v>0</v>
      </c>
      <c r="D444">
        <v>0</v>
      </c>
      <c r="E444">
        <v>1</v>
      </c>
      <c r="F444">
        <v>0</v>
      </c>
      <c r="G444">
        <v>360.99</v>
      </c>
      <c r="H444">
        <v>2102</v>
      </c>
      <c r="I444">
        <v>43</v>
      </c>
      <c r="J444">
        <v>24513</v>
      </c>
    </row>
    <row r="445" spans="1:10" x14ac:dyDescent="0.25">
      <c r="A445">
        <v>23386</v>
      </c>
      <c r="B445">
        <v>3545.26</v>
      </c>
      <c r="C445">
        <v>0</v>
      </c>
      <c r="D445">
        <v>0</v>
      </c>
      <c r="E445">
        <v>1</v>
      </c>
      <c r="F445">
        <v>0</v>
      </c>
      <c r="G445">
        <v>328.71</v>
      </c>
      <c r="H445">
        <v>2107</v>
      </c>
      <c r="I445">
        <v>44</v>
      </c>
      <c r="J445">
        <v>24545</v>
      </c>
    </row>
    <row r="446" spans="1:10" x14ac:dyDescent="0.25">
      <c r="A446">
        <v>23436</v>
      </c>
      <c r="B446">
        <v>3572.28</v>
      </c>
      <c r="C446">
        <v>0</v>
      </c>
      <c r="D446">
        <v>0</v>
      </c>
      <c r="E446">
        <v>0</v>
      </c>
      <c r="F446">
        <v>0</v>
      </c>
      <c r="G446">
        <v>48.29</v>
      </c>
      <c r="H446">
        <v>2107</v>
      </c>
      <c r="I446">
        <v>44</v>
      </c>
      <c r="J446">
        <v>24545</v>
      </c>
    </row>
    <row r="447" spans="1:10" x14ac:dyDescent="0.25">
      <c r="A447">
        <v>23486</v>
      </c>
      <c r="B447">
        <v>3596.26</v>
      </c>
      <c r="C447">
        <v>0</v>
      </c>
      <c r="D447">
        <v>0</v>
      </c>
      <c r="E447">
        <v>0</v>
      </c>
      <c r="F447">
        <v>0</v>
      </c>
      <c r="G447">
        <v>37.79</v>
      </c>
      <c r="H447">
        <v>2107</v>
      </c>
      <c r="I447">
        <v>44</v>
      </c>
      <c r="J447">
        <v>24545</v>
      </c>
    </row>
    <row r="448" spans="1:10" x14ac:dyDescent="0.25">
      <c r="A448">
        <v>23536</v>
      </c>
      <c r="B448">
        <v>3572.28</v>
      </c>
      <c r="C448">
        <v>0</v>
      </c>
      <c r="D448">
        <v>0</v>
      </c>
      <c r="E448">
        <v>0</v>
      </c>
      <c r="F448">
        <v>0</v>
      </c>
      <c r="G448">
        <v>20.54</v>
      </c>
      <c r="H448">
        <v>2107</v>
      </c>
      <c r="I448">
        <v>44</v>
      </c>
      <c r="J448">
        <v>24545</v>
      </c>
    </row>
    <row r="449" spans="1:10" x14ac:dyDescent="0.25">
      <c r="A449">
        <v>23586</v>
      </c>
      <c r="B449">
        <v>3617.94</v>
      </c>
      <c r="C449">
        <v>0</v>
      </c>
      <c r="D449">
        <v>0</v>
      </c>
      <c r="E449">
        <v>0</v>
      </c>
      <c r="F449">
        <v>0</v>
      </c>
      <c r="G449">
        <v>-32</v>
      </c>
      <c r="H449">
        <v>2107</v>
      </c>
      <c r="I449">
        <v>44</v>
      </c>
      <c r="J449">
        <v>24545</v>
      </c>
    </row>
    <row r="450" spans="1:10" x14ac:dyDescent="0.25">
      <c r="A450">
        <v>23636</v>
      </c>
      <c r="B450">
        <v>3581.66</v>
      </c>
      <c r="C450">
        <v>0</v>
      </c>
      <c r="D450">
        <v>0</v>
      </c>
      <c r="E450">
        <v>0</v>
      </c>
      <c r="F450">
        <v>0</v>
      </c>
      <c r="G450">
        <v>35.409999999999997</v>
      </c>
      <c r="H450">
        <v>2107</v>
      </c>
      <c r="I450">
        <v>44</v>
      </c>
      <c r="J450">
        <v>24545</v>
      </c>
    </row>
    <row r="451" spans="1:10" x14ac:dyDescent="0.25">
      <c r="A451">
        <v>23686</v>
      </c>
      <c r="B451">
        <v>3633.72</v>
      </c>
      <c r="C451">
        <v>0</v>
      </c>
      <c r="D451">
        <v>0</v>
      </c>
      <c r="E451">
        <v>0</v>
      </c>
      <c r="F451">
        <v>0</v>
      </c>
      <c r="G451">
        <v>-42.63</v>
      </c>
      <c r="H451">
        <v>2107</v>
      </c>
      <c r="I451">
        <v>44</v>
      </c>
      <c r="J451">
        <v>24545</v>
      </c>
    </row>
    <row r="452" spans="1:10" x14ac:dyDescent="0.25">
      <c r="A452">
        <v>23736</v>
      </c>
      <c r="B452">
        <v>3580.81</v>
      </c>
      <c r="C452">
        <v>0</v>
      </c>
      <c r="D452">
        <v>0</v>
      </c>
      <c r="E452">
        <v>0</v>
      </c>
      <c r="F452">
        <v>0</v>
      </c>
      <c r="G452">
        <v>46.76</v>
      </c>
      <c r="H452">
        <v>2107</v>
      </c>
      <c r="I452">
        <v>44</v>
      </c>
      <c r="J452">
        <v>24545</v>
      </c>
    </row>
    <row r="453" spans="1:10" x14ac:dyDescent="0.25">
      <c r="A453">
        <v>23786</v>
      </c>
      <c r="B453">
        <v>3614.46</v>
      </c>
      <c r="C453">
        <v>0</v>
      </c>
      <c r="D453">
        <v>0</v>
      </c>
      <c r="E453">
        <v>0</v>
      </c>
      <c r="F453">
        <v>0</v>
      </c>
      <c r="G453">
        <v>-24.22</v>
      </c>
      <c r="H453">
        <v>2107</v>
      </c>
      <c r="I453">
        <v>44</v>
      </c>
      <c r="J453">
        <v>24545</v>
      </c>
    </row>
    <row r="454" spans="1:10" x14ac:dyDescent="0.25">
      <c r="A454">
        <v>23836</v>
      </c>
      <c r="B454">
        <v>3580.81</v>
      </c>
      <c r="C454">
        <v>0</v>
      </c>
      <c r="D454">
        <v>0</v>
      </c>
      <c r="E454">
        <v>0</v>
      </c>
      <c r="F454">
        <v>0</v>
      </c>
      <c r="G454">
        <v>34.520000000000003</v>
      </c>
      <c r="H454">
        <v>2107</v>
      </c>
      <c r="I454">
        <v>44</v>
      </c>
      <c r="J454">
        <v>24545</v>
      </c>
    </row>
    <row r="455" spans="1:10" x14ac:dyDescent="0.25">
      <c r="A455">
        <v>23886</v>
      </c>
      <c r="B455">
        <v>3623.19</v>
      </c>
      <c r="C455">
        <v>0</v>
      </c>
      <c r="D455">
        <v>0</v>
      </c>
      <c r="E455">
        <v>0</v>
      </c>
      <c r="F455">
        <v>0</v>
      </c>
      <c r="G455">
        <v>-32.950000000000003</v>
      </c>
      <c r="H455">
        <v>2107</v>
      </c>
      <c r="I455">
        <v>44</v>
      </c>
      <c r="J455">
        <v>24545</v>
      </c>
    </row>
    <row r="456" spans="1:10" x14ac:dyDescent="0.25">
      <c r="A456">
        <v>23936</v>
      </c>
      <c r="B456">
        <v>3569.73</v>
      </c>
      <c r="C456">
        <v>0</v>
      </c>
      <c r="D456">
        <v>0</v>
      </c>
      <c r="E456">
        <v>0</v>
      </c>
      <c r="F456">
        <v>0</v>
      </c>
      <c r="G456">
        <v>44.73</v>
      </c>
      <c r="H456">
        <v>2107</v>
      </c>
      <c r="I456">
        <v>44</v>
      </c>
      <c r="J456">
        <v>24545</v>
      </c>
    </row>
    <row r="457" spans="1:10" x14ac:dyDescent="0.25">
      <c r="A457">
        <v>23986</v>
      </c>
      <c r="B457">
        <v>3618.82</v>
      </c>
      <c r="C457">
        <v>0</v>
      </c>
      <c r="D457">
        <v>0</v>
      </c>
      <c r="E457">
        <v>0</v>
      </c>
      <c r="F457">
        <v>0</v>
      </c>
      <c r="G457">
        <v>-33.729999999999997</v>
      </c>
      <c r="H457">
        <v>2107</v>
      </c>
      <c r="I457">
        <v>44</v>
      </c>
      <c r="J457">
        <v>24545</v>
      </c>
    </row>
    <row r="458" spans="1:10" x14ac:dyDescent="0.25">
      <c r="A458">
        <v>24036</v>
      </c>
      <c r="B458">
        <v>3580.81</v>
      </c>
      <c r="C458">
        <v>0</v>
      </c>
      <c r="D458">
        <v>0</v>
      </c>
      <c r="E458">
        <v>0</v>
      </c>
      <c r="F458">
        <v>0</v>
      </c>
      <c r="G458">
        <v>48.52</v>
      </c>
      <c r="H458">
        <v>2107</v>
      </c>
      <c r="I458">
        <v>44</v>
      </c>
      <c r="J458">
        <v>24545</v>
      </c>
    </row>
    <row r="459" spans="1:10" x14ac:dyDescent="0.25">
      <c r="A459">
        <v>24086</v>
      </c>
      <c r="B459">
        <v>3608.37</v>
      </c>
      <c r="C459">
        <v>0</v>
      </c>
      <c r="D459">
        <v>0</v>
      </c>
      <c r="E459">
        <v>0</v>
      </c>
      <c r="F459">
        <v>0</v>
      </c>
      <c r="G459">
        <v>23.27</v>
      </c>
      <c r="H459">
        <v>2107</v>
      </c>
      <c r="I459">
        <v>44</v>
      </c>
      <c r="J459">
        <v>24545</v>
      </c>
    </row>
    <row r="460" spans="1:10" x14ac:dyDescent="0.25">
      <c r="A460">
        <v>24136</v>
      </c>
      <c r="B460">
        <v>3580.81</v>
      </c>
      <c r="C460">
        <v>0</v>
      </c>
      <c r="D460">
        <v>0</v>
      </c>
      <c r="E460">
        <v>0</v>
      </c>
      <c r="F460">
        <v>0</v>
      </c>
      <c r="G460">
        <v>37.14</v>
      </c>
      <c r="H460">
        <v>2107</v>
      </c>
      <c r="I460">
        <v>44</v>
      </c>
      <c r="J460">
        <v>24545</v>
      </c>
    </row>
    <row r="461" spans="1:10" x14ac:dyDescent="0.25">
      <c r="A461">
        <v>24186</v>
      </c>
      <c r="B461">
        <v>3618.82</v>
      </c>
      <c r="C461">
        <v>0</v>
      </c>
      <c r="D461">
        <v>0</v>
      </c>
      <c r="E461">
        <v>0</v>
      </c>
      <c r="F461">
        <v>0</v>
      </c>
      <c r="G461">
        <v>-37.159999999999997</v>
      </c>
      <c r="H461">
        <v>2107</v>
      </c>
      <c r="I461">
        <v>44</v>
      </c>
      <c r="J461">
        <v>24545</v>
      </c>
    </row>
    <row r="462" spans="1:10" x14ac:dyDescent="0.25">
      <c r="A462">
        <v>24236</v>
      </c>
      <c r="B462">
        <v>3578.24</v>
      </c>
      <c r="C462">
        <v>0</v>
      </c>
      <c r="D462">
        <v>0</v>
      </c>
      <c r="E462">
        <v>0</v>
      </c>
      <c r="F462">
        <v>0</v>
      </c>
      <c r="G462">
        <v>29.26</v>
      </c>
      <c r="H462">
        <v>2107</v>
      </c>
      <c r="I462">
        <v>44</v>
      </c>
      <c r="J462">
        <v>24545</v>
      </c>
    </row>
    <row r="463" spans="1:10" x14ac:dyDescent="0.25">
      <c r="A463">
        <v>24286</v>
      </c>
      <c r="B463">
        <v>3608.37</v>
      </c>
      <c r="C463">
        <v>0</v>
      </c>
      <c r="D463">
        <v>0</v>
      </c>
      <c r="E463">
        <v>0</v>
      </c>
      <c r="F463">
        <v>0</v>
      </c>
      <c r="G463">
        <v>31.82</v>
      </c>
      <c r="H463">
        <v>2107</v>
      </c>
      <c r="I463">
        <v>44</v>
      </c>
      <c r="J463">
        <v>24545</v>
      </c>
    </row>
    <row r="464" spans="1:10" x14ac:dyDescent="0.25">
      <c r="A464">
        <v>24336</v>
      </c>
      <c r="B464">
        <v>3568.03</v>
      </c>
      <c r="C464">
        <v>0</v>
      </c>
      <c r="D464">
        <v>0</v>
      </c>
      <c r="E464">
        <v>0</v>
      </c>
      <c r="F464">
        <v>0</v>
      </c>
      <c r="G464">
        <v>39.47</v>
      </c>
      <c r="H464">
        <v>2107</v>
      </c>
      <c r="I464">
        <v>44</v>
      </c>
      <c r="J464">
        <v>24545</v>
      </c>
    </row>
    <row r="465" spans="1:10" x14ac:dyDescent="0.25">
      <c r="A465">
        <v>24386</v>
      </c>
      <c r="B465">
        <v>3608.37</v>
      </c>
      <c r="C465">
        <v>0</v>
      </c>
      <c r="D465">
        <v>0</v>
      </c>
      <c r="E465">
        <v>0</v>
      </c>
      <c r="F465">
        <v>0</v>
      </c>
      <c r="G465">
        <v>26.57</v>
      </c>
      <c r="H465">
        <v>2107</v>
      </c>
      <c r="I465">
        <v>44</v>
      </c>
      <c r="J465">
        <v>24545</v>
      </c>
    </row>
    <row r="466" spans="1:10" x14ac:dyDescent="0.25">
      <c r="A466">
        <v>24436</v>
      </c>
      <c r="B466">
        <v>3581.66</v>
      </c>
      <c r="C466">
        <v>0</v>
      </c>
      <c r="D466">
        <v>0</v>
      </c>
      <c r="E466">
        <v>0</v>
      </c>
      <c r="F466">
        <v>0</v>
      </c>
      <c r="G466">
        <v>36.28</v>
      </c>
      <c r="H466">
        <v>2107</v>
      </c>
      <c r="I466">
        <v>44</v>
      </c>
      <c r="J466">
        <v>24545</v>
      </c>
    </row>
    <row r="467" spans="1:10" x14ac:dyDescent="0.25">
      <c r="A467">
        <v>24486</v>
      </c>
      <c r="B467">
        <v>3624.94</v>
      </c>
      <c r="C467">
        <v>0</v>
      </c>
      <c r="D467">
        <v>0</v>
      </c>
      <c r="E467">
        <v>0</v>
      </c>
      <c r="F467">
        <v>0</v>
      </c>
      <c r="G467">
        <v>-32.99</v>
      </c>
      <c r="H467">
        <v>2107</v>
      </c>
      <c r="I467">
        <v>44</v>
      </c>
      <c r="J467">
        <v>24545</v>
      </c>
    </row>
    <row r="468" spans="1:10" x14ac:dyDescent="0.25">
      <c r="A468">
        <v>24536</v>
      </c>
      <c r="B468">
        <v>3568.03</v>
      </c>
      <c r="C468">
        <v>0</v>
      </c>
      <c r="D468">
        <v>0</v>
      </c>
      <c r="E468">
        <v>0</v>
      </c>
      <c r="F468">
        <v>0</v>
      </c>
      <c r="G468">
        <v>40.340000000000003</v>
      </c>
      <c r="H468">
        <v>2107</v>
      </c>
      <c r="I468">
        <v>44</v>
      </c>
      <c r="J468">
        <v>24545</v>
      </c>
    </row>
    <row r="469" spans="1:10" x14ac:dyDescent="0.25">
      <c r="A469">
        <v>24586</v>
      </c>
      <c r="B469">
        <v>3617.94</v>
      </c>
      <c r="C469">
        <v>0</v>
      </c>
      <c r="D469">
        <v>0</v>
      </c>
      <c r="E469">
        <v>0</v>
      </c>
      <c r="F469">
        <v>0</v>
      </c>
      <c r="G469">
        <v>-49.91</v>
      </c>
      <c r="H469">
        <v>2107</v>
      </c>
      <c r="I469">
        <v>44</v>
      </c>
      <c r="J469">
        <v>24545</v>
      </c>
    </row>
    <row r="470" spans="1:10" x14ac:dyDescent="0.25">
      <c r="A470">
        <v>24636</v>
      </c>
      <c r="B470">
        <v>3582.52</v>
      </c>
      <c r="C470">
        <v>0</v>
      </c>
      <c r="D470">
        <v>0</v>
      </c>
      <c r="E470">
        <v>0</v>
      </c>
      <c r="F470">
        <v>0</v>
      </c>
      <c r="G470">
        <v>46.81</v>
      </c>
      <c r="H470">
        <v>2107</v>
      </c>
      <c r="I470">
        <v>44</v>
      </c>
      <c r="J470">
        <v>24545</v>
      </c>
    </row>
    <row r="471" spans="1:10" x14ac:dyDescent="0.25">
      <c r="A471">
        <v>24686</v>
      </c>
      <c r="B471">
        <v>3618.82</v>
      </c>
      <c r="C471">
        <v>0</v>
      </c>
      <c r="D471">
        <v>0</v>
      </c>
      <c r="E471">
        <v>0</v>
      </c>
      <c r="F471">
        <v>0</v>
      </c>
      <c r="G471">
        <v>-37.159999999999997</v>
      </c>
      <c r="H471">
        <v>2107</v>
      </c>
      <c r="I471">
        <v>44</v>
      </c>
      <c r="J471">
        <v>24545</v>
      </c>
    </row>
    <row r="472" spans="1:10" x14ac:dyDescent="0.25">
      <c r="A472">
        <v>24736</v>
      </c>
      <c r="B472">
        <v>3581.66</v>
      </c>
      <c r="C472">
        <v>0</v>
      </c>
      <c r="D472">
        <v>0</v>
      </c>
      <c r="E472">
        <v>0</v>
      </c>
      <c r="F472">
        <v>0</v>
      </c>
      <c r="G472">
        <v>37.159999999999997</v>
      </c>
      <c r="H472">
        <v>2107</v>
      </c>
      <c r="I472">
        <v>44</v>
      </c>
      <c r="J472">
        <v>24545</v>
      </c>
    </row>
    <row r="473" spans="1:10" x14ac:dyDescent="0.25">
      <c r="A473">
        <v>24786</v>
      </c>
      <c r="B473">
        <v>3617.94</v>
      </c>
      <c r="C473">
        <v>0</v>
      </c>
      <c r="D473">
        <v>0</v>
      </c>
      <c r="E473">
        <v>0</v>
      </c>
      <c r="F473">
        <v>0</v>
      </c>
      <c r="G473">
        <v>-36.28</v>
      </c>
      <c r="H473">
        <v>2107</v>
      </c>
      <c r="I473">
        <v>44</v>
      </c>
      <c r="J473">
        <v>24545</v>
      </c>
    </row>
    <row r="474" spans="1:10" x14ac:dyDescent="0.25">
      <c r="A474">
        <v>24836</v>
      </c>
      <c r="B474">
        <v>3577.39</v>
      </c>
      <c r="C474">
        <v>0</v>
      </c>
      <c r="D474">
        <v>0</v>
      </c>
      <c r="E474">
        <v>0</v>
      </c>
      <c r="F474">
        <v>0</v>
      </c>
      <c r="G474">
        <v>30.98</v>
      </c>
      <c r="H474">
        <v>2107</v>
      </c>
      <c r="I474">
        <v>44</v>
      </c>
      <c r="J474">
        <v>24545</v>
      </c>
    </row>
    <row r="475" spans="1:10" x14ac:dyDescent="0.25">
      <c r="A475">
        <v>24886</v>
      </c>
      <c r="B475">
        <v>3607.5</v>
      </c>
      <c r="C475">
        <v>0</v>
      </c>
      <c r="D475">
        <v>0</v>
      </c>
      <c r="E475">
        <v>0</v>
      </c>
      <c r="F475">
        <v>0</v>
      </c>
      <c r="G475">
        <v>31.83</v>
      </c>
      <c r="H475">
        <v>2107</v>
      </c>
      <c r="I475">
        <v>44</v>
      </c>
      <c r="J475">
        <v>24545</v>
      </c>
    </row>
    <row r="476" spans="1:10" x14ac:dyDescent="0.25">
      <c r="A476">
        <v>24936</v>
      </c>
      <c r="B476">
        <v>3580.81</v>
      </c>
      <c r="C476">
        <v>0</v>
      </c>
      <c r="D476">
        <v>0</v>
      </c>
      <c r="E476">
        <v>0</v>
      </c>
      <c r="F476">
        <v>0</v>
      </c>
      <c r="G476">
        <v>37.14</v>
      </c>
      <c r="H476">
        <v>2107</v>
      </c>
      <c r="I476">
        <v>44</v>
      </c>
      <c r="J476">
        <v>24545</v>
      </c>
    </row>
    <row r="477" spans="1:10" x14ac:dyDescent="0.25">
      <c r="A477">
        <v>24986</v>
      </c>
      <c r="B477">
        <v>3617.94</v>
      </c>
      <c r="C477">
        <v>0</v>
      </c>
      <c r="D477">
        <v>0</v>
      </c>
      <c r="E477">
        <v>0</v>
      </c>
      <c r="F477">
        <v>0</v>
      </c>
      <c r="G477">
        <v>-36.28</v>
      </c>
      <c r="H477">
        <v>2107</v>
      </c>
      <c r="I477">
        <v>44</v>
      </c>
      <c r="J477">
        <v>24545</v>
      </c>
    </row>
    <row r="478" spans="1:10" x14ac:dyDescent="0.25">
      <c r="A478">
        <v>25036</v>
      </c>
      <c r="B478">
        <v>3529.41</v>
      </c>
      <c r="C478">
        <v>0</v>
      </c>
      <c r="D478">
        <v>0</v>
      </c>
      <c r="E478">
        <v>0</v>
      </c>
      <c r="F478">
        <v>0</v>
      </c>
      <c r="G478">
        <v>88.53</v>
      </c>
      <c r="H478">
        <v>2107</v>
      </c>
      <c r="I478">
        <v>44</v>
      </c>
      <c r="J478">
        <v>24545</v>
      </c>
    </row>
    <row r="479" spans="1:10" x14ac:dyDescent="0.25">
      <c r="A479">
        <v>25086</v>
      </c>
      <c r="B479">
        <v>3606.64</v>
      </c>
      <c r="C479">
        <v>0</v>
      </c>
      <c r="D479">
        <v>0</v>
      </c>
      <c r="E479">
        <v>0</v>
      </c>
      <c r="F479">
        <v>0</v>
      </c>
      <c r="G479">
        <v>99.21</v>
      </c>
      <c r="H479">
        <v>2107</v>
      </c>
      <c r="I479">
        <v>45</v>
      </c>
      <c r="J479">
        <v>24545</v>
      </c>
    </row>
    <row r="480" spans="1:10" x14ac:dyDescent="0.25">
      <c r="A480">
        <v>25136</v>
      </c>
      <c r="B480">
        <v>3583.37</v>
      </c>
      <c r="C480">
        <v>0</v>
      </c>
      <c r="D480">
        <v>0</v>
      </c>
      <c r="E480">
        <v>0</v>
      </c>
      <c r="F480">
        <v>0</v>
      </c>
      <c r="G480">
        <v>25</v>
      </c>
      <c r="H480">
        <v>2107</v>
      </c>
      <c r="I480">
        <v>45</v>
      </c>
      <c r="J480">
        <v>24545</v>
      </c>
    </row>
    <row r="481" spans="1:10" x14ac:dyDescent="0.25">
      <c r="A481">
        <v>25186</v>
      </c>
      <c r="B481">
        <v>3616.2</v>
      </c>
      <c r="C481">
        <v>0</v>
      </c>
      <c r="D481">
        <v>0</v>
      </c>
      <c r="E481">
        <v>0</v>
      </c>
      <c r="F481">
        <v>0</v>
      </c>
      <c r="G481">
        <v>-34.54</v>
      </c>
      <c r="H481">
        <v>2107</v>
      </c>
      <c r="I481">
        <v>45</v>
      </c>
      <c r="J481">
        <v>24545</v>
      </c>
    </row>
    <row r="482" spans="1:10" x14ac:dyDescent="0.25">
      <c r="A482">
        <v>25236</v>
      </c>
      <c r="B482">
        <v>3575.69</v>
      </c>
      <c r="C482">
        <v>0</v>
      </c>
      <c r="D482">
        <v>0</v>
      </c>
      <c r="E482">
        <v>0</v>
      </c>
      <c r="F482">
        <v>0</v>
      </c>
      <c r="G482">
        <v>32.69</v>
      </c>
      <c r="H482">
        <v>2107</v>
      </c>
      <c r="I482">
        <v>45</v>
      </c>
      <c r="J482">
        <v>24545</v>
      </c>
    </row>
    <row r="483" spans="1:10" x14ac:dyDescent="0.25">
      <c r="A483">
        <v>25286</v>
      </c>
      <c r="B483">
        <v>3597.98</v>
      </c>
      <c r="C483">
        <v>0</v>
      </c>
      <c r="D483">
        <v>0</v>
      </c>
      <c r="E483">
        <v>0</v>
      </c>
      <c r="F483">
        <v>0</v>
      </c>
      <c r="G483">
        <v>40.299999999999997</v>
      </c>
      <c r="H483">
        <v>2107</v>
      </c>
      <c r="I483">
        <v>45</v>
      </c>
      <c r="J483">
        <v>24545</v>
      </c>
    </row>
    <row r="484" spans="1:10" x14ac:dyDescent="0.25">
      <c r="A484">
        <v>25336</v>
      </c>
      <c r="B484">
        <v>3576.54</v>
      </c>
      <c r="C484">
        <v>0</v>
      </c>
      <c r="D484">
        <v>0</v>
      </c>
      <c r="E484">
        <v>0</v>
      </c>
      <c r="F484">
        <v>0</v>
      </c>
      <c r="G484">
        <v>30.1</v>
      </c>
      <c r="H484">
        <v>2107</v>
      </c>
      <c r="I484">
        <v>45</v>
      </c>
      <c r="J484">
        <v>24545</v>
      </c>
    </row>
    <row r="485" spans="1:10" x14ac:dyDescent="0.25">
      <c r="A485">
        <v>25387</v>
      </c>
      <c r="B485">
        <v>3618.82</v>
      </c>
      <c r="C485">
        <v>0</v>
      </c>
      <c r="D485">
        <v>0</v>
      </c>
      <c r="E485">
        <v>0</v>
      </c>
      <c r="F485">
        <v>0</v>
      </c>
      <c r="G485">
        <v>-49.09</v>
      </c>
      <c r="H485">
        <v>2107</v>
      </c>
      <c r="I485">
        <v>45</v>
      </c>
      <c r="J485">
        <v>24545</v>
      </c>
    </row>
    <row r="486" spans="1:10" x14ac:dyDescent="0.25">
      <c r="A486">
        <v>25437</v>
      </c>
      <c r="B486">
        <v>3561.25</v>
      </c>
      <c r="C486">
        <v>0</v>
      </c>
      <c r="D486">
        <v>0</v>
      </c>
      <c r="E486">
        <v>0</v>
      </c>
      <c r="F486">
        <v>0</v>
      </c>
      <c r="G486">
        <v>56.69</v>
      </c>
      <c r="H486">
        <v>2107</v>
      </c>
      <c r="I486">
        <v>45</v>
      </c>
      <c r="J486">
        <v>24545</v>
      </c>
    </row>
    <row r="487" spans="1:10" x14ac:dyDescent="0.25">
      <c r="A487">
        <v>25487</v>
      </c>
      <c r="B487">
        <v>3618.82</v>
      </c>
      <c r="C487">
        <v>0</v>
      </c>
      <c r="D487">
        <v>0</v>
      </c>
      <c r="E487">
        <v>0</v>
      </c>
      <c r="F487">
        <v>0</v>
      </c>
      <c r="G487">
        <v>-45.69</v>
      </c>
      <c r="H487">
        <v>2107</v>
      </c>
      <c r="I487">
        <v>46</v>
      </c>
      <c r="J487">
        <v>24545</v>
      </c>
    </row>
    <row r="488" spans="1:10" x14ac:dyDescent="0.25">
      <c r="A488">
        <v>25537</v>
      </c>
      <c r="B488">
        <v>3576.54</v>
      </c>
      <c r="C488">
        <v>0</v>
      </c>
      <c r="D488">
        <v>0</v>
      </c>
      <c r="E488">
        <v>0</v>
      </c>
      <c r="F488">
        <v>0</v>
      </c>
      <c r="G488">
        <v>31.83</v>
      </c>
      <c r="H488">
        <v>2107</v>
      </c>
      <c r="I488">
        <v>46</v>
      </c>
      <c r="J488">
        <v>24545</v>
      </c>
    </row>
    <row r="489" spans="1:10" x14ac:dyDescent="0.25">
      <c r="A489">
        <v>25587</v>
      </c>
      <c r="B489">
        <v>3608.37</v>
      </c>
      <c r="C489">
        <v>0</v>
      </c>
      <c r="D489">
        <v>0</v>
      </c>
      <c r="E489">
        <v>0</v>
      </c>
      <c r="F489">
        <v>0</v>
      </c>
      <c r="G489">
        <v>22.28</v>
      </c>
      <c r="H489">
        <v>2107</v>
      </c>
      <c r="I489">
        <v>46</v>
      </c>
      <c r="J489">
        <v>24545</v>
      </c>
    </row>
    <row r="490" spans="1:10" x14ac:dyDescent="0.25">
      <c r="A490">
        <v>25637</v>
      </c>
      <c r="B490">
        <v>3576.54</v>
      </c>
      <c r="C490">
        <v>0</v>
      </c>
      <c r="D490">
        <v>0</v>
      </c>
      <c r="E490">
        <v>0</v>
      </c>
      <c r="F490">
        <v>0</v>
      </c>
      <c r="G490">
        <v>31.83</v>
      </c>
      <c r="H490">
        <v>2107</v>
      </c>
      <c r="I490">
        <v>46</v>
      </c>
      <c r="J490">
        <v>24545</v>
      </c>
    </row>
    <row r="491" spans="1:10" x14ac:dyDescent="0.25">
      <c r="A491">
        <v>25687</v>
      </c>
      <c r="B491">
        <v>3628.45</v>
      </c>
      <c r="C491">
        <v>0</v>
      </c>
      <c r="D491">
        <v>0</v>
      </c>
      <c r="E491">
        <v>0</v>
      </c>
      <c r="F491">
        <v>0</v>
      </c>
      <c r="G491">
        <v>-46.79</v>
      </c>
      <c r="H491">
        <v>2107</v>
      </c>
      <c r="I491">
        <v>46</v>
      </c>
      <c r="J491">
        <v>24545</v>
      </c>
    </row>
    <row r="492" spans="1:10" x14ac:dyDescent="0.25">
      <c r="A492">
        <v>25737</v>
      </c>
      <c r="B492">
        <v>3591.95</v>
      </c>
      <c r="C492">
        <v>0</v>
      </c>
      <c r="D492">
        <v>0</v>
      </c>
      <c r="E492">
        <v>0</v>
      </c>
      <c r="F492">
        <v>0</v>
      </c>
      <c r="G492">
        <v>-43.38</v>
      </c>
      <c r="H492">
        <v>2107</v>
      </c>
      <c r="I492">
        <v>46</v>
      </c>
      <c r="J492">
        <v>24545</v>
      </c>
    </row>
    <row r="493" spans="1:10" x14ac:dyDescent="0.25">
      <c r="A493">
        <v>25787</v>
      </c>
      <c r="B493">
        <v>3624.06</v>
      </c>
      <c r="C493">
        <v>0</v>
      </c>
      <c r="D493">
        <v>0</v>
      </c>
      <c r="E493">
        <v>0</v>
      </c>
      <c r="F493">
        <v>0</v>
      </c>
      <c r="G493">
        <v>-31.25</v>
      </c>
      <c r="H493">
        <v>2107</v>
      </c>
      <c r="I493">
        <v>46</v>
      </c>
      <c r="J493">
        <v>24545</v>
      </c>
    </row>
    <row r="494" spans="1:10" x14ac:dyDescent="0.25">
      <c r="A494">
        <v>25837</v>
      </c>
      <c r="B494">
        <v>3581.66</v>
      </c>
      <c r="C494">
        <v>0</v>
      </c>
      <c r="D494">
        <v>0</v>
      </c>
      <c r="E494">
        <v>0</v>
      </c>
      <c r="F494">
        <v>0</v>
      </c>
      <c r="G494">
        <v>36.28</v>
      </c>
      <c r="H494">
        <v>2107</v>
      </c>
      <c r="I494">
        <v>46</v>
      </c>
      <c r="J494">
        <v>24545</v>
      </c>
    </row>
    <row r="495" spans="1:10" x14ac:dyDescent="0.25">
      <c r="A495">
        <v>25887</v>
      </c>
      <c r="B495">
        <v>3618.82</v>
      </c>
      <c r="C495">
        <v>0</v>
      </c>
      <c r="D495">
        <v>0</v>
      </c>
      <c r="E495">
        <v>0</v>
      </c>
      <c r="F495">
        <v>0</v>
      </c>
      <c r="G495">
        <v>-38.01</v>
      </c>
      <c r="H495">
        <v>2107</v>
      </c>
      <c r="I495">
        <v>46</v>
      </c>
      <c r="J495">
        <v>24545</v>
      </c>
    </row>
    <row r="496" spans="1:10" x14ac:dyDescent="0.25">
      <c r="A496">
        <v>25937</v>
      </c>
      <c r="B496">
        <v>3571.43</v>
      </c>
      <c r="C496">
        <v>0</v>
      </c>
      <c r="D496">
        <v>0</v>
      </c>
      <c r="E496">
        <v>0</v>
      </c>
      <c r="F496">
        <v>0</v>
      </c>
      <c r="G496">
        <v>47.39</v>
      </c>
      <c r="H496">
        <v>2107</v>
      </c>
      <c r="I496">
        <v>46</v>
      </c>
      <c r="J496">
        <v>24545</v>
      </c>
    </row>
    <row r="497" spans="1:10" x14ac:dyDescent="0.25">
      <c r="A497">
        <v>25987</v>
      </c>
      <c r="B497">
        <v>3618.82</v>
      </c>
      <c r="C497">
        <v>0</v>
      </c>
      <c r="D497">
        <v>0</v>
      </c>
      <c r="E497">
        <v>0</v>
      </c>
      <c r="F497">
        <v>0</v>
      </c>
      <c r="G497">
        <v>-46.54</v>
      </c>
      <c r="H497">
        <v>2107</v>
      </c>
      <c r="I497">
        <v>46</v>
      </c>
      <c r="J497">
        <v>24545</v>
      </c>
    </row>
    <row r="498" spans="1:10" x14ac:dyDescent="0.25">
      <c r="A498">
        <v>26037</v>
      </c>
      <c r="B498">
        <v>3571.43</v>
      </c>
      <c r="C498">
        <v>0</v>
      </c>
      <c r="D498">
        <v>0</v>
      </c>
      <c r="E498">
        <v>0</v>
      </c>
      <c r="F498">
        <v>0</v>
      </c>
      <c r="G498">
        <v>47.39</v>
      </c>
      <c r="H498">
        <v>2107</v>
      </c>
      <c r="I498">
        <v>46</v>
      </c>
      <c r="J498">
        <v>24545</v>
      </c>
    </row>
    <row r="499" spans="1:10" x14ac:dyDescent="0.25">
      <c r="A499">
        <v>26087</v>
      </c>
      <c r="B499">
        <v>3618.82</v>
      </c>
      <c r="C499">
        <v>0</v>
      </c>
      <c r="D499">
        <v>0</v>
      </c>
      <c r="E499">
        <v>0</v>
      </c>
      <c r="F499">
        <v>0</v>
      </c>
      <c r="G499">
        <v>-47.39</v>
      </c>
      <c r="H499">
        <v>2107</v>
      </c>
      <c r="I499">
        <v>46</v>
      </c>
      <c r="J499">
        <v>24545</v>
      </c>
    </row>
    <row r="500" spans="1:10" x14ac:dyDescent="0.25">
      <c r="A500">
        <v>26137</v>
      </c>
      <c r="B500">
        <v>3576.54</v>
      </c>
      <c r="C500">
        <v>0</v>
      </c>
      <c r="D500">
        <v>0</v>
      </c>
      <c r="E500">
        <v>0</v>
      </c>
      <c r="F500">
        <v>0</v>
      </c>
      <c r="G500">
        <v>31.83</v>
      </c>
      <c r="H500">
        <v>2107</v>
      </c>
      <c r="I500">
        <v>46</v>
      </c>
      <c r="J500">
        <v>24545</v>
      </c>
    </row>
    <row r="501" spans="1:10" x14ac:dyDescent="0.25">
      <c r="A501">
        <v>26187</v>
      </c>
      <c r="B501">
        <v>3617.94</v>
      </c>
      <c r="C501">
        <v>0</v>
      </c>
      <c r="D501">
        <v>0</v>
      </c>
      <c r="E501">
        <v>0</v>
      </c>
      <c r="F501">
        <v>0</v>
      </c>
      <c r="G501">
        <v>-41.41</v>
      </c>
      <c r="H501">
        <v>2107</v>
      </c>
      <c r="I501">
        <v>46</v>
      </c>
      <c r="J501">
        <v>24545</v>
      </c>
    </row>
    <row r="502" spans="1:10" x14ac:dyDescent="0.25">
      <c r="A502">
        <v>26237</v>
      </c>
      <c r="B502">
        <v>3582.52</v>
      </c>
      <c r="C502">
        <v>0</v>
      </c>
      <c r="D502">
        <v>0</v>
      </c>
      <c r="E502">
        <v>0</v>
      </c>
      <c r="F502">
        <v>0</v>
      </c>
      <c r="G502">
        <v>46.81</v>
      </c>
      <c r="H502">
        <v>2107</v>
      </c>
      <c r="I502">
        <v>46</v>
      </c>
      <c r="J502">
        <v>24545</v>
      </c>
    </row>
    <row r="503" spans="1:10" x14ac:dyDescent="0.25">
      <c r="A503">
        <v>26287</v>
      </c>
      <c r="B503">
        <v>3628.45</v>
      </c>
      <c r="C503">
        <v>0</v>
      </c>
      <c r="D503">
        <v>0</v>
      </c>
      <c r="E503">
        <v>0</v>
      </c>
      <c r="F503">
        <v>0</v>
      </c>
      <c r="G503">
        <v>-46.79</v>
      </c>
      <c r="H503">
        <v>2107</v>
      </c>
      <c r="I503">
        <v>46</v>
      </c>
      <c r="J503">
        <v>24545</v>
      </c>
    </row>
    <row r="504" spans="1:10" x14ac:dyDescent="0.25">
      <c r="A504">
        <v>26337</v>
      </c>
      <c r="B504">
        <v>3581.66</v>
      </c>
      <c r="C504">
        <v>0</v>
      </c>
      <c r="D504">
        <v>0</v>
      </c>
      <c r="E504">
        <v>0</v>
      </c>
      <c r="F504">
        <v>0</v>
      </c>
      <c r="G504">
        <v>36.28</v>
      </c>
      <c r="H504">
        <v>2107</v>
      </c>
      <c r="I504">
        <v>46</v>
      </c>
      <c r="J504">
        <v>24545</v>
      </c>
    </row>
    <row r="505" spans="1:10" x14ac:dyDescent="0.25">
      <c r="A505">
        <v>26387</v>
      </c>
      <c r="B505">
        <v>3608.37</v>
      </c>
      <c r="C505">
        <v>0</v>
      </c>
      <c r="D505">
        <v>0</v>
      </c>
      <c r="E505">
        <v>0</v>
      </c>
      <c r="F505">
        <v>0</v>
      </c>
      <c r="G505">
        <v>45.64</v>
      </c>
      <c r="H505">
        <v>2107</v>
      </c>
      <c r="I505">
        <v>46</v>
      </c>
      <c r="J505">
        <v>24545</v>
      </c>
    </row>
    <row r="506" spans="1:10" x14ac:dyDescent="0.25">
      <c r="A506">
        <v>26437</v>
      </c>
      <c r="B506">
        <v>3573.13</v>
      </c>
      <c r="C506">
        <v>0</v>
      </c>
      <c r="D506">
        <v>0</v>
      </c>
      <c r="E506">
        <v>0</v>
      </c>
      <c r="F506">
        <v>0</v>
      </c>
      <c r="G506">
        <v>24.85</v>
      </c>
      <c r="H506">
        <v>2107</v>
      </c>
      <c r="I506">
        <v>46</v>
      </c>
      <c r="J506">
        <v>24545</v>
      </c>
    </row>
    <row r="507" spans="1:10" x14ac:dyDescent="0.25">
      <c r="A507">
        <v>26487</v>
      </c>
      <c r="B507">
        <v>3606.64</v>
      </c>
      <c r="C507">
        <v>0</v>
      </c>
      <c r="D507">
        <v>0</v>
      </c>
      <c r="E507">
        <v>0</v>
      </c>
      <c r="F507">
        <v>0</v>
      </c>
      <c r="G507">
        <v>23.14</v>
      </c>
      <c r="H507">
        <v>2107</v>
      </c>
      <c r="I507">
        <v>46</v>
      </c>
      <c r="J507">
        <v>24545</v>
      </c>
    </row>
    <row r="508" spans="1:10" x14ac:dyDescent="0.25">
      <c r="A508">
        <v>26537</v>
      </c>
      <c r="B508">
        <v>3579.95</v>
      </c>
      <c r="C508">
        <v>0</v>
      </c>
      <c r="D508">
        <v>0</v>
      </c>
      <c r="E508">
        <v>0</v>
      </c>
      <c r="F508">
        <v>0</v>
      </c>
      <c r="G508">
        <v>38.869999999999997</v>
      </c>
      <c r="H508">
        <v>2107</v>
      </c>
      <c r="I508">
        <v>46</v>
      </c>
      <c r="J508">
        <v>24545</v>
      </c>
    </row>
    <row r="509" spans="1:10" x14ac:dyDescent="0.25">
      <c r="A509">
        <v>26587</v>
      </c>
      <c r="B509">
        <v>3618.82</v>
      </c>
      <c r="C509">
        <v>0</v>
      </c>
      <c r="D509">
        <v>0</v>
      </c>
      <c r="E509">
        <v>0</v>
      </c>
      <c r="F509">
        <v>0</v>
      </c>
      <c r="G509">
        <v>-37.159999999999997</v>
      </c>
      <c r="H509">
        <v>2107</v>
      </c>
      <c r="I509">
        <v>46</v>
      </c>
      <c r="J509">
        <v>24545</v>
      </c>
    </row>
    <row r="510" spans="1:10" x14ac:dyDescent="0.25">
      <c r="A510">
        <v>26637</v>
      </c>
      <c r="B510">
        <v>3580.81</v>
      </c>
      <c r="C510">
        <v>0</v>
      </c>
      <c r="D510">
        <v>0</v>
      </c>
      <c r="E510">
        <v>0</v>
      </c>
      <c r="F510">
        <v>0</v>
      </c>
      <c r="G510">
        <v>37.14</v>
      </c>
      <c r="H510">
        <v>2107</v>
      </c>
      <c r="I510">
        <v>46</v>
      </c>
      <c r="J510">
        <v>24545</v>
      </c>
    </row>
    <row r="511" spans="1:10" x14ac:dyDescent="0.25">
      <c r="A511">
        <v>26687</v>
      </c>
      <c r="B511">
        <v>3617.94</v>
      </c>
      <c r="C511">
        <v>0</v>
      </c>
      <c r="D511">
        <v>0</v>
      </c>
      <c r="E511">
        <v>0</v>
      </c>
      <c r="F511">
        <v>0</v>
      </c>
      <c r="G511">
        <v>-32.86</v>
      </c>
      <c r="H511">
        <v>2107</v>
      </c>
      <c r="I511">
        <v>46</v>
      </c>
      <c r="J511">
        <v>24545</v>
      </c>
    </row>
    <row r="512" spans="1:10" x14ac:dyDescent="0.25">
      <c r="A512">
        <v>26737</v>
      </c>
      <c r="B512">
        <v>3579.95</v>
      </c>
      <c r="C512">
        <v>0</v>
      </c>
      <c r="D512">
        <v>0</v>
      </c>
      <c r="E512">
        <v>0</v>
      </c>
      <c r="F512">
        <v>0</v>
      </c>
      <c r="G512">
        <v>38.869999999999997</v>
      </c>
      <c r="H512">
        <v>2107</v>
      </c>
      <c r="I512">
        <v>46</v>
      </c>
      <c r="J512">
        <v>24545</v>
      </c>
    </row>
    <row r="513" spans="1:10" x14ac:dyDescent="0.25">
      <c r="A513">
        <v>26787</v>
      </c>
      <c r="B513">
        <v>3618.82</v>
      </c>
      <c r="C513">
        <v>0</v>
      </c>
      <c r="D513">
        <v>0</v>
      </c>
      <c r="E513">
        <v>0</v>
      </c>
      <c r="F513">
        <v>0</v>
      </c>
      <c r="G513">
        <v>-43.98</v>
      </c>
      <c r="H513">
        <v>2107</v>
      </c>
      <c r="I513">
        <v>46</v>
      </c>
      <c r="J513">
        <v>24545</v>
      </c>
    </row>
    <row r="514" spans="1:10" x14ac:dyDescent="0.25">
      <c r="A514">
        <v>26838</v>
      </c>
      <c r="B514">
        <v>3576.54</v>
      </c>
      <c r="C514">
        <v>0</v>
      </c>
      <c r="D514">
        <v>0</v>
      </c>
      <c r="E514">
        <v>0</v>
      </c>
      <c r="F514">
        <v>0</v>
      </c>
      <c r="G514">
        <v>31.83</v>
      </c>
      <c r="H514">
        <v>2107</v>
      </c>
      <c r="I514">
        <v>46</v>
      </c>
      <c r="J514">
        <v>24545</v>
      </c>
    </row>
    <row r="515" spans="1:10" x14ac:dyDescent="0.25">
      <c r="A515">
        <v>26888</v>
      </c>
      <c r="B515">
        <v>3607.5</v>
      </c>
      <c r="C515">
        <v>0</v>
      </c>
      <c r="D515">
        <v>0</v>
      </c>
      <c r="E515">
        <v>0</v>
      </c>
      <c r="F515">
        <v>0</v>
      </c>
      <c r="G515">
        <v>37.14</v>
      </c>
      <c r="H515">
        <v>2107</v>
      </c>
      <c r="I515">
        <v>46</v>
      </c>
      <c r="J515">
        <v>24545</v>
      </c>
    </row>
    <row r="516" spans="1:10" x14ac:dyDescent="0.25">
      <c r="A516">
        <v>26938</v>
      </c>
      <c r="B516">
        <v>3585.09</v>
      </c>
      <c r="C516">
        <v>0</v>
      </c>
      <c r="D516">
        <v>0</v>
      </c>
      <c r="E516">
        <v>0</v>
      </c>
      <c r="F516">
        <v>0</v>
      </c>
      <c r="G516">
        <v>21.55</v>
      </c>
      <c r="H516">
        <v>2107</v>
      </c>
      <c r="I516">
        <v>46</v>
      </c>
      <c r="J516">
        <v>24545</v>
      </c>
    </row>
    <row r="517" spans="1:10" x14ac:dyDescent="0.25">
      <c r="A517">
        <v>26988</v>
      </c>
      <c r="B517">
        <v>3608.37</v>
      </c>
      <c r="C517">
        <v>0</v>
      </c>
      <c r="D517">
        <v>0</v>
      </c>
      <c r="E517">
        <v>0</v>
      </c>
      <c r="F517">
        <v>0</v>
      </c>
      <c r="G517">
        <v>38.01</v>
      </c>
      <c r="H517">
        <v>2107</v>
      </c>
      <c r="I517">
        <v>46</v>
      </c>
      <c r="J517">
        <v>24545</v>
      </c>
    </row>
    <row r="518" spans="1:10" x14ac:dyDescent="0.25">
      <c r="A518">
        <v>27038</v>
      </c>
      <c r="B518">
        <v>3572.28</v>
      </c>
      <c r="C518">
        <v>0</v>
      </c>
      <c r="D518">
        <v>0</v>
      </c>
      <c r="E518">
        <v>0</v>
      </c>
      <c r="F518">
        <v>0</v>
      </c>
      <c r="G518">
        <v>44.79</v>
      </c>
      <c r="H518">
        <v>2107</v>
      </c>
      <c r="I518">
        <v>46</v>
      </c>
      <c r="J518">
        <v>24545</v>
      </c>
    </row>
    <row r="519" spans="1:10" x14ac:dyDescent="0.25">
      <c r="A519">
        <v>27088</v>
      </c>
      <c r="B519">
        <v>3618.82</v>
      </c>
      <c r="C519">
        <v>0</v>
      </c>
      <c r="D519">
        <v>0</v>
      </c>
      <c r="E519">
        <v>0</v>
      </c>
      <c r="F519">
        <v>0</v>
      </c>
      <c r="G519">
        <v>-38.869999999999997</v>
      </c>
      <c r="H519">
        <v>2107</v>
      </c>
      <c r="I519">
        <v>46</v>
      </c>
      <c r="J519">
        <v>24545</v>
      </c>
    </row>
    <row r="520" spans="1:10" x14ac:dyDescent="0.25">
      <c r="A520">
        <v>27138</v>
      </c>
      <c r="B520">
        <v>3591.95</v>
      </c>
      <c r="C520">
        <v>0</v>
      </c>
      <c r="D520">
        <v>0</v>
      </c>
      <c r="E520">
        <v>0</v>
      </c>
      <c r="F520">
        <v>0</v>
      </c>
      <c r="G520">
        <v>-41.43</v>
      </c>
      <c r="H520">
        <v>2107</v>
      </c>
      <c r="I520">
        <v>46</v>
      </c>
      <c r="J520">
        <v>24545</v>
      </c>
    </row>
    <row r="521" spans="1:10" x14ac:dyDescent="0.25">
      <c r="A521">
        <v>27188</v>
      </c>
      <c r="B521">
        <v>3607.5</v>
      </c>
      <c r="C521">
        <v>0</v>
      </c>
      <c r="D521">
        <v>0</v>
      </c>
      <c r="E521">
        <v>0</v>
      </c>
      <c r="F521">
        <v>0</v>
      </c>
      <c r="G521">
        <v>41.27</v>
      </c>
      <c r="H521">
        <v>2107</v>
      </c>
      <c r="I521">
        <v>46</v>
      </c>
      <c r="J521">
        <v>24545</v>
      </c>
    </row>
    <row r="522" spans="1:10" x14ac:dyDescent="0.25">
      <c r="A522">
        <v>27238</v>
      </c>
      <c r="B522">
        <v>3568.03</v>
      </c>
      <c r="C522">
        <v>0</v>
      </c>
      <c r="D522">
        <v>0</v>
      </c>
      <c r="E522">
        <v>0</v>
      </c>
      <c r="F522">
        <v>0</v>
      </c>
      <c r="G522">
        <v>40.340000000000003</v>
      </c>
      <c r="H522">
        <v>2107</v>
      </c>
      <c r="I522">
        <v>46</v>
      </c>
      <c r="J522">
        <v>24545</v>
      </c>
    </row>
    <row r="523" spans="1:10" x14ac:dyDescent="0.25">
      <c r="A523">
        <v>27288</v>
      </c>
      <c r="B523">
        <v>3618.82</v>
      </c>
      <c r="C523">
        <v>0</v>
      </c>
      <c r="D523">
        <v>0</v>
      </c>
      <c r="E523">
        <v>0</v>
      </c>
      <c r="F523">
        <v>0</v>
      </c>
      <c r="G523">
        <v>-48.24</v>
      </c>
      <c r="H523">
        <v>2107</v>
      </c>
      <c r="I523">
        <v>46</v>
      </c>
      <c r="J523">
        <v>24545</v>
      </c>
    </row>
    <row r="524" spans="1:10" x14ac:dyDescent="0.25">
      <c r="A524">
        <v>27338</v>
      </c>
      <c r="B524">
        <v>3591.95</v>
      </c>
      <c r="C524">
        <v>0</v>
      </c>
      <c r="D524">
        <v>0</v>
      </c>
      <c r="E524">
        <v>0</v>
      </c>
      <c r="F524">
        <v>0</v>
      </c>
      <c r="G524">
        <v>-32</v>
      </c>
      <c r="H524">
        <v>2107</v>
      </c>
      <c r="I524">
        <v>46</v>
      </c>
      <c r="J524">
        <v>24545</v>
      </c>
    </row>
    <row r="525" spans="1:10" x14ac:dyDescent="0.25">
      <c r="A525">
        <v>27388</v>
      </c>
      <c r="B525">
        <v>3628.45</v>
      </c>
      <c r="C525">
        <v>0</v>
      </c>
      <c r="D525">
        <v>0</v>
      </c>
      <c r="E525">
        <v>0</v>
      </c>
      <c r="F525">
        <v>0</v>
      </c>
      <c r="G525">
        <v>-45.93</v>
      </c>
      <c r="H525">
        <v>2107</v>
      </c>
      <c r="I525">
        <v>46</v>
      </c>
      <c r="J525">
        <v>24545</v>
      </c>
    </row>
    <row r="526" spans="1:10" x14ac:dyDescent="0.25">
      <c r="A526">
        <v>27438</v>
      </c>
      <c r="B526">
        <v>3617.94</v>
      </c>
      <c r="C526">
        <v>0</v>
      </c>
      <c r="D526">
        <v>0</v>
      </c>
      <c r="E526">
        <v>0</v>
      </c>
      <c r="F526">
        <v>0</v>
      </c>
      <c r="G526">
        <v>-41.41</v>
      </c>
      <c r="H526">
        <v>2107</v>
      </c>
      <c r="I526">
        <v>46</v>
      </c>
      <c r="J526">
        <v>24545</v>
      </c>
    </row>
    <row r="527" spans="1:10" x14ac:dyDescent="0.25">
      <c r="A527">
        <v>27488</v>
      </c>
      <c r="B527">
        <v>3715.63</v>
      </c>
      <c r="C527">
        <v>0</v>
      </c>
      <c r="D527">
        <v>-1</v>
      </c>
      <c r="E527">
        <v>0</v>
      </c>
      <c r="F527">
        <v>0</v>
      </c>
      <c r="G527">
        <v>83.76</v>
      </c>
      <c r="H527">
        <v>2113</v>
      </c>
      <c r="I527">
        <v>46</v>
      </c>
      <c r="J527">
        <v>24561</v>
      </c>
    </row>
    <row r="528" spans="1:10" x14ac:dyDescent="0.25">
      <c r="A528">
        <v>27538</v>
      </c>
      <c r="B528">
        <v>3737.85</v>
      </c>
      <c r="C528">
        <v>0</v>
      </c>
      <c r="D528">
        <v>-1</v>
      </c>
      <c r="E528">
        <v>0</v>
      </c>
      <c r="F528">
        <v>0</v>
      </c>
      <c r="G528">
        <v>-35.06</v>
      </c>
      <c r="H528">
        <v>2118</v>
      </c>
      <c r="I528">
        <v>46</v>
      </c>
      <c r="J528">
        <v>24596</v>
      </c>
    </row>
    <row r="529" spans="1:10" x14ac:dyDescent="0.25">
      <c r="A529">
        <v>27588</v>
      </c>
      <c r="B529">
        <v>3545.26</v>
      </c>
      <c r="C529">
        <v>0</v>
      </c>
      <c r="D529">
        <v>0</v>
      </c>
      <c r="E529">
        <v>1</v>
      </c>
      <c r="F529">
        <v>0</v>
      </c>
      <c r="G529">
        <v>435.63</v>
      </c>
      <c r="H529">
        <v>2124</v>
      </c>
      <c r="I529">
        <v>47</v>
      </c>
      <c r="J529">
        <v>24636</v>
      </c>
    </row>
    <row r="530" spans="1:10" x14ac:dyDescent="0.25">
      <c r="A530">
        <v>27638</v>
      </c>
      <c r="B530">
        <v>3546.1</v>
      </c>
      <c r="C530">
        <v>0</v>
      </c>
      <c r="D530">
        <v>0</v>
      </c>
      <c r="E530">
        <v>1</v>
      </c>
      <c r="F530">
        <v>0</v>
      </c>
      <c r="G530">
        <v>397.12</v>
      </c>
      <c r="H530">
        <v>2131</v>
      </c>
      <c r="I530">
        <v>48</v>
      </c>
      <c r="J530">
        <v>24685</v>
      </c>
    </row>
    <row r="531" spans="1:10" x14ac:dyDescent="0.25">
      <c r="A531">
        <v>27688</v>
      </c>
      <c r="B531">
        <v>3546.1</v>
      </c>
      <c r="C531">
        <v>0</v>
      </c>
      <c r="D531">
        <v>0</v>
      </c>
      <c r="E531">
        <v>1</v>
      </c>
      <c r="F531">
        <v>0</v>
      </c>
      <c r="G531">
        <v>390.91</v>
      </c>
      <c r="H531">
        <v>2138</v>
      </c>
      <c r="I531">
        <v>49</v>
      </c>
      <c r="J531">
        <v>24721</v>
      </c>
    </row>
    <row r="532" spans="1:10" x14ac:dyDescent="0.25">
      <c r="A532">
        <v>27738</v>
      </c>
      <c r="B532">
        <v>3769.79</v>
      </c>
      <c r="C532">
        <v>0</v>
      </c>
      <c r="D532">
        <v>-2</v>
      </c>
      <c r="E532">
        <v>0</v>
      </c>
      <c r="F532">
        <v>0</v>
      </c>
      <c r="G532">
        <v>-40.299999999999997</v>
      </c>
      <c r="H532">
        <v>2181</v>
      </c>
      <c r="I532">
        <v>49</v>
      </c>
      <c r="J532">
        <v>24889</v>
      </c>
    </row>
    <row r="533" spans="1:10" x14ac:dyDescent="0.25">
      <c r="A533">
        <v>27788</v>
      </c>
      <c r="B533">
        <v>3571.43</v>
      </c>
      <c r="C533">
        <v>0</v>
      </c>
      <c r="D533">
        <v>0</v>
      </c>
      <c r="E533">
        <v>0</v>
      </c>
      <c r="F533">
        <v>0</v>
      </c>
      <c r="G533">
        <v>61.41</v>
      </c>
      <c r="H533">
        <v>2181</v>
      </c>
      <c r="I533">
        <v>50</v>
      </c>
      <c r="J533">
        <v>24889</v>
      </c>
    </row>
    <row r="534" spans="1:10" x14ac:dyDescent="0.25">
      <c r="A534">
        <v>27838</v>
      </c>
      <c r="B534">
        <v>3616.2</v>
      </c>
      <c r="C534">
        <v>0</v>
      </c>
      <c r="D534">
        <v>0</v>
      </c>
      <c r="E534">
        <v>0</v>
      </c>
      <c r="F534">
        <v>0</v>
      </c>
      <c r="G534">
        <v>-25.11</v>
      </c>
      <c r="H534">
        <v>2181</v>
      </c>
      <c r="I534">
        <v>50</v>
      </c>
      <c r="J534">
        <v>24889</v>
      </c>
    </row>
    <row r="535" spans="1:10" x14ac:dyDescent="0.25">
      <c r="A535">
        <v>27888</v>
      </c>
      <c r="B535">
        <v>3591.95</v>
      </c>
      <c r="C535">
        <v>0</v>
      </c>
      <c r="D535">
        <v>0</v>
      </c>
      <c r="E535">
        <v>0</v>
      </c>
      <c r="F535">
        <v>0</v>
      </c>
      <c r="G535">
        <v>-47.62</v>
      </c>
      <c r="H535">
        <v>2181</v>
      </c>
      <c r="I535">
        <v>50</v>
      </c>
      <c r="J535">
        <v>24889</v>
      </c>
    </row>
    <row r="536" spans="1:10" x14ac:dyDescent="0.25">
      <c r="A536">
        <v>27938</v>
      </c>
      <c r="B536">
        <v>3623.19</v>
      </c>
      <c r="C536">
        <v>0</v>
      </c>
      <c r="D536">
        <v>0</v>
      </c>
      <c r="E536">
        <v>0</v>
      </c>
      <c r="F536">
        <v>0</v>
      </c>
      <c r="G536">
        <v>-0.87</v>
      </c>
      <c r="H536">
        <v>2181</v>
      </c>
      <c r="I536">
        <v>50</v>
      </c>
      <c r="J536">
        <v>24889</v>
      </c>
    </row>
    <row r="537" spans="1:10" x14ac:dyDescent="0.25">
      <c r="A537">
        <v>27988</v>
      </c>
      <c r="B537">
        <v>3585.09</v>
      </c>
      <c r="C537">
        <v>0</v>
      </c>
      <c r="D537">
        <v>0</v>
      </c>
      <c r="E537">
        <v>0</v>
      </c>
      <c r="F537">
        <v>0</v>
      </c>
      <c r="G537">
        <v>61.89</v>
      </c>
      <c r="H537">
        <v>2181</v>
      </c>
      <c r="I537">
        <v>51</v>
      </c>
      <c r="J537">
        <v>24889</v>
      </c>
    </row>
    <row r="538" spans="1:10" x14ac:dyDescent="0.25">
      <c r="A538">
        <v>28038</v>
      </c>
      <c r="B538">
        <v>3612.72</v>
      </c>
      <c r="C538">
        <v>0</v>
      </c>
      <c r="D538">
        <v>0</v>
      </c>
      <c r="E538">
        <v>0</v>
      </c>
      <c r="F538">
        <v>0</v>
      </c>
      <c r="G538">
        <v>26.29</v>
      </c>
      <c r="H538">
        <v>2181</v>
      </c>
      <c r="I538">
        <v>52</v>
      </c>
      <c r="J538">
        <v>24889</v>
      </c>
    </row>
    <row r="539" spans="1:10" x14ac:dyDescent="0.25">
      <c r="A539">
        <v>28088</v>
      </c>
      <c r="B539">
        <v>3581.66</v>
      </c>
      <c r="C539">
        <v>0</v>
      </c>
      <c r="D539">
        <v>0</v>
      </c>
      <c r="E539">
        <v>0</v>
      </c>
      <c r="F539">
        <v>0</v>
      </c>
      <c r="G539">
        <v>34.54</v>
      </c>
      <c r="H539">
        <v>2181</v>
      </c>
      <c r="I539">
        <v>52</v>
      </c>
      <c r="J539">
        <v>24889</v>
      </c>
    </row>
    <row r="540" spans="1:10" x14ac:dyDescent="0.25">
      <c r="A540">
        <v>28138</v>
      </c>
      <c r="B540">
        <v>3608.37</v>
      </c>
      <c r="C540">
        <v>0</v>
      </c>
      <c r="D540">
        <v>0</v>
      </c>
      <c r="E540">
        <v>0</v>
      </c>
      <c r="F540">
        <v>0</v>
      </c>
      <c r="G540">
        <v>32.72</v>
      </c>
      <c r="H540">
        <v>2181</v>
      </c>
      <c r="I540">
        <v>52</v>
      </c>
      <c r="J540">
        <v>24889</v>
      </c>
    </row>
    <row r="541" spans="1:10" x14ac:dyDescent="0.25">
      <c r="A541">
        <v>28188</v>
      </c>
      <c r="B541">
        <v>3576.54</v>
      </c>
      <c r="C541">
        <v>0</v>
      </c>
      <c r="D541">
        <v>0</v>
      </c>
      <c r="E541">
        <v>0</v>
      </c>
      <c r="F541">
        <v>0</v>
      </c>
      <c r="G541">
        <v>32.700000000000003</v>
      </c>
      <c r="H541">
        <v>2181</v>
      </c>
      <c r="I541">
        <v>52</v>
      </c>
      <c r="J541">
        <v>24889</v>
      </c>
    </row>
    <row r="542" spans="1:10" x14ac:dyDescent="0.25">
      <c r="A542">
        <v>28238</v>
      </c>
      <c r="B542">
        <v>3618.82</v>
      </c>
      <c r="C542">
        <v>0</v>
      </c>
      <c r="D542">
        <v>0</v>
      </c>
      <c r="E542">
        <v>0</v>
      </c>
      <c r="F542">
        <v>0</v>
      </c>
      <c r="G542">
        <v>-48.24</v>
      </c>
      <c r="H542">
        <v>2181</v>
      </c>
      <c r="I542">
        <v>52</v>
      </c>
      <c r="J542">
        <v>24889</v>
      </c>
    </row>
    <row r="543" spans="1:10" x14ac:dyDescent="0.25">
      <c r="A543">
        <v>28288</v>
      </c>
      <c r="B543">
        <v>3578.24</v>
      </c>
      <c r="C543">
        <v>0</v>
      </c>
      <c r="D543">
        <v>0</v>
      </c>
      <c r="E543">
        <v>0</v>
      </c>
      <c r="F543">
        <v>0</v>
      </c>
      <c r="G543">
        <v>31</v>
      </c>
      <c r="H543">
        <v>2181</v>
      </c>
      <c r="I543">
        <v>52</v>
      </c>
      <c r="J543">
        <v>24889</v>
      </c>
    </row>
    <row r="544" spans="1:10" x14ac:dyDescent="0.25">
      <c r="A544">
        <v>28338</v>
      </c>
      <c r="B544">
        <v>3618.82</v>
      </c>
      <c r="C544">
        <v>0</v>
      </c>
      <c r="D544">
        <v>0</v>
      </c>
      <c r="E544">
        <v>0</v>
      </c>
      <c r="F544">
        <v>0</v>
      </c>
      <c r="G544">
        <v>-33.729999999999997</v>
      </c>
      <c r="H544">
        <v>2181</v>
      </c>
      <c r="I544">
        <v>52</v>
      </c>
      <c r="J544">
        <v>24889</v>
      </c>
    </row>
    <row r="545" spans="1:10" x14ac:dyDescent="0.25">
      <c r="A545">
        <v>28388</v>
      </c>
      <c r="B545">
        <v>3583.37</v>
      </c>
      <c r="C545">
        <v>0</v>
      </c>
      <c r="D545">
        <v>0</v>
      </c>
      <c r="E545">
        <v>0</v>
      </c>
      <c r="F545">
        <v>0</v>
      </c>
      <c r="G545">
        <v>25</v>
      </c>
      <c r="H545">
        <v>2181</v>
      </c>
      <c r="I545">
        <v>52</v>
      </c>
      <c r="J545">
        <v>24889</v>
      </c>
    </row>
    <row r="546" spans="1:10" x14ac:dyDescent="0.25">
      <c r="A546">
        <v>28438</v>
      </c>
      <c r="B546">
        <v>3617.94</v>
      </c>
      <c r="C546">
        <v>0</v>
      </c>
      <c r="D546">
        <v>0</v>
      </c>
      <c r="E546">
        <v>0</v>
      </c>
      <c r="F546">
        <v>0</v>
      </c>
      <c r="G546">
        <v>-41.41</v>
      </c>
      <c r="H546">
        <v>2181</v>
      </c>
      <c r="I546">
        <v>52</v>
      </c>
      <c r="J546">
        <v>24889</v>
      </c>
    </row>
    <row r="547" spans="1:10" x14ac:dyDescent="0.25">
      <c r="A547">
        <v>28488</v>
      </c>
      <c r="B547">
        <v>3575.69</v>
      </c>
      <c r="C547">
        <v>0</v>
      </c>
      <c r="D547">
        <v>0</v>
      </c>
      <c r="E547">
        <v>0</v>
      </c>
      <c r="F547">
        <v>0</v>
      </c>
      <c r="G547">
        <v>32.69</v>
      </c>
      <c r="H547">
        <v>2181</v>
      </c>
      <c r="I547">
        <v>52</v>
      </c>
      <c r="J547">
        <v>24889</v>
      </c>
    </row>
    <row r="548" spans="1:10" x14ac:dyDescent="0.25">
      <c r="A548">
        <v>28538</v>
      </c>
      <c r="B548">
        <v>3608.37</v>
      </c>
      <c r="C548">
        <v>0</v>
      </c>
      <c r="D548">
        <v>0</v>
      </c>
      <c r="E548">
        <v>0</v>
      </c>
      <c r="F548">
        <v>0</v>
      </c>
      <c r="G548">
        <v>45.64</v>
      </c>
      <c r="H548">
        <v>2181</v>
      </c>
      <c r="I548">
        <v>52</v>
      </c>
      <c r="J548">
        <v>24889</v>
      </c>
    </row>
    <row r="549" spans="1:10" x14ac:dyDescent="0.25">
      <c r="A549">
        <v>28588</v>
      </c>
      <c r="B549">
        <v>3580.81</v>
      </c>
      <c r="C549">
        <v>0</v>
      </c>
      <c r="D549">
        <v>0</v>
      </c>
      <c r="E549">
        <v>0</v>
      </c>
      <c r="F549">
        <v>0</v>
      </c>
      <c r="G549">
        <v>37.14</v>
      </c>
      <c r="H549">
        <v>2181</v>
      </c>
      <c r="I549">
        <v>52</v>
      </c>
      <c r="J549">
        <v>24889</v>
      </c>
    </row>
    <row r="550" spans="1:10" x14ac:dyDescent="0.25">
      <c r="A550">
        <v>28638</v>
      </c>
      <c r="B550">
        <v>3617.94</v>
      </c>
      <c r="C550">
        <v>0</v>
      </c>
      <c r="D550">
        <v>0</v>
      </c>
      <c r="E550">
        <v>0</v>
      </c>
      <c r="F550">
        <v>0</v>
      </c>
      <c r="G550">
        <v>-36.28</v>
      </c>
      <c r="H550">
        <v>2181</v>
      </c>
      <c r="I550">
        <v>52</v>
      </c>
      <c r="J550">
        <v>24889</v>
      </c>
    </row>
    <row r="551" spans="1:10" x14ac:dyDescent="0.25">
      <c r="A551">
        <v>28688</v>
      </c>
      <c r="B551">
        <v>3579.1</v>
      </c>
      <c r="C551">
        <v>0</v>
      </c>
      <c r="D551">
        <v>0</v>
      </c>
      <c r="E551">
        <v>0</v>
      </c>
      <c r="F551">
        <v>0</v>
      </c>
      <c r="G551">
        <v>29.27</v>
      </c>
      <c r="H551">
        <v>2181</v>
      </c>
      <c r="I551">
        <v>52</v>
      </c>
      <c r="J551">
        <v>24889</v>
      </c>
    </row>
    <row r="552" spans="1:10" x14ac:dyDescent="0.25">
      <c r="A552">
        <v>28738</v>
      </c>
      <c r="B552">
        <v>3608.37</v>
      </c>
      <c r="C552">
        <v>0</v>
      </c>
      <c r="D552">
        <v>0</v>
      </c>
      <c r="E552">
        <v>0</v>
      </c>
      <c r="F552">
        <v>0</v>
      </c>
      <c r="G552">
        <v>49.09</v>
      </c>
      <c r="H552">
        <v>2181</v>
      </c>
      <c r="I552">
        <v>52</v>
      </c>
      <c r="J552">
        <v>24889</v>
      </c>
    </row>
    <row r="553" spans="1:10" x14ac:dyDescent="0.25">
      <c r="A553">
        <v>28788</v>
      </c>
      <c r="B553">
        <v>3568.03</v>
      </c>
      <c r="C553">
        <v>0</v>
      </c>
      <c r="D553">
        <v>0</v>
      </c>
      <c r="E553">
        <v>0</v>
      </c>
      <c r="F553">
        <v>0</v>
      </c>
      <c r="G553">
        <v>38.61</v>
      </c>
      <c r="H553">
        <v>2181</v>
      </c>
      <c r="I553">
        <v>52</v>
      </c>
      <c r="J553">
        <v>24889</v>
      </c>
    </row>
    <row r="554" spans="1:10" x14ac:dyDescent="0.25">
      <c r="A554">
        <v>28838</v>
      </c>
      <c r="B554">
        <v>3618.82</v>
      </c>
      <c r="C554">
        <v>0</v>
      </c>
      <c r="D554">
        <v>0</v>
      </c>
      <c r="E554">
        <v>0</v>
      </c>
      <c r="F554">
        <v>0</v>
      </c>
      <c r="G554">
        <v>-43.98</v>
      </c>
      <c r="H554">
        <v>2181</v>
      </c>
      <c r="I554">
        <v>52</v>
      </c>
      <c r="J554">
        <v>24889</v>
      </c>
    </row>
    <row r="555" spans="1:10" x14ac:dyDescent="0.25">
      <c r="A555">
        <v>28888</v>
      </c>
      <c r="B555">
        <v>3591.95</v>
      </c>
      <c r="C555">
        <v>0</v>
      </c>
      <c r="D555">
        <v>0</v>
      </c>
      <c r="E555">
        <v>0</v>
      </c>
      <c r="F555">
        <v>0</v>
      </c>
      <c r="G555">
        <v>-42.28</v>
      </c>
      <c r="H555">
        <v>2181</v>
      </c>
      <c r="I555">
        <v>52</v>
      </c>
      <c r="J555">
        <v>24889</v>
      </c>
    </row>
    <row r="556" spans="1:10" x14ac:dyDescent="0.25">
      <c r="A556">
        <v>28938</v>
      </c>
      <c r="B556">
        <v>3624.94</v>
      </c>
      <c r="C556">
        <v>0</v>
      </c>
      <c r="D556">
        <v>0</v>
      </c>
      <c r="E556">
        <v>0</v>
      </c>
      <c r="F556">
        <v>0</v>
      </c>
      <c r="G556">
        <v>-33.85</v>
      </c>
      <c r="H556">
        <v>2181</v>
      </c>
      <c r="I556">
        <v>52</v>
      </c>
      <c r="J556">
        <v>24889</v>
      </c>
    </row>
    <row r="557" spans="1:10" x14ac:dyDescent="0.25">
      <c r="A557">
        <v>28988</v>
      </c>
      <c r="B557">
        <v>3591.09</v>
      </c>
      <c r="C557">
        <v>0</v>
      </c>
      <c r="D557">
        <v>0</v>
      </c>
      <c r="E557">
        <v>0</v>
      </c>
      <c r="F557">
        <v>0</v>
      </c>
      <c r="G557">
        <v>-28.54</v>
      </c>
      <c r="H557">
        <v>2181</v>
      </c>
      <c r="I557">
        <v>52</v>
      </c>
      <c r="J557">
        <v>24889</v>
      </c>
    </row>
    <row r="558" spans="1:10" x14ac:dyDescent="0.25">
      <c r="A558">
        <v>29038</v>
      </c>
      <c r="B558">
        <v>3607.5</v>
      </c>
      <c r="C558">
        <v>0</v>
      </c>
      <c r="D558">
        <v>0</v>
      </c>
      <c r="E558">
        <v>0</v>
      </c>
      <c r="F558">
        <v>0</v>
      </c>
      <c r="G558">
        <v>32.78</v>
      </c>
      <c r="H558">
        <v>2181</v>
      </c>
      <c r="I558">
        <v>52</v>
      </c>
      <c r="J558">
        <v>24889</v>
      </c>
    </row>
    <row r="559" spans="1:10" x14ac:dyDescent="0.25">
      <c r="A559">
        <v>29088</v>
      </c>
      <c r="B559">
        <v>3566.33</v>
      </c>
      <c r="C559">
        <v>0</v>
      </c>
      <c r="D559">
        <v>0</v>
      </c>
      <c r="E559">
        <v>0</v>
      </c>
      <c r="F559">
        <v>0</v>
      </c>
      <c r="G559">
        <v>30.79</v>
      </c>
      <c r="H559">
        <v>2181</v>
      </c>
      <c r="I559">
        <v>52</v>
      </c>
      <c r="J559">
        <v>24889</v>
      </c>
    </row>
    <row r="560" spans="1:10" x14ac:dyDescent="0.25">
      <c r="A560">
        <v>29138</v>
      </c>
      <c r="B560">
        <v>3617.94</v>
      </c>
      <c r="C560">
        <v>0</v>
      </c>
      <c r="D560">
        <v>0</v>
      </c>
      <c r="E560">
        <v>0</v>
      </c>
      <c r="F560">
        <v>0</v>
      </c>
      <c r="G560">
        <v>-49.91</v>
      </c>
      <c r="H560">
        <v>2181</v>
      </c>
      <c r="I560">
        <v>52</v>
      </c>
      <c r="J560">
        <v>24889</v>
      </c>
    </row>
    <row r="561" spans="1:10" x14ac:dyDescent="0.25">
      <c r="A561">
        <v>29188</v>
      </c>
      <c r="B561">
        <v>3585.09</v>
      </c>
      <c r="C561">
        <v>0</v>
      </c>
      <c r="D561">
        <v>0</v>
      </c>
      <c r="E561">
        <v>0</v>
      </c>
      <c r="F561">
        <v>0</v>
      </c>
      <c r="G561">
        <v>23.29</v>
      </c>
      <c r="H561">
        <v>2181</v>
      </c>
      <c r="I561">
        <v>52</v>
      </c>
      <c r="J561">
        <v>24889</v>
      </c>
    </row>
    <row r="562" spans="1:10" x14ac:dyDescent="0.25">
      <c r="A562">
        <v>29238</v>
      </c>
      <c r="B562">
        <v>3618.82</v>
      </c>
      <c r="C562">
        <v>0</v>
      </c>
      <c r="D562">
        <v>0</v>
      </c>
      <c r="E562">
        <v>0</v>
      </c>
      <c r="F562">
        <v>0</v>
      </c>
      <c r="G562">
        <v>-33.729999999999997</v>
      </c>
      <c r="H562">
        <v>2181</v>
      </c>
      <c r="I562">
        <v>52</v>
      </c>
      <c r="J562">
        <v>24889</v>
      </c>
    </row>
    <row r="563" spans="1:10" x14ac:dyDescent="0.25">
      <c r="A563">
        <v>29288</v>
      </c>
      <c r="B563">
        <v>3585.09</v>
      </c>
      <c r="C563">
        <v>0</v>
      </c>
      <c r="D563">
        <v>0</v>
      </c>
      <c r="E563">
        <v>0</v>
      </c>
      <c r="F563">
        <v>0</v>
      </c>
      <c r="G563">
        <v>22.42</v>
      </c>
      <c r="H563">
        <v>2181</v>
      </c>
      <c r="I563">
        <v>52</v>
      </c>
      <c r="J563">
        <v>24889</v>
      </c>
    </row>
    <row r="564" spans="1:10" x14ac:dyDescent="0.25">
      <c r="A564">
        <v>29338</v>
      </c>
      <c r="B564">
        <v>3615.33</v>
      </c>
      <c r="C564">
        <v>0</v>
      </c>
      <c r="D564">
        <v>0</v>
      </c>
      <c r="E564">
        <v>0</v>
      </c>
      <c r="F564">
        <v>0</v>
      </c>
      <c r="G564">
        <v>-23.37</v>
      </c>
      <c r="H564">
        <v>2181</v>
      </c>
      <c r="I564">
        <v>52</v>
      </c>
      <c r="J564">
        <v>24889</v>
      </c>
    </row>
    <row r="565" spans="1:10" x14ac:dyDescent="0.25">
      <c r="A565">
        <v>29388</v>
      </c>
      <c r="B565">
        <v>3577.39</v>
      </c>
      <c r="C565">
        <v>0</v>
      </c>
      <c r="D565">
        <v>0</v>
      </c>
      <c r="E565">
        <v>0</v>
      </c>
      <c r="F565">
        <v>0</v>
      </c>
      <c r="G565">
        <v>30.98</v>
      </c>
      <c r="H565">
        <v>2181</v>
      </c>
      <c r="I565">
        <v>52</v>
      </c>
      <c r="J565">
        <v>24889</v>
      </c>
    </row>
    <row r="566" spans="1:10" x14ac:dyDescent="0.25">
      <c r="A566">
        <v>29438</v>
      </c>
      <c r="B566">
        <v>3606.64</v>
      </c>
      <c r="C566">
        <v>0</v>
      </c>
      <c r="D566">
        <v>0</v>
      </c>
      <c r="E566">
        <v>0</v>
      </c>
      <c r="F566">
        <v>0</v>
      </c>
      <c r="G566">
        <v>47.96</v>
      </c>
      <c r="H566">
        <v>2181</v>
      </c>
      <c r="I566">
        <v>52</v>
      </c>
      <c r="J566">
        <v>24889</v>
      </c>
    </row>
    <row r="567" spans="1:10" x14ac:dyDescent="0.25">
      <c r="A567">
        <v>29488</v>
      </c>
      <c r="B567">
        <v>3570.58</v>
      </c>
      <c r="C567">
        <v>0</v>
      </c>
      <c r="D567">
        <v>0</v>
      </c>
      <c r="E567">
        <v>0</v>
      </c>
      <c r="F567">
        <v>0</v>
      </c>
      <c r="G567">
        <v>36.93</v>
      </c>
      <c r="H567">
        <v>2181</v>
      </c>
      <c r="I567">
        <v>52</v>
      </c>
      <c r="J567">
        <v>24889</v>
      </c>
    </row>
    <row r="568" spans="1:10" x14ac:dyDescent="0.25">
      <c r="A568">
        <v>29538</v>
      </c>
      <c r="B568">
        <v>3607.5</v>
      </c>
      <c r="C568">
        <v>0</v>
      </c>
      <c r="D568">
        <v>0</v>
      </c>
      <c r="E568">
        <v>0</v>
      </c>
      <c r="F568">
        <v>0</v>
      </c>
      <c r="G568">
        <v>46.49</v>
      </c>
      <c r="H568">
        <v>2181</v>
      </c>
      <c r="I568">
        <v>52</v>
      </c>
      <c r="J568">
        <v>24889</v>
      </c>
    </row>
    <row r="569" spans="1:10" x14ac:dyDescent="0.25">
      <c r="A569">
        <v>29588</v>
      </c>
      <c r="B569">
        <v>3568.03</v>
      </c>
      <c r="C569">
        <v>0</v>
      </c>
      <c r="D569">
        <v>0</v>
      </c>
      <c r="E569">
        <v>0</v>
      </c>
      <c r="F569">
        <v>0</v>
      </c>
      <c r="G569">
        <v>38.61</v>
      </c>
      <c r="H569">
        <v>2181</v>
      </c>
      <c r="I569">
        <v>52</v>
      </c>
      <c r="J569">
        <v>24889</v>
      </c>
    </row>
    <row r="570" spans="1:10" x14ac:dyDescent="0.25">
      <c r="A570">
        <v>29638</v>
      </c>
      <c r="B570">
        <v>3618.82</v>
      </c>
      <c r="C570">
        <v>0</v>
      </c>
      <c r="D570">
        <v>0</v>
      </c>
      <c r="E570">
        <v>0</v>
      </c>
      <c r="F570">
        <v>0</v>
      </c>
      <c r="G570">
        <v>-49.09</v>
      </c>
      <c r="H570">
        <v>2181</v>
      </c>
      <c r="I570">
        <v>52</v>
      </c>
      <c r="J570">
        <v>24889</v>
      </c>
    </row>
    <row r="571" spans="1:10" x14ac:dyDescent="0.25">
      <c r="A571">
        <v>29688</v>
      </c>
      <c r="B571">
        <v>3576.54</v>
      </c>
      <c r="C571">
        <v>0</v>
      </c>
      <c r="D571">
        <v>0</v>
      </c>
      <c r="E571">
        <v>0</v>
      </c>
      <c r="F571">
        <v>0</v>
      </c>
      <c r="G571">
        <v>30.97</v>
      </c>
      <c r="H571">
        <v>2181</v>
      </c>
      <c r="I571">
        <v>52</v>
      </c>
      <c r="J571">
        <v>24889</v>
      </c>
    </row>
    <row r="572" spans="1:10" x14ac:dyDescent="0.25">
      <c r="A572">
        <v>29739</v>
      </c>
      <c r="B572">
        <v>3607.5</v>
      </c>
      <c r="C572">
        <v>0</v>
      </c>
      <c r="D572">
        <v>0</v>
      </c>
      <c r="E572">
        <v>0</v>
      </c>
      <c r="F572">
        <v>0</v>
      </c>
      <c r="G572">
        <v>38.61</v>
      </c>
      <c r="H572">
        <v>2181</v>
      </c>
      <c r="I572">
        <v>52</v>
      </c>
      <c r="J572">
        <v>24889</v>
      </c>
    </row>
    <row r="573" spans="1:10" x14ac:dyDescent="0.25">
      <c r="A573">
        <v>29789</v>
      </c>
      <c r="B573">
        <v>3576.54</v>
      </c>
      <c r="C573">
        <v>0</v>
      </c>
      <c r="D573">
        <v>0</v>
      </c>
      <c r="E573">
        <v>0</v>
      </c>
      <c r="F573">
        <v>0</v>
      </c>
      <c r="G573">
        <v>31.83</v>
      </c>
      <c r="H573">
        <v>2181</v>
      </c>
      <c r="I573">
        <v>52</v>
      </c>
      <c r="J573">
        <v>24889</v>
      </c>
    </row>
    <row r="574" spans="1:10" x14ac:dyDescent="0.25">
      <c r="A574">
        <v>29839</v>
      </c>
      <c r="B574">
        <v>3618.82</v>
      </c>
      <c r="C574">
        <v>0</v>
      </c>
      <c r="D574">
        <v>0</v>
      </c>
      <c r="E574">
        <v>0</v>
      </c>
      <c r="F574">
        <v>0</v>
      </c>
      <c r="G574">
        <v>-47.39</v>
      </c>
      <c r="H574">
        <v>2181</v>
      </c>
      <c r="I574">
        <v>52</v>
      </c>
      <c r="J574">
        <v>24889</v>
      </c>
    </row>
    <row r="575" spans="1:10" x14ac:dyDescent="0.25">
      <c r="A575">
        <v>29889</v>
      </c>
      <c r="B575">
        <v>3591.95</v>
      </c>
      <c r="C575">
        <v>0</v>
      </c>
      <c r="D575">
        <v>0</v>
      </c>
      <c r="E575">
        <v>0</v>
      </c>
      <c r="F575">
        <v>0</v>
      </c>
      <c r="G575">
        <v>-43.13</v>
      </c>
      <c r="H575">
        <v>2181</v>
      </c>
      <c r="I575">
        <v>52</v>
      </c>
      <c r="J575">
        <v>24889</v>
      </c>
    </row>
    <row r="576" spans="1:10" x14ac:dyDescent="0.25">
      <c r="A576">
        <v>29939</v>
      </c>
      <c r="B576">
        <v>3629.32</v>
      </c>
      <c r="C576">
        <v>0</v>
      </c>
      <c r="D576">
        <v>0</v>
      </c>
      <c r="E576">
        <v>0</v>
      </c>
      <c r="F576">
        <v>0</v>
      </c>
      <c r="G576">
        <v>-47.66</v>
      </c>
      <c r="H576">
        <v>2181</v>
      </c>
      <c r="I576">
        <v>52</v>
      </c>
      <c r="J576">
        <v>24889</v>
      </c>
    </row>
    <row r="577" spans="1:10" x14ac:dyDescent="0.25">
      <c r="A577">
        <v>29989</v>
      </c>
      <c r="B577">
        <v>3581.66</v>
      </c>
      <c r="C577">
        <v>0</v>
      </c>
      <c r="D577">
        <v>0</v>
      </c>
      <c r="E577">
        <v>0</v>
      </c>
      <c r="F577">
        <v>0</v>
      </c>
      <c r="G577">
        <v>36.28</v>
      </c>
      <c r="H577">
        <v>2181</v>
      </c>
      <c r="I577">
        <v>52</v>
      </c>
      <c r="J577">
        <v>24889</v>
      </c>
    </row>
    <row r="578" spans="1:10" x14ac:dyDescent="0.25">
      <c r="A578">
        <v>30039</v>
      </c>
      <c r="B578">
        <v>3597.98</v>
      </c>
      <c r="C578">
        <v>0</v>
      </c>
      <c r="D578">
        <v>0</v>
      </c>
      <c r="E578">
        <v>0</v>
      </c>
      <c r="F578">
        <v>0</v>
      </c>
      <c r="G578">
        <v>29.23</v>
      </c>
      <c r="H578">
        <v>2181</v>
      </c>
      <c r="I578">
        <v>52</v>
      </c>
      <c r="J578">
        <v>24889</v>
      </c>
    </row>
    <row r="579" spans="1:10" x14ac:dyDescent="0.25">
      <c r="A579">
        <v>30089</v>
      </c>
      <c r="B579">
        <v>3564.64</v>
      </c>
      <c r="C579">
        <v>0</v>
      </c>
      <c r="D579">
        <v>0</v>
      </c>
      <c r="E579">
        <v>0</v>
      </c>
      <c r="F579">
        <v>0</v>
      </c>
      <c r="G579">
        <v>32.479999999999997</v>
      </c>
      <c r="H579">
        <v>2181</v>
      </c>
      <c r="I579">
        <v>52</v>
      </c>
      <c r="J579">
        <v>24889</v>
      </c>
    </row>
    <row r="580" spans="1:10" x14ac:dyDescent="0.25">
      <c r="A580">
        <v>30139</v>
      </c>
      <c r="B580">
        <v>3618.82</v>
      </c>
      <c r="C580">
        <v>0</v>
      </c>
      <c r="D580">
        <v>0</v>
      </c>
      <c r="E580">
        <v>0</v>
      </c>
      <c r="F580">
        <v>0</v>
      </c>
      <c r="G580">
        <v>-50.79</v>
      </c>
      <c r="H580">
        <v>2181</v>
      </c>
      <c r="I580">
        <v>52</v>
      </c>
      <c r="J580">
        <v>24889</v>
      </c>
    </row>
    <row r="581" spans="1:10" x14ac:dyDescent="0.25">
      <c r="A581">
        <v>30189</v>
      </c>
      <c r="B581">
        <v>3576.54</v>
      </c>
      <c r="C581">
        <v>0</v>
      </c>
      <c r="D581">
        <v>0</v>
      </c>
      <c r="E581">
        <v>0</v>
      </c>
      <c r="F581">
        <v>0</v>
      </c>
      <c r="G581">
        <v>30.97</v>
      </c>
      <c r="H581">
        <v>2181</v>
      </c>
      <c r="I581">
        <v>52</v>
      </c>
      <c r="J581">
        <v>24889</v>
      </c>
    </row>
    <row r="582" spans="1:10" x14ac:dyDescent="0.25">
      <c r="A582">
        <v>30239</v>
      </c>
      <c r="B582">
        <v>3618.82</v>
      </c>
      <c r="C582">
        <v>0</v>
      </c>
      <c r="D582">
        <v>0</v>
      </c>
      <c r="E582">
        <v>0</v>
      </c>
      <c r="F582">
        <v>0</v>
      </c>
      <c r="G582">
        <v>-38.869999999999997</v>
      </c>
      <c r="H582">
        <v>2181</v>
      </c>
      <c r="I582">
        <v>52</v>
      </c>
      <c r="J582">
        <v>24889</v>
      </c>
    </row>
    <row r="583" spans="1:10" x14ac:dyDescent="0.25">
      <c r="A583">
        <v>30289</v>
      </c>
      <c r="B583">
        <v>3580.81</v>
      </c>
      <c r="C583">
        <v>0</v>
      </c>
      <c r="D583">
        <v>0</v>
      </c>
      <c r="E583">
        <v>0</v>
      </c>
      <c r="F583">
        <v>0</v>
      </c>
      <c r="G583">
        <v>37.14</v>
      </c>
      <c r="H583">
        <v>2181</v>
      </c>
      <c r="I583">
        <v>52</v>
      </c>
      <c r="J583">
        <v>24889</v>
      </c>
    </row>
    <row r="584" spans="1:10" x14ac:dyDescent="0.25">
      <c r="A584">
        <v>30339</v>
      </c>
      <c r="B584">
        <v>3617.94</v>
      </c>
      <c r="C584">
        <v>0</v>
      </c>
      <c r="D584">
        <v>0</v>
      </c>
      <c r="E584">
        <v>0</v>
      </c>
      <c r="F584">
        <v>0</v>
      </c>
      <c r="G584">
        <v>-47.37</v>
      </c>
      <c r="H584">
        <v>2181</v>
      </c>
      <c r="I584">
        <v>52</v>
      </c>
      <c r="J584">
        <v>24889</v>
      </c>
    </row>
    <row r="585" spans="1:10" x14ac:dyDescent="0.25">
      <c r="A585">
        <v>30389</v>
      </c>
      <c r="B585">
        <v>3571.43</v>
      </c>
      <c r="C585">
        <v>0</v>
      </c>
      <c r="D585">
        <v>0</v>
      </c>
      <c r="E585">
        <v>0</v>
      </c>
      <c r="F585">
        <v>0</v>
      </c>
      <c r="G585">
        <v>45.64</v>
      </c>
      <c r="H585">
        <v>2181</v>
      </c>
      <c r="I585">
        <v>52</v>
      </c>
      <c r="J585">
        <v>24889</v>
      </c>
    </row>
    <row r="586" spans="1:10" x14ac:dyDescent="0.25">
      <c r="A586">
        <v>30439</v>
      </c>
      <c r="B586">
        <v>3608.37</v>
      </c>
      <c r="C586">
        <v>0</v>
      </c>
      <c r="D586">
        <v>0</v>
      </c>
      <c r="E586">
        <v>0</v>
      </c>
      <c r="F586">
        <v>0</v>
      </c>
      <c r="G586">
        <v>31.82</v>
      </c>
      <c r="H586">
        <v>2181</v>
      </c>
      <c r="I586">
        <v>52</v>
      </c>
      <c r="J586">
        <v>24889</v>
      </c>
    </row>
    <row r="587" spans="1:10" x14ac:dyDescent="0.25">
      <c r="A587">
        <v>30489</v>
      </c>
      <c r="B587">
        <v>3573.98</v>
      </c>
      <c r="C587">
        <v>0</v>
      </c>
      <c r="D587">
        <v>0</v>
      </c>
      <c r="E587">
        <v>0</v>
      </c>
      <c r="F587">
        <v>0</v>
      </c>
      <c r="G587">
        <v>24</v>
      </c>
      <c r="H587">
        <v>2181</v>
      </c>
      <c r="I587">
        <v>52</v>
      </c>
      <c r="J587">
        <v>24889</v>
      </c>
    </row>
    <row r="588" spans="1:10" x14ac:dyDescent="0.25">
      <c r="A588">
        <v>30539</v>
      </c>
      <c r="B588">
        <v>3608.37</v>
      </c>
      <c r="C588">
        <v>0</v>
      </c>
      <c r="D588">
        <v>0</v>
      </c>
      <c r="E588">
        <v>0</v>
      </c>
      <c r="F588">
        <v>0</v>
      </c>
      <c r="G588">
        <v>41.21</v>
      </c>
      <c r="H588">
        <v>2181</v>
      </c>
      <c r="I588">
        <v>52</v>
      </c>
      <c r="J588">
        <v>24889</v>
      </c>
    </row>
    <row r="589" spans="1:10" x14ac:dyDescent="0.25">
      <c r="A589">
        <v>30589</v>
      </c>
      <c r="B589">
        <v>3570.58</v>
      </c>
      <c r="C589">
        <v>0</v>
      </c>
      <c r="D589">
        <v>0</v>
      </c>
      <c r="E589">
        <v>0</v>
      </c>
      <c r="F589">
        <v>0</v>
      </c>
      <c r="G589">
        <v>48.24</v>
      </c>
      <c r="H589">
        <v>2181</v>
      </c>
      <c r="I589">
        <v>52</v>
      </c>
      <c r="J589">
        <v>24889</v>
      </c>
    </row>
    <row r="590" spans="1:10" x14ac:dyDescent="0.25">
      <c r="A590">
        <v>30639</v>
      </c>
      <c r="B590">
        <v>3617.07</v>
      </c>
      <c r="C590">
        <v>0</v>
      </c>
      <c r="D590">
        <v>0</v>
      </c>
      <c r="E590">
        <v>0</v>
      </c>
      <c r="F590">
        <v>0</v>
      </c>
      <c r="G590">
        <v>-49.04</v>
      </c>
      <c r="H590">
        <v>2181</v>
      </c>
      <c r="I590">
        <v>52</v>
      </c>
      <c r="J590">
        <v>24889</v>
      </c>
    </row>
    <row r="591" spans="1:10" x14ac:dyDescent="0.25">
      <c r="A591">
        <v>30689</v>
      </c>
      <c r="B591">
        <v>3569.73</v>
      </c>
      <c r="C591">
        <v>0</v>
      </c>
      <c r="D591">
        <v>0</v>
      </c>
      <c r="E591">
        <v>0</v>
      </c>
      <c r="F591">
        <v>0</v>
      </c>
      <c r="G591">
        <v>49.09</v>
      </c>
      <c r="H591">
        <v>2181</v>
      </c>
      <c r="I591">
        <v>52</v>
      </c>
      <c r="J591">
        <v>24889</v>
      </c>
    </row>
    <row r="592" spans="1:10" x14ac:dyDescent="0.25">
      <c r="A592">
        <v>30739</v>
      </c>
      <c r="B592">
        <v>3608.37</v>
      </c>
      <c r="C592">
        <v>0</v>
      </c>
      <c r="D592">
        <v>0</v>
      </c>
      <c r="E592">
        <v>0</v>
      </c>
      <c r="F592">
        <v>0</v>
      </c>
      <c r="G592">
        <v>31.83</v>
      </c>
      <c r="H592">
        <v>2181</v>
      </c>
      <c r="I592">
        <v>52</v>
      </c>
      <c r="J592">
        <v>24889</v>
      </c>
    </row>
    <row r="593" spans="1:10" x14ac:dyDescent="0.25">
      <c r="A593">
        <v>30789</v>
      </c>
      <c r="B593">
        <v>3577.39</v>
      </c>
      <c r="C593">
        <v>0</v>
      </c>
      <c r="D593">
        <v>0</v>
      </c>
      <c r="E593">
        <v>0</v>
      </c>
      <c r="F593">
        <v>0</v>
      </c>
      <c r="G593">
        <v>29.25</v>
      </c>
      <c r="H593">
        <v>2181</v>
      </c>
      <c r="I593">
        <v>52</v>
      </c>
      <c r="J593">
        <v>24889</v>
      </c>
    </row>
    <row r="594" spans="1:10" x14ac:dyDescent="0.25">
      <c r="A594">
        <v>30839</v>
      </c>
      <c r="B594">
        <v>3618.82</v>
      </c>
      <c r="C594">
        <v>0</v>
      </c>
      <c r="D594">
        <v>0</v>
      </c>
      <c r="E594">
        <v>0</v>
      </c>
      <c r="F594">
        <v>0</v>
      </c>
      <c r="G594">
        <v>-38.01</v>
      </c>
      <c r="H594">
        <v>2181</v>
      </c>
      <c r="I594">
        <v>52</v>
      </c>
      <c r="J594">
        <v>24889</v>
      </c>
    </row>
    <row r="595" spans="1:10" x14ac:dyDescent="0.25">
      <c r="A595">
        <v>30889</v>
      </c>
      <c r="B595">
        <v>3591.95</v>
      </c>
      <c r="C595">
        <v>0</v>
      </c>
      <c r="D595">
        <v>0</v>
      </c>
      <c r="E595">
        <v>0</v>
      </c>
      <c r="F595">
        <v>0</v>
      </c>
      <c r="G595">
        <v>-39.68</v>
      </c>
      <c r="H595">
        <v>2181</v>
      </c>
      <c r="I595">
        <v>52</v>
      </c>
      <c r="J595">
        <v>24889</v>
      </c>
    </row>
    <row r="596" spans="1:10" x14ac:dyDescent="0.25">
      <c r="A596">
        <v>30939</v>
      </c>
      <c r="B596">
        <v>3617.94</v>
      </c>
      <c r="C596">
        <v>0</v>
      </c>
      <c r="D596">
        <v>0</v>
      </c>
      <c r="E596">
        <v>0</v>
      </c>
      <c r="F596">
        <v>0</v>
      </c>
      <c r="G596">
        <v>-37.14</v>
      </c>
      <c r="H596">
        <v>2181</v>
      </c>
      <c r="I596">
        <v>52</v>
      </c>
      <c r="J596">
        <v>24889</v>
      </c>
    </row>
    <row r="597" spans="1:10" x14ac:dyDescent="0.25">
      <c r="A597">
        <v>30989</v>
      </c>
      <c r="B597">
        <v>3568.03</v>
      </c>
      <c r="C597">
        <v>0</v>
      </c>
      <c r="D597">
        <v>0</v>
      </c>
      <c r="E597">
        <v>0</v>
      </c>
      <c r="F597">
        <v>0</v>
      </c>
      <c r="G597">
        <v>38.61</v>
      </c>
      <c r="H597">
        <v>2181</v>
      </c>
      <c r="I597">
        <v>52</v>
      </c>
      <c r="J597">
        <v>24889</v>
      </c>
    </row>
    <row r="598" spans="1:10" x14ac:dyDescent="0.25">
      <c r="A598">
        <v>31039</v>
      </c>
      <c r="B598">
        <v>3607.5</v>
      </c>
      <c r="C598">
        <v>0</v>
      </c>
      <c r="D598">
        <v>0</v>
      </c>
      <c r="E598">
        <v>0</v>
      </c>
      <c r="F598">
        <v>0</v>
      </c>
      <c r="G598">
        <v>32.479999999999997</v>
      </c>
      <c r="H598">
        <v>2181</v>
      </c>
      <c r="I598">
        <v>52</v>
      </c>
      <c r="J598">
        <v>24889</v>
      </c>
    </row>
    <row r="599" spans="1:10" x14ac:dyDescent="0.25">
      <c r="A599">
        <v>31089</v>
      </c>
      <c r="B599">
        <v>3570.58</v>
      </c>
      <c r="C599">
        <v>0</v>
      </c>
      <c r="D599">
        <v>0</v>
      </c>
      <c r="E599">
        <v>0</v>
      </c>
      <c r="F599">
        <v>0</v>
      </c>
      <c r="G599">
        <v>37.79</v>
      </c>
      <c r="H599">
        <v>2181</v>
      </c>
      <c r="I599">
        <v>52</v>
      </c>
      <c r="J599">
        <v>24889</v>
      </c>
    </row>
    <row r="600" spans="1:10" x14ac:dyDescent="0.25">
      <c r="A600">
        <v>31139</v>
      </c>
      <c r="B600">
        <v>3607.5</v>
      </c>
      <c r="C600">
        <v>0</v>
      </c>
      <c r="D600">
        <v>0</v>
      </c>
      <c r="E600">
        <v>0</v>
      </c>
      <c r="F600">
        <v>0</v>
      </c>
      <c r="G600">
        <v>40.340000000000003</v>
      </c>
      <c r="H600">
        <v>2181</v>
      </c>
      <c r="I600">
        <v>52</v>
      </c>
      <c r="J600">
        <v>24889</v>
      </c>
    </row>
    <row r="601" spans="1:10" x14ac:dyDescent="0.25">
      <c r="A601">
        <v>31190</v>
      </c>
      <c r="B601">
        <v>3618.82</v>
      </c>
      <c r="C601">
        <v>0</v>
      </c>
      <c r="D601">
        <v>0</v>
      </c>
      <c r="E601">
        <v>0</v>
      </c>
      <c r="F601">
        <v>0</v>
      </c>
      <c r="G601">
        <v>-41.43</v>
      </c>
      <c r="H601">
        <v>2181</v>
      </c>
      <c r="I601">
        <v>52</v>
      </c>
      <c r="J601">
        <v>24889</v>
      </c>
    </row>
    <row r="602" spans="1:10" x14ac:dyDescent="0.25">
      <c r="A602">
        <v>31240</v>
      </c>
      <c r="B602">
        <v>3545.26</v>
      </c>
      <c r="C602">
        <v>0</v>
      </c>
      <c r="D602">
        <v>0</v>
      </c>
      <c r="E602">
        <v>1</v>
      </c>
      <c r="F602">
        <v>0</v>
      </c>
      <c r="G602">
        <v>400.03</v>
      </c>
      <c r="H602">
        <v>2190</v>
      </c>
      <c r="I602">
        <v>53</v>
      </c>
      <c r="J602">
        <v>24961</v>
      </c>
    </row>
    <row r="603" spans="1:10" x14ac:dyDescent="0.25">
      <c r="A603">
        <v>31290</v>
      </c>
      <c r="B603">
        <v>3543.59</v>
      </c>
      <c r="C603">
        <v>0</v>
      </c>
      <c r="D603">
        <v>0</v>
      </c>
      <c r="E603">
        <v>1</v>
      </c>
      <c r="F603">
        <v>0</v>
      </c>
      <c r="G603">
        <v>575.03</v>
      </c>
      <c r="H603">
        <v>2199</v>
      </c>
      <c r="I603">
        <v>54</v>
      </c>
      <c r="J603">
        <v>25015</v>
      </c>
    </row>
    <row r="604" spans="1:10" x14ac:dyDescent="0.25">
      <c r="A604">
        <v>31340</v>
      </c>
      <c r="B604">
        <v>3610.98</v>
      </c>
      <c r="C604">
        <v>0</v>
      </c>
      <c r="D604">
        <v>0</v>
      </c>
      <c r="E604">
        <v>0</v>
      </c>
      <c r="F604">
        <v>0</v>
      </c>
      <c r="G604">
        <v>154.08000000000001</v>
      </c>
      <c r="H604">
        <v>2209</v>
      </c>
      <c r="I604">
        <v>54</v>
      </c>
      <c r="J604">
        <v>25079</v>
      </c>
    </row>
    <row r="605" spans="1:10" x14ac:dyDescent="0.25">
      <c r="A605">
        <v>31390</v>
      </c>
      <c r="B605">
        <v>3608.37</v>
      </c>
      <c r="C605">
        <v>0</v>
      </c>
      <c r="D605">
        <v>0</v>
      </c>
      <c r="E605">
        <v>0</v>
      </c>
      <c r="F605">
        <v>0</v>
      </c>
      <c r="G605">
        <v>23.32</v>
      </c>
      <c r="H605">
        <v>2209</v>
      </c>
      <c r="I605">
        <v>54</v>
      </c>
      <c r="J605">
        <v>25079</v>
      </c>
    </row>
    <row r="606" spans="1:10" x14ac:dyDescent="0.25">
      <c r="A606">
        <v>31440</v>
      </c>
      <c r="B606">
        <v>3545.26</v>
      </c>
      <c r="C606">
        <v>0</v>
      </c>
      <c r="D606">
        <v>0</v>
      </c>
      <c r="E606">
        <v>1</v>
      </c>
      <c r="F606">
        <v>0</v>
      </c>
      <c r="G606">
        <v>402.11</v>
      </c>
      <c r="H606">
        <v>2218</v>
      </c>
      <c r="I606">
        <v>55</v>
      </c>
      <c r="J606">
        <v>25137</v>
      </c>
    </row>
    <row r="607" spans="1:10" x14ac:dyDescent="0.25">
      <c r="A607">
        <v>31490</v>
      </c>
      <c r="B607">
        <v>3544.42</v>
      </c>
      <c r="C607">
        <v>0</v>
      </c>
      <c r="D607">
        <v>0</v>
      </c>
      <c r="E607">
        <v>1</v>
      </c>
      <c r="F607">
        <v>0</v>
      </c>
      <c r="G607">
        <v>541.66</v>
      </c>
      <c r="H607">
        <v>2227</v>
      </c>
      <c r="I607">
        <v>56</v>
      </c>
      <c r="J607">
        <v>25197</v>
      </c>
    </row>
    <row r="608" spans="1:10" x14ac:dyDescent="0.25">
      <c r="A608">
        <v>31540</v>
      </c>
      <c r="B608">
        <v>3567.18</v>
      </c>
      <c r="C608">
        <v>0</v>
      </c>
      <c r="D608">
        <v>0</v>
      </c>
      <c r="E608">
        <v>0</v>
      </c>
      <c r="F608">
        <v>0</v>
      </c>
      <c r="G608">
        <v>218.78</v>
      </c>
      <c r="H608">
        <v>2230</v>
      </c>
      <c r="I608">
        <v>56</v>
      </c>
      <c r="J608">
        <v>25197</v>
      </c>
    </row>
    <row r="609" spans="1:10" x14ac:dyDescent="0.25">
      <c r="A609">
        <v>31590</v>
      </c>
      <c r="B609">
        <v>3615.33</v>
      </c>
      <c r="C609">
        <v>0</v>
      </c>
      <c r="D609">
        <v>0</v>
      </c>
      <c r="E609">
        <v>0</v>
      </c>
      <c r="F609">
        <v>0</v>
      </c>
      <c r="G609">
        <v>114.16</v>
      </c>
      <c r="H609">
        <v>2232</v>
      </c>
      <c r="I609">
        <v>56</v>
      </c>
      <c r="J609">
        <v>25203</v>
      </c>
    </row>
    <row r="610" spans="1:10" x14ac:dyDescent="0.25">
      <c r="A610">
        <v>31640</v>
      </c>
      <c r="B610">
        <v>3573.98</v>
      </c>
      <c r="C610">
        <v>0</v>
      </c>
      <c r="D610">
        <v>0</v>
      </c>
      <c r="E610">
        <v>0</v>
      </c>
      <c r="F610">
        <v>0</v>
      </c>
      <c r="G610">
        <v>155.51</v>
      </c>
      <c r="H610">
        <v>2234</v>
      </c>
      <c r="I610">
        <v>56</v>
      </c>
      <c r="J610">
        <v>25209</v>
      </c>
    </row>
    <row r="611" spans="1:10" x14ac:dyDescent="0.25">
      <c r="A611">
        <v>31690</v>
      </c>
      <c r="B611">
        <v>3626.69</v>
      </c>
      <c r="C611">
        <v>0</v>
      </c>
      <c r="D611">
        <v>0</v>
      </c>
      <c r="E611">
        <v>0</v>
      </c>
      <c r="F611">
        <v>0</v>
      </c>
      <c r="G611">
        <v>68.8</v>
      </c>
      <c r="H611">
        <v>2236</v>
      </c>
      <c r="I611">
        <v>56</v>
      </c>
      <c r="J611">
        <v>25215</v>
      </c>
    </row>
    <row r="612" spans="1:10" x14ac:dyDescent="0.25">
      <c r="A612">
        <v>31740</v>
      </c>
      <c r="B612">
        <v>3585.09</v>
      </c>
      <c r="C612">
        <v>0</v>
      </c>
      <c r="D612">
        <v>0</v>
      </c>
      <c r="E612">
        <v>0</v>
      </c>
      <c r="F612">
        <v>0</v>
      </c>
      <c r="G612">
        <v>135.15</v>
      </c>
      <c r="H612">
        <v>2238</v>
      </c>
      <c r="I612">
        <v>56</v>
      </c>
      <c r="J612">
        <v>25221</v>
      </c>
    </row>
    <row r="613" spans="1:10" x14ac:dyDescent="0.25">
      <c r="A613">
        <v>31790</v>
      </c>
      <c r="B613">
        <v>3616.2</v>
      </c>
      <c r="C613">
        <v>0</v>
      </c>
      <c r="D613">
        <v>0</v>
      </c>
      <c r="E613">
        <v>0</v>
      </c>
      <c r="F613">
        <v>0</v>
      </c>
      <c r="G613">
        <v>102.19</v>
      </c>
      <c r="H613">
        <v>2240</v>
      </c>
      <c r="I613">
        <v>56</v>
      </c>
      <c r="J613">
        <v>25227</v>
      </c>
    </row>
    <row r="614" spans="1:10" x14ac:dyDescent="0.25">
      <c r="A614">
        <v>31840</v>
      </c>
      <c r="B614">
        <v>3576.54</v>
      </c>
      <c r="C614">
        <v>0</v>
      </c>
      <c r="D614">
        <v>0</v>
      </c>
      <c r="E614">
        <v>0</v>
      </c>
      <c r="F614">
        <v>0</v>
      </c>
      <c r="G614">
        <v>29.23</v>
      </c>
      <c r="H614">
        <v>2240</v>
      </c>
      <c r="I614">
        <v>56</v>
      </c>
      <c r="J614">
        <v>25227</v>
      </c>
    </row>
    <row r="615" spans="1:10" x14ac:dyDescent="0.25">
      <c r="A615">
        <v>31890</v>
      </c>
      <c r="B615">
        <v>3617.94</v>
      </c>
      <c r="C615">
        <v>0</v>
      </c>
      <c r="D615">
        <v>0</v>
      </c>
      <c r="E615">
        <v>0</v>
      </c>
      <c r="F615">
        <v>0</v>
      </c>
      <c r="G615">
        <v>-36.28</v>
      </c>
      <c r="H615">
        <v>2240</v>
      </c>
      <c r="I615">
        <v>56</v>
      </c>
      <c r="J615">
        <v>25227</v>
      </c>
    </row>
    <row r="616" spans="1:10" x14ac:dyDescent="0.25">
      <c r="A616">
        <v>31940</v>
      </c>
      <c r="B616">
        <v>3573.98</v>
      </c>
      <c r="C616">
        <v>0</v>
      </c>
      <c r="D616">
        <v>0</v>
      </c>
      <c r="E616">
        <v>0</v>
      </c>
      <c r="F616">
        <v>0</v>
      </c>
      <c r="G616">
        <v>91.71</v>
      </c>
      <c r="H616">
        <v>2240</v>
      </c>
      <c r="I616">
        <v>58</v>
      </c>
      <c r="J616">
        <v>25227</v>
      </c>
    </row>
    <row r="617" spans="1:10" x14ac:dyDescent="0.25">
      <c r="A617">
        <v>31990</v>
      </c>
      <c r="B617">
        <v>3608.37</v>
      </c>
      <c r="C617">
        <v>0</v>
      </c>
      <c r="D617">
        <v>0</v>
      </c>
      <c r="E617">
        <v>0</v>
      </c>
      <c r="F617">
        <v>0</v>
      </c>
      <c r="G617">
        <v>44.79</v>
      </c>
      <c r="H617">
        <v>2240</v>
      </c>
      <c r="I617">
        <v>58</v>
      </c>
      <c r="J617">
        <v>25227</v>
      </c>
    </row>
    <row r="618" spans="1:10" x14ac:dyDescent="0.25">
      <c r="A618">
        <v>32040</v>
      </c>
      <c r="B618">
        <v>3571.43</v>
      </c>
      <c r="C618">
        <v>0</v>
      </c>
      <c r="D618">
        <v>0</v>
      </c>
      <c r="E618">
        <v>0</v>
      </c>
      <c r="F618">
        <v>0</v>
      </c>
      <c r="G618">
        <v>44.77</v>
      </c>
      <c r="H618">
        <v>2240</v>
      </c>
      <c r="I618">
        <v>58</v>
      </c>
      <c r="J618">
        <v>25227</v>
      </c>
    </row>
    <row r="619" spans="1:10" x14ac:dyDescent="0.25">
      <c r="A619">
        <v>32090</v>
      </c>
      <c r="B619">
        <v>3618.82</v>
      </c>
      <c r="C619">
        <v>0</v>
      </c>
      <c r="D619">
        <v>0</v>
      </c>
      <c r="E619">
        <v>0</v>
      </c>
      <c r="F619">
        <v>0</v>
      </c>
      <c r="G619">
        <v>-41.43</v>
      </c>
      <c r="H619">
        <v>2240</v>
      </c>
      <c r="I619">
        <v>58</v>
      </c>
      <c r="J619">
        <v>25227</v>
      </c>
    </row>
    <row r="620" spans="1:10" x14ac:dyDescent="0.25">
      <c r="A620">
        <v>32140</v>
      </c>
      <c r="B620">
        <v>3571.43</v>
      </c>
      <c r="C620">
        <v>0</v>
      </c>
      <c r="D620">
        <v>0</v>
      </c>
      <c r="E620">
        <v>0</v>
      </c>
      <c r="F620">
        <v>0</v>
      </c>
      <c r="G620">
        <v>47.39</v>
      </c>
      <c r="H620">
        <v>2240</v>
      </c>
      <c r="I620">
        <v>58</v>
      </c>
      <c r="J620">
        <v>25227</v>
      </c>
    </row>
    <row r="621" spans="1:10" x14ac:dyDescent="0.25">
      <c r="A621">
        <v>32190</v>
      </c>
      <c r="B621">
        <v>3618.82</v>
      </c>
      <c r="C621">
        <v>0</v>
      </c>
      <c r="D621">
        <v>0</v>
      </c>
      <c r="E621">
        <v>0</v>
      </c>
      <c r="F621">
        <v>0</v>
      </c>
      <c r="G621">
        <v>-46.54</v>
      </c>
      <c r="H621">
        <v>2240</v>
      </c>
      <c r="I621">
        <v>58</v>
      </c>
      <c r="J621">
        <v>25227</v>
      </c>
    </row>
    <row r="622" spans="1:10" x14ac:dyDescent="0.25">
      <c r="A622">
        <v>32240</v>
      </c>
      <c r="B622">
        <v>3571.43</v>
      </c>
      <c r="C622">
        <v>0</v>
      </c>
      <c r="D622">
        <v>0</v>
      </c>
      <c r="E622">
        <v>0</v>
      </c>
      <c r="F622">
        <v>0</v>
      </c>
      <c r="G622">
        <v>47.39</v>
      </c>
      <c r="H622">
        <v>2240</v>
      </c>
      <c r="I622">
        <v>58</v>
      </c>
      <c r="J622">
        <v>25227</v>
      </c>
    </row>
    <row r="623" spans="1:10" x14ac:dyDescent="0.25">
      <c r="A623">
        <v>32290</v>
      </c>
      <c r="B623">
        <v>3617.94</v>
      </c>
      <c r="C623">
        <v>0</v>
      </c>
      <c r="D623">
        <v>0</v>
      </c>
      <c r="E623">
        <v>0</v>
      </c>
      <c r="F623">
        <v>0</v>
      </c>
      <c r="G623">
        <v>-41.41</v>
      </c>
      <c r="H623">
        <v>2240</v>
      </c>
      <c r="I623">
        <v>58</v>
      </c>
      <c r="J623">
        <v>25227</v>
      </c>
    </row>
    <row r="624" spans="1:10" x14ac:dyDescent="0.25">
      <c r="A624">
        <v>32340</v>
      </c>
      <c r="B624">
        <v>3573.13</v>
      </c>
      <c r="C624">
        <v>0</v>
      </c>
      <c r="D624">
        <v>0</v>
      </c>
      <c r="E624">
        <v>0</v>
      </c>
      <c r="F624">
        <v>0</v>
      </c>
      <c r="G624">
        <v>79.17</v>
      </c>
      <c r="H624">
        <v>2240</v>
      </c>
      <c r="I624">
        <v>59</v>
      </c>
      <c r="J624">
        <v>25227</v>
      </c>
    </row>
    <row r="625" spans="1:10" x14ac:dyDescent="0.25">
      <c r="A625">
        <v>32390</v>
      </c>
      <c r="B625">
        <v>3606.64</v>
      </c>
      <c r="C625">
        <v>0</v>
      </c>
      <c r="D625">
        <v>0</v>
      </c>
      <c r="E625">
        <v>0</v>
      </c>
      <c r="F625">
        <v>0</v>
      </c>
      <c r="G625">
        <v>35.409999999999997</v>
      </c>
      <c r="H625">
        <v>2240</v>
      </c>
      <c r="I625">
        <v>59</v>
      </c>
      <c r="J625">
        <v>25227</v>
      </c>
    </row>
    <row r="626" spans="1:10" x14ac:dyDescent="0.25">
      <c r="A626">
        <v>32440</v>
      </c>
      <c r="B626">
        <v>3558.72</v>
      </c>
      <c r="C626">
        <v>0</v>
      </c>
      <c r="D626">
        <v>0</v>
      </c>
      <c r="E626">
        <v>1</v>
      </c>
      <c r="F626">
        <v>0</v>
      </c>
      <c r="G626">
        <v>49.65</v>
      </c>
      <c r="H626">
        <v>2240</v>
      </c>
      <c r="I626">
        <v>60</v>
      </c>
      <c r="J626">
        <v>25227</v>
      </c>
    </row>
    <row r="627" spans="1:10" x14ac:dyDescent="0.25">
      <c r="A627">
        <v>32490</v>
      </c>
      <c r="B627">
        <v>3610.11</v>
      </c>
      <c r="C627">
        <v>0</v>
      </c>
      <c r="D627">
        <v>0</v>
      </c>
      <c r="E627">
        <v>0</v>
      </c>
      <c r="F627">
        <v>0</v>
      </c>
      <c r="G627">
        <v>-50.55</v>
      </c>
      <c r="H627">
        <v>2240</v>
      </c>
      <c r="I627">
        <v>61</v>
      </c>
      <c r="J627">
        <v>25227</v>
      </c>
    </row>
    <row r="628" spans="1:10" x14ac:dyDescent="0.25">
      <c r="A628">
        <v>32540</v>
      </c>
      <c r="B628">
        <v>3574.83</v>
      </c>
      <c r="C628">
        <v>0</v>
      </c>
      <c r="D628">
        <v>0</v>
      </c>
      <c r="E628">
        <v>0</v>
      </c>
      <c r="F628">
        <v>0</v>
      </c>
      <c r="G628">
        <v>65.94</v>
      </c>
      <c r="H628">
        <v>2240</v>
      </c>
      <c r="I628">
        <v>63</v>
      </c>
      <c r="J628">
        <v>25227</v>
      </c>
    </row>
    <row r="629" spans="1:10" x14ac:dyDescent="0.25">
      <c r="A629">
        <v>32590</v>
      </c>
      <c r="B629">
        <v>3608.37</v>
      </c>
      <c r="C629">
        <v>0</v>
      </c>
      <c r="D629">
        <v>0</v>
      </c>
      <c r="E629">
        <v>0</v>
      </c>
      <c r="F629">
        <v>0</v>
      </c>
      <c r="G629">
        <v>30.97</v>
      </c>
      <c r="H629">
        <v>2240</v>
      </c>
      <c r="I629">
        <v>63</v>
      </c>
      <c r="J629">
        <v>25227</v>
      </c>
    </row>
    <row r="630" spans="1:10" x14ac:dyDescent="0.25">
      <c r="A630">
        <v>32640</v>
      </c>
      <c r="B630">
        <v>3571.43</v>
      </c>
      <c r="C630">
        <v>0</v>
      </c>
      <c r="D630">
        <v>0</v>
      </c>
      <c r="E630">
        <v>0</v>
      </c>
      <c r="F630">
        <v>0</v>
      </c>
      <c r="G630">
        <v>46.52</v>
      </c>
      <c r="H630">
        <v>2240</v>
      </c>
      <c r="I630">
        <v>63</v>
      </c>
      <c r="J630">
        <v>25227</v>
      </c>
    </row>
    <row r="631" spans="1:10" x14ac:dyDescent="0.25">
      <c r="A631">
        <v>32690</v>
      </c>
      <c r="B631">
        <v>3618.82</v>
      </c>
      <c r="C631">
        <v>0</v>
      </c>
      <c r="D631">
        <v>0</v>
      </c>
      <c r="E631">
        <v>0</v>
      </c>
      <c r="F631">
        <v>0</v>
      </c>
      <c r="G631">
        <v>-47.39</v>
      </c>
      <c r="H631">
        <v>2240</v>
      </c>
      <c r="I631">
        <v>63</v>
      </c>
      <c r="J631">
        <v>25227</v>
      </c>
    </row>
    <row r="632" spans="1:10" x14ac:dyDescent="0.25">
      <c r="A632">
        <v>32740</v>
      </c>
      <c r="B632">
        <v>3573.98</v>
      </c>
      <c r="C632">
        <v>0</v>
      </c>
      <c r="D632">
        <v>0</v>
      </c>
      <c r="E632">
        <v>0</v>
      </c>
      <c r="F632">
        <v>0</v>
      </c>
      <c r="G632">
        <v>101.59</v>
      </c>
      <c r="H632">
        <v>2241</v>
      </c>
      <c r="I632">
        <v>63</v>
      </c>
      <c r="J632">
        <v>25231</v>
      </c>
    </row>
    <row r="633" spans="1:10" x14ac:dyDescent="0.25">
      <c r="A633">
        <v>32790</v>
      </c>
      <c r="B633">
        <v>3597.12</v>
      </c>
      <c r="C633">
        <v>0</v>
      </c>
      <c r="D633">
        <v>0</v>
      </c>
      <c r="E633">
        <v>0</v>
      </c>
      <c r="F633">
        <v>0</v>
      </c>
      <c r="G633">
        <v>38.61</v>
      </c>
      <c r="H633">
        <v>2241</v>
      </c>
      <c r="I633">
        <v>63</v>
      </c>
      <c r="J633">
        <v>25231</v>
      </c>
    </row>
    <row r="634" spans="1:10" x14ac:dyDescent="0.25">
      <c r="A634">
        <v>32840</v>
      </c>
      <c r="B634">
        <v>3567.18</v>
      </c>
      <c r="C634">
        <v>0</v>
      </c>
      <c r="D634">
        <v>0</v>
      </c>
      <c r="E634">
        <v>0</v>
      </c>
      <c r="F634">
        <v>0</v>
      </c>
      <c r="G634">
        <v>41.19</v>
      </c>
      <c r="H634">
        <v>2241</v>
      </c>
      <c r="I634">
        <v>63</v>
      </c>
      <c r="J634">
        <v>25231</v>
      </c>
    </row>
    <row r="635" spans="1:10" x14ac:dyDescent="0.25">
      <c r="A635">
        <v>32890</v>
      </c>
      <c r="B635">
        <v>3608.37</v>
      </c>
      <c r="C635">
        <v>0</v>
      </c>
      <c r="D635">
        <v>0</v>
      </c>
      <c r="E635">
        <v>0</v>
      </c>
      <c r="F635">
        <v>0</v>
      </c>
      <c r="G635">
        <v>31.8</v>
      </c>
      <c r="H635">
        <v>2241</v>
      </c>
      <c r="I635">
        <v>63</v>
      </c>
      <c r="J635">
        <v>25231</v>
      </c>
    </row>
    <row r="636" spans="1:10" x14ac:dyDescent="0.25">
      <c r="A636">
        <v>32940</v>
      </c>
      <c r="B636">
        <v>3572.28</v>
      </c>
      <c r="C636">
        <v>0</v>
      </c>
      <c r="D636">
        <v>0</v>
      </c>
      <c r="E636">
        <v>0</v>
      </c>
      <c r="F636">
        <v>0</v>
      </c>
      <c r="G636">
        <v>44.79</v>
      </c>
      <c r="H636">
        <v>2241</v>
      </c>
      <c r="I636">
        <v>63</v>
      </c>
      <c r="J636">
        <v>25231</v>
      </c>
    </row>
    <row r="637" spans="1:10" x14ac:dyDescent="0.25">
      <c r="A637">
        <v>32990</v>
      </c>
      <c r="B637">
        <v>3608.37</v>
      </c>
      <c r="C637">
        <v>0</v>
      </c>
      <c r="D637">
        <v>0</v>
      </c>
      <c r="E637">
        <v>0</v>
      </c>
      <c r="F637">
        <v>0</v>
      </c>
      <c r="G637">
        <v>37.99</v>
      </c>
      <c r="H637">
        <v>2241</v>
      </c>
      <c r="I637">
        <v>63</v>
      </c>
      <c r="J637">
        <v>25231</v>
      </c>
    </row>
    <row r="638" spans="1:10" x14ac:dyDescent="0.25">
      <c r="A638">
        <v>33040</v>
      </c>
      <c r="B638">
        <v>3557.03</v>
      </c>
      <c r="C638">
        <v>0</v>
      </c>
      <c r="D638">
        <v>0</v>
      </c>
      <c r="E638">
        <v>1</v>
      </c>
      <c r="F638">
        <v>0</v>
      </c>
      <c r="G638">
        <v>40.950000000000003</v>
      </c>
      <c r="H638">
        <v>2241</v>
      </c>
      <c r="I638">
        <v>64</v>
      </c>
      <c r="J638">
        <v>25231</v>
      </c>
    </row>
    <row r="639" spans="1:10" x14ac:dyDescent="0.25">
      <c r="A639">
        <v>33090</v>
      </c>
      <c r="B639">
        <v>3607.5</v>
      </c>
      <c r="C639">
        <v>0</v>
      </c>
      <c r="D639">
        <v>0</v>
      </c>
      <c r="E639">
        <v>0</v>
      </c>
      <c r="F639">
        <v>0</v>
      </c>
      <c r="G639">
        <v>32.51</v>
      </c>
      <c r="H639">
        <v>2241</v>
      </c>
      <c r="I639">
        <v>64</v>
      </c>
      <c r="J639">
        <v>25231</v>
      </c>
    </row>
    <row r="640" spans="1:10" x14ac:dyDescent="0.25">
      <c r="A640">
        <v>33140</v>
      </c>
      <c r="B640">
        <v>3575.69</v>
      </c>
      <c r="C640">
        <v>0</v>
      </c>
      <c r="D640">
        <v>0</v>
      </c>
      <c r="E640">
        <v>0</v>
      </c>
      <c r="F640">
        <v>0</v>
      </c>
      <c r="G640">
        <v>33.549999999999997</v>
      </c>
      <c r="H640">
        <v>2241</v>
      </c>
      <c r="I640">
        <v>64</v>
      </c>
      <c r="J640">
        <v>25231</v>
      </c>
    </row>
    <row r="641" spans="1:10" x14ac:dyDescent="0.25">
      <c r="A641">
        <v>33190</v>
      </c>
      <c r="B641">
        <v>3617.07</v>
      </c>
      <c r="C641">
        <v>0</v>
      </c>
      <c r="D641">
        <v>0</v>
      </c>
      <c r="E641">
        <v>0</v>
      </c>
      <c r="F641">
        <v>0</v>
      </c>
      <c r="G641">
        <v>-36.270000000000003</v>
      </c>
      <c r="H641">
        <v>2241</v>
      </c>
      <c r="I641">
        <v>64</v>
      </c>
      <c r="J641">
        <v>25231</v>
      </c>
    </row>
    <row r="642" spans="1:10" x14ac:dyDescent="0.25">
      <c r="A642">
        <v>33240</v>
      </c>
      <c r="B642">
        <v>3591.09</v>
      </c>
      <c r="C642">
        <v>0</v>
      </c>
      <c r="D642">
        <v>0</v>
      </c>
      <c r="E642">
        <v>0</v>
      </c>
      <c r="F642">
        <v>0</v>
      </c>
      <c r="G642">
        <v>-30.29</v>
      </c>
      <c r="H642">
        <v>2241</v>
      </c>
      <c r="I642">
        <v>64</v>
      </c>
      <c r="J642">
        <v>25231</v>
      </c>
    </row>
    <row r="643" spans="1:10" x14ac:dyDescent="0.25">
      <c r="A643">
        <v>33290</v>
      </c>
      <c r="B643">
        <v>3616.2</v>
      </c>
      <c r="C643">
        <v>0</v>
      </c>
      <c r="D643">
        <v>0</v>
      </c>
      <c r="E643">
        <v>0</v>
      </c>
      <c r="F643">
        <v>0</v>
      </c>
      <c r="G643">
        <v>-34.54</v>
      </c>
      <c r="H643">
        <v>2241</v>
      </c>
      <c r="I643">
        <v>64</v>
      </c>
      <c r="J643">
        <v>25231</v>
      </c>
    </row>
    <row r="644" spans="1:10" x14ac:dyDescent="0.25">
      <c r="A644">
        <v>33340</v>
      </c>
      <c r="B644">
        <v>3567.18</v>
      </c>
      <c r="C644">
        <v>0</v>
      </c>
      <c r="D644">
        <v>0</v>
      </c>
      <c r="E644">
        <v>0</v>
      </c>
      <c r="F644">
        <v>0</v>
      </c>
      <c r="G644">
        <v>41.19</v>
      </c>
      <c r="H644">
        <v>2241</v>
      </c>
      <c r="I644">
        <v>64</v>
      </c>
      <c r="J644">
        <v>25231</v>
      </c>
    </row>
    <row r="645" spans="1:10" x14ac:dyDescent="0.25">
      <c r="A645">
        <v>33390</v>
      </c>
      <c r="B645">
        <v>3617.07</v>
      </c>
      <c r="C645">
        <v>0</v>
      </c>
      <c r="D645">
        <v>0</v>
      </c>
      <c r="E645">
        <v>0</v>
      </c>
      <c r="F645">
        <v>0</v>
      </c>
      <c r="G645">
        <v>-45.64</v>
      </c>
      <c r="H645">
        <v>2241</v>
      </c>
      <c r="I645">
        <v>64</v>
      </c>
      <c r="J645">
        <v>25231</v>
      </c>
    </row>
    <row r="646" spans="1:10" x14ac:dyDescent="0.25">
      <c r="A646">
        <v>33440</v>
      </c>
      <c r="B646">
        <v>3567.18</v>
      </c>
      <c r="C646">
        <v>0</v>
      </c>
      <c r="D646">
        <v>0</v>
      </c>
      <c r="E646">
        <v>0</v>
      </c>
      <c r="F646">
        <v>0</v>
      </c>
      <c r="G646">
        <v>41.19</v>
      </c>
      <c r="H646">
        <v>2241</v>
      </c>
      <c r="I646">
        <v>64</v>
      </c>
      <c r="J646">
        <v>25231</v>
      </c>
    </row>
    <row r="647" spans="1:10" x14ac:dyDescent="0.25">
      <c r="A647">
        <v>33490</v>
      </c>
      <c r="B647">
        <v>3608.37</v>
      </c>
      <c r="C647">
        <v>0</v>
      </c>
      <c r="D647">
        <v>0</v>
      </c>
      <c r="E647">
        <v>0</v>
      </c>
      <c r="F647">
        <v>0</v>
      </c>
      <c r="G647">
        <v>39.450000000000003</v>
      </c>
      <c r="H647">
        <v>2241</v>
      </c>
      <c r="I647">
        <v>64</v>
      </c>
      <c r="J647">
        <v>25231</v>
      </c>
    </row>
    <row r="648" spans="1:10" x14ac:dyDescent="0.25">
      <c r="A648">
        <v>33540</v>
      </c>
      <c r="B648">
        <v>3581.66</v>
      </c>
      <c r="C648">
        <v>0</v>
      </c>
      <c r="D648">
        <v>0</v>
      </c>
      <c r="E648">
        <v>0</v>
      </c>
      <c r="F648">
        <v>0</v>
      </c>
      <c r="G648">
        <v>35.409999999999997</v>
      </c>
      <c r="H648">
        <v>2241</v>
      </c>
      <c r="I648">
        <v>64</v>
      </c>
      <c r="J648">
        <v>25231</v>
      </c>
    </row>
    <row r="649" spans="1:10" x14ac:dyDescent="0.25">
      <c r="A649">
        <v>33590</v>
      </c>
      <c r="B649">
        <v>3615.33</v>
      </c>
      <c r="C649">
        <v>0</v>
      </c>
      <c r="D649">
        <v>0</v>
      </c>
      <c r="E649">
        <v>0</v>
      </c>
      <c r="F649">
        <v>0</v>
      </c>
      <c r="G649">
        <v>-25.09</v>
      </c>
      <c r="H649">
        <v>2241</v>
      </c>
      <c r="I649">
        <v>64</v>
      </c>
      <c r="J649">
        <v>25231</v>
      </c>
    </row>
    <row r="650" spans="1:10" x14ac:dyDescent="0.25">
      <c r="A650">
        <v>33640</v>
      </c>
      <c r="B650">
        <v>3570.58</v>
      </c>
      <c r="C650">
        <v>0</v>
      </c>
      <c r="D650">
        <v>0</v>
      </c>
      <c r="E650">
        <v>0</v>
      </c>
      <c r="F650">
        <v>0</v>
      </c>
      <c r="G650">
        <v>47.37</v>
      </c>
      <c r="H650">
        <v>2241</v>
      </c>
      <c r="I650">
        <v>64</v>
      </c>
      <c r="J650">
        <v>25231</v>
      </c>
    </row>
    <row r="651" spans="1:10" x14ac:dyDescent="0.25">
      <c r="A651">
        <v>33690</v>
      </c>
      <c r="B651">
        <v>3607.5</v>
      </c>
      <c r="C651">
        <v>0</v>
      </c>
      <c r="D651">
        <v>0</v>
      </c>
      <c r="E651">
        <v>0</v>
      </c>
      <c r="F651">
        <v>0</v>
      </c>
      <c r="G651">
        <v>37.14</v>
      </c>
      <c r="H651">
        <v>2241</v>
      </c>
      <c r="I651">
        <v>64</v>
      </c>
      <c r="J651">
        <v>25231</v>
      </c>
    </row>
    <row r="652" spans="1:10" x14ac:dyDescent="0.25">
      <c r="A652">
        <v>33740</v>
      </c>
      <c r="B652">
        <v>3568.88</v>
      </c>
      <c r="C652">
        <v>0</v>
      </c>
      <c r="D652">
        <v>0</v>
      </c>
      <c r="E652">
        <v>0</v>
      </c>
      <c r="F652">
        <v>0</v>
      </c>
      <c r="G652">
        <v>39.49</v>
      </c>
      <c r="H652">
        <v>2241</v>
      </c>
      <c r="I652">
        <v>64</v>
      </c>
      <c r="J652">
        <v>25231</v>
      </c>
    </row>
    <row r="653" spans="1:10" x14ac:dyDescent="0.25">
      <c r="A653">
        <v>33790</v>
      </c>
      <c r="B653">
        <v>3618.82</v>
      </c>
      <c r="C653">
        <v>0</v>
      </c>
      <c r="D653">
        <v>0</v>
      </c>
      <c r="E653">
        <v>0</v>
      </c>
      <c r="F653">
        <v>0</v>
      </c>
      <c r="G653">
        <v>-50.79</v>
      </c>
      <c r="H653">
        <v>2241</v>
      </c>
      <c r="I653">
        <v>64</v>
      </c>
      <c r="J653">
        <v>25231</v>
      </c>
    </row>
    <row r="654" spans="1:10" x14ac:dyDescent="0.25">
      <c r="A654">
        <v>33840</v>
      </c>
      <c r="B654">
        <v>3569.73</v>
      </c>
      <c r="C654">
        <v>0</v>
      </c>
      <c r="D654">
        <v>0</v>
      </c>
      <c r="E654">
        <v>0</v>
      </c>
      <c r="F654">
        <v>0</v>
      </c>
      <c r="G654">
        <v>49.09</v>
      </c>
      <c r="H654">
        <v>2241</v>
      </c>
      <c r="I654">
        <v>64</v>
      </c>
      <c r="J654">
        <v>25231</v>
      </c>
    </row>
    <row r="655" spans="1:10" x14ac:dyDescent="0.25">
      <c r="A655">
        <v>33890</v>
      </c>
      <c r="B655">
        <v>3607.5</v>
      </c>
      <c r="C655">
        <v>0</v>
      </c>
      <c r="D655">
        <v>0</v>
      </c>
      <c r="E655">
        <v>0</v>
      </c>
      <c r="F655">
        <v>0</v>
      </c>
      <c r="G655">
        <v>41.21</v>
      </c>
      <c r="H655">
        <v>2241</v>
      </c>
      <c r="I655">
        <v>64</v>
      </c>
      <c r="J655">
        <v>25231</v>
      </c>
    </row>
    <row r="656" spans="1:10" x14ac:dyDescent="0.25">
      <c r="A656">
        <v>33940</v>
      </c>
      <c r="B656">
        <v>3575.69</v>
      </c>
      <c r="C656">
        <v>0</v>
      </c>
      <c r="D656">
        <v>0</v>
      </c>
      <c r="E656">
        <v>0</v>
      </c>
      <c r="F656">
        <v>0</v>
      </c>
      <c r="G656">
        <v>31.82</v>
      </c>
      <c r="H656">
        <v>2241</v>
      </c>
      <c r="I656">
        <v>64</v>
      </c>
      <c r="J656">
        <v>25231</v>
      </c>
    </row>
    <row r="657" spans="1:10" x14ac:dyDescent="0.25">
      <c r="A657">
        <v>33990</v>
      </c>
      <c r="B657">
        <v>3618.82</v>
      </c>
      <c r="C657">
        <v>0</v>
      </c>
      <c r="D657">
        <v>0</v>
      </c>
      <c r="E657">
        <v>0</v>
      </c>
      <c r="F657">
        <v>0</v>
      </c>
      <c r="G657">
        <v>-48.24</v>
      </c>
      <c r="H657">
        <v>2241</v>
      </c>
      <c r="I657">
        <v>64</v>
      </c>
      <c r="J657">
        <v>25231</v>
      </c>
    </row>
    <row r="658" spans="1:10" x14ac:dyDescent="0.25">
      <c r="A658">
        <v>34040</v>
      </c>
      <c r="B658">
        <v>3581.66</v>
      </c>
      <c r="C658">
        <v>0</v>
      </c>
      <c r="D658">
        <v>0</v>
      </c>
      <c r="E658">
        <v>0</v>
      </c>
      <c r="F658">
        <v>0</v>
      </c>
      <c r="G658">
        <v>37.159999999999997</v>
      </c>
      <c r="H658">
        <v>2241</v>
      </c>
      <c r="I658">
        <v>64</v>
      </c>
      <c r="J658">
        <v>25231</v>
      </c>
    </row>
    <row r="659" spans="1:10" x14ac:dyDescent="0.25">
      <c r="A659">
        <v>34091</v>
      </c>
      <c r="B659">
        <v>3608.37</v>
      </c>
      <c r="C659">
        <v>0</v>
      </c>
      <c r="D659">
        <v>0</v>
      </c>
      <c r="E659">
        <v>0</v>
      </c>
      <c r="F659">
        <v>0</v>
      </c>
      <c r="G659">
        <v>45.05</v>
      </c>
      <c r="H659">
        <v>2241</v>
      </c>
      <c r="I659">
        <v>64</v>
      </c>
      <c r="J659">
        <v>25231</v>
      </c>
    </row>
    <row r="660" spans="1:10" x14ac:dyDescent="0.25">
      <c r="A660">
        <v>34141</v>
      </c>
      <c r="B660">
        <v>3580.81</v>
      </c>
      <c r="C660">
        <v>0</v>
      </c>
      <c r="D660">
        <v>0</v>
      </c>
      <c r="E660">
        <v>0</v>
      </c>
      <c r="F660">
        <v>0</v>
      </c>
      <c r="G660">
        <v>38.01</v>
      </c>
      <c r="H660">
        <v>2241</v>
      </c>
      <c r="I660">
        <v>64</v>
      </c>
      <c r="J660">
        <v>25231</v>
      </c>
    </row>
    <row r="661" spans="1:10" x14ac:dyDescent="0.25">
      <c r="A661">
        <v>34191</v>
      </c>
      <c r="B661">
        <v>3618.82</v>
      </c>
      <c r="C661">
        <v>0</v>
      </c>
      <c r="D661">
        <v>0</v>
      </c>
      <c r="E661">
        <v>0</v>
      </c>
      <c r="F661">
        <v>0</v>
      </c>
      <c r="G661">
        <v>-38.869999999999997</v>
      </c>
      <c r="H661">
        <v>2241</v>
      </c>
      <c r="I661">
        <v>64</v>
      </c>
      <c r="J661">
        <v>25231</v>
      </c>
    </row>
    <row r="662" spans="1:10" x14ac:dyDescent="0.25">
      <c r="A662">
        <v>34241</v>
      </c>
      <c r="B662">
        <v>3581.66</v>
      </c>
      <c r="C662">
        <v>0</v>
      </c>
      <c r="D662">
        <v>0</v>
      </c>
      <c r="E662">
        <v>0</v>
      </c>
      <c r="F662">
        <v>0</v>
      </c>
      <c r="G662">
        <v>37.159999999999997</v>
      </c>
      <c r="H662">
        <v>2241</v>
      </c>
      <c r="I662">
        <v>64</v>
      </c>
      <c r="J662">
        <v>25231</v>
      </c>
    </row>
    <row r="663" spans="1:10" x14ac:dyDescent="0.25">
      <c r="A663">
        <v>34291</v>
      </c>
      <c r="B663">
        <v>3608.37</v>
      </c>
      <c r="C663">
        <v>0</v>
      </c>
      <c r="D663">
        <v>0</v>
      </c>
      <c r="E663">
        <v>0</v>
      </c>
      <c r="F663">
        <v>0</v>
      </c>
      <c r="G663">
        <v>31.8</v>
      </c>
      <c r="H663">
        <v>2241</v>
      </c>
      <c r="I663">
        <v>64</v>
      </c>
      <c r="J663">
        <v>25231</v>
      </c>
    </row>
    <row r="664" spans="1:10" x14ac:dyDescent="0.25">
      <c r="A664">
        <v>34341</v>
      </c>
      <c r="B664">
        <v>3557.03</v>
      </c>
      <c r="C664">
        <v>0</v>
      </c>
      <c r="D664">
        <v>0</v>
      </c>
      <c r="E664">
        <v>1</v>
      </c>
      <c r="F664">
        <v>0</v>
      </c>
      <c r="G664">
        <v>41.82</v>
      </c>
      <c r="H664">
        <v>2241</v>
      </c>
      <c r="I664">
        <v>65</v>
      </c>
      <c r="J664">
        <v>25231</v>
      </c>
    </row>
    <row r="665" spans="1:10" x14ac:dyDescent="0.25">
      <c r="A665">
        <v>34391</v>
      </c>
      <c r="B665">
        <v>3588.52</v>
      </c>
      <c r="C665">
        <v>0</v>
      </c>
      <c r="D665">
        <v>0</v>
      </c>
      <c r="E665">
        <v>0</v>
      </c>
      <c r="F665">
        <v>0</v>
      </c>
      <c r="G665">
        <v>-31.49</v>
      </c>
      <c r="H665">
        <v>2241</v>
      </c>
      <c r="I665">
        <v>66</v>
      </c>
      <c r="J665">
        <v>25231</v>
      </c>
    </row>
    <row r="666" spans="1:10" x14ac:dyDescent="0.25">
      <c r="A666">
        <v>34441</v>
      </c>
      <c r="B666">
        <v>3567.18</v>
      </c>
      <c r="C666">
        <v>0</v>
      </c>
      <c r="D666">
        <v>0</v>
      </c>
      <c r="E666">
        <v>0</v>
      </c>
      <c r="F666">
        <v>0</v>
      </c>
      <c r="G666">
        <v>41.19</v>
      </c>
      <c r="H666">
        <v>2241</v>
      </c>
      <c r="I666">
        <v>66</v>
      </c>
      <c r="J666">
        <v>25231</v>
      </c>
    </row>
    <row r="667" spans="1:10" x14ac:dyDescent="0.25">
      <c r="A667">
        <v>34491</v>
      </c>
      <c r="B667">
        <v>3618.82</v>
      </c>
      <c r="C667">
        <v>0</v>
      </c>
      <c r="D667">
        <v>0</v>
      </c>
      <c r="E667">
        <v>0</v>
      </c>
      <c r="F667">
        <v>0</v>
      </c>
      <c r="G667">
        <v>-35.44</v>
      </c>
      <c r="H667">
        <v>2241</v>
      </c>
      <c r="I667">
        <v>66</v>
      </c>
      <c r="J667">
        <v>25231</v>
      </c>
    </row>
    <row r="668" spans="1:10" x14ac:dyDescent="0.25">
      <c r="A668">
        <v>34541</v>
      </c>
      <c r="B668">
        <v>3580.81</v>
      </c>
      <c r="C668">
        <v>0</v>
      </c>
      <c r="D668">
        <v>0</v>
      </c>
      <c r="E668">
        <v>0</v>
      </c>
      <c r="F668">
        <v>0</v>
      </c>
      <c r="G668">
        <v>48.52</v>
      </c>
      <c r="H668">
        <v>2241</v>
      </c>
      <c r="I668">
        <v>66</v>
      </c>
      <c r="J668">
        <v>25231</v>
      </c>
    </row>
    <row r="669" spans="1:10" x14ac:dyDescent="0.25">
      <c r="A669">
        <v>34591</v>
      </c>
      <c r="B669">
        <v>3607.5</v>
      </c>
      <c r="C669">
        <v>0</v>
      </c>
      <c r="D669">
        <v>0</v>
      </c>
      <c r="E669">
        <v>0</v>
      </c>
      <c r="F669">
        <v>0</v>
      </c>
      <c r="G669">
        <v>35.409999999999997</v>
      </c>
      <c r="H669">
        <v>2241</v>
      </c>
      <c r="I669">
        <v>66</v>
      </c>
      <c r="J669">
        <v>25231</v>
      </c>
    </row>
    <row r="670" spans="1:10" x14ac:dyDescent="0.25">
      <c r="A670">
        <v>34641</v>
      </c>
      <c r="B670">
        <v>3571.43</v>
      </c>
      <c r="C670">
        <v>0</v>
      </c>
      <c r="D670">
        <v>0</v>
      </c>
      <c r="E670">
        <v>0</v>
      </c>
      <c r="F670">
        <v>0</v>
      </c>
      <c r="G670">
        <v>47.39</v>
      </c>
      <c r="H670">
        <v>2241</v>
      </c>
      <c r="I670">
        <v>66</v>
      </c>
      <c r="J670">
        <v>25231</v>
      </c>
    </row>
    <row r="671" spans="1:10" x14ac:dyDescent="0.25">
      <c r="A671">
        <v>34691</v>
      </c>
      <c r="B671">
        <v>3566.33</v>
      </c>
      <c r="C671">
        <v>0</v>
      </c>
      <c r="D671">
        <v>0</v>
      </c>
      <c r="E671">
        <v>0</v>
      </c>
      <c r="F671">
        <v>0</v>
      </c>
      <c r="G671">
        <v>41.17</v>
      </c>
      <c r="H671">
        <v>2241</v>
      </c>
      <c r="I671">
        <v>66</v>
      </c>
      <c r="J671">
        <v>25231</v>
      </c>
    </row>
    <row r="672" spans="1:10" x14ac:dyDescent="0.25">
      <c r="A672">
        <v>34741</v>
      </c>
      <c r="B672">
        <v>3554.5</v>
      </c>
      <c r="C672">
        <v>0</v>
      </c>
      <c r="D672">
        <v>0</v>
      </c>
      <c r="E672">
        <v>1</v>
      </c>
      <c r="F672">
        <v>0</v>
      </c>
      <c r="G672">
        <v>392.87</v>
      </c>
      <c r="H672">
        <v>2249</v>
      </c>
      <c r="I672">
        <v>67</v>
      </c>
      <c r="J672">
        <v>25291</v>
      </c>
    </row>
    <row r="673" spans="1:10" x14ac:dyDescent="0.25">
      <c r="A673">
        <v>34791</v>
      </c>
      <c r="B673">
        <v>3544.42</v>
      </c>
      <c r="C673">
        <v>0</v>
      </c>
      <c r="D673">
        <v>0</v>
      </c>
      <c r="E673">
        <v>1</v>
      </c>
      <c r="F673">
        <v>0</v>
      </c>
      <c r="G673">
        <v>464.13</v>
      </c>
      <c r="H673">
        <v>2257</v>
      </c>
      <c r="I673">
        <v>68</v>
      </c>
      <c r="J673">
        <v>25346</v>
      </c>
    </row>
    <row r="674" spans="1:10" x14ac:dyDescent="0.25">
      <c r="A674">
        <v>34841</v>
      </c>
      <c r="B674">
        <v>3546.1</v>
      </c>
      <c r="C674">
        <v>0</v>
      </c>
      <c r="D674">
        <v>0</v>
      </c>
      <c r="E674">
        <v>1</v>
      </c>
      <c r="F674">
        <v>0</v>
      </c>
      <c r="G674">
        <v>387.81</v>
      </c>
      <c r="H674">
        <v>2264</v>
      </c>
      <c r="I674">
        <v>69</v>
      </c>
      <c r="J674">
        <v>25398</v>
      </c>
    </row>
    <row r="675" spans="1:10" x14ac:dyDescent="0.25">
      <c r="A675">
        <v>34891</v>
      </c>
      <c r="B675">
        <v>3545.26</v>
      </c>
      <c r="C675">
        <v>0</v>
      </c>
      <c r="D675">
        <v>0</v>
      </c>
      <c r="E675">
        <v>1</v>
      </c>
      <c r="F675">
        <v>0</v>
      </c>
      <c r="G675">
        <v>379.39</v>
      </c>
      <c r="H675">
        <v>2271</v>
      </c>
      <c r="I675">
        <v>70</v>
      </c>
      <c r="J675">
        <v>25432</v>
      </c>
    </row>
    <row r="676" spans="1:10" x14ac:dyDescent="0.25">
      <c r="A676">
        <v>34941</v>
      </c>
      <c r="B676">
        <v>3545.26</v>
      </c>
      <c r="C676">
        <v>0</v>
      </c>
      <c r="D676">
        <v>0</v>
      </c>
      <c r="E676">
        <v>1</v>
      </c>
      <c r="F676">
        <v>0</v>
      </c>
      <c r="G676">
        <v>328.71</v>
      </c>
      <c r="H676">
        <v>2276</v>
      </c>
      <c r="I676">
        <v>71</v>
      </c>
      <c r="J676">
        <v>25463</v>
      </c>
    </row>
    <row r="677" spans="1:10" x14ac:dyDescent="0.25">
      <c r="A677">
        <v>34991</v>
      </c>
      <c r="B677">
        <v>3545.26</v>
      </c>
      <c r="C677">
        <v>0</v>
      </c>
      <c r="D677">
        <v>0</v>
      </c>
      <c r="E677">
        <v>1</v>
      </c>
      <c r="F677">
        <v>0</v>
      </c>
      <c r="G677">
        <v>325.70999999999998</v>
      </c>
      <c r="H677">
        <v>2281</v>
      </c>
      <c r="I677">
        <v>72</v>
      </c>
      <c r="J677">
        <v>25493</v>
      </c>
    </row>
    <row r="678" spans="1:10" x14ac:dyDescent="0.25">
      <c r="A678">
        <v>35041</v>
      </c>
      <c r="B678">
        <v>3612.72</v>
      </c>
      <c r="C678">
        <v>0</v>
      </c>
      <c r="D678">
        <v>0</v>
      </c>
      <c r="E678">
        <v>0</v>
      </c>
      <c r="F678">
        <v>0</v>
      </c>
      <c r="G678">
        <v>-2.61</v>
      </c>
      <c r="H678">
        <v>2281</v>
      </c>
      <c r="I678">
        <v>72</v>
      </c>
      <c r="J678">
        <v>25493</v>
      </c>
    </row>
    <row r="679" spans="1:10" x14ac:dyDescent="0.25">
      <c r="A679">
        <v>35091</v>
      </c>
      <c r="B679">
        <v>3581.66</v>
      </c>
      <c r="C679">
        <v>0</v>
      </c>
      <c r="D679">
        <v>0</v>
      </c>
      <c r="E679">
        <v>0</v>
      </c>
      <c r="F679">
        <v>0</v>
      </c>
      <c r="G679">
        <v>36.28</v>
      </c>
      <c r="H679">
        <v>2281</v>
      </c>
      <c r="I679">
        <v>72</v>
      </c>
      <c r="J679">
        <v>25493</v>
      </c>
    </row>
    <row r="680" spans="1:10" x14ac:dyDescent="0.25">
      <c r="A680">
        <v>35141</v>
      </c>
      <c r="B680">
        <v>3621.44</v>
      </c>
      <c r="C680">
        <v>0</v>
      </c>
      <c r="D680">
        <v>0</v>
      </c>
      <c r="E680">
        <v>0</v>
      </c>
      <c r="F680">
        <v>0</v>
      </c>
      <c r="G680">
        <v>-19.13</v>
      </c>
      <c r="H680">
        <v>2281</v>
      </c>
      <c r="I680">
        <v>72</v>
      </c>
      <c r="J680">
        <v>25493</v>
      </c>
    </row>
    <row r="681" spans="1:10" x14ac:dyDescent="0.25">
      <c r="A681">
        <v>35191</v>
      </c>
      <c r="B681">
        <v>3582.52</v>
      </c>
      <c r="C681">
        <v>0</v>
      </c>
      <c r="D681">
        <v>0</v>
      </c>
      <c r="E681">
        <v>0</v>
      </c>
      <c r="F681">
        <v>0</v>
      </c>
      <c r="G681">
        <v>42.42</v>
      </c>
      <c r="H681">
        <v>2281</v>
      </c>
      <c r="I681">
        <v>72</v>
      </c>
      <c r="J681">
        <v>25493</v>
      </c>
    </row>
    <row r="682" spans="1:10" x14ac:dyDescent="0.25">
      <c r="A682">
        <v>35241</v>
      </c>
      <c r="B682">
        <v>3616.2</v>
      </c>
      <c r="C682">
        <v>0</v>
      </c>
      <c r="D682">
        <v>0</v>
      </c>
      <c r="E682">
        <v>0</v>
      </c>
      <c r="F682">
        <v>0</v>
      </c>
      <c r="G682">
        <v>-25.11</v>
      </c>
      <c r="H682">
        <v>2281</v>
      </c>
      <c r="I682">
        <v>72</v>
      </c>
      <c r="J682">
        <v>25493</v>
      </c>
    </row>
    <row r="683" spans="1:10" x14ac:dyDescent="0.25">
      <c r="A683">
        <v>35291</v>
      </c>
      <c r="B683">
        <v>3581.66</v>
      </c>
      <c r="C683">
        <v>0</v>
      </c>
      <c r="D683">
        <v>0</v>
      </c>
      <c r="E683">
        <v>0</v>
      </c>
      <c r="F683">
        <v>0</v>
      </c>
      <c r="G683">
        <v>37.159999999999997</v>
      </c>
      <c r="H683">
        <v>2281</v>
      </c>
      <c r="I683">
        <v>72</v>
      </c>
      <c r="J683">
        <v>25493</v>
      </c>
    </row>
    <row r="684" spans="1:10" x14ac:dyDescent="0.25">
      <c r="A684">
        <v>35341</v>
      </c>
      <c r="B684">
        <v>3586.8</v>
      </c>
      <c r="C684">
        <v>0</v>
      </c>
      <c r="D684">
        <v>0</v>
      </c>
      <c r="E684">
        <v>0</v>
      </c>
      <c r="F684">
        <v>0</v>
      </c>
      <c r="G684">
        <v>-13.67</v>
      </c>
      <c r="H684">
        <v>2281</v>
      </c>
      <c r="I684">
        <v>72</v>
      </c>
      <c r="J684">
        <v>25493</v>
      </c>
    </row>
    <row r="685" spans="1:10" x14ac:dyDescent="0.25">
      <c r="A685">
        <v>35391</v>
      </c>
      <c r="B685">
        <v>3558.72</v>
      </c>
      <c r="C685">
        <v>0</v>
      </c>
      <c r="D685">
        <v>0</v>
      </c>
      <c r="E685">
        <v>1</v>
      </c>
      <c r="F685">
        <v>0</v>
      </c>
      <c r="G685">
        <v>47.92</v>
      </c>
      <c r="H685">
        <v>2281</v>
      </c>
      <c r="I685">
        <v>74</v>
      </c>
      <c r="J685">
        <v>25493</v>
      </c>
    </row>
    <row r="686" spans="1:10" x14ac:dyDescent="0.25">
      <c r="A686">
        <v>35441</v>
      </c>
      <c r="B686">
        <v>3618.82</v>
      </c>
      <c r="C686">
        <v>0</v>
      </c>
      <c r="D686">
        <v>0</v>
      </c>
      <c r="E686">
        <v>0</v>
      </c>
      <c r="F686">
        <v>0</v>
      </c>
      <c r="G686">
        <v>-43.98</v>
      </c>
      <c r="H686">
        <v>2281</v>
      </c>
      <c r="I686">
        <v>74</v>
      </c>
      <c r="J686">
        <v>25493</v>
      </c>
    </row>
    <row r="687" spans="1:10" x14ac:dyDescent="0.25">
      <c r="A687">
        <v>35491</v>
      </c>
      <c r="B687">
        <v>3581.66</v>
      </c>
      <c r="C687">
        <v>0</v>
      </c>
      <c r="D687">
        <v>0</v>
      </c>
      <c r="E687">
        <v>0</v>
      </c>
      <c r="F687">
        <v>0</v>
      </c>
      <c r="G687">
        <v>35.409999999999997</v>
      </c>
      <c r="H687">
        <v>2281</v>
      </c>
      <c r="I687">
        <v>74</v>
      </c>
      <c r="J687">
        <v>25493</v>
      </c>
    </row>
    <row r="688" spans="1:10" x14ac:dyDescent="0.25">
      <c r="A688">
        <v>35542</v>
      </c>
      <c r="B688">
        <v>3619.69</v>
      </c>
      <c r="C688">
        <v>0</v>
      </c>
      <c r="D688">
        <v>0</v>
      </c>
      <c r="E688">
        <v>0</v>
      </c>
      <c r="F688">
        <v>0</v>
      </c>
      <c r="G688">
        <v>-38.880000000000003</v>
      </c>
      <c r="H688">
        <v>2281</v>
      </c>
      <c r="I688">
        <v>74</v>
      </c>
      <c r="J688">
        <v>25493</v>
      </c>
    </row>
    <row r="689" spans="1:10" x14ac:dyDescent="0.25">
      <c r="A689">
        <v>35592</v>
      </c>
      <c r="B689">
        <v>3551.98</v>
      </c>
      <c r="C689">
        <v>0</v>
      </c>
      <c r="D689">
        <v>0</v>
      </c>
      <c r="E689">
        <v>1</v>
      </c>
      <c r="F689">
        <v>0</v>
      </c>
      <c r="G689">
        <v>54.66</v>
      </c>
      <c r="H689">
        <v>2281</v>
      </c>
      <c r="I689">
        <v>75</v>
      </c>
      <c r="J689">
        <v>25493</v>
      </c>
    </row>
    <row r="690" spans="1:10" x14ac:dyDescent="0.25">
      <c r="A690">
        <v>35642</v>
      </c>
      <c r="B690">
        <v>3617.94</v>
      </c>
      <c r="C690">
        <v>0</v>
      </c>
      <c r="D690">
        <v>0</v>
      </c>
      <c r="E690">
        <v>0</v>
      </c>
      <c r="F690">
        <v>0</v>
      </c>
      <c r="G690">
        <v>-55</v>
      </c>
      <c r="H690">
        <v>2281</v>
      </c>
      <c r="I690">
        <v>76</v>
      </c>
      <c r="J690">
        <v>25493</v>
      </c>
    </row>
    <row r="691" spans="1:10" x14ac:dyDescent="0.25">
      <c r="A691">
        <v>35692</v>
      </c>
      <c r="B691">
        <v>3568.03</v>
      </c>
      <c r="C691">
        <v>0</v>
      </c>
      <c r="D691">
        <v>0</v>
      </c>
      <c r="E691">
        <v>0</v>
      </c>
      <c r="F691">
        <v>0</v>
      </c>
      <c r="G691">
        <v>38.61</v>
      </c>
      <c r="H691">
        <v>2281</v>
      </c>
      <c r="I691">
        <v>76</v>
      </c>
      <c r="J691">
        <v>25493</v>
      </c>
    </row>
    <row r="692" spans="1:10" x14ac:dyDescent="0.25">
      <c r="A692">
        <v>35742</v>
      </c>
      <c r="B692">
        <v>3608.37</v>
      </c>
      <c r="C692">
        <v>0</v>
      </c>
      <c r="D692">
        <v>0</v>
      </c>
      <c r="E692">
        <v>0</v>
      </c>
      <c r="F692">
        <v>0</v>
      </c>
      <c r="G692">
        <v>30.97</v>
      </c>
      <c r="H692">
        <v>2281</v>
      </c>
      <c r="I692">
        <v>76</v>
      </c>
      <c r="J692">
        <v>25493</v>
      </c>
    </row>
    <row r="693" spans="1:10" x14ac:dyDescent="0.25">
      <c r="A693">
        <v>35792</v>
      </c>
      <c r="B693">
        <v>3571.43</v>
      </c>
      <c r="C693">
        <v>0</v>
      </c>
      <c r="D693">
        <v>0</v>
      </c>
      <c r="E693">
        <v>0</v>
      </c>
      <c r="F693">
        <v>0</v>
      </c>
      <c r="G693">
        <v>47.39</v>
      </c>
      <c r="H693">
        <v>2281</v>
      </c>
      <c r="I693">
        <v>76</v>
      </c>
      <c r="J693">
        <v>25493</v>
      </c>
    </row>
    <row r="694" spans="1:10" x14ac:dyDescent="0.25">
      <c r="A694">
        <v>35842</v>
      </c>
      <c r="B694">
        <v>3597.98</v>
      </c>
      <c r="C694">
        <v>0</v>
      </c>
      <c r="D694">
        <v>0</v>
      </c>
      <c r="E694">
        <v>1</v>
      </c>
      <c r="F694">
        <v>0</v>
      </c>
      <c r="G694">
        <v>46.21</v>
      </c>
      <c r="H694">
        <v>2281</v>
      </c>
      <c r="I694">
        <v>77</v>
      </c>
      <c r="J694">
        <v>25493</v>
      </c>
    </row>
    <row r="695" spans="1:10" x14ac:dyDescent="0.25">
      <c r="A695">
        <v>35892</v>
      </c>
      <c r="B695">
        <v>3558.72</v>
      </c>
      <c r="C695">
        <v>0</v>
      </c>
      <c r="D695">
        <v>0</v>
      </c>
      <c r="E695">
        <v>1</v>
      </c>
      <c r="F695">
        <v>0</v>
      </c>
      <c r="G695">
        <v>49.65</v>
      </c>
      <c r="H695">
        <v>2281</v>
      </c>
      <c r="I695">
        <v>78</v>
      </c>
      <c r="J695">
        <v>25493</v>
      </c>
    </row>
    <row r="696" spans="1:10" x14ac:dyDescent="0.25">
      <c r="A696">
        <v>35942</v>
      </c>
      <c r="B696">
        <v>3607.5</v>
      </c>
      <c r="C696">
        <v>0</v>
      </c>
      <c r="D696">
        <v>0</v>
      </c>
      <c r="E696">
        <v>0</v>
      </c>
      <c r="F696">
        <v>0</v>
      </c>
      <c r="G696">
        <v>35.06</v>
      </c>
      <c r="H696">
        <v>2281</v>
      </c>
      <c r="I696">
        <v>78</v>
      </c>
      <c r="J696">
        <v>25493</v>
      </c>
    </row>
    <row r="697" spans="1:10" x14ac:dyDescent="0.25">
      <c r="A697">
        <v>35992</v>
      </c>
      <c r="B697">
        <v>3565.49</v>
      </c>
      <c r="C697">
        <v>0</v>
      </c>
      <c r="D697">
        <v>0</v>
      </c>
      <c r="E697">
        <v>0</v>
      </c>
      <c r="F697">
        <v>0</v>
      </c>
      <c r="G697">
        <v>32.5</v>
      </c>
      <c r="H697">
        <v>2281</v>
      </c>
      <c r="I697">
        <v>78</v>
      </c>
      <c r="J697">
        <v>25493</v>
      </c>
    </row>
    <row r="698" spans="1:10" x14ac:dyDescent="0.25">
      <c r="A698">
        <v>36042</v>
      </c>
      <c r="B698">
        <v>3607.5</v>
      </c>
      <c r="C698">
        <v>0</v>
      </c>
      <c r="D698">
        <v>0</v>
      </c>
      <c r="E698">
        <v>0</v>
      </c>
      <c r="F698">
        <v>0</v>
      </c>
      <c r="G698">
        <v>37.76</v>
      </c>
      <c r="H698">
        <v>2281</v>
      </c>
      <c r="I698">
        <v>78</v>
      </c>
      <c r="J698">
        <v>25493</v>
      </c>
    </row>
    <row r="699" spans="1:10" x14ac:dyDescent="0.25">
      <c r="A699">
        <v>36092</v>
      </c>
      <c r="B699">
        <v>3575.69</v>
      </c>
      <c r="C699">
        <v>0</v>
      </c>
      <c r="D699">
        <v>0</v>
      </c>
      <c r="E699">
        <v>0</v>
      </c>
      <c r="F699">
        <v>0</v>
      </c>
      <c r="G699">
        <v>32.69</v>
      </c>
      <c r="H699">
        <v>2281</v>
      </c>
      <c r="I699">
        <v>78</v>
      </c>
      <c r="J699">
        <v>25493</v>
      </c>
    </row>
    <row r="700" spans="1:10" x14ac:dyDescent="0.25">
      <c r="A700">
        <v>36142</v>
      </c>
      <c r="B700">
        <v>3617.94</v>
      </c>
      <c r="C700">
        <v>0</v>
      </c>
      <c r="D700">
        <v>0</v>
      </c>
      <c r="E700">
        <v>0</v>
      </c>
      <c r="F700">
        <v>0</v>
      </c>
      <c r="G700">
        <v>-46.52</v>
      </c>
      <c r="H700">
        <v>2281</v>
      </c>
      <c r="I700">
        <v>78</v>
      </c>
      <c r="J700">
        <v>25493</v>
      </c>
    </row>
    <row r="701" spans="1:10" x14ac:dyDescent="0.25">
      <c r="A701">
        <v>36192</v>
      </c>
      <c r="B701">
        <v>3575.69</v>
      </c>
      <c r="C701">
        <v>0</v>
      </c>
      <c r="D701">
        <v>0</v>
      </c>
      <c r="E701">
        <v>0</v>
      </c>
      <c r="F701">
        <v>0</v>
      </c>
      <c r="G701">
        <v>32.69</v>
      </c>
      <c r="H701">
        <v>2281</v>
      </c>
      <c r="I701">
        <v>78</v>
      </c>
      <c r="J701">
        <v>25493</v>
      </c>
    </row>
    <row r="702" spans="1:10" x14ac:dyDescent="0.25">
      <c r="A702">
        <v>36242</v>
      </c>
      <c r="B702">
        <v>3616.2</v>
      </c>
      <c r="C702">
        <v>0</v>
      </c>
      <c r="D702">
        <v>0</v>
      </c>
      <c r="E702">
        <v>0</v>
      </c>
      <c r="F702">
        <v>0</v>
      </c>
      <c r="G702">
        <v>-34.54</v>
      </c>
      <c r="H702">
        <v>2281</v>
      </c>
      <c r="I702">
        <v>78</v>
      </c>
      <c r="J702">
        <v>25493</v>
      </c>
    </row>
    <row r="703" spans="1:10" x14ac:dyDescent="0.25">
      <c r="A703">
        <v>36292</v>
      </c>
      <c r="B703">
        <v>3580.81</v>
      </c>
      <c r="C703">
        <v>0</v>
      </c>
      <c r="D703">
        <v>0</v>
      </c>
      <c r="E703">
        <v>0</v>
      </c>
      <c r="F703">
        <v>0</v>
      </c>
      <c r="G703">
        <v>48.52</v>
      </c>
      <c r="H703">
        <v>2281</v>
      </c>
      <c r="I703">
        <v>78</v>
      </c>
      <c r="J703">
        <v>25493</v>
      </c>
    </row>
    <row r="704" spans="1:10" x14ac:dyDescent="0.25">
      <c r="A704">
        <v>36342</v>
      </c>
      <c r="B704">
        <v>3618.82</v>
      </c>
      <c r="C704">
        <v>0</v>
      </c>
      <c r="D704">
        <v>0</v>
      </c>
      <c r="E704">
        <v>0</v>
      </c>
      <c r="F704">
        <v>0</v>
      </c>
      <c r="G704">
        <v>-37.159999999999997</v>
      </c>
      <c r="H704">
        <v>2281</v>
      </c>
      <c r="I704">
        <v>78</v>
      </c>
      <c r="J704">
        <v>25493</v>
      </c>
    </row>
    <row r="705" spans="1:10" x14ac:dyDescent="0.25">
      <c r="A705">
        <v>36392</v>
      </c>
      <c r="B705">
        <v>3583.37</v>
      </c>
      <c r="C705">
        <v>0</v>
      </c>
      <c r="D705">
        <v>0</v>
      </c>
      <c r="E705">
        <v>0</v>
      </c>
      <c r="F705">
        <v>0</v>
      </c>
      <c r="G705">
        <v>24.13</v>
      </c>
      <c r="H705">
        <v>2281</v>
      </c>
      <c r="I705">
        <v>78</v>
      </c>
      <c r="J705">
        <v>25493</v>
      </c>
    </row>
    <row r="706" spans="1:10" x14ac:dyDescent="0.25">
      <c r="A706">
        <v>36442</v>
      </c>
      <c r="B706">
        <v>3608.37</v>
      </c>
      <c r="C706">
        <v>0</v>
      </c>
      <c r="D706">
        <v>0</v>
      </c>
      <c r="E706">
        <v>0</v>
      </c>
      <c r="F706">
        <v>0</v>
      </c>
      <c r="G706">
        <v>38.61</v>
      </c>
      <c r="H706">
        <v>2281</v>
      </c>
      <c r="I706">
        <v>78</v>
      </c>
      <c r="J706">
        <v>25493</v>
      </c>
    </row>
    <row r="707" spans="1:10" x14ac:dyDescent="0.25">
      <c r="A707">
        <v>36492</v>
      </c>
      <c r="B707">
        <v>3571.43</v>
      </c>
      <c r="C707">
        <v>0</v>
      </c>
      <c r="D707">
        <v>0</v>
      </c>
      <c r="E707">
        <v>0</v>
      </c>
      <c r="F707">
        <v>0</v>
      </c>
      <c r="G707">
        <v>45.64</v>
      </c>
      <c r="H707">
        <v>2281</v>
      </c>
      <c r="I707">
        <v>78</v>
      </c>
      <c r="J707">
        <v>25493</v>
      </c>
    </row>
    <row r="708" spans="1:10" x14ac:dyDescent="0.25">
      <c r="A708">
        <v>36542</v>
      </c>
      <c r="B708">
        <v>3607.5</v>
      </c>
      <c r="C708">
        <v>0</v>
      </c>
      <c r="D708">
        <v>0</v>
      </c>
      <c r="E708">
        <v>0</v>
      </c>
      <c r="F708">
        <v>0</v>
      </c>
      <c r="G708">
        <v>24.13</v>
      </c>
      <c r="H708">
        <v>2281</v>
      </c>
      <c r="I708">
        <v>78</v>
      </c>
      <c r="J708">
        <v>25493</v>
      </c>
    </row>
    <row r="709" spans="1:10" x14ac:dyDescent="0.25">
      <c r="A709">
        <v>36592</v>
      </c>
      <c r="B709">
        <v>3568.03</v>
      </c>
      <c r="C709">
        <v>0</v>
      </c>
      <c r="D709">
        <v>0</v>
      </c>
      <c r="E709">
        <v>0</v>
      </c>
      <c r="F709">
        <v>0</v>
      </c>
      <c r="G709">
        <v>38.61</v>
      </c>
      <c r="H709">
        <v>2281</v>
      </c>
      <c r="I709">
        <v>78</v>
      </c>
      <c r="J709">
        <v>25493</v>
      </c>
    </row>
    <row r="710" spans="1:10" x14ac:dyDescent="0.25">
      <c r="A710">
        <v>36642</v>
      </c>
      <c r="B710">
        <v>3597.98</v>
      </c>
      <c r="C710">
        <v>0</v>
      </c>
      <c r="D710">
        <v>0</v>
      </c>
      <c r="E710">
        <v>0</v>
      </c>
      <c r="F710">
        <v>0</v>
      </c>
      <c r="G710">
        <v>30.97</v>
      </c>
      <c r="H710">
        <v>2281</v>
      </c>
      <c r="I710">
        <v>78</v>
      </c>
      <c r="J710">
        <v>25493</v>
      </c>
    </row>
    <row r="711" spans="1:10" x14ac:dyDescent="0.25">
      <c r="A711">
        <v>36692</v>
      </c>
      <c r="B711">
        <v>3567.18</v>
      </c>
      <c r="C711">
        <v>0</v>
      </c>
      <c r="D711">
        <v>0</v>
      </c>
      <c r="E711">
        <v>0</v>
      </c>
      <c r="F711">
        <v>0</v>
      </c>
      <c r="G711">
        <v>41.19</v>
      </c>
      <c r="H711">
        <v>2281</v>
      </c>
      <c r="I711">
        <v>78</v>
      </c>
      <c r="J711">
        <v>25493</v>
      </c>
    </row>
    <row r="712" spans="1:10" x14ac:dyDescent="0.25">
      <c r="A712">
        <v>36742</v>
      </c>
      <c r="B712">
        <v>3556.19</v>
      </c>
      <c r="C712">
        <v>0</v>
      </c>
      <c r="D712">
        <v>0</v>
      </c>
      <c r="E712">
        <v>1</v>
      </c>
      <c r="F712">
        <v>0</v>
      </c>
      <c r="G712">
        <v>9.3000000000000007</v>
      </c>
      <c r="H712">
        <v>2281</v>
      </c>
      <c r="I712">
        <v>79</v>
      </c>
      <c r="J712">
        <v>25493</v>
      </c>
    </row>
    <row r="713" spans="1:10" x14ac:dyDescent="0.25">
      <c r="A713">
        <v>36792</v>
      </c>
      <c r="B713">
        <v>3570.58</v>
      </c>
      <c r="C713">
        <v>0</v>
      </c>
      <c r="D713">
        <v>0</v>
      </c>
      <c r="E713">
        <v>0</v>
      </c>
      <c r="F713">
        <v>0</v>
      </c>
      <c r="G713">
        <v>42.14</v>
      </c>
      <c r="H713">
        <v>2281</v>
      </c>
      <c r="I713">
        <v>79</v>
      </c>
      <c r="J713">
        <v>25493</v>
      </c>
    </row>
    <row r="714" spans="1:10" x14ac:dyDescent="0.25">
      <c r="A714">
        <v>36842</v>
      </c>
      <c r="B714">
        <v>3607.5</v>
      </c>
      <c r="C714">
        <v>0</v>
      </c>
      <c r="D714">
        <v>0</v>
      </c>
      <c r="E714">
        <v>0</v>
      </c>
      <c r="F714">
        <v>0</v>
      </c>
      <c r="G714">
        <v>30.95</v>
      </c>
      <c r="H714">
        <v>2281</v>
      </c>
      <c r="I714">
        <v>79</v>
      </c>
      <c r="J714">
        <v>25493</v>
      </c>
    </row>
    <row r="715" spans="1:10" x14ac:dyDescent="0.25">
      <c r="A715">
        <v>36892</v>
      </c>
      <c r="B715">
        <v>3568.03</v>
      </c>
      <c r="C715">
        <v>0</v>
      </c>
      <c r="D715">
        <v>0</v>
      </c>
      <c r="E715">
        <v>0</v>
      </c>
      <c r="F715">
        <v>0</v>
      </c>
      <c r="G715">
        <v>39.47</v>
      </c>
      <c r="H715">
        <v>2281</v>
      </c>
      <c r="I715">
        <v>79</v>
      </c>
      <c r="J715">
        <v>25493</v>
      </c>
    </row>
    <row r="716" spans="1:10" x14ac:dyDescent="0.25">
      <c r="A716">
        <v>36942</v>
      </c>
      <c r="B716">
        <v>3599.71</v>
      </c>
      <c r="C716">
        <v>0</v>
      </c>
      <c r="D716">
        <v>0</v>
      </c>
      <c r="E716">
        <v>1</v>
      </c>
      <c r="F716">
        <v>0</v>
      </c>
      <c r="G716">
        <v>41.8</v>
      </c>
      <c r="H716">
        <v>2281</v>
      </c>
      <c r="I716">
        <v>80</v>
      </c>
      <c r="J716">
        <v>25493</v>
      </c>
    </row>
    <row r="717" spans="1:10" x14ac:dyDescent="0.25">
      <c r="A717">
        <v>36992</v>
      </c>
      <c r="B717">
        <v>3575.69</v>
      </c>
      <c r="C717">
        <v>0</v>
      </c>
      <c r="D717">
        <v>0</v>
      </c>
      <c r="E717">
        <v>0</v>
      </c>
      <c r="F717">
        <v>0</v>
      </c>
      <c r="G717">
        <v>33.549999999999997</v>
      </c>
      <c r="H717">
        <v>2281</v>
      </c>
      <c r="I717">
        <v>81</v>
      </c>
      <c r="J717">
        <v>25493</v>
      </c>
    </row>
    <row r="718" spans="1:10" x14ac:dyDescent="0.25">
      <c r="A718">
        <v>37042</v>
      </c>
      <c r="B718">
        <v>3617.94</v>
      </c>
      <c r="C718">
        <v>0</v>
      </c>
      <c r="D718">
        <v>0</v>
      </c>
      <c r="E718">
        <v>0</v>
      </c>
      <c r="F718">
        <v>0</v>
      </c>
      <c r="G718">
        <v>-46.52</v>
      </c>
      <c r="H718">
        <v>2281</v>
      </c>
      <c r="I718">
        <v>81</v>
      </c>
      <c r="J718">
        <v>25493</v>
      </c>
    </row>
    <row r="719" spans="1:10" x14ac:dyDescent="0.25">
      <c r="A719">
        <v>37092</v>
      </c>
      <c r="B719">
        <v>3590.23</v>
      </c>
      <c r="C719">
        <v>0</v>
      </c>
      <c r="D719">
        <v>0</v>
      </c>
      <c r="E719">
        <v>0</v>
      </c>
      <c r="F719">
        <v>0</v>
      </c>
      <c r="G719">
        <v>-32.020000000000003</v>
      </c>
      <c r="H719">
        <v>2281</v>
      </c>
      <c r="I719">
        <v>81</v>
      </c>
      <c r="J719">
        <v>25493</v>
      </c>
    </row>
    <row r="720" spans="1:10" x14ac:dyDescent="0.25">
      <c r="A720">
        <v>37142</v>
      </c>
      <c r="B720">
        <v>3618.82</v>
      </c>
      <c r="C720">
        <v>0</v>
      </c>
      <c r="D720">
        <v>0</v>
      </c>
      <c r="E720">
        <v>0</v>
      </c>
      <c r="F720">
        <v>0</v>
      </c>
      <c r="G720">
        <v>-37.159999999999997</v>
      </c>
      <c r="H720">
        <v>2281</v>
      </c>
      <c r="I720">
        <v>81</v>
      </c>
      <c r="J720">
        <v>25493</v>
      </c>
    </row>
    <row r="721" spans="1:10" x14ac:dyDescent="0.25">
      <c r="A721">
        <v>37192</v>
      </c>
      <c r="B721">
        <v>3569.73</v>
      </c>
      <c r="C721">
        <v>0</v>
      </c>
      <c r="D721">
        <v>0</v>
      </c>
      <c r="E721">
        <v>0</v>
      </c>
      <c r="F721">
        <v>0</v>
      </c>
      <c r="G721">
        <v>49.09</v>
      </c>
      <c r="H721">
        <v>2281</v>
      </c>
      <c r="I721">
        <v>81</v>
      </c>
      <c r="J721">
        <v>25493</v>
      </c>
    </row>
    <row r="722" spans="1:10" x14ac:dyDescent="0.25">
      <c r="A722">
        <v>37242</v>
      </c>
      <c r="B722">
        <v>3606.64</v>
      </c>
      <c r="C722">
        <v>0</v>
      </c>
      <c r="D722">
        <v>0</v>
      </c>
      <c r="E722">
        <v>0</v>
      </c>
      <c r="F722">
        <v>0</v>
      </c>
      <c r="G722">
        <v>39.49</v>
      </c>
      <c r="H722">
        <v>2281</v>
      </c>
      <c r="I722">
        <v>81</v>
      </c>
      <c r="J722">
        <v>25493</v>
      </c>
    </row>
    <row r="723" spans="1:10" x14ac:dyDescent="0.25">
      <c r="A723">
        <v>37292</v>
      </c>
      <c r="B723">
        <v>3573.98</v>
      </c>
      <c r="C723">
        <v>0</v>
      </c>
      <c r="D723">
        <v>0</v>
      </c>
      <c r="E723">
        <v>0</v>
      </c>
      <c r="F723">
        <v>0</v>
      </c>
      <c r="G723">
        <v>23.14</v>
      </c>
      <c r="H723">
        <v>2281</v>
      </c>
      <c r="I723">
        <v>81</v>
      </c>
      <c r="J723">
        <v>25493</v>
      </c>
    </row>
    <row r="724" spans="1:10" x14ac:dyDescent="0.25">
      <c r="A724">
        <v>37342</v>
      </c>
      <c r="B724">
        <v>3607.5</v>
      </c>
      <c r="C724">
        <v>0</v>
      </c>
      <c r="D724">
        <v>0</v>
      </c>
      <c r="E724">
        <v>0</v>
      </c>
      <c r="F724">
        <v>0</v>
      </c>
      <c r="G724">
        <v>23.99</v>
      </c>
      <c r="H724">
        <v>2281</v>
      </c>
      <c r="I724">
        <v>81</v>
      </c>
      <c r="J724">
        <v>25493</v>
      </c>
    </row>
    <row r="725" spans="1:10" x14ac:dyDescent="0.25">
      <c r="A725">
        <v>37392</v>
      </c>
      <c r="B725">
        <v>3581.66</v>
      </c>
      <c r="C725">
        <v>0</v>
      </c>
      <c r="D725">
        <v>0</v>
      </c>
      <c r="E725">
        <v>0</v>
      </c>
      <c r="F725">
        <v>0</v>
      </c>
      <c r="G725">
        <v>37.159999999999997</v>
      </c>
      <c r="H725">
        <v>2281</v>
      </c>
      <c r="I725">
        <v>81</v>
      </c>
      <c r="J725">
        <v>25493</v>
      </c>
    </row>
    <row r="726" spans="1:10" x14ac:dyDescent="0.25">
      <c r="A726">
        <v>37442</v>
      </c>
      <c r="B726">
        <v>3618.82</v>
      </c>
      <c r="C726">
        <v>0</v>
      </c>
      <c r="D726">
        <v>0</v>
      </c>
      <c r="E726">
        <v>0</v>
      </c>
      <c r="F726">
        <v>0</v>
      </c>
      <c r="G726">
        <v>-38.869999999999997</v>
      </c>
      <c r="H726">
        <v>2281</v>
      </c>
      <c r="I726">
        <v>81</v>
      </c>
      <c r="J726">
        <v>25493</v>
      </c>
    </row>
    <row r="727" spans="1:10" x14ac:dyDescent="0.25">
      <c r="A727">
        <v>37492</v>
      </c>
      <c r="B727">
        <v>3581.66</v>
      </c>
      <c r="C727">
        <v>0</v>
      </c>
      <c r="D727">
        <v>0</v>
      </c>
      <c r="E727">
        <v>0</v>
      </c>
      <c r="F727">
        <v>0</v>
      </c>
      <c r="G727">
        <v>37.159999999999997</v>
      </c>
      <c r="H727">
        <v>2281</v>
      </c>
      <c r="I727">
        <v>81</v>
      </c>
      <c r="J727">
        <v>25493</v>
      </c>
    </row>
    <row r="728" spans="1:10" x14ac:dyDescent="0.25">
      <c r="A728">
        <v>37542</v>
      </c>
      <c r="B728">
        <v>3618.82</v>
      </c>
      <c r="C728">
        <v>0</v>
      </c>
      <c r="D728">
        <v>0</v>
      </c>
      <c r="E728">
        <v>0</v>
      </c>
      <c r="F728">
        <v>0</v>
      </c>
      <c r="G728">
        <v>-38.01</v>
      </c>
      <c r="H728">
        <v>2281</v>
      </c>
      <c r="I728">
        <v>81</v>
      </c>
      <c r="J728">
        <v>25493</v>
      </c>
    </row>
    <row r="729" spans="1:10" x14ac:dyDescent="0.25">
      <c r="A729">
        <v>37592</v>
      </c>
      <c r="B729">
        <v>3576.54</v>
      </c>
      <c r="C729">
        <v>0</v>
      </c>
      <c r="D729">
        <v>0</v>
      </c>
      <c r="E729">
        <v>0</v>
      </c>
      <c r="F729">
        <v>0</v>
      </c>
      <c r="G729">
        <v>31.83</v>
      </c>
      <c r="H729">
        <v>2281</v>
      </c>
      <c r="I729">
        <v>81</v>
      </c>
      <c r="J729">
        <v>25493</v>
      </c>
    </row>
    <row r="730" spans="1:10" x14ac:dyDescent="0.25">
      <c r="A730">
        <v>37642</v>
      </c>
      <c r="B730">
        <v>3607.5</v>
      </c>
      <c r="C730">
        <v>0</v>
      </c>
      <c r="D730">
        <v>0</v>
      </c>
      <c r="E730">
        <v>0</v>
      </c>
      <c r="F730">
        <v>0</v>
      </c>
      <c r="G730">
        <v>36.89</v>
      </c>
      <c r="H730">
        <v>2281</v>
      </c>
      <c r="I730">
        <v>81</v>
      </c>
      <c r="J730">
        <v>25493</v>
      </c>
    </row>
    <row r="731" spans="1:10" x14ac:dyDescent="0.25">
      <c r="A731">
        <v>37692</v>
      </c>
      <c r="B731">
        <v>3573.13</v>
      </c>
      <c r="C731">
        <v>0</v>
      </c>
      <c r="D731">
        <v>0</v>
      </c>
      <c r="E731">
        <v>0</v>
      </c>
      <c r="F731">
        <v>0</v>
      </c>
      <c r="G731">
        <v>24.85</v>
      </c>
      <c r="H731">
        <v>2281</v>
      </c>
      <c r="I731">
        <v>81</v>
      </c>
      <c r="J731">
        <v>25493</v>
      </c>
    </row>
    <row r="732" spans="1:10" x14ac:dyDescent="0.25">
      <c r="A732">
        <v>37742</v>
      </c>
      <c r="B732">
        <v>3589.38</v>
      </c>
      <c r="C732">
        <v>0</v>
      </c>
      <c r="D732">
        <v>0</v>
      </c>
      <c r="E732">
        <v>0</v>
      </c>
      <c r="F732">
        <v>0</v>
      </c>
      <c r="G732">
        <v>-31.5</v>
      </c>
      <c r="H732">
        <v>2281</v>
      </c>
      <c r="I732">
        <v>82</v>
      </c>
      <c r="J732">
        <v>25493</v>
      </c>
    </row>
    <row r="733" spans="1:10" x14ac:dyDescent="0.25">
      <c r="A733">
        <v>37792</v>
      </c>
      <c r="B733">
        <v>3566.33</v>
      </c>
      <c r="C733">
        <v>0</v>
      </c>
      <c r="D733">
        <v>0</v>
      </c>
      <c r="E733">
        <v>0</v>
      </c>
      <c r="F733">
        <v>0</v>
      </c>
      <c r="G733">
        <v>29.06</v>
      </c>
      <c r="H733">
        <v>2281</v>
      </c>
      <c r="I733">
        <v>82</v>
      </c>
      <c r="J733">
        <v>25493</v>
      </c>
    </row>
    <row r="734" spans="1:10" x14ac:dyDescent="0.25">
      <c r="A734">
        <v>37842</v>
      </c>
      <c r="B734">
        <v>3607.5</v>
      </c>
      <c r="C734">
        <v>0</v>
      </c>
      <c r="D734">
        <v>0</v>
      </c>
      <c r="E734">
        <v>0</v>
      </c>
      <c r="F734">
        <v>0</v>
      </c>
      <c r="G734">
        <v>22.28</v>
      </c>
      <c r="H734">
        <v>2281</v>
      </c>
      <c r="I734">
        <v>82</v>
      </c>
      <c r="J734">
        <v>25493</v>
      </c>
    </row>
    <row r="735" spans="1:10" x14ac:dyDescent="0.25">
      <c r="A735">
        <v>37892</v>
      </c>
      <c r="B735">
        <v>3618.82</v>
      </c>
      <c r="C735">
        <v>0</v>
      </c>
      <c r="D735">
        <v>0</v>
      </c>
      <c r="E735">
        <v>0</v>
      </c>
      <c r="F735">
        <v>0</v>
      </c>
      <c r="G735">
        <v>-42.28</v>
      </c>
      <c r="H735">
        <v>2281</v>
      </c>
      <c r="I735">
        <v>82</v>
      </c>
      <c r="J735">
        <v>25493</v>
      </c>
    </row>
    <row r="736" spans="1:10" x14ac:dyDescent="0.25">
      <c r="A736">
        <v>37942</v>
      </c>
      <c r="B736">
        <v>3737.85</v>
      </c>
      <c r="C736">
        <v>0</v>
      </c>
      <c r="D736">
        <v>-1</v>
      </c>
      <c r="E736">
        <v>0</v>
      </c>
      <c r="F736">
        <v>0</v>
      </c>
      <c r="G736">
        <v>-35.06</v>
      </c>
      <c r="H736">
        <v>2286</v>
      </c>
      <c r="I736">
        <v>82</v>
      </c>
      <c r="J736">
        <v>25523</v>
      </c>
    </row>
    <row r="737" spans="1:10" x14ac:dyDescent="0.25">
      <c r="A737">
        <v>37992</v>
      </c>
      <c r="B737">
        <v>3545.26</v>
      </c>
      <c r="C737">
        <v>0</v>
      </c>
      <c r="D737">
        <v>0</v>
      </c>
      <c r="E737">
        <v>1</v>
      </c>
      <c r="F737">
        <v>0</v>
      </c>
      <c r="G737">
        <v>312.76</v>
      </c>
      <c r="H737">
        <v>2291</v>
      </c>
      <c r="I737">
        <v>83</v>
      </c>
      <c r="J737">
        <v>25554</v>
      </c>
    </row>
    <row r="738" spans="1:10" x14ac:dyDescent="0.25">
      <c r="A738">
        <v>38042</v>
      </c>
      <c r="B738">
        <v>3545.26</v>
      </c>
      <c r="C738">
        <v>0</v>
      </c>
      <c r="D738">
        <v>0</v>
      </c>
      <c r="E738">
        <v>1</v>
      </c>
      <c r="F738">
        <v>0</v>
      </c>
      <c r="G738">
        <v>337.73</v>
      </c>
      <c r="H738">
        <v>2296</v>
      </c>
      <c r="I738">
        <v>84</v>
      </c>
      <c r="J738">
        <v>25585</v>
      </c>
    </row>
    <row r="739" spans="1:10" x14ac:dyDescent="0.25">
      <c r="A739">
        <v>38092</v>
      </c>
      <c r="B739">
        <v>3544.42</v>
      </c>
      <c r="C739">
        <v>0</v>
      </c>
      <c r="D739">
        <v>0</v>
      </c>
      <c r="E739">
        <v>1</v>
      </c>
      <c r="F739">
        <v>0</v>
      </c>
      <c r="G739">
        <v>314.58999999999997</v>
      </c>
      <c r="H739">
        <v>2301</v>
      </c>
      <c r="I739">
        <v>85</v>
      </c>
      <c r="J739">
        <v>25612</v>
      </c>
    </row>
    <row r="740" spans="1:10" x14ac:dyDescent="0.25">
      <c r="A740">
        <v>38142</v>
      </c>
      <c r="B740">
        <v>3545.26</v>
      </c>
      <c r="C740">
        <v>0</v>
      </c>
      <c r="D740">
        <v>0</v>
      </c>
      <c r="E740">
        <v>1</v>
      </c>
      <c r="F740">
        <v>0</v>
      </c>
      <c r="G740">
        <v>336.73</v>
      </c>
      <c r="H740">
        <v>2306</v>
      </c>
      <c r="I740">
        <v>86</v>
      </c>
      <c r="J740">
        <v>25640</v>
      </c>
    </row>
    <row r="741" spans="1:10" x14ac:dyDescent="0.25">
      <c r="A741">
        <v>38192</v>
      </c>
      <c r="B741">
        <v>3543.59</v>
      </c>
      <c r="C741">
        <v>0</v>
      </c>
      <c r="D741">
        <v>0</v>
      </c>
      <c r="E741">
        <v>1</v>
      </c>
      <c r="F741">
        <v>0</v>
      </c>
      <c r="G741">
        <v>327.38</v>
      </c>
      <c r="H741">
        <v>2311</v>
      </c>
      <c r="I741">
        <v>87</v>
      </c>
      <c r="J741">
        <v>25671</v>
      </c>
    </row>
    <row r="742" spans="1:10" x14ac:dyDescent="0.25">
      <c r="A742">
        <v>38242</v>
      </c>
      <c r="B742">
        <v>3573.98</v>
      </c>
      <c r="C742">
        <v>0</v>
      </c>
      <c r="D742">
        <v>0</v>
      </c>
      <c r="E742">
        <v>0</v>
      </c>
      <c r="F742">
        <v>0</v>
      </c>
      <c r="G742">
        <v>67.680000000000007</v>
      </c>
      <c r="H742">
        <v>2311</v>
      </c>
      <c r="I742">
        <v>88</v>
      </c>
      <c r="J742">
        <v>25671</v>
      </c>
    </row>
    <row r="743" spans="1:10" x14ac:dyDescent="0.25">
      <c r="A743">
        <v>38292</v>
      </c>
      <c r="B743">
        <v>3608.37</v>
      </c>
      <c r="C743">
        <v>0</v>
      </c>
      <c r="D743">
        <v>0</v>
      </c>
      <c r="E743">
        <v>0</v>
      </c>
      <c r="F743">
        <v>0</v>
      </c>
      <c r="G743">
        <v>23.15</v>
      </c>
      <c r="H743">
        <v>2311</v>
      </c>
      <c r="I743">
        <v>88</v>
      </c>
      <c r="J743">
        <v>25671</v>
      </c>
    </row>
    <row r="744" spans="1:10" x14ac:dyDescent="0.25">
      <c r="A744">
        <v>38342</v>
      </c>
      <c r="B744">
        <v>3570.58</v>
      </c>
      <c r="C744">
        <v>0</v>
      </c>
      <c r="D744">
        <v>0</v>
      </c>
      <c r="E744">
        <v>0</v>
      </c>
      <c r="F744">
        <v>0</v>
      </c>
      <c r="G744">
        <v>39.53</v>
      </c>
      <c r="H744">
        <v>2311</v>
      </c>
      <c r="I744">
        <v>88</v>
      </c>
      <c r="J744">
        <v>25671</v>
      </c>
    </row>
    <row r="745" spans="1:10" x14ac:dyDescent="0.25">
      <c r="A745">
        <v>38392</v>
      </c>
      <c r="B745">
        <v>3618.82</v>
      </c>
      <c r="C745">
        <v>0</v>
      </c>
      <c r="D745">
        <v>0</v>
      </c>
      <c r="E745">
        <v>0</v>
      </c>
      <c r="F745">
        <v>0</v>
      </c>
      <c r="G745">
        <v>-36.299999999999997</v>
      </c>
      <c r="H745">
        <v>2311</v>
      </c>
      <c r="I745">
        <v>88</v>
      </c>
      <c r="J745">
        <v>25671</v>
      </c>
    </row>
    <row r="746" spans="1:10" x14ac:dyDescent="0.25">
      <c r="A746">
        <v>38443</v>
      </c>
      <c r="B746">
        <v>3580.81</v>
      </c>
      <c r="C746">
        <v>0</v>
      </c>
      <c r="D746">
        <v>0</v>
      </c>
      <c r="E746">
        <v>0</v>
      </c>
      <c r="F746">
        <v>0</v>
      </c>
      <c r="G746">
        <v>39.76</v>
      </c>
      <c r="H746">
        <v>2311</v>
      </c>
      <c r="I746">
        <v>88</v>
      </c>
      <c r="J746">
        <v>25671</v>
      </c>
    </row>
    <row r="747" spans="1:10" x14ac:dyDescent="0.25">
      <c r="A747">
        <v>38493</v>
      </c>
      <c r="B747">
        <v>3617.94</v>
      </c>
      <c r="C747">
        <v>0</v>
      </c>
      <c r="D747">
        <v>0</v>
      </c>
      <c r="E747">
        <v>0</v>
      </c>
      <c r="F747">
        <v>0</v>
      </c>
      <c r="G747">
        <v>-33.72</v>
      </c>
      <c r="H747">
        <v>2311</v>
      </c>
      <c r="I747">
        <v>88</v>
      </c>
      <c r="J747">
        <v>25671</v>
      </c>
    </row>
    <row r="748" spans="1:10" x14ac:dyDescent="0.25">
      <c r="A748">
        <v>38543</v>
      </c>
      <c r="B748">
        <v>3570.58</v>
      </c>
      <c r="C748">
        <v>0</v>
      </c>
      <c r="D748">
        <v>0</v>
      </c>
      <c r="E748">
        <v>0</v>
      </c>
      <c r="F748">
        <v>0</v>
      </c>
      <c r="G748">
        <v>49.11</v>
      </c>
      <c r="H748">
        <v>2311</v>
      </c>
      <c r="I748">
        <v>88</v>
      </c>
      <c r="J748">
        <v>25671</v>
      </c>
    </row>
    <row r="749" spans="1:10" x14ac:dyDescent="0.25">
      <c r="A749">
        <v>38593</v>
      </c>
      <c r="B749">
        <v>3606.64</v>
      </c>
      <c r="C749">
        <v>0</v>
      </c>
      <c r="D749">
        <v>0</v>
      </c>
      <c r="E749">
        <v>0</v>
      </c>
      <c r="F749">
        <v>0</v>
      </c>
      <c r="G749">
        <v>21.52</v>
      </c>
      <c r="H749">
        <v>2311</v>
      </c>
      <c r="I749">
        <v>88</v>
      </c>
      <c r="J749">
        <v>25671</v>
      </c>
    </row>
    <row r="750" spans="1:10" x14ac:dyDescent="0.25">
      <c r="A750">
        <v>38643</v>
      </c>
      <c r="B750">
        <v>3564.64</v>
      </c>
      <c r="C750">
        <v>0</v>
      </c>
      <c r="D750">
        <v>0</v>
      </c>
      <c r="E750">
        <v>0</v>
      </c>
      <c r="F750">
        <v>0</v>
      </c>
      <c r="G750">
        <v>29.9</v>
      </c>
      <c r="H750">
        <v>2311</v>
      </c>
      <c r="I750">
        <v>88</v>
      </c>
      <c r="J750">
        <v>25671</v>
      </c>
    </row>
    <row r="751" spans="1:10" x14ac:dyDescent="0.25">
      <c r="A751">
        <v>38693</v>
      </c>
      <c r="B751">
        <v>3597.98</v>
      </c>
      <c r="C751">
        <v>0</v>
      </c>
      <c r="D751">
        <v>0</v>
      </c>
      <c r="E751">
        <v>0</v>
      </c>
      <c r="F751">
        <v>0</v>
      </c>
      <c r="G751">
        <v>35.04</v>
      </c>
      <c r="H751">
        <v>2311</v>
      </c>
      <c r="I751">
        <v>88</v>
      </c>
      <c r="J751">
        <v>25671</v>
      </c>
    </row>
    <row r="752" spans="1:10" x14ac:dyDescent="0.25">
      <c r="A752">
        <v>38743</v>
      </c>
      <c r="B752">
        <v>3559.56</v>
      </c>
      <c r="C752">
        <v>0</v>
      </c>
      <c r="D752">
        <v>0</v>
      </c>
      <c r="E752">
        <v>1</v>
      </c>
      <c r="F752">
        <v>0</v>
      </c>
      <c r="G752">
        <v>47.94</v>
      </c>
      <c r="H752">
        <v>2311</v>
      </c>
      <c r="I752">
        <v>89</v>
      </c>
      <c r="J752">
        <v>25671</v>
      </c>
    </row>
    <row r="753" spans="1:10" x14ac:dyDescent="0.25">
      <c r="A753">
        <v>38793</v>
      </c>
      <c r="B753">
        <v>3606.64</v>
      </c>
      <c r="C753">
        <v>0</v>
      </c>
      <c r="D753">
        <v>0</v>
      </c>
      <c r="E753">
        <v>0</v>
      </c>
      <c r="F753">
        <v>0</v>
      </c>
      <c r="G753">
        <v>32.5</v>
      </c>
      <c r="H753">
        <v>2311</v>
      </c>
      <c r="I753">
        <v>89</v>
      </c>
      <c r="J753">
        <v>25671</v>
      </c>
    </row>
    <row r="754" spans="1:10" x14ac:dyDescent="0.25">
      <c r="A754">
        <v>38843</v>
      </c>
      <c r="B754">
        <v>3564.64</v>
      </c>
      <c r="C754">
        <v>0</v>
      </c>
      <c r="D754">
        <v>0</v>
      </c>
      <c r="E754">
        <v>0</v>
      </c>
      <c r="F754">
        <v>0</v>
      </c>
      <c r="G754">
        <v>33.35</v>
      </c>
      <c r="H754">
        <v>2311</v>
      </c>
      <c r="I754">
        <v>89</v>
      </c>
      <c r="J754">
        <v>25671</v>
      </c>
    </row>
    <row r="755" spans="1:10" x14ac:dyDescent="0.25">
      <c r="A755">
        <v>38893</v>
      </c>
      <c r="B755">
        <v>3608.37</v>
      </c>
      <c r="C755">
        <v>0</v>
      </c>
      <c r="D755">
        <v>0</v>
      </c>
      <c r="E755">
        <v>0</v>
      </c>
      <c r="F755">
        <v>0</v>
      </c>
      <c r="G755">
        <v>39.450000000000003</v>
      </c>
      <c r="H755">
        <v>2311</v>
      </c>
      <c r="I755">
        <v>89</v>
      </c>
      <c r="J755">
        <v>25671</v>
      </c>
    </row>
    <row r="756" spans="1:10" x14ac:dyDescent="0.25">
      <c r="A756">
        <v>38943</v>
      </c>
      <c r="B756">
        <v>3581.66</v>
      </c>
      <c r="C756">
        <v>0</v>
      </c>
      <c r="D756">
        <v>0</v>
      </c>
      <c r="E756">
        <v>0</v>
      </c>
      <c r="F756">
        <v>0</v>
      </c>
      <c r="G756">
        <v>36.28</v>
      </c>
      <c r="H756">
        <v>2311</v>
      </c>
      <c r="I756">
        <v>89</v>
      </c>
      <c r="J756">
        <v>25671</v>
      </c>
    </row>
    <row r="757" spans="1:10" x14ac:dyDescent="0.25">
      <c r="A757">
        <v>38993</v>
      </c>
      <c r="B757">
        <v>3618.82</v>
      </c>
      <c r="C757">
        <v>0</v>
      </c>
      <c r="D757">
        <v>0</v>
      </c>
      <c r="E757">
        <v>0</v>
      </c>
      <c r="F757">
        <v>0</v>
      </c>
      <c r="G757">
        <v>-38.869999999999997</v>
      </c>
      <c r="H757">
        <v>2311</v>
      </c>
      <c r="I757">
        <v>89</v>
      </c>
      <c r="J757">
        <v>25671</v>
      </c>
    </row>
    <row r="758" spans="1:10" x14ac:dyDescent="0.25">
      <c r="A758">
        <v>39043</v>
      </c>
      <c r="B758">
        <v>3572.28</v>
      </c>
      <c r="C758">
        <v>0</v>
      </c>
      <c r="D758">
        <v>0</v>
      </c>
      <c r="E758">
        <v>0</v>
      </c>
      <c r="F758">
        <v>0</v>
      </c>
      <c r="G758">
        <v>55.29</v>
      </c>
      <c r="H758">
        <v>2311</v>
      </c>
      <c r="I758">
        <v>89</v>
      </c>
      <c r="J758">
        <v>25671</v>
      </c>
    </row>
    <row r="759" spans="1:10" x14ac:dyDescent="0.25">
      <c r="A759">
        <v>39093</v>
      </c>
      <c r="B759">
        <v>3617.94</v>
      </c>
      <c r="C759">
        <v>0</v>
      </c>
      <c r="D759">
        <v>0</v>
      </c>
      <c r="E759">
        <v>0</v>
      </c>
      <c r="F759">
        <v>0</v>
      </c>
      <c r="G759">
        <v>-37.14</v>
      </c>
      <c r="H759">
        <v>2311</v>
      </c>
      <c r="I759">
        <v>89</v>
      </c>
      <c r="J759">
        <v>25671</v>
      </c>
    </row>
    <row r="760" spans="1:10" x14ac:dyDescent="0.25">
      <c r="A760">
        <v>39143</v>
      </c>
      <c r="B760">
        <v>3566.33</v>
      </c>
      <c r="C760">
        <v>0</v>
      </c>
      <c r="D760">
        <v>0</v>
      </c>
      <c r="E760">
        <v>0</v>
      </c>
      <c r="F760">
        <v>0</v>
      </c>
      <c r="G760">
        <v>29.93</v>
      </c>
      <c r="H760">
        <v>2311</v>
      </c>
      <c r="I760">
        <v>89</v>
      </c>
      <c r="J760">
        <v>25671</v>
      </c>
    </row>
    <row r="761" spans="1:10" x14ac:dyDescent="0.25">
      <c r="A761">
        <v>39193</v>
      </c>
      <c r="B761">
        <v>3608.37</v>
      </c>
      <c r="C761">
        <v>0</v>
      </c>
      <c r="D761">
        <v>0</v>
      </c>
      <c r="E761">
        <v>0</v>
      </c>
      <c r="F761">
        <v>0</v>
      </c>
      <c r="G761">
        <v>36.06</v>
      </c>
      <c r="H761">
        <v>2311</v>
      </c>
      <c r="I761">
        <v>89</v>
      </c>
      <c r="J761">
        <v>25671</v>
      </c>
    </row>
    <row r="762" spans="1:10" x14ac:dyDescent="0.25">
      <c r="A762">
        <v>39243</v>
      </c>
      <c r="B762">
        <v>3573.98</v>
      </c>
      <c r="C762">
        <v>0</v>
      </c>
      <c r="D762">
        <v>0</v>
      </c>
      <c r="E762">
        <v>0</v>
      </c>
      <c r="F762">
        <v>0</v>
      </c>
      <c r="G762">
        <v>24</v>
      </c>
      <c r="H762">
        <v>2311</v>
      </c>
      <c r="I762">
        <v>89</v>
      </c>
      <c r="J762">
        <v>25671</v>
      </c>
    </row>
    <row r="763" spans="1:10" x14ac:dyDescent="0.25">
      <c r="A763">
        <v>39293</v>
      </c>
      <c r="B763">
        <v>3608.37</v>
      </c>
      <c r="C763">
        <v>0</v>
      </c>
      <c r="D763">
        <v>0</v>
      </c>
      <c r="E763">
        <v>0</v>
      </c>
      <c r="F763">
        <v>0</v>
      </c>
      <c r="G763">
        <v>48.29</v>
      </c>
      <c r="H763">
        <v>2311</v>
      </c>
      <c r="I763">
        <v>89</v>
      </c>
      <c r="J763">
        <v>25671</v>
      </c>
    </row>
    <row r="764" spans="1:10" x14ac:dyDescent="0.25">
      <c r="A764">
        <v>39343</v>
      </c>
      <c r="B764">
        <v>3569.73</v>
      </c>
      <c r="C764">
        <v>0</v>
      </c>
      <c r="D764">
        <v>0</v>
      </c>
      <c r="E764">
        <v>0</v>
      </c>
      <c r="F764">
        <v>0</v>
      </c>
      <c r="G764">
        <v>49.09</v>
      </c>
      <c r="H764">
        <v>2311</v>
      </c>
      <c r="I764">
        <v>89</v>
      </c>
      <c r="J764">
        <v>25671</v>
      </c>
    </row>
    <row r="765" spans="1:10" x14ac:dyDescent="0.25">
      <c r="A765">
        <v>39393</v>
      </c>
      <c r="B765">
        <v>3606.64</v>
      </c>
      <c r="C765">
        <v>0</v>
      </c>
      <c r="D765">
        <v>0</v>
      </c>
      <c r="E765">
        <v>0</v>
      </c>
      <c r="F765">
        <v>0</v>
      </c>
      <c r="G765">
        <v>47.39</v>
      </c>
      <c r="H765">
        <v>2311</v>
      </c>
      <c r="I765">
        <v>89</v>
      </c>
      <c r="J765">
        <v>25671</v>
      </c>
    </row>
    <row r="766" spans="1:10" x14ac:dyDescent="0.25">
      <c r="A766">
        <v>39443</v>
      </c>
      <c r="B766">
        <v>3566.33</v>
      </c>
      <c r="C766">
        <v>0</v>
      </c>
      <c r="D766">
        <v>0</v>
      </c>
      <c r="E766">
        <v>0</v>
      </c>
      <c r="F766">
        <v>0</v>
      </c>
      <c r="G766">
        <v>31.65</v>
      </c>
      <c r="H766">
        <v>2311</v>
      </c>
      <c r="I766">
        <v>89</v>
      </c>
      <c r="J766">
        <v>25671</v>
      </c>
    </row>
    <row r="767" spans="1:10" x14ac:dyDescent="0.25">
      <c r="A767">
        <v>39493</v>
      </c>
      <c r="B767">
        <v>3607.5</v>
      </c>
      <c r="C767">
        <v>0</v>
      </c>
      <c r="D767">
        <v>0</v>
      </c>
      <c r="E767">
        <v>0</v>
      </c>
      <c r="F767">
        <v>0</v>
      </c>
      <c r="G767">
        <v>31.62</v>
      </c>
      <c r="H767">
        <v>2311</v>
      </c>
      <c r="I767">
        <v>89</v>
      </c>
      <c r="J767">
        <v>25671</v>
      </c>
    </row>
    <row r="768" spans="1:10" x14ac:dyDescent="0.25">
      <c r="A768">
        <v>39543</v>
      </c>
      <c r="B768">
        <v>3557.03</v>
      </c>
      <c r="C768">
        <v>0</v>
      </c>
      <c r="D768">
        <v>0</v>
      </c>
      <c r="E768">
        <v>1</v>
      </c>
      <c r="F768">
        <v>0</v>
      </c>
      <c r="G768">
        <v>40.090000000000003</v>
      </c>
      <c r="H768">
        <v>2311</v>
      </c>
      <c r="I768">
        <v>90</v>
      </c>
      <c r="J768">
        <v>25671</v>
      </c>
    </row>
    <row r="769" spans="1:10" x14ac:dyDescent="0.25">
      <c r="A769">
        <v>39593</v>
      </c>
      <c r="B769">
        <v>3617.94</v>
      </c>
      <c r="C769">
        <v>0</v>
      </c>
      <c r="D769">
        <v>0</v>
      </c>
      <c r="E769">
        <v>0</v>
      </c>
      <c r="F769">
        <v>0</v>
      </c>
      <c r="G769">
        <v>-45.67</v>
      </c>
      <c r="H769">
        <v>2311</v>
      </c>
      <c r="I769">
        <v>90</v>
      </c>
      <c r="J769">
        <v>25671</v>
      </c>
    </row>
    <row r="770" spans="1:10" x14ac:dyDescent="0.25">
      <c r="A770">
        <v>39643</v>
      </c>
      <c r="B770">
        <v>3579.95</v>
      </c>
      <c r="C770">
        <v>0</v>
      </c>
      <c r="D770">
        <v>0</v>
      </c>
      <c r="E770">
        <v>0</v>
      </c>
      <c r="F770">
        <v>0</v>
      </c>
      <c r="G770">
        <v>38.869999999999997</v>
      </c>
      <c r="H770">
        <v>2311</v>
      </c>
      <c r="I770">
        <v>90</v>
      </c>
      <c r="J770">
        <v>25671</v>
      </c>
    </row>
    <row r="771" spans="1:10" x14ac:dyDescent="0.25">
      <c r="A771">
        <v>39693</v>
      </c>
      <c r="B771">
        <v>3596.26</v>
      </c>
      <c r="C771">
        <v>0</v>
      </c>
      <c r="D771">
        <v>0</v>
      </c>
      <c r="E771">
        <v>0</v>
      </c>
      <c r="F771">
        <v>0</v>
      </c>
      <c r="G771">
        <v>30.97</v>
      </c>
      <c r="H771">
        <v>2311</v>
      </c>
      <c r="I771">
        <v>90</v>
      </c>
      <c r="J771">
        <v>25671</v>
      </c>
    </row>
    <row r="772" spans="1:10" x14ac:dyDescent="0.25">
      <c r="A772">
        <v>39743</v>
      </c>
      <c r="B772">
        <v>3567.18</v>
      </c>
      <c r="C772">
        <v>0</v>
      </c>
      <c r="D772">
        <v>0</v>
      </c>
      <c r="E772">
        <v>0</v>
      </c>
      <c r="F772">
        <v>0</v>
      </c>
      <c r="G772">
        <v>40.32</v>
      </c>
      <c r="H772">
        <v>2311</v>
      </c>
      <c r="I772">
        <v>90</v>
      </c>
      <c r="J772">
        <v>25671</v>
      </c>
    </row>
    <row r="773" spans="1:10" x14ac:dyDescent="0.25">
      <c r="A773">
        <v>39793</v>
      </c>
      <c r="B773">
        <v>3607.5</v>
      </c>
      <c r="C773">
        <v>0</v>
      </c>
      <c r="D773">
        <v>0</v>
      </c>
      <c r="E773">
        <v>0</v>
      </c>
      <c r="F773">
        <v>0</v>
      </c>
      <c r="G773">
        <v>40.32</v>
      </c>
      <c r="H773">
        <v>2311</v>
      </c>
      <c r="I773">
        <v>90</v>
      </c>
      <c r="J773">
        <v>25671</v>
      </c>
    </row>
    <row r="774" spans="1:10" x14ac:dyDescent="0.25">
      <c r="A774">
        <v>39843</v>
      </c>
      <c r="B774">
        <v>3571.43</v>
      </c>
      <c r="C774">
        <v>0</v>
      </c>
      <c r="D774">
        <v>0</v>
      </c>
      <c r="E774">
        <v>0</v>
      </c>
      <c r="F774">
        <v>0</v>
      </c>
      <c r="G774">
        <v>45.64</v>
      </c>
      <c r="H774">
        <v>2311</v>
      </c>
      <c r="I774">
        <v>90</v>
      </c>
      <c r="J774">
        <v>25671</v>
      </c>
    </row>
    <row r="775" spans="1:10" x14ac:dyDescent="0.25">
      <c r="A775">
        <v>39894</v>
      </c>
      <c r="B775">
        <v>3617.94</v>
      </c>
      <c r="C775">
        <v>0</v>
      </c>
      <c r="D775">
        <v>0</v>
      </c>
      <c r="E775">
        <v>0</v>
      </c>
      <c r="F775">
        <v>0</v>
      </c>
      <c r="G775">
        <v>-47.37</v>
      </c>
      <c r="H775">
        <v>2311</v>
      </c>
      <c r="I775">
        <v>90</v>
      </c>
      <c r="J775">
        <v>25671</v>
      </c>
    </row>
    <row r="776" spans="1:10" x14ac:dyDescent="0.25">
      <c r="A776">
        <v>39944</v>
      </c>
      <c r="B776">
        <v>3571.43</v>
      </c>
      <c r="C776">
        <v>0</v>
      </c>
      <c r="D776">
        <v>0</v>
      </c>
      <c r="E776">
        <v>0</v>
      </c>
      <c r="F776">
        <v>0</v>
      </c>
      <c r="G776">
        <v>47.39</v>
      </c>
      <c r="H776">
        <v>2311</v>
      </c>
      <c r="I776">
        <v>90</v>
      </c>
      <c r="J776">
        <v>25671</v>
      </c>
    </row>
    <row r="777" spans="1:10" x14ac:dyDescent="0.25">
      <c r="A777">
        <v>39994</v>
      </c>
      <c r="B777">
        <v>3587.66</v>
      </c>
      <c r="C777">
        <v>0</v>
      </c>
      <c r="D777">
        <v>0</v>
      </c>
      <c r="E777">
        <v>0</v>
      </c>
      <c r="F777">
        <v>0</v>
      </c>
      <c r="G777">
        <v>-16.23</v>
      </c>
      <c r="H777">
        <v>2311</v>
      </c>
      <c r="I777">
        <v>90</v>
      </c>
      <c r="J777">
        <v>25671</v>
      </c>
    </row>
    <row r="778" spans="1:10" x14ac:dyDescent="0.25">
      <c r="A778">
        <v>40044</v>
      </c>
      <c r="B778">
        <v>3556.19</v>
      </c>
      <c r="C778">
        <v>0</v>
      </c>
      <c r="D778">
        <v>0</v>
      </c>
      <c r="E778">
        <v>1</v>
      </c>
      <c r="F778">
        <v>0</v>
      </c>
      <c r="G778">
        <v>40.93</v>
      </c>
      <c r="H778">
        <v>2311</v>
      </c>
      <c r="I778">
        <v>91</v>
      </c>
      <c r="J778">
        <v>25671</v>
      </c>
    </row>
    <row r="779" spans="1:10" x14ac:dyDescent="0.25">
      <c r="A779">
        <v>40094</v>
      </c>
      <c r="B779">
        <v>3607.5</v>
      </c>
      <c r="C779">
        <v>0</v>
      </c>
      <c r="D779">
        <v>0</v>
      </c>
      <c r="E779">
        <v>0</v>
      </c>
      <c r="F779">
        <v>0</v>
      </c>
      <c r="G779">
        <v>24.87</v>
      </c>
      <c r="H779">
        <v>2311</v>
      </c>
      <c r="I779">
        <v>91</v>
      </c>
      <c r="J779">
        <v>25671</v>
      </c>
    </row>
    <row r="780" spans="1:10" x14ac:dyDescent="0.25">
      <c r="A780">
        <v>40144</v>
      </c>
      <c r="B780">
        <v>3581.66</v>
      </c>
      <c r="C780">
        <v>0</v>
      </c>
      <c r="D780">
        <v>0</v>
      </c>
      <c r="E780">
        <v>0</v>
      </c>
      <c r="F780">
        <v>0</v>
      </c>
      <c r="G780">
        <v>36.28</v>
      </c>
      <c r="H780">
        <v>2311</v>
      </c>
      <c r="I780">
        <v>91</v>
      </c>
      <c r="J780">
        <v>25671</v>
      </c>
    </row>
    <row r="781" spans="1:10" x14ac:dyDescent="0.25">
      <c r="A781">
        <v>40194</v>
      </c>
      <c r="B781">
        <v>3608.37</v>
      </c>
      <c r="C781">
        <v>0</v>
      </c>
      <c r="D781">
        <v>0</v>
      </c>
      <c r="E781">
        <v>0</v>
      </c>
      <c r="F781">
        <v>0</v>
      </c>
      <c r="G781">
        <v>47.34</v>
      </c>
      <c r="H781">
        <v>2311</v>
      </c>
      <c r="I781">
        <v>91</v>
      </c>
      <c r="J781">
        <v>25671</v>
      </c>
    </row>
    <row r="782" spans="1:10" x14ac:dyDescent="0.25">
      <c r="A782">
        <v>40244</v>
      </c>
      <c r="B782">
        <v>3576.54</v>
      </c>
      <c r="C782">
        <v>0</v>
      </c>
      <c r="D782">
        <v>0</v>
      </c>
      <c r="E782">
        <v>0</v>
      </c>
      <c r="F782">
        <v>0</v>
      </c>
      <c r="G782">
        <v>30.1</v>
      </c>
      <c r="H782">
        <v>2311</v>
      </c>
      <c r="I782">
        <v>91</v>
      </c>
      <c r="J782">
        <v>25671</v>
      </c>
    </row>
    <row r="783" spans="1:10" x14ac:dyDescent="0.25">
      <c r="A783">
        <v>40294</v>
      </c>
      <c r="B783">
        <v>3618.82</v>
      </c>
      <c r="C783">
        <v>0</v>
      </c>
      <c r="D783">
        <v>0</v>
      </c>
      <c r="E783">
        <v>0</v>
      </c>
      <c r="F783">
        <v>0</v>
      </c>
      <c r="G783">
        <v>-48.24</v>
      </c>
      <c r="H783">
        <v>2311</v>
      </c>
      <c r="I783">
        <v>91</v>
      </c>
      <c r="J783">
        <v>25671</v>
      </c>
    </row>
    <row r="784" spans="1:10" x14ac:dyDescent="0.25">
      <c r="A784">
        <v>40344</v>
      </c>
      <c r="B784">
        <v>3510.41</v>
      </c>
      <c r="C784">
        <v>0</v>
      </c>
      <c r="D784">
        <v>1</v>
      </c>
      <c r="E784">
        <v>0</v>
      </c>
      <c r="F784">
        <v>0</v>
      </c>
      <c r="G784">
        <v>97.96</v>
      </c>
      <c r="H784">
        <v>2312</v>
      </c>
      <c r="I784">
        <v>91</v>
      </c>
      <c r="J784">
        <v>25671</v>
      </c>
    </row>
    <row r="785" spans="1:10" x14ac:dyDescent="0.25">
      <c r="A785">
        <v>40394</v>
      </c>
      <c r="B785">
        <v>3446.69</v>
      </c>
      <c r="C785">
        <v>0</v>
      </c>
      <c r="D785">
        <v>1</v>
      </c>
      <c r="E785">
        <v>0</v>
      </c>
      <c r="F785">
        <v>0</v>
      </c>
      <c r="G785">
        <v>-11.84</v>
      </c>
      <c r="H785">
        <v>2316</v>
      </c>
      <c r="I785">
        <v>91</v>
      </c>
      <c r="J785">
        <v>25671</v>
      </c>
    </row>
    <row r="786" spans="1:10" x14ac:dyDescent="0.25">
      <c r="A786">
        <v>40444</v>
      </c>
      <c r="B786">
        <v>3438.79</v>
      </c>
      <c r="C786">
        <v>0</v>
      </c>
      <c r="D786">
        <v>2</v>
      </c>
      <c r="E786">
        <v>0</v>
      </c>
      <c r="F786">
        <v>-2</v>
      </c>
      <c r="G786">
        <v>-63.45</v>
      </c>
      <c r="H786">
        <v>2320</v>
      </c>
      <c r="I786">
        <v>91</v>
      </c>
      <c r="J786">
        <v>25673</v>
      </c>
    </row>
    <row r="787" spans="1:10" x14ac:dyDescent="0.25">
      <c r="A787">
        <v>40494</v>
      </c>
      <c r="B787">
        <v>3327.42</v>
      </c>
      <c r="C787">
        <v>12</v>
      </c>
      <c r="D787">
        <v>3</v>
      </c>
      <c r="E787">
        <v>0</v>
      </c>
      <c r="F787">
        <v>22</v>
      </c>
      <c r="G787">
        <v>375.37</v>
      </c>
      <c r="H787">
        <v>2330</v>
      </c>
      <c r="I787">
        <v>91</v>
      </c>
      <c r="J787">
        <v>25730</v>
      </c>
    </row>
    <row r="788" spans="1:10" x14ac:dyDescent="0.25">
      <c r="A788">
        <v>40544</v>
      </c>
      <c r="B788">
        <v>3508.77</v>
      </c>
      <c r="C788">
        <v>0</v>
      </c>
      <c r="D788">
        <v>1</v>
      </c>
      <c r="E788">
        <v>0</v>
      </c>
      <c r="F788">
        <v>0</v>
      </c>
      <c r="G788">
        <v>17.32</v>
      </c>
      <c r="H788">
        <v>2333</v>
      </c>
      <c r="I788">
        <v>91</v>
      </c>
      <c r="J788">
        <v>25734</v>
      </c>
    </row>
    <row r="789" spans="1:10" x14ac:dyDescent="0.25">
      <c r="A789">
        <v>40594</v>
      </c>
      <c r="B789">
        <v>3480.28</v>
      </c>
      <c r="C789">
        <v>0</v>
      </c>
      <c r="D789">
        <v>1</v>
      </c>
      <c r="E789">
        <v>0</v>
      </c>
      <c r="F789">
        <v>0</v>
      </c>
      <c r="G789">
        <v>64.98</v>
      </c>
      <c r="H789">
        <v>2336</v>
      </c>
      <c r="I789">
        <v>92</v>
      </c>
      <c r="J789">
        <v>25734</v>
      </c>
    </row>
    <row r="790" spans="1:10" x14ac:dyDescent="0.25">
      <c r="A790">
        <v>40644</v>
      </c>
      <c r="B790">
        <v>3583.37</v>
      </c>
      <c r="C790">
        <v>0</v>
      </c>
      <c r="D790">
        <v>0</v>
      </c>
      <c r="E790">
        <v>0</v>
      </c>
      <c r="F790">
        <v>0</v>
      </c>
      <c r="G790">
        <v>-86.87</v>
      </c>
      <c r="H790">
        <v>2337</v>
      </c>
      <c r="I790">
        <v>92</v>
      </c>
      <c r="J790">
        <v>25734</v>
      </c>
    </row>
    <row r="791" spans="1:10" x14ac:dyDescent="0.25">
      <c r="A791">
        <v>40694</v>
      </c>
      <c r="B791">
        <v>3531.9</v>
      </c>
      <c r="C791">
        <v>0</v>
      </c>
      <c r="D791">
        <v>0</v>
      </c>
      <c r="E791">
        <v>1</v>
      </c>
      <c r="F791">
        <v>0</v>
      </c>
      <c r="G791">
        <v>60.05</v>
      </c>
      <c r="H791">
        <v>2338</v>
      </c>
      <c r="I791">
        <v>93</v>
      </c>
      <c r="J791">
        <v>25734</v>
      </c>
    </row>
    <row r="792" spans="1:10" x14ac:dyDescent="0.25">
      <c r="A792">
        <v>40744</v>
      </c>
      <c r="B792">
        <v>3589.38</v>
      </c>
      <c r="C792">
        <v>0</v>
      </c>
      <c r="D792">
        <v>0</v>
      </c>
      <c r="E792">
        <v>0</v>
      </c>
      <c r="F792">
        <v>0</v>
      </c>
      <c r="G792">
        <v>-49.13</v>
      </c>
      <c r="H792">
        <v>2338</v>
      </c>
      <c r="I792">
        <v>94</v>
      </c>
      <c r="J792">
        <v>25734</v>
      </c>
    </row>
    <row r="793" spans="1:10" x14ac:dyDescent="0.25">
      <c r="A793">
        <v>40794</v>
      </c>
      <c r="B793">
        <v>3556.19</v>
      </c>
      <c r="C793">
        <v>0</v>
      </c>
      <c r="D793">
        <v>0</v>
      </c>
      <c r="E793">
        <v>1</v>
      </c>
      <c r="F793">
        <v>0</v>
      </c>
      <c r="G793">
        <v>5.07</v>
      </c>
      <c r="H793">
        <v>2338</v>
      </c>
      <c r="I793">
        <v>96</v>
      </c>
      <c r="J793">
        <v>25734</v>
      </c>
    </row>
    <row r="794" spans="1:10" x14ac:dyDescent="0.25">
      <c r="A794">
        <v>40844</v>
      </c>
      <c r="B794">
        <v>3569.73</v>
      </c>
      <c r="C794">
        <v>0</v>
      </c>
      <c r="D794">
        <v>0</v>
      </c>
      <c r="E794">
        <v>0</v>
      </c>
      <c r="F794">
        <v>0</v>
      </c>
      <c r="G794">
        <v>-43.64</v>
      </c>
      <c r="H794">
        <v>2338</v>
      </c>
      <c r="I794">
        <v>96</v>
      </c>
      <c r="J794">
        <v>25734</v>
      </c>
    </row>
    <row r="795" spans="1:10" x14ac:dyDescent="0.25">
      <c r="A795">
        <v>40894</v>
      </c>
      <c r="B795">
        <v>3517.82</v>
      </c>
      <c r="C795">
        <v>0</v>
      </c>
      <c r="D795">
        <v>1</v>
      </c>
      <c r="E795">
        <v>0</v>
      </c>
      <c r="F795">
        <v>0</v>
      </c>
      <c r="G795">
        <v>54.46</v>
      </c>
      <c r="H795">
        <v>2340</v>
      </c>
      <c r="I795">
        <v>96</v>
      </c>
      <c r="J795">
        <v>25734</v>
      </c>
    </row>
    <row r="796" spans="1:10" x14ac:dyDescent="0.25">
      <c r="A796">
        <v>40944</v>
      </c>
      <c r="B796">
        <v>3568.88</v>
      </c>
      <c r="C796">
        <v>0</v>
      </c>
      <c r="D796">
        <v>0</v>
      </c>
      <c r="E796">
        <v>0</v>
      </c>
      <c r="F796">
        <v>0</v>
      </c>
      <c r="G796">
        <v>-41.96</v>
      </c>
      <c r="H796">
        <v>2340</v>
      </c>
      <c r="I796">
        <v>96</v>
      </c>
      <c r="J796">
        <v>25734</v>
      </c>
    </row>
    <row r="797" spans="1:10" x14ac:dyDescent="0.25">
      <c r="A797">
        <v>40994</v>
      </c>
      <c r="B797">
        <v>3526.09</v>
      </c>
      <c r="C797">
        <v>0</v>
      </c>
      <c r="D797">
        <v>0</v>
      </c>
      <c r="E797">
        <v>0</v>
      </c>
      <c r="F797">
        <v>0</v>
      </c>
      <c r="G797">
        <v>45.34</v>
      </c>
      <c r="H797">
        <v>2341</v>
      </c>
      <c r="I797">
        <v>96</v>
      </c>
      <c r="J797">
        <v>25734</v>
      </c>
    </row>
    <row r="798" spans="1:10" x14ac:dyDescent="0.25">
      <c r="A798">
        <v>41044</v>
      </c>
      <c r="B798">
        <v>3581.66</v>
      </c>
      <c r="C798">
        <v>0</v>
      </c>
      <c r="D798">
        <v>0</v>
      </c>
      <c r="E798">
        <v>0</v>
      </c>
      <c r="F798">
        <v>0</v>
      </c>
      <c r="G798">
        <v>-65.489999999999995</v>
      </c>
      <c r="H798">
        <v>2342</v>
      </c>
      <c r="I798">
        <v>96</v>
      </c>
      <c r="J798">
        <v>25734</v>
      </c>
    </row>
    <row r="799" spans="1:10" x14ac:dyDescent="0.25">
      <c r="A799">
        <v>41094</v>
      </c>
      <c r="B799">
        <v>3536.07</v>
      </c>
      <c r="C799">
        <v>0</v>
      </c>
      <c r="D799">
        <v>0</v>
      </c>
      <c r="E799">
        <v>1</v>
      </c>
      <c r="F799">
        <v>0</v>
      </c>
      <c r="G799">
        <v>43.03</v>
      </c>
      <c r="H799">
        <v>2342</v>
      </c>
      <c r="I799">
        <v>98</v>
      </c>
      <c r="J799">
        <v>25734</v>
      </c>
    </row>
    <row r="800" spans="1:10" x14ac:dyDescent="0.25">
      <c r="A800">
        <v>41144</v>
      </c>
      <c r="B800">
        <v>3579.1</v>
      </c>
      <c r="C800">
        <v>0</v>
      </c>
      <c r="D800">
        <v>0</v>
      </c>
      <c r="E800">
        <v>0</v>
      </c>
      <c r="F800">
        <v>0</v>
      </c>
      <c r="G800">
        <v>-43.03</v>
      </c>
      <c r="H800">
        <v>2342</v>
      </c>
      <c r="I800">
        <v>99</v>
      </c>
      <c r="J800">
        <v>25734</v>
      </c>
    </row>
    <row r="801" spans="1:10" x14ac:dyDescent="0.25">
      <c r="A801">
        <v>41194</v>
      </c>
      <c r="B801">
        <v>3580.81</v>
      </c>
      <c r="C801">
        <v>0</v>
      </c>
      <c r="D801">
        <v>0</v>
      </c>
      <c r="E801">
        <v>0</v>
      </c>
      <c r="F801">
        <v>0</v>
      </c>
      <c r="G801">
        <v>-46.41</v>
      </c>
      <c r="H801">
        <v>2342</v>
      </c>
      <c r="I801">
        <v>100</v>
      </c>
      <c r="J801">
        <v>25734</v>
      </c>
    </row>
    <row r="802" spans="1:10" x14ac:dyDescent="0.25">
      <c r="A802">
        <v>41244</v>
      </c>
      <c r="B802">
        <v>3546.1</v>
      </c>
      <c r="C802">
        <v>0</v>
      </c>
      <c r="D802">
        <v>0</v>
      </c>
      <c r="E802">
        <v>1</v>
      </c>
      <c r="F802">
        <v>0</v>
      </c>
      <c r="G802">
        <v>398.16</v>
      </c>
      <c r="H802">
        <v>2350</v>
      </c>
      <c r="I802">
        <v>101</v>
      </c>
      <c r="J802">
        <v>25802</v>
      </c>
    </row>
    <row r="803" spans="1:10" x14ac:dyDescent="0.25">
      <c r="A803">
        <v>41294</v>
      </c>
      <c r="B803">
        <v>3544.42</v>
      </c>
      <c r="C803">
        <v>0</v>
      </c>
      <c r="D803">
        <v>0</v>
      </c>
      <c r="E803">
        <v>1</v>
      </c>
      <c r="F803">
        <v>0</v>
      </c>
      <c r="G803">
        <v>261.72000000000003</v>
      </c>
      <c r="H803">
        <v>2355</v>
      </c>
      <c r="I803">
        <v>102</v>
      </c>
      <c r="J803">
        <v>25830</v>
      </c>
    </row>
    <row r="804" spans="1:10" x14ac:dyDescent="0.25">
      <c r="A804">
        <v>41344</v>
      </c>
      <c r="B804">
        <v>3531.9</v>
      </c>
      <c r="C804">
        <v>0</v>
      </c>
      <c r="D804">
        <v>0</v>
      </c>
      <c r="E804">
        <v>1</v>
      </c>
      <c r="F804">
        <v>0</v>
      </c>
      <c r="G804">
        <v>163.59</v>
      </c>
      <c r="H804">
        <v>2357</v>
      </c>
      <c r="I804">
        <v>103</v>
      </c>
      <c r="J804">
        <v>25838</v>
      </c>
    </row>
    <row r="805" spans="1:10" x14ac:dyDescent="0.25">
      <c r="A805">
        <v>41394</v>
      </c>
      <c r="B805">
        <v>3578.24</v>
      </c>
      <c r="C805">
        <v>0</v>
      </c>
      <c r="D805">
        <v>0</v>
      </c>
      <c r="E805">
        <v>0</v>
      </c>
      <c r="F805">
        <v>0</v>
      </c>
      <c r="G805">
        <v>-33.82</v>
      </c>
      <c r="H805">
        <v>2357</v>
      </c>
      <c r="I805">
        <v>104</v>
      </c>
      <c r="J805">
        <v>25838</v>
      </c>
    </row>
    <row r="806" spans="1:10" x14ac:dyDescent="0.25">
      <c r="A806">
        <v>41444</v>
      </c>
      <c r="B806">
        <v>3536.9</v>
      </c>
      <c r="C806">
        <v>0</v>
      </c>
      <c r="D806">
        <v>0</v>
      </c>
      <c r="E806">
        <v>1</v>
      </c>
      <c r="F806">
        <v>0</v>
      </c>
      <c r="G806">
        <v>41.34</v>
      </c>
      <c r="H806">
        <v>2357</v>
      </c>
      <c r="I806">
        <v>106</v>
      </c>
      <c r="J806">
        <v>25838</v>
      </c>
    </row>
    <row r="807" spans="1:10" x14ac:dyDescent="0.25">
      <c r="A807">
        <v>41494</v>
      </c>
      <c r="B807">
        <v>3589.38</v>
      </c>
      <c r="C807">
        <v>0</v>
      </c>
      <c r="D807">
        <v>0</v>
      </c>
      <c r="E807">
        <v>0</v>
      </c>
      <c r="F807">
        <v>0</v>
      </c>
      <c r="G807">
        <v>-51.64</v>
      </c>
      <c r="H807">
        <v>2357</v>
      </c>
      <c r="I807">
        <v>107</v>
      </c>
      <c r="J807">
        <v>25838</v>
      </c>
    </row>
    <row r="808" spans="1:10" x14ac:dyDescent="0.25">
      <c r="A808">
        <v>41544</v>
      </c>
      <c r="B808">
        <v>3540.24</v>
      </c>
      <c r="C808">
        <v>0</v>
      </c>
      <c r="D808">
        <v>0</v>
      </c>
      <c r="E808">
        <v>1</v>
      </c>
      <c r="F808">
        <v>0</v>
      </c>
      <c r="G808">
        <v>59.47</v>
      </c>
      <c r="H808">
        <v>2357</v>
      </c>
      <c r="I808">
        <v>109</v>
      </c>
      <c r="J808">
        <v>25838</v>
      </c>
    </row>
    <row r="809" spans="1:10" x14ac:dyDescent="0.25">
      <c r="A809">
        <v>41594</v>
      </c>
      <c r="B809">
        <v>3589.38</v>
      </c>
      <c r="C809">
        <v>0</v>
      </c>
      <c r="D809">
        <v>0</v>
      </c>
      <c r="E809">
        <v>0</v>
      </c>
      <c r="F809">
        <v>0</v>
      </c>
      <c r="G809">
        <v>-52.47</v>
      </c>
      <c r="H809">
        <v>2357</v>
      </c>
      <c r="I809">
        <v>110</v>
      </c>
      <c r="J809">
        <v>25838</v>
      </c>
    </row>
    <row r="810" spans="1:10" x14ac:dyDescent="0.25">
      <c r="A810">
        <v>41644</v>
      </c>
      <c r="B810">
        <v>3546.94</v>
      </c>
      <c r="C810">
        <v>0</v>
      </c>
      <c r="D810">
        <v>0</v>
      </c>
      <c r="E810">
        <v>1</v>
      </c>
      <c r="F810">
        <v>0</v>
      </c>
      <c r="G810">
        <v>41.58</v>
      </c>
      <c r="H810">
        <v>2357</v>
      </c>
      <c r="I810">
        <v>112</v>
      </c>
      <c r="J810">
        <v>25838</v>
      </c>
    </row>
    <row r="811" spans="1:10" x14ac:dyDescent="0.25">
      <c r="A811">
        <v>41694</v>
      </c>
      <c r="B811">
        <v>3597.98</v>
      </c>
      <c r="C811">
        <v>0</v>
      </c>
      <c r="D811">
        <v>0</v>
      </c>
      <c r="E811">
        <v>1</v>
      </c>
      <c r="F811">
        <v>0</v>
      </c>
      <c r="G811">
        <v>39.86</v>
      </c>
      <c r="H811">
        <v>2357</v>
      </c>
      <c r="I811">
        <v>113</v>
      </c>
      <c r="J811">
        <v>25838</v>
      </c>
    </row>
    <row r="812" spans="1:10" x14ac:dyDescent="0.25">
      <c r="A812">
        <v>41744</v>
      </c>
      <c r="B812">
        <v>3549.46</v>
      </c>
      <c r="C812">
        <v>0</v>
      </c>
      <c r="D812">
        <v>0</v>
      </c>
      <c r="E812">
        <v>1</v>
      </c>
      <c r="F812">
        <v>0</v>
      </c>
      <c r="G812">
        <v>48.53</v>
      </c>
      <c r="H812">
        <v>2357</v>
      </c>
      <c r="I812">
        <v>115</v>
      </c>
      <c r="J812">
        <v>25838</v>
      </c>
    </row>
    <row r="813" spans="1:10" x14ac:dyDescent="0.25">
      <c r="A813">
        <v>41794</v>
      </c>
      <c r="B813">
        <v>3588.52</v>
      </c>
      <c r="C813">
        <v>0</v>
      </c>
      <c r="D813">
        <v>0</v>
      </c>
      <c r="E813">
        <v>0</v>
      </c>
      <c r="F813">
        <v>0</v>
      </c>
      <c r="G813">
        <v>-39.06</v>
      </c>
      <c r="H813">
        <v>2357</v>
      </c>
      <c r="I813">
        <v>116</v>
      </c>
      <c r="J813">
        <v>25838</v>
      </c>
    </row>
    <row r="814" spans="1:10" x14ac:dyDescent="0.25">
      <c r="A814">
        <v>41844</v>
      </c>
      <c r="B814">
        <v>3546.1</v>
      </c>
      <c r="C814">
        <v>0</v>
      </c>
      <c r="D814">
        <v>0</v>
      </c>
      <c r="E814">
        <v>1</v>
      </c>
      <c r="F814">
        <v>0</v>
      </c>
      <c r="G814">
        <v>43.28</v>
      </c>
      <c r="H814">
        <v>2357</v>
      </c>
      <c r="I814">
        <v>118</v>
      </c>
      <c r="J814">
        <v>25838</v>
      </c>
    </row>
    <row r="815" spans="1:10" x14ac:dyDescent="0.25">
      <c r="A815">
        <v>41894</v>
      </c>
      <c r="B815">
        <v>3568.03</v>
      </c>
      <c r="C815">
        <v>0</v>
      </c>
      <c r="D815">
        <v>0</v>
      </c>
      <c r="E815">
        <v>0</v>
      </c>
      <c r="F815">
        <v>0</v>
      </c>
      <c r="G815">
        <v>-31.96</v>
      </c>
      <c r="H815">
        <v>2357</v>
      </c>
      <c r="I815">
        <v>119</v>
      </c>
      <c r="J815">
        <v>25838</v>
      </c>
    </row>
    <row r="816" spans="1:10" x14ac:dyDescent="0.25">
      <c r="A816">
        <v>41944</v>
      </c>
      <c r="B816">
        <v>3526.92</v>
      </c>
      <c r="C816">
        <v>0</v>
      </c>
      <c r="D816">
        <v>0</v>
      </c>
      <c r="E816">
        <v>0</v>
      </c>
      <c r="F816">
        <v>0</v>
      </c>
      <c r="G816">
        <v>50.47</v>
      </c>
      <c r="H816">
        <v>2357</v>
      </c>
      <c r="I816">
        <v>120</v>
      </c>
      <c r="J816">
        <v>25838</v>
      </c>
    </row>
    <row r="817" spans="1:10" x14ac:dyDescent="0.25">
      <c r="A817">
        <v>41994</v>
      </c>
      <c r="B817">
        <v>3589.38</v>
      </c>
      <c r="C817">
        <v>0</v>
      </c>
      <c r="D817">
        <v>0</v>
      </c>
      <c r="E817">
        <v>0</v>
      </c>
      <c r="F817">
        <v>0</v>
      </c>
      <c r="G817">
        <v>-52.47</v>
      </c>
      <c r="H817">
        <v>2357</v>
      </c>
      <c r="I817">
        <v>121</v>
      </c>
      <c r="J817">
        <v>25838</v>
      </c>
    </row>
    <row r="818" spans="1:10" x14ac:dyDescent="0.25">
      <c r="A818">
        <v>42044</v>
      </c>
      <c r="B818">
        <v>3541.08</v>
      </c>
      <c r="C818">
        <v>0</v>
      </c>
      <c r="D818">
        <v>0</v>
      </c>
      <c r="E818">
        <v>1</v>
      </c>
      <c r="F818">
        <v>0</v>
      </c>
      <c r="G818">
        <v>56.91</v>
      </c>
      <c r="H818">
        <v>2357</v>
      </c>
      <c r="I818">
        <v>123</v>
      </c>
      <c r="J818">
        <v>25838</v>
      </c>
    </row>
    <row r="819" spans="1:10" x14ac:dyDescent="0.25">
      <c r="A819">
        <v>42094</v>
      </c>
      <c r="B819">
        <v>3597.98</v>
      </c>
      <c r="C819">
        <v>0</v>
      </c>
      <c r="D819">
        <v>0</v>
      </c>
      <c r="E819">
        <v>1</v>
      </c>
      <c r="F819">
        <v>0</v>
      </c>
      <c r="G819">
        <v>47.67</v>
      </c>
      <c r="H819">
        <v>2357</v>
      </c>
      <c r="I819">
        <v>124</v>
      </c>
      <c r="J819">
        <v>25838</v>
      </c>
    </row>
    <row r="820" spans="1:10" x14ac:dyDescent="0.25">
      <c r="A820">
        <v>42144</v>
      </c>
      <c r="B820">
        <v>3556.19</v>
      </c>
      <c r="C820">
        <v>0</v>
      </c>
      <c r="D820">
        <v>0</v>
      </c>
      <c r="E820">
        <v>1</v>
      </c>
      <c r="F820">
        <v>0</v>
      </c>
      <c r="G820">
        <v>43.52</v>
      </c>
      <c r="H820">
        <v>2357</v>
      </c>
      <c r="I820">
        <v>126</v>
      </c>
      <c r="J820">
        <v>25838</v>
      </c>
    </row>
    <row r="821" spans="1:10" x14ac:dyDescent="0.25">
      <c r="A821">
        <v>42194</v>
      </c>
      <c r="B821">
        <v>3598.85</v>
      </c>
      <c r="C821">
        <v>0</v>
      </c>
      <c r="D821">
        <v>0</v>
      </c>
      <c r="E821">
        <v>1</v>
      </c>
      <c r="F821">
        <v>0</v>
      </c>
      <c r="G821">
        <v>49.35</v>
      </c>
      <c r="H821">
        <v>2357</v>
      </c>
      <c r="I821">
        <v>127</v>
      </c>
      <c r="J821">
        <v>25838</v>
      </c>
    </row>
    <row r="822" spans="1:10" x14ac:dyDescent="0.25">
      <c r="A822">
        <v>42244</v>
      </c>
      <c r="B822">
        <v>3545.26</v>
      </c>
      <c r="C822">
        <v>0</v>
      </c>
      <c r="D822">
        <v>0</v>
      </c>
      <c r="E822">
        <v>1</v>
      </c>
      <c r="F822">
        <v>0</v>
      </c>
      <c r="G822">
        <v>44.11</v>
      </c>
      <c r="H822">
        <v>2357</v>
      </c>
      <c r="I822">
        <v>129</v>
      </c>
      <c r="J822">
        <v>25838</v>
      </c>
    </row>
    <row r="823" spans="1:10" x14ac:dyDescent="0.25">
      <c r="A823">
        <v>42294</v>
      </c>
      <c r="B823">
        <v>3588.52</v>
      </c>
      <c r="C823">
        <v>0</v>
      </c>
      <c r="D823">
        <v>0</v>
      </c>
      <c r="E823">
        <v>0</v>
      </c>
      <c r="F823">
        <v>0</v>
      </c>
      <c r="G823">
        <v>-48.28</v>
      </c>
      <c r="H823">
        <v>2357</v>
      </c>
      <c r="I823">
        <v>130</v>
      </c>
      <c r="J823">
        <v>25838</v>
      </c>
    </row>
    <row r="824" spans="1:10" x14ac:dyDescent="0.25">
      <c r="A824">
        <v>42344</v>
      </c>
      <c r="B824">
        <v>3526.09</v>
      </c>
      <c r="C824">
        <v>0</v>
      </c>
      <c r="D824">
        <v>0</v>
      </c>
      <c r="E824">
        <v>0</v>
      </c>
      <c r="F824">
        <v>0</v>
      </c>
      <c r="G824">
        <v>53</v>
      </c>
      <c r="H824">
        <v>2357</v>
      </c>
      <c r="I824">
        <v>131</v>
      </c>
      <c r="J824">
        <v>25838</v>
      </c>
    </row>
    <row r="825" spans="1:10" x14ac:dyDescent="0.25">
      <c r="A825">
        <v>42394</v>
      </c>
      <c r="B825">
        <v>3591.09</v>
      </c>
      <c r="C825">
        <v>0</v>
      </c>
      <c r="D825">
        <v>0</v>
      </c>
      <c r="E825">
        <v>0</v>
      </c>
      <c r="F825">
        <v>0</v>
      </c>
      <c r="G825">
        <v>55.57</v>
      </c>
      <c r="H825">
        <v>2357</v>
      </c>
      <c r="I825">
        <v>131</v>
      </c>
      <c r="J825">
        <v>25838</v>
      </c>
    </row>
    <row r="826" spans="1:10" x14ac:dyDescent="0.25">
      <c r="A826">
        <v>42444</v>
      </c>
      <c r="B826">
        <v>3589.38</v>
      </c>
      <c r="C826">
        <v>0</v>
      </c>
      <c r="D826">
        <v>0</v>
      </c>
      <c r="E826">
        <v>0</v>
      </c>
      <c r="F826">
        <v>0</v>
      </c>
      <c r="G826">
        <v>-51.64</v>
      </c>
      <c r="H826">
        <v>2357</v>
      </c>
      <c r="I826">
        <v>132</v>
      </c>
      <c r="J826">
        <v>25838</v>
      </c>
    </row>
    <row r="827" spans="1:10" x14ac:dyDescent="0.25">
      <c r="A827">
        <v>42494</v>
      </c>
      <c r="B827">
        <v>3545.26</v>
      </c>
      <c r="C827">
        <v>0</v>
      </c>
      <c r="D827">
        <v>0</v>
      </c>
      <c r="E827">
        <v>1</v>
      </c>
      <c r="F827">
        <v>0</v>
      </c>
      <c r="G827">
        <v>398.99</v>
      </c>
      <c r="H827">
        <v>2366</v>
      </c>
      <c r="I827">
        <v>133</v>
      </c>
      <c r="J827">
        <v>25906</v>
      </c>
    </row>
    <row r="828" spans="1:10" x14ac:dyDescent="0.25">
      <c r="A828">
        <v>42544</v>
      </c>
      <c r="B828">
        <v>3546.1</v>
      </c>
      <c r="C828">
        <v>0</v>
      </c>
      <c r="D828">
        <v>0</v>
      </c>
      <c r="E828">
        <v>1</v>
      </c>
      <c r="F828">
        <v>0</v>
      </c>
      <c r="G828">
        <v>382.66</v>
      </c>
      <c r="H828">
        <v>2373</v>
      </c>
      <c r="I828">
        <v>134</v>
      </c>
      <c r="J828">
        <v>25954</v>
      </c>
    </row>
    <row r="829" spans="1:10" x14ac:dyDescent="0.25">
      <c r="A829">
        <v>42594</v>
      </c>
      <c r="B829">
        <v>3559.56</v>
      </c>
      <c r="C829">
        <v>0</v>
      </c>
      <c r="D829">
        <v>0</v>
      </c>
      <c r="E829">
        <v>1</v>
      </c>
      <c r="F829">
        <v>0</v>
      </c>
      <c r="G829">
        <v>56.64</v>
      </c>
      <c r="H829">
        <v>2373</v>
      </c>
      <c r="I829">
        <v>135</v>
      </c>
      <c r="J829">
        <v>25954</v>
      </c>
    </row>
    <row r="830" spans="1:10" x14ac:dyDescent="0.25">
      <c r="A830">
        <v>42644</v>
      </c>
      <c r="B830">
        <v>3597.98</v>
      </c>
      <c r="C830">
        <v>0</v>
      </c>
      <c r="D830">
        <v>0</v>
      </c>
      <c r="E830">
        <v>1</v>
      </c>
      <c r="F830">
        <v>0</v>
      </c>
      <c r="G830">
        <v>44.32</v>
      </c>
      <c r="H830">
        <v>2373</v>
      </c>
      <c r="I830">
        <v>136</v>
      </c>
      <c r="J830">
        <v>25954</v>
      </c>
    </row>
    <row r="831" spans="1:10" x14ac:dyDescent="0.25">
      <c r="A831">
        <v>42694</v>
      </c>
      <c r="B831">
        <v>3541.08</v>
      </c>
      <c r="C831">
        <v>0</v>
      </c>
      <c r="D831">
        <v>0</v>
      </c>
      <c r="E831">
        <v>1</v>
      </c>
      <c r="F831">
        <v>0</v>
      </c>
      <c r="G831">
        <v>58.64</v>
      </c>
      <c r="H831">
        <v>2373</v>
      </c>
      <c r="I831">
        <v>138</v>
      </c>
      <c r="J831">
        <v>25954</v>
      </c>
    </row>
    <row r="832" spans="1:10" x14ac:dyDescent="0.25">
      <c r="A832">
        <v>42744</v>
      </c>
      <c r="B832">
        <v>3598.85</v>
      </c>
      <c r="C832">
        <v>0</v>
      </c>
      <c r="D832">
        <v>0</v>
      </c>
      <c r="E832">
        <v>1</v>
      </c>
      <c r="F832">
        <v>0</v>
      </c>
      <c r="G832">
        <v>37.43</v>
      </c>
      <c r="H832">
        <v>2373</v>
      </c>
      <c r="I832">
        <v>139</v>
      </c>
      <c r="J832">
        <v>25954</v>
      </c>
    </row>
    <row r="833" spans="1:10" x14ac:dyDescent="0.25">
      <c r="A833">
        <v>42795</v>
      </c>
      <c r="B833">
        <v>3557.03</v>
      </c>
      <c r="C833">
        <v>0</v>
      </c>
      <c r="D833">
        <v>0</v>
      </c>
      <c r="E833">
        <v>1</v>
      </c>
      <c r="F833">
        <v>0</v>
      </c>
      <c r="G833">
        <v>30.63</v>
      </c>
      <c r="H833">
        <v>2373</v>
      </c>
      <c r="I833">
        <v>141</v>
      </c>
      <c r="J833">
        <v>25954</v>
      </c>
    </row>
    <row r="834" spans="1:10" x14ac:dyDescent="0.25">
      <c r="A834">
        <v>42845</v>
      </c>
      <c r="B834">
        <v>3589.38</v>
      </c>
      <c r="C834">
        <v>0</v>
      </c>
      <c r="D834">
        <v>0</v>
      </c>
      <c r="E834">
        <v>0</v>
      </c>
      <c r="F834">
        <v>0</v>
      </c>
      <c r="G834">
        <v>-39.08</v>
      </c>
      <c r="H834">
        <v>2373</v>
      </c>
      <c r="I834">
        <v>142</v>
      </c>
      <c r="J834">
        <v>25954</v>
      </c>
    </row>
    <row r="835" spans="1:10" x14ac:dyDescent="0.25">
      <c r="A835">
        <v>42895</v>
      </c>
      <c r="B835">
        <v>3536.07</v>
      </c>
      <c r="C835">
        <v>0</v>
      </c>
      <c r="D835">
        <v>0</v>
      </c>
      <c r="E835">
        <v>1</v>
      </c>
      <c r="F835">
        <v>0</v>
      </c>
      <c r="G835">
        <v>32.81</v>
      </c>
      <c r="H835">
        <v>2373</v>
      </c>
      <c r="I835">
        <v>144</v>
      </c>
      <c r="J835">
        <v>25954</v>
      </c>
    </row>
    <row r="836" spans="1:10" x14ac:dyDescent="0.25">
      <c r="A836">
        <v>42945</v>
      </c>
      <c r="B836">
        <v>3589.38</v>
      </c>
      <c r="C836">
        <v>0</v>
      </c>
      <c r="D836">
        <v>0</v>
      </c>
      <c r="E836">
        <v>0</v>
      </c>
      <c r="F836">
        <v>0</v>
      </c>
      <c r="G836">
        <v>-43.28</v>
      </c>
      <c r="H836">
        <v>2373</v>
      </c>
      <c r="I836">
        <v>145</v>
      </c>
      <c r="J836">
        <v>25954</v>
      </c>
    </row>
    <row r="837" spans="1:10" x14ac:dyDescent="0.25">
      <c r="A837">
        <v>42995</v>
      </c>
      <c r="B837">
        <v>3536.07</v>
      </c>
      <c r="C837">
        <v>0</v>
      </c>
      <c r="D837">
        <v>0</v>
      </c>
      <c r="E837">
        <v>1</v>
      </c>
      <c r="F837">
        <v>0</v>
      </c>
      <c r="G837">
        <v>53.31</v>
      </c>
      <c r="H837">
        <v>2373</v>
      </c>
      <c r="I837">
        <v>147</v>
      </c>
      <c r="J837">
        <v>25954</v>
      </c>
    </row>
    <row r="838" spans="1:10" x14ac:dyDescent="0.25">
      <c r="A838">
        <v>43045</v>
      </c>
      <c r="B838">
        <v>3589.38</v>
      </c>
      <c r="C838">
        <v>0</v>
      </c>
      <c r="D838">
        <v>0</v>
      </c>
      <c r="E838">
        <v>0</v>
      </c>
      <c r="F838">
        <v>0</v>
      </c>
      <c r="G838">
        <v>-41.6</v>
      </c>
      <c r="H838">
        <v>2373</v>
      </c>
      <c r="I838">
        <v>148</v>
      </c>
      <c r="J838">
        <v>25954</v>
      </c>
    </row>
    <row r="839" spans="1:10" x14ac:dyDescent="0.25">
      <c r="A839">
        <v>43095</v>
      </c>
      <c r="B839">
        <v>3557.03</v>
      </c>
      <c r="C839">
        <v>0</v>
      </c>
      <c r="D839">
        <v>0</v>
      </c>
      <c r="E839">
        <v>1</v>
      </c>
      <c r="F839">
        <v>0</v>
      </c>
      <c r="G839">
        <v>40.090000000000003</v>
      </c>
      <c r="H839">
        <v>2373</v>
      </c>
      <c r="I839">
        <v>149</v>
      </c>
      <c r="J839">
        <v>25954</v>
      </c>
    </row>
    <row r="840" spans="1:10" x14ac:dyDescent="0.25">
      <c r="A840">
        <v>43145</v>
      </c>
      <c r="B840">
        <v>3598.85</v>
      </c>
      <c r="C840">
        <v>0</v>
      </c>
      <c r="D840">
        <v>0</v>
      </c>
      <c r="E840">
        <v>1</v>
      </c>
      <c r="F840">
        <v>0</v>
      </c>
      <c r="G840">
        <v>42.68</v>
      </c>
      <c r="H840">
        <v>2373</v>
      </c>
      <c r="I840">
        <v>150</v>
      </c>
      <c r="J840">
        <v>25954</v>
      </c>
    </row>
    <row r="841" spans="1:10" x14ac:dyDescent="0.25">
      <c r="A841">
        <v>43195</v>
      </c>
      <c r="B841">
        <v>3557.03</v>
      </c>
      <c r="C841">
        <v>0</v>
      </c>
      <c r="D841">
        <v>0</v>
      </c>
      <c r="E841">
        <v>1</v>
      </c>
      <c r="F841">
        <v>0</v>
      </c>
      <c r="G841">
        <v>40.950000000000003</v>
      </c>
      <c r="H841">
        <v>2373</v>
      </c>
      <c r="I841">
        <v>152</v>
      </c>
      <c r="J841">
        <v>25954</v>
      </c>
    </row>
    <row r="842" spans="1:10" x14ac:dyDescent="0.25">
      <c r="A842">
        <v>43245</v>
      </c>
      <c r="B842">
        <v>3598.85</v>
      </c>
      <c r="C842">
        <v>0</v>
      </c>
      <c r="D842">
        <v>0</v>
      </c>
      <c r="E842">
        <v>1</v>
      </c>
      <c r="F842">
        <v>0</v>
      </c>
      <c r="G842">
        <v>48.53</v>
      </c>
      <c r="H842">
        <v>2373</v>
      </c>
      <c r="I842">
        <v>153</v>
      </c>
      <c r="J842">
        <v>25954</v>
      </c>
    </row>
    <row r="843" spans="1:10" x14ac:dyDescent="0.25">
      <c r="A843">
        <v>43295</v>
      </c>
      <c r="B843">
        <v>3546.1</v>
      </c>
      <c r="C843">
        <v>0</v>
      </c>
      <c r="D843">
        <v>0</v>
      </c>
      <c r="E843">
        <v>1</v>
      </c>
      <c r="F843">
        <v>0</v>
      </c>
      <c r="G843">
        <v>43.28</v>
      </c>
      <c r="H843">
        <v>2373</v>
      </c>
      <c r="I843">
        <v>155</v>
      </c>
      <c r="J843">
        <v>25954</v>
      </c>
    </row>
    <row r="844" spans="1:10" x14ac:dyDescent="0.25">
      <c r="A844">
        <v>43345</v>
      </c>
      <c r="B844">
        <v>3589.38</v>
      </c>
      <c r="C844">
        <v>0</v>
      </c>
      <c r="D844">
        <v>0</v>
      </c>
      <c r="E844">
        <v>0</v>
      </c>
      <c r="F844">
        <v>0</v>
      </c>
      <c r="G844">
        <v>-51.64</v>
      </c>
      <c r="H844">
        <v>2373</v>
      </c>
      <c r="I844">
        <v>156</v>
      </c>
      <c r="J844">
        <v>25954</v>
      </c>
    </row>
    <row r="845" spans="1:10" x14ac:dyDescent="0.25">
      <c r="A845">
        <v>43395</v>
      </c>
      <c r="B845">
        <v>3546.1</v>
      </c>
      <c r="C845">
        <v>0</v>
      </c>
      <c r="D845">
        <v>0</v>
      </c>
      <c r="E845">
        <v>1</v>
      </c>
      <c r="F845">
        <v>0</v>
      </c>
      <c r="G845">
        <v>43.28</v>
      </c>
      <c r="H845">
        <v>2373</v>
      </c>
      <c r="I845">
        <v>158</v>
      </c>
      <c r="J845">
        <v>25954</v>
      </c>
    </row>
    <row r="846" spans="1:10" x14ac:dyDescent="0.25">
      <c r="A846">
        <v>43445</v>
      </c>
      <c r="B846">
        <v>3599.71</v>
      </c>
      <c r="C846">
        <v>0</v>
      </c>
      <c r="D846">
        <v>0</v>
      </c>
      <c r="E846">
        <v>1</v>
      </c>
      <c r="F846">
        <v>0</v>
      </c>
      <c r="G846">
        <v>32.31</v>
      </c>
      <c r="H846">
        <v>2373</v>
      </c>
      <c r="I846">
        <v>159</v>
      </c>
      <c r="J846">
        <v>25954</v>
      </c>
    </row>
    <row r="847" spans="1:10" x14ac:dyDescent="0.25">
      <c r="A847">
        <v>43495</v>
      </c>
      <c r="B847">
        <v>3556.19</v>
      </c>
      <c r="C847">
        <v>0</v>
      </c>
      <c r="D847">
        <v>0</v>
      </c>
      <c r="E847">
        <v>1</v>
      </c>
      <c r="F847">
        <v>0</v>
      </c>
      <c r="G847">
        <v>42.66</v>
      </c>
      <c r="H847">
        <v>2373</v>
      </c>
      <c r="I847">
        <v>161</v>
      </c>
      <c r="J847">
        <v>25954</v>
      </c>
    </row>
    <row r="848" spans="1:10" x14ac:dyDescent="0.25">
      <c r="A848">
        <v>43545</v>
      </c>
      <c r="B848">
        <v>3589.38</v>
      </c>
      <c r="C848">
        <v>0</v>
      </c>
      <c r="D848">
        <v>0</v>
      </c>
      <c r="E848">
        <v>0</v>
      </c>
      <c r="F848">
        <v>0</v>
      </c>
      <c r="G848">
        <v>-32.340000000000003</v>
      </c>
      <c r="H848">
        <v>2373</v>
      </c>
      <c r="I848">
        <v>162</v>
      </c>
      <c r="J848">
        <v>25954</v>
      </c>
    </row>
    <row r="849" spans="1:10" x14ac:dyDescent="0.25">
      <c r="A849">
        <v>43595</v>
      </c>
      <c r="B849">
        <v>3556.19</v>
      </c>
      <c r="C849">
        <v>0</v>
      </c>
      <c r="D849">
        <v>0</v>
      </c>
      <c r="E849">
        <v>1</v>
      </c>
      <c r="F849">
        <v>0</v>
      </c>
      <c r="G849">
        <v>29.76</v>
      </c>
      <c r="H849">
        <v>2373</v>
      </c>
      <c r="I849">
        <v>163</v>
      </c>
      <c r="J849">
        <v>25954</v>
      </c>
    </row>
    <row r="850" spans="1:10" x14ac:dyDescent="0.25">
      <c r="A850">
        <v>43645</v>
      </c>
      <c r="B850">
        <v>3598.85</v>
      </c>
      <c r="C850">
        <v>0</v>
      </c>
      <c r="D850">
        <v>0</v>
      </c>
      <c r="E850">
        <v>1</v>
      </c>
      <c r="F850">
        <v>0</v>
      </c>
      <c r="G850">
        <v>39.01</v>
      </c>
      <c r="H850">
        <v>2373</v>
      </c>
      <c r="I850">
        <v>164</v>
      </c>
      <c r="J850">
        <v>25954</v>
      </c>
    </row>
    <row r="851" spans="1:10" x14ac:dyDescent="0.25">
      <c r="A851">
        <v>43695</v>
      </c>
      <c r="B851">
        <v>3546.94</v>
      </c>
      <c r="C851">
        <v>0</v>
      </c>
      <c r="D851">
        <v>0</v>
      </c>
      <c r="E851">
        <v>1</v>
      </c>
      <c r="F851">
        <v>0</v>
      </c>
      <c r="G851">
        <v>40.72</v>
      </c>
      <c r="H851">
        <v>2373</v>
      </c>
      <c r="I851">
        <v>166</v>
      </c>
      <c r="J851">
        <v>25954</v>
      </c>
    </row>
    <row r="852" spans="1:10" x14ac:dyDescent="0.25">
      <c r="A852">
        <v>43745</v>
      </c>
      <c r="B852">
        <v>3578.24</v>
      </c>
      <c r="C852">
        <v>0</v>
      </c>
      <c r="D852">
        <v>0</v>
      </c>
      <c r="E852">
        <v>0</v>
      </c>
      <c r="F852">
        <v>0</v>
      </c>
      <c r="G852">
        <v>-41.34</v>
      </c>
      <c r="H852">
        <v>2373</v>
      </c>
      <c r="I852">
        <v>167</v>
      </c>
      <c r="J852">
        <v>25954</v>
      </c>
    </row>
    <row r="853" spans="1:10" x14ac:dyDescent="0.25">
      <c r="A853">
        <v>43795</v>
      </c>
      <c r="B853">
        <v>3536.9</v>
      </c>
      <c r="C853">
        <v>0</v>
      </c>
      <c r="D853">
        <v>0</v>
      </c>
      <c r="E853">
        <v>1</v>
      </c>
      <c r="F853">
        <v>0</v>
      </c>
      <c r="G853">
        <v>50.76</v>
      </c>
      <c r="H853">
        <v>2373</v>
      </c>
      <c r="I853">
        <v>169</v>
      </c>
      <c r="J853">
        <v>25954</v>
      </c>
    </row>
    <row r="854" spans="1:10" x14ac:dyDescent="0.25">
      <c r="A854">
        <v>43845</v>
      </c>
      <c r="B854">
        <v>3587.66</v>
      </c>
      <c r="C854">
        <v>0</v>
      </c>
      <c r="D854">
        <v>0</v>
      </c>
      <c r="E854">
        <v>0</v>
      </c>
      <c r="F854">
        <v>0</v>
      </c>
      <c r="G854">
        <v>-38.200000000000003</v>
      </c>
      <c r="H854">
        <v>2373</v>
      </c>
      <c r="I854">
        <v>170</v>
      </c>
      <c r="J854">
        <v>25954</v>
      </c>
    </row>
    <row r="855" spans="1:10" x14ac:dyDescent="0.25">
      <c r="A855">
        <v>43895</v>
      </c>
      <c r="B855">
        <v>3557.03</v>
      </c>
      <c r="C855">
        <v>0</v>
      </c>
      <c r="D855">
        <v>0</v>
      </c>
      <c r="E855">
        <v>1</v>
      </c>
      <c r="F855">
        <v>0</v>
      </c>
      <c r="G855">
        <v>31.49</v>
      </c>
      <c r="H855">
        <v>2373</v>
      </c>
      <c r="I855">
        <v>172</v>
      </c>
      <c r="J855">
        <v>25954</v>
      </c>
    </row>
    <row r="856" spans="1:10" x14ac:dyDescent="0.25">
      <c r="A856">
        <v>43945</v>
      </c>
      <c r="B856">
        <v>3598.85</v>
      </c>
      <c r="C856">
        <v>0</v>
      </c>
      <c r="D856">
        <v>0</v>
      </c>
      <c r="E856">
        <v>1</v>
      </c>
      <c r="F856">
        <v>0</v>
      </c>
      <c r="G856">
        <v>51.07</v>
      </c>
      <c r="H856">
        <v>2373</v>
      </c>
      <c r="I856">
        <v>173</v>
      </c>
      <c r="J856">
        <v>25954</v>
      </c>
    </row>
    <row r="857" spans="1:10" x14ac:dyDescent="0.25">
      <c r="A857">
        <v>43995</v>
      </c>
      <c r="B857">
        <v>3598.85</v>
      </c>
      <c r="C857">
        <v>0</v>
      </c>
      <c r="D857">
        <v>0</v>
      </c>
      <c r="E857">
        <v>1</v>
      </c>
      <c r="F857">
        <v>0</v>
      </c>
      <c r="G857">
        <v>45.19</v>
      </c>
      <c r="H857">
        <v>2373</v>
      </c>
      <c r="I857">
        <v>174</v>
      </c>
      <c r="J857">
        <v>25954</v>
      </c>
    </row>
    <row r="858" spans="1:10" x14ac:dyDescent="0.25">
      <c r="A858">
        <v>44045</v>
      </c>
      <c r="B858">
        <v>3545.26</v>
      </c>
      <c r="C858">
        <v>0</v>
      </c>
      <c r="D858">
        <v>0</v>
      </c>
      <c r="E858">
        <v>1</v>
      </c>
      <c r="F858">
        <v>0</v>
      </c>
      <c r="G858">
        <v>309.79000000000002</v>
      </c>
      <c r="H858">
        <v>2380</v>
      </c>
      <c r="I858">
        <v>175</v>
      </c>
      <c r="J858">
        <v>26001</v>
      </c>
    </row>
    <row r="859" spans="1:10" x14ac:dyDescent="0.25">
      <c r="A859">
        <v>44095</v>
      </c>
      <c r="B859">
        <v>3595.4</v>
      </c>
      <c r="C859">
        <v>0</v>
      </c>
      <c r="D859">
        <v>-1</v>
      </c>
      <c r="E859">
        <v>0</v>
      </c>
      <c r="F859">
        <v>-3</v>
      </c>
      <c r="G859">
        <v>-202.62</v>
      </c>
      <c r="H859">
        <v>2381</v>
      </c>
      <c r="I859">
        <v>176</v>
      </c>
      <c r="J859">
        <v>26004</v>
      </c>
    </row>
    <row r="860" spans="1:10" x14ac:dyDescent="0.25">
      <c r="A860">
        <v>44145</v>
      </c>
      <c r="B860">
        <v>3547.78</v>
      </c>
      <c r="C860">
        <v>0</v>
      </c>
      <c r="D860">
        <v>0</v>
      </c>
      <c r="E860">
        <v>1</v>
      </c>
      <c r="F860">
        <v>0</v>
      </c>
      <c r="G860">
        <v>131.4</v>
      </c>
      <c r="H860">
        <v>2383</v>
      </c>
      <c r="I860">
        <v>177</v>
      </c>
      <c r="J860">
        <v>26011</v>
      </c>
    </row>
    <row r="861" spans="1:10" x14ac:dyDescent="0.25">
      <c r="A861">
        <v>44195</v>
      </c>
      <c r="B861">
        <v>3586.8</v>
      </c>
      <c r="C861">
        <v>0</v>
      </c>
      <c r="D861">
        <v>0</v>
      </c>
      <c r="E861">
        <v>0</v>
      </c>
      <c r="F861">
        <v>0</v>
      </c>
      <c r="G861">
        <v>-23.86</v>
      </c>
      <c r="H861">
        <v>2383</v>
      </c>
      <c r="I861">
        <v>177</v>
      </c>
      <c r="J861">
        <v>26011</v>
      </c>
    </row>
    <row r="862" spans="1:10" x14ac:dyDescent="0.25">
      <c r="A862">
        <v>44246</v>
      </c>
      <c r="B862">
        <v>3557.87</v>
      </c>
      <c r="C862">
        <v>0</v>
      </c>
      <c r="D862">
        <v>0</v>
      </c>
      <c r="E862">
        <v>1</v>
      </c>
      <c r="F862">
        <v>0</v>
      </c>
      <c r="G862">
        <v>37.520000000000003</v>
      </c>
      <c r="H862">
        <v>2383</v>
      </c>
      <c r="I862">
        <v>179</v>
      </c>
      <c r="J862">
        <v>26011</v>
      </c>
    </row>
    <row r="863" spans="1:10" x14ac:dyDescent="0.25">
      <c r="A863">
        <v>44296</v>
      </c>
      <c r="B863">
        <v>3599.71</v>
      </c>
      <c r="C863">
        <v>0</v>
      </c>
      <c r="D863">
        <v>0</v>
      </c>
      <c r="E863">
        <v>1</v>
      </c>
      <c r="F863">
        <v>0</v>
      </c>
      <c r="G863">
        <v>29.7</v>
      </c>
      <c r="H863">
        <v>2383</v>
      </c>
      <c r="I863">
        <v>180</v>
      </c>
      <c r="J863">
        <v>26011</v>
      </c>
    </row>
    <row r="864" spans="1:10" x14ac:dyDescent="0.25">
      <c r="A864">
        <v>44346</v>
      </c>
      <c r="B864">
        <v>3550.3</v>
      </c>
      <c r="C864">
        <v>0</v>
      </c>
      <c r="D864">
        <v>0</v>
      </c>
      <c r="E864">
        <v>1</v>
      </c>
      <c r="F864">
        <v>0</v>
      </c>
      <c r="G864">
        <v>55.47</v>
      </c>
      <c r="H864">
        <v>2383</v>
      </c>
      <c r="I864">
        <v>182</v>
      </c>
      <c r="J864">
        <v>26011</v>
      </c>
    </row>
    <row r="865" spans="1:10" x14ac:dyDescent="0.25">
      <c r="A865">
        <v>44396</v>
      </c>
      <c r="B865">
        <v>3598.85</v>
      </c>
      <c r="C865">
        <v>0</v>
      </c>
      <c r="D865">
        <v>0</v>
      </c>
      <c r="E865">
        <v>1</v>
      </c>
      <c r="F865">
        <v>0</v>
      </c>
      <c r="G865">
        <v>51.94</v>
      </c>
      <c r="H865">
        <v>2383</v>
      </c>
      <c r="I865">
        <v>183</v>
      </c>
      <c r="J865">
        <v>26011</v>
      </c>
    </row>
    <row r="866" spans="1:10" x14ac:dyDescent="0.25">
      <c r="A866">
        <v>44446</v>
      </c>
      <c r="B866">
        <v>3540.24</v>
      </c>
      <c r="C866">
        <v>0</v>
      </c>
      <c r="D866">
        <v>0</v>
      </c>
      <c r="E866">
        <v>1</v>
      </c>
      <c r="F866">
        <v>0</v>
      </c>
      <c r="G866">
        <v>49.99</v>
      </c>
      <c r="H866">
        <v>2383</v>
      </c>
      <c r="I866">
        <v>185</v>
      </c>
      <c r="J866">
        <v>26011</v>
      </c>
    </row>
    <row r="867" spans="1:10" x14ac:dyDescent="0.25">
      <c r="A867">
        <v>44496</v>
      </c>
      <c r="B867">
        <v>3589.38</v>
      </c>
      <c r="C867">
        <v>0</v>
      </c>
      <c r="D867">
        <v>0</v>
      </c>
      <c r="E867">
        <v>0</v>
      </c>
      <c r="F867">
        <v>0</v>
      </c>
      <c r="G867">
        <v>-41.6</v>
      </c>
      <c r="H867">
        <v>2383</v>
      </c>
      <c r="I867">
        <v>186</v>
      </c>
      <c r="J867">
        <v>26011</v>
      </c>
    </row>
    <row r="868" spans="1:10" x14ac:dyDescent="0.25">
      <c r="A868">
        <v>44546</v>
      </c>
      <c r="B868">
        <v>3540.24</v>
      </c>
      <c r="C868">
        <v>0</v>
      </c>
      <c r="D868">
        <v>0</v>
      </c>
      <c r="E868">
        <v>1</v>
      </c>
      <c r="F868">
        <v>0</v>
      </c>
      <c r="G868">
        <v>49.99</v>
      </c>
      <c r="H868">
        <v>2383</v>
      </c>
      <c r="I868">
        <v>188</v>
      </c>
      <c r="J868">
        <v>26011</v>
      </c>
    </row>
    <row r="869" spans="1:10" x14ac:dyDescent="0.25">
      <c r="A869">
        <v>44596</v>
      </c>
      <c r="B869">
        <v>3599.71</v>
      </c>
      <c r="C869">
        <v>0</v>
      </c>
      <c r="D869">
        <v>0</v>
      </c>
      <c r="E869">
        <v>1</v>
      </c>
      <c r="F869">
        <v>0</v>
      </c>
      <c r="G869">
        <v>41.56</v>
      </c>
      <c r="H869">
        <v>2383</v>
      </c>
      <c r="I869">
        <v>189</v>
      </c>
      <c r="J869">
        <v>26011</v>
      </c>
    </row>
    <row r="870" spans="1:10" x14ac:dyDescent="0.25">
      <c r="A870">
        <v>44646</v>
      </c>
      <c r="B870">
        <v>3546.94</v>
      </c>
      <c r="C870">
        <v>0</v>
      </c>
      <c r="D870">
        <v>0</v>
      </c>
      <c r="E870">
        <v>1</v>
      </c>
      <c r="F870">
        <v>0</v>
      </c>
      <c r="G870">
        <v>39.86</v>
      </c>
      <c r="H870">
        <v>2383</v>
      </c>
      <c r="I870">
        <v>191</v>
      </c>
      <c r="J870">
        <v>26011</v>
      </c>
    </row>
    <row r="871" spans="1:10" x14ac:dyDescent="0.25">
      <c r="A871">
        <v>44696</v>
      </c>
      <c r="B871">
        <v>3597.98</v>
      </c>
      <c r="C871">
        <v>0</v>
      </c>
      <c r="D871">
        <v>0</v>
      </c>
      <c r="E871">
        <v>1</v>
      </c>
      <c r="F871">
        <v>0</v>
      </c>
      <c r="G871">
        <v>47.67</v>
      </c>
      <c r="H871">
        <v>2383</v>
      </c>
      <c r="I871">
        <v>192</v>
      </c>
      <c r="J871">
        <v>26011</v>
      </c>
    </row>
    <row r="872" spans="1:10" x14ac:dyDescent="0.25">
      <c r="A872">
        <v>44746</v>
      </c>
      <c r="B872">
        <v>3549.46</v>
      </c>
      <c r="C872">
        <v>0</v>
      </c>
      <c r="D872">
        <v>0</v>
      </c>
      <c r="E872">
        <v>1</v>
      </c>
      <c r="F872">
        <v>0</v>
      </c>
      <c r="G872">
        <v>48.53</v>
      </c>
      <c r="H872">
        <v>2383</v>
      </c>
      <c r="I872">
        <v>194</v>
      </c>
      <c r="J872">
        <v>26011</v>
      </c>
    </row>
    <row r="873" spans="1:10" x14ac:dyDescent="0.25">
      <c r="A873">
        <v>44796</v>
      </c>
      <c r="B873">
        <v>3599.71</v>
      </c>
      <c r="C873">
        <v>0</v>
      </c>
      <c r="D873">
        <v>0</v>
      </c>
      <c r="E873">
        <v>1</v>
      </c>
      <c r="F873">
        <v>0</v>
      </c>
      <c r="G873">
        <v>39.25</v>
      </c>
      <c r="H873">
        <v>2383</v>
      </c>
      <c r="I873">
        <v>195</v>
      </c>
      <c r="J873">
        <v>26011</v>
      </c>
    </row>
    <row r="874" spans="1:10" x14ac:dyDescent="0.25">
      <c r="A874">
        <v>44846</v>
      </c>
      <c r="B874">
        <v>3556.19</v>
      </c>
      <c r="C874">
        <v>0</v>
      </c>
      <c r="D874">
        <v>0</v>
      </c>
      <c r="E874">
        <v>1</v>
      </c>
      <c r="F874">
        <v>0</v>
      </c>
      <c r="G874">
        <v>42.66</v>
      </c>
      <c r="H874">
        <v>2383</v>
      </c>
      <c r="I874">
        <v>197</v>
      </c>
      <c r="J874">
        <v>26011</v>
      </c>
    </row>
    <row r="875" spans="1:10" x14ac:dyDescent="0.25">
      <c r="A875">
        <v>44896</v>
      </c>
      <c r="B875">
        <v>3589.38</v>
      </c>
      <c r="C875">
        <v>0</v>
      </c>
      <c r="D875">
        <v>0</v>
      </c>
      <c r="E875">
        <v>0</v>
      </c>
      <c r="F875">
        <v>0</v>
      </c>
      <c r="G875">
        <v>-43.28</v>
      </c>
      <c r="H875">
        <v>2383</v>
      </c>
      <c r="I875">
        <v>198</v>
      </c>
      <c r="J875">
        <v>26011</v>
      </c>
    </row>
    <row r="876" spans="1:10" x14ac:dyDescent="0.25">
      <c r="A876">
        <v>44946</v>
      </c>
      <c r="B876">
        <v>3545.26</v>
      </c>
      <c r="C876">
        <v>0</v>
      </c>
      <c r="D876">
        <v>0</v>
      </c>
      <c r="E876">
        <v>1</v>
      </c>
      <c r="F876">
        <v>0</v>
      </c>
      <c r="G876">
        <v>44.11</v>
      </c>
      <c r="H876">
        <v>2383</v>
      </c>
      <c r="I876">
        <v>200</v>
      </c>
      <c r="J876">
        <v>26011</v>
      </c>
    </row>
    <row r="877" spans="1:10" x14ac:dyDescent="0.25">
      <c r="A877">
        <v>44996</v>
      </c>
      <c r="B877">
        <v>3589.38</v>
      </c>
      <c r="C877">
        <v>0</v>
      </c>
      <c r="D877">
        <v>0</v>
      </c>
      <c r="E877">
        <v>0</v>
      </c>
      <c r="F877">
        <v>0</v>
      </c>
      <c r="G877">
        <v>-44.11</v>
      </c>
      <c r="H877">
        <v>2383</v>
      </c>
      <c r="I877">
        <v>201</v>
      </c>
      <c r="J877">
        <v>26011</v>
      </c>
    </row>
    <row r="878" spans="1:10" x14ac:dyDescent="0.25">
      <c r="A878">
        <v>45046</v>
      </c>
      <c r="B878">
        <v>3557.03</v>
      </c>
      <c r="C878">
        <v>0</v>
      </c>
      <c r="D878">
        <v>0</v>
      </c>
      <c r="E878">
        <v>1</v>
      </c>
      <c r="F878">
        <v>0</v>
      </c>
      <c r="G878">
        <v>42.68</v>
      </c>
      <c r="H878">
        <v>2383</v>
      </c>
      <c r="I878">
        <v>203</v>
      </c>
      <c r="J878">
        <v>26011</v>
      </c>
    </row>
    <row r="879" spans="1:10" x14ac:dyDescent="0.25">
      <c r="A879">
        <v>45096</v>
      </c>
      <c r="B879">
        <v>3587.66</v>
      </c>
      <c r="C879">
        <v>0</v>
      </c>
      <c r="D879">
        <v>0</v>
      </c>
      <c r="E879">
        <v>0</v>
      </c>
      <c r="F879">
        <v>0</v>
      </c>
      <c r="G879">
        <v>-38.200000000000003</v>
      </c>
      <c r="H879">
        <v>2383</v>
      </c>
      <c r="I879">
        <v>204</v>
      </c>
      <c r="J879">
        <v>26011</v>
      </c>
    </row>
    <row r="880" spans="1:10" x14ac:dyDescent="0.25">
      <c r="A880">
        <v>45146</v>
      </c>
      <c r="B880">
        <v>3546.94</v>
      </c>
      <c r="C880">
        <v>0</v>
      </c>
      <c r="D880">
        <v>0</v>
      </c>
      <c r="E880">
        <v>1</v>
      </c>
      <c r="F880">
        <v>0</v>
      </c>
      <c r="G880">
        <v>41.58</v>
      </c>
      <c r="H880">
        <v>2383</v>
      </c>
      <c r="I880">
        <v>206</v>
      </c>
      <c r="J880">
        <v>26011</v>
      </c>
    </row>
    <row r="881" spans="1:10" x14ac:dyDescent="0.25">
      <c r="A881">
        <v>45196</v>
      </c>
      <c r="B881">
        <v>3588.52</v>
      </c>
      <c r="C881">
        <v>0</v>
      </c>
      <c r="D881">
        <v>0</v>
      </c>
      <c r="E881">
        <v>0</v>
      </c>
      <c r="F881">
        <v>0</v>
      </c>
      <c r="G881">
        <v>-41.58</v>
      </c>
      <c r="H881">
        <v>2383</v>
      </c>
      <c r="I881">
        <v>207</v>
      </c>
      <c r="J881">
        <v>26011</v>
      </c>
    </row>
    <row r="882" spans="1:10" x14ac:dyDescent="0.25">
      <c r="A882">
        <v>45246</v>
      </c>
      <c r="B882">
        <v>3546.94</v>
      </c>
      <c r="C882">
        <v>0</v>
      </c>
      <c r="D882">
        <v>0</v>
      </c>
      <c r="E882">
        <v>1</v>
      </c>
      <c r="F882">
        <v>0</v>
      </c>
      <c r="G882">
        <v>42.44</v>
      </c>
      <c r="H882">
        <v>2383</v>
      </c>
      <c r="I882">
        <v>209</v>
      </c>
      <c r="J882">
        <v>26011</v>
      </c>
    </row>
    <row r="883" spans="1:10" x14ac:dyDescent="0.25">
      <c r="A883">
        <v>45296</v>
      </c>
      <c r="B883">
        <v>3589.38</v>
      </c>
      <c r="C883">
        <v>0</v>
      </c>
      <c r="D883">
        <v>0</v>
      </c>
      <c r="E883">
        <v>0</v>
      </c>
      <c r="F883">
        <v>0</v>
      </c>
      <c r="G883">
        <v>-39.92</v>
      </c>
      <c r="H883">
        <v>2383</v>
      </c>
      <c r="I883">
        <v>210</v>
      </c>
      <c r="J883">
        <v>26011</v>
      </c>
    </row>
    <row r="884" spans="1:10" x14ac:dyDescent="0.25">
      <c r="A884">
        <v>45346</v>
      </c>
      <c r="B884">
        <v>3547.78</v>
      </c>
      <c r="C884">
        <v>0</v>
      </c>
      <c r="D884">
        <v>0</v>
      </c>
      <c r="E884">
        <v>1</v>
      </c>
      <c r="F884">
        <v>0</v>
      </c>
      <c r="G884">
        <v>51.94</v>
      </c>
      <c r="H884">
        <v>2383</v>
      </c>
      <c r="I884">
        <v>212</v>
      </c>
      <c r="J884">
        <v>26011</v>
      </c>
    </row>
    <row r="885" spans="1:10" x14ac:dyDescent="0.25">
      <c r="A885">
        <v>45396</v>
      </c>
      <c r="B885">
        <v>3589.38</v>
      </c>
      <c r="C885">
        <v>0</v>
      </c>
      <c r="D885">
        <v>0</v>
      </c>
      <c r="E885">
        <v>0</v>
      </c>
      <c r="F885">
        <v>0</v>
      </c>
      <c r="G885">
        <v>-30.66</v>
      </c>
      <c r="H885">
        <v>2383</v>
      </c>
      <c r="I885">
        <v>213</v>
      </c>
      <c r="J885">
        <v>26011</v>
      </c>
    </row>
    <row r="886" spans="1:10" x14ac:dyDescent="0.25">
      <c r="A886">
        <v>45446</v>
      </c>
      <c r="B886">
        <v>3597.12</v>
      </c>
      <c r="C886">
        <v>0</v>
      </c>
      <c r="D886">
        <v>0</v>
      </c>
      <c r="E886">
        <v>0</v>
      </c>
      <c r="F886">
        <v>0</v>
      </c>
      <c r="G886">
        <v>28.97</v>
      </c>
      <c r="H886">
        <v>2383</v>
      </c>
      <c r="I886">
        <v>213</v>
      </c>
      <c r="J886">
        <v>26011</v>
      </c>
    </row>
    <row r="887" spans="1:10" x14ac:dyDescent="0.25">
      <c r="A887">
        <v>45496</v>
      </c>
      <c r="B887">
        <v>3545.26</v>
      </c>
      <c r="C887">
        <v>0</v>
      </c>
      <c r="D887">
        <v>0</v>
      </c>
      <c r="E887">
        <v>1</v>
      </c>
      <c r="F887">
        <v>0</v>
      </c>
      <c r="G887">
        <v>401.07</v>
      </c>
      <c r="H887">
        <v>2392</v>
      </c>
      <c r="I887">
        <v>214</v>
      </c>
      <c r="J887">
        <v>26075</v>
      </c>
    </row>
    <row r="888" spans="1:10" x14ac:dyDescent="0.25">
      <c r="A888">
        <v>45546</v>
      </c>
      <c r="B888">
        <v>3545.26</v>
      </c>
      <c r="C888">
        <v>0</v>
      </c>
      <c r="D888">
        <v>0</v>
      </c>
      <c r="E888">
        <v>1</v>
      </c>
      <c r="F888">
        <v>0</v>
      </c>
      <c r="G888">
        <v>445.16</v>
      </c>
      <c r="H888">
        <v>2400</v>
      </c>
      <c r="I888">
        <v>215</v>
      </c>
      <c r="J888">
        <v>26127</v>
      </c>
    </row>
    <row r="889" spans="1:10" x14ac:dyDescent="0.25">
      <c r="A889">
        <v>45596</v>
      </c>
      <c r="B889">
        <v>3545.26</v>
      </c>
      <c r="C889">
        <v>0</v>
      </c>
      <c r="D889">
        <v>0</v>
      </c>
      <c r="E889">
        <v>1</v>
      </c>
      <c r="F889">
        <v>0</v>
      </c>
      <c r="G889">
        <v>352.87</v>
      </c>
      <c r="H889">
        <v>2406</v>
      </c>
      <c r="I889">
        <v>216</v>
      </c>
      <c r="J889">
        <v>26177</v>
      </c>
    </row>
    <row r="890" spans="1:10" x14ac:dyDescent="0.25">
      <c r="A890">
        <v>45646</v>
      </c>
      <c r="B890">
        <v>3593.67</v>
      </c>
      <c r="C890">
        <v>0</v>
      </c>
      <c r="D890">
        <v>-2</v>
      </c>
      <c r="E890">
        <v>0</v>
      </c>
      <c r="F890">
        <v>-2</v>
      </c>
      <c r="G890">
        <v>-365.39</v>
      </c>
      <c r="H890">
        <v>2410</v>
      </c>
      <c r="I890">
        <v>216</v>
      </c>
      <c r="J890">
        <v>26179</v>
      </c>
    </row>
    <row r="891" spans="1:10" x14ac:dyDescent="0.25">
      <c r="A891">
        <v>45696</v>
      </c>
      <c r="B891">
        <v>3556.19</v>
      </c>
      <c r="C891">
        <v>0</v>
      </c>
      <c r="D891">
        <v>0</v>
      </c>
      <c r="E891">
        <v>1</v>
      </c>
      <c r="F891">
        <v>0</v>
      </c>
      <c r="G891">
        <v>132.94</v>
      </c>
      <c r="H891">
        <v>2412</v>
      </c>
      <c r="I891">
        <v>217</v>
      </c>
      <c r="J891">
        <v>26188</v>
      </c>
    </row>
    <row r="892" spans="1:10" x14ac:dyDescent="0.25">
      <c r="A892">
        <v>45746</v>
      </c>
      <c r="B892">
        <v>3598.85</v>
      </c>
      <c r="C892">
        <v>0</v>
      </c>
      <c r="D892">
        <v>0</v>
      </c>
      <c r="E892">
        <v>1</v>
      </c>
      <c r="F892">
        <v>0</v>
      </c>
      <c r="G892">
        <v>39.96</v>
      </c>
      <c r="H892">
        <v>2412</v>
      </c>
      <c r="I892">
        <v>218</v>
      </c>
      <c r="J892">
        <v>26188</v>
      </c>
    </row>
    <row r="893" spans="1:10" x14ac:dyDescent="0.25">
      <c r="A893">
        <v>45796</v>
      </c>
      <c r="B893">
        <v>3546.94</v>
      </c>
      <c r="C893">
        <v>0</v>
      </c>
      <c r="D893">
        <v>0</v>
      </c>
      <c r="E893">
        <v>1</v>
      </c>
      <c r="F893">
        <v>0</v>
      </c>
      <c r="G893">
        <v>39.86</v>
      </c>
      <c r="H893">
        <v>2412</v>
      </c>
      <c r="I893">
        <v>220</v>
      </c>
      <c r="J893">
        <v>26188</v>
      </c>
    </row>
    <row r="894" spans="1:10" x14ac:dyDescent="0.25">
      <c r="A894">
        <v>45846</v>
      </c>
      <c r="B894">
        <v>3579.1</v>
      </c>
      <c r="C894">
        <v>0</v>
      </c>
      <c r="D894">
        <v>0</v>
      </c>
      <c r="E894">
        <v>0</v>
      </c>
      <c r="F894">
        <v>0</v>
      </c>
      <c r="G894">
        <v>-32.159999999999997</v>
      </c>
      <c r="H894">
        <v>2412</v>
      </c>
      <c r="I894">
        <v>221</v>
      </c>
      <c r="J894">
        <v>26188</v>
      </c>
    </row>
    <row r="895" spans="1:10" x14ac:dyDescent="0.25">
      <c r="A895">
        <v>45896</v>
      </c>
      <c r="B895">
        <v>3545.26</v>
      </c>
      <c r="C895">
        <v>0</v>
      </c>
      <c r="D895">
        <v>0</v>
      </c>
      <c r="E895">
        <v>1</v>
      </c>
      <c r="F895">
        <v>0</v>
      </c>
      <c r="G895">
        <v>44.11</v>
      </c>
      <c r="H895">
        <v>2412</v>
      </c>
      <c r="I895">
        <v>223</v>
      </c>
      <c r="J895">
        <v>26188</v>
      </c>
    </row>
    <row r="896" spans="1:10" x14ac:dyDescent="0.25">
      <c r="A896">
        <v>45946</v>
      </c>
      <c r="B896">
        <v>3599.71</v>
      </c>
      <c r="C896">
        <v>0</v>
      </c>
      <c r="D896">
        <v>0</v>
      </c>
      <c r="E896">
        <v>1</v>
      </c>
      <c r="F896">
        <v>0</v>
      </c>
      <c r="G896">
        <v>48.51</v>
      </c>
      <c r="H896">
        <v>2412</v>
      </c>
      <c r="I896">
        <v>224</v>
      </c>
      <c r="J896">
        <v>26188</v>
      </c>
    </row>
    <row r="897" spans="1:10" x14ac:dyDescent="0.25">
      <c r="A897">
        <v>45996</v>
      </c>
      <c r="B897">
        <v>3555.34</v>
      </c>
      <c r="C897">
        <v>0</v>
      </c>
      <c r="D897">
        <v>0</v>
      </c>
      <c r="E897">
        <v>1</v>
      </c>
      <c r="F897">
        <v>0</v>
      </c>
      <c r="G897">
        <v>34.03</v>
      </c>
      <c r="H897">
        <v>2412</v>
      </c>
      <c r="I897">
        <v>226</v>
      </c>
      <c r="J897">
        <v>26188</v>
      </c>
    </row>
    <row r="898" spans="1:10" x14ac:dyDescent="0.25">
      <c r="A898">
        <v>46046</v>
      </c>
      <c r="B898">
        <v>3599.71</v>
      </c>
      <c r="C898">
        <v>0</v>
      </c>
      <c r="D898">
        <v>0</v>
      </c>
      <c r="E898">
        <v>1</v>
      </c>
      <c r="F898">
        <v>0</v>
      </c>
      <c r="G898">
        <v>42.66</v>
      </c>
      <c r="H898">
        <v>2412</v>
      </c>
      <c r="I898">
        <v>227</v>
      </c>
      <c r="J898">
        <v>26188</v>
      </c>
    </row>
    <row r="899" spans="1:10" x14ac:dyDescent="0.25">
      <c r="A899">
        <v>46096</v>
      </c>
      <c r="B899">
        <v>3549.46</v>
      </c>
      <c r="C899">
        <v>0</v>
      </c>
      <c r="D899">
        <v>0</v>
      </c>
      <c r="E899">
        <v>1</v>
      </c>
      <c r="F899">
        <v>0</v>
      </c>
      <c r="G899">
        <v>49.39</v>
      </c>
      <c r="H899">
        <v>2412</v>
      </c>
      <c r="I899">
        <v>229</v>
      </c>
      <c r="J899">
        <v>26188</v>
      </c>
    </row>
    <row r="900" spans="1:10" x14ac:dyDescent="0.25">
      <c r="A900">
        <v>46146</v>
      </c>
      <c r="B900">
        <v>3588.52</v>
      </c>
      <c r="C900">
        <v>0</v>
      </c>
      <c r="D900">
        <v>0</v>
      </c>
      <c r="E900">
        <v>0</v>
      </c>
      <c r="F900">
        <v>0</v>
      </c>
      <c r="G900">
        <v>-47.44</v>
      </c>
      <c r="H900">
        <v>2412</v>
      </c>
      <c r="I900">
        <v>230</v>
      </c>
      <c r="J900">
        <v>26188</v>
      </c>
    </row>
    <row r="901" spans="1:10" x14ac:dyDescent="0.25">
      <c r="A901">
        <v>46196</v>
      </c>
      <c r="B901">
        <v>3546.94</v>
      </c>
      <c r="C901">
        <v>0</v>
      </c>
      <c r="D901">
        <v>0</v>
      </c>
      <c r="E901">
        <v>1</v>
      </c>
      <c r="F901">
        <v>0</v>
      </c>
      <c r="G901">
        <v>40.72</v>
      </c>
      <c r="H901">
        <v>2412</v>
      </c>
      <c r="I901">
        <v>232</v>
      </c>
      <c r="J901">
        <v>26188</v>
      </c>
    </row>
    <row r="902" spans="1:10" x14ac:dyDescent="0.25">
      <c r="A902">
        <v>46246</v>
      </c>
      <c r="B902">
        <v>3578.24</v>
      </c>
      <c r="C902">
        <v>0</v>
      </c>
      <c r="D902">
        <v>0</v>
      </c>
      <c r="E902">
        <v>0</v>
      </c>
      <c r="F902">
        <v>0</v>
      </c>
      <c r="G902">
        <v>-31.31</v>
      </c>
      <c r="H902">
        <v>2412</v>
      </c>
      <c r="I902">
        <v>233</v>
      </c>
      <c r="J902">
        <v>26188</v>
      </c>
    </row>
    <row r="903" spans="1:10" x14ac:dyDescent="0.25">
      <c r="A903">
        <v>46296</v>
      </c>
      <c r="B903">
        <v>3549.46</v>
      </c>
      <c r="C903">
        <v>0</v>
      </c>
      <c r="D903">
        <v>0</v>
      </c>
      <c r="E903">
        <v>1</v>
      </c>
      <c r="F903">
        <v>0</v>
      </c>
      <c r="G903">
        <v>48.53</v>
      </c>
      <c r="H903">
        <v>2412</v>
      </c>
      <c r="I903">
        <v>235</v>
      </c>
      <c r="J903">
        <v>26188</v>
      </c>
    </row>
    <row r="904" spans="1:10" x14ac:dyDescent="0.25">
      <c r="A904">
        <v>46346</v>
      </c>
      <c r="B904">
        <v>3598.85</v>
      </c>
      <c r="C904">
        <v>0</v>
      </c>
      <c r="D904">
        <v>0</v>
      </c>
      <c r="E904">
        <v>1</v>
      </c>
      <c r="F904">
        <v>0</v>
      </c>
      <c r="G904">
        <v>46.8</v>
      </c>
      <c r="H904">
        <v>2412</v>
      </c>
      <c r="I904">
        <v>236</v>
      </c>
      <c r="J904">
        <v>26188</v>
      </c>
    </row>
    <row r="905" spans="1:10" x14ac:dyDescent="0.25">
      <c r="A905">
        <v>46396</v>
      </c>
      <c r="B905">
        <v>3564.64</v>
      </c>
      <c r="C905">
        <v>0</v>
      </c>
      <c r="D905">
        <v>0</v>
      </c>
      <c r="E905">
        <v>0</v>
      </c>
      <c r="F905">
        <v>0</v>
      </c>
      <c r="G905">
        <v>34.21</v>
      </c>
      <c r="H905">
        <v>2412</v>
      </c>
      <c r="I905">
        <v>237</v>
      </c>
      <c r="J905">
        <v>26188</v>
      </c>
    </row>
    <row r="906" spans="1:10" x14ac:dyDescent="0.25">
      <c r="A906">
        <v>46446</v>
      </c>
      <c r="B906">
        <v>3587.66</v>
      </c>
      <c r="C906">
        <v>0</v>
      </c>
      <c r="D906">
        <v>0</v>
      </c>
      <c r="E906">
        <v>0</v>
      </c>
      <c r="F906">
        <v>0</v>
      </c>
      <c r="G906">
        <v>-23.02</v>
      </c>
      <c r="H906">
        <v>2412</v>
      </c>
      <c r="I906">
        <v>237</v>
      </c>
      <c r="J906">
        <v>26188</v>
      </c>
    </row>
    <row r="907" spans="1:10" x14ac:dyDescent="0.25">
      <c r="A907">
        <v>46496</v>
      </c>
      <c r="B907">
        <v>3548.62</v>
      </c>
      <c r="C907">
        <v>0</v>
      </c>
      <c r="D907">
        <v>0</v>
      </c>
      <c r="E907">
        <v>1</v>
      </c>
      <c r="F907">
        <v>0</v>
      </c>
      <c r="G907">
        <v>51.1</v>
      </c>
      <c r="H907">
        <v>2412</v>
      </c>
      <c r="I907">
        <v>239</v>
      </c>
      <c r="J907">
        <v>26188</v>
      </c>
    </row>
    <row r="908" spans="1:10" x14ac:dyDescent="0.25">
      <c r="A908">
        <v>46546</v>
      </c>
      <c r="B908">
        <v>3579.1</v>
      </c>
      <c r="C908">
        <v>0</v>
      </c>
      <c r="D908">
        <v>0</v>
      </c>
      <c r="E908">
        <v>0</v>
      </c>
      <c r="F908">
        <v>0</v>
      </c>
      <c r="G908">
        <v>-43.86</v>
      </c>
      <c r="H908">
        <v>2412</v>
      </c>
      <c r="I908">
        <v>240</v>
      </c>
      <c r="J908">
        <v>26188</v>
      </c>
    </row>
    <row r="909" spans="1:10" x14ac:dyDescent="0.25">
      <c r="A909">
        <v>46596</v>
      </c>
      <c r="B909">
        <v>3549.46</v>
      </c>
      <c r="C909">
        <v>0</v>
      </c>
      <c r="D909">
        <v>0</v>
      </c>
      <c r="E909">
        <v>1</v>
      </c>
      <c r="F909">
        <v>0</v>
      </c>
      <c r="G909">
        <v>40.78</v>
      </c>
      <c r="H909">
        <v>2412</v>
      </c>
      <c r="I909">
        <v>242</v>
      </c>
      <c r="J909">
        <v>26188</v>
      </c>
    </row>
    <row r="910" spans="1:10" x14ac:dyDescent="0.25">
      <c r="A910">
        <v>46646</v>
      </c>
      <c r="B910">
        <v>3597.98</v>
      </c>
      <c r="C910">
        <v>0</v>
      </c>
      <c r="D910">
        <v>0</v>
      </c>
      <c r="E910">
        <v>1</v>
      </c>
      <c r="F910">
        <v>0</v>
      </c>
      <c r="G910">
        <v>48.53</v>
      </c>
      <c r="H910">
        <v>2412</v>
      </c>
      <c r="I910">
        <v>243</v>
      </c>
      <c r="J910">
        <v>26188</v>
      </c>
    </row>
    <row r="911" spans="1:10" x14ac:dyDescent="0.25">
      <c r="A911">
        <v>46696</v>
      </c>
      <c r="B911">
        <v>3548.62</v>
      </c>
      <c r="C911">
        <v>0</v>
      </c>
      <c r="D911">
        <v>0</v>
      </c>
      <c r="E911">
        <v>1</v>
      </c>
      <c r="F911">
        <v>0</v>
      </c>
      <c r="G911">
        <v>50.23</v>
      </c>
      <c r="H911">
        <v>2412</v>
      </c>
      <c r="I911">
        <v>245</v>
      </c>
      <c r="J911">
        <v>26188</v>
      </c>
    </row>
    <row r="912" spans="1:10" x14ac:dyDescent="0.25">
      <c r="A912">
        <v>46746</v>
      </c>
      <c r="B912">
        <v>3599.71</v>
      </c>
      <c r="C912">
        <v>0</v>
      </c>
      <c r="D912">
        <v>0</v>
      </c>
      <c r="E912">
        <v>1</v>
      </c>
      <c r="F912">
        <v>0</v>
      </c>
      <c r="G912">
        <v>28.05</v>
      </c>
      <c r="H912">
        <v>2412</v>
      </c>
      <c r="I912">
        <v>246</v>
      </c>
      <c r="J912">
        <v>26188</v>
      </c>
    </row>
    <row r="913" spans="1:10" x14ac:dyDescent="0.25">
      <c r="A913">
        <v>46796</v>
      </c>
      <c r="B913">
        <v>3547.78</v>
      </c>
      <c r="C913">
        <v>0</v>
      </c>
      <c r="D913">
        <v>0</v>
      </c>
      <c r="E913">
        <v>1</v>
      </c>
      <c r="F913">
        <v>0</v>
      </c>
      <c r="G913">
        <v>51.07</v>
      </c>
      <c r="H913">
        <v>2412</v>
      </c>
      <c r="I913">
        <v>248</v>
      </c>
      <c r="J913">
        <v>26188</v>
      </c>
    </row>
    <row r="914" spans="1:10" x14ac:dyDescent="0.25">
      <c r="A914">
        <v>46846</v>
      </c>
      <c r="B914">
        <v>3655.86</v>
      </c>
      <c r="C914">
        <v>-3</v>
      </c>
      <c r="D914">
        <v>0</v>
      </c>
      <c r="E914">
        <v>-1</v>
      </c>
      <c r="F914">
        <v>-4</v>
      </c>
      <c r="G914">
        <v>-168.3</v>
      </c>
      <c r="H914">
        <v>2413</v>
      </c>
      <c r="I914">
        <v>249</v>
      </c>
      <c r="J914">
        <v>26192</v>
      </c>
    </row>
    <row r="915" spans="1:10" x14ac:dyDescent="0.25">
      <c r="A915">
        <v>46896</v>
      </c>
      <c r="B915">
        <v>3589.38</v>
      </c>
      <c r="C915">
        <v>0</v>
      </c>
      <c r="D915">
        <v>0</v>
      </c>
      <c r="E915">
        <v>0</v>
      </c>
      <c r="F915">
        <v>0</v>
      </c>
      <c r="G915">
        <v>-40.76</v>
      </c>
      <c r="H915">
        <v>2413</v>
      </c>
      <c r="I915">
        <v>250</v>
      </c>
      <c r="J915">
        <v>26192</v>
      </c>
    </row>
    <row r="916" spans="1:10" x14ac:dyDescent="0.25">
      <c r="A916">
        <v>46946</v>
      </c>
      <c r="B916">
        <v>3545.26</v>
      </c>
      <c r="C916">
        <v>0</v>
      </c>
      <c r="D916">
        <v>0</v>
      </c>
      <c r="E916">
        <v>1</v>
      </c>
      <c r="F916">
        <v>0</v>
      </c>
      <c r="G916">
        <v>400.03</v>
      </c>
      <c r="H916">
        <v>2422</v>
      </c>
      <c r="I916">
        <v>251</v>
      </c>
      <c r="J916">
        <v>26264</v>
      </c>
    </row>
    <row r="917" spans="1:10" x14ac:dyDescent="0.25">
      <c r="A917">
        <v>46996</v>
      </c>
      <c r="B917">
        <v>3545.26</v>
      </c>
      <c r="C917">
        <v>0</v>
      </c>
      <c r="D917">
        <v>0</v>
      </c>
      <c r="E917">
        <v>1</v>
      </c>
      <c r="F917">
        <v>0</v>
      </c>
      <c r="G917">
        <v>431.41</v>
      </c>
      <c r="H917">
        <v>2429</v>
      </c>
      <c r="I917">
        <v>252</v>
      </c>
      <c r="J917">
        <v>26315</v>
      </c>
    </row>
    <row r="918" spans="1:10" x14ac:dyDescent="0.25">
      <c r="A918">
        <v>47046</v>
      </c>
      <c r="B918">
        <v>3546.1</v>
      </c>
      <c r="C918">
        <v>0</v>
      </c>
      <c r="D918">
        <v>0</v>
      </c>
      <c r="E918">
        <v>1</v>
      </c>
      <c r="F918">
        <v>0</v>
      </c>
      <c r="G918">
        <v>348.99</v>
      </c>
      <c r="H918">
        <v>2435</v>
      </c>
      <c r="I918">
        <v>253</v>
      </c>
      <c r="J918">
        <v>26363</v>
      </c>
    </row>
    <row r="919" spans="1:10" x14ac:dyDescent="0.25">
      <c r="A919">
        <v>47096</v>
      </c>
      <c r="B919">
        <v>3585.94</v>
      </c>
      <c r="C919">
        <v>0</v>
      </c>
      <c r="D919">
        <v>0</v>
      </c>
      <c r="E919">
        <v>0</v>
      </c>
      <c r="F919">
        <v>0</v>
      </c>
      <c r="G919">
        <v>181.95</v>
      </c>
      <c r="H919">
        <v>2439</v>
      </c>
      <c r="I919">
        <v>253</v>
      </c>
      <c r="J919">
        <v>26363</v>
      </c>
    </row>
    <row r="920" spans="1:10" x14ac:dyDescent="0.25">
      <c r="A920">
        <v>47147</v>
      </c>
      <c r="B920">
        <v>3545.26</v>
      </c>
      <c r="C920">
        <v>0</v>
      </c>
      <c r="D920">
        <v>0</v>
      </c>
      <c r="E920">
        <v>1</v>
      </c>
      <c r="F920">
        <v>0</v>
      </c>
      <c r="G920">
        <v>148.41</v>
      </c>
      <c r="H920">
        <v>2441</v>
      </c>
      <c r="I920">
        <v>254</v>
      </c>
      <c r="J920">
        <v>26372</v>
      </c>
    </row>
    <row r="921" spans="1:10" x14ac:dyDescent="0.25">
      <c r="A921">
        <v>47197</v>
      </c>
      <c r="B921">
        <v>3585.94</v>
      </c>
      <c r="C921">
        <v>0</v>
      </c>
      <c r="D921">
        <v>0</v>
      </c>
      <c r="E921">
        <v>0</v>
      </c>
      <c r="F921">
        <v>0</v>
      </c>
      <c r="G921">
        <v>-10.26</v>
      </c>
      <c r="H921">
        <v>2441</v>
      </c>
      <c r="I921">
        <v>254</v>
      </c>
      <c r="J921">
        <v>26372</v>
      </c>
    </row>
    <row r="922" spans="1:10" x14ac:dyDescent="0.25">
      <c r="A922">
        <v>47247</v>
      </c>
      <c r="B922">
        <v>3521.95</v>
      </c>
      <c r="C922">
        <v>0</v>
      </c>
      <c r="D922">
        <v>1</v>
      </c>
      <c r="E922">
        <v>0</v>
      </c>
      <c r="F922">
        <v>0</v>
      </c>
      <c r="G922">
        <v>72.58</v>
      </c>
      <c r="H922">
        <v>2442</v>
      </c>
      <c r="I922">
        <v>255</v>
      </c>
      <c r="J922">
        <v>26372</v>
      </c>
    </row>
    <row r="923" spans="1:10" x14ac:dyDescent="0.25">
      <c r="A923">
        <v>47297</v>
      </c>
      <c r="B923">
        <v>3597.12</v>
      </c>
      <c r="C923">
        <v>0</v>
      </c>
      <c r="D923">
        <v>0</v>
      </c>
      <c r="E923">
        <v>0</v>
      </c>
      <c r="F923">
        <v>0</v>
      </c>
      <c r="G923">
        <v>64.69</v>
      </c>
      <c r="H923">
        <v>2442</v>
      </c>
      <c r="I923">
        <v>255</v>
      </c>
      <c r="J923">
        <v>26372</v>
      </c>
    </row>
    <row r="924" spans="1:10" x14ac:dyDescent="0.25">
      <c r="A924">
        <v>47347</v>
      </c>
      <c r="B924">
        <v>3557.03</v>
      </c>
      <c r="C924">
        <v>0</v>
      </c>
      <c r="D924">
        <v>0</v>
      </c>
      <c r="E924">
        <v>1</v>
      </c>
      <c r="F924">
        <v>0</v>
      </c>
      <c r="G924">
        <v>40.950000000000003</v>
      </c>
      <c r="H924">
        <v>2442</v>
      </c>
      <c r="I924">
        <v>256</v>
      </c>
      <c r="J924">
        <v>26372</v>
      </c>
    </row>
    <row r="925" spans="1:10" x14ac:dyDescent="0.25">
      <c r="A925">
        <v>47397</v>
      </c>
      <c r="B925">
        <v>3599.71</v>
      </c>
      <c r="C925">
        <v>0</v>
      </c>
      <c r="D925">
        <v>0</v>
      </c>
      <c r="E925">
        <v>1</v>
      </c>
      <c r="F925">
        <v>0</v>
      </c>
      <c r="G925">
        <v>34.11</v>
      </c>
      <c r="H925">
        <v>2442</v>
      </c>
      <c r="I925">
        <v>257</v>
      </c>
      <c r="J925">
        <v>26372</v>
      </c>
    </row>
    <row r="926" spans="1:10" x14ac:dyDescent="0.25">
      <c r="A926">
        <v>47447</v>
      </c>
      <c r="B926">
        <v>3557.03</v>
      </c>
      <c r="C926">
        <v>0</v>
      </c>
      <c r="D926">
        <v>0</v>
      </c>
      <c r="E926">
        <v>1</v>
      </c>
      <c r="F926">
        <v>0</v>
      </c>
      <c r="G926">
        <v>30.63</v>
      </c>
      <c r="H926">
        <v>2442</v>
      </c>
      <c r="I926">
        <v>259</v>
      </c>
      <c r="J926">
        <v>26372</v>
      </c>
    </row>
    <row r="927" spans="1:10" x14ac:dyDescent="0.25">
      <c r="A927">
        <v>47497</v>
      </c>
      <c r="B927">
        <v>3588.52</v>
      </c>
      <c r="C927">
        <v>0</v>
      </c>
      <c r="D927">
        <v>0</v>
      </c>
      <c r="E927">
        <v>0</v>
      </c>
      <c r="F927">
        <v>0</v>
      </c>
      <c r="G927">
        <v>-31.49</v>
      </c>
      <c r="H927">
        <v>2442</v>
      </c>
      <c r="I927">
        <v>260</v>
      </c>
      <c r="J927">
        <v>26372</v>
      </c>
    </row>
    <row r="928" spans="1:10" x14ac:dyDescent="0.25">
      <c r="A928">
        <v>47547</v>
      </c>
      <c r="B928">
        <v>3557.03</v>
      </c>
      <c r="C928">
        <v>0</v>
      </c>
      <c r="D928">
        <v>0</v>
      </c>
      <c r="E928">
        <v>1</v>
      </c>
      <c r="F928">
        <v>0</v>
      </c>
      <c r="G928">
        <v>41.82</v>
      </c>
      <c r="H928">
        <v>2442</v>
      </c>
      <c r="I928">
        <v>262</v>
      </c>
      <c r="J928">
        <v>26372</v>
      </c>
    </row>
    <row r="929" spans="1:10" x14ac:dyDescent="0.25">
      <c r="A929">
        <v>47597</v>
      </c>
      <c r="B929">
        <v>3598.85</v>
      </c>
      <c r="C929">
        <v>0</v>
      </c>
      <c r="D929">
        <v>0</v>
      </c>
      <c r="E929">
        <v>1</v>
      </c>
      <c r="F929">
        <v>0</v>
      </c>
      <c r="G929">
        <v>42.66</v>
      </c>
      <c r="H929">
        <v>2442</v>
      </c>
      <c r="I929">
        <v>263</v>
      </c>
      <c r="J929">
        <v>26372</v>
      </c>
    </row>
    <row r="930" spans="1:10" x14ac:dyDescent="0.25">
      <c r="A930">
        <v>47647</v>
      </c>
      <c r="B930">
        <v>3517</v>
      </c>
      <c r="C930">
        <v>0</v>
      </c>
      <c r="D930">
        <v>1</v>
      </c>
      <c r="E930">
        <v>0</v>
      </c>
      <c r="F930">
        <v>0</v>
      </c>
      <c r="G930">
        <v>69.8</v>
      </c>
      <c r="H930">
        <v>2443</v>
      </c>
      <c r="I930">
        <v>263</v>
      </c>
      <c r="J930">
        <v>26372</v>
      </c>
    </row>
    <row r="931" spans="1:10" x14ac:dyDescent="0.25">
      <c r="A931">
        <v>47697</v>
      </c>
      <c r="B931">
        <v>3599.71</v>
      </c>
      <c r="C931">
        <v>0</v>
      </c>
      <c r="D931">
        <v>0</v>
      </c>
      <c r="E931">
        <v>1</v>
      </c>
      <c r="F931">
        <v>0</v>
      </c>
      <c r="G931">
        <v>84.31</v>
      </c>
      <c r="H931">
        <v>2443</v>
      </c>
      <c r="I931">
        <v>264</v>
      </c>
      <c r="J931">
        <v>26372</v>
      </c>
    </row>
    <row r="932" spans="1:10" x14ac:dyDescent="0.25">
      <c r="A932">
        <v>47747</v>
      </c>
      <c r="B932">
        <v>3549.46</v>
      </c>
      <c r="C932">
        <v>0</v>
      </c>
      <c r="D932">
        <v>0</v>
      </c>
      <c r="E932">
        <v>1</v>
      </c>
      <c r="F932">
        <v>0</v>
      </c>
      <c r="G932">
        <v>49.39</v>
      </c>
      <c r="H932">
        <v>2443</v>
      </c>
      <c r="I932">
        <v>266</v>
      </c>
      <c r="J932">
        <v>26372</v>
      </c>
    </row>
    <row r="933" spans="1:10" x14ac:dyDescent="0.25">
      <c r="A933">
        <v>47797</v>
      </c>
      <c r="B933">
        <v>3577.39</v>
      </c>
      <c r="C933">
        <v>0</v>
      </c>
      <c r="D933">
        <v>0</v>
      </c>
      <c r="E933">
        <v>0</v>
      </c>
      <c r="F933">
        <v>0</v>
      </c>
      <c r="G933">
        <v>-30.45</v>
      </c>
      <c r="H933">
        <v>2443</v>
      </c>
      <c r="I933">
        <v>267</v>
      </c>
      <c r="J933">
        <v>26372</v>
      </c>
    </row>
    <row r="934" spans="1:10" x14ac:dyDescent="0.25">
      <c r="A934">
        <v>47847</v>
      </c>
      <c r="B934">
        <v>3549.46</v>
      </c>
      <c r="C934">
        <v>0</v>
      </c>
      <c r="D934">
        <v>0</v>
      </c>
      <c r="E934">
        <v>1</v>
      </c>
      <c r="F934">
        <v>0</v>
      </c>
      <c r="G934">
        <v>48.53</v>
      </c>
      <c r="H934">
        <v>2443</v>
      </c>
      <c r="I934">
        <v>269</v>
      </c>
      <c r="J934">
        <v>26372</v>
      </c>
    </row>
    <row r="935" spans="1:10" x14ac:dyDescent="0.25">
      <c r="A935">
        <v>47897</v>
      </c>
      <c r="B935">
        <v>3588.52</v>
      </c>
      <c r="C935">
        <v>0</v>
      </c>
      <c r="D935">
        <v>0</v>
      </c>
      <c r="E935">
        <v>0</v>
      </c>
      <c r="F935">
        <v>0</v>
      </c>
      <c r="G935">
        <v>-31.49</v>
      </c>
      <c r="H935">
        <v>2443</v>
      </c>
      <c r="I935">
        <v>270</v>
      </c>
      <c r="J935">
        <v>26372</v>
      </c>
    </row>
    <row r="936" spans="1:10" x14ac:dyDescent="0.25">
      <c r="A936">
        <v>47947</v>
      </c>
      <c r="B936">
        <v>3547.78</v>
      </c>
      <c r="C936">
        <v>0</v>
      </c>
      <c r="D936">
        <v>0</v>
      </c>
      <c r="E936">
        <v>1</v>
      </c>
      <c r="F936">
        <v>0</v>
      </c>
      <c r="G936">
        <v>29.61</v>
      </c>
      <c r="H936">
        <v>2443</v>
      </c>
      <c r="I936">
        <v>272</v>
      </c>
      <c r="J936">
        <v>26372</v>
      </c>
    </row>
    <row r="937" spans="1:10" x14ac:dyDescent="0.25">
      <c r="A937">
        <v>47997</v>
      </c>
      <c r="B937">
        <v>3587.66</v>
      </c>
      <c r="C937">
        <v>0</v>
      </c>
      <c r="D937">
        <v>0</v>
      </c>
      <c r="E937">
        <v>0</v>
      </c>
      <c r="F937">
        <v>0</v>
      </c>
      <c r="G937">
        <v>-46.58</v>
      </c>
      <c r="H937">
        <v>2443</v>
      </c>
      <c r="I937">
        <v>273</v>
      </c>
      <c r="J937">
        <v>26372</v>
      </c>
    </row>
    <row r="938" spans="1:10" x14ac:dyDescent="0.25">
      <c r="A938">
        <v>48047</v>
      </c>
      <c r="B938">
        <v>3517.82</v>
      </c>
      <c r="C938">
        <v>0</v>
      </c>
      <c r="D938">
        <v>1</v>
      </c>
      <c r="E938">
        <v>0</v>
      </c>
      <c r="F938">
        <v>0</v>
      </c>
      <c r="G938">
        <v>59.57</v>
      </c>
      <c r="H938">
        <v>2444</v>
      </c>
      <c r="I938">
        <v>274</v>
      </c>
      <c r="J938">
        <v>26372</v>
      </c>
    </row>
    <row r="939" spans="1:10" x14ac:dyDescent="0.25">
      <c r="A939">
        <v>48097</v>
      </c>
      <c r="B939">
        <v>3599.71</v>
      </c>
      <c r="C939">
        <v>0</v>
      </c>
      <c r="D939">
        <v>0</v>
      </c>
      <c r="E939">
        <v>1</v>
      </c>
      <c r="F939">
        <v>0</v>
      </c>
      <c r="G939">
        <v>69.430000000000007</v>
      </c>
      <c r="H939">
        <v>2444</v>
      </c>
      <c r="I939">
        <v>275</v>
      </c>
      <c r="J939">
        <v>26372</v>
      </c>
    </row>
    <row r="940" spans="1:10" x14ac:dyDescent="0.25">
      <c r="A940">
        <v>48147</v>
      </c>
      <c r="B940">
        <v>3547.78</v>
      </c>
      <c r="C940">
        <v>0</v>
      </c>
      <c r="D940">
        <v>0</v>
      </c>
      <c r="E940">
        <v>1</v>
      </c>
      <c r="F940">
        <v>0</v>
      </c>
      <c r="G940">
        <v>51.94</v>
      </c>
      <c r="H940">
        <v>2444</v>
      </c>
      <c r="I940">
        <v>277</v>
      </c>
      <c r="J940">
        <v>26372</v>
      </c>
    </row>
    <row r="941" spans="1:10" x14ac:dyDescent="0.25">
      <c r="A941">
        <v>48197</v>
      </c>
      <c r="B941">
        <v>3599.71</v>
      </c>
      <c r="C941">
        <v>0</v>
      </c>
      <c r="D941">
        <v>0</v>
      </c>
      <c r="E941">
        <v>1</v>
      </c>
      <c r="F941">
        <v>0</v>
      </c>
      <c r="G941">
        <v>40.93</v>
      </c>
      <c r="H941">
        <v>2444</v>
      </c>
      <c r="I941">
        <v>278</v>
      </c>
      <c r="J941">
        <v>26372</v>
      </c>
    </row>
    <row r="942" spans="1:10" x14ac:dyDescent="0.25">
      <c r="A942">
        <v>48247</v>
      </c>
      <c r="B942">
        <v>3549.46</v>
      </c>
      <c r="C942">
        <v>0</v>
      </c>
      <c r="D942">
        <v>0</v>
      </c>
      <c r="E942">
        <v>1</v>
      </c>
      <c r="F942">
        <v>0</v>
      </c>
      <c r="G942">
        <v>50.26</v>
      </c>
      <c r="H942">
        <v>2444</v>
      </c>
      <c r="I942">
        <v>280</v>
      </c>
      <c r="J942">
        <v>26372</v>
      </c>
    </row>
    <row r="943" spans="1:10" x14ac:dyDescent="0.25">
      <c r="A943">
        <v>48297</v>
      </c>
      <c r="B943">
        <v>3597.98</v>
      </c>
      <c r="C943">
        <v>0</v>
      </c>
      <c r="D943">
        <v>0</v>
      </c>
      <c r="E943">
        <v>1</v>
      </c>
      <c r="F943">
        <v>0</v>
      </c>
      <c r="G943">
        <v>38.39</v>
      </c>
      <c r="H943">
        <v>2444</v>
      </c>
      <c r="I943">
        <v>281</v>
      </c>
      <c r="J943">
        <v>26372</v>
      </c>
    </row>
    <row r="944" spans="1:10" x14ac:dyDescent="0.25">
      <c r="A944">
        <v>48347</v>
      </c>
      <c r="B944">
        <v>3546.94</v>
      </c>
      <c r="C944">
        <v>0</v>
      </c>
      <c r="D944">
        <v>0</v>
      </c>
      <c r="E944">
        <v>1</v>
      </c>
      <c r="F944">
        <v>0</v>
      </c>
      <c r="G944">
        <v>30.45</v>
      </c>
      <c r="H944">
        <v>2444</v>
      </c>
      <c r="I944">
        <v>283</v>
      </c>
      <c r="J944">
        <v>26372</v>
      </c>
    </row>
    <row r="945" spans="1:10" x14ac:dyDescent="0.25">
      <c r="A945">
        <v>48397</v>
      </c>
      <c r="B945">
        <v>3588.52</v>
      </c>
      <c r="C945">
        <v>0</v>
      </c>
      <c r="D945">
        <v>0</v>
      </c>
      <c r="E945">
        <v>0</v>
      </c>
      <c r="F945">
        <v>0</v>
      </c>
      <c r="G945">
        <v>-41.58</v>
      </c>
      <c r="H945">
        <v>2444</v>
      </c>
      <c r="I945">
        <v>284</v>
      </c>
      <c r="J945">
        <v>26372</v>
      </c>
    </row>
    <row r="946" spans="1:10" x14ac:dyDescent="0.25">
      <c r="A946">
        <v>48447</v>
      </c>
      <c r="B946">
        <v>3528.58</v>
      </c>
      <c r="C946">
        <v>0</v>
      </c>
      <c r="D946">
        <v>0</v>
      </c>
      <c r="E946">
        <v>0</v>
      </c>
      <c r="F946">
        <v>0</v>
      </c>
      <c r="G946">
        <v>69.400000000000006</v>
      </c>
      <c r="H946">
        <v>2444</v>
      </c>
      <c r="I946">
        <v>285</v>
      </c>
      <c r="J946">
        <v>26372</v>
      </c>
    </row>
    <row r="947" spans="1:10" x14ac:dyDescent="0.25">
      <c r="A947">
        <v>48497</v>
      </c>
      <c r="B947">
        <v>3589.38</v>
      </c>
      <c r="C947">
        <v>0</v>
      </c>
      <c r="D947">
        <v>0</v>
      </c>
      <c r="E947">
        <v>0</v>
      </c>
      <c r="F947">
        <v>0</v>
      </c>
      <c r="G947">
        <v>-49.13</v>
      </c>
      <c r="H947">
        <v>2444</v>
      </c>
      <c r="I947">
        <v>286</v>
      </c>
      <c r="J947">
        <v>26372</v>
      </c>
    </row>
    <row r="948" spans="1:10" x14ac:dyDescent="0.25">
      <c r="A948">
        <v>48547</v>
      </c>
      <c r="B948">
        <v>3567.18</v>
      </c>
      <c r="C948">
        <v>0</v>
      </c>
      <c r="D948">
        <v>0</v>
      </c>
      <c r="E948">
        <v>0</v>
      </c>
      <c r="F948">
        <v>0</v>
      </c>
      <c r="G948">
        <v>-27.78</v>
      </c>
      <c r="H948">
        <v>2444</v>
      </c>
      <c r="I948">
        <v>287</v>
      </c>
      <c r="J948">
        <v>26372</v>
      </c>
    </row>
    <row r="949" spans="1:10" x14ac:dyDescent="0.25">
      <c r="A949">
        <v>48598</v>
      </c>
      <c r="B949">
        <v>3545.26</v>
      </c>
      <c r="C949">
        <v>0</v>
      </c>
      <c r="D949">
        <v>0</v>
      </c>
      <c r="E949">
        <v>1</v>
      </c>
      <c r="F949">
        <v>0</v>
      </c>
      <c r="G949">
        <v>400.03</v>
      </c>
      <c r="H949">
        <v>2452</v>
      </c>
      <c r="I949">
        <v>288</v>
      </c>
      <c r="J949">
        <v>26434</v>
      </c>
    </row>
    <row r="950" spans="1:10" x14ac:dyDescent="0.25">
      <c r="A950">
        <v>48648</v>
      </c>
      <c r="B950">
        <v>3543.59</v>
      </c>
      <c r="C950">
        <v>0</v>
      </c>
      <c r="D950">
        <v>0</v>
      </c>
      <c r="E950">
        <v>1</v>
      </c>
      <c r="F950">
        <v>0</v>
      </c>
      <c r="G950">
        <v>276.12</v>
      </c>
      <c r="H950">
        <v>2457</v>
      </c>
      <c r="I950">
        <v>289</v>
      </c>
      <c r="J950">
        <v>26475</v>
      </c>
    </row>
    <row r="951" spans="1:10" x14ac:dyDescent="0.25">
      <c r="A951">
        <v>48698</v>
      </c>
      <c r="B951">
        <v>3534.4</v>
      </c>
      <c r="C951">
        <v>0</v>
      </c>
      <c r="D951">
        <v>0</v>
      </c>
      <c r="E951">
        <v>1</v>
      </c>
      <c r="F951">
        <v>0</v>
      </c>
      <c r="G951">
        <v>194.16</v>
      </c>
      <c r="H951">
        <v>2459</v>
      </c>
      <c r="I951">
        <v>290</v>
      </c>
      <c r="J951">
        <v>26481</v>
      </c>
    </row>
    <row r="952" spans="1:10" x14ac:dyDescent="0.25">
      <c r="A952">
        <v>48748</v>
      </c>
      <c r="B952">
        <v>3575.69</v>
      </c>
      <c r="C952">
        <v>0</v>
      </c>
      <c r="D952">
        <v>0</v>
      </c>
      <c r="E952">
        <v>0</v>
      </c>
      <c r="F952">
        <v>0</v>
      </c>
      <c r="G952">
        <v>9.4</v>
      </c>
      <c r="H952">
        <v>2459</v>
      </c>
      <c r="I952">
        <v>291</v>
      </c>
      <c r="J952">
        <v>26481</v>
      </c>
    </row>
    <row r="953" spans="1:10" x14ac:dyDescent="0.25">
      <c r="A953">
        <v>48798</v>
      </c>
      <c r="B953">
        <v>3546.94</v>
      </c>
      <c r="C953">
        <v>0</v>
      </c>
      <c r="D953">
        <v>0</v>
      </c>
      <c r="E953">
        <v>1</v>
      </c>
      <c r="F953">
        <v>0</v>
      </c>
      <c r="G953">
        <v>40.72</v>
      </c>
      <c r="H953">
        <v>2459</v>
      </c>
      <c r="I953">
        <v>293</v>
      </c>
      <c r="J953">
        <v>26481</v>
      </c>
    </row>
    <row r="954" spans="1:10" x14ac:dyDescent="0.25">
      <c r="A954">
        <v>48848</v>
      </c>
      <c r="B954">
        <v>3599.71</v>
      </c>
      <c r="C954">
        <v>0</v>
      </c>
      <c r="D954">
        <v>0</v>
      </c>
      <c r="E954">
        <v>1</v>
      </c>
      <c r="F954">
        <v>0</v>
      </c>
      <c r="G954">
        <v>36.659999999999997</v>
      </c>
      <c r="H954">
        <v>2459</v>
      </c>
      <c r="I954">
        <v>294</v>
      </c>
      <c r="J954">
        <v>26481</v>
      </c>
    </row>
    <row r="955" spans="1:10" x14ac:dyDescent="0.25">
      <c r="A955">
        <v>48898</v>
      </c>
      <c r="B955">
        <v>3550.3</v>
      </c>
      <c r="C955">
        <v>0</v>
      </c>
      <c r="D955">
        <v>0</v>
      </c>
      <c r="E955">
        <v>1</v>
      </c>
      <c r="F955">
        <v>0</v>
      </c>
      <c r="G955">
        <v>105.57</v>
      </c>
      <c r="H955">
        <v>2460</v>
      </c>
      <c r="I955">
        <v>296</v>
      </c>
      <c r="J955">
        <v>26484</v>
      </c>
    </row>
    <row r="956" spans="1:10" x14ac:dyDescent="0.25">
      <c r="A956">
        <v>48948</v>
      </c>
      <c r="B956">
        <v>3588.52</v>
      </c>
      <c r="C956">
        <v>0</v>
      </c>
      <c r="D956">
        <v>0</v>
      </c>
      <c r="E956">
        <v>0</v>
      </c>
      <c r="F956">
        <v>0</v>
      </c>
      <c r="G956">
        <v>-40.74</v>
      </c>
      <c r="H956">
        <v>2460</v>
      </c>
      <c r="I956">
        <v>297</v>
      </c>
      <c r="J956">
        <v>26484</v>
      </c>
    </row>
    <row r="957" spans="1:10" x14ac:dyDescent="0.25">
      <c r="A957">
        <v>48998</v>
      </c>
      <c r="B957">
        <v>3545.26</v>
      </c>
      <c r="C957">
        <v>0</v>
      </c>
      <c r="D957">
        <v>0</v>
      </c>
      <c r="E957">
        <v>1</v>
      </c>
      <c r="F957">
        <v>0</v>
      </c>
      <c r="G957">
        <v>44.11</v>
      </c>
      <c r="H957">
        <v>2460</v>
      </c>
      <c r="I957">
        <v>299</v>
      </c>
      <c r="J957">
        <v>26484</v>
      </c>
    </row>
    <row r="958" spans="1:10" x14ac:dyDescent="0.25">
      <c r="A958">
        <v>49048</v>
      </c>
      <c r="B958">
        <v>3589.38</v>
      </c>
      <c r="C958">
        <v>0</v>
      </c>
      <c r="D958">
        <v>0</v>
      </c>
      <c r="E958">
        <v>0</v>
      </c>
      <c r="F958">
        <v>0</v>
      </c>
      <c r="G958">
        <v>-44.11</v>
      </c>
      <c r="H958">
        <v>2460</v>
      </c>
      <c r="I958">
        <v>300</v>
      </c>
      <c r="J958">
        <v>26484</v>
      </c>
    </row>
    <row r="959" spans="1:10" x14ac:dyDescent="0.25">
      <c r="A959">
        <v>49098</v>
      </c>
      <c r="B959">
        <v>3546.1</v>
      </c>
      <c r="C959">
        <v>0</v>
      </c>
      <c r="D959">
        <v>0</v>
      </c>
      <c r="E959">
        <v>1</v>
      </c>
      <c r="F959">
        <v>0</v>
      </c>
      <c r="G959">
        <v>43.28</v>
      </c>
      <c r="H959">
        <v>2460</v>
      </c>
      <c r="I959">
        <v>302</v>
      </c>
      <c r="J959">
        <v>26484</v>
      </c>
    </row>
    <row r="960" spans="1:10" x14ac:dyDescent="0.25">
      <c r="A960">
        <v>49148</v>
      </c>
      <c r="B960">
        <v>3597.98</v>
      </c>
      <c r="C960">
        <v>0</v>
      </c>
      <c r="D960">
        <v>0</v>
      </c>
      <c r="E960">
        <v>1</v>
      </c>
      <c r="F960">
        <v>0</v>
      </c>
      <c r="G960">
        <v>48.53</v>
      </c>
      <c r="H960">
        <v>2460</v>
      </c>
      <c r="I960">
        <v>303</v>
      </c>
      <c r="J960">
        <v>26484</v>
      </c>
    </row>
    <row r="961" spans="1:10" x14ac:dyDescent="0.25">
      <c r="A961">
        <v>49198</v>
      </c>
      <c r="B961">
        <v>3557.87</v>
      </c>
      <c r="C961">
        <v>0</v>
      </c>
      <c r="D961">
        <v>0</v>
      </c>
      <c r="E961">
        <v>1</v>
      </c>
      <c r="F961">
        <v>0</v>
      </c>
      <c r="G961">
        <v>40.11</v>
      </c>
      <c r="H961">
        <v>2460</v>
      </c>
      <c r="I961">
        <v>305</v>
      </c>
      <c r="J961">
        <v>26484</v>
      </c>
    </row>
    <row r="962" spans="1:10" x14ac:dyDescent="0.25">
      <c r="A962">
        <v>49248</v>
      </c>
      <c r="B962">
        <v>3598.85</v>
      </c>
      <c r="C962">
        <v>0</v>
      </c>
      <c r="D962">
        <v>0</v>
      </c>
      <c r="E962">
        <v>1</v>
      </c>
      <c r="F962">
        <v>0</v>
      </c>
      <c r="G962">
        <v>39.840000000000003</v>
      </c>
      <c r="H962">
        <v>2460</v>
      </c>
      <c r="I962">
        <v>306</v>
      </c>
      <c r="J962">
        <v>26484</v>
      </c>
    </row>
    <row r="963" spans="1:10" x14ac:dyDescent="0.25">
      <c r="A963">
        <v>49298</v>
      </c>
      <c r="B963">
        <v>3550.3</v>
      </c>
      <c r="C963">
        <v>0</v>
      </c>
      <c r="D963">
        <v>0</v>
      </c>
      <c r="E963">
        <v>1</v>
      </c>
      <c r="F963">
        <v>0</v>
      </c>
      <c r="G963">
        <v>70.27</v>
      </c>
      <c r="H963">
        <v>2460</v>
      </c>
      <c r="I963">
        <v>307</v>
      </c>
      <c r="J963">
        <v>26484</v>
      </c>
    </row>
    <row r="964" spans="1:10" x14ac:dyDescent="0.25">
      <c r="A964">
        <v>49348</v>
      </c>
      <c r="B964">
        <v>3579.1</v>
      </c>
      <c r="C964">
        <v>0</v>
      </c>
      <c r="D964">
        <v>0</v>
      </c>
      <c r="E964">
        <v>0</v>
      </c>
      <c r="F964">
        <v>0</v>
      </c>
      <c r="G964">
        <v>-22.91</v>
      </c>
      <c r="H964">
        <v>2460</v>
      </c>
      <c r="I964">
        <v>308</v>
      </c>
      <c r="J964">
        <v>26484</v>
      </c>
    </row>
    <row r="965" spans="1:10" x14ac:dyDescent="0.25">
      <c r="A965">
        <v>49398</v>
      </c>
      <c r="B965">
        <v>3546.1</v>
      </c>
      <c r="C965">
        <v>0</v>
      </c>
      <c r="D965">
        <v>0</v>
      </c>
      <c r="E965">
        <v>1</v>
      </c>
      <c r="F965">
        <v>0</v>
      </c>
      <c r="G965">
        <v>33</v>
      </c>
      <c r="H965">
        <v>2460</v>
      </c>
      <c r="I965">
        <v>310</v>
      </c>
      <c r="J965">
        <v>26484</v>
      </c>
    </row>
    <row r="966" spans="1:10" x14ac:dyDescent="0.25">
      <c r="A966">
        <v>49448</v>
      </c>
      <c r="B966">
        <v>3589.38</v>
      </c>
      <c r="C966">
        <v>0</v>
      </c>
      <c r="D966">
        <v>0</v>
      </c>
      <c r="E966">
        <v>0</v>
      </c>
      <c r="F966">
        <v>0</v>
      </c>
      <c r="G966">
        <v>-40.76</v>
      </c>
      <c r="H966">
        <v>2460</v>
      </c>
      <c r="I966">
        <v>311</v>
      </c>
      <c r="J966">
        <v>26484</v>
      </c>
    </row>
    <row r="967" spans="1:10" x14ac:dyDescent="0.25">
      <c r="A967">
        <v>49498</v>
      </c>
      <c r="B967">
        <v>3536.07</v>
      </c>
      <c r="C967">
        <v>0</v>
      </c>
      <c r="D967">
        <v>0</v>
      </c>
      <c r="E967">
        <v>1</v>
      </c>
      <c r="F967">
        <v>0</v>
      </c>
      <c r="G967">
        <v>43.03</v>
      </c>
      <c r="H967">
        <v>2460</v>
      </c>
      <c r="I967">
        <v>313</v>
      </c>
      <c r="J967">
        <v>26484</v>
      </c>
    </row>
    <row r="968" spans="1:10" x14ac:dyDescent="0.25">
      <c r="A968">
        <v>49548</v>
      </c>
      <c r="B968">
        <v>3599.71</v>
      </c>
      <c r="C968">
        <v>0</v>
      </c>
      <c r="D968">
        <v>0</v>
      </c>
      <c r="E968">
        <v>1</v>
      </c>
      <c r="F968">
        <v>0</v>
      </c>
      <c r="G968">
        <v>43.28</v>
      </c>
      <c r="H968">
        <v>2460</v>
      </c>
      <c r="I968">
        <v>314</v>
      </c>
      <c r="J968">
        <v>26484</v>
      </c>
    </row>
    <row r="969" spans="1:10" x14ac:dyDescent="0.25">
      <c r="A969">
        <v>49598</v>
      </c>
      <c r="B969">
        <v>3546.1</v>
      </c>
      <c r="C969">
        <v>0</v>
      </c>
      <c r="D969">
        <v>0</v>
      </c>
      <c r="E969">
        <v>1</v>
      </c>
      <c r="F969">
        <v>0</v>
      </c>
      <c r="G969">
        <v>42.42</v>
      </c>
      <c r="H969">
        <v>2460</v>
      </c>
      <c r="I969">
        <v>316</v>
      </c>
      <c r="J969">
        <v>26484</v>
      </c>
    </row>
    <row r="970" spans="1:10" x14ac:dyDescent="0.25">
      <c r="A970">
        <v>49648</v>
      </c>
      <c r="B970">
        <v>3589.38</v>
      </c>
      <c r="C970">
        <v>0</v>
      </c>
      <c r="D970">
        <v>0</v>
      </c>
      <c r="E970">
        <v>0</v>
      </c>
      <c r="F970">
        <v>0</v>
      </c>
      <c r="G970">
        <v>-41.6</v>
      </c>
      <c r="H970">
        <v>2460</v>
      </c>
      <c r="I970">
        <v>317</v>
      </c>
      <c r="J970">
        <v>26484</v>
      </c>
    </row>
    <row r="971" spans="1:10" x14ac:dyDescent="0.25">
      <c r="A971">
        <v>49698</v>
      </c>
      <c r="B971">
        <v>3551.98</v>
      </c>
      <c r="C971">
        <v>0</v>
      </c>
      <c r="D971">
        <v>0</v>
      </c>
      <c r="E971">
        <v>1</v>
      </c>
      <c r="F971">
        <v>0</v>
      </c>
      <c r="G971">
        <v>80.86</v>
      </c>
      <c r="H971">
        <v>2461</v>
      </c>
      <c r="I971">
        <v>318</v>
      </c>
      <c r="J971">
        <v>26484</v>
      </c>
    </row>
    <row r="972" spans="1:10" x14ac:dyDescent="0.25">
      <c r="A972">
        <v>49748</v>
      </c>
      <c r="B972">
        <v>3597.98</v>
      </c>
      <c r="C972">
        <v>0</v>
      </c>
      <c r="D972">
        <v>0</v>
      </c>
      <c r="E972">
        <v>1</v>
      </c>
      <c r="F972">
        <v>0</v>
      </c>
      <c r="G972">
        <v>50.23</v>
      </c>
      <c r="H972">
        <v>2461</v>
      </c>
      <c r="I972">
        <v>319</v>
      </c>
      <c r="J972">
        <v>26484</v>
      </c>
    </row>
    <row r="973" spans="1:10" x14ac:dyDescent="0.25">
      <c r="A973">
        <v>49798</v>
      </c>
      <c r="B973">
        <v>3556.19</v>
      </c>
      <c r="C973">
        <v>0</v>
      </c>
      <c r="D973">
        <v>0</v>
      </c>
      <c r="E973">
        <v>1</v>
      </c>
      <c r="F973">
        <v>0</v>
      </c>
      <c r="G973">
        <v>31.47</v>
      </c>
      <c r="H973">
        <v>2461</v>
      </c>
      <c r="I973">
        <v>321</v>
      </c>
      <c r="J973">
        <v>26484</v>
      </c>
    </row>
    <row r="974" spans="1:10" x14ac:dyDescent="0.25">
      <c r="A974">
        <v>49848</v>
      </c>
      <c r="B974">
        <v>3598.85</v>
      </c>
      <c r="C974">
        <v>0</v>
      </c>
      <c r="D974">
        <v>0</v>
      </c>
      <c r="E974">
        <v>1</v>
      </c>
      <c r="F974">
        <v>0</v>
      </c>
      <c r="G974">
        <v>47.67</v>
      </c>
      <c r="H974">
        <v>2461</v>
      </c>
      <c r="I974">
        <v>322</v>
      </c>
      <c r="J974">
        <v>26484</v>
      </c>
    </row>
    <row r="975" spans="1:10" x14ac:dyDescent="0.25">
      <c r="A975">
        <v>49898</v>
      </c>
      <c r="B975">
        <v>3556.19</v>
      </c>
      <c r="C975">
        <v>0</v>
      </c>
      <c r="D975">
        <v>0</v>
      </c>
      <c r="E975">
        <v>1</v>
      </c>
      <c r="F975">
        <v>0</v>
      </c>
      <c r="G975">
        <v>32.33</v>
      </c>
      <c r="H975">
        <v>2461</v>
      </c>
      <c r="I975">
        <v>324</v>
      </c>
      <c r="J975">
        <v>26484</v>
      </c>
    </row>
    <row r="976" spans="1:10" x14ac:dyDescent="0.25">
      <c r="A976">
        <v>49948</v>
      </c>
      <c r="B976">
        <v>3589.38</v>
      </c>
      <c r="C976">
        <v>0</v>
      </c>
      <c r="D976">
        <v>0</v>
      </c>
      <c r="E976">
        <v>0</v>
      </c>
      <c r="F976">
        <v>0</v>
      </c>
      <c r="G976">
        <v>-34.03</v>
      </c>
      <c r="H976">
        <v>2461</v>
      </c>
      <c r="I976">
        <v>325</v>
      </c>
      <c r="J976">
        <v>26484</v>
      </c>
    </row>
    <row r="977" spans="1:10" x14ac:dyDescent="0.25">
      <c r="A977">
        <v>49998</v>
      </c>
      <c r="B977">
        <v>3589.38</v>
      </c>
      <c r="C977">
        <v>0</v>
      </c>
      <c r="D977">
        <v>0</v>
      </c>
      <c r="E977">
        <v>0</v>
      </c>
      <c r="F977">
        <v>0</v>
      </c>
      <c r="G977">
        <v>-37.4</v>
      </c>
      <c r="H977">
        <v>2461</v>
      </c>
      <c r="I977">
        <v>326</v>
      </c>
      <c r="J977">
        <v>26484</v>
      </c>
    </row>
    <row r="978" spans="1:10" x14ac:dyDescent="0.25">
      <c r="A978">
        <v>50048</v>
      </c>
      <c r="B978">
        <v>3546.1</v>
      </c>
      <c r="C978">
        <v>0</v>
      </c>
      <c r="D978">
        <v>0</v>
      </c>
      <c r="E978">
        <v>1</v>
      </c>
      <c r="F978">
        <v>0</v>
      </c>
      <c r="G978">
        <v>399.19</v>
      </c>
      <c r="H978">
        <v>2470</v>
      </c>
      <c r="I978">
        <v>327</v>
      </c>
      <c r="J978">
        <v>26554</v>
      </c>
    </row>
    <row r="979" spans="1:10" x14ac:dyDescent="0.25">
      <c r="A979">
        <v>50098</v>
      </c>
      <c r="B979">
        <v>3585.94</v>
      </c>
      <c r="C979">
        <v>0</v>
      </c>
      <c r="D979">
        <v>0</v>
      </c>
      <c r="E979">
        <v>0</v>
      </c>
      <c r="F979">
        <v>0</v>
      </c>
      <c r="G979">
        <v>118.68</v>
      </c>
      <c r="H979">
        <v>2471</v>
      </c>
      <c r="I979">
        <v>328</v>
      </c>
      <c r="J979">
        <v>26557</v>
      </c>
    </row>
    <row r="980" spans="1:10" x14ac:dyDescent="0.25">
      <c r="A980">
        <v>50148</v>
      </c>
      <c r="B980">
        <v>3550.3</v>
      </c>
      <c r="C980">
        <v>0</v>
      </c>
      <c r="D980">
        <v>0</v>
      </c>
      <c r="E980">
        <v>1</v>
      </c>
      <c r="F980">
        <v>0</v>
      </c>
      <c r="G980">
        <v>59.81</v>
      </c>
      <c r="H980">
        <v>2472</v>
      </c>
      <c r="I980">
        <v>329</v>
      </c>
      <c r="J980">
        <v>26557</v>
      </c>
    </row>
    <row r="981" spans="1:10" x14ac:dyDescent="0.25">
      <c r="A981">
        <v>50198</v>
      </c>
      <c r="B981">
        <v>3616.2</v>
      </c>
      <c r="C981">
        <v>0</v>
      </c>
      <c r="D981">
        <v>0</v>
      </c>
      <c r="E981">
        <v>0</v>
      </c>
      <c r="F981">
        <v>0</v>
      </c>
      <c r="G981">
        <v>-44.77</v>
      </c>
      <c r="H981">
        <v>2472</v>
      </c>
      <c r="I981">
        <v>329</v>
      </c>
      <c r="J981">
        <v>26557</v>
      </c>
    </row>
    <row r="982" spans="1:10" x14ac:dyDescent="0.25">
      <c r="A982">
        <v>50248</v>
      </c>
      <c r="B982">
        <v>3600.58</v>
      </c>
      <c r="C982">
        <v>0</v>
      </c>
      <c r="D982">
        <v>0</v>
      </c>
      <c r="E982">
        <v>0</v>
      </c>
      <c r="F982">
        <v>0</v>
      </c>
      <c r="G982">
        <v>-60.62</v>
      </c>
      <c r="H982">
        <v>2472</v>
      </c>
      <c r="I982">
        <v>329</v>
      </c>
      <c r="J982">
        <v>26557</v>
      </c>
    </row>
    <row r="983" spans="1:10" x14ac:dyDescent="0.25">
      <c r="A983">
        <v>50298</v>
      </c>
      <c r="B983">
        <v>3635.48</v>
      </c>
      <c r="C983">
        <v>0</v>
      </c>
      <c r="D983">
        <v>0</v>
      </c>
      <c r="E983">
        <v>0</v>
      </c>
      <c r="F983">
        <v>0</v>
      </c>
      <c r="G983">
        <v>-33.18</v>
      </c>
      <c r="H983">
        <v>2472</v>
      </c>
      <c r="I983">
        <v>329</v>
      </c>
      <c r="J983">
        <v>26557</v>
      </c>
    </row>
    <row r="984" spans="1:10" x14ac:dyDescent="0.25">
      <c r="A984">
        <v>50348</v>
      </c>
      <c r="B984">
        <v>3605.77</v>
      </c>
      <c r="C984">
        <v>0</v>
      </c>
      <c r="D984">
        <v>0</v>
      </c>
      <c r="E984">
        <v>-1</v>
      </c>
      <c r="F984">
        <v>0</v>
      </c>
      <c r="G984">
        <v>-66.52</v>
      </c>
      <c r="H984">
        <v>2472</v>
      </c>
      <c r="I984">
        <v>330</v>
      </c>
      <c r="J984">
        <v>26557</v>
      </c>
    </row>
    <row r="985" spans="1:10" x14ac:dyDescent="0.25">
      <c r="A985">
        <v>50398</v>
      </c>
      <c r="B985">
        <v>3624.06</v>
      </c>
      <c r="C985">
        <v>0</v>
      </c>
      <c r="D985">
        <v>0</v>
      </c>
      <c r="E985">
        <v>0</v>
      </c>
      <c r="F985">
        <v>0</v>
      </c>
      <c r="G985">
        <v>-26.08</v>
      </c>
      <c r="H985">
        <v>2472</v>
      </c>
      <c r="I985">
        <v>330</v>
      </c>
      <c r="J985">
        <v>26557</v>
      </c>
    </row>
    <row r="986" spans="1:10" x14ac:dyDescent="0.25">
      <c r="A986">
        <v>50448</v>
      </c>
      <c r="B986">
        <v>3581.66</v>
      </c>
      <c r="C986">
        <v>0</v>
      </c>
      <c r="D986">
        <v>0</v>
      </c>
      <c r="E986">
        <v>0</v>
      </c>
      <c r="F986">
        <v>0</v>
      </c>
      <c r="G986">
        <v>44.15</v>
      </c>
      <c r="H986">
        <v>2472</v>
      </c>
      <c r="I986">
        <v>330</v>
      </c>
      <c r="J986">
        <v>26557</v>
      </c>
    </row>
    <row r="987" spans="1:10" x14ac:dyDescent="0.25">
      <c r="A987">
        <v>50498</v>
      </c>
      <c r="B987">
        <v>3662.11</v>
      </c>
      <c r="C987">
        <v>0</v>
      </c>
      <c r="D987">
        <v>0</v>
      </c>
      <c r="E987">
        <v>-1</v>
      </c>
      <c r="F987">
        <v>0</v>
      </c>
      <c r="G987">
        <v>-124.37</v>
      </c>
      <c r="H987">
        <v>2472</v>
      </c>
      <c r="I987">
        <v>332</v>
      </c>
      <c r="J987">
        <v>26557</v>
      </c>
    </row>
    <row r="988" spans="1:10" x14ac:dyDescent="0.25">
      <c r="A988">
        <v>50548</v>
      </c>
      <c r="B988">
        <v>3582.52</v>
      </c>
      <c r="C988">
        <v>0</v>
      </c>
      <c r="D988">
        <v>0</v>
      </c>
      <c r="E988">
        <v>0</v>
      </c>
      <c r="F988">
        <v>0</v>
      </c>
      <c r="G988">
        <v>38.92</v>
      </c>
      <c r="H988">
        <v>2472</v>
      </c>
      <c r="I988">
        <v>332</v>
      </c>
      <c r="J988">
        <v>26557</v>
      </c>
    </row>
    <row r="989" spans="1:10" x14ac:dyDescent="0.25">
      <c r="A989">
        <v>50598</v>
      </c>
      <c r="B989">
        <v>3607.5</v>
      </c>
      <c r="C989">
        <v>0</v>
      </c>
      <c r="D989">
        <v>0</v>
      </c>
      <c r="E989">
        <v>0</v>
      </c>
      <c r="F989">
        <v>0</v>
      </c>
      <c r="G989">
        <v>30.13</v>
      </c>
      <c r="H989">
        <v>2472</v>
      </c>
      <c r="I989">
        <v>332</v>
      </c>
      <c r="J989">
        <v>26557</v>
      </c>
    </row>
    <row r="990" spans="1:10" x14ac:dyDescent="0.25">
      <c r="A990">
        <v>50648</v>
      </c>
      <c r="B990">
        <v>3581.66</v>
      </c>
      <c r="C990">
        <v>0</v>
      </c>
      <c r="D990">
        <v>0</v>
      </c>
      <c r="E990">
        <v>0</v>
      </c>
      <c r="F990">
        <v>0</v>
      </c>
      <c r="G990">
        <v>37.159999999999997</v>
      </c>
      <c r="H990">
        <v>2472</v>
      </c>
      <c r="I990">
        <v>332</v>
      </c>
      <c r="J990">
        <v>26557</v>
      </c>
    </row>
    <row r="991" spans="1:10" x14ac:dyDescent="0.25">
      <c r="A991">
        <v>50698</v>
      </c>
      <c r="B991">
        <v>3624.06</v>
      </c>
      <c r="C991">
        <v>0</v>
      </c>
      <c r="D991">
        <v>0</v>
      </c>
      <c r="E991">
        <v>0</v>
      </c>
      <c r="F991">
        <v>0</v>
      </c>
      <c r="G991">
        <v>-32.97</v>
      </c>
      <c r="H991">
        <v>2472</v>
      </c>
      <c r="I991">
        <v>332</v>
      </c>
      <c r="J991">
        <v>26557</v>
      </c>
    </row>
    <row r="992" spans="1:10" x14ac:dyDescent="0.25">
      <c r="A992">
        <v>50748</v>
      </c>
      <c r="B992">
        <v>3590.23</v>
      </c>
      <c r="C992">
        <v>0</v>
      </c>
      <c r="D992">
        <v>0</v>
      </c>
      <c r="E992">
        <v>0</v>
      </c>
      <c r="F992">
        <v>0</v>
      </c>
      <c r="G992">
        <v>-39.130000000000003</v>
      </c>
      <c r="H992">
        <v>2472</v>
      </c>
      <c r="I992">
        <v>332</v>
      </c>
      <c r="J992">
        <v>26557</v>
      </c>
    </row>
    <row r="993" spans="1:10" x14ac:dyDescent="0.25">
      <c r="A993">
        <v>50798</v>
      </c>
      <c r="B993">
        <v>3617.07</v>
      </c>
      <c r="C993">
        <v>0</v>
      </c>
      <c r="D993">
        <v>0</v>
      </c>
      <c r="E993">
        <v>0</v>
      </c>
      <c r="F993">
        <v>0</v>
      </c>
      <c r="G993">
        <v>-31.99</v>
      </c>
      <c r="H993">
        <v>2472</v>
      </c>
      <c r="I993">
        <v>332</v>
      </c>
      <c r="J993">
        <v>26557</v>
      </c>
    </row>
    <row r="994" spans="1:10" x14ac:dyDescent="0.25">
      <c r="A994">
        <v>50848</v>
      </c>
      <c r="B994">
        <v>3580.81</v>
      </c>
      <c r="C994">
        <v>0</v>
      </c>
      <c r="D994">
        <v>0</v>
      </c>
      <c r="E994">
        <v>0</v>
      </c>
      <c r="F994">
        <v>0</v>
      </c>
      <c r="G994">
        <v>42.38</v>
      </c>
      <c r="H994">
        <v>2472</v>
      </c>
      <c r="I994">
        <v>332</v>
      </c>
      <c r="J994">
        <v>26557</v>
      </c>
    </row>
    <row r="995" spans="1:10" x14ac:dyDescent="0.25">
      <c r="A995">
        <v>50898</v>
      </c>
      <c r="B995">
        <v>3675.57</v>
      </c>
      <c r="C995">
        <v>0</v>
      </c>
      <c r="D995">
        <v>0</v>
      </c>
      <c r="E995">
        <v>0</v>
      </c>
      <c r="F995">
        <v>-3</v>
      </c>
      <c r="G995">
        <v>-161.04</v>
      </c>
      <c r="H995">
        <v>2473</v>
      </c>
      <c r="I995">
        <v>332</v>
      </c>
      <c r="J995">
        <v>26560</v>
      </c>
    </row>
    <row r="996" spans="1:10" x14ac:dyDescent="0.25">
      <c r="A996">
        <v>50948</v>
      </c>
      <c r="B996">
        <v>3580.81</v>
      </c>
      <c r="C996">
        <v>0</v>
      </c>
      <c r="D996">
        <v>0</v>
      </c>
      <c r="E996">
        <v>0</v>
      </c>
      <c r="F996">
        <v>0</v>
      </c>
      <c r="G996">
        <v>40.630000000000003</v>
      </c>
      <c r="H996">
        <v>2473</v>
      </c>
      <c r="I996">
        <v>332</v>
      </c>
      <c r="J996">
        <v>26560</v>
      </c>
    </row>
    <row r="997" spans="1:10" x14ac:dyDescent="0.25">
      <c r="A997">
        <v>50998</v>
      </c>
      <c r="B997">
        <v>3606.64</v>
      </c>
      <c r="C997">
        <v>0</v>
      </c>
      <c r="D997">
        <v>0</v>
      </c>
      <c r="E997">
        <v>0</v>
      </c>
      <c r="F997">
        <v>0</v>
      </c>
      <c r="G997">
        <v>34.54</v>
      </c>
      <c r="H997">
        <v>2473</v>
      </c>
      <c r="I997">
        <v>332</v>
      </c>
      <c r="J997">
        <v>26560</v>
      </c>
    </row>
    <row r="998" spans="1:10" x14ac:dyDescent="0.25">
      <c r="A998">
        <v>51048</v>
      </c>
      <c r="B998">
        <v>3576.54</v>
      </c>
      <c r="C998">
        <v>0</v>
      </c>
      <c r="D998">
        <v>0</v>
      </c>
      <c r="E998">
        <v>0</v>
      </c>
      <c r="F998">
        <v>0</v>
      </c>
      <c r="G998">
        <v>30.97</v>
      </c>
      <c r="H998">
        <v>2473</v>
      </c>
      <c r="I998">
        <v>332</v>
      </c>
      <c r="J998">
        <v>26560</v>
      </c>
    </row>
    <row r="999" spans="1:10" x14ac:dyDescent="0.25">
      <c r="A999">
        <v>51098</v>
      </c>
      <c r="B999">
        <v>3618.82</v>
      </c>
      <c r="C999">
        <v>0</v>
      </c>
      <c r="D999">
        <v>0</v>
      </c>
      <c r="E999">
        <v>0</v>
      </c>
      <c r="F999">
        <v>0</v>
      </c>
      <c r="G999">
        <v>-48.24</v>
      </c>
      <c r="H999">
        <v>2473</v>
      </c>
      <c r="I999">
        <v>332</v>
      </c>
      <c r="J999">
        <v>26560</v>
      </c>
    </row>
    <row r="1000" spans="1:10" x14ac:dyDescent="0.25">
      <c r="A1000">
        <v>51148</v>
      </c>
      <c r="B1000">
        <v>3591.95</v>
      </c>
      <c r="C1000">
        <v>0</v>
      </c>
      <c r="D1000">
        <v>0</v>
      </c>
      <c r="E1000">
        <v>0</v>
      </c>
      <c r="F1000">
        <v>0</v>
      </c>
      <c r="G1000">
        <v>-31.99</v>
      </c>
      <c r="H1000">
        <v>2473</v>
      </c>
      <c r="I1000">
        <v>332</v>
      </c>
      <c r="J1000">
        <v>26560</v>
      </c>
    </row>
    <row r="1001" spans="1:10" x14ac:dyDescent="0.25">
      <c r="A1001">
        <v>51198</v>
      </c>
      <c r="B1001">
        <v>3624.94</v>
      </c>
      <c r="C1001">
        <v>0</v>
      </c>
      <c r="D1001">
        <v>0</v>
      </c>
      <c r="E1001">
        <v>0</v>
      </c>
      <c r="F1001">
        <v>0</v>
      </c>
      <c r="G1001">
        <v>-34.700000000000003</v>
      </c>
      <c r="H1001">
        <v>2473</v>
      </c>
      <c r="I1001">
        <v>332</v>
      </c>
      <c r="J1001">
        <v>26560</v>
      </c>
    </row>
    <row r="1002" spans="1:10" x14ac:dyDescent="0.25">
      <c r="A1002">
        <v>51248</v>
      </c>
      <c r="B1002">
        <v>3590.23</v>
      </c>
      <c r="C1002">
        <v>0</v>
      </c>
      <c r="D1002">
        <v>0</v>
      </c>
      <c r="E1002">
        <v>0</v>
      </c>
      <c r="F1002">
        <v>0</v>
      </c>
      <c r="G1002">
        <v>-42.52</v>
      </c>
      <c r="H1002">
        <v>2473</v>
      </c>
      <c r="I1002">
        <v>332</v>
      </c>
      <c r="J1002">
        <v>26560</v>
      </c>
    </row>
    <row r="1003" spans="1:10" x14ac:dyDescent="0.25">
      <c r="A1003">
        <v>51298</v>
      </c>
      <c r="B1003">
        <v>3633.72</v>
      </c>
      <c r="C1003">
        <v>0</v>
      </c>
      <c r="D1003">
        <v>0</v>
      </c>
      <c r="E1003">
        <v>0</v>
      </c>
      <c r="F1003">
        <v>0</v>
      </c>
      <c r="G1003">
        <v>-41.77</v>
      </c>
      <c r="H1003">
        <v>2473</v>
      </c>
      <c r="I1003">
        <v>332</v>
      </c>
      <c r="J1003">
        <v>26560</v>
      </c>
    </row>
    <row r="1004" spans="1:10" x14ac:dyDescent="0.25">
      <c r="A1004">
        <v>51348</v>
      </c>
      <c r="B1004">
        <v>3581.66</v>
      </c>
      <c r="C1004">
        <v>0</v>
      </c>
      <c r="D1004">
        <v>0</v>
      </c>
      <c r="E1004">
        <v>0</v>
      </c>
      <c r="F1004">
        <v>0</v>
      </c>
      <c r="G1004">
        <v>42.4</v>
      </c>
      <c r="H1004">
        <v>2473</v>
      </c>
      <c r="I1004">
        <v>332</v>
      </c>
      <c r="J1004">
        <v>26560</v>
      </c>
    </row>
    <row r="1005" spans="1:10" x14ac:dyDescent="0.25">
      <c r="A1005">
        <v>51398</v>
      </c>
      <c r="B1005">
        <v>3628.45</v>
      </c>
      <c r="C1005">
        <v>0</v>
      </c>
      <c r="D1005">
        <v>0</v>
      </c>
      <c r="E1005">
        <v>0</v>
      </c>
      <c r="F1005">
        <v>0</v>
      </c>
      <c r="G1005">
        <v>-46.79</v>
      </c>
      <c r="H1005">
        <v>2473</v>
      </c>
      <c r="I1005">
        <v>332</v>
      </c>
      <c r="J1005">
        <v>26560</v>
      </c>
    </row>
    <row r="1006" spans="1:10" x14ac:dyDescent="0.25">
      <c r="A1006">
        <v>51448</v>
      </c>
      <c r="B1006">
        <v>3602.31</v>
      </c>
      <c r="C1006">
        <v>0</v>
      </c>
      <c r="D1006">
        <v>0</v>
      </c>
      <c r="E1006">
        <v>0</v>
      </c>
      <c r="F1006">
        <v>0</v>
      </c>
      <c r="G1006">
        <v>-43.36</v>
      </c>
      <c r="H1006">
        <v>2473</v>
      </c>
      <c r="I1006">
        <v>332</v>
      </c>
      <c r="J1006">
        <v>26560</v>
      </c>
    </row>
    <row r="1007" spans="1:10" x14ac:dyDescent="0.25">
      <c r="A1007">
        <v>51499</v>
      </c>
      <c r="B1007">
        <v>3633.72</v>
      </c>
      <c r="C1007">
        <v>0</v>
      </c>
      <c r="D1007">
        <v>0</v>
      </c>
      <c r="E1007">
        <v>0</v>
      </c>
      <c r="F1007">
        <v>0</v>
      </c>
      <c r="G1007">
        <v>-43.49</v>
      </c>
      <c r="H1007">
        <v>2473</v>
      </c>
      <c r="I1007">
        <v>332</v>
      </c>
      <c r="J1007">
        <v>26560</v>
      </c>
    </row>
    <row r="1008" spans="1:10" x14ac:dyDescent="0.25">
      <c r="A1008">
        <v>51549</v>
      </c>
      <c r="B1008">
        <v>3591.95</v>
      </c>
      <c r="C1008">
        <v>0</v>
      </c>
      <c r="D1008">
        <v>0</v>
      </c>
      <c r="E1008">
        <v>0</v>
      </c>
      <c r="F1008">
        <v>0</v>
      </c>
      <c r="G1008">
        <v>-41.63</v>
      </c>
      <c r="H1008">
        <v>2473</v>
      </c>
      <c r="I1008">
        <v>332</v>
      </c>
      <c r="J1008">
        <v>26560</v>
      </c>
    </row>
    <row r="1009" spans="1:10" x14ac:dyDescent="0.25">
      <c r="A1009">
        <v>51599</v>
      </c>
      <c r="B1009">
        <v>3624.94</v>
      </c>
      <c r="C1009">
        <v>0</v>
      </c>
      <c r="D1009">
        <v>0</v>
      </c>
      <c r="E1009">
        <v>0</v>
      </c>
      <c r="F1009">
        <v>0</v>
      </c>
      <c r="G1009">
        <v>-34.700000000000003</v>
      </c>
      <c r="H1009">
        <v>2473</v>
      </c>
      <c r="I1009">
        <v>332</v>
      </c>
      <c r="J1009">
        <v>26560</v>
      </c>
    </row>
    <row r="1010" spans="1:10" x14ac:dyDescent="0.25">
      <c r="A1010">
        <v>51649</v>
      </c>
      <c r="B1010">
        <v>3591.09</v>
      </c>
      <c r="C1010">
        <v>0</v>
      </c>
      <c r="D1010">
        <v>0</v>
      </c>
      <c r="E1010">
        <v>0</v>
      </c>
      <c r="F1010">
        <v>0</v>
      </c>
      <c r="G1010">
        <v>-40.79</v>
      </c>
      <c r="H1010">
        <v>2473</v>
      </c>
      <c r="I1010">
        <v>332</v>
      </c>
      <c r="J1010">
        <v>26560</v>
      </c>
    </row>
    <row r="1011" spans="1:10" x14ac:dyDescent="0.25">
      <c r="A1011">
        <v>51699</v>
      </c>
      <c r="B1011">
        <v>3606.64</v>
      </c>
      <c r="C1011">
        <v>0</v>
      </c>
      <c r="D1011">
        <v>0</v>
      </c>
      <c r="E1011">
        <v>0</v>
      </c>
      <c r="F1011">
        <v>0</v>
      </c>
      <c r="G1011">
        <v>-36.479999999999997</v>
      </c>
      <c r="H1011">
        <v>2473</v>
      </c>
      <c r="I1011">
        <v>332</v>
      </c>
      <c r="J1011">
        <v>26560</v>
      </c>
    </row>
    <row r="1012" spans="1:10" x14ac:dyDescent="0.25">
      <c r="A1012">
        <v>51749</v>
      </c>
      <c r="B1012">
        <v>3579.95</v>
      </c>
      <c r="C1012">
        <v>0</v>
      </c>
      <c r="D1012">
        <v>0</v>
      </c>
      <c r="E1012">
        <v>0</v>
      </c>
      <c r="F1012">
        <v>0</v>
      </c>
      <c r="G1012">
        <v>38.869999999999997</v>
      </c>
      <c r="H1012">
        <v>2473</v>
      </c>
      <c r="I1012">
        <v>332</v>
      </c>
      <c r="J1012">
        <v>26560</v>
      </c>
    </row>
    <row r="1013" spans="1:10" x14ac:dyDescent="0.25">
      <c r="A1013">
        <v>51799</v>
      </c>
      <c r="B1013">
        <v>3607.5</v>
      </c>
      <c r="C1013">
        <v>0</v>
      </c>
      <c r="D1013">
        <v>0</v>
      </c>
      <c r="E1013">
        <v>0</v>
      </c>
      <c r="F1013">
        <v>0</v>
      </c>
      <c r="G1013">
        <v>30.95</v>
      </c>
      <c r="H1013">
        <v>2473</v>
      </c>
      <c r="I1013">
        <v>332</v>
      </c>
      <c r="J1013">
        <v>26560</v>
      </c>
    </row>
    <row r="1014" spans="1:10" x14ac:dyDescent="0.25">
      <c r="A1014">
        <v>51849</v>
      </c>
      <c r="B1014">
        <v>3576.54</v>
      </c>
      <c r="C1014">
        <v>0</v>
      </c>
      <c r="D1014">
        <v>0</v>
      </c>
      <c r="E1014">
        <v>0</v>
      </c>
      <c r="F1014">
        <v>0</v>
      </c>
      <c r="G1014">
        <v>31.83</v>
      </c>
      <c r="H1014">
        <v>2473</v>
      </c>
      <c r="I1014">
        <v>332</v>
      </c>
      <c r="J1014">
        <v>26560</v>
      </c>
    </row>
    <row r="1015" spans="1:10" x14ac:dyDescent="0.25">
      <c r="A1015">
        <v>51899</v>
      </c>
      <c r="B1015">
        <v>3608.37</v>
      </c>
      <c r="C1015">
        <v>0</v>
      </c>
      <c r="D1015">
        <v>0</v>
      </c>
      <c r="E1015">
        <v>0</v>
      </c>
      <c r="F1015">
        <v>0</v>
      </c>
      <c r="G1015">
        <v>30.95</v>
      </c>
      <c r="H1015">
        <v>2473</v>
      </c>
      <c r="I1015">
        <v>332</v>
      </c>
      <c r="J1015">
        <v>26560</v>
      </c>
    </row>
    <row r="1016" spans="1:10" x14ac:dyDescent="0.25">
      <c r="A1016">
        <v>51949</v>
      </c>
      <c r="B1016">
        <v>3571.43</v>
      </c>
      <c r="C1016">
        <v>0</v>
      </c>
      <c r="D1016">
        <v>0</v>
      </c>
      <c r="E1016">
        <v>0</v>
      </c>
      <c r="F1016">
        <v>0</v>
      </c>
      <c r="G1016">
        <v>45.64</v>
      </c>
      <c r="H1016">
        <v>2473</v>
      </c>
      <c r="I1016">
        <v>332</v>
      </c>
      <c r="J1016">
        <v>26560</v>
      </c>
    </row>
    <row r="1017" spans="1:10" x14ac:dyDescent="0.25">
      <c r="A1017">
        <v>51999</v>
      </c>
      <c r="B1017">
        <v>3618.82</v>
      </c>
      <c r="C1017">
        <v>0</v>
      </c>
      <c r="D1017">
        <v>0</v>
      </c>
      <c r="E1017">
        <v>0</v>
      </c>
      <c r="F1017">
        <v>0</v>
      </c>
      <c r="G1017">
        <v>-43.98</v>
      </c>
      <c r="H1017">
        <v>2473</v>
      </c>
      <c r="I1017">
        <v>332</v>
      </c>
      <c r="J1017">
        <v>26560</v>
      </c>
    </row>
    <row r="1018" spans="1:10" x14ac:dyDescent="0.25">
      <c r="A1018">
        <v>52049</v>
      </c>
      <c r="B1018">
        <v>3592.81</v>
      </c>
      <c r="C1018">
        <v>0</v>
      </c>
      <c r="D1018">
        <v>0</v>
      </c>
      <c r="E1018">
        <v>0</v>
      </c>
      <c r="F1018">
        <v>0</v>
      </c>
      <c r="G1018">
        <v>-54.49</v>
      </c>
      <c r="H1018">
        <v>2473</v>
      </c>
      <c r="I1018">
        <v>332</v>
      </c>
      <c r="J1018">
        <v>26560</v>
      </c>
    </row>
    <row r="1019" spans="1:10" x14ac:dyDescent="0.25">
      <c r="A1019">
        <v>52099</v>
      </c>
      <c r="B1019">
        <v>3630.2</v>
      </c>
      <c r="C1019">
        <v>0</v>
      </c>
      <c r="D1019">
        <v>0</v>
      </c>
      <c r="E1019">
        <v>0</v>
      </c>
      <c r="F1019">
        <v>0</v>
      </c>
      <c r="G1019">
        <v>-28.76</v>
      </c>
      <c r="H1019">
        <v>2473</v>
      </c>
      <c r="I1019">
        <v>332</v>
      </c>
      <c r="J1019">
        <v>26560</v>
      </c>
    </row>
    <row r="1020" spans="1:10" x14ac:dyDescent="0.25">
      <c r="A1020">
        <v>52149</v>
      </c>
      <c r="B1020">
        <v>3590.23</v>
      </c>
      <c r="C1020">
        <v>0</v>
      </c>
      <c r="D1020">
        <v>0</v>
      </c>
      <c r="E1020">
        <v>0</v>
      </c>
      <c r="F1020">
        <v>0</v>
      </c>
      <c r="G1020">
        <v>-34.86</v>
      </c>
      <c r="H1020">
        <v>2473</v>
      </c>
      <c r="I1020">
        <v>332</v>
      </c>
      <c r="J1020">
        <v>26560</v>
      </c>
    </row>
    <row r="1021" spans="1:10" x14ac:dyDescent="0.25">
      <c r="A1021">
        <v>52199</v>
      </c>
      <c r="B1021">
        <v>3626.69</v>
      </c>
      <c r="C1021">
        <v>0</v>
      </c>
      <c r="D1021">
        <v>0</v>
      </c>
      <c r="E1021">
        <v>0</v>
      </c>
      <c r="F1021">
        <v>0</v>
      </c>
      <c r="G1021">
        <v>-45.03</v>
      </c>
      <c r="H1021">
        <v>2473</v>
      </c>
      <c r="I1021">
        <v>332</v>
      </c>
      <c r="J1021">
        <v>26560</v>
      </c>
    </row>
    <row r="1022" spans="1:10" x14ac:dyDescent="0.25">
      <c r="A1022">
        <v>52249</v>
      </c>
      <c r="B1022">
        <v>3583.37</v>
      </c>
      <c r="C1022">
        <v>0</v>
      </c>
      <c r="D1022">
        <v>0</v>
      </c>
      <c r="E1022">
        <v>0</v>
      </c>
      <c r="F1022">
        <v>0</v>
      </c>
      <c r="G1022">
        <v>25</v>
      </c>
      <c r="H1022">
        <v>2473</v>
      </c>
      <c r="I1022">
        <v>332</v>
      </c>
      <c r="J1022">
        <v>26560</v>
      </c>
    </row>
    <row r="1023" spans="1:10" x14ac:dyDescent="0.25">
      <c r="A1023">
        <v>52299</v>
      </c>
      <c r="B1023">
        <v>3615.33</v>
      </c>
      <c r="C1023">
        <v>0</v>
      </c>
      <c r="D1023">
        <v>0</v>
      </c>
      <c r="E1023">
        <v>0</v>
      </c>
      <c r="F1023">
        <v>0</v>
      </c>
      <c r="G1023">
        <v>-23.37</v>
      </c>
      <c r="H1023">
        <v>2473</v>
      </c>
      <c r="I1023">
        <v>332</v>
      </c>
      <c r="J1023">
        <v>26560</v>
      </c>
    </row>
    <row r="1024" spans="1:10" x14ac:dyDescent="0.25">
      <c r="A1024">
        <v>52349</v>
      </c>
      <c r="B1024">
        <v>3591.09</v>
      </c>
      <c r="C1024">
        <v>0</v>
      </c>
      <c r="D1024">
        <v>0</v>
      </c>
      <c r="E1024">
        <v>0</v>
      </c>
      <c r="F1024">
        <v>0</v>
      </c>
      <c r="G1024">
        <v>-42.5</v>
      </c>
      <c r="H1024">
        <v>2473</v>
      </c>
      <c r="I1024">
        <v>332</v>
      </c>
      <c r="J1024">
        <v>26560</v>
      </c>
    </row>
    <row r="1025" spans="1:10" x14ac:dyDescent="0.25">
      <c r="A1025">
        <v>52399</v>
      </c>
      <c r="B1025">
        <v>3624.06</v>
      </c>
      <c r="C1025">
        <v>0</v>
      </c>
      <c r="D1025">
        <v>0</v>
      </c>
      <c r="E1025">
        <v>0</v>
      </c>
      <c r="F1025">
        <v>0</v>
      </c>
      <c r="G1025">
        <v>-32.11</v>
      </c>
      <c r="H1025">
        <v>2473</v>
      </c>
      <c r="I1025">
        <v>332</v>
      </c>
      <c r="J1025">
        <v>26560</v>
      </c>
    </row>
    <row r="1026" spans="1:10" x14ac:dyDescent="0.25">
      <c r="A1026">
        <v>52449</v>
      </c>
      <c r="B1026">
        <v>3591.09</v>
      </c>
      <c r="C1026">
        <v>0</v>
      </c>
      <c r="D1026">
        <v>0</v>
      </c>
      <c r="E1026">
        <v>0</v>
      </c>
      <c r="F1026">
        <v>0</v>
      </c>
      <c r="G1026">
        <v>-36.58</v>
      </c>
      <c r="H1026">
        <v>2473</v>
      </c>
      <c r="I1026">
        <v>332</v>
      </c>
      <c r="J1026">
        <v>26560</v>
      </c>
    </row>
    <row r="1027" spans="1:10" x14ac:dyDescent="0.25">
      <c r="A1027">
        <v>52499</v>
      </c>
      <c r="B1027">
        <v>3624.94</v>
      </c>
      <c r="C1027">
        <v>0</v>
      </c>
      <c r="D1027">
        <v>0</v>
      </c>
      <c r="E1027">
        <v>0</v>
      </c>
      <c r="F1027">
        <v>0</v>
      </c>
      <c r="G1027">
        <v>-32.99</v>
      </c>
      <c r="H1027">
        <v>2473</v>
      </c>
      <c r="I1027">
        <v>332</v>
      </c>
      <c r="J1027">
        <v>26560</v>
      </c>
    </row>
    <row r="1028" spans="1:10" x14ac:dyDescent="0.25">
      <c r="A1028">
        <v>52549</v>
      </c>
      <c r="B1028">
        <v>3571.43</v>
      </c>
      <c r="C1028">
        <v>0</v>
      </c>
      <c r="D1028">
        <v>0</v>
      </c>
      <c r="E1028">
        <v>0</v>
      </c>
      <c r="F1028">
        <v>0</v>
      </c>
      <c r="G1028">
        <v>47.39</v>
      </c>
      <c r="H1028">
        <v>2473</v>
      </c>
      <c r="I1028">
        <v>332</v>
      </c>
      <c r="J1028">
        <v>26560</v>
      </c>
    </row>
    <row r="1029" spans="1:10" x14ac:dyDescent="0.25">
      <c r="A1029">
        <v>52599</v>
      </c>
      <c r="B1029">
        <v>3597.98</v>
      </c>
      <c r="C1029">
        <v>0</v>
      </c>
      <c r="D1029">
        <v>0</v>
      </c>
      <c r="E1029">
        <v>0</v>
      </c>
      <c r="F1029">
        <v>0</v>
      </c>
      <c r="G1029">
        <v>20.55</v>
      </c>
      <c r="H1029">
        <v>2473</v>
      </c>
      <c r="I1029">
        <v>332</v>
      </c>
      <c r="J1029">
        <v>26560</v>
      </c>
    </row>
    <row r="1030" spans="1:10" x14ac:dyDescent="0.25">
      <c r="A1030">
        <v>52649</v>
      </c>
      <c r="B1030">
        <v>3567.18</v>
      </c>
      <c r="C1030">
        <v>0</v>
      </c>
      <c r="D1030">
        <v>0</v>
      </c>
      <c r="E1030">
        <v>0</v>
      </c>
      <c r="F1030">
        <v>0</v>
      </c>
      <c r="G1030">
        <v>41.19</v>
      </c>
      <c r="H1030">
        <v>2473</v>
      </c>
      <c r="I1030">
        <v>332</v>
      </c>
      <c r="J1030">
        <v>26560</v>
      </c>
    </row>
    <row r="1031" spans="1:10" x14ac:dyDescent="0.25">
      <c r="A1031">
        <v>52699</v>
      </c>
      <c r="B1031">
        <v>3617.94</v>
      </c>
      <c r="C1031">
        <v>0</v>
      </c>
      <c r="D1031">
        <v>0</v>
      </c>
      <c r="E1031">
        <v>0</v>
      </c>
      <c r="F1031">
        <v>0</v>
      </c>
      <c r="G1031">
        <v>-45.67</v>
      </c>
      <c r="H1031">
        <v>2473</v>
      </c>
      <c r="I1031">
        <v>332</v>
      </c>
      <c r="J1031">
        <v>26560</v>
      </c>
    </row>
    <row r="1032" spans="1:10" x14ac:dyDescent="0.25">
      <c r="A1032">
        <v>52749</v>
      </c>
      <c r="B1032">
        <v>3570.58</v>
      </c>
      <c r="C1032">
        <v>0</v>
      </c>
      <c r="D1032">
        <v>0</v>
      </c>
      <c r="E1032">
        <v>0</v>
      </c>
      <c r="F1032">
        <v>0</v>
      </c>
      <c r="G1032">
        <v>47.37</v>
      </c>
      <c r="H1032">
        <v>2473</v>
      </c>
      <c r="I1032">
        <v>332</v>
      </c>
      <c r="J1032">
        <v>26560</v>
      </c>
    </row>
    <row r="1033" spans="1:10" x14ac:dyDescent="0.25">
      <c r="A1033">
        <v>52799</v>
      </c>
      <c r="B1033">
        <v>3617.07</v>
      </c>
      <c r="C1033">
        <v>0</v>
      </c>
      <c r="D1033">
        <v>0</v>
      </c>
      <c r="E1033">
        <v>0</v>
      </c>
      <c r="F1033">
        <v>0</v>
      </c>
      <c r="G1033">
        <v>-35.409999999999997</v>
      </c>
      <c r="H1033">
        <v>2473</v>
      </c>
      <c r="I1033">
        <v>332</v>
      </c>
      <c r="J1033">
        <v>26560</v>
      </c>
    </row>
    <row r="1034" spans="1:10" x14ac:dyDescent="0.25">
      <c r="A1034">
        <v>52849</v>
      </c>
      <c r="B1034">
        <v>3580.81</v>
      </c>
      <c r="C1034">
        <v>0</v>
      </c>
      <c r="D1034">
        <v>0</v>
      </c>
      <c r="E1034">
        <v>0</v>
      </c>
      <c r="F1034">
        <v>0</v>
      </c>
      <c r="G1034">
        <v>47.64</v>
      </c>
      <c r="H1034">
        <v>2473</v>
      </c>
      <c r="I1034">
        <v>332</v>
      </c>
      <c r="J1034">
        <v>26560</v>
      </c>
    </row>
    <row r="1035" spans="1:10" x14ac:dyDescent="0.25">
      <c r="A1035">
        <v>52899</v>
      </c>
      <c r="B1035">
        <v>3642.54</v>
      </c>
      <c r="C1035">
        <v>0</v>
      </c>
      <c r="D1035">
        <v>0</v>
      </c>
      <c r="E1035">
        <v>-1</v>
      </c>
      <c r="F1035">
        <v>0</v>
      </c>
      <c r="G1035">
        <v>-50.59</v>
      </c>
      <c r="H1035">
        <v>2473</v>
      </c>
      <c r="I1035">
        <v>333</v>
      </c>
      <c r="J1035">
        <v>26560</v>
      </c>
    </row>
    <row r="1036" spans="1:10" x14ac:dyDescent="0.25">
      <c r="A1036">
        <v>52950</v>
      </c>
      <c r="B1036">
        <v>3581.66</v>
      </c>
      <c r="C1036">
        <v>0</v>
      </c>
      <c r="D1036">
        <v>0</v>
      </c>
      <c r="E1036">
        <v>0</v>
      </c>
      <c r="F1036">
        <v>0</v>
      </c>
      <c r="G1036">
        <v>43.28</v>
      </c>
      <c r="H1036">
        <v>2473</v>
      </c>
      <c r="I1036">
        <v>333</v>
      </c>
      <c r="J1036">
        <v>26560</v>
      </c>
    </row>
    <row r="1037" spans="1:10" x14ac:dyDescent="0.25">
      <c r="A1037">
        <v>53000</v>
      </c>
      <c r="B1037">
        <v>3624.06</v>
      </c>
      <c r="C1037">
        <v>0</v>
      </c>
      <c r="D1037">
        <v>0</v>
      </c>
      <c r="E1037">
        <v>0</v>
      </c>
      <c r="F1037">
        <v>0</v>
      </c>
      <c r="G1037">
        <v>-32.11</v>
      </c>
      <c r="H1037">
        <v>2473</v>
      </c>
      <c r="I1037">
        <v>333</v>
      </c>
      <c r="J1037">
        <v>26560</v>
      </c>
    </row>
    <row r="1038" spans="1:10" x14ac:dyDescent="0.25">
      <c r="A1038">
        <v>53050</v>
      </c>
      <c r="B1038">
        <v>3568.88</v>
      </c>
      <c r="C1038">
        <v>0</v>
      </c>
      <c r="D1038">
        <v>0</v>
      </c>
      <c r="E1038">
        <v>0</v>
      </c>
      <c r="F1038">
        <v>0</v>
      </c>
      <c r="G1038">
        <v>39.49</v>
      </c>
      <c r="H1038">
        <v>2473</v>
      </c>
      <c r="I1038">
        <v>333</v>
      </c>
      <c r="J1038">
        <v>26560</v>
      </c>
    </row>
    <row r="1039" spans="1:10" x14ac:dyDescent="0.25">
      <c r="A1039">
        <v>53100</v>
      </c>
      <c r="B1039">
        <v>3618.82</v>
      </c>
      <c r="C1039">
        <v>0</v>
      </c>
      <c r="D1039">
        <v>0</v>
      </c>
      <c r="E1039">
        <v>0</v>
      </c>
      <c r="F1039">
        <v>0</v>
      </c>
      <c r="G1039">
        <v>-47.39</v>
      </c>
      <c r="H1039">
        <v>2473</v>
      </c>
      <c r="I1039">
        <v>333</v>
      </c>
      <c r="J1039">
        <v>26560</v>
      </c>
    </row>
    <row r="1040" spans="1:10" x14ac:dyDescent="0.25">
      <c r="A1040">
        <v>53150</v>
      </c>
      <c r="B1040">
        <v>3591.95</v>
      </c>
      <c r="C1040">
        <v>0</v>
      </c>
      <c r="D1040">
        <v>0</v>
      </c>
      <c r="E1040">
        <v>0</v>
      </c>
      <c r="F1040">
        <v>0</v>
      </c>
      <c r="G1040">
        <v>-33.72</v>
      </c>
      <c r="H1040">
        <v>2473</v>
      </c>
      <c r="I1040">
        <v>333</v>
      </c>
      <c r="J1040">
        <v>26560</v>
      </c>
    </row>
    <row r="1041" spans="1:10" x14ac:dyDescent="0.25">
      <c r="A1041">
        <v>53200</v>
      </c>
      <c r="B1041">
        <v>3628.45</v>
      </c>
      <c r="C1041">
        <v>0</v>
      </c>
      <c r="D1041">
        <v>0</v>
      </c>
      <c r="E1041">
        <v>0</v>
      </c>
      <c r="F1041">
        <v>0</v>
      </c>
      <c r="G1041">
        <v>-45.93</v>
      </c>
      <c r="H1041">
        <v>2473</v>
      </c>
      <c r="I1041">
        <v>333</v>
      </c>
      <c r="J1041">
        <v>26560</v>
      </c>
    </row>
    <row r="1042" spans="1:10" x14ac:dyDescent="0.25">
      <c r="A1042">
        <v>53250</v>
      </c>
      <c r="B1042">
        <v>3572.28</v>
      </c>
      <c r="C1042">
        <v>0</v>
      </c>
      <c r="D1042">
        <v>0</v>
      </c>
      <c r="E1042">
        <v>0</v>
      </c>
      <c r="F1042">
        <v>0</v>
      </c>
      <c r="G1042">
        <v>56.17</v>
      </c>
      <c r="H1042">
        <v>2473</v>
      </c>
      <c r="I1042">
        <v>333</v>
      </c>
      <c r="J1042">
        <v>26560</v>
      </c>
    </row>
    <row r="1043" spans="1:10" x14ac:dyDescent="0.25">
      <c r="A1043">
        <v>53300</v>
      </c>
      <c r="B1043">
        <v>3608.37</v>
      </c>
      <c r="C1043">
        <v>0</v>
      </c>
      <c r="D1043">
        <v>0</v>
      </c>
      <c r="E1043">
        <v>0</v>
      </c>
      <c r="F1043">
        <v>0</v>
      </c>
      <c r="G1043">
        <v>45.62</v>
      </c>
      <c r="H1043">
        <v>2473</v>
      </c>
      <c r="I1043">
        <v>333</v>
      </c>
      <c r="J1043">
        <v>26560</v>
      </c>
    </row>
    <row r="1044" spans="1:10" x14ac:dyDescent="0.25">
      <c r="A1044">
        <v>53350</v>
      </c>
      <c r="B1044">
        <v>3585.09</v>
      </c>
      <c r="C1044">
        <v>0</v>
      </c>
      <c r="D1044">
        <v>0</v>
      </c>
      <c r="E1044">
        <v>0</v>
      </c>
      <c r="F1044">
        <v>0</v>
      </c>
      <c r="G1044">
        <v>22.42</v>
      </c>
      <c r="H1044">
        <v>2473</v>
      </c>
      <c r="I1044">
        <v>333</v>
      </c>
      <c r="J1044">
        <v>26560</v>
      </c>
    </row>
    <row r="1045" spans="1:10" x14ac:dyDescent="0.25">
      <c r="A1045">
        <v>53400</v>
      </c>
      <c r="B1045">
        <v>3629.32</v>
      </c>
      <c r="C1045">
        <v>0</v>
      </c>
      <c r="D1045">
        <v>0</v>
      </c>
      <c r="E1045">
        <v>0</v>
      </c>
      <c r="F1045">
        <v>0</v>
      </c>
      <c r="G1045">
        <v>-47.66</v>
      </c>
      <c r="H1045">
        <v>2473</v>
      </c>
      <c r="I1045">
        <v>333</v>
      </c>
      <c r="J1045">
        <v>26560</v>
      </c>
    </row>
    <row r="1046" spans="1:10" x14ac:dyDescent="0.25">
      <c r="A1046">
        <v>53450</v>
      </c>
      <c r="B1046">
        <v>3582.52</v>
      </c>
      <c r="C1046">
        <v>0</v>
      </c>
      <c r="D1046">
        <v>0</v>
      </c>
      <c r="E1046">
        <v>0</v>
      </c>
      <c r="F1046">
        <v>0</v>
      </c>
      <c r="G1046">
        <v>46.81</v>
      </c>
      <c r="H1046">
        <v>2473</v>
      </c>
      <c r="I1046">
        <v>333</v>
      </c>
      <c r="J1046">
        <v>26560</v>
      </c>
    </row>
    <row r="1047" spans="1:10" x14ac:dyDescent="0.25">
      <c r="A1047">
        <v>53500</v>
      </c>
      <c r="B1047">
        <v>3618.82</v>
      </c>
      <c r="C1047">
        <v>0</v>
      </c>
      <c r="D1047">
        <v>0</v>
      </c>
      <c r="E1047">
        <v>0</v>
      </c>
      <c r="F1047">
        <v>0</v>
      </c>
      <c r="G1047">
        <v>-38.01</v>
      </c>
      <c r="H1047">
        <v>2473</v>
      </c>
      <c r="I1047">
        <v>333</v>
      </c>
      <c r="J1047">
        <v>26560</v>
      </c>
    </row>
    <row r="1048" spans="1:10" x14ac:dyDescent="0.25">
      <c r="A1048">
        <v>53550</v>
      </c>
      <c r="B1048">
        <v>3581.66</v>
      </c>
      <c r="C1048">
        <v>0</v>
      </c>
      <c r="D1048">
        <v>0</v>
      </c>
      <c r="E1048">
        <v>0</v>
      </c>
      <c r="F1048">
        <v>0</v>
      </c>
      <c r="G1048">
        <v>37.159999999999997</v>
      </c>
      <c r="H1048">
        <v>2473</v>
      </c>
      <c r="I1048">
        <v>333</v>
      </c>
      <c r="J1048">
        <v>26560</v>
      </c>
    </row>
    <row r="1049" spans="1:10" x14ac:dyDescent="0.25">
      <c r="A1049">
        <v>53600</v>
      </c>
      <c r="B1049">
        <v>3618.82</v>
      </c>
      <c r="C1049">
        <v>0</v>
      </c>
      <c r="D1049">
        <v>0</v>
      </c>
      <c r="E1049">
        <v>0</v>
      </c>
      <c r="F1049">
        <v>0</v>
      </c>
      <c r="G1049">
        <v>-38.869999999999997</v>
      </c>
      <c r="H1049">
        <v>2473</v>
      </c>
      <c r="I1049">
        <v>333</v>
      </c>
      <c r="J1049">
        <v>26560</v>
      </c>
    </row>
    <row r="1050" spans="1:10" x14ac:dyDescent="0.25">
      <c r="A1050">
        <v>53650</v>
      </c>
      <c r="B1050">
        <v>3591.95</v>
      </c>
      <c r="C1050">
        <v>0</v>
      </c>
      <c r="D1050">
        <v>0</v>
      </c>
      <c r="E1050">
        <v>0</v>
      </c>
      <c r="F1050">
        <v>0</v>
      </c>
      <c r="G1050">
        <v>-41.63</v>
      </c>
      <c r="H1050">
        <v>2473</v>
      </c>
      <c r="I1050">
        <v>333</v>
      </c>
      <c r="J1050">
        <v>26560</v>
      </c>
    </row>
    <row r="1051" spans="1:10" x14ac:dyDescent="0.25">
      <c r="A1051">
        <v>53700</v>
      </c>
      <c r="B1051">
        <v>3629.32</v>
      </c>
      <c r="C1051">
        <v>0</v>
      </c>
      <c r="D1051">
        <v>0</v>
      </c>
      <c r="E1051">
        <v>0</v>
      </c>
      <c r="F1051">
        <v>0</v>
      </c>
      <c r="G1051">
        <v>-49.37</v>
      </c>
      <c r="H1051">
        <v>2473</v>
      </c>
      <c r="I1051">
        <v>333</v>
      </c>
      <c r="J1051">
        <v>26560</v>
      </c>
    </row>
    <row r="1052" spans="1:10" x14ac:dyDescent="0.25">
      <c r="A1052">
        <v>53750</v>
      </c>
      <c r="B1052">
        <v>3585.09</v>
      </c>
      <c r="C1052">
        <v>0</v>
      </c>
      <c r="D1052">
        <v>0</v>
      </c>
      <c r="E1052">
        <v>0</v>
      </c>
      <c r="F1052">
        <v>0</v>
      </c>
      <c r="G1052">
        <v>21.55</v>
      </c>
      <c r="H1052">
        <v>2473</v>
      </c>
      <c r="I1052">
        <v>333</v>
      </c>
      <c r="J1052">
        <v>26560</v>
      </c>
    </row>
    <row r="1053" spans="1:10" x14ac:dyDescent="0.25">
      <c r="A1053">
        <v>53800</v>
      </c>
      <c r="B1053">
        <v>3608.37</v>
      </c>
      <c r="C1053">
        <v>0</v>
      </c>
      <c r="D1053">
        <v>0</v>
      </c>
      <c r="E1053">
        <v>0</v>
      </c>
      <c r="F1053">
        <v>0</v>
      </c>
      <c r="G1053">
        <v>37.119999999999997</v>
      </c>
      <c r="H1053">
        <v>2473</v>
      </c>
      <c r="I1053">
        <v>333</v>
      </c>
      <c r="J1053">
        <v>26560</v>
      </c>
    </row>
    <row r="1054" spans="1:10" x14ac:dyDescent="0.25">
      <c r="A1054">
        <v>53850</v>
      </c>
      <c r="B1054">
        <v>3581.66</v>
      </c>
      <c r="C1054">
        <v>0</v>
      </c>
      <c r="D1054">
        <v>0</v>
      </c>
      <c r="E1054">
        <v>0</v>
      </c>
      <c r="F1054">
        <v>0</v>
      </c>
      <c r="G1054">
        <v>35.409999999999997</v>
      </c>
      <c r="H1054">
        <v>2473</v>
      </c>
      <c r="I1054">
        <v>333</v>
      </c>
      <c r="J1054">
        <v>26560</v>
      </c>
    </row>
    <row r="1055" spans="1:10" x14ac:dyDescent="0.25">
      <c r="A1055">
        <v>53900</v>
      </c>
      <c r="B1055">
        <v>3617.94</v>
      </c>
      <c r="C1055">
        <v>0</v>
      </c>
      <c r="D1055">
        <v>0</v>
      </c>
      <c r="E1055">
        <v>0</v>
      </c>
      <c r="F1055">
        <v>0</v>
      </c>
      <c r="G1055">
        <v>-37.14</v>
      </c>
      <c r="H1055">
        <v>2473</v>
      </c>
      <c r="I1055">
        <v>333</v>
      </c>
      <c r="J1055">
        <v>26560</v>
      </c>
    </row>
    <row r="1056" spans="1:10" x14ac:dyDescent="0.25">
      <c r="A1056">
        <v>53950</v>
      </c>
      <c r="B1056">
        <v>3581.66</v>
      </c>
      <c r="C1056">
        <v>0</v>
      </c>
      <c r="D1056">
        <v>0</v>
      </c>
      <c r="E1056">
        <v>0</v>
      </c>
      <c r="F1056">
        <v>0</v>
      </c>
      <c r="G1056">
        <v>35.409999999999997</v>
      </c>
      <c r="H1056">
        <v>2473</v>
      </c>
      <c r="I1056">
        <v>333</v>
      </c>
      <c r="J1056">
        <v>26560</v>
      </c>
    </row>
    <row r="1057" spans="1:10" x14ac:dyDescent="0.25">
      <c r="A1057">
        <v>54000</v>
      </c>
      <c r="B1057">
        <v>3618.82</v>
      </c>
      <c r="C1057">
        <v>0</v>
      </c>
      <c r="D1057">
        <v>0</v>
      </c>
      <c r="E1057">
        <v>0</v>
      </c>
      <c r="F1057">
        <v>0</v>
      </c>
      <c r="G1057">
        <v>-38.869999999999997</v>
      </c>
      <c r="H1057">
        <v>2473</v>
      </c>
      <c r="I1057">
        <v>333</v>
      </c>
      <c r="J1057">
        <v>26560</v>
      </c>
    </row>
    <row r="1058" spans="1:10" x14ac:dyDescent="0.25">
      <c r="A1058">
        <v>54050</v>
      </c>
      <c r="B1058">
        <v>3581.66</v>
      </c>
      <c r="C1058">
        <v>0</v>
      </c>
      <c r="D1058">
        <v>0</v>
      </c>
      <c r="E1058">
        <v>0</v>
      </c>
      <c r="F1058">
        <v>0</v>
      </c>
      <c r="G1058">
        <v>46.79</v>
      </c>
      <c r="H1058">
        <v>2473</v>
      </c>
      <c r="I1058">
        <v>333</v>
      </c>
      <c r="J1058">
        <v>26560</v>
      </c>
    </row>
    <row r="1059" spans="1:10" x14ac:dyDescent="0.25">
      <c r="A1059">
        <v>54100</v>
      </c>
      <c r="B1059">
        <v>3568.88</v>
      </c>
      <c r="C1059">
        <v>0</v>
      </c>
      <c r="D1059">
        <v>0</v>
      </c>
      <c r="E1059">
        <v>0</v>
      </c>
      <c r="F1059">
        <v>0</v>
      </c>
      <c r="G1059">
        <v>11.93</v>
      </c>
      <c r="H1059">
        <v>2473</v>
      </c>
      <c r="I1059">
        <v>333</v>
      </c>
      <c r="J1059">
        <v>26560</v>
      </c>
    </row>
    <row r="1060" spans="1:10" x14ac:dyDescent="0.25">
      <c r="A1060">
        <v>54150</v>
      </c>
      <c r="B1060">
        <v>3590.23</v>
      </c>
      <c r="C1060">
        <v>0</v>
      </c>
      <c r="D1060">
        <v>0</v>
      </c>
      <c r="E1060">
        <v>0</v>
      </c>
      <c r="F1060">
        <v>0</v>
      </c>
      <c r="G1060">
        <v>22.04</v>
      </c>
      <c r="H1060">
        <v>2473</v>
      </c>
      <c r="I1060">
        <v>334</v>
      </c>
      <c r="J1060">
        <v>26560</v>
      </c>
    </row>
    <row r="1061" spans="1:10" x14ac:dyDescent="0.25">
      <c r="A1061">
        <v>54200</v>
      </c>
      <c r="B1061">
        <v>3617.07</v>
      </c>
      <c r="C1061">
        <v>0</v>
      </c>
      <c r="D1061">
        <v>0</v>
      </c>
      <c r="E1061">
        <v>0</v>
      </c>
      <c r="F1061">
        <v>0</v>
      </c>
      <c r="G1061">
        <v>-35.409999999999997</v>
      </c>
      <c r="H1061">
        <v>2473</v>
      </c>
      <c r="I1061">
        <v>334</v>
      </c>
      <c r="J1061">
        <v>26560</v>
      </c>
    </row>
    <row r="1062" spans="1:10" x14ac:dyDescent="0.25">
      <c r="A1062">
        <v>54250</v>
      </c>
      <c r="B1062">
        <v>3579.95</v>
      </c>
      <c r="C1062">
        <v>0</v>
      </c>
      <c r="D1062">
        <v>0</v>
      </c>
      <c r="E1062">
        <v>0</v>
      </c>
      <c r="F1062">
        <v>0</v>
      </c>
      <c r="G1062">
        <v>38.869999999999997</v>
      </c>
      <c r="H1062">
        <v>2473</v>
      </c>
      <c r="I1062">
        <v>334</v>
      </c>
      <c r="J1062">
        <v>26560</v>
      </c>
    </row>
    <row r="1063" spans="1:10" x14ac:dyDescent="0.25">
      <c r="A1063">
        <v>54300</v>
      </c>
      <c r="B1063">
        <v>3617.07</v>
      </c>
      <c r="C1063">
        <v>0</v>
      </c>
      <c r="D1063">
        <v>0</v>
      </c>
      <c r="E1063">
        <v>0</v>
      </c>
      <c r="F1063">
        <v>0</v>
      </c>
      <c r="G1063">
        <v>-35.409999999999997</v>
      </c>
      <c r="H1063">
        <v>2473</v>
      </c>
      <c r="I1063">
        <v>334</v>
      </c>
      <c r="J1063">
        <v>26560</v>
      </c>
    </row>
    <row r="1064" spans="1:10" x14ac:dyDescent="0.25">
      <c r="A1064">
        <v>54350</v>
      </c>
      <c r="B1064">
        <v>3591.09</v>
      </c>
      <c r="C1064">
        <v>0</v>
      </c>
      <c r="D1064">
        <v>0</v>
      </c>
      <c r="E1064">
        <v>0</v>
      </c>
      <c r="F1064">
        <v>0</v>
      </c>
      <c r="G1064">
        <v>-31.14</v>
      </c>
      <c r="H1064">
        <v>2473</v>
      </c>
      <c r="I1064">
        <v>334</v>
      </c>
      <c r="J1064">
        <v>26560</v>
      </c>
    </row>
    <row r="1065" spans="1:10" x14ac:dyDescent="0.25">
      <c r="A1065">
        <v>54400</v>
      </c>
      <c r="B1065">
        <v>3617.07</v>
      </c>
      <c r="C1065">
        <v>0</v>
      </c>
      <c r="D1065">
        <v>0</v>
      </c>
      <c r="E1065">
        <v>0</v>
      </c>
      <c r="F1065">
        <v>0</v>
      </c>
      <c r="G1065">
        <v>-35.409999999999997</v>
      </c>
      <c r="H1065">
        <v>2473</v>
      </c>
      <c r="I1065">
        <v>334</v>
      </c>
      <c r="J1065">
        <v>26560</v>
      </c>
    </row>
    <row r="1066" spans="1:10" x14ac:dyDescent="0.25">
      <c r="A1066">
        <v>54450</v>
      </c>
      <c r="B1066">
        <v>3591.09</v>
      </c>
      <c r="C1066">
        <v>0</v>
      </c>
      <c r="D1066">
        <v>0</v>
      </c>
      <c r="E1066">
        <v>0</v>
      </c>
      <c r="F1066">
        <v>0</v>
      </c>
      <c r="G1066">
        <v>-41.41</v>
      </c>
      <c r="H1066">
        <v>2473</v>
      </c>
      <c r="I1066">
        <v>334</v>
      </c>
      <c r="J1066">
        <v>26560</v>
      </c>
    </row>
    <row r="1067" spans="1:10" x14ac:dyDescent="0.25">
      <c r="A1067">
        <v>54500</v>
      </c>
      <c r="B1067">
        <v>3621.44</v>
      </c>
      <c r="C1067">
        <v>0</v>
      </c>
      <c r="D1067">
        <v>0</v>
      </c>
      <c r="E1067">
        <v>0</v>
      </c>
      <c r="F1067">
        <v>0</v>
      </c>
      <c r="G1067">
        <v>-29.49</v>
      </c>
      <c r="H1067">
        <v>2473</v>
      </c>
      <c r="I1067">
        <v>334</v>
      </c>
      <c r="J1067">
        <v>26560</v>
      </c>
    </row>
    <row r="1068" spans="1:10" x14ac:dyDescent="0.25">
      <c r="A1068">
        <v>54550</v>
      </c>
      <c r="B1068">
        <v>3583.37</v>
      </c>
      <c r="C1068">
        <v>0</v>
      </c>
      <c r="D1068">
        <v>0</v>
      </c>
      <c r="E1068">
        <v>0</v>
      </c>
      <c r="F1068">
        <v>0</v>
      </c>
      <c r="G1068">
        <v>25</v>
      </c>
      <c r="H1068">
        <v>2473</v>
      </c>
      <c r="I1068">
        <v>334</v>
      </c>
      <c r="J1068">
        <v>26560</v>
      </c>
    </row>
    <row r="1069" spans="1:10" x14ac:dyDescent="0.25">
      <c r="A1069">
        <v>54600</v>
      </c>
      <c r="B1069">
        <v>3617.07</v>
      </c>
      <c r="C1069">
        <v>0</v>
      </c>
      <c r="D1069">
        <v>0</v>
      </c>
      <c r="E1069">
        <v>0</v>
      </c>
      <c r="F1069">
        <v>0</v>
      </c>
      <c r="G1069">
        <v>-31.99</v>
      </c>
      <c r="H1069">
        <v>2473</v>
      </c>
      <c r="I1069">
        <v>334</v>
      </c>
      <c r="J1069">
        <v>26560</v>
      </c>
    </row>
    <row r="1070" spans="1:10" x14ac:dyDescent="0.25">
      <c r="A1070">
        <v>54650</v>
      </c>
      <c r="B1070">
        <v>3567.18</v>
      </c>
      <c r="C1070">
        <v>0</v>
      </c>
      <c r="D1070">
        <v>0</v>
      </c>
      <c r="E1070">
        <v>0</v>
      </c>
      <c r="F1070">
        <v>0</v>
      </c>
      <c r="G1070">
        <v>41.19</v>
      </c>
      <c r="H1070">
        <v>2473</v>
      </c>
      <c r="I1070">
        <v>334</v>
      </c>
      <c r="J1070">
        <v>26560</v>
      </c>
    </row>
    <row r="1071" spans="1:10" x14ac:dyDescent="0.25">
      <c r="A1071">
        <v>54700</v>
      </c>
      <c r="B1071">
        <v>3608.37</v>
      </c>
      <c r="C1071">
        <v>0</v>
      </c>
      <c r="D1071">
        <v>0</v>
      </c>
      <c r="E1071">
        <v>0</v>
      </c>
      <c r="F1071">
        <v>0</v>
      </c>
      <c r="G1071">
        <v>30.76</v>
      </c>
      <c r="H1071">
        <v>2473</v>
      </c>
      <c r="I1071">
        <v>334</v>
      </c>
      <c r="J1071">
        <v>26560</v>
      </c>
    </row>
    <row r="1072" spans="1:10" x14ac:dyDescent="0.25">
      <c r="A1072">
        <v>54750</v>
      </c>
      <c r="B1072">
        <v>3581.66</v>
      </c>
      <c r="C1072">
        <v>0</v>
      </c>
      <c r="D1072">
        <v>0</v>
      </c>
      <c r="E1072">
        <v>0</v>
      </c>
      <c r="F1072">
        <v>0</v>
      </c>
      <c r="G1072">
        <v>35.409999999999997</v>
      </c>
      <c r="H1072">
        <v>2473</v>
      </c>
      <c r="I1072">
        <v>334</v>
      </c>
      <c r="J1072">
        <v>26560</v>
      </c>
    </row>
    <row r="1073" spans="1:10" x14ac:dyDescent="0.25">
      <c r="A1073">
        <v>54800</v>
      </c>
      <c r="B1073">
        <v>3624.06</v>
      </c>
      <c r="C1073">
        <v>0</v>
      </c>
      <c r="D1073">
        <v>0</v>
      </c>
      <c r="E1073">
        <v>0</v>
      </c>
      <c r="F1073">
        <v>0</v>
      </c>
      <c r="G1073">
        <v>-32.97</v>
      </c>
      <c r="H1073">
        <v>2473</v>
      </c>
      <c r="I1073">
        <v>334</v>
      </c>
      <c r="J1073">
        <v>26560</v>
      </c>
    </row>
    <row r="1074" spans="1:10" x14ac:dyDescent="0.25">
      <c r="A1074">
        <v>54850</v>
      </c>
      <c r="B1074">
        <v>3591.95</v>
      </c>
      <c r="C1074">
        <v>0</v>
      </c>
      <c r="D1074">
        <v>0</v>
      </c>
      <c r="E1074">
        <v>0</v>
      </c>
      <c r="F1074">
        <v>0</v>
      </c>
      <c r="G1074">
        <v>-28.56</v>
      </c>
      <c r="H1074">
        <v>2473</v>
      </c>
      <c r="I1074">
        <v>334</v>
      </c>
      <c r="J1074">
        <v>26560</v>
      </c>
    </row>
    <row r="1075" spans="1:10" x14ac:dyDescent="0.25">
      <c r="A1075">
        <v>54900</v>
      </c>
      <c r="B1075">
        <v>3616.2</v>
      </c>
      <c r="C1075">
        <v>0</v>
      </c>
      <c r="D1075">
        <v>0</v>
      </c>
      <c r="E1075">
        <v>0</v>
      </c>
      <c r="F1075">
        <v>0</v>
      </c>
      <c r="G1075">
        <v>-24.25</v>
      </c>
      <c r="H1075">
        <v>2473</v>
      </c>
      <c r="I1075">
        <v>334</v>
      </c>
      <c r="J1075">
        <v>26560</v>
      </c>
    </row>
    <row r="1076" spans="1:10" x14ac:dyDescent="0.25">
      <c r="A1076">
        <v>54950</v>
      </c>
      <c r="B1076">
        <v>3579.95</v>
      </c>
      <c r="C1076">
        <v>0</v>
      </c>
      <c r="D1076">
        <v>0</v>
      </c>
      <c r="E1076">
        <v>0</v>
      </c>
      <c r="F1076">
        <v>0</v>
      </c>
      <c r="G1076">
        <v>38.869999999999997</v>
      </c>
      <c r="H1076">
        <v>2473</v>
      </c>
      <c r="I1076">
        <v>334</v>
      </c>
      <c r="J1076">
        <v>26560</v>
      </c>
    </row>
    <row r="1077" spans="1:10" x14ac:dyDescent="0.25">
      <c r="A1077">
        <v>55000</v>
      </c>
      <c r="B1077">
        <v>3628.45</v>
      </c>
      <c r="C1077">
        <v>0</v>
      </c>
      <c r="D1077">
        <v>0</v>
      </c>
      <c r="E1077">
        <v>0</v>
      </c>
      <c r="F1077">
        <v>0</v>
      </c>
      <c r="G1077">
        <v>-46.79</v>
      </c>
      <c r="H1077">
        <v>2473</v>
      </c>
      <c r="I1077">
        <v>334</v>
      </c>
      <c r="J1077">
        <v>26560</v>
      </c>
    </row>
    <row r="1078" spans="1:10" x14ac:dyDescent="0.25">
      <c r="A1078">
        <v>55050</v>
      </c>
      <c r="B1078">
        <v>3580.81</v>
      </c>
      <c r="C1078">
        <v>0</v>
      </c>
      <c r="D1078">
        <v>0</v>
      </c>
      <c r="E1078">
        <v>0</v>
      </c>
      <c r="F1078">
        <v>0</v>
      </c>
      <c r="G1078">
        <v>47.64</v>
      </c>
      <c r="H1078">
        <v>2473</v>
      </c>
      <c r="I1078">
        <v>334</v>
      </c>
      <c r="J1078">
        <v>26560</v>
      </c>
    </row>
    <row r="1079" spans="1:10" x14ac:dyDescent="0.25">
      <c r="A1079">
        <v>55100</v>
      </c>
      <c r="B1079">
        <v>3617.07</v>
      </c>
      <c r="C1079">
        <v>0</v>
      </c>
      <c r="D1079">
        <v>0</v>
      </c>
      <c r="E1079">
        <v>0</v>
      </c>
      <c r="F1079">
        <v>0</v>
      </c>
      <c r="G1079">
        <v>-35.409999999999997</v>
      </c>
      <c r="H1079">
        <v>2473</v>
      </c>
      <c r="I1079">
        <v>334</v>
      </c>
      <c r="J1079">
        <v>26560</v>
      </c>
    </row>
    <row r="1080" spans="1:10" x14ac:dyDescent="0.25">
      <c r="A1080">
        <v>55150</v>
      </c>
      <c r="B1080">
        <v>3591.09</v>
      </c>
      <c r="C1080">
        <v>0</v>
      </c>
      <c r="D1080">
        <v>0</v>
      </c>
      <c r="E1080">
        <v>0</v>
      </c>
      <c r="F1080">
        <v>0</v>
      </c>
      <c r="G1080">
        <v>-40.549999999999997</v>
      </c>
      <c r="H1080">
        <v>2473</v>
      </c>
      <c r="I1080">
        <v>334</v>
      </c>
      <c r="J1080">
        <v>26560</v>
      </c>
    </row>
    <row r="1081" spans="1:10" x14ac:dyDescent="0.25">
      <c r="A1081">
        <v>55200</v>
      </c>
      <c r="B1081">
        <v>3627.57</v>
      </c>
      <c r="C1081">
        <v>0</v>
      </c>
      <c r="D1081">
        <v>0</v>
      </c>
      <c r="E1081">
        <v>0</v>
      </c>
      <c r="F1081">
        <v>0</v>
      </c>
      <c r="G1081">
        <v>-45.91</v>
      </c>
      <c r="H1081">
        <v>2473</v>
      </c>
      <c r="I1081">
        <v>334</v>
      </c>
      <c r="J1081">
        <v>26560</v>
      </c>
    </row>
    <row r="1082" spans="1:10" x14ac:dyDescent="0.25">
      <c r="A1082">
        <v>55250</v>
      </c>
      <c r="B1082">
        <v>3591.09</v>
      </c>
      <c r="C1082">
        <v>0</v>
      </c>
      <c r="D1082">
        <v>0</v>
      </c>
      <c r="E1082">
        <v>0</v>
      </c>
      <c r="F1082">
        <v>0</v>
      </c>
      <c r="G1082">
        <v>-43.38</v>
      </c>
      <c r="H1082">
        <v>2473</v>
      </c>
      <c r="I1082">
        <v>334</v>
      </c>
      <c r="J1082">
        <v>26560</v>
      </c>
    </row>
    <row r="1083" spans="1:10" x14ac:dyDescent="0.25">
      <c r="A1083">
        <v>55300</v>
      </c>
      <c r="B1083">
        <v>3632.84</v>
      </c>
      <c r="C1083">
        <v>0</v>
      </c>
      <c r="D1083">
        <v>0</v>
      </c>
      <c r="E1083">
        <v>0</v>
      </c>
      <c r="F1083">
        <v>0</v>
      </c>
      <c r="G1083">
        <v>-40.89</v>
      </c>
      <c r="H1083">
        <v>2473</v>
      </c>
      <c r="I1083">
        <v>334</v>
      </c>
      <c r="J1083">
        <v>26560</v>
      </c>
    </row>
    <row r="1084" spans="1:10" x14ac:dyDescent="0.25">
      <c r="A1084">
        <v>55350</v>
      </c>
      <c r="B1084">
        <v>3591.95</v>
      </c>
      <c r="C1084">
        <v>0</v>
      </c>
      <c r="D1084">
        <v>0</v>
      </c>
      <c r="E1084">
        <v>0</v>
      </c>
      <c r="F1084">
        <v>0</v>
      </c>
      <c r="G1084">
        <v>-29.54</v>
      </c>
      <c r="H1084">
        <v>2473</v>
      </c>
      <c r="I1084">
        <v>334</v>
      </c>
      <c r="J1084">
        <v>26560</v>
      </c>
    </row>
    <row r="1085" spans="1:10" x14ac:dyDescent="0.25">
      <c r="A1085">
        <v>55400</v>
      </c>
      <c r="B1085">
        <v>3624.94</v>
      </c>
      <c r="C1085">
        <v>0</v>
      </c>
      <c r="D1085">
        <v>0</v>
      </c>
      <c r="E1085">
        <v>0</v>
      </c>
      <c r="F1085">
        <v>0</v>
      </c>
      <c r="G1085">
        <v>-34.700000000000003</v>
      </c>
      <c r="H1085">
        <v>2473</v>
      </c>
      <c r="I1085">
        <v>334</v>
      </c>
      <c r="J1085">
        <v>26560</v>
      </c>
    </row>
    <row r="1086" spans="1:10" x14ac:dyDescent="0.25">
      <c r="A1086">
        <v>55450</v>
      </c>
      <c r="B1086">
        <v>3581.66</v>
      </c>
      <c r="C1086">
        <v>0</v>
      </c>
      <c r="D1086">
        <v>0</v>
      </c>
      <c r="E1086">
        <v>0</v>
      </c>
      <c r="F1086">
        <v>0</v>
      </c>
      <c r="G1086">
        <v>35.409999999999997</v>
      </c>
      <c r="H1086">
        <v>2473</v>
      </c>
      <c r="I1086">
        <v>334</v>
      </c>
      <c r="J1086">
        <v>26560</v>
      </c>
    </row>
    <row r="1087" spans="1:10" x14ac:dyDescent="0.25">
      <c r="A1087">
        <v>55500</v>
      </c>
      <c r="B1087">
        <v>3608.37</v>
      </c>
      <c r="C1087">
        <v>0</v>
      </c>
      <c r="D1087">
        <v>0</v>
      </c>
      <c r="E1087">
        <v>0</v>
      </c>
      <c r="F1087">
        <v>0</v>
      </c>
      <c r="G1087">
        <v>47.34</v>
      </c>
      <c r="H1087">
        <v>2473</v>
      </c>
      <c r="I1087">
        <v>334</v>
      </c>
      <c r="J1087">
        <v>26560</v>
      </c>
    </row>
    <row r="1088" spans="1:10" x14ac:dyDescent="0.25">
      <c r="A1088">
        <v>55550</v>
      </c>
      <c r="B1088">
        <v>3585.09</v>
      </c>
      <c r="C1088">
        <v>0</v>
      </c>
      <c r="D1088">
        <v>0</v>
      </c>
      <c r="E1088">
        <v>0</v>
      </c>
      <c r="F1088">
        <v>0</v>
      </c>
      <c r="G1088">
        <v>22.42</v>
      </c>
      <c r="H1088">
        <v>2473</v>
      </c>
      <c r="I1088">
        <v>334</v>
      </c>
      <c r="J1088">
        <v>26560</v>
      </c>
    </row>
    <row r="1089" spans="1:10" x14ac:dyDescent="0.25">
      <c r="A1089">
        <v>55600</v>
      </c>
      <c r="B1089">
        <v>3608.37</v>
      </c>
      <c r="C1089">
        <v>0</v>
      </c>
      <c r="D1089">
        <v>0</v>
      </c>
      <c r="E1089">
        <v>0</v>
      </c>
      <c r="F1089">
        <v>0</v>
      </c>
      <c r="G1089">
        <v>46.52</v>
      </c>
      <c r="H1089">
        <v>2473</v>
      </c>
      <c r="I1089">
        <v>334</v>
      </c>
      <c r="J1089">
        <v>26560</v>
      </c>
    </row>
    <row r="1090" spans="1:10" x14ac:dyDescent="0.25">
      <c r="A1090">
        <v>55650</v>
      </c>
      <c r="B1090">
        <v>3576.54</v>
      </c>
      <c r="C1090">
        <v>0</v>
      </c>
      <c r="D1090">
        <v>0</v>
      </c>
      <c r="E1090">
        <v>0</v>
      </c>
      <c r="F1090">
        <v>0</v>
      </c>
      <c r="G1090">
        <v>31.83</v>
      </c>
      <c r="H1090">
        <v>2473</v>
      </c>
      <c r="I1090">
        <v>334</v>
      </c>
      <c r="J1090">
        <v>26560</v>
      </c>
    </row>
    <row r="1091" spans="1:10" x14ac:dyDescent="0.25">
      <c r="A1091">
        <v>55700</v>
      </c>
      <c r="B1091">
        <v>3608.37</v>
      </c>
      <c r="C1091">
        <v>0</v>
      </c>
      <c r="D1091">
        <v>0</v>
      </c>
      <c r="E1091">
        <v>0</v>
      </c>
      <c r="F1091">
        <v>0</v>
      </c>
      <c r="G1091">
        <v>44.77</v>
      </c>
      <c r="H1091">
        <v>2473</v>
      </c>
      <c r="I1091">
        <v>334</v>
      </c>
      <c r="J1091">
        <v>26560</v>
      </c>
    </row>
    <row r="1092" spans="1:10" x14ac:dyDescent="0.25">
      <c r="A1092">
        <v>55750</v>
      </c>
      <c r="B1092">
        <v>3579.95</v>
      </c>
      <c r="C1092">
        <v>0</v>
      </c>
      <c r="D1092">
        <v>0</v>
      </c>
      <c r="E1092">
        <v>0</v>
      </c>
      <c r="F1092">
        <v>0</v>
      </c>
      <c r="G1092">
        <v>38.869999999999997</v>
      </c>
      <c r="H1092">
        <v>2473</v>
      </c>
      <c r="I1092">
        <v>334</v>
      </c>
      <c r="J1092">
        <v>26560</v>
      </c>
    </row>
    <row r="1093" spans="1:10" x14ac:dyDescent="0.25">
      <c r="A1093">
        <v>55800</v>
      </c>
      <c r="B1093">
        <v>3618.82</v>
      </c>
      <c r="C1093">
        <v>0</v>
      </c>
      <c r="D1093">
        <v>0</v>
      </c>
      <c r="E1093">
        <v>0</v>
      </c>
      <c r="F1093">
        <v>0</v>
      </c>
      <c r="G1093">
        <v>-37.159999999999997</v>
      </c>
      <c r="H1093">
        <v>2473</v>
      </c>
      <c r="I1093">
        <v>334</v>
      </c>
      <c r="J1093">
        <v>26560</v>
      </c>
    </row>
    <row r="1094" spans="1:10" x14ac:dyDescent="0.25">
      <c r="A1094">
        <v>55851</v>
      </c>
      <c r="B1094">
        <v>3570.58</v>
      </c>
      <c r="C1094">
        <v>0</v>
      </c>
      <c r="D1094">
        <v>0</v>
      </c>
      <c r="E1094">
        <v>0</v>
      </c>
      <c r="F1094">
        <v>0</v>
      </c>
      <c r="G1094">
        <v>47.37</v>
      </c>
      <c r="H1094">
        <v>2473</v>
      </c>
      <c r="I1094">
        <v>334</v>
      </c>
      <c r="J1094">
        <v>26560</v>
      </c>
    </row>
    <row r="1095" spans="1:10" x14ac:dyDescent="0.25">
      <c r="A1095">
        <v>55901</v>
      </c>
      <c r="B1095">
        <v>3607.5</v>
      </c>
      <c r="C1095">
        <v>0</v>
      </c>
      <c r="D1095">
        <v>0</v>
      </c>
      <c r="E1095">
        <v>0</v>
      </c>
      <c r="F1095">
        <v>0</v>
      </c>
      <c r="G1095">
        <v>44.77</v>
      </c>
      <c r="H1095">
        <v>2473</v>
      </c>
      <c r="I1095">
        <v>334</v>
      </c>
      <c r="J1095">
        <v>26560</v>
      </c>
    </row>
    <row r="1096" spans="1:10" x14ac:dyDescent="0.25">
      <c r="A1096">
        <v>55951</v>
      </c>
      <c r="B1096">
        <v>3608.37</v>
      </c>
      <c r="C1096">
        <v>0</v>
      </c>
      <c r="D1096">
        <v>0</v>
      </c>
      <c r="E1096">
        <v>0</v>
      </c>
      <c r="F1096">
        <v>0</v>
      </c>
      <c r="G1096">
        <v>32.67</v>
      </c>
      <c r="H1096">
        <v>2473</v>
      </c>
      <c r="I1096">
        <v>334</v>
      </c>
      <c r="J1096">
        <v>26560</v>
      </c>
    </row>
    <row r="1097" spans="1:10" x14ac:dyDescent="0.25">
      <c r="A1097">
        <v>56001</v>
      </c>
      <c r="B1097">
        <v>3545.26</v>
      </c>
      <c r="C1097">
        <v>0</v>
      </c>
      <c r="D1097">
        <v>0</v>
      </c>
      <c r="E1097">
        <v>1</v>
      </c>
      <c r="F1097">
        <v>0</v>
      </c>
      <c r="G1097">
        <v>402.11</v>
      </c>
      <c r="H1097">
        <v>2482</v>
      </c>
      <c r="I1097">
        <v>335</v>
      </c>
      <c r="J1097">
        <v>26621</v>
      </c>
    </row>
    <row r="1098" spans="1:10" x14ac:dyDescent="0.25">
      <c r="A1098">
        <v>56051</v>
      </c>
      <c r="B1098">
        <v>3543.59</v>
      </c>
      <c r="C1098">
        <v>0</v>
      </c>
      <c r="D1098">
        <v>0</v>
      </c>
      <c r="E1098">
        <v>1</v>
      </c>
      <c r="F1098">
        <v>0</v>
      </c>
      <c r="G1098">
        <v>541.38</v>
      </c>
      <c r="H1098">
        <v>2491</v>
      </c>
      <c r="I1098">
        <v>336</v>
      </c>
      <c r="J1098">
        <v>26684</v>
      </c>
    </row>
    <row r="1099" spans="1:10" x14ac:dyDescent="0.25">
      <c r="A1099">
        <v>56101</v>
      </c>
      <c r="B1099">
        <v>3546.1</v>
      </c>
      <c r="C1099">
        <v>0</v>
      </c>
      <c r="D1099">
        <v>0</v>
      </c>
      <c r="E1099">
        <v>1</v>
      </c>
      <c r="F1099">
        <v>0</v>
      </c>
      <c r="G1099">
        <v>401.27</v>
      </c>
      <c r="H1099">
        <v>2499</v>
      </c>
      <c r="I1099">
        <v>337</v>
      </c>
      <c r="J1099">
        <v>26741</v>
      </c>
    </row>
    <row r="1100" spans="1:10" x14ac:dyDescent="0.25">
      <c r="A1100">
        <v>56151</v>
      </c>
      <c r="B1100">
        <v>3544.42</v>
      </c>
      <c r="C1100">
        <v>0</v>
      </c>
      <c r="D1100">
        <v>0</v>
      </c>
      <c r="E1100">
        <v>1</v>
      </c>
      <c r="F1100">
        <v>0</v>
      </c>
      <c r="G1100">
        <v>508.54</v>
      </c>
      <c r="H1100">
        <v>2507</v>
      </c>
      <c r="I1100">
        <v>338</v>
      </c>
      <c r="J1100">
        <v>26786</v>
      </c>
    </row>
    <row r="1101" spans="1:10" x14ac:dyDescent="0.25">
      <c r="A1101">
        <v>56201</v>
      </c>
      <c r="B1101">
        <v>3587.66</v>
      </c>
      <c r="C1101">
        <v>0</v>
      </c>
      <c r="D1101">
        <v>0</v>
      </c>
      <c r="E1101">
        <v>0</v>
      </c>
      <c r="F1101">
        <v>0</v>
      </c>
      <c r="G1101">
        <v>210.77</v>
      </c>
      <c r="H1101">
        <v>2510</v>
      </c>
      <c r="I1101">
        <v>338</v>
      </c>
      <c r="J1101">
        <v>26786</v>
      </c>
    </row>
    <row r="1102" spans="1:10" x14ac:dyDescent="0.25">
      <c r="A1102">
        <v>56251</v>
      </c>
      <c r="B1102">
        <v>3544.42</v>
      </c>
      <c r="C1102">
        <v>0</v>
      </c>
      <c r="D1102">
        <v>0</v>
      </c>
      <c r="E1102">
        <v>1</v>
      </c>
      <c r="F1102">
        <v>0</v>
      </c>
      <c r="G1102">
        <v>275.29000000000002</v>
      </c>
      <c r="H1102">
        <v>2514</v>
      </c>
      <c r="I1102">
        <v>339</v>
      </c>
      <c r="J1102">
        <v>26812</v>
      </c>
    </row>
    <row r="1103" spans="1:10" x14ac:dyDescent="0.25">
      <c r="A1103">
        <v>56301</v>
      </c>
      <c r="B1103">
        <v>3544.42</v>
      </c>
      <c r="C1103">
        <v>0</v>
      </c>
      <c r="D1103">
        <v>0</v>
      </c>
      <c r="E1103">
        <v>1</v>
      </c>
      <c r="F1103">
        <v>0</v>
      </c>
      <c r="G1103">
        <v>334.55</v>
      </c>
      <c r="H1103">
        <v>2518</v>
      </c>
      <c r="I1103">
        <v>340</v>
      </c>
      <c r="J1103">
        <v>26840</v>
      </c>
    </row>
    <row r="1104" spans="1:10" x14ac:dyDescent="0.25">
      <c r="A1104">
        <v>56351</v>
      </c>
      <c r="B1104">
        <v>3544.42</v>
      </c>
      <c r="C1104">
        <v>0</v>
      </c>
      <c r="D1104">
        <v>0</v>
      </c>
      <c r="E1104">
        <v>1</v>
      </c>
      <c r="F1104">
        <v>0</v>
      </c>
      <c r="G1104">
        <v>338.57</v>
      </c>
      <c r="H1104">
        <v>2523</v>
      </c>
      <c r="I1104">
        <v>341</v>
      </c>
      <c r="J1104">
        <v>26871</v>
      </c>
    </row>
    <row r="1105" spans="1:10" x14ac:dyDescent="0.25">
      <c r="A1105">
        <v>56401</v>
      </c>
      <c r="B1105">
        <v>3545.26</v>
      </c>
      <c r="C1105">
        <v>0</v>
      </c>
      <c r="D1105">
        <v>0</v>
      </c>
      <c r="E1105">
        <v>1</v>
      </c>
      <c r="F1105">
        <v>0</v>
      </c>
      <c r="G1105">
        <v>349.83</v>
      </c>
      <c r="H1105">
        <v>2528</v>
      </c>
      <c r="I1105">
        <v>342</v>
      </c>
      <c r="J1105">
        <v>26901</v>
      </c>
    </row>
    <row r="1106" spans="1:10" x14ac:dyDescent="0.25">
      <c r="A1106">
        <v>56451</v>
      </c>
      <c r="B1106">
        <v>3544.42</v>
      </c>
      <c r="C1106">
        <v>0</v>
      </c>
      <c r="D1106">
        <v>0</v>
      </c>
      <c r="E1106">
        <v>1</v>
      </c>
      <c r="F1106">
        <v>0</v>
      </c>
      <c r="G1106">
        <v>326.54000000000002</v>
      </c>
      <c r="H1106">
        <v>2533</v>
      </c>
      <c r="I1106">
        <v>343</v>
      </c>
      <c r="J1106">
        <v>26930</v>
      </c>
    </row>
    <row r="1107" spans="1:10" x14ac:dyDescent="0.25">
      <c r="A1107">
        <v>56501</v>
      </c>
      <c r="B1107">
        <v>3571.43</v>
      </c>
      <c r="C1107">
        <v>0</v>
      </c>
      <c r="D1107">
        <v>0</v>
      </c>
      <c r="E1107">
        <v>0</v>
      </c>
      <c r="F1107">
        <v>0</v>
      </c>
      <c r="G1107">
        <v>60.53</v>
      </c>
      <c r="H1107">
        <v>2533</v>
      </c>
      <c r="I1107">
        <v>343</v>
      </c>
      <c r="J1107">
        <v>26930</v>
      </c>
    </row>
    <row r="1108" spans="1:10" x14ac:dyDescent="0.25">
      <c r="A1108">
        <v>56551</v>
      </c>
      <c r="B1108">
        <v>3618.82</v>
      </c>
      <c r="C1108">
        <v>0</v>
      </c>
      <c r="D1108">
        <v>0</v>
      </c>
      <c r="E1108">
        <v>0</v>
      </c>
      <c r="F1108">
        <v>0</v>
      </c>
      <c r="G1108">
        <v>-38.869999999999997</v>
      </c>
      <c r="H1108">
        <v>2533</v>
      </c>
      <c r="I1108">
        <v>343</v>
      </c>
      <c r="J1108">
        <v>26930</v>
      </c>
    </row>
    <row r="1109" spans="1:10" x14ac:dyDescent="0.25">
      <c r="A1109">
        <v>56601</v>
      </c>
      <c r="B1109">
        <v>3581.66</v>
      </c>
      <c r="C1109">
        <v>0</v>
      </c>
      <c r="D1109">
        <v>0</v>
      </c>
      <c r="E1109">
        <v>0</v>
      </c>
      <c r="F1109">
        <v>0</v>
      </c>
      <c r="G1109">
        <v>34.54</v>
      </c>
      <c r="H1109">
        <v>2533</v>
      </c>
      <c r="I1109">
        <v>343</v>
      </c>
      <c r="J1109">
        <v>26930</v>
      </c>
    </row>
    <row r="1110" spans="1:10" x14ac:dyDescent="0.25">
      <c r="A1110">
        <v>56651</v>
      </c>
      <c r="B1110">
        <v>3624.06</v>
      </c>
      <c r="C1110">
        <v>0</v>
      </c>
      <c r="D1110">
        <v>0</v>
      </c>
      <c r="E1110">
        <v>0</v>
      </c>
      <c r="F1110">
        <v>0</v>
      </c>
      <c r="G1110">
        <v>-30.39</v>
      </c>
      <c r="H1110">
        <v>2533</v>
      </c>
      <c r="I1110">
        <v>343</v>
      </c>
      <c r="J1110">
        <v>26930</v>
      </c>
    </row>
    <row r="1111" spans="1:10" x14ac:dyDescent="0.25">
      <c r="A1111">
        <v>56701</v>
      </c>
      <c r="B1111">
        <v>3582.52</v>
      </c>
      <c r="C1111">
        <v>0</v>
      </c>
      <c r="D1111">
        <v>0</v>
      </c>
      <c r="E1111">
        <v>0</v>
      </c>
      <c r="F1111">
        <v>0</v>
      </c>
      <c r="G1111">
        <v>52.08</v>
      </c>
      <c r="H1111">
        <v>2533</v>
      </c>
      <c r="I1111">
        <v>343</v>
      </c>
      <c r="J1111">
        <v>26930</v>
      </c>
    </row>
    <row r="1112" spans="1:10" x14ac:dyDescent="0.25">
      <c r="A1112">
        <v>56751</v>
      </c>
      <c r="B1112">
        <v>3623.19</v>
      </c>
      <c r="C1112">
        <v>0</v>
      </c>
      <c r="D1112">
        <v>0</v>
      </c>
      <c r="E1112">
        <v>0</v>
      </c>
      <c r="F1112">
        <v>0</v>
      </c>
      <c r="G1112">
        <v>3.5</v>
      </c>
      <c r="H1112">
        <v>2533</v>
      </c>
      <c r="I1112">
        <v>343</v>
      </c>
      <c r="J1112">
        <v>26930</v>
      </c>
    </row>
    <row r="1113" spans="1:10" x14ac:dyDescent="0.25">
      <c r="A1113">
        <v>56801</v>
      </c>
      <c r="B1113">
        <v>3591.95</v>
      </c>
      <c r="C1113">
        <v>0</v>
      </c>
      <c r="D1113">
        <v>0</v>
      </c>
      <c r="E1113">
        <v>0</v>
      </c>
      <c r="F1113">
        <v>0</v>
      </c>
      <c r="G1113">
        <v>-42.46</v>
      </c>
      <c r="H1113">
        <v>2533</v>
      </c>
      <c r="I1113">
        <v>343</v>
      </c>
      <c r="J1113">
        <v>26930</v>
      </c>
    </row>
    <row r="1114" spans="1:10" x14ac:dyDescent="0.25">
      <c r="A1114">
        <v>56851</v>
      </c>
      <c r="B1114">
        <v>3616.2</v>
      </c>
      <c r="C1114">
        <v>0</v>
      </c>
      <c r="D1114">
        <v>0</v>
      </c>
      <c r="E1114">
        <v>0</v>
      </c>
      <c r="F1114">
        <v>0</v>
      </c>
      <c r="G1114">
        <v>-25.11</v>
      </c>
      <c r="H1114">
        <v>2533</v>
      </c>
      <c r="I1114">
        <v>343</v>
      </c>
      <c r="J1114">
        <v>26930</v>
      </c>
    </row>
    <row r="1115" spans="1:10" x14ac:dyDescent="0.25">
      <c r="A1115">
        <v>56901</v>
      </c>
      <c r="B1115">
        <v>3581.66</v>
      </c>
      <c r="C1115">
        <v>0</v>
      </c>
      <c r="D1115">
        <v>0</v>
      </c>
      <c r="E1115">
        <v>0</v>
      </c>
      <c r="F1115">
        <v>0</v>
      </c>
      <c r="G1115">
        <v>34.54</v>
      </c>
      <c r="H1115">
        <v>2533</v>
      </c>
      <c r="I1115">
        <v>343</v>
      </c>
      <c r="J1115">
        <v>26930</v>
      </c>
    </row>
    <row r="1116" spans="1:10" x14ac:dyDescent="0.25">
      <c r="A1116">
        <v>56951</v>
      </c>
      <c r="B1116">
        <v>3624.94</v>
      </c>
      <c r="C1116">
        <v>0</v>
      </c>
      <c r="D1116">
        <v>0</v>
      </c>
      <c r="E1116">
        <v>0</v>
      </c>
      <c r="F1116">
        <v>0</v>
      </c>
      <c r="G1116">
        <v>-34.700000000000003</v>
      </c>
      <c r="H1116">
        <v>2533</v>
      </c>
      <c r="I1116">
        <v>343</v>
      </c>
      <c r="J1116">
        <v>26930</v>
      </c>
    </row>
    <row r="1117" spans="1:10" x14ac:dyDescent="0.25">
      <c r="A1117">
        <v>57001</v>
      </c>
      <c r="B1117">
        <v>3581.66</v>
      </c>
      <c r="C1117">
        <v>0</v>
      </c>
      <c r="D1117">
        <v>0</v>
      </c>
      <c r="E1117">
        <v>0</v>
      </c>
      <c r="F1117">
        <v>0</v>
      </c>
      <c r="G1117">
        <v>56.47</v>
      </c>
      <c r="H1117">
        <v>2533</v>
      </c>
      <c r="I1117">
        <v>343</v>
      </c>
      <c r="J1117">
        <v>26930</v>
      </c>
    </row>
    <row r="1118" spans="1:10" x14ac:dyDescent="0.25">
      <c r="A1118">
        <v>57051</v>
      </c>
      <c r="B1118">
        <v>3628.45</v>
      </c>
      <c r="C1118">
        <v>0</v>
      </c>
      <c r="D1118">
        <v>0</v>
      </c>
      <c r="E1118">
        <v>0</v>
      </c>
      <c r="F1118">
        <v>0</v>
      </c>
      <c r="G1118">
        <v>-39.93</v>
      </c>
      <c r="H1118">
        <v>2533</v>
      </c>
      <c r="I1118">
        <v>343</v>
      </c>
      <c r="J1118">
        <v>26930</v>
      </c>
    </row>
    <row r="1119" spans="1:10" x14ac:dyDescent="0.25">
      <c r="A1119">
        <v>57101</v>
      </c>
      <c r="B1119">
        <v>3580.81</v>
      </c>
      <c r="C1119">
        <v>0</v>
      </c>
      <c r="D1119">
        <v>0</v>
      </c>
      <c r="E1119">
        <v>0</v>
      </c>
      <c r="F1119">
        <v>0</v>
      </c>
      <c r="G1119">
        <v>54.68</v>
      </c>
      <c r="H1119">
        <v>2533</v>
      </c>
      <c r="I1119">
        <v>343</v>
      </c>
      <c r="J1119">
        <v>26930</v>
      </c>
    </row>
    <row r="1120" spans="1:10" x14ac:dyDescent="0.25">
      <c r="A1120">
        <v>57151</v>
      </c>
      <c r="B1120">
        <v>3627.57</v>
      </c>
      <c r="C1120">
        <v>0</v>
      </c>
      <c r="D1120">
        <v>0</v>
      </c>
      <c r="E1120">
        <v>0</v>
      </c>
      <c r="F1120">
        <v>0</v>
      </c>
      <c r="G1120">
        <v>-40.770000000000003</v>
      </c>
      <c r="H1120">
        <v>2533</v>
      </c>
      <c r="I1120">
        <v>343</v>
      </c>
      <c r="J1120">
        <v>26930</v>
      </c>
    </row>
    <row r="1121" spans="1:10" x14ac:dyDescent="0.25">
      <c r="A1121">
        <v>57201</v>
      </c>
      <c r="B1121">
        <v>3591.09</v>
      </c>
      <c r="C1121">
        <v>0</v>
      </c>
      <c r="D1121">
        <v>0</v>
      </c>
      <c r="E1121">
        <v>0</v>
      </c>
      <c r="F1121">
        <v>0</v>
      </c>
      <c r="G1121">
        <v>-46</v>
      </c>
      <c r="H1121">
        <v>2533</v>
      </c>
      <c r="I1121">
        <v>343</v>
      </c>
      <c r="J1121">
        <v>26930</v>
      </c>
    </row>
    <row r="1122" spans="1:10" x14ac:dyDescent="0.25">
      <c r="A1122">
        <v>57251</v>
      </c>
      <c r="B1122">
        <v>3624.06</v>
      </c>
      <c r="C1122">
        <v>0</v>
      </c>
      <c r="D1122">
        <v>0</v>
      </c>
      <c r="E1122">
        <v>0</v>
      </c>
      <c r="F1122">
        <v>0</v>
      </c>
      <c r="G1122">
        <v>-32.97</v>
      </c>
      <c r="H1122">
        <v>2533</v>
      </c>
      <c r="I1122">
        <v>343</v>
      </c>
      <c r="J1122">
        <v>26930</v>
      </c>
    </row>
    <row r="1123" spans="1:10" x14ac:dyDescent="0.25">
      <c r="A1123">
        <v>57302</v>
      </c>
      <c r="B1123">
        <v>3591.95</v>
      </c>
      <c r="C1123">
        <v>0</v>
      </c>
      <c r="D1123">
        <v>0</v>
      </c>
      <c r="E1123">
        <v>0</v>
      </c>
      <c r="F1123">
        <v>0</v>
      </c>
      <c r="G1123">
        <v>-36.479999999999997</v>
      </c>
      <c r="H1123">
        <v>2533</v>
      </c>
      <c r="I1123">
        <v>343</v>
      </c>
      <c r="J1123">
        <v>26930</v>
      </c>
    </row>
    <row r="1124" spans="1:10" x14ac:dyDescent="0.25">
      <c r="A1124">
        <v>57352</v>
      </c>
      <c r="B1124">
        <v>3660.32</v>
      </c>
      <c r="C1124">
        <v>0</v>
      </c>
      <c r="D1124">
        <v>0</v>
      </c>
      <c r="E1124">
        <v>-1</v>
      </c>
      <c r="F1124">
        <v>0</v>
      </c>
      <c r="G1124">
        <v>-93.99</v>
      </c>
      <c r="H1124">
        <v>2533</v>
      </c>
      <c r="I1124">
        <v>344</v>
      </c>
      <c r="J1124">
        <v>26930</v>
      </c>
    </row>
    <row r="1125" spans="1:10" x14ac:dyDescent="0.25">
      <c r="A1125">
        <v>57402</v>
      </c>
      <c r="B1125">
        <v>3581.66</v>
      </c>
      <c r="C1125">
        <v>0</v>
      </c>
      <c r="D1125">
        <v>0</v>
      </c>
      <c r="E1125">
        <v>0</v>
      </c>
      <c r="F1125">
        <v>0</v>
      </c>
      <c r="G1125">
        <v>47.66</v>
      </c>
      <c r="H1125">
        <v>2533</v>
      </c>
      <c r="I1125">
        <v>344</v>
      </c>
      <c r="J1125">
        <v>26930</v>
      </c>
    </row>
    <row r="1126" spans="1:10" x14ac:dyDescent="0.25">
      <c r="A1126">
        <v>57452</v>
      </c>
      <c r="B1126">
        <v>3618.82</v>
      </c>
      <c r="C1126">
        <v>0</v>
      </c>
      <c r="D1126">
        <v>0</v>
      </c>
      <c r="E1126">
        <v>0</v>
      </c>
      <c r="F1126">
        <v>0</v>
      </c>
      <c r="G1126">
        <v>-48.24</v>
      </c>
      <c r="H1126">
        <v>2533</v>
      </c>
      <c r="I1126">
        <v>344</v>
      </c>
      <c r="J1126">
        <v>26930</v>
      </c>
    </row>
    <row r="1127" spans="1:10" x14ac:dyDescent="0.25">
      <c r="A1127">
        <v>57502</v>
      </c>
      <c r="B1127">
        <v>3582.52</v>
      </c>
      <c r="C1127">
        <v>0</v>
      </c>
      <c r="D1127">
        <v>0</v>
      </c>
      <c r="E1127">
        <v>0</v>
      </c>
      <c r="F1127">
        <v>0</v>
      </c>
      <c r="G1127">
        <v>38.049999999999997</v>
      </c>
      <c r="H1127">
        <v>2533</v>
      </c>
      <c r="I1127">
        <v>344</v>
      </c>
      <c r="J1127">
        <v>26930</v>
      </c>
    </row>
    <row r="1128" spans="1:10" x14ac:dyDescent="0.25">
      <c r="A1128">
        <v>57552</v>
      </c>
      <c r="B1128">
        <v>3618.82</v>
      </c>
      <c r="C1128">
        <v>0</v>
      </c>
      <c r="D1128">
        <v>0</v>
      </c>
      <c r="E1128">
        <v>0</v>
      </c>
      <c r="F1128">
        <v>0</v>
      </c>
      <c r="G1128">
        <v>-33.729999999999997</v>
      </c>
      <c r="H1128">
        <v>2533</v>
      </c>
      <c r="I1128">
        <v>344</v>
      </c>
      <c r="J1128">
        <v>26930</v>
      </c>
    </row>
    <row r="1129" spans="1:10" x14ac:dyDescent="0.25">
      <c r="A1129">
        <v>57602</v>
      </c>
      <c r="B1129">
        <v>3581.66</v>
      </c>
      <c r="C1129">
        <v>0</v>
      </c>
      <c r="D1129">
        <v>0</v>
      </c>
      <c r="E1129">
        <v>0</v>
      </c>
      <c r="F1129">
        <v>0</v>
      </c>
      <c r="G1129">
        <v>50.3</v>
      </c>
      <c r="H1129">
        <v>2533</v>
      </c>
      <c r="I1129">
        <v>344</v>
      </c>
      <c r="J1129">
        <v>26930</v>
      </c>
    </row>
    <row r="1130" spans="1:10" x14ac:dyDescent="0.25">
      <c r="A1130">
        <v>57652</v>
      </c>
      <c r="B1130">
        <v>3617.94</v>
      </c>
      <c r="C1130">
        <v>0</v>
      </c>
      <c r="D1130">
        <v>0</v>
      </c>
      <c r="E1130">
        <v>0</v>
      </c>
      <c r="F1130">
        <v>0</v>
      </c>
      <c r="G1130">
        <v>-37.14</v>
      </c>
      <c r="H1130">
        <v>2533</v>
      </c>
      <c r="I1130">
        <v>344</v>
      </c>
      <c r="J1130">
        <v>26930</v>
      </c>
    </row>
    <row r="1131" spans="1:10" x14ac:dyDescent="0.25">
      <c r="A1131">
        <v>57702</v>
      </c>
      <c r="B1131">
        <v>3581.66</v>
      </c>
      <c r="C1131">
        <v>0</v>
      </c>
      <c r="D1131">
        <v>0</v>
      </c>
      <c r="E1131">
        <v>0</v>
      </c>
      <c r="F1131">
        <v>0</v>
      </c>
      <c r="G1131">
        <v>35.409999999999997</v>
      </c>
      <c r="H1131">
        <v>2533</v>
      </c>
      <c r="I1131">
        <v>344</v>
      </c>
      <c r="J1131">
        <v>26930</v>
      </c>
    </row>
    <row r="1132" spans="1:10" x14ac:dyDescent="0.25">
      <c r="A1132">
        <v>57752</v>
      </c>
      <c r="B1132">
        <v>3720.24</v>
      </c>
      <c r="C1132">
        <v>0</v>
      </c>
      <c r="D1132">
        <v>-1</v>
      </c>
      <c r="E1132">
        <v>0</v>
      </c>
      <c r="F1132">
        <v>-6</v>
      </c>
      <c r="G1132">
        <v>-226.99</v>
      </c>
      <c r="H1132">
        <v>2535</v>
      </c>
      <c r="I1132">
        <v>344</v>
      </c>
      <c r="J1132">
        <v>26936</v>
      </c>
    </row>
    <row r="1133" spans="1:10" x14ac:dyDescent="0.25">
      <c r="A1133">
        <v>57802</v>
      </c>
      <c r="B1133">
        <v>3581.66</v>
      </c>
      <c r="C1133">
        <v>0</v>
      </c>
      <c r="D1133">
        <v>0</v>
      </c>
      <c r="E1133">
        <v>0</v>
      </c>
      <c r="F1133">
        <v>0</v>
      </c>
      <c r="G1133">
        <v>39.78</v>
      </c>
      <c r="H1133">
        <v>2535</v>
      </c>
      <c r="I1133">
        <v>344</v>
      </c>
      <c r="J1133">
        <v>26936</v>
      </c>
    </row>
    <row r="1134" spans="1:10" x14ac:dyDescent="0.25">
      <c r="A1134">
        <v>57852</v>
      </c>
      <c r="B1134">
        <v>3632.84</v>
      </c>
      <c r="C1134">
        <v>0</v>
      </c>
      <c r="D1134">
        <v>0</v>
      </c>
      <c r="E1134">
        <v>0</v>
      </c>
      <c r="F1134">
        <v>0</v>
      </c>
      <c r="G1134">
        <v>-41.75</v>
      </c>
      <c r="H1134">
        <v>2535</v>
      </c>
      <c r="I1134">
        <v>344</v>
      </c>
      <c r="J1134">
        <v>26936</v>
      </c>
    </row>
    <row r="1135" spans="1:10" x14ac:dyDescent="0.25">
      <c r="A1135">
        <v>57902</v>
      </c>
      <c r="B1135">
        <v>3591.09</v>
      </c>
      <c r="C1135">
        <v>0</v>
      </c>
      <c r="D1135">
        <v>0</v>
      </c>
      <c r="E1135">
        <v>0</v>
      </c>
      <c r="F1135">
        <v>0</v>
      </c>
      <c r="G1135">
        <v>-37.369999999999997</v>
      </c>
      <c r="H1135">
        <v>2535</v>
      </c>
      <c r="I1135">
        <v>344</v>
      </c>
      <c r="J1135">
        <v>26936</v>
      </c>
    </row>
    <row r="1136" spans="1:10" x14ac:dyDescent="0.25">
      <c r="A1136">
        <v>57952</v>
      </c>
      <c r="B1136">
        <v>3606.64</v>
      </c>
      <c r="C1136">
        <v>0</v>
      </c>
      <c r="D1136">
        <v>0</v>
      </c>
      <c r="E1136">
        <v>0</v>
      </c>
      <c r="F1136">
        <v>0</v>
      </c>
      <c r="G1136">
        <v>28.45</v>
      </c>
      <c r="H1136">
        <v>2535</v>
      </c>
      <c r="I1136">
        <v>344</v>
      </c>
      <c r="J1136">
        <v>26936</v>
      </c>
    </row>
    <row r="1137" spans="1:10" x14ac:dyDescent="0.25">
      <c r="A1137">
        <v>58002</v>
      </c>
      <c r="B1137">
        <v>3583.37</v>
      </c>
      <c r="C1137">
        <v>0</v>
      </c>
      <c r="D1137">
        <v>0</v>
      </c>
      <c r="E1137">
        <v>0</v>
      </c>
      <c r="F1137">
        <v>0</v>
      </c>
      <c r="G1137">
        <v>24.13</v>
      </c>
      <c r="H1137">
        <v>2535</v>
      </c>
      <c r="I1137">
        <v>344</v>
      </c>
      <c r="J1137">
        <v>26936</v>
      </c>
    </row>
    <row r="1138" spans="1:10" x14ac:dyDescent="0.25">
      <c r="A1138">
        <v>58052</v>
      </c>
      <c r="B1138">
        <v>3617.94</v>
      </c>
      <c r="C1138">
        <v>0</v>
      </c>
      <c r="D1138">
        <v>0</v>
      </c>
      <c r="E1138">
        <v>0</v>
      </c>
      <c r="F1138">
        <v>0</v>
      </c>
      <c r="G1138">
        <v>-36.28</v>
      </c>
      <c r="H1138">
        <v>2535</v>
      </c>
      <c r="I1138">
        <v>344</v>
      </c>
      <c r="J1138">
        <v>26936</v>
      </c>
    </row>
    <row r="1139" spans="1:10" x14ac:dyDescent="0.25">
      <c r="A1139">
        <v>58102</v>
      </c>
      <c r="B1139">
        <v>3579.95</v>
      </c>
      <c r="C1139">
        <v>0</v>
      </c>
      <c r="D1139">
        <v>0</v>
      </c>
      <c r="E1139">
        <v>0</v>
      </c>
      <c r="F1139">
        <v>0</v>
      </c>
      <c r="G1139">
        <v>38.869999999999997</v>
      </c>
      <c r="H1139">
        <v>2535</v>
      </c>
      <c r="I1139">
        <v>344</v>
      </c>
      <c r="J1139">
        <v>26936</v>
      </c>
    </row>
    <row r="1140" spans="1:10" x14ac:dyDescent="0.25">
      <c r="A1140">
        <v>58152</v>
      </c>
      <c r="B1140">
        <v>3618.82</v>
      </c>
      <c r="C1140">
        <v>0</v>
      </c>
      <c r="D1140">
        <v>0</v>
      </c>
      <c r="E1140">
        <v>0</v>
      </c>
      <c r="F1140">
        <v>0</v>
      </c>
      <c r="G1140">
        <v>-35.44</v>
      </c>
      <c r="H1140">
        <v>2535</v>
      </c>
      <c r="I1140">
        <v>344</v>
      </c>
      <c r="J1140">
        <v>26936</v>
      </c>
    </row>
    <row r="1141" spans="1:10" x14ac:dyDescent="0.25">
      <c r="A1141">
        <v>58202</v>
      </c>
      <c r="B1141">
        <v>3590.23</v>
      </c>
      <c r="C1141">
        <v>0</v>
      </c>
      <c r="D1141">
        <v>0</v>
      </c>
      <c r="E1141">
        <v>0</v>
      </c>
      <c r="F1141">
        <v>0</v>
      </c>
      <c r="G1141">
        <v>-43.38</v>
      </c>
      <c r="H1141">
        <v>2535</v>
      </c>
      <c r="I1141">
        <v>344</v>
      </c>
      <c r="J1141">
        <v>26936</v>
      </c>
    </row>
    <row r="1142" spans="1:10" x14ac:dyDescent="0.25">
      <c r="A1142">
        <v>58252</v>
      </c>
      <c r="B1142">
        <v>3623.19</v>
      </c>
      <c r="C1142">
        <v>0</v>
      </c>
      <c r="D1142">
        <v>0</v>
      </c>
      <c r="E1142">
        <v>0</v>
      </c>
      <c r="F1142">
        <v>0</v>
      </c>
      <c r="G1142">
        <v>-31.23</v>
      </c>
      <c r="H1142">
        <v>2535</v>
      </c>
      <c r="I1142">
        <v>344</v>
      </c>
      <c r="J1142">
        <v>26936</v>
      </c>
    </row>
    <row r="1143" spans="1:10" x14ac:dyDescent="0.25">
      <c r="A1143">
        <v>58302</v>
      </c>
      <c r="B1143">
        <v>3591.09</v>
      </c>
      <c r="C1143">
        <v>0</v>
      </c>
      <c r="D1143">
        <v>0</v>
      </c>
      <c r="E1143">
        <v>0</v>
      </c>
      <c r="F1143">
        <v>0</v>
      </c>
      <c r="G1143">
        <v>-32</v>
      </c>
      <c r="H1143">
        <v>2535</v>
      </c>
      <c r="I1143">
        <v>344</v>
      </c>
      <c r="J1143">
        <v>26936</v>
      </c>
    </row>
    <row r="1144" spans="1:10" x14ac:dyDescent="0.25">
      <c r="A1144">
        <v>58352</v>
      </c>
      <c r="B1144">
        <v>3628.45</v>
      </c>
      <c r="C1144">
        <v>0</v>
      </c>
      <c r="D1144">
        <v>0</v>
      </c>
      <c r="E1144">
        <v>0</v>
      </c>
      <c r="F1144">
        <v>0</v>
      </c>
      <c r="G1144">
        <v>-46.79</v>
      </c>
      <c r="H1144">
        <v>2535</v>
      </c>
      <c r="I1144">
        <v>344</v>
      </c>
      <c r="J1144">
        <v>26936</v>
      </c>
    </row>
    <row r="1145" spans="1:10" x14ac:dyDescent="0.25">
      <c r="A1145">
        <v>58402</v>
      </c>
      <c r="B1145">
        <v>3569.73</v>
      </c>
      <c r="C1145">
        <v>0</v>
      </c>
      <c r="D1145">
        <v>0</v>
      </c>
      <c r="E1145">
        <v>0</v>
      </c>
      <c r="F1145">
        <v>0</v>
      </c>
      <c r="G1145">
        <v>49.09</v>
      </c>
      <c r="H1145">
        <v>2535</v>
      </c>
      <c r="I1145">
        <v>344</v>
      </c>
      <c r="J1145">
        <v>26936</v>
      </c>
    </row>
    <row r="1146" spans="1:10" x14ac:dyDescent="0.25">
      <c r="A1146">
        <v>58452</v>
      </c>
      <c r="B1146">
        <v>3606.64</v>
      </c>
      <c r="C1146">
        <v>0</v>
      </c>
      <c r="D1146">
        <v>0</v>
      </c>
      <c r="E1146">
        <v>0</v>
      </c>
      <c r="F1146">
        <v>0</v>
      </c>
      <c r="G1146">
        <v>56.17</v>
      </c>
      <c r="H1146">
        <v>2535</v>
      </c>
      <c r="I1146">
        <v>344</v>
      </c>
      <c r="J1146">
        <v>26936</v>
      </c>
    </row>
    <row r="1147" spans="1:10" x14ac:dyDescent="0.25">
      <c r="A1147">
        <v>58502</v>
      </c>
      <c r="B1147">
        <v>3573.13</v>
      </c>
      <c r="C1147">
        <v>0</v>
      </c>
      <c r="D1147">
        <v>0</v>
      </c>
      <c r="E1147">
        <v>0</v>
      </c>
      <c r="F1147">
        <v>0</v>
      </c>
      <c r="G1147">
        <v>23.99</v>
      </c>
      <c r="H1147">
        <v>2535</v>
      </c>
      <c r="I1147">
        <v>344</v>
      </c>
      <c r="J1147">
        <v>26936</v>
      </c>
    </row>
    <row r="1148" spans="1:10" x14ac:dyDescent="0.25">
      <c r="A1148">
        <v>58552</v>
      </c>
      <c r="B1148">
        <v>3618.82</v>
      </c>
      <c r="C1148">
        <v>0</v>
      </c>
      <c r="D1148">
        <v>0</v>
      </c>
      <c r="E1148">
        <v>0</v>
      </c>
      <c r="F1148">
        <v>0</v>
      </c>
      <c r="G1148">
        <v>-42.28</v>
      </c>
      <c r="H1148">
        <v>2535</v>
      </c>
      <c r="I1148">
        <v>344</v>
      </c>
      <c r="J1148">
        <v>26936</v>
      </c>
    </row>
    <row r="1149" spans="1:10" x14ac:dyDescent="0.25">
      <c r="A1149">
        <v>58602</v>
      </c>
      <c r="B1149">
        <v>3580.81</v>
      </c>
      <c r="C1149">
        <v>0</v>
      </c>
      <c r="D1149">
        <v>0</v>
      </c>
      <c r="E1149">
        <v>0</v>
      </c>
      <c r="F1149">
        <v>0</v>
      </c>
      <c r="G1149">
        <v>38.01</v>
      </c>
      <c r="H1149">
        <v>2535</v>
      </c>
      <c r="I1149">
        <v>344</v>
      </c>
      <c r="J1149">
        <v>26936</v>
      </c>
    </row>
    <row r="1150" spans="1:10" x14ac:dyDescent="0.25">
      <c r="A1150">
        <v>58652</v>
      </c>
      <c r="B1150">
        <v>3637.25</v>
      </c>
      <c r="C1150">
        <v>0</v>
      </c>
      <c r="D1150">
        <v>0</v>
      </c>
      <c r="E1150">
        <v>0</v>
      </c>
      <c r="F1150">
        <v>0</v>
      </c>
      <c r="G1150">
        <v>-55.58</v>
      </c>
      <c r="H1150">
        <v>2535</v>
      </c>
      <c r="I1150">
        <v>344</v>
      </c>
      <c r="J1150">
        <v>26936</v>
      </c>
    </row>
    <row r="1151" spans="1:10" x14ac:dyDescent="0.25">
      <c r="A1151">
        <v>58702</v>
      </c>
      <c r="B1151">
        <v>3580.81</v>
      </c>
      <c r="C1151">
        <v>0</v>
      </c>
      <c r="D1151">
        <v>0</v>
      </c>
      <c r="E1151">
        <v>0</v>
      </c>
      <c r="F1151">
        <v>0</v>
      </c>
      <c r="G1151">
        <v>47.64</v>
      </c>
      <c r="H1151">
        <v>2535</v>
      </c>
      <c r="I1151">
        <v>344</v>
      </c>
      <c r="J1151">
        <v>26936</v>
      </c>
    </row>
    <row r="1152" spans="1:10" x14ac:dyDescent="0.25">
      <c r="A1152">
        <v>58752</v>
      </c>
      <c r="B1152">
        <v>3628.45</v>
      </c>
      <c r="C1152">
        <v>0</v>
      </c>
      <c r="D1152">
        <v>0</v>
      </c>
      <c r="E1152">
        <v>0</v>
      </c>
      <c r="F1152">
        <v>0</v>
      </c>
      <c r="G1152">
        <v>-45.93</v>
      </c>
      <c r="H1152">
        <v>2535</v>
      </c>
      <c r="I1152">
        <v>344</v>
      </c>
      <c r="J1152">
        <v>26936</v>
      </c>
    </row>
    <row r="1153" spans="1:10" x14ac:dyDescent="0.25">
      <c r="A1153">
        <v>58802</v>
      </c>
      <c r="B1153">
        <v>3579.95</v>
      </c>
      <c r="C1153">
        <v>0</v>
      </c>
      <c r="D1153">
        <v>0</v>
      </c>
      <c r="E1153">
        <v>0</v>
      </c>
      <c r="F1153">
        <v>0</v>
      </c>
      <c r="G1153">
        <v>37.99</v>
      </c>
      <c r="H1153">
        <v>2535</v>
      </c>
      <c r="I1153">
        <v>344</v>
      </c>
      <c r="J1153">
        <v>26936</v>
      </c>
    </row>
    <row r="1154" spans="1:10" x14ac:dyDescent="0.25">
      <c r="A1154">
        <v>58852</v>
      </c>
      <c r="B1154">
        <v>3608.37</v>
      </c>
      <c r="C1154">
        <v>0</v>
      </c>
      <c r="D1154">
        <v>0</v>
      </c>
      <c r="E1154">
        <v>0</v>
      </c>
      <c r="F1154">
        <v>0</v>
      </c>
      <c r="G1154">
        <v>36.28</v>
      </c>
      <c r="H1154">
        <v>2535</v>
      </c>
      <c r="I1154">
        <v>344</v>
      </c>
      <c r="J1154">
        <v>26936</v>
      </c>
    </row>
    <row r="1155" spans="1:10" x14ac:dyDescent="0.25">
      <c r="A1155">
        <v>58902</v>
      </c>
      <c r="B1155">
        <v>3580.81</v>
      </c>
      <c r="C1155">
        <v>0</v>
      </c>
      <c r="D1155">
        <v>0</v>
      </c>
      <c r="E1155">
        <v>0</v>
      </c>
      <c r="F1155">
        <v>0</v>
      </c>
      <c r="G1155">
        <v>35.39</v>
      </c>
      <c r="H1155">
        <v>2535</v>
      </c>
      <c r="I1155">
        <v>344</v>
      </c>
      <c r="J1155">
        <v>26936</v>
      </c>
    </row>
    <row r="1156" spans="1:10" x14ac:dyDescent="0.25">
      <c r="A1156">
        <v>58952</v>
      </c>
      <c r="B1156">
        <v>3617.94</v>
      </c>
      <c r="C1156">
        <v>0</v>
      </c>
      <c r="D1156">
        <v>0</v>
      </c>
      <c r="E1156">
        <v>0</v>
      </c>
      <c r="F1156">
        <v>0</v>
      </c>
      <c r="G1156">
        <v>-41.41</v>
      </c>
      <c r="H1156">
        <v>2535</v>
      </c>
      <c r="I1156">
        <v>344</v>
      </c>
      <c r="J1156">
        <v>26936</v>
      </c>
    </row>
    <row r="1157" spans="1:10" x14ac:dyDescent="0.25">
      <c r="A1157">
        <v>59002</v>
      </c>
      <c r="B1157">
        <v>3569.73</v>
      </c>
      <c r="C1157">
        <v>0</v>
      </c>
      <c r="D1157">
        <v>0</v>
      </c>
      <c r="E1157">
        <v>0</v>
      </c>
      <c r="F1157">
        <v>0</v>
      </c>
      <c r="G1157">
        <v>49.09</v>
      </c>
      <c r="H1157">
        <v>2535</v>
      </c>
      <c r="I1157">
        <v>344</v>
      </c>
      <c r="J1157">
        <v>26936</v>
      </c>
    </row>
    <row r="1158" spans="1:10" x14ac:dyDescent="0.25">
      <c r="A1158">
        <v>59052</v>
      </c>
      <c r="B1158">
        <v>3606.64</v>
      </c>
      <c r="C1158">
        <v>0</v>
      </c>
      <c r="D1158">
        <v>0</v>
      </c>
      <c r="E1158">
        <v>0</v>
      </c>
      <c r="F1158">
        <v>0</v>
      </c>
      <c r="G1158">
        <v>45.64</v>
      </c>
      <c r="H1158">
        <v>2535</v>
      </c>
      <c r="I1158">
        <v>344</v>
      </c>
      <c r="J1158">
        <v>26936</v>
      </c>
    </row>
    <row r="1159" spans="1:10" x14ac:dyDescent="0.25">
      <c r="A1159">
        <v>59102</v>
      </c>
      <c r="B1159">
        <v>3575.69</v>
      </c>
      <c r="C1159">
        <v>0</v>
      </c>
      <c r="D1159">
        <v>0</v>
      </c>
      <c r="E1159">
        <v>0</v>
      </c>
      <c r="F1159">
        <v>0</v>
      </c>
      <c r="G1159">
        <v>31.82</v>
      </c>
      <c r="H1159">
        <v>2535</v>
      </c>
      <c r="I1159">
        <v>344</v>
      </c>
      <c r="J1159">
        <v>26936</v>
      </c>
    </row>
    <row r="1160" spans="1:10" x14ac:dyDescent="0.25">
      <c r="A1160">
        <v>59152</v>
      </c>
      <c r="B1160">
        <v>3628.45</v>
      </c>
      <c r="C1160">
        <v>0</v>
      </c>
      <c r="D1160">
        <v>0</v>
      </c>
      <c r="E1160">
        <v>0</v>
      </c>
      <c r="F1160">
        <v>0</v>
      </c>
      <c r="G1160">
        <v>-47.64</v>
      </c>
      <c r="H1160">
        <v>2535</v>
      </c>
      <c r="I1160">
        <v>344</v>
      </c>
      <c r="J1160">
        <v>26936</v>
      </c>
    </row>
    <row r="1161" spans="1:10" x14ac:dyDescent="0.25">
      <c r="A1161">
        <v>59202</v>
      </c>
      <c r="B1161">
        <v>3590.23</v>
      </c>
      <c r="C1161">
        <v>0</v>
      </c>
      <c r="D1161">
        <v>0</v>
      </c>
      <c r="E1161">
        <v>0</v>
      </c>
      <c r="F1161">
        <v>0</v>
      </c>
      <c r="G1161">
        <v>-31.14</v>
      </c>
      <c r="H1161">
        <v>2535</v>
      </c>
      <c r="I1161">
        <v>344</v>
      </c>
      <c r="J1161">
        <v>26936</v>
      </c>
    </row>
    <row r="1162" spans="1:10" x14ac:dyDescent="0.25">
      <c r="A1162">
        <v>59252</v>
      </c>
      <c r="B1162">
        <v>3632.84</v>
      </c>
      <c r="C1162">
        <v>0</v>
      </c>
      <c r="D1162">
        <v>0</v>
      </c>
      <c r="E1162">
        <v>0</v>
      </c>
      <c r="F1162">
        <v>0</v>
      </c>
      <c r="G1162">
        <v>-40.89</v>
      </c>
      <c r="H1162">
        <v>2535</v>
      </c>
      <c r="I1162">
        <v>344</v>
      </c>
      <c r="J1162">
        <v>26936</v>
      </c>
    </row>
    <row r="1163" spans="1:10" x14ac:dyDescent="0.25">
      <c r="A1163">
        <v>59302</v>
      </c>
      <c r="B1163">
        <v>3591.95</v>
      </c>
      <c r="C1163">
        <v>0</v>
      </c>
      <c r="D1163">
        <v>0</v>
      </c>
      <c r="E1163">
        <v>0</v>
      </c>
      <c r="F1163">
        <v>0</v>
      </c>
      <c r="G1163">
        <v>-27.8</v>
      </c>
      <c r="H1163">
        <v>2535</v>
      </c>
      <c r="I1163">
        <v>344</v>
      </c>
      <c r="J1163">
        <v>26936</v>
      </c>
    </row>
    <row r="1164" spans="1:10" x14ac:dyDescent="0.25">
      <c r="A1164">
        <v>59352</v>
      </c>
      <c r="B1164">
        <v>3618.82</v>
      </c>
      <c r="C1164">
        <v>0</v>
      </c>
      <c r="D1164">
        <v>0</v>
      </c>
      <c r="E1164">
        <v>0</v>
      </c>
      <c r="F1164">
        <v>0</v>
      </c>
      <c r="G1164">
        <v>-36.299999999999997</v>
      </c>
      <c r="H1164">
        <v>2535</v>
      </c>
      <c r="I1164">
        <v>344</v>
      </c>
      <c r="J1164">
        <v>26936</v>
      </c>
    </row>
    <row r="1165" spans="1:10" x14ac:dyDescent="0.25">
      <c r="A1165">
        <v>59402</v>
      </c>
      <c r="B1165">
        <v>3582.52</v>
      </c>
      <c r="C1165">
        <v>0</v>
      </c>
      <c r="D1165">
        <v>0</v>
      </c>
      <c r="E1165">
        <v>0</v>
      </c>
      <c r="F1165">
        <v>0</v>
      </c>
      <c r="G1165">
        <v>45.93</v>
      </c>
      <c r="H1165">
        <v>2535</v>
      </c>
      <c r="I1165">
        <v>344</v>
      </c>
      <c r="J1165">
        <v>26936</v>
      </c>
    </row>
    <row r="1166" spans="1:10" x14ac:dyDescent="0.25">
      <c r="A1166">
        <v>59452</v>
      </c>
      <c r="B1166">
        <v>3608.37</v>
      </c>
      <c r="C1166">
        <v>0</v>
      </c>
      <c r="D1166">
        <v>0</v>
      </c>
      <c r="E1166">
        <v>0</v>
      </c>
      <c r="F1166">
        <v>0</v>
      </c>
      <c r="G1166">
        <v>32.799999999999997</v>
      </c>
      <c r="H1166">
        <v>2535</v>
      </c>
      <c r="I1166">
        <v>344</v>
      </c>
      <c r="J1166">
        <v>26936</v>
      </c>
    </row>
    <row r="1167" spans="1:10" x14ac:dyDescent="0.25">
      <c r="A1167">
        <v>59502</v>
      </c>
      <c r="B1167">
        <v>3566.33</v>
      </c>
      <c r="C1167">
        <v>0</v>
      </c>
      <c r="D1167">
        <v>0</v>
      </c>
      <c r="E1167">
        <v>0</v>
      </c>
      <c r="F1167">
        <v>0</v>
      </c>
      <c r="G1167">
        <v>41.17</v>
      </c>
      <c r="H1167">
        <v>2535</v>
      </c>
      <c r="I1167">
        <v>344</v>
      </c>
      <c r="J1167">
        <v>26936</v>
      </c>
    </row>
    <row r="1168" spans="1:10" x14ac:dyDescent="0.25">
      <c r="A1168">
        <v>59552</v>
      </c>
      <c r="B1168">
        <v>3617.94</v>
      </c>
      <c r="C1168">
        <v>0</v>
      </c>
      <c r="D1168">
        <v>0</v>
      </c>
      <c r="E1168">
        <v>0</v>
      </c>
      <c r="F1168">
        <v>0</v>
      </c>
      <c r="G1168">
        <v>-36.28</v>
      </c>
      <c r="H1168">
        <v>2535</v>
      </c>
      <c r="I1168">
        <v>344</v>
      </c>
      <c r="J1168">
        <v>26936</v>
      </c>
    </row>
    <row r="1169" spans="1:10" x14ac:dyDescent="0.25">
      <c r="A1169">
        <v>59602</v>
      </c>
      <c r="B1169">
        <v>3591.95</v>
      </c>
      <c r="C1169">
        <v>0</v>
      </c>
      <c r="D1169">
        <v>0</v>
      </c>
      <c r="E1169">
        <v>0</v>
      </c>
      <c r="F1169">
        <v>0</v>
      </c>
      <c r="G1169">
        <v>-33.729999999999997</v>
      </c>
      <c r="H1169">
        <v>2535</v>
      </c>
      <c r="I1169">
        <v>344</v>
      </c>
      <c r="J1169">
        <v>26936</v>
      </c>
    </row>
    <row r="1170" spans="1:10" x14ac:dyDescent="0.25">
      <c r="A1170">
        <v>59652</v>
      </c>
      <c r="B1170">
        <v>3618.82</v>
      </c>
      <c r="C1170">
        <v>0</v>
      </c>
      <c r="D1170">
        <v>0</v>
      </c>
      <c r="E1170">
        <v>0</v>
      </c>
      <c r="F1170">
        <v>0</v>
      </c>
      <c r="G1170">
        <v>-47.39</v>
      </c>
      <c r="H1170">
        <v>2535</v>
      </c>
      <c r="I1170">
        <v>344</v>
      </c>
      <c r="J1170">
        <v>26936</v>
      </c>
    </row>
    <row r="1171" spans="1:10" x14ac:dyDescent="0.25">
      <c r="A1171">
        <v>59702</v>
      </c>
      <c r="B1171">
        <v>3591.95</v>
      </c>
      <c r="C1171">
        <v>0</v>
      </c>
      <c r="D1171">
        <v>0</v>
      </c>
      <c r="E1171">
        <v>0</v>
      </c>
      <c r="F1171">
        <v>0</v>
      </c>
      <c r="G1171">
        <v>-34.590000000000003</v>
      </c>
      <c r="H1171">
        <v>2535</v>
      </c>
      <c r="I1171">
        <v>344</v>
      </c>
      <c r="J1171">
        <v>26936</v>
      </c>
    </row>
    <row r="1172" spans="1:10" x14ac:dyDescent="0.25">
      <c r="A1172">
        <v>59752</v>
      </c>
      <c r="B1172">
        <v>3618.82</v>
      </c>
      <c r="C1172">
        <v>0</v>
      </c>
      <c r="D1172">
        <v>0</v>
      </c>
      <c r="E1172">
        <v>0</v>
      </c>
      <c r="F1172">
        <v>0</v>
      </c>
      <c r="G1172">
        <v>-37.159999999999997</v>
      </c>
      <c r="H1172">
        <v>2535</v>
      </c>
      <c r="I1172">
        <v>344</v>
      </c>
      <c r="J1172">
        <v>26936</v>
      </c>
    </row>
    <row r="1173" spans="1:10" x14ac:dyDescent="0.25">
      <c r="A1173">
        <v>59802</v>
      </c>
      <c r="B1173">
        <v>3581.66</v>
      </c>
      <c r="C1173">
        <v>0</v>
      </c>
      <c r="D1173">
        <v>0</v>
      </c>
      <c r="E1173">
        <v>0</v>
      </c>
      <c r="F1173">
        <v>0</v>
      </c>
      <c r="G1173">
        <v>37.159999999999997</v>
      </c>
      <c r="H1173">
        <v>2535</v>
      </c>
      <c r="I1173">
        <v>344</v>
      </c>
      <c r="J1173">
        <v>26936</v>
      </c>
    </row>
    <row r="1174" spans="1:10" x14ac:dyDescent="0.25">
      <c r="A1174">
        <v>59852</v>
      </c>
      <c r="B1174">
        <v>3618.82</v>
      </c>
      <c r="C1174">
        <v>0</v>
      </c>
      <c r="D1174">
        <v>0</v>
      </c>
      <c r="E1174">
        <v>0</v>
      </c>
      <c r="F1174">
        <v>0</v>
      </c>
      <c r="G1174">
        <v>-37.159999999999997</v>
      </c>
      <c r="H1174">
        <v>2535</v>
      </c>
      <c r="I1174">
        <v>344</v>
      </c>
      <c r="J1174">
        <v>26936</v>
      </c>
    </row>
    <row r="1175" spans="1:10" x14ac:dyDescent="0.25">
      <c r="A1175">
        <v>59902</v>
      </c>
      <c r="B1175">
        <v>3581.66</v>
      </c>
      <c r="C1175">
        <v>0</v>
      </c>
      <c r="D1175">
        <v>0</v>
      </c>
      <c r="E1175">
        <v>0</v>
      </c>
      <c r="F1175">
        <v>0</v>
      </c>
      <c r="G1175">
        <v>37.159999999999997</v>
      </c>
      <c r="H1175">
        <v>2535</v>
      </c>
      <c r="I1175">
        <v>344</v>
      </c>
      <c r="J1175">
        <v>26936</v>
      </c>
    </row>
    <row r="1176" spans="1:10" x14ac:dyDescent="0.25">
      <c r="A1176">
        <v>59952</v>
      </c>
      <c r="B1176">
        <v>3618.82</v>
      </c>
      <c r="C1176">
        <v>0</v>
      </c>
      <c r="D1176">
        <v>0</v>
      </c>
      <c r="E1176">
        <v>0</v>
      </c>
      <c r="F1176">
        <v>0</v>
      </c>
      <c r="G1176">
        <v>-37.159999999999997</v>
      </c>
      <c r="H1176">
        <v>2535</v>
      </c>
      <c r="I1176">
        <v>344</v>
      </c>
      <c r="J1176">
        <v>26936</v>
      </c>
    </row>
    <row r="1177" spans="1:10" x14ac:dyDescent="0.25">
      <c r="A1177">
        <v>60002</v>
      </c>
      <c r="B1177">
        <v>3581.66</v>
      </c>
      <c r="C1177">
        <v>0</v>
      </c>
      <c r="D1177">
        <v>0</v>
      </c>
      <c r="E1177">
        <v>0</v>
      </c>
      <c r="F1177">
        <v>0</v>
      </c>
      <c r="G1177">
        <v>37.159999999999997</v>
      </c>
      <c r="H1177">
        <v>2535</v>
      </c>
      <c r="I1177">
        <v>344</v>
      </c>
      <c r="J1177">
        <v>26936</v>
      </c>
    </row>
    <row r="1178" spans="1:10" x14ac:dyDescent="0.25">
      <c r="A1178">
        <v>60052</v>
      </c>
      <c r="B1178">
        <v>3617.94</v>
      </c>
      <c r="C1178">
        <v>0</v>
      </c>
      <c r="D1178">
        <v>0</v>
      </c>
      <c r="E1178">
        <v>0</v>
      </c>
      <c r="F1178">
        <v>0</v>
      </c>
      <c r="G1178">
        <v>-36.28</v>
      </c>
      <c r="H1178">
        <v>2535</v>
      </c>
      <c r="I1178">
        <v>344</v>
      </c>
      <c r="J1178">
        <v>26936</v>
      </c>
    </row>
    <row r="1179" spans="1:10" x14ac:dyDescent="0.25">
      <c r="A1179">
        <v>60102</v>
      </c>
      <c r="B1179">
        <v>3581.66</v>
      </c>
      <c r="C1179">
        <v>0</v>
      </c>
      <c r="D1179">
        <v>0</v>
      </c>
      <c r="E1179">
        <v>0</v>
      </c>
      <c r="F1179">
        <v>0</v>
      </c>
      <c r="G1179">
        <v>36.28</v>
      </c>
      <c r="H1179">
        <v>2535</v>
      </c>
      <c r="I1179">
        <v>344</v>
      </c>
      <c r="J1179">
        <v>26936</v>
      </c>
    </row>
    <row r="1180" spans="1:10" x14ac:dyDescent="0.25">
      <c r="A1180">
        <v>60152</v>
      </c>
      <c r="B1180">
        <v>3629.32</v>
      </c>
      <c r="C1180">
        <v>0</v>
      </c>
      <c r="D1180">
        <v>0</v>
      </c>
      <c r="E1180">
        <v>0</v>
      </c>
      <c r="F1180">
        <v>0</v>
      </c>
      <c r="G1180">
        <v>-47.66</v>
      </c>
      <c r="H1180">
        <v>2535</v>
      </c>
      <c r="I1180">
        <v>344</v>
      </c>
      <c r="J1180">
        <v>26936</v>
      </c>
    </row>
    <row r="1181" spans="1:10" x14ac:dyDescent="0.25">
      <c r="A1181">
        <v>60203</v>
      </c>
      <c r="B1181">
        <v>3591.95</v>
      </c>
      <c r="C1181">
        <v>0</v>
      </c>
      <c r="D1181">
        <v>0</v>
      </c>
      <c r="E1181">
        <v>0</v>
      </c>
      <c r="F1181">
        <v>0</v>
      </c>
      <c r="G1181">
        <v>-44.22</v>
      </c>
      <c r="H1181">
        <v>2535</v>
      </c>
      <c r="I1181">
        <v>344</v>
      </c>
      <c r="J1181">
        <v>26936</v>
      </c>
    </row>
    <row r="1182" spans="1:10" x14ac:dyDescent="0.25">
      <c r="A1182">
        <v>60253</v>
      </c>
      <c r="B1182">
        <v>3624.94</v>
      </c>
      <c r="C1182">
        <v>0</v>
      </c>
      <c r="D1182">
        <v>0</v>
      </c>
      <c r="E1182">
        <v>0</v>
      </c>
      <c r="F1182">
        <v>0</v>
      </c>
      <c r="G1182">
        <v>-34.700000000000003</v>
      </c>
      <c r="H1182">
        <v>2535</v>
      </c>
      <c r="I1182">
        <v>344</v>
      </c>
      <c r="J1182">
        <v>26936</v>
      </c>
    </row>
    <row r="1183" spans="1:10" x14ac:dyDescent="0.25">
      <c r="A1183">
        <v>60303</v>
      </c>
      <c r="B1183">
        <v>3591.95</v>
      </c>
      <c r="C1183">
        <v>0</v>
      </c>
      <c r="D1183">
        <v>0</v>
      </c>
      <c r="E1183">
        <v>0</v>
      </c>
      <c r="F1183">
        <v>0</v>
      </c>
      <c r="G1183">
        <v>-29.41</v>
      </c>
      <c r="H1183">
        <v>2535</v>
      </c>
      <c r="I1183">
        <v>344</v>
      </c>
      <c r="J1183">
        <v>26936</v>
      </c>
    </row>
    <row r="1184" spans="1:10" x14ac:dyDescent="0.25">
      <c r="A1184">
        <v>60353</v>
      </c>
      <c r="B1184">
        <v>3608.37</v>
      </c>
      <c r="C1184">
        <v>0</v>
      </c>
      <c r="D1184">
        <v>0</v>
      </c>
      <c r="E1184">
        <v>0</v>
      </c>
      <c r="F1184">
        <v>0</v>
      </c>
      <c r="G1184">
        <v>45.01</v>
      </c>
      <c r="H1184">
        <v>2535</v>
      </c>
      <c r="I1184">
        <v>344</v>
      </c>
      <c r="J1184">
        <v>26936</v>
      </c>
    </row>
    <row r="1185" spans="1:10" x14ac:dyDescent="0.25">
      <c r="A1185">
        <v>60403</v>
      </c>
      <c r="B1185">
        <v>3571.43</v>
      </c>
      <c r="C1185">
        <v>0</v>
      </c>
      <c r="D1185">
        <v>0</v>
      </c>
      <c r="E1185">
        <v>0</v>
      </c>
      <c r="F1185">
        <v>0</v>
      </c>
      <c r="G1185">
        <v>45.64</v>
      </c>
      <c r="H1185">
        <v>2535</v>
      </c>
      <c r="I1185">
        <v>344</v>
      </c>
      <c r="J1185">
        <v>26936</v>
      </c>
    </row>
    <row r="1186" spans="1:10" x14ac:dyDescent="0.25">
      <c r="A1186">
        <v>60453</v>
      </c>
      <c r="B1186">
        <v>3618.82</v>
      </c>
      <c r="C1186">
        <v>0</v>
      </c>
      <c r="D1186">
        <v>0</v>
      </c>
      <c r="E1186">
        <v>0</v>
      </c>
      <c r="F1186">
        <v>0</v>
      </c>
      <c r="G1186">
        <v>-38.869999999999997</v>
      </c>
      <c r="H1186">
        <v>2535</v>
      </c>
      <c r="I1186">
        <v>344</v>
      </c>
      <c r="J1186">
        <v>26936</v>
      </c>
    </row>
    <row r="1187" spans="1:10" x14ac:dyDescent="0.25">
      <c r="A1187">
        <v>60503</v>
      </c>
      <c r="B1187">
        <v>3581.66</v>
      </c>
      <c r="C1187">
        <v>0</v>
      </c>
      <c r="D1187">
        <v>0</v>
      </c>
      <c r="E1187">
        <v>0</v>
      </c>
      <c r="F1187">
        <v>0</v>
      </c>
      <c r="G1187">
        <v>37.159999999999997</v>
      </c>
      <c r="H1187">
        <v>2535</v>
      </c>
      <c r="I1187">
        <v>344</v>
      </c>
      <c r="J1187">
        <v>26936</v>
      </c>
    </row>
    <row r="1188" spans="1:10" x14ac:dyDescent="0.25">
      <c r="A1188">
        <v>60553</v>
      </c>
      <c r="B1188">
        <v>3628.45</v>
      </c>
      <c r="C1188">
        <v>0</v>
      </c>
      <c r="D1188">
        <v>0</v>
      </c>
      <c r="E1188">
        <v>0</v>
      </c>
      <c r="F1188">
        <v>0</v>
      </c>
      <c r="G1188">
        <v>-48.49</v>
      </c>
      <c r="H1188">
        <v>2535</v>
      </c>
      <c r="I1188">
        <v>344</v>
      </c>
      <c r="J1188">
        <v>26936</v>
      </c>
    </row>
    <row r="1189" spans="1:10" x14ac:dyDescent="0.25">
      <c r="A1189">
        <v>60603</v>
      </c>
      <c r="B1189">
        <v>3582.52</v>
      </c>
      <c r="C1189">
        <v>0</v>
      </c>
      <c r="D1189">
        <v>0</v>
      </c>
      <c r="E1189">
        <v>0</v>
      </c>
      <c r="F1189">
        <v>0</v>
      </c>
      <c r="G1189">
        <v>45.05</v>
      </c>
      <c r="H1189">
        <v>2535</v>
      </c>
      <c r="I1189">
        <v>344</v>
      </c>
      <c r="J1189">
        <v>26936</v>
      </c>
    </row>
    <row r="1190" spans="1:10" x14ac:dyDescent="0.25">
      <c r="A1190">
        <v>60653</v>
      </c>
      <c r="B1190">
        <v>3628.45</v>
      </c>
      <c r="C1190">
        <v>0</v>
      </c>
      <c r="D1190">
        <v>0</v>
      </c>
      <c r="E1190">
        <v>0</v>
      </c>
      <c r="F1190">
        <v>0</v>
      </c>
      <c r="G1190">
        <v>-47.64</v>
      </c>
      <c r="H1190">
        <v>2535</v>
      </c>
      <c r="I1190">
        <v>344</v>
      </c>
      <c r="J1190">
        <v>26936</v>
      </c>
    </row>
    <row r="1191" spans="1:10" x14ac:dyDescent="0.25">
      <c r="A1191">
        <v>60703</v>
      </c>
      <c r="B1191">
        <v>3571.43</v>
      </c>
      <c r="C1191">
        <v>0</v>
      </c>
      <c r="D1191">
        <v>0</v>
      </c>
      <c r="E1191">
        <v>0</v>
      </c>
      <c r="F1191">
        <v>0</v>
      </c>
      <c r="G1191">
        <v>45.64</v>
      </c>
      <c r="H1191">
        <v>2535</v>
      </c>
      <c r="I1191">
        <v>344</v>
      </c>
      <c r="J1191">
        <v>26936</v>
      </c>
    </row>
    <row r="1192" spans="1:10" x14ac:dyDescent="0.25">
      <c r="A1192">
        <v>60753</v>
      </c>
      <c r="B1192">
        <v>3629.32</v>
      </c>
      <c r="C1192">
        <v>0</v>
      </c>
      <c r="D1192">
        <v>0</v>
      </c>
      <c r="E1192">
        <v>0</v>
      </c>
      <c r="F1192">
        <v>0</v>
      </c>
      <c r="G1192">
        <v>-49.37</v>
      </c>
      <c r="H1192">
        <v>2535</v>
      </c>
      <c r="I1192">
        <v>344</v>
      </c>
      <c r="J1192">
        <v>26936</v>
      </c>
    </row>
    <row r="1193" spans="1:10" x14ac:dyDescent="0.25">
      <c r="A1193">
        <v>60803</v>
      </c>
      <c r="B1193">
        <v>3581.66</v>
      </c>
      <c r="C1193">
        <v>0</v>
      </c>
      <c r="D1193">
        <v>0</v>
      </c>
      <c r="E1193">
        <v>0</v>
      </c>
      <c r="F1193">
        <v>0</v>
      </c>
      <c r="G1193">
        <v>45.91</v>
      </c>
      <c r="H1193">
        <v>2535</v>
      </c>
      <c r="I1193">
        <v>344</v>
      </c>
      <c r="J1193">
        <v>26936</v>
      </c>
    </row>
    <row r="1194" spans="1:10" x14ac:dyDescent="0.25">
      <c r="A1194">
        <v>60853</v>
      </c>
      <c r="B1194">
        <v>3618.82</v>
      </c>
      <c r="C1194">
        <v>0</v>
      </c>
      <c r="D1194">
        <v>0</v>
      </c>
      <c r="E1194">
        <v>0</v>
      </c>
      <c r="F1194">
        <v>0</v>
      </c>
      <c r="G1194">
        <v>-48.24</v>
      </c>
      <c r="H1194">
        <v>2535</v>
      </c>
      <c r="I1194">
        <v>344</v>
      </c>
      <c r="J1194">
        <v>26936</v>
      </c>
    </row>
    <row r="1195" spans="1:10" x14ac:dyDescent="0.25">
      <c r="A1195">
        <v>60903</v>
      </c>
      <c r="B1195">
        <v>3582.52</v>
      </c>
      <c r="C1195">
        <v>0</v>
      </c>
      <c r="D1195">
        <v>0</v>
      </c>
      <c r="E1195">
        <v>0</v>
      </c>
      <c r="F1195">
        <v>0</v>
      </c>
      <c r="G1195">
        <v>45.05</v>
      </c>
      <c r="H1195">
        <v>2535</v>
      </c>
      <c r="I1195">
        <v>344</v>
      </c>
      <c r="J1195">
        <v>26936</v>
      </c>
    </row>
    <row r="1196" spans="1:10" x14ac:dyDescent="0.25">
      <c r="A1196">
        <v>60953</v>
      </c>
      <c r="B1196">
        <v>3597.98</v>
      </c>
      <c r="C1196">
        <v>0</v>
      </c>
      <c r="D1196">
        <v>0</v>
      </c>
      <c r="E1196">
        <v>0</v>
      </c>
      <c r="F1196">
        <v>0</v>
      </c>
      <c r="G1196">
        <v>37.119999999999997</v>
      </c>
      <c r="H1196">
        <v>2535</v>
      </c>
      <c r="I1196">
        <v>344</v>
      </c>
      <c r="J1196">
        <v>26936</v>
      </c>
    </row>
    <row r="1197" spans="1:10" x14ac:dyDescent="0.25">
      <c r="A1197">
        <v>61003</v>
      </c>
      <c r="B1197">
        <v>3571.43</v>
      </c>
      <c r="C1197">
        <v>0</v>
      </c>
      <c r="D1197">
        <v>0</v>
      </c>
      <c r="E1197">
        <v>0</v>
      </c>
      <c r="F1197">
        <v>0</v>
      </c>
      <c r="G1197">
        <v>43.03</v>
      </c>
      <c r="H1197">
        <v>2535</v>
      </c>
      <c r="I1197">
        <v>344</v>
      </c>
      <c r="J1197">
        <v>26936</v>
      </c>
    </row>
    <row r="1198" spans="1:10" x14ac:dyDescent="0.25">
      <c r="A1198">
        <v>61053</v>
      </c>
      <c r="B1198">
        <v>3618.82</v>
      </c>
      <c r="C1198">
        <v>0</v>
      </c>
      <c r="D1198">
        <v>0</v>
      </c>
      <c r="E1198">
        <v>0</v>
      </c>
      <c r="F1198">
        <v>0</v>
      </c>
      <c r="G1198">
        <v>-38.01</v>
      </c>
      <c r="H1198">
        <v>2535</v>
      </c>
      <c r="I1198">
        <v>344</v>
      </c>
      <c r="J1198">
        <v>26936</v>
      </c>
    </row>
    <row r="1199" spans="1:10" x14ac:dyDescent="0.25">
      <c r="A1199">
        <v>61103</v>
      </c>
      <c r="B1199">
        <v>3581.66</v>
      </c>
      <c r="C1199">
        <v>0</v>
      </c>
      <c r="D1199">
        <v>0</v>
      </c>
      <c r="E1199">
        <v>0</v>
      </c>
      <c r="F1199">
        <v>0</v>
      </c>
      <c r="G1199">
        <v>34.54</v>
      </c>
      <c r="H1199">
        <v>2535</v>
      </c>
      <c r="I1199">
        <v>344</v>
      </c>
      <c r="J1199">
        <v>26936</v>
      </c>
    </row>
    <row r="1200" spans="1:10" x14ac:dyDescent="0.25">
      <c r="A1200">
        <v>61153</v>
      </c>
      <c r="B1200">
        <v>3617.94</v>
      </c>
      <c r="C1200">
        <v>0</v>
      </c>
      <c r="D1200">
        <v>0</v>
      </c>
      <c r="E1200">
        <v>0</v>
      </c>
      <c r="F1200">
        <v>0</v>
      </c>
      <c r="G1200">
        <v>-37.14</v>
      </c>
      <c r="H1200">
        <v>2535</v>
      </c>
      <c r="I1200">
        <v>344</v>
      </c>
      <c r="J1200">
        <v>26936</v>
      </c>
    </row>
    <row r="1201" spans="1:10" x14ac:dyDescent="0.25">
      <c r="A1201">
        <v>61203</v>
      </c>
      <c r="B1201">
        <v>3571.43</v>
      </c>
      <c r="C1201">
        <v>0</v>
      </c>
      <c r="D1201">
        <v>0</v>
      </c>
      <c r="E1201">
        <v>0</v>
      </c>
      <c r="F1201">
        <v>0</v>
      </c>
      <c r="G1201">
        <v>46.52</v>
      </c>
      <c r="H1201">
        <v>2535</v>
      </c>
      <c r="I1201">
        <v>344</v>
      </c>
      <c r="J1201">
        <v>26936</v>
      </c>
    </row>
    <row r="1202" spans="1:10" x14ac:dyDescent="0.25">
      <c r="A1202">
        <v>61253</v>
      </c>
      <c r="B1202">
        <v>3618.82</v>
      </c>
      <c r="C1202">
        <v>0</v>
      </c>
      <c r="D1202">
        <v>0</v>
      </c>
      <c r="E1202">
        <v>0</v>
      </c>
      <c r="F1202">
        <v>0</v>
      </c>
      <c r="G1202">
        <v>-38.869999999999997</v>
      </c>
      <c r="H1202">
        <v>2535</v>
      </c>
      <c r="I1202">
        <v>344</v>
      </c>
      <c r="J1202">
        <v>26936</v>
      </c>
    </row>
    <row r="1203" spans="1:10" x14ac:dyDescent="0.25">
      <c r="A1203">
        <v>61303</v>
      </c>
      <c r="B1203">
        <v>3581.66</v>
      </c>
      <c r="C1203">
        <v>0</v>
      </c>
      <c r="D1203">
        <v>0</v>
      </c>
      <c r="E1203">
        <v>0</v>
      </c>
      <c r="F1203">
        <v>0</v>
      </c>
      <c r="G1203">
        <v>35.409999999999997</v>
      </c>
      <c r="H1203">
        <v>2535</v>
      </c>
      <c r="I1203">
        <v>344</v>
      </c>
      <c r="J1203">
        <v>26936</v>
      </c>
    </row>
    <row r="1204" spans="1:10" x14ac:dyDescent="0.25">
      <c r="A1204">
        <v>61353</v>
      </c>
      <c r="B1204">
        <v>3597.98</v>
      </c>
      <c r="C1204">
        <v>0</v>
      </c>
      <c r="D1204">
        <v>0</v>
      </c>
      <c r="E1204">
        <v>0</v>
      </c>
      <c r="F1204">
        <v>0</v>
      </c>
      <c r="G1204">
        <v>36.25</v>
      </c>
      <c r="H1204">
        <v>2535</v>
      </c>
      <c r="I1204">
        <v>344</v>
      </c>
      <c r="J1204">
        <v>26936</v>
      </c>
    </row>
    <row r="1205" spans="1:10" x14ac:dyDescent="0.25">
      <c r="A1205">
        <v>61403</v>
      </c>
      <c r="B1205">
        <v>3581.66</v>
      </c>
      <c r="C1205">
        <v>0</v>
      </c>
      <c r="D1205">
        <v>0</v>
      </c>
      <c r="E1205">
        <v>0</v>
      </c>
      <c r="F1205">
        <v>0</v>
      </c>
      <c r="G1205">
        <v>29.32</v>
      </c>
      <c r="H1205">
        <v>2535</v>
      </c>
      <c r="I1205">
        <v>344</v>
      </c>
      <c r="J1205">
        <v>26936</v>
      </c>
    </row>
    <row r="1206" spans="1:10" x14ac:dyDescent="0.25">
      <c r="A1206">
        <v>61453</v>
      </c>
      <c r="B1206">
        <v>3617.94</v>
      </c>
      <c r="C1206">
        <v>0</v>
      </c>
      <c r="D1206">
        <v>0</v>
      </c>
      <c r="E1206">
        <v>0</v>
      </c>
      <c r="F1206">
        <v>0</v>
      </c>
      <c r="G1206">
        <v>-37.14</v>
      </c>
      <c r="H1206">
        <v>2535</v>
      </c>
      <c r="I1206">
        <v>344</v>
      </c>
      <c r="J1206">
        <v>26936</v>
      </c>
    </row>
    <row r="1207" spans="1:10" x14ac:dyDescent="0.25">
      <c r="A1207">
        <v>61503</v>
      </c>
      <c r="B1207">
        <v>3591.95</v>
      </c>
      <c r="C1207">
        <v>0</v>
      </c>
      <c r="D1207">
        <v>0</v>
      </c>
      <c r="E1207">
        <v>0</v>
      </c>
      <c r="F1207">
        <v>0</v>
      </c>
      <c r="G1207">
        <v>-31.13</v>
      </c>
      <c r="H1207">
        <v>2535</v>
      </c>
      <c r="I1207">
        <v>344</v>
      </c>
      <c r="J1207">
        <v>26936</v>
      </c>
    </row>
    <row r="1208" spans="1:10" x14ac:dyDescent="0.25">
      <c r="A1208">
        <v>61553</v>
      </c>
      <c r="B1208">
        <v>3616.2</v>
      </c>
      <c r="C1208">
        <v>0</v>
      </c>
      <c r="D1208">
        <v>0</v>
      </c>
      <c r="E1208">
        <v>0</v>
      </c>
      <c r="F1208">
        <v>0</v>
      </c>
      <c r="G1208">
        <v>-25.97</v>
      </c>
      <c r="H1208">
        <v>2535</v>
      </c>
      <c r="I1208">
        <v>344</v>
      </c>
      <c r="J1208">
        <v>26936</v>
      </c>
    </row>
    <row r="1209" spans="1:10" x14ac:dyDescent="0.25">
      <c r="A1209">
        <v>61603</v>
      </c>
      <c r="B1209">
        <v>3559.56</v>
      </c>
      <c r="C1209">
        <v>0</v>
      </c>
      <c r="D1209">
        <v>0</v>
      </c>
      <c r="E1209">
        <v>1</v>
      </c>
      <c r="F1209">
        <v>0</v>
      </c>
      <c r="G1209">
        <v>47.07</v>
      </c>
      <c r="H1209">
        <v>2535</v>
      </c>
      <c r="I1209">
        <v>345</v>
      </c>
      <c r="J1209">
        <v>26936</v>
      </c>
    </row>
    <row r="1210" spans="1:10" x14ac:dyDescent="0.25">
      <c r="A1210">
        <v>61654</v>
      </c>
      <c r="B1210">
        <v>3608.37</v>
      </c>
      <c r="C1210">
        <v>0</v>
      </c>
      <c r="D1210">
        <v>0</v>
      </c>
      <c r="E1210">
        <v>0</v>
      </c>
      <c r="F1210">
        <v>0</v>
      </c>
      <c r="G1210">
        <v>33.549999999999997</v>
      </c>
      <c r="H1210">
        <v>2535</v>
      </c>
      <c r="I1210">
        <v>345</v>
      </c>
      <c r="J1210">
        <v>26936</v>
      </c>
    </row>
    <row r="1211" spans="1:10" x14ac:dyDescent="0.25">
      <c r="A1211">
        <v>61704</v>
      </c>
      <c r="B1211">
        <v>3576.54</v>
      </c>
      <c r="C1211">
        <v>0</v>
      </c>
      <c r="D1211">
        <v>0</v>
      </c>
      <c r="E1211">
        <v>0</v>
      </c>
      <c r="F1211">
        <v>0</v>
      </c>
      <c r="G1211">
        <v>31.83</v>
      </c>
      <c r="H1211">
        <v>2535</v>
      </c>
      <c r="I1211">
        <v>345</v>
      </c>
      <c r="J1211">
        <v>26936</v>
      </c>
    </row>
    <row r="1212" spans="1:10" x14ac:dyDescent="0.25">
      <c r="A1212">
        <v>61754</v>
      </c>
      <c r="B1212">
        <v>3607.5</v>
      </c>
      <c r="C1212">
        <v>0</v>
      </c>
      <c r="D1212">
        <v>0</v>
      </c>
      <c r="E1212">
        <v>0</v>
      </c>
      <c r="F1212">
        <v>0</v>
      </c>
      <c r="G1212">
        <v>19.7</v>
      </c>
      <c r="H1212">
        <v>2535</v>
      </c>
      <c r="I1212">
        <v>345</v>
      </c>
      <c r="J1212">
        <v>26936</v>
      </c>
    </row>
    <row r="1213" spans="1:10" x14ac:dyDescent="0.25">
      <c r="A1213">
        <v>61804</v>
      </c>
      <c r="B1213">
        <v>3591.95</v>
      </c>
      <c r="C1213">
        <v>0</v>
      </c>
      <c r="D1213">
        <v>0</v>
      </c>
      <c r="E1213">
        <v>0</v>
      </c>
      <c r="F1213">
        <v>0</v>
      </c>
      <c r="G1213">
        <v>-49.94</v>
      </c>
      <c r="H1213">
        <v>2535</v>
      </c>
      <c r="I1213">
        <v>345</v>
      </c>
      <c r="J1213">
        <v>26936</v>
      </c>
    </row>
    <row r="1214" spans="1:10" x14ac:dyDescent="0.25">
      <c r="A1214">
        <v>61854</v>
      </c>
      <c r="B1214">
        <v>3624.94</v>
      </c>
      <c r="C1214">
        <v>0</v>
      </c>
      <c r="D1214">
        <v>0</v>
      </c>
      <c r="E1214">
        <v>0</v>
      </c>
      <c r="F1214">
        <v>0</v>
      </c>
      <c r="G1214">
        <v>-32.99</v>
      </c>
      <c r="H1214">
        <v>2535</v>
      </c>
      <c r="I1214">
        <v>345</v>
      </c>
      <c r="J1214">
        <v>26936</v>
      </c>
    </row>
    <row r="1215" spans="1:10" x14ac:dyDescent="0.25">
      <c r="A1215">
        <v>61904</v>
      </c>
      <c r="B1215">
        <v>3591.95</v>
      </c>
      <c r="C1215">
        <v>0</v>
      </c>
      <c r="D1215">
        <v>0</v>
      </c>
      <c r="E1215">
        <v>0</v>
      </c>
      <c r="F1215">
        <v>0</v>
      </c>
      <c r="G1215">
        <v>-32.86</v>
      </c>
      <c r="H1215">
        <v>2535</v>
      </c>
      <c r="I1215">
        <v>345</v>
      </c>
      <c r="J1215">
        <v>26936</v>
      </c>
    </row>
    <row r="1216" spans="1:10" x14ac:dyDescent="0.25">
      <c r="A1216">
        <v>61954</v>
      </c>
      <c r="B1216">
        <v>3617.94</v>
      </c>
      <c r="C1216">
        <v>0</v>
      </c>
      <c r="D1216">
        <v>0</v>
      </c>
      <c r="E1216">
        <v>0</v>
      </c>
      <c r="F1216">
        <v>0</v>
      </c>
      <c r="G1216">
        <v>-35.43</v>
      </c>
      <c r="H1216">
        <v>2535</v>
      </c>
      <c r="I1216">
        <v>345</v>
      </c>
      <c r="J1216">
        <v>26936</v>
      </c>
    </row>
    <row r="1217" spans="1:10" x14ac:dyDescent="0.25">
      <c r="A1217">
        <v>62004</v>
      </c>
      <c r="B1217">
        <v>3581.66</v>
      </c>
      <c r="C1217">
        <v>0</v>
      </c>
      <c r="D1217">
        <v>0</v>
      </c>
      <c r="E1217">
        <v>0</v>
      </c>
      <c r="F1217">
        <v>0</v>
      </c>
      <c r="G1217">
        <v>36.28</v>
      </c>
      <c r="H1217">
        <v>2535</v>
      </c>
      <c r="I1217">
        <v>345</v>
      </c>
      <c r="J1217">
        <v>26936</v>
      </c>
    </row>
    <row r="1218" spans="1:10" x14ac:dyDescent="0.25">
      <c r="A1218">
        <v>62054</v>
      </c>
      <c r="B1218">
        <v>3607.5</v>
      </c>
      <c r="C1218">
        <v>0</v>
      </c>
      <c r="D1218">
        <v>0</v>
      </c>
      <c r="E1218">
        <v>0</v>
      </c>
      <c r="F1218">
        <v>0</v>
      </c>
      <c r="G1218">
        <v>43.9</v>
      </c>
      <c r="H1218">
        <v>2535</v>
      </c>
      <c r="I1218">
        <v>345</v>
      </c>
      <c r="J1218">
        <v>26936</v>
      </c>
    </row>
    <row r="1219" spans="1:10" x14ac:dyDescent="0.25">
      <c r="A1219">
        <v>62104</v>
      </c>
      <c r="B1219">
        <v>3581.66</v>
      </c>
      <c r="C1219">
        <v>0</v>
      </c>
      <c r="D1219">
        <v>0</v>
      </c>
      <c r="E1219">
        <v>0</v>
      </c>
      <c r="F1219">
        <v>0</v>
      </c>
      <c r="G1219">
        <v>36.28</v>
      </c>
      <c r="H1219">
        <v>2535</v>
      </c>
      <c r="I1219">
        <v>345</v>
      </c>
      <c r="J1219">
        <v>26936</v>
      </c>
    </row>
    <row r="1220" spans="1:10" x14ac:dyDescent="0.25">
      <c r="A1220">
        <v>62154</v>
      </c>
      <c r="B1220">
        <v>3607.5</v>
      </c>
      <c r="C1220">
        <v>0</v>
      </c>
      <c r="D1220">
        <v>0</v>
      </c>
      <c r="E1220">
        <v>0</v>
      </c>
      <c r="F1220">
        <v>0</v>
      </c>
      <c r="G1220">
        <v>43.3</v>
      </c>
      <c r="H1220">
        <v>2535</v>
      </c>
      <c r="I1220">
        <v>345</v>
      </c>
      <c r="J1220">
        <v>26936</v>
      </c>
    </row>
    <row r="1221" spans="1:10" x14ac:dyDescent="0.25">
      <c r="A1221">
        <v>62204</v>
      </c>
      <c r="B1221">
        <v>3571.43</v>
      </c>
      <c r="C1221">
        <v>0</v>
      </c>
      <c r="D1221">
        <v>0</v>
      </c>
      <c r="E1221">
        <v>0</v>
      </c>
      <c r="F1221">
        <v>0</v>
      </c>
      <c r="G1221">
        <v>47.39</v>
      </c>
      <c r="H1221">
        <v>2535</v>
      </c>
      <c r="I1221">
        <v>345</v>
      </c>
      <c r="J1221">
        <v>26936</v>
      </c>
    </row>
    <row r="1222" spans="1:10" x14ac:dyDescent="0.25">
      <c r="A1222">
        <v>62254</v>
      </c>
      <c r="B1222">
        <v>3581.66</v>
      </c>
      <c r="C1222">
        <v>0</v>
      </c>
      <c r="D1222">
        <v>0</v>
      </c>
      <c r="E1222">
        <v>0</v>
      </c>
      <c r="F1222">
        <v>0</v>
      </c>
      <c r="G1222">
        <v>44.15</v>
      </c>
      <c r="H1222">
        <v>2535</v>
      </c>
      <c r="I1222">
        <v>345</v>
      </c>
      <c r="J1222">
        <v>26936</v>
      </c>
    </row>
    <row r="1223" spans="1:10" x14ac:dyDescent="0.25">
      <c r="A1223">
        <v>62304</v>
      </c>
      <c r="B1223">
        <v>3784.06</v>
      </c>
      <c r="C1223">
        <v>0</v>
      </c>
      <c r="D1223">
        <v>-2</v>
      </c>
      <c r="E1223">
        <v>0</v>
      </c>
      <c r="F1223">
        <v>0</v>
      </c>
      <c r="G1223">
        <v>-79.44</v>
      </c>
      <c r="H1223">
        <v>2541</v>
      </c>
      <c r="I1223">
        <v>345</v>
      </c>
      <c r="J1223">
        <v>26962</v>
      </c>
    </row>
    <row r="1224" spans="1:10" x14ac:dyDescent="0.25">
      <c r="A1224">
        <v>62354</v>
      </c>
      <c r="B1224">
        <v>3778.34</v>
      </c>
      <c r="C1224">
        <v>0</v>
      </c>
      <c r="D1224">
        <v>-2</v>
      </c>
      <c r="E1224">
        <v>0</v>
      </c>
      <c r="F1224">
        <v>0</v>
      </c>
      <c r="G1224">
        <v>-77.38</v>
      </c>
      <c r="H1224">
        <v>2547</v>
      </c>
      <c r="I1224">
        <v>345</v>
      </c>
      <c r="J1224">
        <v>26999</v>
      </c>
    </row>
    <row r="1225" spans="1:10" x14ac:dyDescent="0.25">
      <c r="A1225">
        <v>62404</v>
      </c>
      <c r="B1225">
        <v>3812.91</v>
      </c>
      <c r="C1225">
        <v>0</v>
      </c>
      <c r="D1225">
        <v>-2</v>
      </c>
      <c r="E1225">
        <v>0</v>
      </c>
      <c r="F1225">
        <v>-6</v>
      </c>
      <c r="G1225">
        <v>-111.95</v>
      </c>
      <c r="H1225">
        <v>2553</v>
      </c>
      <c r="I1225">
        <v>345</v>
      </c>
      <c r="J1225">
        <v>27042</v>
      </c>
    </row>
    <row r="1226" spans="1:10" x14ac:dyDescent="0.25">
      <c r="A1226">
        <v>62454</v>
      </c>
      <c r="B1226">
        <v>3546.1</v>
      </c>
      <c r="C1226">
        <v>0</v>
      </c>
      <c r="D1226">
        <v>0</v>
      </c>
      <c r="E1226">
        <v>1</v>
      </c>
      <c r="F1226">
        <v>0</v>
      </c>
      <c r="G1226">
        <v>394.01</v>
      </c>
      <c r="H1226">
        <v>2560</v>
      </c>
      <c r="I1226">
        <v>346</v>
      </c>
      <c r="J1226">
        <v>27108</v>
      </c>
    </row>
    <row r="1227" spans="1:10" x14ac:dyDescent="0.25">
      <c r="A1227">
        <v>62504</v>
      </c>
      <c r="B1227">
        <v>3545.26</v>
      </c>
      <c r="C1227">
        <v>0</v>
      </c>
      <c r="D1227">
        <v>0</v>
      </c>
      <c r="E1227">
        <v>1</v>
      </c>
      <c r="F1227">
        <v>0</v>
      </c>
      <c r="G1227">
        <v>402.11</v>
      </c>
      <c r="H1227">
        <v>2567</v>
      </c>
      <c r="I1227">
        <v>347</v>
      </c>
      <c r="J1227">
        <v>27144</v>
      </c>
    </row>
    <row r="1228" spans="1:10" x14ac:dyDescent="0.25">
      <c r="A1228">
        <v>62554</v>
      </c>
      <c r="B1228">
        <v>3545.26</v>
      </c>
      <c r="C1228">
        <v>0</v>
      </c>
      <c r="D1228">
        <v>0</v>
      </c>
      <c r="E1228">
        <v>1</v>
      </c>
      <c r="F1228">
        <v>0</v>
      </c>
      <c r="G1228">
        <v>416.7</v>
      </c>
      <c r="H1228">
        <v>2574</v>
      </c>
      <c r="I1228">
        <v>348</v>
      </c>
      <c r="J1228">
        <v>27184</v>
      </c>
    </row>
    <row r="1229" spans="1:10" x14ac:dyDescent="0.25">
      <c r="A1229">
        <v>62604</v>
      </c>
      <c r="B1229">
        <v>3615.33</v>
      </c>
      <c r="C1229">
        <v>0</v>
      </c>
      <c r="D1229">
        <v>0</v>
      </c>
      <c r="E1229">
        <v>0</v>
      </c>
      <c r="F1229">
        <v>0</v>
      </c>
      <c r="G1229">
        <v>43.21</v>
      </c>
      <c r="H1229">
        <v>2574</v>
      </c>
      <c r="I1229">
        <v>350</v>
      </c>
      <c r="J1229">
        <v>27184</v>
      </c>
    </row>
    <row r="1230" spans="1:10" x14ac:dyDescent="0.25">
      <c r="A1230">
        <v>62654</v>
      </c>
      <c r="B1230">
        <v>3574.83</v>
      </c>
      <c r="C1230">
        <v>0</v>
      </c>
      <c r="D1230">
        <v>0</v>
      </c>
      <c r="E1230">
        <v>0</v>
      </c>
      <c r="F1230">
        <v>0</v>
      </c>
      <c r="G1230">
        <v>74.8</v>
      </c>
      <c r="H1230">
        <v>2574</v>
      </c>
      <c r="I1230">
        <v>352</v>
      </c>
      <c r="J1230">
        <v>27184</v>
      </c>
    </row>
    <row r="1231" spans="1:10" x14ac:dyDescent="0.25">
      <c r="A1231">
        <v>62704</v>
      </c>
      <c r="B1231">
        <v>3617.94</v>
      </c>
      <c r="C1231">
        <v>0</v>
      </c>
      <c r="D1231">
        <v>0</v>
      </c>
      <c r="E1231">
        <v>0</v>
      </c>
      <c r="F1231">
        <v>0</v>
      </c>
      <c r="G1231">
        <v>-12.18</v>
      </c>
      <c r="H1231">
        <v>2574</v>
      </c>
      <c r="I1231">
        <v>352</v>
      </c>
      <c r="J1231">
        <v>27184</v>
      </c>
    </row>
    <row r="1232" spans="1:10" x14ac:dyDescent="0.25">
      <c r="A1232">
        <v>62754</v>
      </c>
      <c r="B1232">
        <v>3592.81</v>
      </c>
      <c r="C1232">
        <v>0</v>
      </c>
      <c r="D1232">
        <v>0</v>
      </c>
      <c r="E1232">
        <v>0</v>
      </c>
      <c r="F1232">
        <v>0</v>
      </c>
      <c r="G1232">
        <v>-55.21</v>
      </c>
      <c r="H1232">
        <v>2574</v>
      </c>
      <c r="I1232">
        <v>352</v>
      </c>
      <c r="J1232">
        <v>27184</v>
      </c>
    </row>
    <row r="1233" spans="1:10" x14ac:dyDescent="0.25">
      <c r="A1233">
        <v>62804</v>
      </c>
      <c r="B1233">
        <v>3623.19</v>
      </c>
      <c r="C1233">
        <v>0</v>
      </c>
      <c r="D1233">
        <v>0</v>
      </c>
      <c r="E1233">
        <v>0</v>
      </c>
      <c r="F1233">
        <v>0</v>
      </c>
      <c r="G1233">
        <v>12.29</v>
      </c>
      <c r="H1233">
        <v>2574</v>
      </c>
      <c r="I1233">
        <v>352</v>
      </c>
      <c r="J1233">
        <v>27184</v>
      </c>
    </row>
    <row r="1234" spans="1:10" x14ac:dyDescent="0.25">
      <c r="A1234">
        <v>62854</v>
      </c>
      <c r="B1234">
        <v>3584.23</v>
      </c>
      <c r="C1234">
        <v>0</v>
      </c>
      <c r="D1234">
        <v>0</v>
      </c>
      <c r="E1234">
        <v>0</v>
      </c>
      <c r="F1234">
        <v>0</v>
      </c>
      <c r="G1234">
        <v>86.84</v>
      </c>
      <c r="H1234">
        <v>2574</v>
      </c>
      <c r="I1234">
        <v>353</v>
      </c>
      <c r="J1234">
        <v>27184</v>
      </c>
    </row>
    <row r="1235" spans="1:10" x14ac:dyDescent="0.25">
      <c r="A1235">
        <v>62904</v>
      </c>
      <c r="B1235">
        <v>3608.37</v>
      </c>
      <c r="C1235">
        <v>0</v>
      </c>
      <c r="D1235">
        <v>0</v>
      </c>
      <c r="E1235">
        <v>0</v>
      </c>
      <c r="F1235">
        <v>0</v>
      </c>
      <c r="G1235">
        <v>45.01</v>
      </c>
      <c r="H1235">
        <v>2574</v>
      </c>
      <c r="I1235">
        <v>353</v>
      </c>
      <c r="J1235">
        <v>27184</v>
      </c>
    </row>
    <row r="1236" spans="1:10" x14ac:dyDescent="0.25">
      <c r="A1236">
        <v>62954</v>
      </c>
      <c r="B1236">
        <v>3561.25</v>
      </c>
      <c r="C1236">
        <v>0</v>
      </c>
      <c r="D1236">
        <v>0</v>
      </c>
      <c r="E1236">
        <v>0</v>
      </c>
      <c r="F1236">
        <v>0</v>
      </c>
      <c r="G1236">
        <v>52.33</v>
      </c>
      <c r="H1236">
        <v>2574</v>
      </c>
      <c r="I1236">
        <v>353</v>
      </c>
      <c r="J1236">
        <v>27184</v>
      </c>
    </row>
    <row r="1237" spans="1:10" x14ac:dyDescent="0.25">
      <c r="A1237">
        <v>63004</v>
      </c>
      <c r="B1237">
        <v>3608.37</v>
      </c>
      <c r="C1237">
        <v>0</v>
      </c>
      <c r="D1237">
        <v>0</v>
      </c>
      <c r="E1237">
        <v>0</v>
      </c>
      <c r="F1237">
        <v>0</v>
      </c>
      <c r="G1237">
        <v>34.409999999999997</v>
      </c>
      <c r="H1237">
        <v>2574</v>
      </c>
      <c r="I1237">
        <v>353</v>
      </c>
      <c r="J1237">
        <v>27184</v>
      </c>
    </row>
    <row r="1238" spans="1:10" x14ac:dyDescent="0.25">
      <c r="A1238">
        <v>63054</v>
      </c>
      <c r="B1238">
        <v>3585.09</v>
      </c>
      <c r="C1238">
        <v>0</v>
      </c>
      <c r="D1238">
        <v>0</v>
      </c>
      <c r="E1238">
        <v>0</v>
      </c>
      <c r="F1238">
        <v>0</v>
      </c>
      <c r="G1238">
        <v>23.29</v>
      </c>
      <c r="H1238">
        <v>2574</v>
      </c>
      <c r="I1238">
        <v>353</v>
      </c>
      <c r="J1238">
        <v>27184</v>
      </c>
    </row>
    <row r="1239" spans="1:10" x14ac:dyDescent="0.25">
      <c r="A1239">
        <v>63104</v>
      </c>
      <c r="B1239">
        <v>3629.32</v>
      </c>
      <c r="C1239">
        <v>0</v>
      </c>
      <c r="D1239">
        <v>0</v>
      </c>
      <c r="E1239">
        <v>0</v>
      </c>
      <c r="F1239">
        <v>0</v>
      </c>
      <c r="G1239">
        <v>-48.52</v>
      </c>
      <c r="H1239">
        <v>2574</v>
      </c>
      <c r="I1239">
        <v>353</v>
      </c>
      <c r="J1239">
        <v>27184</v>
      </c>
    </row>
    <row r="1240" spans="1:10" x14ac:dyDescent="0.25">
      <c r="A1240">
        <v>63154</v>
      </c>
      <c r="B1240">
        <v>3581.66</v>
      </c>
      <c r="C1240">
        <v>0</v>
      </c>
      <c r="D1240">
        <v>0</v>
      </c>
      <c r="E1240">
        <v>0</v>
      </c>
      <c r="F1240">
        <v>0</v>
      </c>
      <c r="G1240">
        <v>36.28</v>
      </c>
      <c r="H1240">
        <v>2574</v>
      </c>
      <c r="I1240">
        <v>353</v>
      </c>
      <c r="J1240">
        <v>27184</v>
      </c>
    </row>
    <row r="1241" spans="1:10" x14ac:dyDescent="0.25">
      <c r="A1241">
        <v>63204</v>
      </c>
      <c r="B1241">
        <v>3597.12</v>
      </c>
      <c r="C1241">
        <v>0</v>
      </c>
      <c r="D1241">
        <v>0</v>
      </c>
      <c r="E1241">
        <v>0</v>
      </c>
      <c r="F1241">
        <v>0</v>
      </c>
      <c r="G1241">
        <v>53.82</v>
      </c>
      <c r="H1241">
        <v>2574</v>
      </c>
      <c r="I1241">
        <v>353</v>
      </c>
      <c r="J1241">
        <v>27184</v>
      </c>
    </row>
    <row r="1242" spans="1:10" x14ac:dyDescent="0.25">
      <c r="A1242">
        <v>63254</v>
      </c>
      <c r="B1242">
        <v>3564.64</v>
      </c>
      <c r="C1242">
        <v>0</v>
      </c>
      <c r="D1242">
        <v>0</v>
      </c>
      <c r="E1242">
        <v>0</v>
      </c>
      <c r="F1242">
        <v>0</v>
      </c>
      <c r="G1242">
        <v>33.35</v>
      </c>
      <c r="H1242">
        <v>2574</v>
      </c>
      <c r="I1242">
        <v>353</v>
      </c>
      <c r="J1242">
        <v>27184</v>
      </c>
    </row>
    <row r="1243" spans="1:10" x14ac:dyDescent="0.25">
      <c r="A1243">
        <v>63304</v>
      </c>
      <c r="B1243">
        <v>3607.5</v>
      </c>
      <c r="C1243">
        <v>0</v>
      </c>
      <c r="D1243">
        <v>0</v>
      </c>
      <c r="E1243">
        <v>0</v>
      </c>
      <c r="F1243">
        <v>0</v>
      </c>
      <c r="G1243">
        <v>36.869999999999997</v>
      </c>
      <c r="H1243">
        <v>2574</v>
      </c>
      <c r="I1243">
        <v>353</v>
      </c>
      <c r="J1243">
        <v>27184</v>
      </c>
    </row>
    <row r="1244" spans="1:10" x14ac:dyDescent="0.25">
      <c r="A1244">
        <v>63354</v>
      </c>
      <c r="B1244">
        <v>3576.54</v>
      </c>
      <c r="C1244">
        <v>0</v>
      </c>
      <c r="D1244">
        <v>0</v>
      </c>
      <c r="E1244">
        <v>0</v>
      </c>
      <c r="F1244">
        <v>0</v>
      </c>
      <c r="G1244">
        <v>30.1</v>
      </c>
      <c r="H1244">
        <v>2574</v>
      </c>
      <c r="I1244">
        <v>353</v>
      </c>
      <c r="J1244">
        <v>27184</v>
      </c>
    </row>
    <row r="1245" spans="1:10" x14ac:dyDescent="0.25">
      <c r="A1245">
        <v>63404</v>
      </c>
      <c r="B1245">
        <v>3618.82</v>
      </c>
      <c r="C1245">
        <v>0</v>
      </c>
      <c r="D1245">
        <v>0</v>
      </c>
      <c r="E1245">
        <v>0</v>
      </c>
      <c r="F1245">
        <v>0</v>
      </c>
      <c r="G1245">
        <v>-38.01</v>
      </c>
      <c r="H1245">
        <v>2574</v>
      </c>
      <c r="I1245">
        <v>353</v>
      </c>
      <c r="J1245">
        <v>27184</v>
      </c>
    </row>
    <row r="1246" spans="1:10" x14ac:dyDescent="0.25">
      <c r="A1246">
        <v>63454</v>
      </c>
      <c r="B1246">
        <v>3581.66</v>
      </c>
      <c r="C1246">
        <v>0</v>
      </c>
      <c r="D1246">
        <v>0</v>
      </c>
      <c r="E1246">
        <v>0</v>
      </c>
      <c r="F1246">
        <v>0</v>
      </c>
      <c r="G1246">
        <v>36.28</v>
      </c>
      <c r="H1246">
        <v>2574</v>
      </c>
      <c r="I1246">
        <v>353</v>
      </c>
      <c r="J1246">
        <v>27184</v>
      </c>
    </row>
    <row r="1247" spans="1:10" x14ac:dyDescent="0.25">
      <c r="A1247">
        <v>63504</v>
      </c>
      <c r="B1247">
        <v>3624.06</v>
      </c>
      <c r="C1247">
        <v>0</v>
      </c>
      <c r="D1247">
        <v>0</v>
      </c>
      <c r="E1247">
        <v>0</v>
      </c>
      <c r="F1247">
        <v>0</v>
      </c>
      <c r="G1247">
        <v>-32.97</v>
      </c>
      <c r="H1247">
        <v>2574</v>
      </c>
      <c r="I1247">
        <v>353</v>
      </c>
      <c r="J1247">
        <v>27184</v>
      </c>
    </row>
    <row r="1248" spans="1:10" x14ac:dyDescent="0.25">
      <c r="A1248">
        <v>63554</v>
      </c>
      <c r="B1248">
        <v>3576.54</v>
      </c>
      <c r="C1248">
        <v>0</v>
      </c>
      <c r="D1248">
        <v>0</v>
      </c>
      <c r="E1248">
        <v>0</v>
      </c>
      <c r="F1248">
        <v>0</v>
      </c>
      <c r="G1248">
        <v>31.83</v>
      </c>
      <c r="H1248">
        <v>2574</v>
      </c>
      <c r="I1248">
        <v>353</v>
      </c>
      <c r="J1248">
        <v>27184</v>
      </c>
    </row>
    <row r="1249" spans="1:10" x14ac:dyDescent="0.25">
      <c r="A1249">
        <v>63604</v>
      </c>
      <c r="B1249">
        <v>3618.82</v>
      </c>
      <c r="C1249">
        <v>0</v>
      </c>
      <c r="D1249">
        <v>0</v>
      </c>
      <c r="E1249">
        <v>0</v>
      </c>
      <c r="F1249">
        <v>0</v>
      </c>
      <c r="G1249">
        <v>-38.01</v>
      </c>
      <c r="H1249">
        <v>2574</v>
      </c>
      <c r="I1249">
        <v>353</v>
      </c>
      <c r="J1249">
        <v>27184</v>
      </c>
    </row>
    <row r="1250" spans="1:10" x14ac:dyDescent="0.25">
      <c r="A1250">
        <v>63654</v>
      </c>
      <c r="B1250">
        <v>3581.66</v>
      </c>
      <c r="C1250">
        <v>0</v>
      </c>
      <c r="D1250">
        <v>0</v>
      </c>
      <c r="E1250">
        <v>0</v>
      </c>
      <c r="F1250">
        <v>0</v>
      </c>
      <c r="G1250">
        <v>35.409999999999997</v>
      </c>
      <c r="H1250">
        <v>2574</v>
      </c>
      <c r="I1250">
        <v>353</v>
      </c>
      <c r="J1250">
        <v>27184</v>
      </c>
    </row>
    <row r="1251" spans="1:10" x14ac:dyDescent="0.25">
      <c r="A1251">
        <v>63704</v>
      </c>
      <c r="B1251">
        <v>3624.94</v>
      </c>
      <c r="C1251">
        <v>0</v>
      </c>
      <c r="D1251">
        <v>0</v>
      </c>
      <c r="E1251">
        <v>0</v>
      </c>
      <c r="F1251">
        <v>0</v>
      </c>
      <c r="G1251">
        <v>-33.85</v>
      </c>
      <c r="H1251">
        <v>2574</v>
      </c>
      <c r="I1251">
        <v>353</v>
      </c>
      <c r="J1251">
        <v>27184</v>
      </c>
    </row>
    <row r="1252" spans="1:10" x14ac:dyDescent="0.25">
      <c r="A1252">
        <v>63754</v>
      </c>
      <c r="B1252">
        <v>3590.23</v>
      </c>
      <c r="C1252">
        <v>0</v>
      </c>
      <c r="D1252">
        <v>0</v>
      </c>
      <c r="E1252">
        <v>0</v>
      </c>
      <c r="F1252">
        <v>0</v>
      </c>
      <c r="G1252">
        <v>-32</v>
      </c>
      <c r="H1252">
        <v>2574</v>
      </c>
      <c r="I1252">
        <v>353</v>
      </c>
      <c r="J1252">
        <v>27184</v>
      </c>
    </row>
    <row r="1253" spans="1:10" x14ac:dyDescent="0.25">
      <c r="A1253">
        <v>63804</v>
      </c>
      <c r="B1253">
        <v>3626.69</v>
      </c>
      <c r="C1253">
        <v>0</v>
      </c>
      <c r="D1253">
        <v>0</v>
      </c>
      <c r="E1253">
        <v>0</v>
      </c>
      <c r="F1253">
        <v>0</v>
      </c>
      <c r="G1253">
        <v>-45.03</v>
      </c>
      <c r="H1253">
        <v>2574</v>
      </c>
      <c r="I1253">
        <v>353</v>
      </c>
      <c r="J1253">
        <v>27184</v>
      </c>
    </row>
    <row r="1254" spans="1:10" x14ac:dyDescent="0.25">
      <c r="A1254">
        <v>63854</v>
      </c>
      <c r="B1254">
        <v>3580.81</v>
      </c>
      <c r="C1254">
        <v>0</v>
      </c>
      <c r="D1254">
        <v>0</v>
      </c>
      <c r="E1254">
        <v>0</v>
      </c>
      <c r="F1254">
        <v>0</v>
      </c>
      <c r="G1254">
        <v>37.14</v>
      </c>
      <c r="H1254">
        <v>2574</v>
      </c>
      <c r="I1254">
        <v>353</v>
      </c>
      <c r="J1254">
        <v>27184</v>
      </c>
    </row>
    <row r="1255" spans="1:10" x14ac:dyDescent="0.25">
      <c r="A1255">
        <v>63904</v>
      </c>
      <c r="B1255">
        <v>3632.84</v>
      </c>
      <c r="C1255">
        <v>0</v>
      </c>
      <c r="D1255">
        <v>0</v>
      </c>
      <c r="E1255">
        <v>0</v>
      </c>
      <c r="F1255">
        <v>0</v>
      </c>
      <c r="G1255">
        <v>-40.03</v>
      </c>
      <c r="H1255">
        <v>2574</v>
      </c>
      <c r="I1255">
        <v>353</v>
      </c>
      <c r="J1255">
        <v>27184</v>
      </c>
    </row>
    <row r="1256" spans="1:10" x14ac:dyDescent="0.25">
      <c r="A1256">
        <v>63954</v>
      </c>
      <c r="B1256">
        <v>3582.52</v>
      </c>
      <c r="C1256">
        <v>0</v>
      </c>
      <c r="D1256">
        <v>0</v>
      </c>
      <c r="E1256">
        <v>0</v>
      </c>
      <c r="F1256">
        <v>0</v>
      </c>
      <c r="G1256">
        <v>45.93</v>
      </c>
      <c r="H1256">
        <v>2574</v>
      </c>
      <c r="I1256">
        <v>353</v>
      </c>
      <c r="J1256">
        <v>27184</v>
      </c>
    </row>
    <row r="1257" spans="1:10" x14ac:dyDescent="0.25">
      <c r="A1257">
        <v>64004</v>
      </c>
      <c r="B1257">
        <v>3628.45</v>
      </c>
      <c r="C1257">
        <v>0</v>
      </c>
      <c r="D1257">
        <v>0</v>
      </c>
      <c r="E1257">
        <v>0</v>
      </c>
      <c r="F1257">
        <v>0</v>
      </c>
      <c r="G1257">
        <v>-46.79</v>
      </c>
      <c r="H1257">
        <v>2574</v>
      </c>
      <c r="I1257">
        <v>353</v>
      </c>
      <c r="J1257">
        <v>27184</v>
      </c>
    </row>
    <row r="1258" spans="1:10" x14ac:dyDescent="0.25">
      <c r="A1258">
        <v>64054</v>
      </c>
      <c r="B1258">
        <v>3591.95</v>
      </c>
      <c r="C1258">
        <v>0</v>
      </c>
      <c r="D1258">
        <v>0</v>
      </c>
      <c r="E1258">
        <v>0</v>
      </c>
      <c r="F1258">
        <v>0</v>
      </c>
      <c r="G1258">
        <v>-43.98</v>
      </c>
      <c r="H1258">
        <v>2574</v>
      </c>
      <c r="I1258">
        <v>353</v>
      </c>
      <c r="J1258">
        <v>27184</v>
      </c>
    </row>
    <row r="1259" spans="1:10" x14ac:dyDescent="0.25">
      <c r="A1259">
        <v>64104</v>
      </c>
      <c r="B1259">
        <v>3629.32</v>
      </c>
      <c r="C1259">
        <v>0</v>
      </c>
      <c r="D1259">
        <v>0</v>
      </c>
      <c r="E1259">
        <v>0</v>
      </c>
      <c r="F1259">
        <v>0</v>
      </c>
      <c r="G1259">
        <v>-47.66</v>
      </c>
      <c r="H1259">
        <v>2574</v>
      </c>
      <c r="I1259">
        <v>353</v>
      </c>
      <c r="J1259">
        <v>27184</v>
      </c>
    </row>
    <row r="1260" spans="1:10" x14ac:dyDescent="0.25">
      <c r="A1260">
        <v>64154</v>
      </c>
      <c r="B1260">
        <v>3581.66</v>
      </c>
      <c r="C1260">
        <v>0</v>
      </c>
      <c r="D1260">
        <v>0</v>
      </c>
      <c r="E1260">
        <v>0</v>
      </c>
      <c r="F1260">
        <v>0</v>
      </c>
      <c r="G1260">
        <v>36.28</v>
      </c>
      <c r="H1260">
        <v>2574</v>
      </c>
      <c r="I1260">
        <v>353</v>
      </c>
      <c r="J1260">
        <v>27184</v>
      </c>
    </row>
    <row r="1261" spans="1:10" x14ac:dyDescent="0.25">
      <c r="A1261">
        <v>64204</v>
      </c>
      <c r="B1261">
        <v>3607.5</v>
      </c>
      <c r="C1261">
        <v>0</v>
      </c>
      <c r="D1261">
        <v>0</v>
      </c>
      <c r="E1261">
        <v>0</v>
      </c>
      <c r="F1261">
        <v>0</v>
      </c>
      <c r="G1261">
        <v>44.15</v>
      </c>
      <c r="H1261">
        <v>2574</v>
      </c>
      <c r="I1261">
        <v>353</v>
      </c>
      <c r="J1261">
        <v>27184</v>
      </c>
    </row>
    <row r="1262" spans="1:10" x14ac:dyDescent="0.25">
      <c r="A1262">
        <v>64254</v>
      </c>
      <c r="B1262">
        <v>3571.43</v>
      </c>
      <c r="C1262">
        <v>0</v>
      </c>
      <c r="D1262">
        <v>0</v>
      </c>
      <c r="E1262">
        <v>0</v>
      </c>
      <c r="F1262">
        <v>0</v>
      </c>
      <c r="G1262">
        <v>47.39</v>
      </c>
      <c r="H1262">
        <v>2574</v>
      </c>
      <c r="I1262">
        <v>353</v>
      </c>
      <c r="J1262">
        <v>27184</v>
      </c>
    </row>
    <row r="1263" spans="1:10" x14ac:dyDescent="0.25">
      <c r="A1263">
        <v>64304</v>
      </c>
      <c r="B1263">
        <v>3628.45</v>
      </c>
      <c r="C1263">
        <v>0</v>
      </c>
      <c r="D1263">
        <v>0</v>
      </c>
      <c r="E1263">
        <v>0</v>
      </c>
      <c r="F1263">
        <v>0</v>
      </c>
      <c r="G1263">
        <v>-45.93</v>
      </c>
      <c r="H1263">
        <v>2574</v>
      </c>
      <c r="I1263">
        <v>353</v>
      </c>
      <c r="J1263">
        <v>27184</v>
      </c>
    </row>
    <row r="1264" spans="1:10" x14ac:dyDescent="0.25">
      <c r="A1264">
        <v>64354</v>
      </c>
      <c r="B1264">
        <v>3581.66</v>
      </c>
      <c r="C1264">
        <v>0</v>
      </c>
      <c r="D1264">
        <v>0</v>
      </c>
      <c r="E1264">
        <v>0</v>
      </c>
      <c r="F1264">
        <v>0</v>
      </c>
      <c r="G1264">
        <v>36.28</v>
      </c>
      <c r="H1264">
        <v>2574</v>
      </c>
      <c r="I1264">
        <v>353</v>
      </c>
      <c r="J1264">
        <v>27184</v>
      </c>
    </row>
    <row r="1265" spans="1:10" x14ac:dyDescent="0.25">
      <c r="A1265">
        <v>64404</v>
      </c>
      <c r="B1265">
        <v>3628.45</v>
      </c>
      <c r="C1265">
        <v>0</v>
      </c>
      <c r="D1265">
        <v>0</v>
      </c>
      <c r="E1265">
        <v>0</v>
      </c>
      <c r="F1265">
        <v>0</v>
      </c>
      <c r="G1265">
        <v>-46.79</v>
      </c>
      <c r="H1265">
        <v>2574</v>
      </c>
      <c r="I1265">
        <v>353</v>
      </c>
      <c r="J1265">
        <v>27184</v>
      </c>
    </row>
    <row r="1266" spans="1:10" x14ac:dyDescent="0.25">
      <c r="A1266">
        <v>64454</v>
      </c>
      <c r="B1266">
        <v>3571.43</v>
      </c>
      <c r="C1266">
        <v>0</v>
      </c>
      <c r="D1266">
        <v>0</v>
      </c>
      <c r="E1266">
        <v>0</v>
      </c>
      <c r="F1266">
        <v>0</v>
      </c>
      <c r="G1266">
        <v>46.52</v>
      </c>
      <c r="H1266">
        <v>2574</v>
      </c>
      <c r="I1266">
        <v>353</v>
      </c>
      <c r="J1266">
        <v>27184</v>
      </c>
    </row>
    <row r="1267" spans="1:10" x14ac:dyDescent="0.25">
      <c r="A1267">
        <v>64504</v>
      </c>
      <c r="B1267">
        <v>3608.37</v>
      </c>
      <c r="C1267">
        <v>0</v>
      </c>
      <c r="D1267">
        <v>0</v>
      </c>
      <c r="E1267">
        <v>0</v>
      </c>
      <c r="F1267">
        <v>0</v>
      </c>
      <c r="G1267">
        <v>18.95</v>
      </c>
      <c r="H1267">
        <v>2574</v>
      </c>
      <c r="I1267">
        <v>353</v>
      </c>
      <c r="J1267">
        <v>27184</v>
      </c>
    </row>
    <row r="1268" spans="1:10" x14ac:dyDescent="0.25">
      <c r="A1268">
        <v>64555</v>
      </c>
      <c r="B1268">
        <v>3581.66</v>
      </c>
      <c r="C1268">
        <v>0</v>
      </c>
      <c r="D1268">
        <v>0</v>
      </c>
      <c r="E1268">
        <v>0</v>
      </c>
      <c r="F1268">
        <v>0</v>
      </c>
      <c r="G1268">
        <v>37.159999999999997</v>
      </c>
      <c r="H1268">
        <v>2574</v>
      </c>
      <c r="I1268">
        <v>353</v>
      </c>
      <c r="J1268">
        <v>27184</v>
      </c>
    </row>
    <row r="1269" spans="1:10" x14ac:dyDescent="0.25">
      <c r="A1269">
        <v>64605</v>
      </c>
      <c r="B1269">
        <v>3617.94</v>
      </c>
      <c r="C1269">
        <v>0</v>
      </c>
      <c r="D1269">
        <v>0</v>
      </c>
      <c r="E1269">
        <v>0</v>
      </c>
      <c r="F1269">
        <v>0</v>
      </c>
      <c r="G1269">
        <v>-35.43</v>
      </c>
      <c r="H1269">
        <v>2574</v>
      </c>
      <c r="I1269">
        <v>353</v>
      </c>
      <c r="J1269">
        <v>27184</v>
      </c>
    </row>
    <row r="1270" spans="1:10" x14ac:dyDescent="0.25">
      <c r="A1270">
        <v>64655</v>
      </c>
      <c r="B1270">
        <v>3575.69</v>
      </c>
      <c r="C1270">
        <v>0</v>
      </c>
      <c r="D1270">
        <v>0</v>
      </c>
      <c r="E1270">
        <v>0</v>
      </c>
      <c r="F1270">
        <v>0</v>
      </c>
      <c r="G1270">
        <v>31.82</v>
      </c>
      <c r="H1270">
        <v>2574</v>
      </c>
      <c r="I1270">
        <v>353</v>
      </c>
      <c r="J1270">
        <v>27184</v>
      </c>
    </row>
    <row r="1271" spans="1:10" x14ac:dyDescent="0.25">
      <c r="A1271">
        <v>64705</v>
      </c>
      <c r="B1271">
        <v>3624.06</v>
      </c>
      <c r="C1271">
        <v>0</v>
      </c>
      <c r="D1271">
        <v>0</v>
      </c>
      <c r="E1271">
        <v>0</v>
      </c>
      <c r="F1271">
        <v>0</v>
      </c>
      <c r="G1271">
        <v>-32.11</v>
      </c>
      <c r="H1271">
        <v>2574</v>
      </c>
      <c r="I1271">
        <v>353</v>
      </c>
      <c r="J1271">
        <v>27184</v>
      </c>
    </row>
    <row r="1272" spans="1:10" x14ac:dyDescent="0.25">
      <c r="A1272">
        <v>64755</v>
      </c>
      <c r="B1272">
        <v>3581.66</v>
      </c>
      <c r="C1272">
        <v>0</v>
      </c>
      <c r="D1272">
        <v>0</v>
      </c>
      <c r="E1272">
        <v>0</v>
      </c>
      <c r="F1272">
        <v>0</v>
      </c>
      <c r="G1272">
        <v>36.28</v>
      </c>
      <c r="H1272">
        <v>2574</v>
      </c>
      <c r="I1272">
        <v>353</v>
      </c>
      <c r="J1272">
        <v>27184</v>
      </c>
    </row>
    <row r="1273" spans="1:10" x14ac:dyDescent="0.25">
      <c r="A1273">
        <v>64805</v>
      </c>
      <c r="B1273">
        <v>3608.37</v>
      </c>
      <c r="C1273">
        <v>0</v>
      </c>
      <c r="D1273">
        <v>0</v>
      </c>
      <c r="E1273">
        <v>0</v>
      </c>
      <c r="F1273">
        <v>0</v>
      </c>
      <c r="G1273">
        <v>21.54</v>
      </c>
      <c r="H1273">
        <v>2574</v>
      </c>
      <c r="I1273">
        <v>353</v>
      </c>
      <c r="J1273">
        <v>27184</v>
      </c>
    </row>
    <row r="1274" spans="1:10" x14ac:dyDescent="0.25">
      <c r="A1274">
        <v>64855</v>
      </c>
      <c r="B1274">
        <v>3568.88</v>
      </c>
      <c r="C1274">
        <v>0</v>
      </c>
      <c r="D1274">
        <v>0</v>
      </c>
      <c r="E1274">
        <v>0</v>
      </c>
      <c r="F1274">
        <v>0</v>
      </c>
      <c r="G1274">
        <v>39.49</v>
      </c>
      <c r="H1274">
        <v>2574</v>
      </c>
      <c r="I1274">
        <v>353</v>
      </c>
      <c r="J1274">
        <v>27184</v>
      </c>
    </row>
    <row r="1275" spans="1:10" x14ac:dyDescent="0.25">
      <c r="A1275">
        <v>64905</v>
      </c>
      <c r="B1275">
        <v>3617.94</v>
      </c>
      <c r="C1275">
        <v>0</v>
      </c>
      <c r="D1275">
        <v>0</v>
      </c>
      <c r="E1275">
        <v>0</v>
      </c>
      <c r="F1275">
        <v>0</v>
      </c>
      <c r="G1275">
        <v>-36.28</v>
      </c>
      <c r="H1275">
        <v>2574</v>
      </c>
      <c r="I1275">
        <v>353</v>
      </c>
      <c r="J1275">
        <v>27184</v>
      </c>
    </row>
    <row r="1276" spans="1:10" x14ac:dyDescent="0.25">
      <c r="A1276">
        <v>64955</v>
      </c>
      <c r="B1276">
        <v>3574.83</v>
      </c>
      <c r="C1276">
        <v>0</v>
      </c>
      <c r="D1276">
        <v>0</v>
      </c>
      <c r="E1276">
        <v>0</v>
      </c>
      <c r="F1276">
        <v>0</v>
      </c>
      <c r="G1276">
        <v>33.54</v>
      </c>
      <c r="H1276">
        <v>2574</v>
      </c>
      <c r="I1276">
        <v>353</v>
      </c>
      <c r="J1276">
        <v>27184</v>
      </c>
    </row>
    <row r="1277" spans="1:10" x14ac:dyDescent="0.25">
      <c r="A1277">
        <v>65005</v>
      </c>
      <c r="B1277">
        <v>3697.31</v>
      </c>
      <c r="C1277">
        <v>0</v>
      </c>
      <c r="D1277">
        <v>-1</v>
      </c>
      <c r="E1277">
        <v>0</v>
      </c>
      <c r="F1277">
        <v>-6</v>
      </c>
      <c r="G1277">
        <v>-195.1</v>
      </c>
      <c r="H1277">
        <v>2576</v>
      </c>
      <c r="I1277">
        <v>353</v>
      </c>
      <c r="J1277">
        <v>27190</v>
      </c>
    </row>
    <row r="1278" spans="1:10" x14ac:dyDescent="0.25">
      <c r="A1278">
        <v>65055</v>
      </c>
      <c r="B1278">
        <v>3579.95</v>
      </c>
      <c r="C1278">
        <v>0</v>
      </c>
      <c r="D1278">
        <v>0</v>
      </c>
      <c r="E1278">
        <v>0</v>
      </c>
      <c r="F1278">
        <v>0</v>
      </c>
      <c r="G1278">
        <v>37.99</v>
      </c>
      <c r="H1278">
        <v>2576</v>
      </c>
      <c r="I1278">
        <v>353</v>
      </c>
      <c r="J1278">
        <v>27190</v>
      </c>
    </row>
    <row r="1279" spans="1:10" x14ac:dyDescent="0.25">
      <c r="A1279">
        <v>65105</v>
      </c>
      <c r="B1279">
        <v>3617.07</v>
      </c>
      <c r="C1279">
        <v>0</v>
      </c>
      <c r="D1279">
        <v>0</v>
      </c>
      <c r="E1279">
        <v>0</v>
      </c>
      <c r="F1279">
        <v>0</v>
      </c>
      <c r="G1279">
        <v>-35.409999999999997</v>
      </c>
      <c r="H1279">
        <v>2576</v>
      </c>
      <c r="I1279">
        <v>353</v>
      </c>
      <c r="J1279">
        <v>27190</v>
      </c>
    </row>
    <row r="1280" spans="1:10" x14ac:dyDescent="0.25">
      <c r="A1280">
        <v>65155</v>
      </c>
      <c r="B1280">
        <v>3580.81</v>
      </c>
      <c r="C1280">
        <v>0</v>
      </c>
      <c r="D1280">
        <v>0</v>
      </c>
      <c r="E1280">
        <v>0</v>
      </c>
      <c r="F1280">
        <v>0</v>
      </c>
      <c r="G1280">
        <v>48.52</v>
      </c>
      <c r="H1280">
        <v>2576</v>
      </c>
      <c r="I1280">
        <v>353</v>
      </c>
      <c r="J1280">
        <v>27190</v>
      </c>
    </row>
    <row r="1281" spans="1:10" x14ac:dyDescent="0.25">
      <c r="A1281">
        <v>65205</v>
      </c>
      <c r="B1281">
        <v>3606.64</v>
      </c>
      <c r="C1281">
        <v>0</v>
      </c>
      <c r="D1281">
        <v>0</v>
      </c>
      <c r="E1281">
        <v>0</v>
      </c>
      <c r="F1281">
        <v>0</v>
      </c>
      <c r="G1281">
        <v>34.54</v>
      </c>
      <c r="H1281">
        <v>2576</v>
      </c>
      <c r="I1281">
        <v>353</v>
      </c>
      <c r="J1281">
        <v>27190</v>
      </c>
    </row>
    <row r="1282" spans="1:10" x14ac:dyDescent="0.25">
      <c r="A1282">
        <v>65255</v>
      </c>
      <c r="B1282">
        <v>3574.83</v>
      </c>
      <c r="C1282">
        <v>0</v>
      </c>
      <c r="D1282">
        <v>0</v>
      </c>
      <c r="E1282">
        <v>0</v>
      </c>
      <c r="F1282">
        <v>0</v>
      </c>
      <c r="G1282">
        <v>33.54</v>
      </c>
      <c r="H1282">
        <v>2576</v>
      </c>
      <c r="I1282">
        <v>353</v>
      </c>
      <c r="J1282">
        <v>27190</v>
      </c>
    </row>
    <row r="1283" spans="1:10" x14ac:dyDescent="0.25">
      <c r="A1283">
        <v>65305</v>
      </c>
      <c r="B1283">
        <v>3618.82</v>
      </c>
      <c r="C1283">
        <v>0</v>
      </c>
      <c r="D1283">
        <v>0</v>
      </c>
      <c r="E1283">
        <v>0</v>
      </c>
      <c r="F1283">
        <v>0</v>
      </c>
      <c r="G1283">
        <v>-47.39</v>
      </c>
      <c r="H1283">
        <v>2576</v>
      </c>
      <c r="I1283">
        <v>353</v>
      </c>
      <c r="J1283">
        <v>27190</v>
      </c>
    </row>
    <row r="1284" spans="1:10" x14ac:dyDescent="0.25">
      <c r="A1284">
        <v>65355</v>
      </c>
      <c r="B1284">
        <v>3579.95</v>
      </c>
      <c r="C1284">
        <v>0</v>
      </c>
      <c r="D1284">
        <v>0</v>
      </c>
      <c r="E1284">
        <v>0</v>
      </c>
      <c r="F1284">
        <v>0</v>
      </c>
      <c r="G1284">
        <v>38.869999999999997</v>
      </c>
      <c r="H1284">
        <v>2576</v>
      </c>
      <c r="I1284">
        <v>353</v>
      </c>
      <c r="J1284">
        <v>27190</v>
      </c>
    </row>
    <row r="1285" spans="1:10" x14ac:dyDescent="0.25">
      <c r="A1285">
        <v>65405</v>
      </c>
      <c r="B1285">
        <v>3616.2</v>
      </c>
      <c r="C1285">
        <v>0</v>
      </c>
      <c r="D1285">
        <v>0</v>
      </c>
      <c r="E1285">
        <v>0</v>
      </c>
      <c r="F1285">
        <v>0</v>
      </c>
      <c r="G1285">
        <v>-24.25</v>
      </c>
      <c r="H1285">
        <v>2576</v>
      </c>
      <c r="I1285">
        <v>353</v>
      </c>
      <c r="J1285">
        <v>27190</v>
      </c>
    </row>
    <row r="1286" spans="1:10" x14ac:dyDescent="0.25">
      <c r="A1286">
        <v>65455</v>
      </c>
      <c r="B1286">
        <v>3591.09</v>
      </c>
      <c r="C1286">
        <v>0</v>
      </c>
      <c r="D1286">
        <v>0</v>
      </c>
      <c r="E1286">
        <v>0</v>
      </c>
      <c r="F1286">
        <v>0</v>
      </c>
      <c r="G1286">
        <v>-40.79</v>
      </c>
      <c r="H1286">
        <v>2576</v>
      </c>
      <c r="I1286">
        <v>353</v>
      </c>
      <c r="J1286">
        <v>27190</v>
      </c>
    </row>
    <row r="1287" spans="1:10" x14ac:dyDescent="0.25">
      <c r="A1287">
        <v>65505</v>
      </c>
      <c r="B1287">
        <v>3624.06</v>
      </c>
      <c r="C1287">
        <v>0</v>
      </c>
      <c r="D1287">
        <v>0</v>
      </c>
      <c r="E1287">
        <v>0</v>
      </c>
      <c r="F1287">
        <v>0</v>
      </c>
      <c r="G1287">
        <v>-32.11</v>
      </c>
      <c r="H1287">
        <v>2576</v>
      </c>
      <c r="I1287">
        <v>353</v>
      </c>
      <c r="J1287">
        <v>27190</v>
      </c>
    </row>
    <row r="1288" spans="1:10" x14ac:dyDescent="0.25">
      <c r="A1288">
        <v>65555</v>
      </c>
      <c r="B1288">
        <v>3580.81</v>
      </c>
      <c r="C1288">
        <v>0</v>
      </c>
      <c r="D1288">
        <v>0</v>
      </c>
      <c r="E1288">
        <v>0</v>
      </c>
      <c r="F1288">
        <v>0</v>
      </c>
      <c r="G1288">
        <v>37.14</v>
      </c>
      <c r="H1288">
        <v>2576</v>
      </c>
      <c r="I1288">
        <v>353</v>
      </c>
      <c r="J1288">
        <v>27190</v>
      </c>
    </row>
    <row r="1289" spans="1:10" x14ac:dyDescent="0.25">
      <c r="A1289">
        <v>65605</v>
      </c>
      <c r="B1289">
        <v>3617.07</v>
      </c>
      <c r="C1289">
        <v>0</v>
      </c>
      <c r="D1289">
        <v>0</v>
      </c>
      <c r="E1289">
        <v>0</v>
      </c>
      <c r="F1289">
        <v>0</v>
      </c>
      <c r="G1289">
        <v>-45.64</v>
      </c>
      <c r="H1289">
        <v>2576</v>
      </c>
      <c r="I1289">
        <v>353</v>
      </c>
      <c r="J1289">
        <v>27190</v>
      </c>
    </row>
    <row r="1290" spans="1:10" x14ac:dyDescent="0.25">
      <c r="A1290">
        <v>65655</v>
      </c>
      <c r="B1290">
        <v>3570.58</v>
      </c>
      <c r="C1290">
        <v>0</v>
      </c>
      <c r="D1290">
        <v>0</v>
      </c>
      <c r="E1290">
        <v>0</v>
      </c>
      <c r="F1290">
        <v>0</v>
      </c>
      <c r="G1290">
        <v>48.24</v>
      </c>
      <c r="H1290">
        <v>2576</v>
      </c>
      <c r="I1290">
        <v>353</v>
      </c>
      <c r="J1290">
        <v>27190</v>
      </c>
    </row>
    <row r="1291" spans="1:10" x14ac:dyDescent="0.25">
      <c r="A1291">
        <v>65705</v>
      </c>
      <c r="B1291">
        <v>3627.57</v>
      </c>
      <c r="C1291">
        <v>0</v>
      </c>
      <c r="D1291">
        <v>0</v>
      </c>
      <c r="E1291">
        <v>0</v>
      </c>
      <c r="F1291">
        <v>0</v>
      </c>
      <c r="G1291">
        <v>-55.29</v>
      </c>
      <c r="H1291">
        <v>2576</v>
      </c>
      <c r="I1291">
        <v>353</v>
      </c>
      <c r="J1291">
        <v>27190</v>
      </c>
    </row>
    <row r="1292" spans="1:10" x14ac:dyDescent="0.25">
      <c r="A1292">
        <v>65755</v>
      </c>
      <c r="B1292">
        <v>3591.09</v>
      </c>
      <c r="C1292">
        <v>0</v>
      </c>
      <c r="D1292">
        <v>0</v>
      </c>
      <c r="E1292">
        <v>0</v>
      </c>
      <c r="F1292">
        <v>0</v>
      </c>
      <c r="G1292">
        <v>-31.14</v>
      </c>
      <c r="H1292">
        <v>2576</v>
      </c>
      <c r="I1292">
        <v>353</v>
      </c>
      <c r="J1292">
        <v>27190</v>
      </c>
    </row>
    <row r="1293" spans="1:10" x14ac:dyDescent="0.25">
      <c r="A1293">
        <v>65805</v>
      </c>
      <c r="B1293">
        <v>3618.82</v>
      </c>
      <c r="C1293">
        <v>0</v>
      </c>
      <c r="D1293">
        <v>0</v>
      </c>
      <c r="E1293">
        <v>0</v>
      </c>
      <c r="F1293">
        <v>0</v>
      </c>
      <c r="G1293">
        <v>-37.159999999999997</v>
      </c>
      <c r="H1293">
        <v>2576</v>
      </c>
      <c r="I1293">
        <v>353</v>
      </c>
      <c r="J1293">
        <v>27190</v>
      </c>
    </row>
    <row r="1294" spans="1:10" x14ac:dyDescent="0.25">
      <c r="A1294">
        <v>65855</v>
      </c>
      <c r="B1294">
        <v>3580.81</v>
      </c>
      <c r="C1294">
        <v>0</v>
      </c>
      <c r="D1294">
        <v>0</v>
      </c>
      <c r="E1294">
        <v>0</v>
      </c>
      <c r="F1294">
        <v>0</v>
      </c>
      <c r="G1294">
        <v>37.14</v>
      </c>
      <c r="H1294">
        <v>2576</v>
      </c>
      <c r="I1294">
        <v>353</v>
      </c>
      <c r="J1294">
        <v>27190</v>
      </c>
    </row>
    <row r="1295" spans="1:10" x14ac:dyDescent="0.25">
      <c r="A1295">
        <v>65905</v>
      </c>
      <c r="B1295">
        <v>3628.45</v>
      </c>
      <c r="C1295">
        <v>0</v>
      </c>
      <c r="D1295">
        <v>0</v>
      </c>
      <c r="E1295">
        <v>0</v>
      </c>
      <c r="F1295">
        <v>0</v>
      </c>
      <c r="G1295">
        <v>-45.93</v>
      </c>
      <c r="H1295">
        <v>2576</v>
      </c>
      <c r="I1295">
        <v>353</v>
      </c>
      <c r="J1295">
        <v>27190</v>
      </c>
    </row>
    <row r="1296" spans="1:10" x14ac:dyDescent="0.25">
      <c r="A1296">
        <v>65955</v>
      </c>
      <c r="B1296">
        <v>3581.66</v>
      </c>
      <c r="C1296">
        <v>0</v>
      </c>
      <c r="D1296">
        <v>0</v>
      </c>
      <c r="E1296">
        <v>0</v>
      </c>
      <c r="F1296">
        <v>0</v>
      </c>
      <c r="G1296">
        <v>36.28</v>
      </c>
      <c r="H1296">
        <v>2576</v>
      </c>
      <c r="I1296">
        <v>353</v>
      </c>
      <c r="J1296">
        <v>27190</v>
      </c>
    </row>
    <row r="1297" spans="1:10" x14ac:dyDescent="0.25">
      <c r="A1297">
        <v>66006</v>
      </c>
      <c r="B1297">
        <v>3628.45</v>
      </c>
      <c r="C1297">
        <v>0</v>
      </c>
      <c r="D1297">
        <v>0</v>
      </c>
      <c r="E1297">
        <v>0</v>
      </c>
      <c r="F1297">
        <v>0</v>
      </c>
      <c r="G1297">
        <v>-45.93</v>
      </c>
      <c r="H1297">
        <v>2576</v>
      </c>
      <c r="I1297">
        <v>353</v>
      </c>
      <c r="J1297">
        <v>27190</v>
      </c>
    </row>
    <row r="1298" spans="1:10" x14ac:dyDescent="0.25">
      <c r="A1298">
        <v>66056</v>
      </c>
      <c r="B1298">
        <v>3581.66</v>
      </c>
      <c r="C1298">
        <v>0</v>
      </c>
      <c r="D1298">
        <v>0</v>
      </c>
      <c r="E1298">
        <v>0</v>
      </c>
      <c r="F1298">
        <v>0</v>
      </c>
      <c r="G1298">
        <v>36.28</v>
      </c>
      <c r="H1298">
        <v>2576</v>
      </c>
      <c r="I1298">
        <v>353</v>
      </c>
      <c r="J1298">
        <v>27190</v>
      </c>
    </row>
    <row r="1299" spans="1:10" x14ac:dyDescent="0.25">
      <c r="A1299">
        <v>66106</v>
      </c>
      <c r="B1299">
        <v>3617.94</v>
      </c>
      <c r="C1299">
        <v>0</v>
      </c>
      <c r="D1299">
        <v>0</v>
      </c>
      <c r="E1299">
        <v>0</v>
      </c>
      <c r="F1299">
        <v>0</v>
      </c>
      <c r="G1299">
        <v>-35.43</v>
      </c>
      <c r="H1299">
        <v>2576</v>
      </c>
      <c r="I1299">
        <v>353</v>
      </c>
      <c r="J1299">
        <v>27190</v>
      </c>
    </row>
    <row r="1300" spans="1:10" x14ac:dyDescent="0.25">
      <c r="A1300">
        <v>66156</v>
      </c>
      <c r="B1300">
        <v>3591.95</v>
      </c>
      <c r="C1300">
        <v>0</v>
      </c>
      <c r="D1300">
        <v>0</v>
      </c>
      <c r="E1300">
        <v>0</v>
      </c>
      <c r="F1300">
        <v>0</v>
      </c>
      <c r="G1300">
        <v>-43.98</v>
      </c>
      <c r="H1300">
        <v>2576</v>
      </c>
      <c r="I1300">
        <v>353</v>
      </c>
      <c r="J1300">
        <v>27190</v>
      </c>
    </row>
    <row r="1301" spans="1:10" x14ac:dyDescent="0.25">
      <c r="A1301">
        <v>66206</v>
      </c>
      <c r="B1301">
        <v>3618.82</v>
      </c>
      <c r="C1301">
        <v>0</v>
      </c>
      <c r="D1301">
        <v>0</v>
      </c>
      <c r="E1301">
        <v>0</v>
      </c>
      <c r="F1301">
        <v>0</v>
      </c>
      <c r="G1301">
        <v>-37.159999999999997</v>
      </c>
      <c r="H1301">
        <v>2576</v>
      </c>
      <c r="I1301">
        <v>353</v>
      </c>
      <c r="J1301">
        <v>27190</v>
      </c>
    </row>
    <row r="1302" spans="1:10" x14ac:dyDescent="0.25">
      <c r="A1302">
        <v>66256</v>
      </c>
      <c r="B1302">
        <v>3557.03</v>
      </c>
      <c r="C1302">
        <v>0</v>
      </c>
      <c r="D1302">
        <v>0</v>
      </c>
      <c r="E1302">
        <v>1</v>
      </c>
      <c r="F1302">
        <v>0</v>
      </c>
      <c r="G1302">
        <v>30.63</v>
      </c>
      <c r="H1302">
        <v>2576</v>
      </c>
      <c r="I1302">
        <v>354</v>
      </c>
      <c r="J1302">
        <v>27190</v>
      </c>
    </row>
    <row r="1303" spans="1:10" x14ac:dyDescent="0.25">
      <c r="A1303">
        <v>66306</v>
      </c>
      <c r="B1303">
        <v>3609.24</v>
      </c>
      <c r="C1303">
        <v>0</v>
      </c>
      <c r="D1303">
        <v>0</v>
      </c>
      <c r="E1303">
        <v>1</v>
      </c>
      <c r="F1303">
        <v>0</v>
      </c>
      <c r="G1303">
        <v>40.11</v>
      </c>
      <c r="H1303">
        <v>2576</v>
      </c>
      <c r="I1303">
        <v>355</v>
      </c>
      <c r="J1303">
        <v>27190</v>
      </c>
    </row>
    <row r="1304" spans="1:10" x14ac:dyDescent="0.25">
      <c r="A1304">
        <v>66356</v>
      </c>
      <c r="B1304">
        <v>3584.23</v>
      </c>
      <c r="C1304">
        <v>0</v>
      </c>
      <c r="D1304">
        <v>0</v>
      </c>
      <c r="E1304">
        <v>0</v>
      </c>
      <c r="F1304">
        <v>0</v>
      </c>
      <c r="G1304">
        <v>23.27</v>
      </c>
      <c r="H1304">
        <v>2576</v>
      </c>
      <c r="I1304">
        <v>355</v>
      </c>
      <c r="J1304">
        <v>27190</v>
      </c>
    </row>
    <row r="1305" spans="1:10" x14ac:dyDescent="0.25">
      <c r="A1305">
        <v>66406</v>
      </c>
      <c r="B1305">
        <v>3629.32</v>
      </c>
      <c r="C1305">
        <v>0</v>
      </c>
      <c r="D1305">
        <v>0</v>
      </c>
      <c r="E1305">
        <v>0</v>
      </c>
      <c r="F1305">
        <v>0</v>
      </c>
      <c r="G1305">
        <v>-59.6</v>
      </c>
      <c r="H1305">
        <v>2576</v>
      </c>
      <c r="I1305">
        <v>355</v>
      </c>
      <c r="J1305">
        <v>27190</v>
      </c>
    </row>
    <row r="1306" spans="1:10" x14ac:dyDescent="0.25">
      <c r="A1306">
        <v>66456</v>
      </c>
      <c r="B1306">
        <v>3579.95</v>
      </c>
      <c r="C1306">
        <v>0</v>
      </c>
      <c r="D1306">
        <v>0</v>
      </c>
      <c r="E1306">
        <v>0</v>
      </c>
      <c r="F1306">
        <v>0</v>
      </c>
      <c r="G1306">
        <v>38.869999999999997</v>
      </c>
      <c r="H1306">
        <v>2576</v>
      </c>
      <c r="I1306">
        <v>355</v>
      </c>
      <c r="J1306">
        <v>27190</v>
      </c>
    </row>
    <row r="1307" spans="1:10" x14ac:dyDescent="0.25">
      <c r="A1307">
        <v>66506</v>
      </c>
      <c r="B1307">
        <v>3628.45</v>
      </c>
      <c r="C1307">
        <v>0</v>
      </c>
      <c r="D1307">
        <v>0</v>
      </c>
      <c r="E1307">
        <v>0</v>
      </c>
      <c r="F1307">
        <v>0</v>
      </c>
      <c r="G1307">
        <v>-46.79</v>
      </c>
      <c r="H1307">
        <v>2576</v>
      </c>
      <c r="I1307">
        <v>355</v>
      </c>
      <c r="J1307">
        <v>27190</v>
      </c>
    </row>
    <row r="1308" spans="1:10" x14ac:dyDescent="0.25">
      <c r="A1308">
        <v>66556</v>
      </c>
      <c r="B1308">
        <v>3591.09</v>
      </c>
      <c r="C1308">
        <v>0</v>
      </c>
      <c r="D1308">
        <v>0</v>
      </c>
      <c r="E1308">
        <v>0</v>
      </c>
      <c r="F1308">
        <v>0</v>
      </c>
      <c r="G1308">
        <v>-44.24</v>
      </c>
      <c r="H1308">
        <v>2576</v>
      </c>
      <c r="I1308">
        <v>355</v>
      </c>
      <c r="J1308">
        <v>27190</v>
      </c>
    </row>
    <row r="1309" spans="1:10" x14ac:dyDescent="0.25">
      <c r="A1309">
        <v>66606</v>
      </c>
      <c r="B1309">
        <v>3615.33</v>
      </c>
      <c r="C1309">
        <v>0</v>
      </c>
      <c r="D1309">
        <v>0</v>
      </c>
      <c r="E1309">
        <v>0</v>
      </c>
      <c r="F1309">
        <v>0</v>
      </c>
      <c r="G1309">
        <v>-23.37</v>
      </c>
      <c r="H1309">
        <v>2576</v>
      </c>
      <c r="I1309">
        <v>355</v>
      </c>
      <c r="J1309">
        <v>27190</v>
      </c>
    </row>
    <row r="1310" spans="1:10" x14ac:dyDescent="0.25">
      <c r="A1310">
        <v>66656</v>
      </c>
      <c r="B1310">
        <v>3580.81</v>
      </c>
      <c r="C1310">
        <v>0</v>
      </c>
      <c r="D1310">
        <v>0</v>
      </c>
      <c r="E1310">
        <v>0</v>
      </c>
      <c r="F1310">
        <v>0</v>
      </c>
      <c r="G1310">
        <v>48.52</v>
      </c>
      <c r="H1310">
        <v>2576</v>
      </c>
      <c r="I1310">
        <v>355</v>
      </c>
      <c r="J1310">
        <v>27190</v>
      </c>
    </row>
    <row r="1311" spans="1:10" x14ac:dyDescent="0.25">
      <c r="A1311">
        <v>66706</v>
      </c>
      <c r="B1311">
        <v>3633.72</v>
      </c>
      <c r="C1311">
        <v>0</v>
      </c>
      <c r="D1311">
        <v>0</v>
      </c>
      <c r="E1311">
        <v>0</v>
      </c>
      <c r="F1311">
        <v>0</v>
      </c>
      <c r="G1311">
        <v>-41.77</v>
      </c>
      <c r="H1311">
        <v>2576</v>
      </c>
      <c r="I1311">
        <v>355</v>
      </c>
      <c r="J1311">
        <v>27190</v>
      </c>
    </row>
    <row r="1312" spans="1:10" x14ac:dyDescent="0.25">
      <c r="A1312">
        <v>66756</v>
      </c>
      <c r="B1312">
        <v>3602.31</v>
      </c>
      <c r="C1312">
        <v>0</v>
      </c>
      <c r="D1312">
        <v>0</v>
      </c>
      <c r="E1312">
        <v>0</v>
      </c>
      <c r="F1312">
        <v>0</v>
      </c>
      <c r="G1312">
        <v>-44.22</v>
      </c>
      <c r="H1312">
        <v>2576</v>
      </c>
      <c r="I1312">
        <v>355</v>
      </c>
      <c r="J1312">
        <v>27190</v>
      </c>
    </row>
    <row r="1313" spans="1:10" x14ac:dyDescent="0.25">
      <c r="A1313">
        <v>66806</v>
      </c>
      <c r="B1313">
        <v>3632.84</v>
      </c>
      <c r="C1313">
        <v>0</v>
      </c>
      <c r="D1313">
        <v>0</v>
      </c>
      <c r="E1313">
        <v>0</v>
      </c>
      <c r="F1313">
        <v>0</v>
      </c>
      <c r="G1313">
        <v>-42.61</v>
      </c>
      <c r="H1313">
        <v>2576</v>
      </c>
      <c r="I1313">
        <v>355</v>
      </c>
      <c r="J1313">
        <v>27190</v>
      </c>
    </row>
    <row r="1314" spans="1:10" x14ac:dyDescent="0.25">
      <c r="A1314">
        <v>66856</v>
      </c>
      <c r="B1314">
        <v>3591.95</v>
      </c>
      <c r="C1314">
        <v>0</v>
      </c>
      <c r="D1314">
        <v>0</v>
      </c>
      <c r="E1314">
        <v>0</v>
      </c>
      <c r="F1314">
        <v>0</v>
      </c>
      <c r="G1314">
        <v>-41.63</v>
      </c>
      <c r="H1314">
        <v>2576</v>
      </c>
      <c r="I1314">
        <v>355</v>
      </c>
      <c r="J1314">
        <v>27190</v>
      </c>
    </row>
    <row r="1315" spans="1:10" x14ac:dyDescent="0.25">
      <c r="A1315">
        <v>66906</v>
      </c>
      <c r="B1315">
        <v>3618.82</v>
      </c>
      <c r="C1315">
        <v>0</v>
      </c>
      <c r="D1315">
        <v>0</v>
      </c>
      <c r="E1315">
        <v>0</v>
      </c>
      <c r="F1315">
        <v>0</v>
      </c>
      <c r="G1315">
        <v>-38.869999999999997</v>
      </c>
      <c r="H1315">
        <v>2576</v>
      </c>
      <c r="I1315">
        <v>355</v>
      </c>
      <c r="J1315">
        <v>27190</v>
      </c>
    </row>
    <row r="1316" spans="1:10" x14ac:dyDescent="0.25">
      <c r="A1316">
        <v>66956</v>
      </c>
      <c r="B1316">
        <v>3580.81</v>
      </c>
      <c r="C1316">
        <v>0</v>
      </c>
      <c r="D1316">
        <v>0</v>
      </c>
      <c r="E1316">
        <v>0</v>
      </c>
      <c r="F1316">
        <v>0</v>
      </c>
      <c r="G1316">
        <v>47.64</v>
      </c>
      <c r="H1316">
        <v>2576</v>
      </c>
      <c r="I1316">
        <v>355</v>
      </c>
      <c r="J1316">
        <v>27190</v>
      </c>
    </row>
    <row r="1317" spans="1:10" x14ac:dyDescent="0.25">
      <c r="A1317">
        <v>67006</v>
      </c>
      <c r="B1317">
        <v>3618.82</v>
      </c>
      <c r="C1317">
        <v>0</v>
      </c>
      <c r="D1317">
        <v>0</v>
      </c>
      <c r="E1317">
        <v>0</v>
      </c>
      <c r="F1317">
        <v>0</v>
      </c>
      <c r="G1317">
        <v>-35.44</v>
      </c>
      <c r="H1317">
        <v>2576</v>
      </c>
      <c r="I1317">
        <v>355</v>
      </c>
      <c r="J1317">
        <v>27190</v>
      </c>
    </row>
    <row r="1318" spans="1:10" x14ac:dyDescent="0.25">
      <c r="A1318">
        <v>67056</v>
      </c>
      <c r="B1318">
        <v>3582.52</v>
      </c>
      <c r="C1318">
        <v>0</v>
      </c>
      <c r="D1318">
        <v>0</v>
      </c>
      <c r="E1318">
        <v>0</v>
      </c>
      <c r="F1318">
        <v>0</v>
      </c>
      <c r="G1318">
        <v>46.81</v>
      </c>
      <c r="H1318">
        <v>2576</v>
      </c>
      <c r="I1318">
        <v>355</v>
      </c>
      <c r="J1318">
        <v>27190</v>
      </c>
    </row>
    <row r="1319" spans="1:10" x14ac:dyDescent="0.25">
      <c r="A1319">
        <v>67106</v>
      </c>
      <c r="B1319">
        <v>3623.19</v>
      </c>
      <c r="C1319">
        <v>0</v>
      </c>
      <c r="D1319">
        <v>0</v>
      </c>
      <c r="E1319">
        <v>0</v>
      </c>
      <c r="F1319">
        <v>0</v>
      </c>
      <c r="G1319">
        <v>-31.23</v>
      </c>
      <c r="H1319">
        <v>2576</v>
      </c>
      <c r="I1319">
        <v>355</v>
      </c>
      <c r="J1319">
        <v>27190</v>
      </c>
    </row>
    <row r="1320" spans="1:10" x14ac:dyDescent="0.25">
      <c r="A1320">
        <v>67156</v>
      </c>
      <c r="B1320">
        <v>3590.23</v>
      </c>
      <c r="C1320">
        <v>0</v>
      </c>
      <c r="D1320">
        <v>0</v>
      </c>
      <c r="E1320">
        <v>0</v>
      </c>
      <c r="F1320">
        <v>0</v>
      </c>
      <c r="G1320">
        <v>-19.07</v>
      </c>
      <c r="H1320">
        <v>2576</v>
      </c>
      <c r="I1320">
        <v>355</v>
      </c>
      <c r="J1320">
        <v>27190</v>
      </c>
    </row>
    <row r="1321" spans="1:10" x14ac:dyDescent="0.25">
      <c r="A1321">
        <v>67206</v>
      </c>
      <c r="B1321">
        <v>3617.07</v>
      </c>
      <c r="C1321">
        <v>0</v>
      </c>
      <c r="D1321">
        <v>0</v>
      </c>
      <c r="E1321">
        <v>0</v>
      </c>
      <c r="F1321">
        <v>0</v>
      </c>
      <c r="G1321">
        <v>-35.409999999999997</v>
      </c>
      <c r="H1321">
        <v>2576</v>
      </c>
      <c r="I1321">
        <v>355</v>
      </c>
      <c r="J1321">
        <v>27190</v>
      </c>
    </row>
    <row r="1322" spans="1:10" x14ac:dyDescent="0.25">
      <c r="A1322">
        <v>67256</v>
      </c>
      <c r="B1322">
        <v>3579.95</v>
      </c>
      <c r="C1322">
        <v>0</v>
      </c>
      <c r="D1322">
        <v>0</v>
      </c>
      <c r="E1322">
        <v>0</v>
      </c>
      <c r="F1322">
        <v>0</v>
      </c>
      <c r="G1322">
        <v>38.869999999999997</v>
      </c>
      <c r="H1322">
        <v>2576</v>
      </c>
      <c r="I1322">
        <v>355</v>
      </c>
      <c r="J1322">
        <v>27190</v>
      </c>
    </row>
    <row r="1323" spans="1:10" x14ac:dyDescent="0.25">
      <c r="A1323">
        <v>67306</v>
      </c>
      <c r="B1323">
        <v>3624.94</v>
      </c>
      <c r="C1323">
        <v>0</v>
      </c>
      <c r="D1323">
        <v>0</v>
      </c>
      <c r="E1323">
        <v>0</v>
      </c>
      <c r="F1323">
        <v>0</v>
      </c>
      <c r="G1323">
        <v>-32.99</v>
      </c>
      <c r="H1323">
        <v>2576</v>
      </c>
      <c r="I1323">
        <v>355</v>
      </c>
      <c r="J1323">
        <v>27190</v>
      </c>
    </row>
    <row r="1324" spans="1:10" x14ac:dyDescent="0.25">
      <c r="A1324">
        <v>67356</v>
      </c>
      <c r="B1324">
        <v>3591.95</v>
      </c>
      <c r="C1324">
        <v>0</v>
      </c>
      <c r="D1324">
        <v>0</v>
      </c>
      <c r="E1324">
        <v>0</v>
      </c>
      <c r="F1324">
        <v>0</v>
      </c>
      <c r="G1324">
        <v>-53.92</v>
      </c>
      <c r="H1324">
        <v>2576</v>
      </c>
      <c r="I1324">
        <v>355</v>
      </c>
      <c r="J1324">
        <v>27190</v>
      </c>
    </row>
    <row r="1325" spans="1:10" x14ac:dyDescent="0.25">
      <c r="A1325">
        <v>67406</v>
      </c>
      <c r="B1325">
        <v>3630.2</v>
      </c>
      <c r="C1325">
        <v>0</v>
      </c>
      <c r="D1325">
        <v>0</v>
      </c>
      <c r="E1325">
        <v>0</v>
      </c>
      <c r="F1325">
        <v>0</v>
      </c>
      <c r="G1325">
        <v>-27.9</v>
      </c>
      <c r="H1325">
        <v>2576</v>
      </c>
      <c r="I1325">
        <v>355</v>
      </c>
      <c r="J1325">
        <v>27190</v>
      </c>
    </row>
    <row r="1326" spans="1:10" x14ac:dyDescent="0.25">
      <c r="A1326">
        <v>67456</v>
      </c>
      <c r="B1326">
        <v>3581.66</v>
      </c>
      <c r="C1326">
        <v>0</v>
      </c>
      <c r="D1326">
        <v>0</v>
      </c>
      <c r="E1326">
        <v>0</v>
      </c>
      <c r="F1326">
        <v>0</v>
      </c>
      <c r="G1326">
        <v>34.54</v>
      </c>
      <c r="H1326">
        <v>2576</v>
      </c>
      <c r="I1326">
        <v>355</v>
      </c>
      <c r="J1326">
        <v>27190</v>
      </c>
    </row>
    <row r="1327" spans="1:10" x14ac:dyDescent="0.25">
      <c r="A1327">
        <v>67506</v>
      </c>
      <c r="B1327">
        <v>3629.32</v>
      </c>
      <c r="C1327">
        <v>0</v>
      </c>
      <c r="D1327">
        <v>0</v>
      </c>
      <c r="E1327">
        <v>0</v>
      </c>
      <c r="F1327">
        <v>0</v>
      </c>
      <c r="G1327">
        <v>-48.52</v>
      </c>
      <c r="H1327">
        <v>2576</v>
      </c>
      <c r="I1327">
        <v>355</v>
      </c>
      <c r="J1327">
        <v>27190</v>
      </c>
    </row>
    <row r="1328" spans="1:10" x14ac:dyDescent="0.25">
      <c r="A1328">
        <v>67556</v>
      </c>
      <c r="B1328">
        <v>3591.95</v>
      </c>
      <c r="C1328">
        <v>0</v>
      </c>
      <c r="D1328">
        <v>0</v>
      </c>
      <c r="E1328">
        <v>0</v>
      </c>
      <c r="F1328">
        <v>0</v>
      </c>
      <c r="G1328">
        <v>-31.13</v>
      </c>
      <c r="H1328">
        <v>2576</v>
      </c>
      <c r="I1328">
        <v>355</v>
      </c>
      <c r="J1328">
        <v>27190</v>
      </c>
    </row>
    <row r="1329" spans="1:10" x14ac:dyDescent="0.25">
      <c r="A1329">
        <v>67606</v>
      </c>
      <c r="B1329">
        <v>3618.82</v>
      </c>
      <c r="C1329">
        <v>0</v>
      </c>
      <c r="D1329">
        <v>0</v>
      </c>
      <c r="E1329">
        <v>0</v>
      </c>
      <c r="F1329">
        <v>0</v>
      </c>
      <c r="G1329">
        <v>-38.01</v>
      </c>
      <c r="H1329">
        <v>2576</v>
      </c>
      <c r="I1329">
        <v>355</v>
      </c>
      <c r="J1329">
        <v>27190</v>
      </c>
    </row>
    <row r="1330" spans="1:10" x14ac:dyDescent="0.25">
      <c r="A1330">
        <v>67656</v>
      </c>
      <c r="B1330">
        <v>3581.66</v>
      </c>
      <c r="C1330">
        <v>0</v>
      </c>
      <c r="D1330">
        <v>0</v>
      </c>
      <c r="E1330">
        <v>0</v>
      </c>
      <c r="F1330">
        <v>0</v>
      </c>
      <c r="G1330">
        <v>35.409999999999997</v>
      </c>
      <c r="H1330">
        <v>2576</v>
      </c>
      <c r="I1330">
        <v>355</v>
      </c>
      <c r="J1330">
        <v>27190</v>
      </c>
    </row>
    <row r="1331" spans="1:10" x14ac:dyDescent="0.25">
      <c r="A1331">
        <v>67706</v>
      </c>
      <c r="B1331">
        <v>3618.82</v>
      </c>
      <c r="C1331">
        <v>0</v>
      </c>
      <c r="D1331">
        <v>0</v>
      </c>
      <c r="E1331">
        <v>0</v>
      </c>
      <c r="F1331">
        <v>0</v>
      </c>
      <c r="G1331">
        <v>-38.869999999999997</v>
      </c>
      <c r="H1331">
        <v>2576</v>
      </c>
      <c r="I1331">
        <v>355</v>
      </c>
      <c r="J1331">
        <v>27190</v>
      </c>
    </row>
    <row r="1332" spans="1:10" x14ac:dyDescent="0.25">
      <c r="A1332">
        <v>67756</v>
      </c>
      <c r="B1332">
        <v>3597.12</v>
      </c>
      <c r="C1332">
        <v>0</v>
      </c>
      <c r="D1332">
        <v>0</v>
      </c>
      <c r="E1332">
        <v>0</v>
      </c>
      <c r="F1332">
        <v>0</v>
      </c>
      <c r="G1332">
        <v>43.13</v>
      </c>
      <c r="H1332">
        <v>2576</v>
      </c>
      <c r="I1332">
        <v>355</v>
      </c>
      <c r="J1332">
        <v>27190</v>
      </c>
    </row>
    <row r="1333" spans="1:10" x14ac:dyDescent="0.25">
      <c r="A1333">
        <v>67806</v>
      </c>
      <c r="B1333">
        <v>3545.26</v>
      </c>
      <c r="C1333">
        <v>0</v>
      </c>
      <c r="D1333">
        <v>0</v>
      </c>
      <c r="E1333">
        <v>1</v>
      </c>
      <c r="F1333">
        <v>0</v>
      </c>
      <c r="G1333">
        <v>408.35</v>
      </c>
      <c r="H1333">
        <v>2584</v>
      </c>
      <c r="I1333">
        <v>356</v>
      </c>
      <c r="J1333">
        <v>27245</v>
      </c>
    </row>
    <row r="1334" spans="1:10" x14ac:dyDescent="0.25">
      <c r="A1334">
        <v>67856</v>
      </c>
      <c r="B1334">
        <v>3544.42</v>
      </c>
      <c r="C1334">
        <v>0</v>
      </c>
      <c r="D1334">
        <v>0</v>
      </c>
      <c r="E1334">
        <v>1</v>
      </c>
      <c r="F1334">
        <v>0</v>
      </c>
      <c r="G1334">
        <v>335.56</v>
      </c>
      <c r="H1334">
        <v>2590</v>
      </c>
      <c r="I1334">
        <v>357</v>
      </c>
      <c r="J1334">
        <v>27291</v>
      </c>
    </row>
    <row r="1335" spans="1:10" x14ac:dyDescent="0.25">
      <c r="A1335">
        <v>67906</v>
      </c>
      <c r="B1335">
        <v>3544.42</v>
      </c>
      <c r="C1335">
        <v>0</v>
      </c>
      <c r="D1335">
        <v>0</v>
      </c>
      <c r="E1335">
        <v>1</v>
      </c>
      <c r="F1335">
        <v>0</v>
      </c>
      <c r="G1335">
        <v>326.54000000000002</v>
      </c>
      <c r="H1335">
        <v>2595</v>
      </c>
      <c r="I1335">
        <v>358</v>
      </c>
      <c r="J1335">
        <v>27321</v>
      </c>
    </row>
    <row r="1336" spans="1:10" x14ac:dyDescent="0.25">
      <c r="A1336">
        <v>67956</v>
      </c>
      <c r="B1336">
        <v>3544.42</v>
      </c>
      <c r="C1336">
        <v>0</v>
      </c>
      <c r="D1336">
        <v>0</v>
      </c>
      <c r="E1336">
        <v>1</v>
      </c>
      <c r="F1336">
        <v>0</v>
      </c>
      <c r="G1336">
        <v>290.91000000000003</v>
      </c>
      <c r="H1336">
        <v>2600</v>
      </c>
      <c r="I1336">
        <v>359</v>
      </c>
      <c r="J1336">
        <v>27349</v>
      </c>
    </row>
    <row r="1337" spans="1:10" x14ac:dyDescent="0.25">
      <c r="A1337">
        <v>68006</v>
      </c>
      <c r="B1337">
        <v>3544.42</v>
      </c>
      <c r="C1337">
        <v>0</v>
      </c>
      <c r="D1337">
        <v>0</v>
      </c>
      <c r="E1337">
        <v>1</v>
      </c>
      <c r="F1337">
        <v>0</v>
      </c>
      <c r="G1337">
        <v>275.29000000000002</v>
      </c>
      <c r="H1337">
        <v>2603</v>
      </c>
      <c r="I1337">
        <v>360</v>
      </c>
      <c r="J1337">
        <v>27372</v>
      </c>
    </row>
    <row r="1338" spans="1:10" x14ac:dyDescent="0.25">
      <c r="A1338">
        <v>68056</v>
      </c>
      <c r="B1338">
        <v>3618.82</v>
      </c>
      <c r="C1338">
        <v>0</v>
      </c>
      <c r="D1338">
        <v>0</v>
      </c>
      <c r="E1338">
        <v>0</v>
      </c>
      <c r="F1338">
        <v>0</v>
      </c>
      <c r="G1338">
        <v>166.19</v>
      </c>
      <c r="H1338">
        <v>2606</v>
      </c>
      <c r="I1338">
        <v>360</v>
      </c>
      <c r="J1338">
        <v>27372</v>
      </c>
    </row>
    <row r="1339" spans="1:10" x14ac:dyDescent="0.25">
      <c r="A1339">
        <v>68106</v>
      </c>
      <c r="B1339">
        <v>3580.81</v>
      </c>
      <c r="C1339">
        <v>0</v>
      </c>
      <c r="D1339">
        <v>0</v>
      </c>
      <c r="E1339">
        <v>0</v>
      </c>
      <c r="F1339">
        <v>0</v>
      </c>
      <c r="G1339">
        <v>41.51</v>
      </c>
      <c r="H1339">
        <v>2606</v>
      </c>
      <c r="I1339">
        <v>360</v>
      </c>
      <c r="J1339">
        <v>27372</v>
      </c>
    </row>
    <row r="1340" spans="1:10" x14ac:dyDescent="0.25">
      <c r="A1340">
        <v>68156</v>
      </c>
      <c r="B1340">
        <v>3627.57</v>
      </c>
      <c r="C1340">
        <v>0</v>
      </c>
      <c r="D1340">
        <v>0</v>
      </c>
      <c r="E1340">
        <v>0</v>
      </c>
      <c r="F1340">
        <v>0</v>
      </c>
      <c r="G1340">
        <v>-43.34</v>
      </c>
      <c r="H1340">
        <v>2606</v>
      </c>
      <c r="I1340">
        <v>360</v>
      </c>
      <c r="J1340">
        <v>27372</v>
      </c>
    </row>
    <row r="1341" spans="1:10" x14ac:dyDescent="0.25">
      <c r="A1341">
        <v>68206</v>
      </c>
      <c r="B1341">
        <v>3579.95</v>
      </c>
      <c r="C1341">
        <v>0</v>
      </c>
      <c r="D1341">
        <v>0</v>
      </c>
      <c r="E1341">
        <v>0</v>
      </c>
      <c r="F1341">
        <v>0</v>
      </c>
      <c r="G1341">
        <v>30.16</v>
      </c>
      <c r="H1341">
        <v>2606</v>
      </c>
      <c r="I1341">
        <v>360</v>
      </c>
      <c r="J1341">
        <v>27372</v>
      </c>
    </row>
    <row r="1342" spans="1:10" x14ac:dyDescent="0.25">
      <c r="A1342">
        <v>68256</v>
      </c>
      <c r="B1342">
        <v>3623.19</v>
      </c>
      <c r="C1342">
        <v>0</v>
      </c>
      <c r="D1342">
        <v>0</v>
      </c>
      <c r="E1342">
        <v>0</v>
      </c>
      <c r="F1342">
        <v>0</v>
      </c>
      <c r="G1342">
        <v>-7.86</v>
      </c>
      <c r="H1342">
        <v>2606</v>
      </c>
      <c r="I1342">
        <v>360</v>
      </c>
      <c r="J1342">
        <v>27372</v>
      </c>
    </row>
    <row r="1343" spans="1:10" x14ac:dyDescent="0.25">
      <c r="A1343">
        <v>68306</v>
      </c>
      <c r="B1343">
        <v>3579.95</v>
      </c>
      <c r="C1343">
        <v>0</v>
      </c>
      <c r="D1343">
        <v>0</v>
      </c>
      <c r="E1343">
        <v>0</v>
      </c>
      <c r="F1343">
        <v>0</v>
      </c>
      <c r="G1343">
        <v>42.36</v>
      </c>
      <c r="H1343">
        <v>2606</v>
      </c>
      <c r="I1343">
        <v>360</v>
      </c>
      <c r="J1343">
        <v>27372</v>
      </c>
    </row>
    <row r="1344" spans="1:10" x14ac:dyDescent="0.25">
      <c r="A1344">
        <v>68356</v>
      </c>
      <c r="B1344">
        <v>3617.07</v>
      </c>
      <c r="C1344">
        <v>0</v>
      </c>
      <c r="D1344">
        <v>0</v>
      </c>
      <c r="E1344">
        <v>0</v>
      </c>
      <c r="F1344">
        <v>0</v>
      </c>
      <c r="G1344">
        <v>-43.94</v>
      </c>
      <c r="H1344">
        <v>2606</v>
      </c>
      <c r="I1344">
        <v>360</v>
      </c>
      <c r="J1344">
        <v>27372</v>
      </c>
    </row>
    <row r="1345" spans="1:10" x14ac:dyDescent="0.25">
      <c r="A1345">
        <v>68406</v>
      </c>
      <c r="B1345">
        <v>3580.81</v>
      </c>
      <c r="C1345">
        <v>0</v>
      </c>
      <c r="D1345">
        <v>0</v>
      </c>
      <c r="E1345">
        <v>0</v>
      </c>
      <c r="F1345">
        <v>0</v>
      </c>
      <c r="G1345">
        <v>40.630000000000003</v>
      </c>
      <c r="H1345">
        <v>2606</v>
      </c>
      <c r="I1345">
        <v>360</v>
      </c>
      <c r="J1345">
        <v>27372</v>
      </c>
    </row>
    <row r="1346" spans="1:10" x14ac:dyDescent="0.25">
      <c r="A1346">
        <v>68456</v>
      </c>
      <c r="B1346">
        <v>3617.07</v>
      </c>
      <c r="C1346">
        <v>0</v>
      </c>
      <c r="D1346">
        <v>0</v>
      </c>
      <c r="E1346">
        <v>0</v>
      </c>
      <c r="F1346">
        <v>0</v>
      </c>
      <c r="G1346">
        <v>-32.840000000000003</v>
      </c>
      <c r="H1346">
        <v>2606</v>
      </c>
      <c r="I1346">
        <v>360</v>
      </c>
      <c r="J1346">
        <v>27372</v>
      </c>
    </row>
    <row r="1347" spans="1:10" x14ac:dyDescent="0.25">
      <c r="A1347">
        <v>68506</v>
      </c>
      <c r="B1347">
        <v>3591.09</v>
      </c>
      <c r="C1347">
        <v>0</v>
      </c>
      <c r="D1347">
        <v>0</v>
      </c>
      <c r="E1347">
        <v>0</v>
      </c>
      <c r="F1347">
        <v>0</v>
      </c>
      <c r="G1347">
        <v>-35.5</v>
      </c>
      <c r="H1347">
        <v>2606</v>
      </c>
      <c r="I1347">
        <v>360</v>
      </c>
      <c r="J1347">
        <v>27372</v>
      </c>
    </row>
    <row r="1348" spans="1:10" x14ac:dyDescent="0.25">
      <c r="A1348">
        <v>68556</v>
      </c>
      <c r="B1348">
        <v>3624.06</v>
      </c>
      <c r="C1348">
        <v>0</v>
      </c>
      <c r="D1348">
        <v>0</v>
      </c>
      <c r="E1348">
        <v>0</v>
      </c>
      <c r="F1348">
        <v>0</v>
      </c>
      <c r="G1348">
        <v>-32.97</v>
      </c>
      <c r="H1348">
        <v>2606</v>
      </c>
      <c r="I1348">
        <v>360</v>
      </c>
      <c r="J1348">
        <v>27372</v>
      </c>
    </row>
    <row r="1349" spans="1:10" x14ac:dyDescent="0.25">
      <c r="A1349">
        <v>68606</v>
      </c>
      <c r="B1349">
        <v>3582.52</v>
      </c>
      <c r="C1349">
        <v>0</v>
      </c>
      <c r="D1349">
        <v>0</v>
      </c>
      <c r="E1349">
        <v>0</v>
      </c>
      <c r="F1349">
        <v>0</v>
      </c>
      <c r="G1349">
        <v>57.38</v>
      </c>
      <c r="H1349">
        <v>2606</v>
      </c>
      <c r="I1349">
        <v>360</v>
      </c>
      <c r="J1349">
        <v>27372</v>
      </c>
    </row>
    <row r="1350" spans="1:10" x14ac:dyDescent="0.25">
      <c r="A1350">
        <v>68656</v>
      </c>
      <c r="B1350">
        <v>3617.94</v>
      </c>
      <c r="C1350">
        <v>0</v>
      </c>
      <c r="D1350">
        <v>0</v>
      </c>
      <c r="E1350">
        <v>0</v>
      </c>
      <c r="F1350">
        <v>0</v>
      </c>
      <c r="G1350">
        <v>87.59</v>
      </c>
      <c r="H1350">
        <v>2608</v>
      </c>
      <c r="I1350">
        <v>360</v>
      </c>
      <c r="J1350">
        <v>27378</v>
      </c>
    </row>
    <row r="1351" spans="1:10" x14ac:dyDescent="0.25">
      <c r="A1351">
        <v>68706</v>
      </c>
      <c r="B1351">
        <v>3581.66</v>
      </c>
      <c r="C1351">
        <v>0</v>
      </c>
      <c r="D1351">
        <v>0</v>
      </c>
      <c r="E1351">
        <v>0</v>
      </c>
      <c r="F1351">
        <v>0</v>
      </c>
      <c r="G1351">
        <v>37.159999999999997</v>
      </c>
      <c r="H1351">
        <v>2608</v>
      </c>
      <c r="I1351">
        <v>360</v>
      </c>
      <c r="J1351">
        <v>27378</v>
      </c>
    </row>
    <row r="1352" spans="1:10" x14ac:dyDescent="0.25">
      <c r="A1352">
        <v>68756</v>
      </c>
      <c r="B1352">
        <v>3608.37</v>
      </c>
      <c r="C1352">
        <v>0</v>
      </c>
      <c r="D1352">
        <v>0</v>
      </c>
      <c r="E1352">
        <v>0</v>
      </c>
      <c r="F1352">
        <v>0</v>
      </c>
      <c r="G1352">
        <v>27.5</v>
      </c>
      <c r="H1352">
        <v>2608</v>
      </c>
      <c r="I1352">
        <v>360</v>
      </c>
      <c r="J1352">
        <v>27378</v>
      </c>
    </row>
    <row r="1353" spans="1:10" x14ac:dyDescent="0.25">
      <c r="A1353">
        <v>68806</v>
      </c>
      <c r="B1353">
        <v>3582.52</v>
      </c>
      <c r="C1353">
        <v>0</v>
      </c>
      <c r="D1353">
        <v>0</v>
      </c>
      <c r="E1353">
        <v>0</v>
      </c>
      <c r="F1353">
        <v>0</v>
      </c>
      <c r="G1353">
        <v>45.93</v>
      </c>
      <c r="H1353">
        <v>2608</v>
      </c>
      <c r="I1353">
        <v>360</v>
      </c>
      <c r="J1353">
        <v>27378</v>
      </c>
    </row>
    <row r="1354" spans="1:10" x14ac:dyDescent="0.25">
      <c r="A1354">
        <v>68856</v>
      </c>
      <c r="B1354">
        <v>3617.94</v>
      </c>
      <c r="C1354">
        <v>0</v>
      </c>
      <c r="D1354">
        <v>0</v>
      </c>
      <c r="E1354">
        <v>0</v>
      </c>
      <c r="F1354">
        <v>0</v>
      </c>
      <c r="G1354">
        <v>-35.43</v>
      </c>
      <c r="H1354">
        <v>2608</v>
      </c>
      <c r="I1354">
        <v>360</v>
      </c>
      <c r="J1354">
        <v>27378</v>
      </c>
    </row>
    <row r="1355" spans="1:10" x14ac:dyDescent="0.25">
      <c r="A1355">
        <v>68907</v>
      </c>
      <c r="B1355">
        <v>3591.09</v>
      </c>
      <c r="C1355">
        <v>0</v>
      </c>
      <c r="D1355">
        <v>0</v>
      </c>
      <c r="E1355">
        <v>0</v>
      </c>
      <c r="F1355">
        <v>0</v>
      </c>
      <c r="G1355">
        <v>-33.729999999999997</v>
      </c>
      <c r="H1355">
        <v>2608</v>
      </c>
      <c r="I1355">
        <v>360</v>
      </c>
      <c r="J1355">
        <v>27378</v>
      </c>
    </row>
    <row r="1356" spans="1:10" x14ac:dyDescent="0.25">
      <c r="A1356">
        <v>68957</v>
      </c>
      <c r="B1356">
        <v>3617.94</v>
      </c>
      <c r="C1356">
        <v>0</v>
      </c>
      <c r="D1356">
        <v>0</v>
      </c>
      <c r="E1356">
        <v>0</v>
      </c>
      <c r="F1356">
        <v>0</v>
      </c>
      <c r="G1356">
        <v>-36.28</v>
      </c>
      <c r="H1356">
        <v>2608</v>
      </c>
      <c r="I1356">
        <v>360</v>
      </c>
      <c r="J1356">
        <v>27378</v>
      </c>
    </row>
    <row r="1357" spans="1:10" x14ac:dyDescent="0.25">
      <c r="A1357">
        <v>69007</v>
      </c>
      <c r="B1357">
        <v>3580.81</v>
      </c>
      <c r="C1357">
        <v>0</v>
      </c>
      <c r="D1357">
        <v>0</v>
      </c>
      <c r="E1357">
        <v>0</v>
      </c>
      <c r="F1357">
        <v>0</v>
      </c>
      <c r="G1357">
        <v>38.01</v>
      </c>
      <c r="H1357">
        <v>2608</v>
      </c>
      <c r="I1357">
        <v>360</v>
      </c>
      <c r="J1357">
        <v>27378</v>
      </c>
    </row>
    <row r="1358" spans="1:10" x14ac:dyDescent="0.25">
      <c r="A1358">
        <v>69057</v>
      </c>
      <c r="B1358">
        <v>3624.94</v>
      </c>
      <c r="C1358">
        <v>0</v>
      </c>
      <c r="D1358">
        <v>0</v>
      </c>
      <c r="E1358">
        <v>0</v>
      </c>
      <c r="F1358">
        <v>0</v>
      </c>
      <c r="G1358">
        <v>-32.99</v>
      </c>
      <c r="H1358">
        <v>2608</v>
      </c>
      <c r="I1358">
        <v>360</v>
      </c>
      <c r="J1358">
        <v>27378</v>
      </c>
    </row>
    <row r="1359" spans="1:10" x14ac:dyDescent="0.25">
      <c r="A1359">
        <v>69107</v>
      </c>
      <c r="B1359">
        <v>3591.95</v>
      </c>
      <c r="C1359">
        <v>0</v>
      </c>
      <c r="D1359">
        <v>0</v>
      </c>
      <c r="E1359">
        <v>0</v>
      </c>
      <c r="F1359">
        <v>0</v>
      </c>
      <c r="G1359">
        <v>-43.36</v>
      </c>
      <c r="H1359">
        <v>2608</v>
      </c>
      <c r="I1359">
        <v>360</v>
      </c>
      <c r="J1359">
        <v>27378</v>
      </c>
    </row>
    <row r="1360" spans="1:10" x14ac:dyDescent="0.25">
      <c r="A1360">
        <v>69157</v>
      </c>
      <c r="B1360">
        <v>3628.45</v>
      </c>
      <c r="C1360">
        <v>0</v>
      </c>
      <c r="D1360">
        <v>0</v>
      </c>
      <c r="E1360">
        <v>0</v>
      </c>
      <c r="F1360">
        <v>0</v>
      </c>
      <c r="G1360">
        <v>-47.64</v>
      </c>
      <c r="H1360">
        <v>2608</v>
      </c>
      <c r="I1360">
        <v>360</v>
      </c>
      <c r="J1360">
        <v>27378</v>
      </c>
    </row>
    <row r="1361" spans="1:10" x14ac:dyDescent="0.25">
      <c r="A1361">
        <v>69207</v>
      </c>
      <c r="B1361">
        <v>3581.66</v>
      </c>
      <c r="C1361">
        <v>0</v>
      </c>
      <c r="D1361">
        <v>0</v>
      </c>
      <c r="E1361">
        <v>0</v>
      </c>
      <c r="F1361">
        <v>0</v>
      </c>
      <c r="G1361">
        <v>35.409999999999997</v>
      </c>
      <c r="H1361">
        <v>2608</v>
      </c>
      <c r="I1361">
        <v>360</v>
      </c>
      <c r="J1361">
        <v>27378</v>
      </c>
    </row>
    <row r="1362" spans="1:10" x14ac:dyDescent="0.25">
      <c r="A1362">
        <v>69257</v>
      </c>
      <c r="B1362">
        <v>3617.94</v>
      </c>
      <c r="C1362">
        <v>0</v>
      </c>
      <c r="D1362">
        <v>0</v>
      </c>
      <c r="E1362">
        <v>0</v>
      </c>
      <c r="F1362">
        <v>0</v>
      </c>
      <c r="G1362">
        <v>-37.14</v>
      </c>
      <c r="H1362">
        <v>2608</v>
      </c>
      <c r="I1362">
        <v>360</v>
      </c>
      <c r="J1362">
        <v>27378</v>
      </c>
    </row>
    <row r="1363" spans="1:10" x14ac:dyDescent="0.25">
      <c r="A1363">
        <v>69307</v>
      </c>
      <c r="B1363">
        <v>3581.66</v>
      </c>
      <c r="C1363">
        <v>0</v>
      </c>
      <c r="D1363">
        <v>0</v>
      </c>
      <c r="E1363">
        <v>0</v>
      </c>
      <c r="F1363">
        <v>0</v>
      </c>
      <c r="G1363">
        <v>47.66</v>
      </c>
      <c r="H1363">
        <v>2608</v>
      </c>
      <c r="I1363">
        <v>360</v>
      </c>
      <c r="J1363">
        <v>27378</v>
      </c>
    </row>
    <row r="1364" spans="1:10" x14ac:dyDescent="0.25">
      <c r="A1364">
        <v>69357</v>
      </c>
      <c r="B1364">
        <v>3632.84</v>
      </c>
      <c r="C1364">
        <v>0</v>
      </c>
      <c r="D1364">
        <v>0</v>
      </c>
      <c r="E1364">
        <v>0</v>
      </c>
      <c r="F1364">
        <v>0</v>
      </c>
      <c r="G1364">
        <v>-40.03</v>
      </c>
      <c r="H1364">
        <v>2608</v>
      </c>
      <c r="I1364">
        <v>360</v>
      </c>
      <c r="J1364">
        <v>27378</v>
      </c>
    </row>
    <row r="1365" spans="1:10" x14ac:dyDescent="0.25">
      <c r="A1365">
        <v>69407</v>
      </c>
      <c r="B1365">
        <v>3590.23</v>
      </c>
      <c r="C1365">
        <v>0</v>
      </c>
      <c r="D1365">
        <v>0</v>
      </c>
      <c r="E1365">
        <v>0</v>
      </c>
      <c r="F1365">
        <v>0</v>
      </c>
      <c r="G1365">
        <v>-53.09</v>
      </c>
      <c r="H1365">
        <v>2608</v>
      </c>
      <c r="I1365">
        <v>360</v>
      </c>
      <c r="J1365">
        <v>27378</v>
      </c>
    </row>
    <row r="1366" spans="1:10" x14ac:dyDescent="0.25">
      <c r="A1366">
        <v>69457</v>
      </c>
      <c r="B1366">
        <v>3616.2</v>
      </c>
      <c r="C1366">
        <v>0</v>
      </c>
      <c r="D1366">
        <v>0</v>
      </c>
      <c r="E1366">
        <v>0</v>
      </c>
      <c r="F1366">
        <v>0</v>
      </c>
      <c r="G1366">
        <v>-24.25</v>
      </c>
      <c r="H1366">
        <v>2608</v>
      </c>
      <c r="I1366">
        <v>360</v>
      </c>
      <c r="J1366">
        <v>27378</v>
      </c>
    </row>
    <row r="1367" spans="1:10" x14ac:dyDescent="0.25">
      <c r="A1367">
        <v>69507</v>
      </c>
      <c r="B1367">
        <v>3570.58</v>
      </c>
      <c r="C1367">
        <v>0</v>
      </c>
      <c r="D1367">
        <v>0</v>
      </c>
      <c r="E1367">
        <v>0</v>
      </c>
      <c r="F1367">
        <v>0</v>
      </c>
      <c r="G1367">
        <v>48.24</v>
      </c>
      <c r="H1367">
        <v>2608</v>
      </c>
      <c r="I1367">
        <v>360</v>
      </c>
      <c r="J1367">
        <v>27378</v>
      </c>
    </row>
    <row r="1368" spans="1:10" x14ac:dyDescent="0.25">
      <c r="A1368">
        <v>69557</v>
      </c>
      <c r="B1368">
        <v>3617.07</v>
      </c>
      <c r="C1368">
        <v>0</v>
      </c>
      <c r="D1368">
        <v>0</v>
      </c>
      <c r="E1368">
        <v>0</v>
      </c>
      <c r="F1368">
        <v>0</v>
      </c>
      <c r="G1368">
        <v>-45.64</v>
      </c>
      <c r="H1368">
        <v>2608</v>
      </c>
      <c r="I1368">
        <v>360</v>
      </c>
      <c r="J1368">
        <v>27378</v>
      </c>
    </row>
    <row r="1369" spans="1:10" x14ac:dyDescent="0.25">
      <c r="A1369">
        <v>69607</v>
      </c>
      <c r="B1369">
        <v>3590.23</v>
      </c>
      <c r="C1369">
        <v>0</v>
      </c>
      <c r="D1369">
        <v>0</v>
      </c>
      <c r="E1369">
        <v>0</v>
      </c>
      <c r="F1369">
        <v>0</v>
      </c>
      <c r="G1369">
        <v>-41.43</v>
      </c>
      <c r="H1369">
        <v>2608</v>
      </c>
      <c r="I1369">
        <v>360</v>
      </c>
      <c r="J1369">
        <v>27378</v>
      </c>
    </row>
    <row r="1370" spans="1:10" x14ac:dyDescent="0.25">
      <c r="A1370">
        <v>69657</v>
      </c>
      <c r="B1370">
        <v>3617.07</v>
      </c>
      <c r="C1370">
        <v>0</v>
      </c>
      <c r="D1370">
        <v>0</v>
      </c>
      <c r="E1370">
        <v>0</v>
      </c>
      <c r="F1370">
        <v>0</v>
      </c>
      <c r="G1370">
        <v>-35.409999999999997</v>
      </c>
      <c r="H1370">
        <v>2608</v>
      </c>
      <c r="I1370">
        <v>360</v>
      </c>
      <c r="J1370">
        <v>27378</v>
      </c>
    </row>
    <row r="1371" spans="1:10" x14ac:dyDescent="0.25">
      <c r="A1371">
        <v>69707</v>
      </c>
      <c r="B1371">
        <v>3575.69</v>
      </c>
      <c r="C1371">
        <v>0</v>
      </c>
      <c r="D1371">
        <v>0</v>
      </c>
      <c r="E1371">
        <v>0</v>
      </c>
      <c r="F1371">
        <v>0</v>
      </c>
      <c r="G1371">
        <v>32.69</v>
      </c>
      <c r="H1371">
        <v>2608</v>
      </c>
      <c r="I1371">
        <v>360</v>
      </c>
      <c r="J1371">
        <v>27378</v>
      </c>
    </row>
    <row r="1372" spans="1:10" x14ac:dyDescent="0.25">
      <c r="A1372">
        <v>69757</v>
      </c>
      <c r="B1372">
        <v>3617.07</v>
      </c>
      <c r="C1372">
        <v>0</v>
      </c>
      <c r="D1372">
        <v>0</v>
      </c>
      <c r="E1372">
        <v>0</v>
      </c>
      <c r="F1372">
        <v>0</v>
      </c>
      <c r="G1372">
        <v>-45.64</v>
      </c>
      <c r="H1372">
        <v>2608</v>
      </c>
      <c r="I1372">
        <v>360</v>
      </c>
      <c r="J1372">
        <v>27378</v>
      </c>
    </row>
    <row r="1373" spans="1:10" x14ac:dyDescent="0.25">
      <c r="A1373">
        <v>69807</v>
      </c>
      <c r="B1373">
        <v>3584.23</v>
      </c>
      <c r="C1373">
        <v>0</v>
      </c>
      <c r="D1373">
        <v>0</v>
      </c>
      <c r="E1373">
        <v>0</v>
      </c>
      <c r="F1373">
        <v>0</v>
      </c>
      <c r="G1373">
        <v>24.14</v>
      </c>
      <c r="H1373">
        <v>2608</v>
      </c>
      <c r="I1373">
        <v>360</v>
      </c>
      <c r="J1373">
        <v>27378</v>
      </c>
    </row>
    <row r="1374" spans="1:10" x14ac:dyDescent="0.25">
      <c r="A1374">
        <v>69857</v>
      </c>
      <c r="B1374">
        <v>3628.45</v>
      </c>
      <c r="C1374">
        <v>0</v>
      </c>
      <c r="D1374">
        <v>0</v>
      </c>
      <c r="E1374">
        <v>0</v>
      </c>
      <c r="F1374">
        <v>0</v>
      </c>
      <c r="G1374">
        <v>-45.07</v>
      </c>
      <c r="H1374">
        <v>2608</v>
      </c>
      <c r="I1374">
        <v>360</v>
      </c>
      <c r="J1374">
        <v>27378</v>
      </c>
    </row>
    <row r="1375" spans="1:10" x14ac:dyDescent="0.25">
      <c r="A1375">
        <v>69907</v>
      </c>
      <c r="B1375">
        <v>3567.18</v>
      </c>
      <c r="C1375">
        <v>0</v>
      </c>
      <c r="D1375">
        <v>0</v>
      </c>
      <c r="E1375">
        <v>0</v>
      </c>
      <c r="F1375">
        <v>0</v>
      </c>
      <c r="G1375">
        <v>41.19</v>
      </c>
      <c r="H1375">
        <v>2608</v>
      </c>
      <c r="I1375">
        <v>360</v>
      </c>
      <c r="J1375">
        <v>27378</v>
      </c>
    </row>
    <row r="1376" spans="1:10" x14ac:dyDescent="0.25">
      <c r="A1376">
        <v>69957</v>
      </c>
      <c r="B1376">
        <v>3617.94</v>
      </c>
      <c r="C1376">
        <v>0</v>
      </c>
      <c r="D1376">
        <v>0</v>
      </c>
      <c r="E1376">
        <v>0</v>
      </c>
      <c r="F1376">
        <v>0</v>
      </c>
      <c r="G1376">
        <v>-47.37</v>
      </c>
      <c r="H1376">
        <v>2608</v>
      </c>
      <c r="I1376">
        <v>360</v>
      </c>
      <c r="J1376">
        <v>27378</v>
      </c>
    </row>
    <row r="1377" spans="1:10" x14ac:dyDescent="0.25">
      <c r="A1377">
        <v>70007</v>
      </c>
      <c r="B1377">
        <v>3591.95</v>
      </c>
      <c r="C1377">
        <v>0</v>
      </c>
      <c r="D1377">
        <v>0</v>
      </c>
      <c r="E1377">
        <v>0</v>
      </c>
      <c r="F1377">
        <v>0</v>
      </c>
      <c r="G1377">
        <v>-29.4</v>
      </c>
      <c r="H1377">
        <v>2608</v>
      </c>
      <c r="I1377">
        <v>360</v>
      </c>
      <c r="J1377">
        <v>27378</v>
      </c>
    </row>
    <row r="1378" spans="1:10" x14ac:dyDescent="0.25">
      <c r="A1378">
        <v>70057</v>
      </c>
      <c r="B1378">
        <v>3618.82</v>
      </c>
      <c r="C1378">
        <v>0</v>
      </c>
      <c r="D1378">
        <v>0</v>
      </c>
      <c r="E1378">
        <v>0</v>
      </c>
      <c r="F1378">
        <v>0</v>
      </c>
      <c r="G1378">
        <v>-48.24</v>
      </c>
      <c r="H1378">
        <v>2608</v>
      </c>
      <c r="I1378">
        <v>360</v>
      </c>
      <c r="J1378">
        <v>27378</v>
      </c>
    </row>
    <row r="1379" spans="1:10" x14ac:dyDescent="0.25">
      <c r="A1379">
        <v>70107</v>
      </c>
      <c r="B1379">
        <v>3582.52</v>
      </c>
      <c r="C1379">
        <v>0</v>
      </c>
      <c r="D1379">
        <v>0</v>
      </c>
      <c r="E1379">
        <v>0</v>
      </c>
      <c r="F1379">
        <v>0</v>
      </c>
      <c r="G1379">
        <v>45.93</v>
      </c>
      <c r="H1379">
        <v>2608</v>
      </c>
      <c r="I1379">
        <v>360</v>
      </c>
      <c r="J1379">
        <v>27378</v>
      </c>
    </row>
    <row r="1380" spans="1:10" x14ac:dyDescent="0.25">
      <c r="A1380">
        <v>70157</v>
      </c>
      <c r="B1380">
        <v>3640.78</v>
      </c>
      <c r="C1380">
        <v>0</v>
      </c>
      <c r="D1380">
        <v>0</v>
      </c>
      <c r="E1380">
        <v>-1</v>
      </c>
      <c r="F1380">
        <v>0</v>
      </c>
      <c r="G1380">
        <v>-48.82</v>
      </c>
      <c r="H1380">
        <v>2608</v>
      </c>
      <c r="I1380">
        <v>361</v>
      </c>
      <c r="J1380">
        <v>27378</v>
      </c>
    </row>
    <row r="1381" spans="1:10" x14ac:dyDescent="0.25">
      <c r="A1381">
        <v>70207</v>
      </c>
      <c r="B1381">
        <v>3580.81</v>
      </c>
      <c r="C1381">
        <v>0</v>
      </c>
      <c r="D1381">
        <v>0</v>
      </c>
      <c r="E1381">
        <v>0</v>
      </c>
      <c r="F1381">
        <v>0</v>
      </c>
      <c r="G1381">
        <v>58.2</v>
      </c>
      <c r="H1381">
        <v>2608</v>
      </c>
      <c r="I1381">
        <v>361</v>
      </c>
      <c r="J1381">
        <v>27378</v>
      </c>
    </row>
    <row r="1382" spans="1:10" x14ac:dyDescent="0.25">
      <c r="A1382">
        <v>70257</v>
      </c>
      <c r="B1382">
        <v>3463.4</v>
      </c>
      <c r="C1382">
        <v>0</v>
      </c>
      <c r="D1382">
        <v>1</v>
      </c>
      <c r="E1382">
        <v>0</v>
      </c>
      <c r="F1382">
        <v>0</v>
      </c>
      <c r="G1382">
        <v>35.549999999999997</v>
      </c>
      <c r="H1382">
        <v>2610</v>
      </c>
      <c r="I1382">
        <v>362</v>
      </c>
      <c r="J1382">
        <v>27378</v>
      </c>
    </row>
    <row r="1383" spans="1:10" x14ac:dyDescent="0.25">
      <c r="A1383">
        <v>70307</v>
      </c>
      <c r="B1383">
        <v>3321.52</v>
      </c>
      <c r="C1383">
        <v>0</v>
      </c>
      <c r="D1383">
        <v>3</v>
      </c>
      <c r="E1383">
        <v>0</v>
      </c>
      <c r="F1383">
        <v>2</v>
      </c>
      <c r="G1383">
        <v>50.02</v>
      </c>
      <c r="H1383">
        <v>2617</v>
      </c>
      <c r="I1383">
        <v>362</v>
      </c>
      <c r="J1383">
        <v>27380</v>
      </c>
    </row>
    <row r="1384" spans="1:10" x14ac:dyDescent="0.25">
      <c r="A1384">
        <v>70358</v>
      </c>
      <c r="B1384">
        <v>3224.42</v>
      </c>
      <c r="C1384">
        <v>0</v>
      </c>
      <c r="D1384">
        <v>4</v>
      </c>
      <c r="E1384">
        <v>0</v>
      </c>
      <c r="F1384">
        <v>3</v>
      </c>
      <c r="G1384">
        <v>66.5</v>
      </c>
      <c r="H1384">
        <v>2625</v>
      </c>
      <c r="I1384">
        <v>362</v>
      </c>
      <c r="J1384">
        <v>27384</v>
      </c>
    </row>
    <row r="1385" spans="1:10" x14ac:dyDescent="0.25">
      <c r="A1385">
        <v>70408</v>
      </c>
      <c r="B1385">
        <v>3119.8</v>
      </c>
      <c r="C1385">
        <v>5</v>
      </c>
      <c r="D1385">
        <v>6</v>
      </c>
      <c r="E1385">
        <v>0</v>
      </c>
      <c r="F1385">
        <v>10</v>
      </c>
      <c r="G1385">
        <v>192.19</v>
      </c>
      <c r="H1385">
        <v>2641</v>
      </c>
      <c r="I1385">
        <v>362</v>
      </c>
      <c r="J1385">
        <v>27416</v>
      </c>
    </row>
    <row r="1386" spans="1:10" x14ac:dyDescent="0.25">
      <c r="A1386">
        <v>70458</v>
      </c>
      <c r="B1386">
        <v>2967.95</v>
      </c>
      <c r="C1386">
        <v>10</v>
      </c>
      <c r="D1386">
        <v>8</v>
      </c>
      <c r="E1386">
        <v>0</v>
      </c>
      <c r="F1386">
        <v>3</v>
      </c>
      <c r="G1386">
        <v>70.34</v>
      </c>
      <c r="H1386">
        <v>2663</v>
      </c>
      <c r="I1386">
        <v>362</v>
      </c>
      <c r="J1386">
        <v>27422</v>
      </c>
    </row>
    <row r="1387" spans="1:10" x14ac:dyDescent="0.25">
      <c r="A1387">
        <v>70508</v>
      </c>
      <c r="B1387">
        <v>2887.95</v>
      </c>
      <c r="C1387">
        <v>2</v>
      </c>
      <c r="D1387">
        <v>9</v>
      </c>
      <c r="E1387">
        <v>0</v>
      </c>
      <c r="F1387">
        <v>3</v>
      </c>
      <c r="G1387">
        <v>63.07</v>
      </c>
      <c r="H1387">
        <v>2680</v>
      </c>
      <c r="I1387">
        <v>362</v>
      </c>
      <c r="J1387">
        <v>27425</v>
      </c>
    </row>
    <row r="1388" spans="1:10" x14ac:dyDescent="0.25">
      <c r="A1388">
        <v>70558</v>
      </c>
      <c r="B1388">
        <v>2805.31</v>
      </c>
      <c r="C1388">
        <v>0</v>
      </c>
      <c r="D1388">
        <v>10</v>
      </c>
      <c r="E1388">
        <v>0</v>
      </c>
      <c r="F1388">
        <v>2</v>
      </c>
      <c r="G1388">
        <v>61.66</v>
      </c>
      <c r="H1388">
        <v>2699</v>
      </c>
      <c r="I1388">
        <v>362</v>
      </c>
      <c r="J1388">
        <v>27427</v>
      </c>
    </row>
    <row r="1389" spans="1:10" x14ac:dyDescent="0.25">
      <c r="A1389">
        <v>70608</v>
      </c>
      <c r="B1389">
        <v>2701.24</v>
      </c>
      <c r="C1389">
        <v>9</v>
      </c>
      <c r="D1389">
        <v>11</v>
      </c>
      <c r="E1389">
        <v>0</v>
      </c>
      <c r="F1389">
        <v>0</v>
      </c>
      <c r="G1389">
        <v>21.57</v>
      </c>
      <c r="H1389">
        <v>2731</v>
      </c>
      <c r="I1389">
        <v>362</v>
      </c>
      <c r="J1389">
        <v>27430</v>
      </c>
    </row>
    <row r="1390" spans="1:10" x14ac:dyDescent="0.25">
      <c r="A1390">
        <v>70658</v>
      </c>
      <c r="B1390">
        <v>2654.4</v>
      </c>
      <c r="C1390">
        <v>4</v>
      </c>
      <c r="D1390">
        <v>12</v>
      </c>
      <c r="E1390">
        <v>0</v>
      </c>
      <c r="F1390">
        <v>-2</v>
      </c>
      <c r="G1390">
        <v>-50.23</v>
      </c>
      <c r="H1390">
        <v>2755</v>
      </c>
      <c r="I1390">
        <v>362</v>
      </c>
      <c r="J1390">
        <v>27436</v>
      </c>
    </row>
    <row r="1391" spans="1:10" x14ac:dyDescent="0.25">
      <c r="A1391">
        <v>70708</v>
      </c>
      <c r="B1391">
        <v>2542.37</v>
      </c>
      <c r="C1391">
        <v>4</v>
      </c>
      <c r="D1391">
        <v>13</v>
      </c>
      <c r="E1391">
        <v>0</v>
      </c>
      <c r="F1391">
        <v>0</v>
      </c>
      <c r="G1391">
        <v>12.99</v>
      </c>
      <c r="H1391">
        <v>2781</v>
      </c>
      <c r="I1391">
        <v>362</v>
      </c>
      <c r="J1391">
        <v>27440</v>
      </c>
    </row>
    <row r="1392" spans="1:10" x14ac:dyDescent="0.25">
      <c r="A1392">
        <v>70758</v>
      </c>
      <c r="B1392">
        <v>2457.4</v>
      </c>
      <c r="C1392">
        <v>4</v>
      </c>
      <c r="D1392">
        <v>14</v>
      </c>
      <c r="E1392">
        <v>0</v>
      </c>
      <c r="F1392">
        <v>0</v>
      </c>
      <c r="G1392">
        <v>14.17</v>
      </c>
      <c r="H1392">
        <v>2809</v>
      </c>
      <c r="I1392">
        <v>362</v>
      </c>
      <c r="J1392">
        <v>27443</v>
      </c>
    </row>
    <row r="1393" spans="1:10" x14ac:dyDescent="0.25">
      <c r="A1393">
        <v>70808</v>
      </c>
      <c r="B1393">
        <v>2378.31</v>
      </c>
      <c r="C1393">
        <v>5</v>
      </c>
      <c r="D1393">
        <v>15</v>
      </c>
      <c r="E1393">
        <v>0</v>
      </c>
      <c r="F1393">
        <v>0</v>
      </c>
      <c r="G1393">
        <v>18.62</v>
      </c>
      <c r="H1393">
        <v>2839</v>
      </c>
      <c r="I1393">
        <v>362</v>
      </c>
      <c r="J1393">
        <v>27445</v>
      </c>
    </row>
    <row r="1394" spans="1:10" x14ac:dyDescent="0.25">
      <c r="A1394">
        <v>70858</v>
      </c>
      <c r="B1394">
        <v>2296.7399999999998</v>
      </c>
      <c r="C1394">
        <v>8</v>
      </c>
      <c r="D1394">
        <v>16</v>
      </c>
      <c r="E1394">
        <v>0</v>
      </c>
      <c r="F1394">
        <v>0</v>
      </c>
      <c r="G1394">
        <v>16.29</v>
      </c>
      <c r="H1394">
        <v>2871</v>
      </c>
      <c r="I1394">
        <v>362</v>
      </c>
      <c r="J1394">
        <v>27447</v>
      </c>
    </row>
    <row r="1395" spans="1:10" x14ac:dyDescent="0.25">
      <c r="A1395">
        <v>70908</v>
      </c>
      <c r="B1395">
        <v>2220.25</v>
      </c>
      <c r="C1395">
        <v>13</v>
      </c>
      <c r="D1395">
        <v>17</v>
      </c>
      <c r="E1395">
        <v>0</v>
      </c>
      <c r="F1395">
        <v>0</v>
      </c>
      <c r="G1395">
        <v>15.55</v>
      </c>
      <c r="H1395">
        <v>2905</v>
      </c>
      <c r="I1395">
        <v>362</v>
      </c>
      <c r="J1395">
        <v>27449</v>
      </c>
    </row>
    <row r="1396" spans="1:10" x14ac:dyDescent="0.25">
      <c r="A1396">
        <v>70958</v>
      </c>
      <c r="B1396">
        <v>2155.79</v>
      </c>
      <c r="C1396">
        <v>0</v>
      </c>
      <c r="D1396">
        <v>18</v>
      </c>
      <c r="E1396">
        <v>0</v>
      </c>
      <c r="F1396">
        <v>2</v>
      </c>
      <c r="G1396">
        <v>64.459999999999994</v>
      </c>
      <c r="H1396">
        <v>2923</v>
      </c>
      <c r="I1396">
        <v>362</v>
      </c>
      <c r="J1396">
        <v>27451</v>
      </c>
    </row>
    <row r="1397" spans="1:10" x14ac:dyDescent="0.25">
      <c r="A1397">
        <v>71008</v>
      </c>
      <c r="B1397">
        <v>2079.87</v>
      </c>
      <c r="C1397">
        <v>3</v>
      </c>
      <c r="D1397">
        <v>19</v>
      </c>
      <c r="E1397">
        <v>0</v>
      </c>
      <c r="F1397">
        <v>2</v>
      </c>
      <c r="G1397">
        <v>57.19</v>
      </c>
      <c r="H1397">
        <v>2961</v>
      </c>
      <c r="I1397">
        <v>362</v>
      </c>
      <c r="J1397">
        <v>27453</v>
      </c>
    </row>
    <row r="1398" spans="1:10" x14ac:dyDescent="0.25">
      <c r="A1398">
        <v>71058</v>
      </c>
      <c r="B1398">
        <v>2000.8</v>
      </c>
      <c r="C1398">
        <v>13</v>
      </c>
      <c r="D1398">
        <v>20</v>
      </c>
      <c r="E1398">
        <v>0</v>
      </c>
      <c r="F1398">
        <v>2</v>
      </c>
      <c r="G1398">
        <v>62.76</v>
      </c>
      <c r="H1398">
        <v>3000</v>
      </c>
      <c r="I1398">
        <v>362</v>
      </c>
      <c r="J1398">
        <v>27455</v>
      </c>
    </row>
    <row r="1399" spans="1:10" x14ac:dyDescent="0.25">
      <c r="A1399">
        <v>71108</v>
      </c>
      <c r="B1399">
        <v>1985.7</v>
      </c>
      <c r="C1399">
        <v>0</v>
      </c>
      <c r="D1399">
        <v>20</v>
      </c>
      <c r="E1399">
        <v>0</v>
      </c>
      <c r="F1399">
        <v>0</v>
      </c>
      <c r="G1399">
        <v>15.1</v>
      </c>
      <c r="H1399">
        <v>3020</v>
      </c>
      <c r="I1399">
        <v>362</v>
      </c>
      <c r="J1399">
        <v>27455</v>
      </c>
    </row>
    <row r="1400" spans="1:10" x14ac:dyDescent="0.25">
      <c r="A1400">
        <v>71158</v>
      </c>
      <c r="B1400">
        <v>1908.4</v>
      </c>
      <c r="C1400">
        <v>4</v>
      </c>
      <c r="D1400">
        <v>21</v>
      </c>
      <c r="E1400">
        <v>0</v>
      </c>
      <c r="F1400">
        <v>0</v>
      </c>
      <c r="G1400">
        <v>15.17</v>
      </c>
      <c r="H1400">
        <v>3062</v>
      </c>
      <c r="I1400">
        <v>362</v>
      </c>
      <c r="J1400">
        <v>27457</v>
      </c>
    </row>
    <row r="1401" spans="1:10" x14ac:dyDescent="0.25">
      <c r="A1401">
        <v>71208</v>
      </c>
      <c r="B1401">
        <v>1833.07</v>
      </c>
      <c r="C1401">
        <v>21</v>
      </c>
      <c r="D1401">
        <v>22</v>
      </c>
      <c r="E1401">
        <v>0</v>
      </c>
      <c r="F1401">
        <v>0</v>
      </c>
      <c r="G1401">
        <v>17.18</v>
      </c>
      <c r="H1401">
        <v>3106</v>
      </c>
      <c r="I1401">
        <v>362</v>
      </c>
      <c r="J1401">
        <v>27458</v>
      </c>
    </row>
    <row r="1402" spans="1:10" x14ac:dyDescent="0.25">
      <c r="A1402">
        <v>71258</v>
      </c>
      <c r="B1402">
        <v>1771.79</v>
      </c>
      <c r="C1402">
        <v>7</v>
      </c>
      <c r="D1402">
        <v>23</v>
      </c>
      <c r="E1402">
        <v>0</v>
      </c>
      <c r="F1402">
        <v>1</v>
      </c>
      <c r="G1402">
        <v>61.28</v>
      </c>
      <c r="H1402">
        <v>3129</v>
      </c>
      <c r="I1402">
        <v>362</v>
      </c>
      <c r="J1402">
        <v>27459</v>
      </c>
    </row>
    <row r="1403" spans="1:10" x14ac:dyDescent="0.25">
      <c r="A1403">
        <v>71308</v>
      </c>
      <c r="B1403">
        <v>1758.29</v>
      </c>
      <c r="C1403">
        <v>0</v>
      </c>
      <c r="D1403">
        <v>23</v>
      </c>
      <c r="E1403">
        <v>0</v>
      </c>
      <c r="F1403">
        <v>0</v>
      </c>
      <c r="G1403">
        <v>13.5</v>
      </c>
      <c r="H1403">
        <v>3152</v>
      </c>
      <c r="I1403">
        <v>362</v>
      </c>
      <c r="J1403">
        <v>27459</v>
      </c>
    </row>
    <row r="1404" spans="1:10" x14ac:dyDescent="0.25">
      <c r="A1404">
        <v>71358</v>
      </c>
      <c r="B1404">
        <v>1684.45</v>
      </c>
      <c r="C1404">
        <v>12</v>
      </c>
      <c r="D1404">
        <v>24</v>
      </c>
      <c r="E1404">
        <v>0</v>
      </c>
      <c r="F1404">
        <v>0</v>
      </c>
      <c r="G1404">
        <v>13.92</v>
      </c>
      <c r="H1404">
        <v>3200</v>
      </c>
      <c r="I1404">
        <v>362</v>
      </c>
      <c r="J1404">
        <v>27460</v>
      </c>
    </row>
    <row r="1405" spans="1:10" x14ac:dyDescent="0.25">
      <c r="A1405">
        <v>71408</v>
      </c>
      <c r="B1405">
        <v>1621.45</v>
      </c>
      <c r="C1405">
        <v>1</v>
      </c>
      <c r="D1405">
        <v>25</v>
      </c>
      <c r="E1405">
        <v>0</v>
      </c>
      <c r="F1405">
        <v>1</v>
      </c>
      <c r="G1405">
        <v>63</v>
      </c>
      <c r="H1405">
        <v>3225</v>
      </c>
      <c r="I1405">
        <v>362</v>
      </c>
      <c r="J1405">
        <v>27461</v>
      </c>
    </row>
    <row r="1406" spans="1:10" x14ac:dyDescent="0.25">
      <c r="A1406">
        <v>71458</v>
      </c>
      <c r="B1406">
        <v>1610.65</v>
      </c>
      <c r="C1406">
        <v>0</v>
      </c>
      <c r="D1406">
        <v>25</v>
      </c>
      <c r="E1406">
        <v>0</v>
      </c>
      <c r="F1406">
        <v>0</v>
      </c>
      <c r="G1406">
        <v>10.79</v>
      </c>
      <c r="H1406">
        <v>3250</v>
      </c>
      <c r="I1406">
        <v>362</v>
      </c>
      <c r="J1406">
        <v>27461</v>
      </c>
    </row>
    <row r="1407" spans="1:10" x14ac:dyDescent="0.25">
      <c r="A1407">
        <v>71508</v>
      </c>
      <c r="B1407">
        <v>1571.01</v>
      </c>
      <c r="C1407">
        <v>15</v>
      </c>
      <c r="D1407">
        <v>26</v>
      </c>
      <c r="E1407">
        <v>0</v>
      </c>
      <c r="F1407">
        <v>-1</v>
      </c>
      <c r="G1407">
        <v>-59.37</v>
      </c>
      <c r="H1407">
        <v>3303</v>
      </c>
      <c r="I1407">
        <v>362</v>
      </c>
      <c r="J1407">
        <v>27464</v>
      </c>
    </row>
    <row r="1408" spans="1:10" x14ac:dyDescent="0.25">
      <c r="A1408">
        <v>71558</v>
      </c>
      <c r="B1408">
        <v>1471.89</v>
      </c>
      <c r="C1408">
        <v>11</v>
      </c>
      <c r="D1408">
        <v>27</v>
      </c>
      <c r="E1408">
        <v>0</v>
      </c>
      <c r="F1408">
        <v>2</v>
      </c>
      <c r="G1408">
        <v>99.12</v>
      </c>
      <c r="H1408">
        <v>3330</v>
      </c>
      <c r="I1408">
        <v>362</v>
      </c>
      <c r="J1408">
        <v>27466</v>
      </c>
    </row>
    <row r="1409" spans="1:10" x14ac:dyDescent="0.25">
      <c r="A1409">
        <v>71608</v>
      </c>
      <c r="B1409">
        <v>1462.56</v>
      </c>
      <c r="C1409">
        <v>0</v>
      </c>
      <c r="D1409">
        <v>27</v>
      </c>
      <c r="E1409">
        <v>0</v>
      </c>
      <c r="F1409">
        <v>0</v>
      </c>
      <c r="G1409">
        <v>9.33</v>
      </c>
      <c r="H1409">
        <v>3357</v>
      </c>
      <c r="I1409">
        <v>362</v>
      </c>
      <c r="J1409">
        <v>27466</v>
      </c>
    </row>
    <row r="1410" spans="1:10" x14ac:dyDescent="0.25">
      <c r="A1410">
        <v>71658</v>
      </c>
      <c r="B1410">
        <v>1396.91</v>
      </c>
      <c r="C1410">
        <v>0</v>
      </c>
      <c r="D1410">
        <v>28</v>
      </c>
      <c r="E1410">
        <v>0</v>
      </c>
      <c r="F1410">
        <v>1</v>
      </c>
      <c r="G1410">
        <v>65.650000000000006</v>
      </c>
      <c r="H1410">
        <v>3385</v>
      </c>
      <c r="I1410">
        <v>362</v>
      </c>
      <c r="J1410">
        <v>27467</v>
      </c>
    </row>
    <row r="1411" spans="1:10" x14ac:dyDescent="0.25">
      <c r="A1411">
        <v>71708</v>
      </c>
      <c r="B1411">
        <v>1388.25</v>
      </c>
      <c r="C1411">
        <v>0</v>
      </c>
      <c r="D1411">
        <v>28</v>
      </c>
      <c r="E1411">
        <v>0</v>
      </c>
      <c r="F1411">
        <v>0</v>
      </c>
      <c r="G1411">
        <v>8.66</v>
      </c>
      <c r="H1411">
        <v>3413</v>
      </c>
      <c r="I1411">
        <v>362</v>
      </c>
      <c r="J1411">
        <v>27467</v>
      </c>
    </row>
    <row r="1412" spans="1:10" x14ac:dyDescent="0.25">
      <c r="A1412">
        <v>71758</v>
      </c>
      <c r="B1412">
        <v>1314.75</v>
      </c>
      <c r="C1412">
        <v>28</v>
      </c>
      <c r="D1412">
        <v>29</v>
      </c>
      <c r="E1412">
        <v>0</v>
      </c>
      <c r="F1412">
        <v>0</v>
      </c>
      <c r="G1412">
        <v>7.18</v>
      </c>
      <c r="H1412">
        <v>3471</v>
      </c>
      <c r="I1412">
        <v>362</v>
      </c>
      <c r="J1412">
        <v>27468</v>
      </c>
    </row>
    <row r="1413" spans="1:10" x14ac:dyDescent="0.25">
      <c r="A1413">
        <v>71808</v>
      </c>
      <c r="B1413">
        <v>1247.19</v>
      </c>
      <c r="C1413">
        <v>29</v>
      </c>
      <c r="D1413">
        <v>30</v>
      </c>
      <c r="E1413">
        <v>0</v>
      </c>
      <c r="F1413">
        <v>1</v>
      </c>
      <c r="G1413">
        <v>67.56</v>
      </c>
      <c r="H1413">
        <v>3501</v>
      </c>
      <c r="I1413">
        <v>362</v>
      </c>
      <c r="J1413">
        <v>27469</v>
      </c>
    </row>
    <row r="1414" spans="1:10" x14ac:dyDescent="0.25">
      <c r="A1414">
        <v>71858</v>
      </c>
      <c r="B1414">
        <v>1240.18</v>
      </c>
      <c r="C1414">
        <v>27</v>
      </c>
      <c r="D1414">
        <v>30</v>
      </c>
      <c r="E1414">
        <v>0</v>
      </c>
      <c r="F1414">
        <v>0</v>
      </c>
      <c r="G1414">
        <v>7.01</v>
      </c>
      <c r="H1414">
        <v>3531</v>
      </c>
      <c r="I1414">
        <v>362</v>
      </c>
      <c r="J1414">
        <v>27469</v>
      </c>
    </row>
    <row r="1415" spans="1:10" x14ac:dyDescent="0.25">
      <c r="A1415">
        <v>71908</v>
      </c>
      <c r="B1415">
        <v>1171.69</v>
      </c>
      <c r="C1415">
        <v>30</v>
      </c>
      <c r="D1415">
        <v>31</v>
      </c>
      <c r="E1415">
        <v>0</v>
      </c>
      <c r="F1415">
        <v>1</v>
      </c>
      <c r="G1415">
        <v>68.489999999999995</v>
      </c>
      <c r="H1415">
        <v>3562</v>
      </c>
      <c r="I1415">
        <v>362</v>
      </c>
      <c r="J1415">
        <v>27470</v>
      </c>
    </row>
    <row r="1416" spans="1:10" x14ac:dyDescent="0.25">
      <c r="A1416">
        <v>71958</v>
      </c>
      <c r="B1416">
        <v>1166.5899999999999</v>
      </c>
      <c r="C1416">
        <v>30</v>
      </c>
      <c r="D1416">
        <v>31</v>
      </c>
      <c r="E1416">
        <v>0</v>
      </c>
      <c r="F1416">
        <v>0</v>
      </c>
      <c r="G1416">
        <v>5.0999999999999996</v>
      </c>
      <c r="H1416">
        <v>3593</v>
      </c>
      <c r="I1416">
        <v>362</v>
      </c>
      <c r="J1416">
        <v>27470</v>
      </c>
    </row>
    <row r="1417" spans="1:10" x14ac:dyDescent="0.25">
      <c r="A1417">
        <v>72008</v>
      </c>
      <c r="B1417">
        <v>1166.5899999999999</v>
      </c>
      <c r="C1417">
        <v>0</v>
      </c>
      <c r="D1417">
        <v>31</v>
      </c>
      <c r="E1417">
        <v>0</v>
      </c>
      <c r="F1417">
        <v>0</v>
      </c>
      <c r="G1417">
        <v>5.0999999999999996</v>
      </c>
      <c r="H1417">
        <v>3593</v>
      </c>
      <c r="I1417">
        <v>362</v>
      </c>
      <c r="J1417">
        <v>27470</v>
      </c>
    </row>
    <row r="1418" spans="1:10" x14ac:dyDescent="0.25">
      <c r="A1418">
        <v>72058</v>
      </c>
      <c r="B1418">
        <v>1094.97</v>
      </c>
      <c r="C1418">
        <v>0</v>
      </c>
      <c r="D1418">
        <v>32</v>
      </c>
      <c r="E1418">
        <v>0</v>
      </c>
      <c r="F1418">
        <v>1</v>
      </c>
      <c r="G1418">
        <v>71.62</v>
      </c>
      <c r="H1418">
        <v>3625</v>
      </c>
      <c r="I1418">
        <v>362</v>
      </c>
      <c r="J1418">
        <v>27471</v>
      </c>
    </row>
    <row r="1419" spans="1:10" x14ac:dyDescent="0.25">
      <c r="A1419">
        <v>72108</v>
      </c>
      <c r="B1419">
        <v>1091.78</v>
      </c>
      <c r="C1419">
        <v>0</v>
      </c>
      <c r="D1419">
        <v>32</v>
      </c>
      <c r="E1419">
        <v>0</v>
      </c>
      <c r="F1419">
        <v>0</v>
      </c>
      <c r="G1419">
        <v>3.19</v>
      </c>
      <c r="H1419">
        <v>3657</v>
      </c>
      <c r="I1419">
        <v>362</v>
      </c>
      <c r="J1419">
        <v>27471</v>
      </c>
    </row>
    <row r="1420" spans="1:10" x14ac:dyDescent="0.25">
      <c r="A1420">
        <v>72158</v>
      </c>
      <c r="B1420">
        <v>1029.58</v>
      </c>
      <c r="C1420">
        <v>1</v>
      </c>
      <c r="D1420">
        <v>33</v>
      </c>
      <c r="E1420">
        <v>0</v>
      </c>
      <c r="F1420">
        <v>1</v>
      </c>
      <c r="G1420">
        <v>62.2</v>
      </c>
      <c r="H1420">
        <v>3690</v>
      </c>
      <c r="I1420">
        <v>362</v>
      </c>
      <c r="J1420">
        <v>27472</v>
      </c>
    </row>
    <row r="1421" spans="1:10" x14ac:dyDescent="0.25">
      <c r="A1421">
        <v>72208</v>
      </c>
      <c r="B1421">
        <v>1011.67</v>
      </c>
      <c r="C1421">
        <v>10</v>
      </c>
      <c r="D1421">
        <v>33</v>
      </c>
      <c r="E1421">
        <v>0</v>
      </c>
      <c r="F1421">
        <v>0</v>
      </c>
      <c r="G1421">
        <v>17.920000000000002</v>
      </c>
      <c r="H1421">
        <v>3723</v>
      </c>
      <c r="I1421">
        <v>362</v>
      </c>
      <c r="J1421">
        <v>27472</v>
      </c>
    </row>
    <row r="1422" spans="1:10" x14ac:dyDescent="0.25">
      <c r="A1422">
        <v>72259</v>
      </c>
      <c r="B1422">
        <v>939.26</v>
      </c>
      <c r="C1422">
        <v>27</v>
      </c>
      <c r="D1422">
        <v>34</v>
      </c>
      <c r="E1422">
        <v>0</v>
      </c>
      <c r="F1422">
        <v>1</v>
      </c>
      <c r="G1422">
        <v>72.41</v>
      </c>
      <c r="H1422">
        <v>3757</v>
      </c>
      <c r="I1422">
        <v>362</v>
      </c>
      <c r="J1422">
        <v>27473</v>
      </c>
    </row>
    <row r="1423" spans="1:10" x14ac:dyDescent="0.25">
      <c r="A1423">
        <v>72309</v>
      </c>
      <c r="B1423">
        <v>939.26</v>
      </c>
      <c r="C1423">
        <v>0</v>
      </c>
      <c r="D1423">
        <v>34</v>
      </c>
      <c r="E1423">
        <v>0</v>
      </c>
      <c r="F1423">
        <v>1</v>
      </c>
      <c r="G1423">
        <v>72.41</v>
      </c>
      <c r="H1423">
        <v>3757</v>
      </c>
      <c r="I1423">
        <v>362</v>
      </c>
      <c r="J1423">
        <v>27473</v>
      </c>
    </row>
    <row r="1424" spans="1:10" x14ac:dyDescent="0.25">
      <c r="A1424">
        <v>72359</v>
      </c>
      <c r="B1424">
        <v>934.7</v>
      </c>
      <c r="C1424">
        <v>0</v>
      </c>
      <c r="D1424">
        <v>34</v>
      </c>
      <c r="E1424">
        <v>0</v>
      </c>
      <c r="F1424">
        <v>0</v>
      </c>
      <c r="G1424">
        <v>4.57</v>
      </c>
      <c r="H1424">
        <v>3791</v>
      </c>
      <c r="I1424">
        <v>362</v>
      </c>
      <c r="J1424">
        <v>27473</v>
      </c>
    </row>
    <row r="1425" spans="1:10" x14ac:dyDescent="0.25">
      <c r="A1425">
        <v>72409</v>
      </c>
      <c r="B1425">
        <v>863.26</v>
      </c>
      <c r="C1425">
        <v>10</v>
      </c>
      <c r="D1425">
        <v>35</v>
      </c>
      <c r="E1425">
        <v>0</v>
      </c>
      <c r="F1425">
        <v>1</v>
      </c>
      <c r="G1425">
        <v>71.44</v>
      </c>
      <c r="H1425">
        <v>3826</v>
      </c>
      <c r="I1425">
        <v>362</v>
      </c>
      <c r="J1425">
        <v>27474</v>
      </c>
    </row>
    <row r="1426" spans="1:10" x14ac:dyDescent="0.25">
      <c r="A1426">
        <v>72459</v>
      </c>
      <c r="B1426">
        <v>853.34</v>
      </c>
      <c r="C1426">
        <v>29</v>
      </c>
      <c r="D1426">
        <v>35</v>
      </c>
      <c r="E1426">
        <v>0</v>
      </c>
      <c r="F1426">
        <v>0</v>
      </c>
      <c r="G1426">
        <v>9.92</v>
      </c>
      <c r="H1426">
        <v>3861</v>
      </c>
      <c r="I1426">
        <v>362</v>
      </c>
      <c r="J1426">
        <v>27474</v>
      </c>
    </row>
    <row r="1427" spans="1:10" x14ac:dyDescent="0.25">
      <c r="A1427">
        <v>72509</v>
      </c>
      <c r="B1427">
        <v>853.34</v>
      </c>
      <c r="C1427">
        <v>0</v>
      </c>
      <c r="D1427">
        <v>35</v>
      </c>
      <c r="E1427">
        <v>0</v>
      </c>
      <c r="F1427">
        <v>0</v>
      </c>
      <c r="G1427">
        <v>9.92</v>
      </c>
      <c r="H1427">
        <v>3861</v>
      </c>
      <c r="I1427">
        <v>362</v>
      </c>
      <c r="J1427">
        <v>27474</v>
      </c>
    </row>
    <row r="1428" spans="1:10" x14ac:dyDescent="0.25">
      <c r="A1428">
        <v>72559</v>
      </c>
      <c r="B1428">
        <v>781.9</v>
      </c>
      <c r="C1428">
        <v>6</v>
      </c>
      <c r="D1428">
        <v>36</v>
      </c>
      <c r="E1428">
        <v>0</v>
      </c>
      <c r="F1428">
        <v>0</v>
      </c>
      <c r="G1428">
        <v>71.44</v>
      </c>
      <c r="H1428">
        <v>3897</v>
      </c>
      <c r="I1428">
        <v>362</v>
      </c>
      <c r="J1428">
        <v>27474</v>
      </c>
    </row>
    <row r="1429" spans="1:10" x14ac:dyDescent="0.25">
      <c r="A1429">
        <v>72609</v>
      </c>
      <c r="B1429">
        <v>765.81</v>
      </c>
      <c r="C1429">
        <v>35</v>
      </c>
      <c r="D1429">
        <v>36</v>
      </c>
      <c r="E1429">
        <v>0</v>
      </c>
      <c r="F1429">
        <v>0</v>
      </c>
      <c r="G1429">
        <v>16.09</v>
      </c>
      <c r="H1429">
        <v>3933</v>
      </c>
      <c r="I1429">
        <v>362</v>
      </c>
      <c r="J1429">
        <v>27474</v>
      </c>
    </row>
    <row r="1430" spans="1:10" x14ac:dyDescent="0.25">
      <c r="A1430">
        <v>72659</v>
      </c>
      <c r="B1430">
        <v>765.81</v>
      </c>
      <c r="C1430">
        <v>0</v>
      </c>
      <c r="D1430">
        <v>36</v>
      </c>
      <c r="E1430">
        <v>0</v>
      </c>
      <c r="F1430">
        <v>0</v>
      </c>
      <c r="G1430">
        <v>16.09</v>
      </c>
      <c r="H1430">
        <v>3933</v>
      </c>
      <c r="I1430">
        <v>362</v>
      </c>
      <c r="J1430">
        <v>27474</v>
      </c>
    </row>
    <row r="1431" spans="1:10" x14ac:dyDescent="0.25">
      <c r="A1431">
        <v>72709</v>
      </c>
      <c r="B1431">
        <v>696.83</v>
      </c>
      <c r="C1431">
        <v>22</v>
      </c>
      <c r="D1431">
        <v>37</v>
      </c>
      <c r="E1431">
        <v>0</v>
      </c>
      <c r="F1431">
        <v>0</v>
      </c>
      <c r="G1431">
        <v>68.98</v>
      </c>
      <c r="H1431">
        <v>3970</v>
      </c>
      <c r="I1431">
        <v>362</v>
      </c>
      <c r="J1431">
        <v>27474</v>
      </c>
    </row>
    <row r="1432" spans="1:10" x14ac:dyDescent="0.25">
      <c r="A1432">
        <v>72759</v>
      </c>
      <c r="B1432">
        <v>696.83</v>
      </c>
      <c r="C1432">
        <v>0</v>
      </c>
      <c r="D1432">
        <v>37</v>
      </c>
      <c r="E1432">
        <v>0</v>
      </c>
      <c r="F1432">
        <v>0</v>
      </c>
      <c r="G1432">
        <v>68.98</v>
      </c>
      <c r="H1432">
        <v>3970</v>
      </c>
      <c r="I1432">
        <v>362</v>
      </c>
      <c r="J1432">
        <v>27474</v>
      </c>
    </row>
    <row r="1433" spans="1:10" x14ac:dyDescent="0.25">
      <c r="A1433">
        <v>72809</v>
      </c>
      <c r="B1433">
        <v>669.25</v>
      </c>
      <c r="C1433">
        <v>13</v>
      </c>
      <c r="D1433">
        <v>38</v>
      </c>
      <c r="E1433">
        <v>0</v>
      </c>
      <c r="F1433">
        <v>0</v>
      </c>
      <c r="G1433">
        <v>27.58</v>
      </c>
      <c r="H1433">
        <v>4008</v>
      </c>
      <c r="I1433">
        <v>362</v>
      </c>
      <c r="J1433">
        <v>27474</v>
      </c>
    </row>
    <row r="1434" spans="1:10" x14ac:dyDescent="0.25">
      <c r="A1434">
        <v>72859</v>
      </c>
      <c r="B1434">
        <v>669.25</v>
      </c>
      <c r="C1434">
        <v>0</v>
      </c>
      <c r="D1434">
        <v>38</v>
      </c>
      <c r="E1434">
        <v>0</v>
      </c>
      <c r="F1434">
        <v>0</v>
      </c>
      <c r="G1434">
        <v>27.58</v>
      </c>
      <c r="H1434">
        <v>4008</v>
      </c>
      <c r="I1434">
        <v>362</v>
      </c>
      <c r="J1434">
        <v>27474</v>
      </c>
    </row>
    <row r="1435" spans="1:10" x14ac:dyDescent="0.25">
      <c r="A1435">
        <v>72909</v>
      </c>
      <c r="B1435">
        <v>592.91</v>
      </c>
      <c r="C1435">
        <v>15</v>
      </c>
      <c r="D1435">
        <v>39</v>
      </c>
      <c r="E1435">
        <v>0</v>
      </c>
      <c r="F1435">
        <v>0</v>
      </c>
      <c r="G1435">
        <v>76.349999999999994</v>
      </c>
      <c r="H1435">
        <v>4047</v>
      </c>
      <c r="I1435">
        <v>362</v>
      </c>
      <c r="J1435">
        <v>27474</v>
      </c>
    </row>
    <row r="1436" spans="1:10" x14ac:dyDescent="0.25">
      <c r="A1436">
        <v>72960</v>
      </c>
      <c r="B1436">
        <v>592.91</v>
      </c>
      <c r="C1436">
        <v>0</v>
      </c>
      <c r="D1436">
        <v>39</v>
      </c>
      <c r="E1436">
        <v>0</v>
      </c>
      <c r="F1436">
        <v>0</v>
      </c>
      <c r="G1436">
        <v>76.349999999999994</v>
      </c>
      <c r="H1436">
        <v>4047</v>
      </c>
      <c r="I1436">
        <v>362</v>
      </c>
      <c r="J1436">
        <v>27474</v>
      </c>
    </row>
    <row r="1437" spans="1:10" x14ac:dyDescent="0.25">
      <c r="A1437">
        <v>73010</v>
      </c>
      <c r="B1437">
        <v>559.29999999999995</v>
      </c>
      <c r="C1437">
        <v>22</v>
      </c>
      <c r="D1437">
        <v>39</v>
      </c>
      <c r="E1437">
        <v>0</v>
      </c>
      <c r="F1437">
        <v>0</v>
      </c>
      <c r="G1437">
        <v>33.6</v>
      </c>
      <c r="H1437">
        <v>4086</v>
      </c>
      <c r="I1437">
        <v>362</v>
      </c>
      <c r="J1437">
        <v>27474</v>
      </c>
    </row>
    <row r="1438" spans="1:10" x14ac:dyDescent="0.25">
      <c r="A1438">
        <v>73060</v>
      </c>
      <c r="B1438">
        <v>559.29999999999995</v>
      </c>
      <c r="C1438">
        <v>0</v>
      </c>
      <c r="D1438">
        <v>39</v>
      </c>
      <c r="E1438">
        <v>0</v>
      </c>
      <c r="F1438">
        <v>0</v>
      </c>
      <c r="G1438">
        <v>33.6</v>
      </c>
      <c r="H1438">
        <v>4086</v>
      </c>
      <c r="I1438">
        <v>362</v>
      </c>
      <c r="J1438">
        <v>27474</v>
      </c>
    </row>
    <row r="1439" spans="1:10" x14ac:dyDescent="0.25">
      <c r="A1439">
        <v>73110</v>
      </c>
      <c r="B1439">
        <v>559.29999999999995</v>
      </c>
      <c r="C1439">
        <v>0</v>
      </c>
      <c r="D1439">
        <v>39</v>
      </c>
      <c r="E1439">
        <v>0</v>
      </c>
      <c r="F1439">
        <v>0</v>
      </c>
      <c r="G1439">
        <v>33.6</v>
      </c>
      <c r="H1439">
        <v>4086</v>
      </c>
      <c r="I1439">
        <v>362</v>
      </c>
      <c r="J1439">
        <v>27474</v>
      </c>
    </row>
    <row r="1440" spans="1:10" x14ac:dyDescent="0.25">
      <c r="A1440">
        <v>73160</v>
      </c>
      <c r="B1440">
        <v>469.5</v>
      </c>
      <c r="C1440">
        <v>0</v>
      </c>
      <c r="D1440">
        <v>40</v>
      </c>
      <c r="E1440">
        <v>0</v>
      </c>
      <c r="F1440">
        <v>0</v>
      </c>
      <c r="G1440">
        <v>89.81</v>
      </c>
      <c r="H1440">
        <v>4126</v>
      </c>
      <c r="I1440">
        <v>362</v>
      </c>
      <c r="J1440">
        <v>27474</v>
      </c>
    </row>
    <row r="1441" spans="1:10" x14ac:dyDescent="0.25">
      <c r="A1441">
        <v>73210</v>
      </c>
      <c r="B1441">
        <v>469.5</v>
      </c>
      <c r="C1441">
        <v>0</v>
      </c>
      <c r="D1441">
        <v>40</v>
      </c>
      <c r="E1441">
        <v>0</v>
      </c>
      <c r="F1441">
        <v>0</v>
      </c>
      <c r="G1441">
        <v>89.81</v>
      </c>
      <c r="H1441">
        <v>4126</v>
      </c>
      <c r="I1441">
        <v>362</v>
      </c>
      <c r="J1441">
        <v>27474</v>
      </c>
    </row>
    <row r="1442" spans="1:10" x14ac:dyDescent="0.25">
      <c r="A1442">
        <v>73260</v>
      </c>
      <c r="B1442">
        <v>469.5</v>
      </c>
      <c r="C1442">
        <v>0</v>
      </c>
      <c r="D1442">
        <v>40</v>
      </c>
      <c r="E1442">
        <v>0</v>
      </c>
      <c r="F1442">
        <v>0</v>
      </c>
      <c r="G1442">
        <v>89.81</v>
      </c>
      <c r="H1442">
        <v>4126</v>
      </c>
      <c r="I1442">
        <v>362</v>
      </c>
      <c r="J1442">
        <v>27474</v>
      </c>
    </row>
    <row r="1443" spans="1:10" x14ac:dyDescent="0.25">
      <c r="A1443">
        <v>73310</v>
      </c>
      <c r="B1443">
        <v>417.64</v>
      </c>
      <c r="C1443">
        <v>0</v>
      </c>
      <c r="D1443">
        <v>41</v>
      </c>
      <c r="E1443">
        <v>0</v>
      </c>
      <c r="F1443">
        <v>0</v>
      </c>
      <c r="G1443">
        <v>51.86</v>
      </c>
      <c r="H1443">
        <v>4167</v>
      </c>
      <c r="I1443">
        <v>362</v>
      </c>
      <c r="J1443">
        <v>27474</v>
      </c>
    </row>
    <row r="1444" spans="1:10" x14ac:dyDescent="0.25">
      <c r="A1444">
        <v>73360</v>
      </c>
      <c r="B1444">
        <v>417.64</v>
      </c>
      <c r="C1444">
        <v>0</v>
      </c>
      <c r="D1444">
        <v>41</v>
      </c>
      <c r="E1444">
        <v>0</v>
      </c>
      <c r="F1444">
        <v>0</v>
      </c>
      <c r="G1444">
        <v>51.86</v>
      </c>
      <c r="H1444">
        <v>4167</v>
      </c>
      <c r="I1444">
        <v>362</v>
      </c>
      <c r="J1444">
        <v>27474</v>
      </c>
    </row>
    <row r="1445" spans="1:10" x14ac:dyDescent="0.25">
      <c r="A1445">
        <v>73410</v>
      </c>
      <c r="B1445">
        <v>417.64</v>
      </c>
      <c r="C1445">
        <v>0</v>
      </c>
      <c r="D1445">
        <v>41</v>
      </c>
      <c r="E1445">
        <v>0</v>
      </c>
      <c r="F1445">
        <v>0</v>
      </c>
      <c r="G1445">
        <v>51.86</v>
      </c>
      <c r="H1445">
        <v>4167</v>
      </c>
      <c r="I1445">
        <v>362</v>
      </c>
      <c r="J1445">
        <v>27474</v>
      </c>
    </row>
    <row r="1446" spans="1:10" x14ac:dyDescent="0.25">
      <c r="A1446">
        <v>73460</v>
      </c>
      <c r="B1446">
        <v>417.64</v>
      </c>
      <c r="C1446">
        <v>0</v>
      </c>
      <c r="D1446">
        <v>41</v>
      </c>
      <c r="E1446">
        <v>0</v>
      </c>
      <c r="F1446">
        <v>0</v>
      </c>
      <c r="G1446">
        <v>51.86</v>
      </c>
      <c r="H1446">
        <v>4167</v>
      </c>
      <c r="I1446">
        <v>362</v>
      </c>
      <c r="J1446">
        <v>27474</v>
      </c>
    </row>
    <row r="1447" spans="1:10" x14ac:dyDescent="0.25">
      <c r="A1447">
        <v>74602</v>
      </c>
      <c r="B1447">
        <v>44.86</v>
      </c>
      <c r="C1447">
        <v>0</v>
      </c>
      <c r="D1447">
        <v>41</v>
      </c>
      <c r="E1447">
        <v>0</v>
      </c>
      <c r="F1447">
        <v>0</v>
      </c>
      <c r="G1447">
        <v>51.86</v>
      </c>
      <c r="H1447">
        <v>4167</v>
      </c>
      <c r="I1447">
        <v>362</v>
      </c>
      <c r="J1447">
        <v>27474</v>
      </c>
    </row>
    <row r="1448" spans="1:10" x14ac:dyDescent="0.25">
      <c r="A1448">
        <v>74652</v>
      </c>
      <c r="B1448">
        <v>44.86</v>
      </c>
      <c r="C1448">
        <v>0</v>
      </c>
      <c r="D1448">
        <v>41</v>
      </c>
      <c r="E1448">
        <v>0</v>
      </c>
      <c r="F1448">
        <v>0</v>
      </c>
      <c r="G1448">
        <v>51.86</v>
      </c>
      <c r="H1448">
        <v>4167</v>
      </c>
      <c r="I1448">
        <v>362</v>
      </c>
      <c r="J1448">
        <v>27474</v>
      </c>
    </row>
    <row r="1449" spans="1:10" x14ac:dyDescent="0.25">
      <c r="A1449">
        <v>74702</v>
      </c>
      <c r="B1449">
        <v>44.86</v>
      </c>
      <c r="C1449">
        <v>0</v>
      </c>
      <c r="D1449">
        <v>41</v>
      </c>
      <c r="E1449">
        <v>0</v>
      </c>
      <c r="F1449">
        <v>0</v>
      </c>
      <c r="G1449">
        <v>51.86</v>
      </c>
      <c r="H1449">
        <v>4167</v>
      </c>
      <c r="I1449">
        <v>362</v>
      </c>
      <c r="J1449">
        <v>27474</v>
      </c>
    </row>
    <row r="1450" spans="1:10" x14ac:dyDescent="0.25">
      <c r="A1450">
        <v>74752</v>
      </c>
      <c r="B1450">
        <v>44.86</v>
      </c>
      <c r="C1450">
        <v>0</v>
      </c>
      <c r="D1450">
        <v>41</v>
      </c>
      <c r="E1450">
        <v>0</v>
      </c>
      <c r="F1450">
        <v>0</v>
      </c>
      <c r="G1450">
        <v>51.86</v>
      </c>
      <c r="H1450">
        <v>4167</v>
      </c>
      <c r="I1450">
        <v>362</v>
      </c>
      <c r="J1450">
        <v>27474</v>
      </c>
    </row>
    <row r="1451" spans="1:10" x14ac:dyDescent="0.25">
      <c r="A1451">
        <v>74802</v>
      </c>
      <c r="B1451">
        <v>44.86</v>
      </c>
      <c r="C1451">
        <v>0</v>
      </c>
      <c r="D1451">
        <v>41</v>
      </c>
      <c r="E1451">
        <v>0</v>
      </c>
      <c r="F1451">
        <v>0</v>
      </c>
      <c r="G1451">
        <v>51.86</v>
      </c>
      <c r="H1451">
        <v>4167</v>
      </c>
      <c r="I1451">
        <v>362</v>
      </c>
      <c r="J1451">
        <v>27474</v>
      </c>
    </row>
    <row r="1452" spans="1:10" x14ac:dyDescent="0.25">
      <c r="A1452">
        <v>74852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51.86</v>
      </c>
      <c r="H1452">
        <v>4167</v>
      </c>
      <c r="I1452">
        <v>362</v>
      </c>
      <c r="J1452">
        <v>27474</v>
      </c>
    </row>
    <row r="1453" spans="1:10" x14ac:dyDescent="0.25">
      <c r="A1453">
        <v>74902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51.86</v>
      </c>
      <c r="H1453">
        <v>4167</v>
      </c>
      <c r="I1453">
        <v>362</v>
      </c>
      <c r="J1453">
        <v>27474</v>
      </c>
    </row>
    <row r="1454" spans="1:10" x14ac:dyDescent="0.25">
      <c r="A1454">
        <v>74952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51.86</v>
      </c>
      <c r="H1454">
        <v>4167</v>
      </c>
      <c r="I1454">
        <v>362</v>
      </c>
      <c r="J1454">
        <v>27474</v>
      </c>
    </row>
    <row r="1455" spans="1:10" x14ac:dyDescent="0.25">
      <c r="A1455">
        <v>75002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51.86</v>
      </c>
      <c r="H1455">
        <v>4167</v>
      </c>
      <c r="I1455">
        <v>362</v>
      </c>
      <c r="J1455">
        <v>27474</v>
      </c>
    </row>
    <row r="1456" spans="1:10" x14ac:dyDescent="0.25">
      <c r="A1456">
        <v>75052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51.86</v>
      </c>
      <c r="H1456">
        <v>4167</v>
      </c>
      <c r="I1456">
        <v>362</v>
      </c>
      <c r="J1456">
        <v>27474</v>
      </c>
    </row>
    <row r="1457" spans="1:10" x14ac:dyDescent="0.25">
      <c r="A1457">
        <v>75102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51.86</v>
      </c>
      <c r="H1457">
        <v>4167</v>
      </c>
      <c r="I1457">
        <v>362</v>
      </c>
      <c r="J1457">
        <v>27474</v>
      </c>
    </row>
    <row r="1458" spans="1:10" x14ac:dyDescent="0.25">
      <c r="A1458">
        <v>75152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51.86</v>
      </c>
      <c r="H1458">
        <v>4167</v>
      </c>
      <c r="I1458">
        <v>362</v>
      </c>
      <c r="J1458">
        <v>27474</v>
      </c>
    </row>
    <row r="1459" spans="1:10" x14ac:dyDescent="0.25">
      <c r="A1459">
        <v>75202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51.86</v>
      </c>
      <c r="H1459">
        <v>4167</v>
      </c>
      <c r="I1459">
        <v>362</v>
      </c>
      <c r="J1459">
        <v>27474</v>
      </c>
    </row>
    <row r="1460" spans="1:10" x14ac:dyDescent="0.25">
      <c r="A1460">
        <v>75252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51.86</v>
      </c>
      <c r="H1460">
        <v>4167</v>
      </c>
      <c r="I1460">
        <v>362</v>
      </c>
      <c r="J1460">
        <v>27474</v>
      </c>
    </row>
    <row r="1461" spans="1:10" x14ac:dyDescent="0.25">
      <c r="A1461">
        <v>75302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51.86</v>
      </c>
      <c r="H1461">
        <v>4167</v>
      </c>
      <c r="I1461">
        <v>362</v>
      </c>
      <c r="J1461">
        <v>27474</v>
      </c>
    </row>
    <row r="1462" spans="1:10" x14ac:dyDescent="0.25">
      <c r="A1462">
        <v>75352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51.86</v>
      </c>
      <c r="H1462">
        <v>4167</v>
      </c>
      <c r="I1462">
        <v>362</v>
      </c>
      <c r="J1462">
        <v>27474</v>
      </c>
    </row>
    <row r="1463" spans="1:10" x14ac:dyDescent="0.25">
      <c r="A1463">
        <v>75402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51.86</v>
      </c>
      <c r="H1463">
        <v>4167</v>
      </c>
      <c r="I1463">
        <v>362</v>
      </c>
      <c r="J1463">
        <v>27474</v>
      </c>
    </row>
    <row r="1464" spans="1:10" x14ac:dyDescent="0.25">
      <c r="A1464">
        <v>75452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51.86</v>
      </c>
      <c r="H1464">
        <v>4167</v>
      </c>
      <c r="I1464">
        <v>362</v>
      </c>
      <c r="J1464">
        <v>27474</v>
      </c>
    </row>
    <row r="1465" spans="1:10" x14ac:dyDescent="0.25">
      <c r="A1465">
        <v>75502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51.86</v>
      </c>
      <c r="H1465">
        <v>4167</v>
      </c>
      <c r="I1465">
        <v>362</v>
      </c>
      <c r="J1465">
        <v>27474</v>
      </c>
    </row>
    <row r="1466" spans="1:10" x14ac:dyDescent="0.25">
      <c r="A1466">
        <v>75552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51.86</v>
      </c>
      <c r="H1466">
        <v>4167</v>
      </c>
      <c r="I1466">
        <v>362</v>
      </c>
      <c r="J1466">
        <v>27474</v>
      </c>
    </row>
    <row r="1467" spans="1:10" x14ac:dyDescent="0.25">
      <c r="A1467">
        <v>75602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51.86</v>
      </c>
      <c r="H1467">
        <v>4167</v>
      </c>
      <c r="I1467">
        <v>362</v>
      </c>
      <c r="J1467">
        <v>27474</v>
      </c>
    </row>
    <row r="1468" spans="1:10" x14ac:dyDescent="0.25">
      <c r="A1468">
        <v>75652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51.86</v>
      </c>
      <c r="H1468">
        <v>4167</v>
      </c>
      <c r="I1468">
        <v>362</v>
      </c>
      <c r="J1468">
        <v>27474</v>
      </c>
    </row>
    <row r="1469" spans="1:10" x14ac:dyDescent="0.25">
      <c r="A1469">
        <v>75702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51.86</v>
      </c>
      <c r="H1469">
        <v>4167</v>
      </c>
      <c r="I1469">
        <v>362</v>
      </c>
      <c r="J1469">
        <v>27474</v>
      </c>
    </row>
    <row r="1470" spans="1:10" x14ac:dyDescent="0.25">
      <c r="A1470">
        <v>75752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51.86</v>
      </c>
      <c r="H1470">
        <v>4167</v>
      </c>
      <c r="I1470">
        <v>362</v>
      </c>
      <c r="J1470">
        <v>27474</v>
      </c>
    </row>
    <row r="1471" spans="1:10" x14ac:dyDescent="0.25">
      <c r="A1471">
        <v>75802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51.86</v>
      </c>
      <c r="H1471">
        <v>4167</v>
      </c>
      <c r="I1471">
        <v>362</v>
      </c>
      <c r="J1471">
        <v>27474</v>
      </c>
    </row>
    <row r="1472" spans="1:10" x14ac:dyDescent="0.25">
      <c r="A1472">
        <v>75852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51.86</v>
      </c>
      <c r="H1472">
        <v>4167</v>
      </c>
      <c r="I1472">
        <v>362</v>
      </c>
      <c r="J1472">
        <v>27474</v>
      </c>
    </row>
    <row r="1473" spans="1:10" x14ac:dyDescent="0.25">
      <c r="A1473">
        <v>75902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51.86</v>
      </c>
      <c r="H1473">
        <v>4167</v>
      </c>
      <c r="I1473">
        <v>362</v>
      </c>
      <c r="J1473">
        <v>27474</v>
      </c>
    </row>
    <row r="1474" spans="1:10" x14ac:dyDescent="0.25">
      <c r="A1474">
        <v>75952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51.86</v>
      </c>
      <c r="H1474">
        <v>4167</v>
      </c>
      <c r="I1474">
        <v>362</v>
      </c>
      <c r="J1474">
        <v>27474</v>
      </c>
    </row>
    <row r="1475" spans="1:10" x14ac:dyDescent="0.25">
      <c r="A1475">
        <v>76002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51.86</v>
      </c>
      <c r="H1475">
        <v>4167</v>
      </c>
      <c r="I1475">
        <v>362</v>
      </c>
      <c r="J1475">
        <v>27474</v>
      </c>
    </row>
    <row r="1476" spans="1:10" x14ac:dyDescent="0.25">
      <c r="A1476">
        <v>76052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51.86</v>
      </c>
      <c r="H1476">
        <v>4167</v>
      </c>
      <c r="I1476">
        <v>362</v>
      </c>
      <c r="J1476">
        <v>27474</v>
      </c>
    </row>
    <row r="1477" spans="1:10" x14ac:dyDescent="0.25">
      <c r="A1477">
        <v>76102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51.86</v>
      </c>
      <c r="H1477">
        <v>4167</v>
      </c>
      <c r="I1477">
        <v>362</v>
      </c>
      <c r="J1477">
        <v>27474</v>
      </c>
    </row>
    <row r="1478" spans="1:10" x14ac:dyDescent="0.25">
      <c r="A1478">
        <v>76152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51.86</v>
      </c>
      <c r="H1478">
        <v>4167</v>
      </c>
      <c r="I1478">
        <v>362</v>
      </c>
      <c r="J1478">
        <v>27474</v>
      </c>
    </row>
    <row r="1479" spans="1:10" x14ac:dyDescent="0.25">
      <c r="A1479">
        <v>76203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51.86</v>
      </c>
      <c r="H1479">
        <v>4167</v>
      </c>
      <c r="I1479">
        <v>362</v>
      </c>
      <c r="J1479">
        <v>27474</v>
      </c>
    </row>
    <row r="1480" spans="1:10" x14ac:dyDescent="0.25">
      <c r="A1480">
        <v>76253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51.86</v>
      </c>
      <c r="H1480">
        <v>4167</v>
      </c>
      <c r="I1480">
        <v>362</v>
      </c>
      <c r="J1480">
        <v>27474</v>
      </c>
    </row>
    <row r="1481" spans="1:10" x14ac:dyDescent="0.25">
      <c r="A1481">
        <v>76303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51.86</v>
      </c>
      <c r="H1481">
        <v>4167</v>
      </c>
      <c r="I1481">
        <v>362</v>
      </c>
      <c r="J1481">
        <v>27474</v>
      </c>
    </row>
    <row r="1482" spans="1:10" x14ac:dyDescent="0.25">
      <c r="A1482">
        <v>76353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51.86</v>
      </c>
      <c r="H1482">
        <v>4167</v>
      </c>
      <c r="I1482">
        <v>362</v>
      </c>
      <c r="J1482">
        <v>27474</v>
      </c>
    </row>
    <row r="1483" spans="1:10" x14ac:dyDescent="0.25">
      <c r="A1483">
        <v>76403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51.86</v>
      </c>
      <c r="H1483">
        <v>4167</v>
      </c>
      <c r="I1483">
        <v>362</v>
      </c>
      <c r="J1483">
        <v>27474</v>
      </c>
    </row>
    <row r="1484" spans="1:10" x14ac:dyDescent="0.25">
      <c r="A1484">
        <v>76453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51.86</v>
      </c>
      <c r="H1484">
        <v>4167</v>
      </c>
      <c r="I1484">
        <v>362</v>
      </c>
      <c r="J1484">
        <v>27474</v>
      </c>
    </row>
    <row r="1485" spans="1:10" x14ac:dyDescent="0.25">
      <c r="A1485">
        <v>76503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51.86</v>
      </c>
      <c r="H1485">
        <v>4167</v>
      </c>
      <c r="I1485">
        <v>362</v>
      </c>
      <c r="J1485">
        <v>27474</v>
      </c>
    </row>
    <row r="1486" spans="1:10" x14ac:dyDescent="0.25">
      <c r="A1486">
        <v>76553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51.86</v>
      </c>
      <c r="H1486">
        <v>4167</v>
      </c>
      <c r="I1486">
        <v>362</v>
      </c>
      <c r="J1486">
        <v>27474</v>
      </c>
    </row>
    <row r="1487" spans="1:10" x14ac:dyDescent="0.25">
      <c r="A1487">
        <v>76603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51.86</v>
      </c>
      <c r="H1487">
        <v>4167</v>
      </c>
      <c r="I1487">
        <v>362</v>
      </c>
      <c r="J1487">
        <v>27474</v>
      </c>
    </row>
    <row r="1488" spans="1:10" x14ac:dyDescent="0.25">
      <c r="A1488">
        <v>76653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51.86</v>
      </c>
      <c r="H1488">
        <v>4167</v>
      </c>
      <c r="I1488">
        <v>362</v>
      </c>
      <c r="J1488">
        <v>27474</v>
      </c>
    </row>
    <row r="1489" spans="1:10" x14ac:dyDescent="0.25">
      <c r="A1489">
        <v>76703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51.86</v>
      </c>
      <c r="H1489">
        <v>4167</v>
      </c>
      <c r="I1489">
        <v>362</v>
      </c>
      <c r="J1489">
        <v>27474</v>
      </c>
    </row>
    <row r="1490" spans="1:10" x14ac:dyDescent="0.25">
      <c r="A1490">
        <v>76753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51.86</v>
      </c>
      <c r="H1490">
        <v>4167</v>
      </c>
      <c r="I1490">
        <v>362</v>
      </c>
      <c r="J1490">
        <v>27474</v>
      </c>
    </row>
    <row r="1491" spans="1:10" x14ac:dyDescent="0.25">
      <c r="A1491">
        <v>76803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51.86</v>
      </c>
      <c r="H1491">
        <v>4167</v>
      </c>
      <c r="I1491">
        <v>362</v>
      </c>
      <c r="J1491">
        <v>27474</v>
      </c>
    </row>
    <row r="1492" spans="1:10" x14ac:dyDescent="0.25">
      <c r="A1492">
        <v>76853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51.86</v>
      </c>
      <c r="H1492">
        <v>4167</v>
      </c>
      <c r="I1492">
        <v>362</v>
      </c>
      <c r="J1492">
        <v>27474</v>
      </c>
    </row>
    <row r="1493" spans="1:10" x14ac:dyDescent="0.25">
      <c r="A1493">
        <v>76903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51.86</v>
      </c>
      <c r="H1493">
        <v>4167</v>
      </c>
      <c r="I1493">
        <v>362</v>
      </c>
      <c r="J1493">
        <v>27474</v>
      </c>
    </row>
    <row r="1494" spans="1:10" x14ac:dyDescent="0.25">
      <c r="A1494">
        <v>76953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51.86</v>
      </c>
      <c r="H1494">
        <v>4167</v>
      </c>
      <c r="I1494">
        <v>362</v>
      </c>
      <c r="J1494">
        <v>27474</v>
      </c>
    </row>
    <row r="1495" spans="1:10" x14ac:dyDescent="0.25">
      <c r="A1495">
        <v>77003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51.86</v>
      </c>
      <c r="H1495">
        <v>4167</v>
      </c>
      <c r="I1495">
        <v>362</v>
      </c>
      <c r="J1495">
        <v>27474</v>
      </c>
    </row>
    <row r="1496" spans="1:10" x14ac:dyDescent="0.25">
      <c r="A1496">
        <v>77053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51.86</v>
      </c>
      <c r="H1496">
        <v>4167</v>
      </c>
      <c r="I1496">
        <v>362</v>
      </c>
      <c r="J1496">
        <v>27474</v>
      </c>
    </row>
    <row r="1497" spans="1:10" x14ac:dyDescent="0.25">
      <c r="A1497">
        <v>77103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51.86</v>
      </c>
      <c r="H1497">
        <v>4167</v>
      </c>
      <c r="I1497">
        <v>362</v>
      </c>
      <c r="J1497">
        <v>27474</v>
      </c>
    </row>
    <row r="1498" spans="1:10" x14ac:dyDescent="0.25">
      <c r="A1498">
        <v>77153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51.86</v>
      </c>
      <c r="H1498">
        <v>4167</v>
      </c>
      <c r="I1498">
        <v>362</v>
      </c>
      <c r="J1498">
        <v>27474</v>
      </c>
    </row>
    <row r="1499" spans="1:10" x14ac:dyDescent="0.25">
      <c r="A1499">
        <v>77203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51.86</v>
      </c>
      <c r="H1499">
        <v>4167</v>
      </c>
      <c r="I1499">
        <v>362</v>
      </c>
      <c r="J1499">
        <v>27474</v>
      </c>
    </row>
    <row r="1500" spans="1:10" x14ac:dyDescent="0.25">
      <c r="A1500">
        <v>77253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51.86</v>
      </c>
      <c r="H1500">
        <v>4167</v>
      </c>
      <c r="I1500">
        <v>362</v>
      </c>
      <c r="J1500">
        <v>27474</v>
      </c>
    </row>
    <row r="1501" spans="1:10" x14ac:dyDescent="0.25">
      <c r="A1501">
        <v>77303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51.86</v>
      </c>
      <c r="H1501">
        <v>4167</v>
      </c>
      <c r="I1501">
        <v>362</v>
      </c>
      <c r="J1501">
        <v>27474</v>
      </c>
    </row>
    <row r="1502" spans="1:10" x14ac:dyDescent="0.25">
      <c r="A1502">
        <v>77353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51.86</v>
      </c>
      <c r="H1502">
        <v>4167</v>
      </c>
      <c r="I1502">
        <v>362</v>
      </c>
      <c r="J1502">
        <v>27474</v>
      </c>
    </row>
    <row r="1503" spans="1:10" x14ac:dyDescent="0.25">
      <c r="A1503">
        <v>77403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51.86</v>
      </c>
      <c r="H1503">
        <v>4167</v>
      </c>
      <c r="I1503">
        <v>362</v>
      </c>
      <c r="J1503">
        <v>27474</v>
      </c>
    </row>
    <row r="1504" spans="1:10" x14ac:dyDescent="0.25">
      <c r="A1504">
        <v>77453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51.86</v>
      </c>
      <c r="H1504">
        <v>4167</v>
      </c>
      <c r="I1504">
        <v>362</v>
      </c>
      <c r="J1504">
        <v>27474</v>
      </c>
    </row>
    <row r="1505" spans="1:10" x14ac:dyDescent="0.25">
      <c r="A1505">
        <v>77503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51.86</v>
      </c>
      <c r="H1505">
        <v>4167</v>
      </c>
      <c r="I1505">
        <v>362</v>
      </c>
      <c r="J1505">
        <v>27474</v>
      </c>
    </row>
    <row r="1506" spans="1:10" x14ac:dyDescent="0.25">
      <c r="A1506">
        <v>77553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51.86</v>
      </c>
      <c r="H1506">
        <v>4167</v>
      </c>
      <c r="I1506">
        <v>362</v>
      </c>
      <c r="J1506">
        <v>27474</v>
      </c>
    </row>
    <row r="1507" spans="1:10" x14ac:dyDescent="0.25">
      <c r="A1507">
        <v>77603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51.86</v>
      </c>
      <c r="H1507">
        <v>4167</v>
      </c>
      <c r="I1507">
        <v>362</v>
      </c>
      <c r="J1507">
        <v>27474</v>
      </c>
    </row>
    <row r="1508" spans="1:10" x14ac:dyDescent="0.25">
      <c r="A1508">
        <v>77654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51.86</v>
      </c>
      <c r="H1508">
        <v>4167</v>
      </c>
      <c r="I1508">
        <v>362</v>
      </c>
      <c r="J1508">
        <v>27474</v>
      </c>
    </row>
    <row r="1509" spans="1:10" x14ac:dyDescent="0.25">
      <c r="A1509">
        <v>77704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51.86</v>
      </c>
      <c r="H1509">
        <v>4167</v>
      </c>
      <c r="I1509">
        <v>362</v>
      </c>
      <c r="J1509">
        <v>27474</v>
      </c>
    </row>
    <row r="1510" spans="1:10" x14ac:dyDescent="0.25">
      <c r="A1510">
        <v>77754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51.86</v>
      </c>
      <c r="H1510">
        <v>4167</v>
      </c>
      <c r="I1510">
        <v>362</v>
      </c>
      <c r="J1510">
        <v>27474</v>
      </c>
    </row>
    <row r="1511" spans="1:10" x14ac:dyDescent="0.25">
      <c r="A1511">
        <v>77804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51.86</v>
      </c>
      <c r="H1511">
        <v>4167</v>
      </c>
      <c r="I1511">
        <v>362</v>
      </c>
      <c r="J1511">
        <v>27474</v>
      </c>
    </row>
    <row r="1512" spans="1:10" x14ac:dyDescent="0.25">
      <c r="A1512">
        <v>77854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51.86</v>
      </c>
      <c r="H1512">
        <v>4167</v>
      </c>
      <c r="I1512">
        <v>362</v>
      </c>
      <c r="J1512">
        <v>27474</v>
      </c>
    </row>
    <row r="1513" spans="1:10" x14ac:dyDescent="0.25">
      <c r="A1513">
        <v>77904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51.86</v>
      </c>
      <c r="H1513">
        <v>4167</v>
      </c>
      <c r="I1513">
        <v>362</v>
      </c>
      <c r="J1513">
        <v>27474</v>
      </c>
    </row>
    <row r="1514" spans="1:10" x14ac:dyDescent="0.25">
      <c r="A1514">
        <v>77954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51.86</v>
      </c>
      <c r="H1514">
        <v>4167</v>
      </c>
      <c r="I1514">
        <v>362</v>
      </c>
      <c r="J1514">
        <v>27474</v>
      </c>
    </row>
    <row r="1515" spans="1:10" x14ac:dyDescent="0.25">
      <c r="A1515">
        <v>78004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51.86</v>
      </c>
      <c r="H1515">
        <v>4167</v>
      </c>
      <c r="I1515">
        <v>362</v>
      </c>
      <c r="J1515">
        <v>27474</v>
      </c>
    </row>
    <row r="1516" spans="1:10" x14ac:dyDescent="0.25">
      <c r="A1516">
        <v>78054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51.86</v>
      </c>
      <c r="H1516">
        <v>4167</v>
      </c>
      <c r="I1516">
        <v>362</v>
      </c>
      <c r="J1516">
        <v>27474</v>
      </c>
    </row>
    <row r="1517" spans="1:10" x14ac:dyDescent="0.25">
      <c r="A1517">
        <v>78104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51.86</v>
      </c>
      <c r="H1517">
        <v>4167</v>
      </c>
      <c r="I1517">
        <v>362</v>
      </c>
      <c r="J1517">
        <v>27474</v>
      </c>
    </row>
    <row r="1518" spans="1:10" x14ac:dyDescent="0.25">
      <c r="A1518">
        <v>78154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51.86</v>
      </c>
      <c r="H1518">
        <v>4167</v>
      </c>
      <c r="I1518">
        <v>362</v>
      </c>
      <c r="J1518">
        <v>27474</v>
      </c>
    </row>
    <row r="1519" spans="1:10" x14ac:dyDescent="0.25">
      <c r="A1519">
        <v>78204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51.86</v>
      </c>
      <c r="H1519">
        <v>4167</v>
      </c>
      <c r="I1519">
        <v>362</v>
      </c>
      <c r="J1519">
        <v>27474</v>
      </c>
    </row>
    <row r="1520" spans="1:10" x14ac:dyDescent="0.25">
      <c r="A1520">
        <v>78254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51.86</v>
      </c>
      <c r="H1520">
        <v>4167</v>
      </c>
      <c r="I1520">
        <v>362</v>
      </c>
      <c r="J1520">
        <v>27474</v>
      </c>
    </row>
    <row r="1521" spans="1:10" x14ac:dyDescent="0.25">
      <c r="A1521">
        <v>78304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51.86</v>
      </c>
      <c r="H1521">
        <v>4167</v>
      </c>
      <c r="I1521">
        <v>362</v>
      </c>
      <c r="J1521">
        <v>27474</v>
      </c>
    </row>
    <row r="1522" spans="1:10" x14ac:dyDescent="0.25">
      <c r="A1522">
        <v>78354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51.86</v>
      </c>
      <c r="H1522">
        <v>4167</v>
      </c>
      <c r="I1522">
        <v>362</v>
      </c>
      <c r="J1522">
        <v>27474</v>
      </c>
    </row>
    <row r="1523" spans="1:10" x14ac:dyDescent="0.25">
      <c r="A1523">
        <v>78404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51.86</v>
      </c>
      <c r="H1523">
        <v>4167</v>
      </c>
      <c r="I1523">
        <v>362</v>
      </c>
      <c r="J1523">
        <v>27474</v>
      </c>
    </row>
    <row r="1524" spans="1:10" x14ac:dyDescent="0.25">
      <c r="A1524">
        <v>78454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51.86</v>
      </c>
      <c r="H1524">
        <v>4167</v>
      </c>
      <c r="I1524">
        <v>362</v>
      </c>
      <c r="J1524">
        <v>27474</v>
      </c>
    </row>
    <row r="1525" spans="1:10" x14ac:dyDescent="0.25">
      <c r="A1525">
        <v>78504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51.86</v>
      </c>
      <c r="H1525">
        <v>4167</v>
      </c>
      <c r="I1525">
        <v>362</v>
      </c>
      <c r="J1525">
        <v>27474</v>
      </c>
    </row>
    <row r="1526" spans="1:10" x14ac:dyDescent="0.25">
      <c r="A1526">
        <v>78554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51.86</v>
      </c>
      <c r="H1526">
        <v>4167</v>
      </c>
      <c r="I1526">
        <v>362</v>
      </c>
      <c r="J1526">
        <v>27474</v>
      </c>
    </row>
    <row r="1527" spans="1:10" x14ac:dyDescent="0.25">
      <c r="A1527">
        <v>78604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51.86</v>
      </c>
      <c r="H1527">
        <v>4167</v>
      </c>
      <c r="I1527">
        <v>362</v>
      </c>
      <c r="J1527">
        <v>27474</v>
      </c>
    </row>
    <row r="1528" spans="1:10" x14ac:dyDescent="0.25">
      <c r="A1528">
        <v>78654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51.86</v>
      </c>
      <c r="H1528">
        <v>4167</v>
      </c>
      <c r="I1528">
        <v>362</v>
      </c>
      <c r="J1528">
        <v>27474</v>
      </c>
    </row>
    <row r="1529" spans="1:10" x14ac:dyDescent="0.25">
      <c r="A1529">
        <v>78704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51.86</v>
      </c>
      <c r="H1529">
        <v>4167</v>
      </c>
      <c r="I1529">
        <v>362</v>
      </c>
      <c r="J1529">
        <v>27474</v>
      </c>
    </row>
    <row r="1530" spans="1:10" x14ac:dyDescent="0.25">
      <c r="A1530">
        <v>78754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51.86</v>
      </c>
      <c r="H1530">
        <v>4167</v>
      </c>
      <c r="I1530">
        <v>362</v>
      </c>
      <c r="J1530">
        <v>27474</v>
      </c>
    </row>
    <row r="1531" spans="1:10" x14ac:dyDescent="0.25">
      <c r="A1531">
        <v>78804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51.86</v>
      </c>
      <c r="H1531">
        <v>4167</v>
      </c>
      <c r="I1531">
        <v>362</v>
      </c>
      <c r="J1531">
        <v>27474</v>
      </c>
    </row>
    <row r="1532" spans="1:10" x14ac:dyDescent="0.25">
      <c r="A1532">
        <v>78854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51.86</v>
      </c>
      <c r="H1532">
        <v>4167</v>
      </c>
      <c r="I1532">
        <v>362</v>
      </c>
      <c r="J1532">
        <v>27474</v>
      </c>
    </row>
    <row r="1533" spans="1:10" x14ac:dyDescent="0.25">
      <c r="A1533">
        <v>78904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51.86</v>
      </c>
      <c r="H1533">
        <v>4167</v>
      </c>
      <c r="I1533">
        <v>362</v>
      </c>
      <c r="J1533">
        <v>27474</v>
      </c>
    </row>
    <row r="1534" spans="1:10" x14ac:dyDescent="0.25">
      <c r="A1534">
        <v>78954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51.86</v>
      </c>
      <c r="H1534">
        <v>4167</v>
      </c>
      <c r="I1534">
        <v>362</v>
      </c>
      <c r="J1534">
        <v>27474</v>
      </c>
    </row>
    <row r="1535" spans="1:10" x14ac:dyDescent="0.25">
      <c r="A1535">
        <v>79004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51.86</v>
      </c>
      <c r="H1535">
        <v>4167</v>
      </c>
      <c r="I1535">
        <v>362</v>
      </c>
      <c r="J1535">
        <v>27474</v>
      </c>
    </row>
    <row r="1536" spans="1:10" x14ac:dyDescent="0.25">
      <c r="A1536">
        <v>79054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51.86</v>
      </c>
      <c r="H1536">
        <v>4167</v>
      </c>
      <c r="I1536">
        <v>362</v>
      </c>
      <c r="J1536">
        <v>27474</v>
      </c>
    </row>
    <row r="1537" spans="1:10" x14ac:dyDescent="0.25">
      <c r="A1537">
        <v>79104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51.86</v>
      </c>
      <c r="H1537">
        <v>4167</v>
      </c>
      <c r="I1537">
        <v>362</v>
      </c>
      <c r="J1537">
        <v>27474</v>
      </c>
    </row>
    <row r="1538" spans="1:10" x14ac:dyDescent="0.25">
      <c r="A1538">
        <v>79154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51.86</v>
      </c>
      <c r="H1538">
        <v>4167</v>
      </c>
      <c r="I1538">
        <v>362</v>
      </c>
      <c r="J1538">
        <v>27474</v>
      </c>
    </row>
    <row r="1539" spans="1:10" x14ac:dyDescent="0.25">
      <c r="A1539">
        <v>79204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51.86</v>
      </c>
      <c r="H1539">
        <v>4167</v>
      </c>
      <c r="I1539">
        <v>362</v>
      </c>
      <c r="J1539">
        <v>27474</v>
      </c>
    </row>
    <row r="1540" spans="1:10" x14ac:dyDescent="0.25">
      <c r="A1540">
        <v>79254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51.86</v>
      </c>
      <c r="H1540">
        <v>4167</v>
      </c>
      <c r="I1540">
        <v>362</v>
      </c>
      <c r="J1540">
        <v>27474</v>
      </c>
    </row>
    <row r="1541" spans="1:10" x14ac:dyDescent="0.25">
      <c r="A1541">
        <v>79304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51.86</v>
      </c>
      <c r="H1541">
        <v>4167</v>
      </c>
      <c r="I1541">
        <v>362</v>
      </c>
      <c r="J1541">
        <v>27474</v>
      </c>
    </row>
    <row r="1542" spans="1:10" x14ac:dyDescent="0.25">
      <c r="A1542">
        <v>79354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51.86</v>
      </c>
      <c r="H1542">
        <v>4167</v>
      </c>
      <c r="I1542">
        <v>362</v>
      </c>
      <c r="J1542">
        <v>27474</v>
      </c>
    </row>
    <row r="1543" spans="1:10" x14ac:dyDescent="0.25">
      <c r="A1543">
        <v>79404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51.86</v>
      </c>
      <c r="H1543">
        <v>4167</v>
      </c>
      <c r="I1543">
        <v>362</v>
      </c>
      <c r="J1543">
        <v>27474</v>
      </c>
    </row>
    <row r="1544" spans="1:10" x14ac:dyDescent="0.25">
      <c r="A1544">
        <v>79454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51.86</v>
      </c>
      <c r="H1544">
        <v>4167</v>
      </c>
      <c r="I1544">
        <v>362</v>
      </c>
      <c r="J1544">
        <v>27474</v>
      </c>
    </row>
    <row r="1545" spans="1:10" x14ac:dyDescent="0.25">
      <c r="A1545">
        <v>79504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51.86</v>
      </c>
      <c r="H1545">
        <v>4167</v>
      </c>
      <c r="I1545">
        <v>362</v>
      </c>
      <c r="J1545">
        <v>27474</v>
      </c>
    </row>
    <row r="1546" spans="1:10" x14ac:dyDescent="0.25">
      <c r="A1546">
        <v>79554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51.86</v>
      </c>
      <c r="H1546">
        <v>4167</v>
      </c>
      <c r="I1546">
        <v>362</v>
      </c>
      <c r="J1546">
        <v>27474</v>
      </c>
    </row>
    <row r="1547" spans="1:10" x14ac:dyDescent="0.25">
      <c r="A1547">
        <v>79604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51.86</v>
      </c>
      <c r="H1547">
        <v>4167</v>
      </c>
      <c r="I1547">
        <v>362</v>
      </c>
      <c r="J1547">
        <v>27474</v>
      </c>
    </row>
    <row r="1548" spans="1:10" x14ac:dyDescent="0.25">
      <c r="A1548">
        <v>79654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51.86</v>
      </c>
      <c r="H1548">
        <v>4167</v>
      </c>
      <c r="I1548">
        <v>362</v>
      </c>
      <c r="J1548">
        <v>27474</v>
      </c>
    </row>
    <row r="1549" spans="1:10" x14ac:dyDescent="0.25">
      <c r="A1549">
        <v>79704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51.86</v>
      </c>
      <c r="H1549">
        <v>4167</v>
      </c>
      <c r="I1549">
        <v>362</v>
      </c>
      <c r="J1549">
        <v>27474</v>
      </c>
    </row>
    <row r="1550" spans="1:10" x14ac:dyDescent="0.25">
      <c r="A1550">
        <v>79754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51.86</v>
      </c>
      <c r="H1550">
        <v>4167</v>
      </c>
      <c r="I1550">
        <v>362</v>
      </c>
      <c r="J1550">
        <v>27474</v>
      </c>
    </row>
    <row r="1551" spans="1:10" x14ac:dyDescent="0.25">
      <c r="A1551">
        <v>79804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51.86</v>
      </c>
      <c r="H1551">
        <v>4167</v>
      </c>
      <c r="I1551">
        <v>362</v>
      </c>
      <c r="J1551">
        <v>27474</v>
      </c>
    </row>
    <row r="1552" spans="1:10" x14ac:dyDescent="0.25">
      <c r="A1552">
        <v>79854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51.86</v>
      </c>
      <c r="H1552">
        <v>4167</v>
      </c>
      <c r="I1552">
        <v>362</v>
      </c>
      <c r="J1552">
        <v>27474</v>
      </c>
    </row>
    <row r="1553" spans="1:10" x14ac:dyDescent="0.25">
      <c r="A1553">
        <v>79904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51.86</v>
      </c>
      <c r="H1553">
        <v>4167</v>
      </c>
      <c r="I1553">
        <v>362</v>
      </c>
      <c r="J1553">
        <v>27474</v>
      </c>
    </row>
    <row r="1554" spans="1:10" x14ac:dyDescent="0.25">
      <c r="A1554">
        <v>79954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51.86</v>
      </c>
      <c r="H1554">
        <v>4167</v>
      </c>
      <c r="I1554">
        <v>362</v>
      </c>
      <c r="J1554">
        <v>27474</v>
      </c>
    </row>
    <row r="1555" spans="1:10" x14ac:dyDescent="0.25">
      <c r="A1555">
        <v>80004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51.86</v>
      </c>
      <c r="H1555">
        <v>4167</v>
      </c>
      <c r="I1555">
        <v>362</v>
      </c>
      <c r="J1555">
        <v>27474</v>
      </c>
    </row>
    <row r="1556" spans="1:10" x14ac:dyDescent="0.25">
      <c r="A1556">
        <v>80054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51.86</v>
      </c>
      <c r="H1556">
        <v>4167</v>
      </c>
      <c r="I1556">
        <v>362</v>
      </c>
      <c r="J1556">
        <v>27474</v>
      </c>
    </row>
    <row r="1557" spans="1:10" x14ac:dyDescent="0.25">
      <c r="A1557">
        <v>80104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51.86</v>
      </c>
      <c r="H1557">
        <v>4167</v>
      </c>
      <c r="I1557">
        <v>362</v>
      </c>
      <c r="J1557">
        <v>27474</v>
      </c>
    </row>
    <row r="1558" spans="1:10" x14ac:dyDescent="0.25">
      <c r="A1558">
        <v>80154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51.86</v>
      </c>
      <c r="H1558">
        <v>4167</v>
      </c>
      <c r="I1558">
        <v>362</v>
      </c>
      <c r="J1558">
        <v>27474</v>
      </c>
    </row>
    <row r="1559" spans="1:10" x14ac:dyDescent="0.25">
      <c r="A1559">
        <v>80204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51.86</v>
      </c>
      <c r="H1559">
        <v>4167</v>
      </c>
      <c r="I1559">
        <v>362</v>
      </c>
      <c r="J1559">
        <v>27474</v>
      </c>
    </row>
    <row r="1560" spans="1:10" x14ac:dyDescent="0.25">
      <c r="A1560">
        <v>80254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51.86</v>
      </c>
      <c r="H1560">
        <v>4167</v>
      </c>
      <c r="I1560">
        <v>362</v>
      </c>
      <c r="J1560">
        <v>27474</v>
      </c>
    </row>
    <row r="1561" spans="1:10" x14ac:dyDescent="0.25">
      <c r="A1561">
        <v>80304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51.86</v>
      </c>
      <c r="H1561">
        <v>4167</v>
      </c>
      <c r="I1561">
        <v>362</v>
      </c>
      <c r="J1561">
        <v>27474</v>
      </c>
    </row>
    <row r="1562" spans="1:10" x14ac:dyDescent="0.25">
      <c r="A1562">
        <v>80354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51.86</v>
      </c>
      <c r="H1562">
        <v>4167</v>
      </c>
      <c r="I1562">
        <v>362</v>
      </c>
      <c r="J1562">
        <v>27474</v>
      </c>
    </row>
    <row r="1563" spans="1:10" x14ac:dyDescent="0.25">
      <c r="A1563">
        <v>80404</v>
      </c>
      <c r="B1563">
        <v>0</v>
      </c>
      <c r="C1563">
        <v>0</v>
      </c>
      <c r="D1563">
        <v>41</v>
      </c>
      <c r="E1563">
        <v>0</v>
      </c>
      <c r="F1563">
        <v>0</v>
      </c>
      <c r="G1563">
        <v>51.86</v>
      </c>
      <c r="H1563">
        <v>4167</v>
      </c>
      <c r="I1563">
        <v>362</v>
      </c>
      <c r="J1563">
        <v>27474</v>
      </c>
    </row>
    <row r="1564" spans="1:10" x14ac:dyDescent="0.25">
      <c r="A1564">
        <v>80454</v>
      </c>
      <c r="B1564">
        <v>0</v>
      </c>
      <c r="C1564">
        <v>0</v>
      </c>
      <c r="D1564">
        <v>41</v>
      </c>
      <c r="E1564">
        <v>0</v>
      </c>
      <c r="F1564">
        <v>0</v>
      </c>
      <c r="G1564">
        <v>51.86</v>
      </c>
      <c r="H1564">
        <v>4167</v>
      </c>
      <c r="I1564">
        <v>362</v>
      </c>
      <c r="J1564">
        <v>27474</v>
      </c>
    </row>
    <row r="1565" spans="1:10" x14ac:dyDescent="0.25">
      <c r="A1565">
        <v>80504</v>
      </c>
      <c r="B1565">
        <v>0</v>
      </c>
      <c r="C1565">
        <v>0</v>
      </c>
      <c r="D1565">
        <v>41</v>
      </c>
      <c r="E1565">
        <v>0</v>
      </c>
      <c r="F1565">
        <v>0</v>
      </c>
      <c r="G1565">
        <v>51.86</v>
      </c>
      <c r="H1565">
        <v>4167</v>
      </c>
      <c r="I1565">
        <v>362</v>
      </c>
      <c r="J1565">
        <v>27474</v>
      </c>
    </row>
    <row r="1566" spans="1:10" x14ac:dyDescent="0.25">
      <c r="A1566">
        <v>80555</v>
      </c>
      <c r="B1566">
        <v>0</v>
      </c>
      <c r="C1566">
        <v>0</v>
      </c>
      <c r="D1566">
        <v>41</v>
      </c>
      <c r="E1566">
        <v>0</v>
      </c>
      <c r="F1566">
        <v>0</v>
      </c>
      <c r="G1566">
        <v>51.86</v>
      </c>
      <c r="H1566">
        <v>4167</v>
      </c>
      <c r="I1566">
        <v>362</v>
      </c>
      <c r="J1566">
        <v>27474</v>
      </c>
    </row>
    <row r="1567" spans="1:10" x14ac:dyDescent="0.25">
      <c r="A1567">
        <v>80605</v>
      </c>
      <c r="B1567">
        <v>0</v>
      </c>
      <c r="C1567">
        <v>0</v>
      </c>
      <c r="D1567">
        <v>41</v>
      </c>
      <c r="E1567">
        <v>0</v>
      </c>
      <c r="F1567">
        <v>0</v>
      </c>
      <c r="G1567">
        <v>51.86</v>
      </c>
      <c r="H1567">
        <v>4167</v>
      </c>
      <c r="I1567">
        <v>362</v>
      </c>
      <c r="J1567">
        <v>27474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13611-C2FD-4003-93A9-772C82A313C5}">
  <dimension ref="A1:O1538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3584.5730461922622</v>
      </c>
      <c r="M3" s="6">
        <f>_xlfn.STDEV.P($B$400:$B$1200)</f>
        <v>29.121696412754993</v>
      </c>
      <c r="N3" s="6" cm="1">
        <f t="array" ref="N3">AVERAGE(ABS(3600-$B$400:$B$1200))</f>
        <v>25.191897627964998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3378.38</v>
      </c>
      <c r="M5" s="6">
        <f>MAX($B$400:$B$1200)</f>
        <v>3675.57</v>
      </c>
      <c r="N5" s="6">
        <f>M5-L5</f>
        <v>297.19000000000005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3813.88</v>
      </c>
      <c r="M7" s="6">
        <f>COUNT(B181:B182) * 50</f>
        <v>100</v>
      </c>
      <c r="N7" s="6">
        <f>COUNT(B182)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23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24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3589.9235548172742</v>
      </c>
      <c r="M11" s="6">
        <f>_xlfn.STDEV.P(B400:B700)</f>
        <v>24.189301710954918</v>
      </c>
      <c r="N11" s="6" cm="1">
        <f t="array" ref="N11">AVERAGE(ABS(3600-B400:B700))</f>
        <v>22.215448504983392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3541.91</v>
      </c>
      <c r="M13" s="6">
        <f>MAX(B400:B700)</f>
        <v>3665.69</v>
      </c>
      <c r="N13" s="6">
        <f>M13-L13</f>
        <v>123.7800000000002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25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26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3572.7062189054691</v>
      </c>
      <c r="M16" s="6">
        <f>_xlfn.STDEV.P($B$700:$B$900)</f>
        <v>36.079161549863308</v>
      </c>
      <c r="N16" s="6" cm="1">
        <f t="array" ref="N16">AVERAGE(ABS(3600-$B$700:$B$900))</f>
        <v>31.786318407960177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3378.38</v>
      </c>
      <c r="M18" s="6">
        <f>MAX($B$700:$B$900)</f>
        <v>3629.32</v>
      </c>
      <c r="N18" s="6">
        <f>M18-L18</f>
        <v>250.94000000000005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27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COUNT(B757:B760) * 50</f>
        <v>200</v>
      </c>
      <c r="M20" s="6" t="s">
        <v>22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3587.1382089552199</v>
      </c>
      <c r="M23" s="6">
        <f>_xlfn.STDEV.P($B$900:$B$1100)</f>
        <v>25.098773825396883</v>
      </c>
      <c r="N23" s="6" cm="1">
        <f t="array" ref="N23">AVERAGE(ABS(3600-$B$900:$B$1100))</f>
        <v>23.123781094527391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3532.74</v>
      </c>
      <c r="M25" s="6">
        <f>MAX($B$900:$B$1100)</f>
        <v>3632.84</v>
      </c>
      <c r="N25" s="6">
        <f>M25-L25</f>
        <v>100.10000000000036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27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22</v>
      </c>
      <c r="M27" s="6" t="s">
        <v>22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117</v>
      </c>
      <c r="N31" s="22">
        <f>COUNTIF($B$400:$B$1200,"&gt;3650")</f>
        <v>4</v>
      </c>
      <c r="O31" s="23">
        <f>SUM(M31,N31)/COUNT($B$400:$B$1200)</f>
        <v>0.15106117353308365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19</v>
      </c>
      <c r="N32" s="25">
        <f>COUNTIF($B$400:$B$1200,"&gt;3660")</f>
        <v>2</v>
      </c>
      <c r="O32" s="26">
        <f t="shared" ref="O32:O42" si="0">SUM(M32,N32)/COUNT($B$400:$B$1200)</f>
        <v>2.6217228464419477E-2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8</v>
      </c>
      <c r="N33" s="25">
        <f>COUNTIF($B$400:$B$1200,"&gt;3680")</f>
        <v>0</v>
      </c>
      <c r="O33" s="26">
        <f t="shared" si="0"/>
        <v>9.9875156054931337E-3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6</v>
      </c>
      <c r="N34" s="25">
        <f>COUNTIF($B$400:$B$1200,"&gt;3700")</f>
        <v>0</v>
      </c>
      <c r="O34" s="26">
        <f t="shared" si="0"/>
        <v>7.4906367041198503E-3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4</v>
      </c>
      <c r="N35" s="25">
        <f>COUNTIF($B$400:$B$1200,"&gt;3720")</f>
        <v>0</v>
      </c>
      <c r="O35" s="26">
        <f t="shared" si="0"/>
        <v>4.9937578027465668E-3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4</v>
      </c>
      <c r="N36" s="25">
        <f>COUNTIF($B$400:$B$1200,"&gt;3740")</f>
        <v>0</v>
      </c>
      <c r="O36" s="26">
        <f t="shared" si="0"/>
        <v>4.9937578027465668E-3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4</v>
      </c>
      <c r="N37" s="25">
        <f>COUNTIF($B$400:$B$1200,"&gt;3760")</f>
        <v>0</v>
      </c>
      <c r="O37" s="26">
        <f t="shared" si="0"/>
        <v>4.9937578027465668E-3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2</v>
      </c>
      <c r="N38" s="25">
        <f>COUNTIF($B$400:$B$1200,"&gt;3800")</f>
        <v>0</v>
      </c>
      <c r="O38" s="26">
        <f t="shared" si="0"/>
        <v>2.4968789013732834E-3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 t="s">
        <v>47</v>
      </c>
      <c r="C177">
        <v>0</v>
      </c>
      <c r="D177">
        <v>0</v>
      </c>
      <c r="E177">
        <v>0</v>
      </c>
      <c r="F177">
        <v>0</v>
      </c>
      <c r="G177" t="s">
        <v>47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 t="s">
        <v>47</v>
      </c>
      <c r="C178">
        <v>0</v>
      </c>
      <c r="D178">
        <v>0</v>
      </c>
      <c r="E178">
        <v>0</v>
      </c>
      <c r="F178">
        <v>0</v>
      </c>
      <c r="G178" t="s">
        <v>47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 t="s">
        <v>47</v>
      </c>
      <c r="C179">
        <v>0</v>
      </c>
      <c r="D179">
        <v>0</v>
      </c>
      <c r="E179">
        <v>0</v>
      </c>
      <c r="F179">
        <v>0</v>
      </c>
      <c r="G179" t="s">
        <v>47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47</v>
      </c>
      <c r="C180">
        <v>0</v>
      </c>
      <c r="D180">
        <v>0</v>
      </c>
      <c r="E180">
        <v>0</v>
      </c>
      <c r="F180">
        <v>0</v>
      </c>
      <c r="G180" t="s">
        <v>47</v>
      </c>
      <c r="H180">
        <v>0</v>
      </c>
      <c r="I180">
        <v>0</v>
      </c>
      <c r="J180">
        <v>0</v>
      </c>
    </row>
    <row r="181" spans="1:10" x14ac:dyDescent="0.25">
      <c r="A181">
        <v>11290</v>
      </c>
      <c r="B181">
        <v>1973.51</v>
      </c>
      <c r="C181">
        <v>20</v>
      </c>
      <c r="D181">
        <v>21</v>
      </c>
      <c r="E181">
        <v>0</v>
      </c>
      <c r="F181">
        <v>0</v>
      </c>
      <c r="G181" t="s">
        <v>47</v>
      </c>
      <c r="H181">
        <v>21</v>
      </c>
      <c r="I181">
        <v>0</v>
      </c>
      <c r="J181">
        <v>0</v>
      </c>
    </row>
    <row r="182" spans="1:10" x14ac:dyDescent="0.25">
      <c r="A182">
        <v>11340</v>
      </c>
      <c r="B182">
        <v>3813.88</v>
      </c>
      <c r="C182">
        <v>-15</v>
      </c>
      <c r="D182">
        <v>-2</v>
      </c>
      <c r="E182">
        <v>0</v>
      </c>
      <c r="F182">
        <v>-17</v>
      </c>
      <c r="G182">
        <v>-267.77999999999997</v>
      </c>
      <c r="H182">
        <v>29</v>
      </c>
      <c r="I182">
        <v>1</v>
      </c>
      <c r="J182">
        <v>168</v>
      </c>
    </row>
    <row r="183" spans="1:10" x14ac:dyDescent="0.25">
      <c r="A183">
        <v>11390</v>
      </c>
      <c r="B183">
        <v>3630.2</v>
      </c>
      <c r="C183">
        <v>0</v>
      </c>
      <c r="D183">
        <v>0</v>
      </c>
      <c r="E183">
        <v>0</v>
      </c>
      <c r="F183">
        <v>0</v>
      </c>
      <c r="G183">
        <v>165.34</v>
      </c>
      <c r="H183">
        <v>32</v>
      </c>
      <c r="I183">
        <v>1</v>
      </c>
      <c r="J183">
        <v>168</v>
      </c>
    </row>
    <row r="184" spans="1:10" x14ac:dyDescent="0.25">
      <c r="A184">
        <v>11440</v>
      </c>
      <c r="B184">
        <v>3581.66</v>
      </c>
      <c r="C184">
        <v>0</v>
      </c>
      <c r="D184">
        <v>0</v>
      </c>
      <c r="E184">
        <v>0</v>
      </c>
      <c r="F184">
        <v>0</v>
      </c>
      <c r="G184">
        <v>36.28</v>
      </c>
      <c r="H184">
        <v>32</v>
      </c>
      <c r="I184">
        <v>1</v>
      </c>
      <c r="J184">
        <v>168</v>
      </c>
    </row>
    <row r="185" spans="1:10" x14ac:dyDescent="0.25">
      <c r="A185">
        <v>11490</v>
      </c>
      <c r="B185">
        <v>3607.5</v>
      </c>
      <c r="C185">
        <v>0</v>
      </c>
      <c r="D185">
        <v>0</v>
      </c>
      <c r="E185">
        <v>0</v>
      </c>
      <c r="F185">
        <v>0</v>
      </c>
      <c r="G185">
        <v>25.77</v>
      </c>
      <c r="H185">
        <v>32</v>
      </c>
      <c r="I185">
        <v>1</v>
      </c>
      <c r="J185">
        <v>168</v>
      </c>
    </row>
    <row r="186" spans="1:10" x14ac:dyDescent="0.25">
      <c r="A186">
        <v>11540</v>
      </c>
      <c r="B186">
        <v>3570.58</v>
      </c>
      <c r="C186">
        <v>0</v>
      </c>
      <c r="D186">
        <v>0</v>
      </c>
      <c r="E186">
        <v>0</v>
      </c>
      <c r="F186">
        <v>0</v>
      </c>
      <c r="G186">
        <v>47.37</v>
      </c>
      <c r="H186">
        <v>32</v>
      </c>
      <c r="I186">
        <v>1</v>
      </c>
      <c r="J186">
        <v>168</v>
      </c>
    </row>
    <row r="187" spans="1:10" x14ac:dyDescent="0.25">
      <c r="A187">
        <v>11590</v>
      </c>
      <c r="B187">
        <v>3628.45</v>
      </c>
      <c r="C187">
        <v>0</v>
      </c>
      <c r="D187">
        <v>0</v>
      </c>
      <c r="E187">
        <v>0</v>
      </c>
      <c r="F187">
        <v>0</v>
      </c>
      <c r="G187">
        <v>-45.93</v>
      </c>
      <c r="H187">
        <v>32</v>
      </c>
      <c r="I187">
        <v>1</v>
      </c>
      <c r="J187">
        <v>168</v>
      </c>
    </row>
    <row r="188" spans="1:10" x14ac:dyDescent="0.25">
      <c r="A188">
        <v>11640</v>
      </c>
      <c r="B188">
        <v>3581.66</v>
      </c>
      <c r="C188">
        <v>0</v>
      </c>
      <c r="D188">
        <v>0</v>
      </c>
      <c r="E188">
        <v>0</v>
      </c>
      <c r="F188">
        <v>0</v>
      </c>
      <c r="G188">
        <v>42.4</v>
      </c>
      <c r="H188">
        <v>32</v>
      </c>
      <c r="I188">
        <v>1</v>
      </c>
      <c r="J188">
        <v>168</v>
      </c>
    </row>
    <row r="189" spans="1:10" x14ac:dyDescent="0.25">
      <c r="A189">
        <v>11691</v>
      </c>
      <c r="B189">
        <v>3607.5</v>
      </c>
      <c r="C189">
        <v>0</v>
      </c>
      <c r="D189">
        <v>0</v>
      </c>
      <c r="E189">
        <v>0</v>
      </c>
      <c r="F189">
        <v>0</v>
      </c>
      <c r="G189">
        <v>27.5</v>
      </c>
      <c r="H189">
        <v>32</v>
      </c>
      <c r="I189">
        <v>1</v>
      </c>
      <c r="J189">
        <v>168</v>
      </c>
    </row>
    <row r="190" spans="1:10" x14ac:dyDescent="0.25">
      <c r="A190">
        <v>11741</v>
      </c>
      <c r="B190">
        <v>3569.73</v>
      </c>
      <c r="C190">
        <v>0</v>
      </c>
      <c r="D190">
        <v>0</v>
      </c>
      <c r="E190">
        <v>0</v>
      </c>
      <c r="F190">
        <v>0</v>
      </c>
      <c r="G190">
        <v>49.09</v>
      </c>
      <c r="H190">
        <v>32</v>
      </c>
      <c r="I190">
        <v>1</v>
      </c>
      <c r="J190">
        <v>168</v>
      </c>
    </row>
    <row r="191" spans="1:10" x14ac:dyDescent="0.25">
      <c r="A191">
        <v>11791</v>
      </c>
      <c r="B191">
        <v>3617.07</v>
      </c>
      <c r="C191">
        <v>0</v>
      </c>
      <c r="D191">
        <v>0</v>
      </c>
      <c r="E191">
        <v>0</v>
      </c>
      <c r="F191">
        <v>0</v>
      </c>
      <c r="G191">
        <v>-35.409999999999997</v>
      </c>
      <c r="H191">
        <v>32</v>
      </c>
      <c r="I191">
        <v>1</v>
      </c>
      <c r="J191">
        <v>168</v>
      </c>
    </row>
    <row r="192" spans="1:10" x14ac:dyDescent="0.25">
      <c r="A192">
        <v>11841</v>
      </c>
      <c r="B192">
        <v>3580.81</v>
      </c>
      <c r="C192">
        <v>0</v>
      </c>
      <c r="D192">
        <v>0</v>
      </c>
      <c r="E192">
        <v>0</v>
      </c>
      <c r="F192">
        <v>0</v>
      </c>
      <c r="G192">
        <v>47.64</v>
      </c>
      <c r="H192">
        <v>32</v>
      </c>
      <c r="I192">
        <v>1</v>
      </c>
      <c r="J192">
        <v>168</v>
      </c>
    </row>
    <row r="193" spans="1:10" x14ac:dyDescent="0.25">
      <c r="A193">
        <v>11891</v>
      </c>
      <c r="B193">
        <v>3628.45</v>
      </c>
      <c r="C193">
        <v>0</v>
      </c>
      <c r="D193">
        <v>0</v>
      </c>
      <c r="E193">
        <v>0</v>
      </c>
      <c r="F193">
        <v>0</v>
      </c>
      <c r="G193">
        <v>-45.93</v>
      </c>
      <c r="H193">
        <v>32</v>
      </c>
      <c r="I193">
        <v>1</v>
      </c>
      <c r="J193">
        <v>168</v>
      </c>
    </row>
    <row r="194" spans="1:10" x14ac:dyDescent="0.25">
      <c r="A194">
        <v>11941</v>
      </c>
      <c r="B194">
        <v>3581.66</v>
      </c>
      <c r="C194">
        <v>0</v>
      </c>
      <c r="D194">
        <v>0</v>
      </c>
      <c r="E194">
        <v>0</v>
      </c>
      <c r="F194">
        <v>0</v>
      </c>
      <c r="G194">
        <v>58.23</v>
      </c>
      <c r="H194">
        <v>32</v>
      </c>
      <c r="I194">
        <v>1</v>
      </c>
      <c r="J194">
        <v>168</v>
      </c>
    </row>
    <row r="195" spans="1:10" x14ac:dyDescent="0.25">
      <c r="A195">
        <v>11991</v>
      </c>
      <c r="B195">
        <v>3617.94</v>
      </c>
      <c r="C195">
        <v>0</v>
      </c>
      <c r="D195">
        <v>0</v>
      </c>
      <c r="E195">
        <v>0</v>
      </c>
      <c r="F195">
        <v>0</v>
      </c>
      <c r="G195">
        <v>-36.28</v>
      </c>
      <c r="H195">
        <v>32</v>
      </c>
      <c r="I195">
        <v>1</v>
      </c>
      <c r="J195">
        <v>168</v>
      </c>
    </row>
    <row r="196" spans="1:10" x14ac:dyDescent="0.25">
      <c r="A196">
        <v>12041</v>
      </c>
      <c r="B196">
        <v>3581.66</v>
      </c>
      <c r="C196">
        <v>0</v>
      </c>
      <c r="D196">
        <v>0</v>
      </c>
      <c r="E196">
        <v>0</v>
      </c>
      <c r="F196">
        <v>0</v>
      </c>
      <c r="G196">
        <v>36.28</v>
      </c>
      <c r="H196">
        <v>32</v>
      </c>
      <c r="I196">
        <v>1</v>
      </c>
      <c r="J196">
        <v>168</v>
      </c>
    </row>
    <row r="197" spans="1:10" x14ac:dyDescent="0.25">
      <c r="A197">
        <v>12091</v>
      </c>
      <c r="B197">
        <v>3608.37</v>
      </c>
      <c r="C197">
        <v>0</v>
      </c>
      <c r="D197">
        <v>0</v>
      </c>
      <c r="E197">
        <v>0</v>
      </c>
      <c r="F197">
        <v>0</v>
      </c>
      <c r="G197">
        <v>39.57</v>
      </c>
      <c r="H197">
        <v>32</v>
      </c>
      <c r="I197">
        <v>1</v>
      </c>
      <c r="J197">
        <v>168</v>
      </c>
    </row>
    <row r="198" spans="1:10" x14ac:dyDescent="0.25">
      <c r="A198">
        <v>12141</v>
      </c>
      <c r="B198">
        <v>3567.18</v>
      </c>
      <c r="C198">
        <v>0</v>
      </c>
      <c r="D198">
        <v>0</v>
      </c>
      <c r="E198">
        <v>0</v>
      </c>
      <c r="F198">
        <v>0</v>
      </c>
      <c r="G198">
        <v>97.61</v>
      </c>
      <c r="H198">
        <v>33</v>
      </c>
      <c r="I198">
        <v>2</v>
      </c>
      <c r="J198">
        <v>170</v>
      </c>
    </row>
    <row r="199" spans="1:10" x14ac:dyDescent="0.25">
      <c r="A199">
        <v>12191</v>
      </c>
      <c r="B199">
        <v>3617.94</v>
      </c>
      <c r="C199">
        <v>0</v>
      </c>
      <c r="D199">
        <v>0</v>
      </c>
      <c r="E199">
        <v>0</v>
      </c>
      <c r="F199">
        <v>0</v>
      </c>
      <c r="G199">
        <v>-51.61</v>
      </c>
      <c r="H199">
        <v>33</v>
      </c>
      <c r="I199">
        <v>2</v>
      </c>
      <c r="J199">
        <v>170</v>
      </c>
    </row>
    <row r="200" spans="1:10" x14ac:dyDescent="0.25">
      <c r="A200">
        <v>12241</v>
      </c>
      <c r="B200">
        <v>3591.95</v>
      </c>
      <c r="C200">
        <v>0</v>
      </c>
      <c r="D200">
        <v>0</v>
      </c>
      <c r="E200">
        <v>0</v>
      </c>
      <c r="F200">
        <v>0</v>
      </c>
      <c r="G200">
        <v>-34.57</v>
      </c>
      <c r="H200">
        <v>33</v>
      </c>
      <c r="I200">
        <v>2</v>
      </c>
      <c r="J200">
        <v>170</v>
      </c>
    </row>
    <row r="201" spans="1:10" x14ac:dyDescent="0.25">
      <c r="A201">
        <v>12291</v>
      </c>
      <c r="B201">
        <v>3617.07</v>
      </c>
      <c r="C201">
        <v>0</v>
      </c>
      <c r="D201">
        <v>0</v>
      </c>
      <c r="E201">
        <v>0</v>
      </c>
      <c r="F201">
        <v>0</v>
      </c>
      <c r="G201">
        <v>-35.409999999999997</v>
      </c>
      <c r="H201">
        <v>33</v>
      </c>
      <c r="I201">
        <v>2</v>
      </c>
      <c r="J201">
        <v>170</v>
      </c>
    </row>
    <row r="202" spans="1:10" x14ac:dyDescent="0.25">
      <c r="A202">
        <v>12341</v>
      </c>
      <c r="B202">
        <v>3591.09</v>
      </c>
      <c r="C202">
        <v>0</v>
      </c>
      <c r="D202">
        <v>0</v>
      </c>
      <c r="E202">
        <v>0</v>
      </c>
      <c r="F202">
        <v>0</v>
      </c>
      <c r="G202">
        <v>-33.72</v>
      </c>
      <c r="H202">
        <v>33</v>
      </c>
      <c r="I202">
        <v>2</v>
      </c>
      <c r="J202">
        <v>170</v>
      </c>
    </row>
    <row r="203" spans="1:10" x14ac:dyDescent="0.25">
      <c r="A203">
        <v>12391</v>
      </c>
      <c r="B203">
        <v>3617.07</v>
      </c>
      <c r="C203">
        <v>0</v>
      </c>
      <c r="D203">
        <v>0</v>
      </c>
      <c r="E203">
        <v>0</v>
      </c>
      <c r="F203">
        <v>0</v>
      </c>
      <c r="G203">
        <v>-35.409999999999997</v>
      </c>
      <c r="H203">
        <v>33</v>
      </c>
      <c r="I203">
        <v>2</v>
      </c>
      <c r="J203">
        <v>170</v>
      </c>
    </row>
    <row r="204" spans="1:10" x14ac:dyDescent="0.25">
      <c r="A204">
        <v>12441</v>
      </c>
      <c r="B204">
        <v>3591.09</v>
      </c>
      <c r="C204">
        <v>0</v>
      </c>
      <c r="D204">
        <v>0</v>
      </c>
      <c r="E204">
        <v>0</v>
      </c>
      <c r="F204">
        <v>0</v>
      </c>
      <c r="G204">
        <v>-33.72</v>
      </c>
      <c r="H204">
        <v>33</v>
      </c>
      <c r="I204">
        <v>2</v>
      </c>
      <c r="J204">
        <v>170</v>
      </c>
    </row>
    <row r="205" spans="1:10" x14ac:dyDescent="0.25">
      <c r="A205">
        <v>12491</v>
      </c>
      <c r="B205">
        <v>3623.19</v>
      </c>
      <c r="C205">
        <v>0</v>
      </c>
      <c r="D205">
        <v>0</v>
      </c>
      <c r="E205">
        <v>0</v>
      </c>
      <c r="F205">
        <v>0</v>
      </c>
      <c r="G205">
        <v>-31.23</v>
      </c>
      <c r="H205">
        <v>33</v>
      </c>
      <c r="I205">
        <v>2</v>
      </c>
      <c r="J205">
        <v>170</v>
      </c>
    </row>
    <row r="206" spans="1:10" x14ac:dyDescent="0.25">
      <c r="A206">
        <v>12541</v>
      </c>
      <c r="B206">
        <v>3591.95</v>
      </c>
      <c r="C206">
        <v>0</v>
      </c>
      <c r="D206">
        <v>0</v>
      </c>
      <c r="E206">
        <v>0</v>
      </c>
      <c r="F206">
        <v>0</v>
      </c>
      <c r="G206">
        <v>-39.17</v>
      </c>
      <c r="H206">
        <v>33</v>
      </c>
      <c r="I206">
        <v>2</v>
      </c>
      <c r="J206">
        <v>170</v>
      </c>
    </row>
    <row r="207" spans="1:10" x14ac:dyDescent="0.25">
      <c r="A207">
        <v>12591</v>
      </c>
      <c r="B207">
        <v>3641.66</v>
      </c>
      <c r="C207">
        <v>0</v>
      </c>
      <c r="D207">
        <v>0</v>
      </c>
      <c r="E207">
        <v>-1</v>
      </c>
      <c r="F207">
        <v>0</v>
      </c>
      <c r="G207">
        <v>-49.71</v>
      </c>
      <c r="H207">
        <v>33</v>
      </c>
      <c r="I207">
        <v>3</v>
      </c>
      <c r="J207">
        <v>170</v>
      </c>
    </row>
    <row r="208" spans="1:10" x14ac:dyDescent="0.25">
      <c r="A208">
        <v>12641</v>
      </c>
      <c r="B208">
        <v>3584.23</v>
      </c>
      <c r="C208">
        <v>0</v>
      </c>
      <c r="D208">
        <v>0</v>
      </c>
      <c r="E208">
        <v>0</v>
      </c>
      <c r="F208">
        <v>0</v>
      </c>
      <c r="G208">
        <v>57.43</v>
      </c>
      <c r="H208">
        <v>33</v>
      </c>
      <c r="I208">
        <v>4</v>
      </c>
      <c r="J208">
        <v>170</v>
      </c>
    </row>
    <row r="209" spans="1:10" x14ac:dyDescent="0.25">
      <c r="A209">
        <v>12691</v>
      </c>
      <c r="B209">
        <v>3608.37</v>
      </c>
      <c r="C209">
        <v>0</v>
      </c>
      <c r="D209">
        <v>0</v>
      </c>
      <c r="E209">
        <v>0</v>
      </c>
      <c r="F209">
        <v>0</v>
      </c>
      <c r="G209">
        <v>32.76</v>
      </c>
      <c r="H209">
        <v>33</v>
      </c>
      <c r="I209">
        <v>4</v>
      </c>
      <c r="J209">
        <v>170</v>
      </c>
    </row>
    <row r="210" spans="1:10" x14ac:dyDescent="0.25">
      <c r="A210">
        <v>12741</v>
      </c>
      <c r="B210">
        <v>3581.66</v>
      </c>
      <c r="C210">
        <v>0</v>
      </c>
      <c r="D210">
        <v>0</v>
      </c>
      <c r="E210">
        <v>0</v>
      </c>
      <c r="F210">
        <v>0</v>
      </c>
      <c r="G210">
        <v>37.159999999999997</v>
      </c>
      <c r="H210">
        <v>33</v>
      </c>
      <c r="I210">
        <v>4</v>
      </c>
      <c r="J210">
        <v>170</v>
      </c>
    </row>
    <row r="211" spans="1:10" x14ac:dyDescent="0.25">
      <c r="A211">
        <v>12791</v>
      </c>
      <c r="B211">
        <v>3617.94</v>
      </c>
      <c r="C211">
        <v>0</v>
      </c>
      <c r="D211">
        <v>0</v>
      </c>
      <c r="E211">
        <v>0</v>
      </c>
      <c r="F211">
        <v>0</v>
      </c>
      <c r="G211">
        <v>-47.37</v>
      </c>
      <c r="H211">
        <v>33</v>
      </c>
      <c r="I211">
        <v>4</v>
      </c>
      <c r="J211">
        <v>170</v>
      </c>
    </row>
    <row r="212" spans="1:10" x14ac:dyDescent="0.25">
      <c r="A212">
        <v>12841</v>
      </c>
      <c r="B212">
        <v>3581.66</v>
      </c>
      <c r="C212">
        <v>0</v>
      </c>
      <c r="D212">
        <v>0</v>
      </c>
      <c r="E212">
        <v>0</v>
      </c>
      <c r="F212">
        <v>0</v>
      </c>
      <c r="G212">
        <v>36.28</v>
      </c>
      <c r="H212">
        <v>33</v>
      </c>
      <c r="I212">
        <v>4</v>
      </c>
      <c r="J212">
        <v>170</v>
      </c>
    </row>
    <row r="213" spans="1:10" x14ac:dyDescent="0.25">
      <c r="A213">
        <v>12891</v>
      </c>
      <c r="B213">
        <v>3580.81</v>
      </c>
      <c r="C213">
        <v>0</v>
      </c>
      <c r="D213">
        <v>0</v>
      </c>
      <c r="E213">
        <v>0</v>
      </c>
      <c r="F213">
        <v>0</v>
      </c>
      <c r="G213">
        <v>53.79</v>
      </c>
      <c r="H213">
        <v>33</v>
      </c>
      <c r="I213">
        <v>4</v>
      </c>
      <c r="J213">
        <v>170</v>
      </c>
    </row>
    <row r="214" spans="1:10" x14ac:dyDescent="0.25">
      <c r="A214">
        <v>12941</v>
      </c>
      <c r="B214">
        <v>3745.32</v>
      </c>
      <c r="C214">
        <v>0</v>
      </c>
      <c r="D214">
        <v>-1</v>
      </c>
      <c r="E214">
        <v>0</v>
      </c>
      <c r="F214">
        <v>0</v>
      </c>
      <c r="G214">
        <v>-37.04</v>
      </c>
      <c r="H214">
        <v>38</v>
      </c>
      <c r="I214">
        <v>4</v>
      </c>
      <c r="J214">
        <v>195</v>
      </c>
    </row>
    <row r="215" spans="1:10" x14ac:dyDescent="0.25">
      <c r="A215">
        <v>12991</v>
      </c>
      <c r="B215">
        <v>3544.42</v>
      </c>
      <c r="C215">
        <v>0</v>
      </c>
      <c r="D215">
        <v>0</v>
      </c>
      <c r="E215">
        <v>1</v>
      </c>
      <c r="F215">
        <v>0</v>
      </c>
      <c r="G215">
        <v>432.25</v>
      </c>
      <c r="H215">
        <v>45</v>
      </c>
      <c r="I215">
        <v>5</v>
      </c>
      <c r="J215">
        <v>238</v>
      </c>
    </row>
    <row r="216" spans="1:10" x14ac:dyDescent="0.25">
      <c r="A216">
        <v>13041</v>
      </c>
      <c r="B216">
        <v>3544.42</v>
      </c>
      <c r="C216">
        <v>0</v>
      </c>
      <c r="D216">
        <v>0</v>
      </c>
      <c r="E216">
        <v>1</v>
      </c>
      <c r="F216">
        <v>0</v>
      </c>
      <c r="G216">
        <v>430.14</v>
      </c>
      <c r="H216">
        <v>52</v>
      </c>
      <c r="I216">
        <v>6</v>
      </c>
      <c r="J216">
        <v>294</v>
      </c>
    </row>
    <row r="217" spans="1:10" x14ac:dyDescent="0.25">
      <c r="A217">
        <v>13091</v>
      </c>
      <c r="B217">
        <v>3544.42</v>
      </c>
      <c r="C217">
        <v>0</v>
      </c>
      <c r="D217">
        <v>0</v>
      </c>
      <c r="E217">
        <v>1</v>
      </c>
      <c r="F217">
        <v>0</v>
      </c>
      <c r="G217">
        <v>468.42</v>
      </c>
      <c r="H217">
        <v>60</v>
      </c>
      <c r="I217">
        <v>7</v>
      </c>
      <c r="J217">
        <v>349</v>
      </c>
    </row>
    <row r="218" spans="1:10" x14ac:dyDescent="0.25">
      <c r="A218">
        <v>13142</v>
      </c>
      <c r="B218">
        <v>3544.42</v>
      </c>
      <c r="C218">
        <v>0</v>
      </c>
      <c r="D218">
        <v>0</v>
      </c>
      <c r="E218">
        <v>1</v>
      </c>
      <c r="F218">
        <v>0</v>
      </c>
      <c r="G218">
        <v>408.15</v>
      </c>
      <c r="H218">
        <v>67</v>
      </c>
      <c r="I218">
        <v>8</v>
      </c>
      <c r="J218">
        <v>405</v>
      </c>
    </row>
    <row r="219" spans="1:10" x14ac:dyDescent="0.25">
      <c r="A219">
        <v>13192</v>
      </c>
      <c r="B219">
        <v>3543.59</v>
      </c>
      <c r="C219">
        <v>0</v>
      </c>
      <c r="D219">
        <v>0</v>
      </c>
      <c r="E219">
        <v>1</v>
      </c>
      <c r="F219">
        <v>0</v>
      </c>
      <c r="G219">
        <v>487.59</v>
      </c>
      <c r="H219">
        <v>75</v>
      </c>
      <c r="I219">
        <v>9</v>
      </c>
      <c r="J219">
        <v>452</v>
      </c>
    </row>
    <row r="220" spans="1:10" x14ac:dyDescent="0.25">
      <c r="A220">
        <v>13242</v>
      </c>
      <c r="B220">
        <v>3543.59</v>
      </c>
      <c r="C220">
        <v>0</v>
      </c>
      <c r="D220">
        <v>0</v>
      </c>
      <c r="E220">
        <v>1</v>
      </c>
      <c r="F220">
        <v>0</v>
      </c>
      <c r="G220">
        <v>410.02</v>
      </c>
      <c r="H220">
        <v>82</v>
      </c>
      <c r="I220">
        <v>10</v>
      </c>
      <c r="J220">
        <v>510</v>
      </c>
    </row>
    <row r="221" spans="1:10" x14ac:dyDescent="0.25">
      <c r="A221">
        <v>13292</v>
      </c>
      <c r="B221">
        <v>3544.42</v>
      </c>
      <c r="C221">
        <v>0</v>
      </c>
      <c r="D221">
        <v>0</v>
      </c>
      <c r="E221">
        <v>1</v>
      </c>
      <c r="F221">
        <v>0</v>
      </c>
      <c r="G221">
        <v>541.66</v>
      </c>
      <c r="H221">
        <v>91</v>
      </c>
      <c r="I221">
        <v>11</v>
      </c>
      <c r="J221">
        <v>573</v>
      </c>
    </row>
    <row r="222" spans="1:10" x14ac:dyDescent="0.25">
      <c r="A222">
        <v>13342</v>
      </c>
      <c r="B222">
        <v>3630.2</v>
      </c>
      <c r="C222">
        <v>0</v>
      </c>
      <c r="D222">
        <v>0</v>
      </c>
      <c r="E222">
        <v>0</v>
      </c>
      <c r="F222">
        <v>0</v>
      </c>
      <c r="G222">
        <v>323.41000000000003</v>
      </c>
      <c r="H222">
        <v>99</v>
      </c>
      <c r="I222">
        <v>11</v>
      </c>
      <c r="J222">
        <v>634</v>
      </c>
    </row>
    <row r="223" spans="1:10" x14ac:dyDescent="0.25">
      <c r="A223">
        <v>13392</v>
      </c>
      <c r="B223">
        <v>3544.42</v>
      </c>
      <c r="C223">
        <v>0</v>
      </c>
      <c r="D223">
        <v>0</v>
      </c>
      <c r="E223">
        <v>1</v>
      </c>
      <c r="F223">
        <v>0</v>
      </c>
      <c r="G223">
        <v>408.15</v>
      </c>
      <c r="H223">
        <v>107</v>
      </c>
      <c r="I223">
        <v>12</v>
      </c>
      <c r="J223">
        <v>694</v>
      </c>
    </row>
    <row r="224" spans="1:10" x14ac:dyDescent="0.25">
      <c r="A224">
        <v>13442</v>
      </c>
      <c r="B224">
        <v>3544.42</v>
      </c>
      <c r="C224">
        <v>0</v>
      </c>
      <c r="D224">
        <v>0</v>
      </c>
      <c r="E224">
        <v>1</v>
      </c>
      <c r="F224">
        <v>0</v>
      </c>
      <c r="G224">
        <v>501.98</v>
      </c>
      <c r="H224">
        <v>115</v>
      </c>
      <c r="I224">
        <v>13</v>
      </c>
      <c r="J224">
        <v>750</v>
      </c>
    </row>
    <row r="225" spans="1:10" x14ac:dyDescent="0.25">
      <c r="A225">
        <v>13492</v>
      </c>
      <c r="B225">
        <v>3543.59</v>
      </c>
      <c r="C225">
        <v>0</v>
      </c>
      <c r="D225">
        <v>0</v>
      </c>
      <c r="E225">
        <v>1</v>
      </c>
      <c r="F225">
        <v>0</v>
      </c>
      <c r="G225">
        <v>268.36</v>
      </c>
      <c r="H225">
        <v>118</v>
      </c>
      <c r="I225">
        <v>14</v>
      </c>
      <c r="J225">
        <v>772</v>
      </c>
    </row>
    <row r="226" spans="1:10" x14ac:dyDescent="0.25">
      <c r="A226">
        <v>13542</v>
      </c>
      <c r="B226">
        <v>3543.59</v>
      </c>
      <c r="C226">
        <v>0</v>
      </c>
      <c r="D226">
        <v>0</v>
      </c>
      <c r="E226">
        <v>1</v>
      </c>
      <c r="F226">
        <v>0</v>
      </c>
      <c r="G226">
        <v>267.39</v>
      </c>
      <c r="H226">
        <v>121</v>
      </c>
      <c r="I226">
        <v>15</v>
      </c>
      <c r="J226">
        <v>794</v>
      </c>
    </row>
    <row r="227" spans="1:10" x14ac:dyDescent="0.25">
      <c r="A227">
        <v>13592</v>
      </c>
      <c r="B227">
        <v>3545.26</v>
      </c>
      <c r="C227">
        <v>0</v>
      </c>
      <c r="D227">
        <v>0</v>
      </c>
      <c r="E227">
        <v>1</v>
      </c>
      <c r="F227">
        <v>0</v>
      </c>
      <c r="G227">
        <v>299.91000000000003</v>
      </c>
      <c r="H227">
        <v>125</v>
      </c>
      <c r="I227">
        <v>16</v>
      </c>
      <c r="J227">
        <v>819</v>
      </c>
    </row>
    <row r="228" spans="1:10" x14ac:dyDescent="0.25">
      <c r="A228">
        <v>13642</v>
      </c>
      <c r="B228">
        <v>3544.42</v>
      </c>
      <c r="C228">
        <v>0</v>
      </c>
      <c r="D228">
        <v>0</v>
      </c>
      <c r="E228">
        <v>1</v>
      </c>
      <c r="F228">
        <v>0</v>
      </c>
      <c r="G228">
        <v>257.86</v>
      </c>
      <c r="H228">
        <v>129</v>
      </c>
      <c r="I228">
        <v>17</v>
      </c>
      <c r="J228">
        <v>843</v>
      </c>
    </row>
    <row r="229" spans="1:10" x14ac:dyDescent="0.25">
      <c r="A229">
        <v>13692</v>
      </c>
      <c r="B229">
        <v>3544.42</v>
      </c>
      <c r="C229">
        <v>0</v>
      </c>
      <c r="D229">
        <v>0</v>
      </c>
      <c r="E229">
        <v>1</v>
      </c>
      <c r="F229">
        <v>0</v>
      </c>
      <c r="G229">
        <v>278.20999999999998</v>
      </c>
      <c r="H229">
        <v>132</v>
      </c>
      <c r="I229">
        <v>18</v>
      </c>
      <c r="J229">
        <v>865</v>
      </c>
    </row>
    <row r="230" spans="1:10" x14ac:dyDescent="0.25">
      <c r="A230">
        <v>13742</v>
      </c>
      <c r="B230">
        <v>3429.36</v>
      </c>
      <c r="C230">
        <v>0</v>
      </c>
      <c r="D230">
        <v>2</v>
      </c>
      <c r="E230">
        <v>0</v>
      </c>
      <c r="F230">
        <v>0</v>
      </c>
      <c r="G230">
        <v>381.62</v>
      </c>
      <c r="H230">
        <v>137</v>
      </c>
      <c r="I230">
        <v>18</v>
      </c>
      <c r="J230">
        <v>887</v>
      </c>
    </row>
    <row r="231" spans="1:10" x14ac:dyDescent="0.25">
      <c r="A231">
        <v>13792</v>
      </c>
      <c r="B231">
        <v>3568.03</v>
      </c>
      <c r="C231">
        <v>0</v>
      </c>
      <c r="D231">
        <v>0</v>
      </c>
      <c r="E231">
        <v>0</v>
      </c>
      <c r="F231">
        <v>0</v>
      </c>
      <c r="G231">
        <v>44.69</v>
      </c>
      <c r="H231">
        <v>139</v>
      </c>
      <c r="I231">
        <v>18</v>
      </c>
      <c r="J231">
        <v>887</v>
      </c>
    </row>
    <row r="232" spans="1:10" x14ac:dyDescent="0.25">
      <c r="A232">
        <v>13842</v>
      </c>
      <c r="B232">
        <v>3618.82</v>
      </c>
      <c r="C232">
        <v>0</v>
      </c>
      <c r="D232">
        <v>0</v>
      </c>
      <c r="E232">
        <v>0</v>
      </c>
      <c r="F232">
        <v>0</v>
      </c>
      <c r="G232">
        <v>-43.98</v>
      </c>
      <c r="H232">
        <v>139</v>
      </c>
      <c r="I232">
        <v>18</v>
      </c>
      <c r="J232">
        <v>887</v>
      </c>
    </row>
    <row r="233" spans="1:10" x14ac:dyDescent="0.25">
      <c r="A233">
        <v>13892</v>
      </c>
      <c r="B233">
        <v>3572.28</v>
      </c>
      <c r="C233">
        <v>0</v>
      </c>
      <c r="D233">
        <v>0</v>
      </c>
      <c r="E233">
        <v>0</v>
      </c>
      <c r="F233">
        <v>0</v>
      </c>
      <c r="G233">
        <v>51.78</v>
      </c>
      <c r="H233">
        <v>139</v>
      </c>
      <c r="I233">
        <v>18</v>
      </c>
      <c r="J233">
        <v>887</v>
      </c>
    </row>
    <row r="234" spans="1:10" x14ac:dyDescent="0.25">
      <c r="A234">
        <v>13942</v>
      </c>
      <c r="B234">
        <v>3607.5</v>
      </c>
      <c r="C234">
        <v>0</v>
      </c>
      <c r="D234">
        <v>0</v>
      </c>
      <c r="E234">
        <v>0</v>
      </c>
      <c r="F234">
        <v>0</v>
      </c>
      <c r="G234">
        <v>32.020000000000003</v>
      </c>
      <c r="H234">
        <v>139</v>
      </c>
      <c r="I234">
        <v>18</v>
      </c>
      <c r="J234">
        <v>887</v>
      </c>
    </row>
    <row r="235" spans="1:10" x14ac:dyDescent="0.25">
      <c r="A235">
        <v>13992</v>
      </c>
      <c r="B235">
        <v>3570.58</v>
      </c>
      <c r="C235">
        <v>0</v>
      </c>
      <c r="D235">
        <v>0</v>
      </c>
      <c r="E235">
        <v>0</v>
      </c>
      <c r="F235">
        <v>0</v>
      </c>
      <c r="G235">
        <v>46.49</v>
      </c>
      <c r="H235">
        <v>139</v>
      </c>
      <c r="I235">
        <v>18</v>
      </c>
      <c r="J235">
        <v>887</v>
      </c>
    </row>
    <row r="236" spans="1:10" x14ac:dyDescent="0.25">
      <c r="A236">
        <v>14042</v>
      </c>
      <c r="B236">
        <v>3627.57</v>
      </c>
      <c r="C236">
        <v>0</v>
      </c>
      <c r="D236">
        <v>0</v>
      </c>
      <c r="E236">
        <v>0</v>
      </c>
      <c r="F236">
        <v>0</v>
      </c>
      <c r="G236">
        <v>-58.69</v>
      </c>
      <c r="H236">
        <v>139</v>
      </c>
      <c r="I236">
        <v>18</v>
      </c>
      <c r="J236">
        <v>887</v>
      </c>
    </row>
    <row r="237" spans="1:10" x14ac:dyDescent="0.25">
      <c r="A237">
        <v>14092</v>
      </c>
      <c r="B237">
        <v>3580.81</v>
      </c>
      <c r="C237">
        <v>0</v>
      </c>
      <c r="D237">
        <v>0</v>
      </c>
      <c r="E237">
        <v>0</v>
      </c>
      <c r="F237">
        <v>0</v>
      </c>
      <c r="G237">
        <v>47.64</v>
      </c>
      <c r="H237">
        <v>139</v>
      </c>
      <c r="I237">
        <v>18</v>
      </c>
      <c r="J237">
        <v>887</v>
      </c>
    </row>
    <row r="238" spans="1:10" x14ac:dyDescent="0.25">
      <c r="A238">
        <v>14142</v>
      </c>
      <c r="B238">
        <v>3624.06</v>
      </c>
      <c r="C238">
        <v>0</v>
      </c>
      <c r="D238">
        <v>0</v>
      </c>
      <c r="E238">
        <v>0</v>
      </c>
      <c r="F238">
        <v>0</v>
      </c>
      <c r="G238">
        <v>-33.83</v>
      </c>
      <c r="H238">
        <v>139</v>
      </c>
      <c r="I238">
        <v>18</v>
      </c>
      <c r="J238">
        <v>887</v>
      </c>
    </row>
    <row r="239" spans="1:10" x14ac:dyDescent="0.25">
      <c r="A239">
        <v>14192</v>
      </c>
      <c r="B239">
        <v>3591.95</v>
      </c>
      <c r="C239">
        <v>0</v>
      </c>
      <c r="D239">
        <v>0</v>
      </c>
      <c r="E239">
        <v>0</v>
      </c>
      <c r="F239">
        <v>0</v>
      </c>
      <c r="G239">
        <v>-37.28</v>
      </c>
      <c r="H239">
        <v>139</v>
      </c>
      <c r="I239">
        <v>18</v>
      </c>
      <c r="J239">
        <v>887</v>
      </c>
    </row>
    <row r="240" spans="1:10" x14ac:dyDescent="0.25">
      <c r="A240">
        <v>14242</v>
      </c>
      <c r="B240">
        <v>3608.37</v>
      </c>
      <c r="C240">
        <v>0</v>
      </c>
      <c r="D240">
        <v>0</v>
      </c>
      <c r="E240">
        <v>0</v>
      </c>
      <c r="F240">
        <v>0</v>
      </c>
      <c r="G240">
        <v>35.46</v>
      </c>
      <c r="H240">
        <v>139</v>
      </c>
      <c r="I240">
        <v>18</v>
      </c>
      <c r="J240">
        <v>887</v>
      </c>
    </row>
    <row r="241" spans="1:10" x14ac:dyDescent="0.25">
      <c r="A241">
        <v>14292</v>
      </c>
      <c r="B241">
        <v>3570.58</v>
      </c>
      <c r="C241">
        <v>0</v>
      </c>
      <c r="D241">
        <v>0</v>
      </c>
      <c r="E241">
        <v>0</v>
      </c>
      <c r="F241">
        <v>0</v>
      </c>
      <c r="G241">
        <v>45.62</v>
      </c>
      <c r="H241">
        <v>139</v>
      </c>
      <c r="I241">
        <v>18</v>
      </c>
      <c r="J241">
        <v>887</v>
      </c>
    </row>
    <row r="242" spans="1:10" x14ac:dyDescent="0.25">
      <c r="A242">
        <v>14342</v>
      </c>
      <c r="B242">
        <v>3624.94</v>
      </c>
      <c r="C242">
        <v>0</v>
      </c>
      <c r="D242">
        <v>0</v>
      </c>
      <c r="E242">
        <v>0</v>
      </c>
      <c r="F242">
        <v>0</v>
      </c>
      <c r="G242">
        <v>-34.700000000000003</v>
      </c>
      <c r="H242">
        <v>139</v>
      </c>
      <c r="I242">
        <v>18</v>
      </c>
      <c r="J242">
        <v>887</v>
      </c>
    </row>
    <row r="243" spans="1:10" x14ac:dyDescent="0.25">
      <c r="A243">
        <v>14392</v>
      </c>
      <c r="B243">
        <v>3581.66</v>
      </c>
      <c r="C243">
        <v>0</v>
      </c>
      <c r="D243">
        <v>0</v>
      </c>
      <c r="E243">
        <v>0</v>
      </c>
      <c r="F243">
        <v>0</v>
      </c>
      <c r="G243">
        <v>47.66</v>
      </c>
      <c r="H243">
        <v>139</v>
      </c>
      <c r="I243">
        <v>18</v>
      </c>
      <c r="J243">
        <v>887</v>
      </c>
    </row>
    <row r="244" spans="1:10" x14ac:dyDescent="0.25">
      <c r="A244">
        <v>14442</v>
      </c>
      <c r="B244">
        <v>3628.45</v>
      </c>
      <c r="C244">
        <v>0</v>
      </c>
      <c r="D244">
        <v>0</v>
      </c>
      <c r="E244">
        <v>0</v>
      </c>
      <c r="F244">
        <v>0</v>
      </c>
      <c r="G244">
        <v>-46.79</v>
      </c>
      <c r="H244">
        <v>139</v>
      </c>
      <c r="I244">
        <v>18</v>
      </c>
      <c r="J244">
        <v>887</v>
      </c>
    </row>
    <row r="245" spans="1:10" x14ac:dyDescent="0.25">
      <c r="A245">
        <v>14492</v>
      </c>
      <c r="B245">
        <v>3584.23</v>
      </c>
      <c r="C245">
        <v>0</v>
      </c>
      <c r="D245">
        <v>0</v>
      </c>
      <c r="E245">
        <v>0</v>
      </c>
      <c r="F245">
        <v>0</v>
      </c>
      <c r="G245">
        <v>23.27</v>
      </c>
      <c r="H245">
        <v>139</v>
      </c>
      <c r="I245">
        <v>18</v>
      </c>
      <c r="J245">
        <v>887</v>
      </c>
    </row>
    <row r="246" spans="1:10" x14ac:dyDescent="0.25">
      <c r="A246">
        <v>14542</v>
      </c>
      <c r="B246">
        <v>3617.94</v>
      </c>
      <c r="C246">
        <v>0</v>
      </c>
      <c r="D246">
        <v>0</v>
      </c>
      <c r="E246">
        <v>0</v>
      </c>
      <c r="F246">
        <v>0</v>
      </c>
      <c r="G246">
        <v>-36.28</v>
      </c>
      <c r="H246">
        <v>139</v>
      </c>
      <c r="I246">
        <v>18</v>
      </c>
      <c r="J246">
        <v>887</v>
      </c>
    </row>
    <row r="247" spans="1:10" x14ac:dyDescent="0.25">
      <c r="A247">
        <v>14592</v>
      </c>
      <c r="B247">
        <v>3581.66</v>
      </c>
      <c r="C247">
        <v>0</v>
      </c>
      <c r="D247">
        <v>0</v>
      </c>
      <c r="E247">
        <v>0</v>
      </c>
      <c r="F247">
        <v>0</v>
      </c>
      <c r="G247">
        <v>37.159999999999997</v>
      </c>
      <c r="H247">
        <v>139</v>
      </c>
      <c r="I247">
        <v>18</v>
      </c>
      <c r="J247">
        <v>887</v>
      </c>
    </row>
    <row r="248" spans="1:10" x14ac:dyDescent="0.25">
      <c r="A248">
        <v>14642</v>
      </c>
      <c r="B248">
        <v>3618.82</v>
      </c>
      <c r="C248">
        <v>0</v>
      </c>
      <c r="D248">
        <v>0</v>
      </c>
      <c r="E248">
        <v>0</v>
      </c>
      <c r="F248">
        <v>0</v>
      </c>
      <c r="G248">
        <v>-37.159999999999997</v>
      </c>
      <c r="H248">
        <v>139</v>
      </c>
      <c r="I248">
        <v>18</v>
      </c>
      <c r="J248">
        <v>887</v>
      </c>
    </row>
    <row r="249" spans="1:10" x14ac:dyDescent="0.25">
      <c r="A249">
        <v>14692</v>
      </c>
      <c r="B249">
        <v>3591.95</v>
      </c>
      <c r="C249">
        <v>0</v>
      </c>
      <c r="D249">
        <v>0</v>
      </c>
      <c r="E249">
        <v>0</v>
      </c>
      <c r="F249">
        <v>0</v>
      </c>
      <c r="G249">
        <v>-28.57</v>
      </c>
      <c r="H249">
        <v>139</v>
      </c>
      <c r="I249">
        <v>18</v>
      </c>
      <c r="J249">
        <v>887</v>
      </c>
    </row>
    <row r="250" spans="1:10" x14ac:dyDescent="0.25">
      <c r="A250">
        <v>14742</v>
      </c>
      <c r="B250">
        <v>3618.82</v>
      </c>
      <c r="C250">
        <v>0</v>
      </c>
      <c r="D250">
        <v>0</v>
      </c>
      <c r="E250">
        <v>0</v>
      </c>
      <c r="F250">
        <v>0</v>
      </c>
      <c r="G250">
        <v>-37.159999999999997</v>
      </c>
      <c r="H250">
        <v>139</v>
      </c>
      <c r="I250">
        <v>18</v>
      </c>
      <c r="J250">
        <v>887</v>
      </c>
    </row>
    <row r="251" spans="1:10" x14ac:dyDescent="0.25">
      <c r="A251">
        <v>14792</v>
      </c>
      <c r="B251">
        <v>3571.43</v>
      </c>
      <c r="C251">
        <v>0</v>
      </c>
      <c r="D251">
        <v>0</v>
      </c>
      <c r="E251">
        <v>0</v>
      </c>
      <c r="F251">
        <v>0</v>
      </c>
      <c r="G251">
        <v>47.39</v>
      </c>
      <c r="H251">
        <v>139</v>
      </c>
      <c r="I251">
        <v>18</v>
      </c>
      <c r="J251">
        <v>887</v>
      </c>
    </row>
    <row r="252" spans="1:10" x14ac:dyDescent="0.25">
      <c r="A252">
        <v>14842</v>
      </c>
      <c r="B252">
        <v>3617.94</v>
      </c>
      <c r="C252">
        <v>0</v>
      </c>
      <c r="D252">
        <v>0</v>
      </c>
      <c r="E252">
        <v>0</v>
      </c>
      <c r="F252">
        <v>0</v>
      </c>
      <c r="G252">
        <v>-46.52</v>
      </c>
      <c r="H252">
        <v>139</v>
      </c>
      <c r="I252">
        <v>18</v>
      </c>
      <c r="J252">
        <v>887</v>
      </c>
    </row>
    <row r="253" spans="1:10" x14ac:dyDescent="0.25">
      <c r="A253">
        <v>14892</v>
      </c>
      <c r="B253">
        <v>3585.09</v>
      </c>
      <c r="C253">
        <v>0</v>
      </c>
      <c r="D253">
        <v>0</v>
      </c>
      <c r="E253">
        <v>0</v>
      </c>
      <c r="F253">
        <v>0</v>
      </c>
      <c r="G253">
        <v>23.29</v>
      </c>
      <c r="H253">
        <v>139</v>
      </c>
      <c r="I253">
        <v>18</v>
      </c>
      <c r="J253">
        <v>887</v>
      </c>
    </row>
    <row r="254" spans="1:10" x14ac:dyDescent="0.25">
      <c r="A254">
        <v>14942</v>
      </c>
      <c r="B254">
        <v>3632.84</v>
      </c>
      <c r="C254">
        <v>0</v>
      </c>
      <c r="D254">
        <v>0</v>
      </c>
      <c r="E254">
        <v>0</v>
      </c>
      <c r="F254">
        <v>0</v>
      </c>
      <c r="G254">
        <v>-40.89</v>
      </c>
      <c r="H254">
        <v>139</v>
      </c>
      <c r="I254">
        <v>18</v>
      </c>
      <c r="J254">
        <v>887</v>
      </c>
    </row>
    <row r="255" spans="1:10" x14ac:dyDescent="0.25">
      <c r="A255">
        <v>14992</v>
      </c>
      <c r="B255">
        <v>3591.95</v>
      </c>
      <c r="C255">
        <v>0</v>
      </c>
      <c r="D255">
        <v>0</v>
      </c>
      <c r="E255">
        <v>0</v>
      </c>
      <c r="F255">
        <v>0</v>
      </c>
      <c r="G255">
        <v>-43.49</v>
      </c>
      <c r="H255">
        <v>139</v>
      </c>
      <c r="I255">
        <v>18</v>
      </c>
      <c r="J255">
        <v>887</v>
      </c>
    </row>
    <row r="256" spans="1:10" x14ac:dyDescent="0.25">
      <c r="A256">
        <v>15042</v>
      </c>
      <c r="B256">
        <v>3616.2</v>
      </c>
      <c r="C256">
        <v>0</v>
      </c>
      <c r="D256">
        <v>0</v>
      </c>
      <c r="E256">
        <v>0</v>
      </c>
      <c r="F256">
        <v>0</v>
      </c>
      <c r="G256">
        <v>-25.11</v>
      </c>
      <c r="H256">
        <v>139</v>
      </c>
      <c r="I256">
        <v>18</v>
      </c>
      <c r="J256">
        <v>887</v>
      </c>
    </row>
    <row r="257" spans="1:10" x14ac:dyDescent="0.25">
      <c r="A257">
        <v>15092</v>
      </c>
      <c r="B257">
        <v>3581.66</v>
      </c>
      <c r="C257">
        <v>0</v>
      </c>
      <c r="D257">
        <v>0</v>
      </c>
      <c r="E257">
        <v>0</v>
      </c>
      <c r="F257">
        <v>0</v>
      </c>
      <c r="G257">
        <v>35.409999999999997</v>
      </c>
      <c r="H257">
        <v>139</v>
      </c>
      <c r="I257">
        <v>18</v>
      </c>
      <c r="J257">
        <v>887</v>
      </c>
    </row>
    <row r="258" spans="1:10" x14ac:dyDescent="0.25">
      <c r="A258">
        <v>15142</v>
      </c>
      <c r="B258">
        <v>3618.82</v>
      </c>
      <c r="C258">
        <v>0</v>
      </c>
      <c r="D258">
        <v>0</v>
      </c>
      <c r="E258">
        <v>0</v>
      </c>
      <c r="F258">
        <v>0</v>
      </c>
      <c r="G258">
        <v>-38.01</v>
      </c>
      <c r="H258">
        <v>139</v>
      </c>
      <c r="I258">
        <v>18</v>
      </c>
      <c r="J258">
        <v>887</v>
      </c>
    </row>
    <row r="259" spans="1:10" x14ac:dyDescent="0.25">
      <c r="A259">
        <v>15192</v>
      </c>
      <c r="B259">
        <v>3571.43</v>
      </c>
      <c r="C259">
        <v>0</v>
      </c>
      <c r="D259">
        <v>0</v>
      </c>
      <c r="E259">
        <v>0</v>
      </c>
      <c r="F259">
        <v>0</v>
      </c>
      <c r="G259">
        <v>45.64</v>
      </c>
      <c r="H259">
        <v>139</v>
      </c>
      <c r="I259">
        <v>18</v>
      </c>
      <c r="J259">
        <v>887</v>
      </c>
    </row>
    <row r="260" spans="1:10" x14ac:dyDescent="0.25">
      <c r="A260">
        <v>15242</v>
      </c>
      <c r="B260">
        <v>3617.94</v>
      </c>
      <c r="C260">
        <v>0</v>
      </c>
      <c r="D260">
        <v>0</v>
      </c>
      <c r="E260">
        <v>0</v>
      </c>
      <c r="F260">
        <v>0</v>
      </c>
      <c r="G260">
        <v>-37.14</v>
      </c>
      <c r="H260">
        <v>139</v>
      </c>
      <c r="I260">
        <v>18</v>
      </c>
      <c r="J260">
        <v>887</v>
      </c>
    </row>
    <row r="261" spans="1:10" x14ac:dyDescent="0.25">
      <c r="A261">
        <v>15292</v>
      </c>
      <c r="B261">
        <v>3585.09</v>
      </c>
      <c r="C261">
        <v>0</v>
      </c>
      <c r="D261">
        <v>0</v>
      </c>
      <c r="E261">
        <v>0</v>
      </c>
      <c r="F261">
        <v>0</v>
      </c>
      <c r="G261">
        <v>22.42</v>
      </c>
      <c r="H261">
        <v>139</v>
      </c>
      <c r="I261">
        <v>18</v>
      </c>
      <c r="J261">
        <v>887</v>
      </c>
    </row>
    <row r="262" spans="1:10" x14ac:dyDescent="0.25">
      <c r="A262">
        <v>15342</v>
      </c>
      <c r="B262">
        <v>3618.82</v>
      </c>
      <c r="C262">
        <v>0</v>
      </c>
      <c r="D262">
        <v>0</v>
      </c>
      <c r="E262">
        <v>0</v>
      </c>
      <c r="F262">
        <v>0</v>
      </c>
      <c r="G262">
        <v>-48.24</v>
      </c>
      <c r="H262">
        <v>139</v>
      </c>
      <c r="I262">
        <v>18</v>
      </c>
      <c r="J262">
        <v>887</v>
      </c>
    </row>
    <row r="263" spans="1:10" x14ac:dyDescent="0.25">
      <c r="A263">
        <v>15392</v>
      </c>
      <c r="B263">
        <v>3581.66</v>
      </c>
      <c r="C263">
        <v>0</v>
      </c>
      <c r="D263">
        <v>0</v>
      </c>
      <c r="E263">
        <v>0</v>
      </c>
      <c r="F263">
        <v>0</v>
      </c>
      <c r="G263">
        <v>37.159999999999997</v>
      </c>
      <c r="H263">
        <v>139</v>
      </c>
      <c r="I263">
        <v>18</v>
      </c>
      <c r="J263">
        <v>887</v>
      </c>
    </row>
    <row r="264" spans="1:10" x14ac:dyDescent="0.25">
      <c r="A264">
        <v>15442</v>
      </c>
      <c r="B264">
        <v>3618.82</v>
      </c>
      <c r="C264">
        <v>0</v>
      </c>
      <c r="D264">
        <v>0</v>
      </c>
      <c r="E264">
        <v>0</v>
      </c>
      <c r="F264">
        <v>0</v>
      </c>
      <c r="G264">
        <v>-46.54</v>
      </c>
      <c r="H264">
        <v>139</v>
      </c>
      <c r="I264">
        <v>18</v>
      </c>
      <c r="J264">
        <v>887</v>
      </c>
    </row>
    <row r="265" spans="1:10" x14ac:dyDescent="0.25">
      <c r="A265">
        <v>15492</v>
      </c>
      <c r="B265">
        <v>3581.66</v>
      </c>
      <c r="C265">
        <v>0</v>
      </c>
      <c r="D265">
        <v>0</v>
      </c>
      <c r="E265">
        <v>0</v>
      </c>
      <c r="F265">
        <v>0</v>
      </c>
      <c r="G265">
        <v>46.79</v>
      </c>
      <c r="H265">
        <v>139</v>
      </c>
      <c r="I265">
        <v>18</v>
      </c>
      <c r="J265">
        <v>887</v>
      </c>
    </row>
    <row r="266" spans="1:10" x14ac:dyDescent="0.25">
      <c r="A266">
        <v>15542</v>
      </c>
      <c r="B266">
        <v>3628.45</v>
      </c>
      <c r="C266">
        <v>0</v>
      </c>
      <c r="D266">
        <v>0</v>
      </c>
      <c r="E266">
        <v>0</v>
      </c>
      <c r="F266">
        <v>0</v>
      </c>
      <c r="G266">
        <v>-47.64</v>
      </c>
      <c r="H266">
        <v>139</v>
      </c>
      <c r="I266">
        <v>18</v>
      </c>
      <c r="J266">
        <v>887</v>
      </c>
    </row>
    <row r="267" spans="1:10" x14ac:dyDescent="0.25">
      <c r="A267">
        <v>15592</v>
      </c>
      <c r="B267">
        <v>3581.66</v>
      </c>
      <c r="C267">
        <v>0</v>
      </c>
      <c r="D267">
        <v>0</v>
      </c>
      <c r="E267">
        <v>0</v>
      </c>
      <c r="F267">
        <v>0</v>
      </c>
      <c r="G267">
        <v>41.53</v>
      </c>
      <c r="H267">
        <v>139</v>
      </c>
      <c r="I267">
        <v>18</v>
      </c>
      <c r="J267">
        <v>887</v>
      </c>
    </row>
    <row r="268" spans="1:10" x14ac:dyDescent="0.25">
      <c r="A268">
        <v>15642</v>
      </c>
      <c r="B268">
        <v>3624.06</v>
      </c>
      <c r="C268">
        <v>0</v>
      </c>
      <c r="D268">
        <v>0</v>
      </c>
      <c r="E268">
        <v>0</v>
      </c>
      <c r="F268">
        <v>0</v>
      </c>
      <c r="G268">
        <v>-32.97</v>
      </c>
      <c r="H268">
        <v>139</v>
      </c>
      <c r="I268">
        <v>18</v>
      </c>
      <c r="J268">
        <v>887</v>
      </c>
    </row>
    <row r="269" spans="1:10" x14ac:dyDescent="0.25">
      <c r="A269">
        <v>15692</v>
      </c>
      <c r="B269">
        <v>3581.66</v>
      </c>
      <c r="C269">
        <v>0</v>
      </c>
      <c r="D269">
        <v>0</v>
      </c>
      <c r="E269">
        <v>0</v>
      </c>
      <c r="F269">
        <v>0</v>
      </c>
      <c r="G269">
        <v>35.409999999999997</v>
      </c>
      <c r="H269">
        <v>139</v>
      </c>
      <c r="I269">
        <v>18</v>
      </c>
      <c r="J269">
        <v>887</v>
      </c>
    </row>
    <row r="270" spans="1:10" x14ac:dyDescent="0.25">
      <c r="A270">
        <v>15742</v>
      </c>
      <c r="B270">
        <v>3624.94</v>
      </c>
      <c r="C270">
        <v>0</v>
      </c>
      <c r="D270">
        <v>0</v>
      </c>
      <c r="E270">
        <v>0</v>
      </c>
      <c r="F270">
        <v>0</v>
      </c>
      <c r="G270">
        <v>-34.700000000000003</v>
      </c>
      <c r="H270">
        <v>139</v>
      </c>
      <c r="I270">
        <v>18</v>
      </c>
      <c r="J270">
        <v>887</v>
      </c>
    </row>
    <row r="271" spans="1:10" x14ac:dyDescent="0.25">
      <c r="A271">
        <v>15792</v>
      </c>
      <c r="B271">
        <v>3591.95</v>
      </c>
      <c r="C271">
        <v>0</v>
      </c>
      <c r="D271">
        <v>0</v>
      </c>
      <c r="E271">
        <v>0</v>
      </c>
      <c r="F271">
        <v>0</v>
      </c>
      <c r="G271">
        <v>-34.56</v>
      </c>
      <c r="H271">
        <v>139</v>
      </c>
      <c r="I271">
        <v>18</v>
      </c>
      <c r="J271">
        <v>887</v>
      </c>
    </row>
    <row r="272" spans="1:10" x14ac:dyDescent="0.25">
      <c r="A272">
        <v>15842</v>
      </c>
      <c r="B272">
        <v>3624.06</v>
      </c>
      <c r="C272">
        <v>0</v>
      </c>
      <c r="D272">
        <v>0</v>
      </c>
      <c r="E272">
        <v>0</v>
      </c>
      <c r="F272">
        <v>0</v>
      </c>
      <c r="G272">
        <v>-32.97</v>
      </c>
      <c r="H272">
        <v>139</v>
      </c>
      <c r="I272">
        <v>18</v>
      </c>
      <c r="J272">
        <v>887</v>
      </c>
    </row>
    <row r="273" spans="1:10" x14ac:dyDescent="0.25">
      <c r="A273">
        <v>15892</v>
      </c>
      <c r="B273">
        <v>3580.81</v>
      </c>
      <c r="C273">
        <v>0</v>
      </c>
      <c r="D273">
        <v>0</v>
      </c>
      <c r="E273">
        <v>0</v>
      </c>
      <c r="F273">
        <v>0</v>
      </c>
      <c r="G273">
        <v>43.26</v>
      </c>
      <c r="H273">
        <v>139</v>
      </c>
      <c r="I273">
        <v>18</v>
      </c>
      <c r="J273">
        <v>887</v>
      </c>
    </row>
    <row r="274" spans="1:10" x14ac:dyDescent="0.25">
      <c r="A274">
        <v>15942</v>
      </c>
      <c r="B274">
        <v>3618.82</v>
      </c>
      <c r="C274">
        <v>0</v>
      </c>
      <c r="D274">
        <v>0</v>
      </c>
      <c r="E274">
        <v>0</v>
      </c>
      <c r="F274">
        <v>0</v>
      </c>
      <c r="G274">
        <v>-47.39</v>
      </c>
      <c r="H274">
        <v>139</v>
      </c>
      <c r="I274">
        <v>18</v>
      </c>
      <c r="J274">
        <v>887</v>
      </c>
    </row>
    <row r="275" spans="1:10" x14ac:dyDescent="0.25">
      <c r="A275">
        <v>15992</v>
      </c>
      <c r="B275">
        <v>3580.81</v>
      </c>
      <c r="C275">
        <v>0</v>
      </c>
      <c r="D275">
        <v>0</v>
      </c>
      <c r="E275">
        <v>0</v>
      </c>
      <c r="F275">
        <v>0</v>
      </c>
      <c r="G275">
        <v>47.64</v>
      </c>
      <c r="H275">
        <v>139</v>
      </c>
      <c r="I275">
        <v>18</v>
      </c>
      <c r="J275">
        <v>887</v>
      </c>
    </row>
    <row r="276" spans="1:10" x14ac:dyDescent="0.25">
      <c r="A276">
        <v>16043</v>
      </c>
      <c r="B276">
        <v>3607.5</v>
      </c>
      <c r="C276">
        <v>0</v>
      </c>
      <c r="D276">
        <v>0</v>
      </c>
      <c r="E276">
        <v>0</v>
      </c>
      <c r="F276">
        <v>0</v>
      </c>
      <c r="G276">
        <v>27.43</v>
      </c>
      <c r="H276">
        <v>139</v>
      </c>
      <c r="I276">
        <v>18</v>
      </c>
      <c r="J276">
        <v>887</v>
      </c>
    </row>
    <row r="277" spans="1:10" x14ac:dyDescent="0.25">
      <c r="A277">
        <v>16093</v>
      </c>
      <c r="B277">
        <v>3576.54</v>
      </c>
      <c r="C277">
        <v>0</v>
      </c>
      <c r="D277">
        <v>0</v>
      </c>
      <c r="E277">
        <v>0</v>
      </c>
      <c r="F277">
        <v>0</v>
      </c>
      <c r="G277">
        <v>30.1</v>
      </c>
      <c r="H277">
        <v>139</v>
      </c>
      <c r="I277">
        <v>18</v>
      </c>
      <c r="J277">
        <v>887</v>
      </c>
    </row>
    <row r="278" spans="1:10" x14ac:dyDescent="0.25">
      <c r="A278">
        <v>16143</v>
      </c>
      <c r="B278">
        <v>3608.37</v>
      </c>
      <c r="C278">
        <v>0</v>
      </c>
      <c r="D278">
        <v>0</v>
      </c>
      <c r="E278">
        <v>0</v>
      </c>
      <c r="F278">
        <v>0</v>
      </c>
      <c r="G278">
        <v>27.47</v>
      </c>
      <c r="H278">
        <v>139</v>
      </c>
      <c r="I278">
        <v>18</v>
      </c>
      <c r="J278">
        <v>887</v>
      </c>
    </row>
    <row r="279" spans="1:10" x14ac:dyDescent="0.25">
      <c r="A279">
        <v>16193</v>
      </c>
      <c r="B279">
        <v>3573.98</v>
      </c>
      <c r="C279">
        <v>0</v>
      </c>
      <c r="D279">
        <v>0</v>
      </c>
      <c r="E279">
        <v>0</v>
      </c>
      <c r="F279">
        <v>0</v>
      </c>
      <c r="G279">
        <v>67.680000000000007</v>
      </c>
      <c r="H279">
        <v>139</v>
      </c>
      <c r="I279">
        <v>20</v>
      </c>
      <c r="J279">
        <v>887</v>
      </c>
    </row>
    <row r="280" spans="1:10" x14ac:dyDescent="0.25">
      <c r="A280">
        <v>16243</v>
      </c>
      <c r="B280">
        <v>3639.01</v>
      </c>
      <c r="C280">
        <v>0</v>
      </c>
      <c r="D280">
        <v>0</v>
      </c>
      <c r="E280">
        <v>0</v>
      </c>
      <c r="F280">
        <v>0</v>
      </c>
      <c r="G280">
        <v>-57.35</v>
      </c>
      <c r="H280">
        <v>139</v>
      </c>
      <c r="I280">
        <v>20</v>
      </c>
      <c r="J280">
        <v>887</v>
      </c>
    </row>
    <row r="281" spans="1:10" x14ac:dyDescent="0.25">
      <c r="A281">
        <v>16293</v>
      </c>
      <c r="B281">
        <v>3591.95</v>
      </c>
      <c r="C281">
        <v>0</v>
      </c>
      <c r="D281">
        <v>0</v>
      </c>
      <c r="E281">
        <v>0</v>
      </c>
      <c r="F281">
        <v>0</v>
      </c>
      <c r="G281">
        <v>-40.89</v>
      </c>
      <c r="H281">
        <v>139</v>
      </c>
      <c r="I281">
        <v>20</v>
      </c>
      <c r="J281">
        <v>887</v>
      </c>
    </row>
    <row r="282" spans="1:10" x14ac:dyDescent="0.25">
      <c r="A282">
        <v>16343</v>
      </c>
      <c r="B282">
        <v>3624.94</v>
      </c>
      <c r="C282">
        <v>0</v>
      </c>
      <c r="D282">
        <v>0</v>
      </c>
      <c r="E282">
        <v>0</v>
      </c>
      <c r="F282">
        <v>0</v>
      </c>
      <c r="G282">
        <v>-34.700000000000003</v>
      </c>
      <c r="H282">
        <v>139</v>
      </c>
      <c r="I282">
        <v>20</v>
      </c>
      <c r="J282">
        <v>887</v>
      </c>
    </row>
    <row r="283" spans="1:10" x14ac:dyDescent="0.25">
      <c r="A283">
        <v>16393</v>
      </c>
      <c r="B283">
        <v>3581.66</v>
      </c>
      <c r="C283">
        <v>0</v>
      </c>
      <c r="D283">
        <v>0</v>
      </c>
      <c r="E283">
        <v>0</v>
      </c>
      <c r="F283">
        <v>0</v>
      </c>
      <c r="G283">
        <v>46.79</v>
      </c>
      <c r="H283">
        <v>139</v>
      </c>
      <c r="I283">
        <v>20</v>
      </c>
      <c r="J283">
        <v>887</v>
      </c>
    </row>
    <row r="284" spans="1:10" x14ac:dyDescent="0.25">
      <c r="A284">
        <v>16443</v>
      </c>
      <c r="B284">
        <v>3618.82</v>
      </c>
      <c r="C284">
        <v>0</v>
      </c>
      <c r="D284">
        <v>0</v>
      </c>
      <c r="E284">
        <v>0</v>
      </c>
      <c r="F284">
        <v>0</v>
      </c>
      <c r="G284">
        <v>-38.01</v>
      </c>
      <c r="H284">
        <v>139</v>
      </c>
      <c r="I284">
        <v>20</v>
      </c>
      <c r="J284">
        <v>887</v>
      </c>
    </row>
    <row r="285" spans="1:10" x14ac:dyDescent="0.25">
      <c r="A285">
        <v>16493</v>
      </c>
      <c r="B285">
        <v>3585.09</v>
      </c>
      <c r="C285">
        <v>0</v>
      </c>
      <c r="D285">
        <v>0</v>
      </c>
      <c r="E285">
        <v>0</v>
      </c>
      <c r="F285">
        <v>0</v>
      </c>
      <c r="G285">
        <v>23.29</v>
      </c>
      <c r="H285">
        <v>139</v>
      </c>
      <c r="I285">
        <v>20</v>
      </c>
      <c r="J285">
        <v>887</v>
      </c>
    </row>
    <row r="286" spans="1:10" x14ac:dyDescent="0.25">
      <c r="A286">
        <v>16543</v>
      </c>
      <c r="B286">
        <v>3618.82</v>
      </c>
      <c r="C286">
        <v>0</v>
      </c>
      <c r="D286">
        <v>0</v>
      </c>
      <c r="E286">
        <v>0</v>
      </c>
      <c r="F286">
        <v>0</v>
      </c>
      <c r="G286">
        <v>-49.09</v>
      </c>
      <c r="H286">
        <v>139</v>
      </c>
      <c r="I286">
        <v>20</v>
      </c>
      <c r="J286">
        <v>887</v>
      </c>
    </row>
    <row r="287" spans="1:10" x14ac:dyDescent="0.25">
      <c r="A287">
        <v>16593</v>
      </c>
      <c r="B287">
        <v>3574.83</v>
      </c>
      <c r="C287">
        <v>0</v>
      </c>
      <c r="D287">
        <v>0</v>
      </c>
      <c r="E287">
        <v>0</v>
      </c>
      <c r="F287">
        <v>0</v>
      </c>
      <c r="G287">
        <v>86.38</v>
      </c>
      <c r="H287">
        <v>139</v>
      </c>
      <c r="I287">
        <v>22</v>
      </c>
      <c r="J287">
        <v>887</v>
      </c>
    </row>
    <row r="288" spans="1:10" x14ac:dyDescent="0.25">
      <c r="A288">
        <v>16643</v>
      </c>
      <c r="B288">
        <v>3607.5</v>
      </c>
      <c r="C288">
        <v>0</v>
      </c>
      <c r="D288">
        <v>0</v>
      </c>
      <c r="E288">
        <v>0</v>
      </c>
      <c r="F288">
        <v>0</v>
      </c>
      <c r="G288">
        <v>33.39</v>
      </c>
      <c r="H288">
        <v>139</v>
      </c>
      <c r="I288">
        <v>22</v>
      </c>
      <c r="J288">
        <v>887</v>
      </c>
    </row>
    <row r="289" spans="1:10" x14ac:dyDescent="0.25">
      <c r="A289">
        <v>16693</v>
      </c>
      <c r="B289">
        <v>3576.54</v>
      </c>
      <c r="C289">
        <v>0</v>
      </c>
      <c r="D289">
        <v>0</v>
      </c>
      <c r="E289">
        <v>0</v>
      </c>
      <c r="F289">
        <v>0</v>
      </c>
      <c r="G289">
        <v>31.83</v>
      </c>
      <c r="H289">
        <v>139</v>
      </c>
      <c r="I289">
        <v>22</v>
      </c>
      <c r="J289">
        <v>887</v>
      </c>
    </row>
    <row r="290" spans="1:10" x14ac:dyDescent="0.25">
      <c r="A290">
        <v>16743</v>
      </c>
      <c r="B290">
        <v>3629.32</v>
      </c>
      <c r="C290">
        <v>0</v>
      </c>
      <c r="D290">
        <v>0</v>
      </c>
      <c r="E290">
        <v>0</v>
      </c>
      <c r="F290">
        <v>0</v>
      </c>
      <c r="G290">
        <v>-47.66</v>
      </c>
      <c r="H290">
        <v>139</v>
      </c>
      <c r="I290">
        <v>22</v>
      </c>
      <c r="J290">
        <v>887</v>
      </c>
    </row>
    <row r="291" spans="1:10" x14ac:dyDescent="0.25">
      <c r="A291">
        <v>16793</v>
      </c>
      <c r="B291">
        <v>3581.66</v>
      </c>
      <c r="C291">
        <v>0</v>
      </c>
      <c r="D291">
        <v>0</v>
      </c>
      <c r="E291">
        <v>0</v>
      </c>
      <c r="F291">
        <v>0</v>
      </c>
      <c r="G291">
        <v>51.18</v>
      </c>
      <c r="H291">
        <v>139</v>
      </c>
      <c r="I291">
        <v>22</v>
      </c>
      <c r="J291">
        <v>887</v>
      </c>
    </row>
    <row r="292" spans="1:10" x14ac:dyDescent="0.25">
      <c r="A292">
        <v>16843</v>
      </c>
      <c r="B292">
        <v>3618.82</v>
      </c>
      <c r="C292">
        <v>0</v>
      </c>
      <c r="D292">
        <v>0</v>
      </c>
      <c r="E292">
        <v>0</v>
      </c>
      <c r="F292">
        <v>0</v>
      </c>
      <c r="G292">
        <v>-48.24</v>
      </c>
      <c r="H292">
        <v>139</v>
      </c>
      <c r="I292">
        <v>22</v>
      </c>
      <c r="J292">
        <v>887</v>
      </c>
    </row>
    <row r="293" spans="1:10" x14ac:dyDescent="0.25">
      <c r="A293">
        <v>16893</v>
      </c>
      <c r="B293">
        <v>3568.03</v>
      </c>
      <c r="C293">
        <v>0</v>
      </c>
      <c r="D293">
        <v>0</v>
      </c>
      <c r="E293">
        <v>0</v>
      </c>
      <c r="F293">
        <v>0</v>
      </c>
      <c r="G293">
        <v>40.340000000000003</v>
      </c>
      <c r="H293">
        <v>139</v>
      </c>
      <c r="I293">
        <v>22</v>
      </c>
      <c r="J293">
        <v>887</v>
      </c>
    </row>
    <row r="294" spans="1:10" x14ac:dyDescent="0.25">
      <c r="A294">
        <v>16943</v>
      </c>
      <c r="B294">
        <v>3617.94</v>
      </c>
      <c r="C294">
        <v>0</v>
      </c>
      <c r="D294">
        <v>0</v>
      </c>
      <c r="E294">
        <v>0</v>
      </c>
      <c r="F294">
        <v>0</v>
      </c>
      <c r="G294">
        <v>-36.28</v>
      </c>
      <c r="H294">
        <v>139</v>
      </c>
      <c r="I294">
        <v>22</v>
      </c>
      <c r="J294">
        <v>887</v>
      </c>
    </row>
    <row r="295" spans="1:10" x14ac:dyDescent="0.25">
      <c r="A295">
        <v>16993</v>
      </c>
      <c r="B295">
        <v>3591.95</v>
      </c>
      <c r="C295">
        <v>0</v>
      </c>
      <c r="D295">
        <v>0</v>
      </c>
      <c r="E295">
        <v>0</v>
      </c>
      <c r="F295">
        <v>0</v>
      </c>
      <c r="G295">
        <v>-36.46</v>
      </c>
      <c r="H295">
        <v>139</v>
      </c>
      <c r="I295">
        <v>22</v>
      </c>
      <c r="J295">
        <v>887</v>
      </c>
    </row>
    <row r="296" spans="1:10" x14ac:dyDescent="0.25">
      <c r="A296">
        <v>17043</v>
      </c>
      <c r="B296">
        <v>3617.94</v>
      </c>
      <c r="C296">
        <v>0</v>
      </c>
      <c r="D296">
        <v>0</v>
      </c>
      <c r="E296">
        <v>0</v>
      </c>
      <c r="F296">
        <v>0</v>
      </c>
      <c r="G296">
        <v>-37.14</v>
      </c>
      <c r="H296">
        <v>139</v>
      </c>
      <c r="I296">
        <v>22</v>
      </c>
      <c r="J296">
        <v>887</v>
      </c>
    </row>
    <row r="297" spans="1:10" x14ac:dyDescent="0.25">
      <c r="A297">
        <v>17093</v>
      </c>
      <c r="B297">
        <v>3576.54</v>
      </c>
      <c r="C297">
        <v>0</v>
      </c>
      <c r="D297">
        <v>0</v>
      </c>
      <c r="E297">
        <v>0</v>
      </c>
      <c r="F297">
        <v>0</v>
      </c>
      <c r="G297">
        <v>30.1</v>
      </c>
      <c r="H297">
        <v>139</v>
      </c>
      <c r="I297">
        <v>22</v>
      </c>
      <c r="J297">
        <v>887</v>
      </c>
    </row>
    <row r="298" spans="1:10" x14ac:dyDescent="0.25">
      <c r="A298">
        <v>17143</v>
      </c>
      <c r="B298">
        <v>3618.82</v>
      </c>
      <c r="C298">
        <v>0</v>
      </c>
      <c r="D298">
        <v>0</v>
      </c>
      <c r="E298">
        <v>0</v>
      </c>
      <c r="F298">
        <v>0</v>
      </c>
      <c r="G298">
        <v>-37.159999999999997</v>
      </c>
      <c r="H298">
        <v>139</v>
      </c>
      <c r="I298">
        <v>22</v>
      </c>
      <c r="J298">
        <v>887</v>
      </c>
    </row>
    <row r="299" spans="1:10" x14ac:dyDescent="0.25">
      <c r="A299">
        <v>17193</v>
      </c>
      <c r="B299">
        <v>3581.66</v>
      </c>
      <c r="C299">
        <v>0</v>
      </c>
      <c r="D299">
        <v>0</v>
      </c>
      <c r="E299">
        <v>0</v>
      </c>
      <c r="F299">
        <v>0</v>
      </c>
      <c r="G299">
        <v>37.159999999999997</v>
      </c>
      <c r="H299">
        <v>139</v>
      </c>
      <c r="I299">
        <v>22</v>
      </c>
      <c r="J299">
        <v>887</v>
      </c>
    </row>
    <row r="300" spans="1:10" x14ac:dyDescent="0.25">
      <c r="A300">
        <v>17243</v>
      </c>
      <c r="B300">
        <v>3617.94</v>
      </c>
      <c r="C300">
        <v>0</v>
      </c>
      <c r="D300">
        <v>0</v>
      </c>
      <c r="E300">
        <v>0</v>
      </c>
      <c r="F300">
        <v>0</v>
      </c>
      <c r="G300">
        <v>-37.14</v>
      </c>
      <c r="H300">
        <v>139</v>
      </c>
      <c r="I300">
        <v>22</v>
      </c>
      <c r="J300">
        <v>887</v>
      </c>
    </row>
    <row r="301" spans="1:10" x14ac:dyDescent="0.25">
      <c r="A301">
        <v>17293</v>
      </c>
      <c r="B301">
        <v>3568.03</v>
      </c>
      <c r="C301">
        <v>0</v>
      </c>
      <c r="D301">
        <v>0</v>
      </c>
      <c r="E301">
        <v>0</v>
      </c>
      <c r="F301">
        <v>0</v>
      </c>
      <c r="G301">
        <v>40.340000000000003</v>
      </c>
      <c r="H301">
        <v>139</v>
      </c>
      <c r="I301">
        <v>22</v>
      </c>
      <c r="J301">
        <v>887</v>
      </c>
    </row>
    <row r="302" spans="1:10" x14ac:dyDescent="0.25">
      <c r="A302">
        <v>17343</v>
      </c>
      <c r="B302">
        <v>3607.5</v>
      </c>
      <c r="C302">
        <v>0</v>
      </c>
      <c r="D302">
        <v>0</v>
      </c>
      <c r="E302">
        <v>0</v>
      </c>
      <c r="F302">
        <v>0</v>
      </c>
      <c r="G302">
        <v>24.9</v>
      </c>
      <c r="H302">
        <v>139</v>
      </c>
      <c r="I302">
        <v>22</v>
      </c>
      <c r="J302">
        <v>887</v>
      </c>
    </row>
    <row r="303" spans="1:10" x14ac:dyDescent="0.25">
      <c r="A303">
        <v>17393</v>
      </c>
      <c r="B303">
        <v>3575.69</v>
      </c>
      <c r="C303">
        <v>0</v>
      </c>
      <c r="D303">
        <v>0</v>
      </c>
      <c r="E303">
        <v>0</v>
      </c>
      <c r="F303">
        <v>0</v>
      </c>
      <c r="G303">
        <v>32.69</v>
      </c>
      <c r="H303">
        <v>139</v>
      </c>
      <c r="I303">
        <v>22</v>
      </c>
      <c r="J303">
        <v>887</v>
      </c>
    </row>
    <row r="304" spans="1:10" x14ac:dyDescent="0.25">
      <c r="A304">
        <v>17443</v>
      </c>
      <c r="B304">
        <v>3628.45</v>
      </c>
      <c r="C304">
        <v>0</v>
      </c>
      <c r="D304">
        <v>0</v>
      </c>
      <c r="E304">
        <v>0</v>
      </c>
      <c r="F304">
        <v>0</v>
      </c>
      <c r="G304">
        <v>-46.79</v>
      </c>
      <c r="H304">
        <v>139</v>
      </c>
      <c r="I304">
        <v>22</v>
      </c>
      <c r="J304">
        <v>887</v>
      </c>
    </row>
    <row r="305" spans="1:10" x14ac:dyDescent="0.25">
      <c r="A305">
        <v>17494</v>
      </c>
      <c r="B305">
        <v>3583.37</v>
      </c>
      <c r="C305">
        <v>0</v>
      </c>
      <c r="D305">
        <v>0</v>
      </c>
      <c r="E305">
        <v>0</v>
      </c>
      <c r="F305">
        <v>0</v>
      </c>
      <c r="G305">
        <v>24.13</v>
      </c>
      <c r="H305">
        <v>139</v>
      </c>
      <c r="I305">
        <v>22</v>
      </c>
      <c r="J305">
        <v>887</v>
      </c>
    </row>
    <row r="306" spans="1:10" x14ac:dyDescent="0.25">
      <c r="A306">
        <v>17544</v>
      </c>
      <c r="B306">
        <v>3617.07</v>
      </c>
      <c r="C306">
        <v>0</v>
      </c>
      <c r="D306">
        <v>0</v>
      </c>
      <c r="E306">
        <v>0</v>
      </c>
      <c r="F306">
        <v>0</v>
      </c>
      <c r="G306">
        <v>-45.64</v>
      </c>
      <c r="H306">
        <v>139</v>
      </c>
      <c r="I306">
        <v>22</v>
      </c>
      <c r="J306">
        <v>887</v>
      </c>
    </row>
    <row r="307" spans="1:10" x14ac:dyDescent="0.25">
      <c r="A307">
        <v>17594</v>
      </c>
      <c r="B307">
        <v>3575.69</v>
      </c>
      <c r="C307">
        <v>0</v>
      </c>
      <c r="D307">
        <v>0</v>
      </c>
      <c r="E307">
        <v>0</v>
      </c>
      <c r="F307">
        <v>0</v>
      </c>
      <c r="G307">
        <v>32.69</v>
      </c>
      <c r="H307">
        <v>139</v>
      </c>
      <c r="I307">
        <v>22</v>
      </c>
      <c r="J307">
        <v>887</v>
      </c>
    </row>
    <row r="308" spans="1:10" x14ac:dyDescent="0.25">
      <c r="A308">
        <v>17644</v>
      </c>
      <c r="B308">
        <v>3608.37</v>
      </c>
      <c r="C308">
        <v>0</v>
      </c>
      <c r="D308">
        <v>0</v>
      </c>
      <c r="E308">
        <v>0</v>
      </c>
      <c r="F308">
        <v>0</v>
      </c>
      <c r="G308">
        <v>38.68</v>
      </c>
      <c r="H308">
        <v>139</v>
      </c>
      <c r="I308">
        <v>22</v>
      </c>
      <c r="J308">
        <v>887</v>
      </c>
    </row>
    <row r="309" spans="1:10" x14ac:dyDescent="0.25">
      <c r="A309">
        <v>17694</v>
      </c>
      <c r="B309">
        <v>3570.58</v>
      </c>
      <c r="C309">
        <v>0</v>
      </c>
      <c r="D309">
        <v>0</v>
      </c>
      <c r="E309">
        <v>0</v>
      </c>
      <c r="F309">
        <v>0</v>
      </c>
      <c r="G309">
        <v>47.37</v>
      </c>
      <c r="H309">
        <v>139</v>
      </c>
      <c r="I309">
        <v>22</v>
      </c>
      <c r="J309">
        <v>887</v>
      </c>
    </row>
    <row r="310" spans="1:10" x14ac:dyDescent="0.25">
      <c r="A310">
        <v>17744</v>
      </c>
      <c r="B310">
        <v>3624.06</v>
      </c>
      <c r="C310">
        <v>0</v>
      </c>
      <c r="D310">
        <v>0</v>
      </c>
      <c r="E310">
        <v>0</v>
      </c>
      <c r="F310">
        <v>0</v>
      </c>
      <c r="G310">
        <v>-32.97</v>
      </c>
      <c r="H310">
        <v>139</v>
      </c>
      <c r="I310">
        <v>22</v>
      </c>
      <c r="J310">
        <v>887</v>
      </c>
    </row>
    <row r="311" spans="1:10" x14ac:dyDescent="0.25">
      <c r="A311">
        <v>17794</v>
      </c>
      <c r="B311">
        <v>3580.81</v>
      </c>
      <c r="C311">
        <v>0</v>
      </c>
      <c r="D311">
        <v>0</v>
      </c>
      <c r="E311">
        <v>0</v>
      </c>
      <c r="F311">
        <v>0</v>
      </c>
      <c r="G311">
        <v>45.01</v>
      </c>
      <c r="H311">
        <v>139</v>
      </c>
      <c r="I311">
        <v>22</v>
      </c>
      <c r="J311">
        <v>887</v>
      </c>
    </row>
    <row r="312" spans="1:10" x14ac:dyDescent="0.25">
      <c r="A312">
        <v>17844</v>
      </c>
      <c r="B312">
        <v>3617.07</v>
      </c>
      <c r="C312">
        <v>0</v>
      </c>
      <c r="D312">
        <v>0</v>
      </c>
      <c r="E312">
        <v>0</v>
      </c>
      <c r="F312">
        <v>0</v>
      </c>
      <c r="G312">
        <v>-34.56</v>
      </c>
      <c r="H312">
        <v>139</v>
      </c>
      <c r="I312">
        <v>22</v>
      </c>
      <c r="J312">
        <v>887</v>
      </c>
    </row>
    <row r="313" spans="1:10" x14ac:dyDescent="0.25">
      <c r="A313">
        <v>17894</v>
      </c>
      <c r="B313">
        <v>3580.81</v>
      </c>
      <c r="C313">
        <v>0</v>
      </c>
      <c r="D313">
        <v>0</v>
      </c>
      <c r="E313">
        <v>0</v>
      </c>
      <c r="F313">
        <v>0</v>
      </c>
      <c r="G313">
        <v>47.64</v>
      </c>
      <c r="H313">
        <v>139</v>
      </c>
      <c r="I313">
        <v>22</v>
      </c>
      <c r="J313">
        <v>887</v>
      </c>
    </row>
    <row r="314" spans="1:10" x14ac:dyDescent="0.25">
      <c r="A314">
        <v>17944</v>
      </c>
      <c r="B314">
        <v>3617.07</v>
      </c>
      <c r="C314">
        <v>0</v>
      </c>
      <c r="D314">
        <v>0</v>
      </c>
      <c r="E314">
        <v>0</v>
      </c>
      <c r="F314">
        <v>0</v>
      </c>
      <c r="G314">
        <v>-35.409999999999997</v>
      </c>
      <c r="H314">
        <v>139</v>
      </c>
      <c r="I314">
        <v>22</v>
      </c>
      <c r="J314">
        <v>887</v>
      </c>
    </row>
    <row r="315" spans="1:10" x14ac:dyDescent="0.25">
      <c r="A315">
        <v>17994</v>
      </c>
      <c r="B315">
        <v>3575.69</v>
      </c>
      <c r="C315">
        <v>0</v>
      </c>
      <c r="D315">
        <v>0</v>
      </c>
      <c r="E315">
        <v>0</v>
      </c>
      <c r="F315">
        <v>0</v>
      </c>
      <c r="G315">
        <v>32.69</v>
      </c>
      <c r="H315">
        <v>139</v>
      </c>
      <c r="I315">
        <v>22</v>
      </c>
      <c r="J315">
        <v>887</v>
      </c>
    </row>
    <row r="316" spans="1:10" x14ac:dyDescent="0.25">
      <c r="A316">
        <v>18044</v>
      </c>
      <c r="B316">
        <v>3618.82</v>
      </c>
      <c r="C316">
        <v>0</v>
      </c>
      <c r="D316">
        <v>0</v>
      </c>
      <c r="E316">
        <v>0</v>
      </c>
      <c r="F316">
        <v>0</v>
      </c>
      <c r="G316">
        <v>-46.54</v>
      </c>
      <c r="H316">
        <v>139</v>
      </c>
      <c r="I316">
        <v>22</v>
      </c>
      <c r="J316">
        <v>887</v>
      </c>
    </row>
    <row r="317" spans="1:10" x14ac:dyDescent="0.25">
      <c r="A317">
        <v>18094</v>
      </c>
      <c r="B317">
        <v>3580.81</v>
      </c>
      <c r="C317">
        <v>0</v>
      </c>
      <c r="D317">
        <v>0</v>
      </c>
      <c r="E317">
        <v>0</v>
      </c>
      <c r="F317">
        <v>0</v>
      </c>
      <c r="G317">
        <v>48.52</v>
      </c>
      <c r="H317">
        <v>139</v>
      </c>
      <c r="I317">
        <v>22</v>
      </c>
      <c r="J317">
        <v>887</v>
      </c>
    </row>
    <row r="318" spans="1:10" x14ac:dyDescent="0.25">
      <c r="A318">
        <v>18144</v>
      </c>
      <c r="B318">
        <v>3626.69</v>
      </c>
      <c r="C318">
        <v>0</v>
      </c>
      <c r="D318">
        <v>0</v>
      </c>
      <c r="E318">
        <v>0</v>
      </c>
      <c r="F318">
        <v>0</v>
      </c>
      <c r="G318">
        <v>-44.18</v>
      </c>
      <c r="H318">
        <v>139</v>
      </c>
      <c r="I318">
        <v>22</v>
      </c>
      <c r="J318">
        <v>887</v>
      </c>
    </row>
    <row r="319" spans="1:10" x14ac:dyDescent="0.25">
      <c r="A319">
        <v>18194</v>
      </c>
      <c r="B319">
        <v>3580.81</v>
      </c>
      <c r="C319">
        <v>0</v>
      </c>
      <c r="D319">
        <v>0</v>
      </c>
      <c r="E319">
        <v>0</v>
      </c>
      <c r="F319">
        <v>0</v>
      </c>
      <c r="G319">
        <v>36.270000000000003</v>
      </c>
      <c r="H319">
        <v>139</v>
      </c>
      <c r="I319">
        <v>22</v>
      </c>
      <c r="J319">
        <v>887</v>
      </c>
    </row>
    <row r="320" spans="1:10" x14ac:dyDescent="0.25">
      <c r="A320">
        <v>18244</v>
      </c>
      <c r="B320">
        <v>3628.45</v>
      </c>
      <c r="C320">
        <v>0</v>
      </c>
      <c r="D320">
        <v>0</v>
      </c>
      <c r="E320">
        <v>0</v>
      </c>
      <c r="F320">
        <v>0</v>
      </c>
      <c r="G320">
        <v>-45.93</v>
      </c>
      <c r="H320">
        <v>139</v>
      </c>
      <c r="I320">
        <v>22</v>
      </c>
      <c r="J320">
        <v>887</v>
      </c>
    </row>
    <row r="321" spans="1:10" x14ac:dyDescent="0.25">
      <c r="A321">
        <v>18294</v>
      </c>
      <c r="B321">
        <v>3581.66</v>
      </c>
      <c r="C321">
        <v>0</v>
      </c>
      <c r="D321">
        <v>0</v>
      </c>
      <c r="E321">
        <v>0</v>
      </c>
      <c r="F321">
        <v>0</v>
      </c>
      <c r="G321">
        <v>34.54</v>
      </c>
      <c r="H321">
        <v>139</v>
      </c>
      <c r="I321">
        <v>22</v>
      </c>
      <c r="J321">
        <v>887</v>
      </c>
    </row>
    <row r="322" spans="1:10" x14ac:dyDescent="0.25">
      <c r="A322">
        <v>18344</v>
      </c>
      <c r="B322">
        <v>3624.94</v>
      </c>
      <c r="C322">
        <v>0</v>
      </c>
      <c r="D322">
        <v>0</v>
      </c>
      <c r="E322">
        <v>0</v>
      </c>
      <c r="F322">
        <v>0</v>
      </c>
      <c r="G322">
        <v>-32.99</v>
      </c>
      <c r="H322">
        <v>139</v>
      </c>
      <c r="I322">
        <v>22</v>
      </c>
      <c r="J322">
        <v>887</v>
      </c>
    </row>
    <row r="323" spans="1:10" x14ac:dyDescent="0.25">
      <c r="A323">
        <v>18394</v>
      </c>
      <c r="B323">
        <v>3581.66</v>
      </c>
      <c r="C323">
        <v>0</v>
      </c>
      <c r="D323">
        <v>0</v>
      </c>
      <c r="E323">
        <v>0</v>
      </c>
      <c r="F323">
        <v>0</v>
      </c>
      <c r="G323">
        <v>34.54</v>
      </c>
      <c r="H323">
        <v>139</v>
      </c>
      <c r="I323">
        <v>22</v>
      </c>
      <c r="J323">
        <v>887</v>
      </c>
    </row>
    <row r="324" spans="1:10" x14ac:dyDescent="0.25">
      <c r="A324">
        <v>18444</v>
      </c>
      <c r="B324">
        <v>3608.37</v>
      </c>
      <c r="C324">
        <v>0</v>
      </c>
      <c r="D324">
        <v>0</v>
      </c>
      <c r="E324">
        <v>0</v>
      </c>
      <c r="F324">
        <v>0</v>
      </c>
      <c r="G324">
        <v>28.45</v>
      </c>
      <c r="H324">
        <v>139</v>
      </c>
      <c r="I324">
        <v>22</v>
      </c>
      <c r="J324">
        <v>887</v>
      </c>
    </row>
    <row r="325" spans="1:10" x14ac:dyDescent="0.25">
      <c r="A325">
        <v>18494</v>
      </c>
      <c r="B325">
        <v>3575.69</v>
      </c>
      <c r="C325">
        <v>0</v>
      </c>
      <c r="D325">
        <v>0</v>
      </c>
      <c r="E325">
        <v>0</v>
      </c>
      <c r="F325">
        <v>0</v>
      </c>
      <c r="G325">
        <v>32.69</v>
      </c>
      <c r="H325">
        <v>139</v>
      </c>
      <c r="I325">
        <v>22</v>
      </c>
      <c r="J325">
        <v>887</v>
      </c>
    </row>
    <row r="326" spans="1:10" x14ac:dyDescent="0.25">
      <c r="A326">
        <v>18544</v>
      </c>
      <c r="B326">
        <v>3606.64</v>
      </c>
      <c r="C326">
        <v>0</v>
      </c>
      <c r="D326">
        <v>0</v>
      </c>
      <c r="E326">
        <v>0</v>
      </c>
      <c r="F326">
        <v>0</v>
      </c>
      <c r="G326">
        <v>29.32</v>
      </c>
      <c r="H326">
        <v>139</v>
      </c>
      <c r="I326">
        <v>22</v>
      </c>
      <c r="J326">
        <v>887</v>
      </c>
    </row>
    <row r="327" spans="1:10" x14ac:dyDescent="0.25">
      <c r="A327">
        <v>18594</v>
      </c>
      <c r="B327">
        <v>3617.94</v>
      </c>
      <c r="C327">
        <v>0</v>
      </c>
      <c r="D327">
        <v>0</v>
      </c>
      <c r="E327">
        <v>0</v>
      </c>
      <c r="F327">
        <v>0</v>
      </c>
      <c r="G327">
        <v>-40.549999999999997</v>
      </c>
      <c r="H327">
        <v>139</v>
      </c>
      <c r="I327">
        <v>22</v>
      </c>
      <c r="J327">
        <v>887</v>
      </c>
    </row>
    <row r="328" spans="1:10" x14ac:dyDescent="0.25">
      <c r="A328">
        <v>18644</v>
      </c>
      <c r="B328">
        <v>3544.42</v>
      </c>
      <c r="C328">
        <v>0</v>
      </c>
      <c r="D328">
        <v>0</v>
      </c>
      <c r="E328">
        <v>1</v>
      </c>
      <c r="F328">
        <v>0</v>
      </c>
      <c r="G328">
        <v>407.1</v>
      </c>
      <c r="H328">
        <v>148</v>
      </c>
      <c r="I328">
        <v>23</v>
      </c>
      <c r="J328">
        <v>954</v>
      </c>
    </row>
    <row r="329" spans="1:10" x14ac:dyDescent="0.25">
      <c r="A329">
        <v>18694</v>
      </c>
      <c r="B329">
        <v>3544.42</v>
      </c>
      <c r="C329">
        <v>0</v>
      </c>
      <c r="D329">
        <v>0</v>
      </c>
      <c r="E329">
        <v>1</v>
      </c>
      <c r="F329">
        <v>0</v>
      </c>
      <c r="G329">
        <v>501.98</v>
      </c>
      <c r="H329">
        <v>156</v>
      </c>
      <c r="I329">
        <v>24</v>
      </c>
      <c r="J329">
        <v>1013</v>
      </c>
    </row>
    <row r="330" spans="1:10" x14ac:dyDescent="0.25">
      <c r="A330">
        <v>18744</v>
      </c>
      <c r="B330">
        <v>3577.39</v>
      </c>
      <c r="C330">
        <v>0</v>
      </c>
      <c r="D330">
        <v>0</v>
      </c>
      <c r="E330">
        <v>0</v>
      </c>
      <c r="F330">
        <v>0</v>
      </c>
      <c r="G330">
        <v>221.04</v>
      </c>
      <c r="H330">
        <v>159</v>
      </c>
      <c r="I330">
        <v>24</v>
      </c>
      <c r="J330">
        <v>1013</v>
      </c>
    </row>
    <row r="331" spans="1:10" x14ac:dyDescent="0.25">
      <c r="A331">
        <v>18794</v>
      </c>
      <c r="B331">
        <v>3630.2</v>
      </c>
      <c r="C331">
        <v>0</v>
      </c>
      <c r="D331">
        <v>0</v>
      </c>
      <c r="E331">
        <v>0</v>
      </c>
      <c r="F331">
        <v>0</v>
      </c>
      <c r="G331">
        <v>146.22999999999999</v>
      </c>
      <c r="H331">
        <v>162</v>
      </c>
      <c r="I331">
        <v>24</v>
      </c>
      <c r="J331">
        <v>1013</v>
      </c>
    </row>
    <row r="332" spans="1:10" x14ac:dyDescent="0.25">
      <c r="A332">
        <v>18844</v>
      </c>
      <c r="B332">
        <v>3543.59</v>
      </c>
      <c r="C332">
        <v>0</v>
      </c>
      <c r="D332">
        <v>0</v>
      </c>
      <c r="E332">
        <v>1</v>
      </c>
      <c r="F332">
        <v>0</v>
      </c>
      <c r="G332">
        <v>267.39</v>
      </c>
      <c r="H332">
        <v>166</v>
      </c>
      <c r="I332">
        <v>25</v>
      </c>
      <c r="J332">
        <v>1039</v>
      </c>
    </row>
    <row r="333" spans="1:10" x14ac:dyDescent="0.25">
      <c r="A333">
        <v>18894</v>
      </c>
      <c r="B333">
        <v>3620.56</v>
      </c>
      <c r="C333">
        <v>0</v>
      </c>
      <c r="D333">
        <v>0</v>
      </c>
      <c r="E333">
        <v>0</v>
      </c>
      <c r="F333">
        <v>0</v>
      </c>
      <c r="G333">
        <v>167.31</v>
      </c>
      <c r="H333">
        <v>169</v>
      </c>
      <c r="I333">
        <v>25</v>
      </c>
      <c r="J333">
        <v>1039</v>
      </c>
    </row>
    <row r="334" spans="1:10" x14ac:dyDescent="0.25">
      <c r="A334">
        <v>18944</v>
      </c>
      <c r="B334">
        <v>3544.42</v>
      </c>
      <c r="C334">
        <v>0</v>
      </c>
      <c r="D334">
        <v>0</v>
      </c>
      <c r="E334">
        <v>1</v>
      </c>
      <c r="F334">
        <v>0</v>
      </c>
      <c r="G334">
        <v>266.55</v>
      </c>
      <c r="H334">
        <v>173</v>
      </c>
      <c r="I334">
        <v>26</v>
      </c>
      <c r="J334">
        <v>1063</v>
      </c>
    </row>
    <row r="335" spans="1:10" x14ac:dyDescent="0.25">
      <c r="A335">
        <v>18994</v>
      </c>
      <c r="B335">
        <v>3618.82</v>
      </c>
      <c r="C335">
        <v>0</v>
      </c>
      <c r="D335">
        <v>0</v>
      </c>
      <c r="E335">
        <v>0</v>
      </c>
      <c r="F335">
        <v>0</v>
      </c>
      <c r="G335">
        <v>-32.869999999999997</v>
      </c>
      <c r="H335">
        <v>173</v>
      </c>
      <c r="I335">
        <v>27</v>
      </c>
      <c r="J335">
        <v>1063</v>
      </c>
    </row>
    <row r="336" spans="1:10" x14ac:dyDescent="0.25">
      <c r="A336">
        <v>19044</v>
      </c>
      <c r="B336">
        <v>3581.66</v>
      </c>
      <c r="C336">
        <v>0</v>
      </c>
      <c r="D336">
        <v>0</v>
      </c>
      <c r="E336">
        <v>0</v>
      </c>
      <c r="F336">
        <v>0</v>
      </c>
      <c r="G336">
        <v>30.18</v>
      </c>
      <c r="H336">
        <v>173</v>
      </c>
      <c r="I336">
        <v>27</v>
      </c>
      <c r="J336">
        <v>1063</v>
      </c>
    </row>
    <row r="337" spans="1:10" x14ac:dyDescent="0.25">
      <c r="A337">
        <v>19094</v>
      </c>
      <c r="B337">
        <v>3618.82</v>
      </c>
      <c r="C337">
        <v>0</v>
      </c>
      <c r="D337">
        <v>0</v>
      </c>
      <c r="E337">
        <v>0</v>
      </c>
      <c r="F337">
        <v>0</v>
      </c>
      <c r="G337">
        <v>-34.590000000000003</v>
      </c>
      <c r="H337">
        <v>173</v>
      </c>
      <c r="I337">
        <v>27</v>
      </c>
      <c r="J337">
        <v>1063</v>
      </c>
    </row>
    <row r="338" spans="1:10" x14ac:dyDescent="0.25">
      <c r="A338">
        <v>19144</v>
      </c>
      <c r="B338">
        <v>3580.81</v>
      </c>
      <c r="C338">
        <v>0</v>
      </c>
      <c r="D338">
        <v>0</v>
      </c>
      <c r="E338">
        <v>0</v>
      </c>
      <c r="F338">
        <v>0</v>
      </c>
      <c r="G338">
        <v>45.01</v>
      </c>
      <c r="H338">
        <v>173</v>
      </c>
      <c r="I338">
        <v>27</v>
      </c>
      <c r="J338">
        <v>1063</v>
      </c>
    </row>
    <row r="339" spans="1:10" x14ac:dyDescent="0.25">
      <c r="A339">
        <v>19194</v>
      </c>
      <c r="B339">
        <v>3596.26</v>
      </c>
      <c r="C339">
        <v>0</v>
      </c>
      <c r="D339">
        <v>0</v>
      </c>
      <c r="E339">
        <v>0</v>
      </c>
      <c r="F339">
        <v>0</v>
      </c>
      <c r="G339">
        <v>19.829999999999998</v>
      </c>
      <c r="H339">
        <v>173</v>
      </c>
      <c r="I339">
        <v>27</v>
      </c>
      <c r="J339">
        <v>1063</v>
      </c>
    </row>
    <row r="340" spans="1:10" x14ac:dyDescent="0.25">
      <c r="A340">
        <v>19244</v>
      </c>
      <c r="B340">
        <v>3572.28</v>
      </c>
      <c r="C340">
        <v>0</v>
      </c>
      <c r="D340">
        <v>0</v>
      </c>
      <c r="E340">
        <v>0</v>
      </c>
      <c r="F340">
        <v>0</v>
      </c>
      <c r="G340">
        <v>27.43</v>
      </c>
      <c r="H340">
        <v>173</v>
      </c>
      <c r="I340">
        <v>27</v>
      </c>
      <c r="J340">
        <v>1063</v>
      </c>
    </row>
    <row r="341" spans="1:10" x14ac:dyDescent="0.25">
      <c r="A341">
        <v>19294</v>
      </c>
      <c r="B341">
        <v>3618.82</v>
      </c>
      <c r="C341">
        <v>0</v>
      </c>
      <c r="D341">
        <v>0</v>
      </c>
      <c r="E341">
        <v>0</v>
      </c>
      <c r="F341">
        <v>0</v>
      </c>
      <c r="G341">
        <v>-38.869999999999997</v>
      </c>
      <c r="H341">
        <v>173</v>
      </c>
      <c r="I341">
        <v>27</v>
      </c>
      <c r="J341">
        <v>1063</v>
      </c>
    </row>
    <row r="342" spans="1:10" x14ac:dyDescent="0.25">
      <c r="A342">
        <v>19344</v>
      </c>
      <c r="B342">
        <v>3579.95</v>
      </c>
      <c r="C342">
        <v>0</v>
      </c>
      <c r="D342">
        <v>0</v>
      </c>
      <c r="E342">
        <v>0</v>
      </c>
      <c r="F342">
        <v>0</v>
      </c>
      <c r="G342">
        <v>49.37</v>
      </c>
      <c r="H342">
        <v>173</v>
      </c>
      <c r="I342">
        <v>27</v>
      </c>
      <c r="J342">
        <v>1063</v>
      </c>
    </row>
    <row r="343" spans="1:10" x14ac:dyDescent="0.25">
      <c r="A343">
        <v>19394</v>
      </c>
      <c r="B343">
        <v>3617.94</v>
      </c>
      <c r="C343">
        <v>0</v>
      </c>
      <c r="D343">
        <v>0</v>
      </c>
      <c r="E343">
        <v>0</v>
      </c>
      <c r="F343">
        <v>0</v>
      </c>
      <c r="G343">
        <v>-36.28</v>
      </c>
      <c r="H343">
        <v>173</v>
      </c>
      <c r="I343">
        <v>27</v>
      </c>
      <c r="J343">
        <v>1063</v>
      </c>
    </row>
    <row r="344" spans="1:10" x14ac:dyDescent="0.25">
      <c r="A344">
        <v>19444</v>
      </c>
      <c r="B344">
        <v>3591.09</v>
      </c>
      <c r="C344">
        <v>0</v>
      </c>
      <c r="D344">
        <v>0</v>
      </c>
      <c r="E344">
        <v>0</v>
      </c>
      <c r="F344">
        <v>0</v>
      </c>
      <c r="G344">
        <v>-49.37</v>
      </c>
      <c r="H344">
        <v>173</v>
      </c>
      <c r="I344">
        <v>27</v>
      </c>
      <c r="J344">
        <v>1063</v>
      </c>
    </row>
    <row r="345" spans="1:10" x14ac:dyDescent="0.25">
      <c r="A345">
        <v>19494</v>
      </c>
      <c r="B345">
        <v>3617.07</v>
      </c>
      <c r="C345">
        <v>0</v>
      </c>
      <c r="D345">
        <v>0</v>
      </c>
      <c r="E345">
        <v>0</v>
      </c>
      <c r="F345">
        <v>0</v>
      </c>
      <c r="G345">
        <v>-38.83</v>
      </c>
      <c r="H345">
        <v>173</v>
      </c>
      <c r="I345">
        <v>27</v>
      </c>
      <c r="J345">
        <v>1063</v>
      </c>
    </row>
    <row r="346" spans="1:10" x14ac:dyDescent="0.25">
      <c r="A346">
        <v>19544</v>
      </c>
      <c r="B346">
        <v>3579.95</v>
      </c>
      <c r="C346">
        <v>0</v>
      </c>
      <c r="D346">
        <v>0</v>
      </c>
      <c r="E346">
        <v>0</v>
      </c>
      <c r="F346">
        <v>0</v>
      </c>
      <c r="G346">
        <v>38.869999999999997</v>
      </c>
      <c r="H346">
        <v>173</v>
      </c>
      <c r="I346">
        <v>27</v>
      </c>
      <c r="J346">
        <v>1063</v>
      </c>
    </row>
    <row r="347" spans="1:10" x14ac:dyDescent="0.25">
      <c r="A347">
        <v>19594</v>
      </c>
      <c r="B347">
        <v>3617.07</v>
      </c>
      <c r="C347">
        <v>0</v>
      </c>
      <c r="D347">
        <v>0</v>
      </c>
      <c r="E347">
        <v>0</v>
      </c>
      <c r="F347">
        <v>0</v>
      </c>
      <c r="G347">
        <v>-35.409999999999997</v>
      </c>
      <c r="H347">
        <v>173</v>
      </c>
      <c r="I347">
        <v>27</v>
      </c>
      <c r="J347">
        <v>1063</v>
      </c>
    </row>
    <row r="348" spans="1:10" x14ac:dyDescent="0.25">
      <c r="A348">
        <v>19644</v>
      </c>
      <c r="B348">
        <v>3579.95</v>
      </c>
      <c r="C348">
        <v>0</v>
      </c>
      <c r="D348">
        <v>0</v>
      </c>
      <c r="E348">
        <v>0</v>
      </c>
      <c r="F348">
        <v>0</v>
      </c>
      <c r="G348">
        <v>38.869999999999997</v>
      </c>
      <c r="H348">
        <v>173</v>
      </c>
      <c r="I348">
        <v>27</v>
      </c>
      <c r="J348">
        <v>1063</v>
      </c>
    </row>
    <row r="349" spans="1:10" x14ac:dyDescent="0.25">
      <c r="A349">
        <v>19694</v>
      </c>
      <c r="B349">
        <v>3629.32</v>
      </c>
      <c r="C349">
        <v>0</v>
      </c>
      <c r="D349">
        <v>0</v>
      </c>
      <c r="E349">
        <v>0</v>
      </c>
      <c r="F349">
        <v>0</v>
      </c>
      <c r="G349">
        <v>-57.9</v>
      </c>
      <c r="H349">
        <v>173</v>
      </c>
      <c r="I349">
        <v>27</v>
      </c>
      <c r="J349">
        <v>1063</v>
      </c>
    </row>
    <row r="350" spans="1:10" x14ac:dyDescent="0.25">
      <c r="A350">
        <v>19744</v>
      </c>
      <c r="B350">
        <v>3579.95</v>
      </c>
      <c r="C350">
        <v>0</v>
      </c>
      <c r="D350">
        <v>0</v>
      </c>
      <c r="E350">
        <v>0</v>
      </c>
      <c r="F350">
        <v>0</v>
      </c>
      <c r="G350">
        <v>38.869999999999997</v>
      </c>
      <c r="H350">
        <v>173</v>
      </c>
      <c r="I350">
        <v>27</v>
      </c>
      <c r="J350">
        <v>1063</v>
      </c>
    </row>
    <row r="351" spans="1:10" x14ac:dyDescent="0.25">
      <c r="A351">
        <v>19794</v>
      </c>
      <c r="B351">
        <v>3617.94</v>
      </c>
      <c r="C351">
        <v>0</v>
      </c>
      <c r="D351">
        <v>0</v>
      </c>
      <c r="E351">
        <v>0</v>
      </c>
      <c r="F351">
        <v>0</v>
      </c>
      <c r="G351">
        <v>-35.43</v>
      </c>
      <c r="H351">
        <v>173</v>
      </c>
      <c r="I351">
        <v>27</v>
      </c>
      <c r="J351">
        <v>1063</v>
      </c>
    </row>
    <row r="352" spans="1:10" x14ac:dyDescent="0.25">
      <c r="A352">
        <v>19844</v>
      </c>
      <c r="B352">
        <v>3580.81</v>
      </c>
      <c r="C352">
        <v>0</v>
      </c>
      <c r="D352">
        <v>0</v>
      </c>
      <c r="E352">
        <v>0</v>
      </c>
      <c r="F352">
        <v>0</v>
      </c>
      <c r="G352">
        <v>48.52</v>
      </c>
      <c r="H352">
        <v>173</v>
      </c>
      <c r="I352">
        <v>27</v>
      </c>
      <c r="J352">
        <v>1063</v>
      </c>
    </row>
    <row r="353" spans="1:10" x14ac:dyDescent="0.25">
      <c r="A353">
        <v>19894</v>
      </c>
      <c r="B353">
        <v>3606.64</v>
      </c>
      <c r="C353">
        <v>0</v>
      </c>
      <c r="D353">
        <v>0</v>
      </c>
      <c r="E353">
        <v>0</v>
      </c>
      <c r="F353">
        <v>0</v>
      </c>
      <c r="G353">
        <v>37.17</v>
      </c>
      <c r="H353">
        <v>173</v>
      </c>
      <c r="I353">
        <v>27</v>
      </c>
      <c r="J353">
        <v>1063</v>
      </c>
    </row>
    <row r="354" spans="1:10" x14ac:dyDescent="0.25">
      <c r="A354">
        <v>19944</v>
      </c>
      <c r="B354">
        <v>3569.73</v>
      </c>
      <c r="C354">
        <v>0</v>
      </c>
      <c r="D354">
        <v>0</v>
      </c>
      <c r="E354">
        <v>0</v>
      </c>
      <c r="F354">
        <v>0</v>
      </c>
      <c r="G354">
        <v>49.09</v>
      </c>
      <c r="H354">
        <v>173</v>
      </c>
      <c r="I354">
        <v>27</v>
      </c>
      <c r="J354">
        <v>1063</v>
      </c>
    </row>
    <row r="355" spans="1:10" x14ac:dyDescent="0.25">
      <c r="A355">
        <v>19994</v>
      </c>
      <c r="B355">
        <v>3607.5</v>
      </c>
      <c r="C355">
        <v>0</v>
      </c>
      <c r="D355">
        <v>0</v>
      </c>
      <c r="E355">
        <v>0</v>
      </c>
      <c r="F355">
        <v>0</v>
      </c>
      <c r="G355">
        <v>41.27</v>
      </c>
      <c r="H355">
        <v>173</v>
      </c>
      <c r="I355">
        <v>27</v>
      </c>
      <c r="J355">
        <v>1063</v>
      </c>
    </row>
    <row r="356" spans="1:10" x14ac:dyDescent="0.25">
      <c r="A356">
        <v>20044</v>
      </c>
      <c r="B356">
        <v>3573.98</v>
      </c>
      <c r="C356">
        <v>0</v>
      </c>
      <c r="D356">
        <v>0</v>
      </c>
      <c r="E356">
        <v>0</v>
      </c>
      <c r="F356">
        <v>0</v>
      </c>
      <c r="G356">
        <v>22.28</v>
      </c>
      <c r="H356">
        <v>173</v>
      </c>
      <c r="I356">
        <v>27</v>
      </c>
      <c r="J356">
        <v>1063</v>
      </c>
    </row>
    <row r="357" spans="1:10" x14ac:dyDescent="0.25">
      <c r="A357">
        <v>20094</v>
      </c>
      <c r="B357">
        <v>3608.37</v>
      </c>
      <c r="C357">
        <v>0</v>
      </c>
      <c r="D357">
        <v>0</v>
      </c>
      <c r="E357">
        <v>0</v>
      </c>
      <c r="F357">
        <v>0</v>
      </c>
      <c r="G357">
        <v>31.02</v>
      </c>
      <c r="H357">
        <v>173</v>
      </c>
      <c r="I357">
        <v>27</v>
      </c>
      <c r="J357">
        <v>1063</v>
      </c>
    </row>
    <row r="358" spans="1:10" x14ac:dyDescent="0.25">
      <c r="A358">
        <v>20144</v>
      </c>
      <c r="B358">
        <v>3573.98</v>
      </c>
      <c r="C358">
        <v>0</v>
      </c>
      <c r="D358">
        <v>0</v>
      </c>
      <c r="E358">
        <v>0</v>
      </c>
      <c r="F358">
        <v>0</v>
      </c>
      <c r="G358">
        <v>24</v>
      </c>
      <c r="H358">
        <v>173</v>
      </c>
      <c r="I358">
        <v>27</v>
      </c>
      <c r="J358">
        <v>1063</v>
      </c>
    </row>
    <row r="359" spans="1:10" x14ac:dyDescent="0.25">
      <c r="A359">
        <v>20194</v>
      </c>
      <c r="B359">
        <v>3618.82</v>
      </c>
      <c r="C359">
        <v>0</v>
      </c>
      <c r="D359">
        <v>0</v>
      </c>
      <c r="E359">
        <v>0</v>
      </c>
      <c r="F359">
        <v>0</v>
      </c>
      <c r="G359">
        <v>-56.72</v>
      </c>
      <c r="H359">
        <v>173</v>
      </c>
      <c r="I359">
        <v>27</v>
      </c>
      <c r="J359">
        <v>1063</v>
      </c>
    </row>
    <row r="360" spans="1:10" x14ac:dyDescent="0.25">
      <c r="A360">
        <v>20244</v>
      </c>
      <c r="B360">
        <v>3573.13</v>
      </c>
      <c r="C360">
        <v>0</v>
      </c>
      <c r="D360">
        <v>0</v>
      </c>
      <c r="E360">
        <v>0</v>
      </c>
      <c r="F360">
        <v>0</v>
      </c>
      <c r="G360">
        <v>24.85</v>
      </c>
      <c r="H360">
        <v>173</v>
      </c>
      <c r="I360">
        <v>27</v>
      </c>
      <c r="J360">
        <v>1063</v>
      </c>
    </row>
    <row r="361" spans="1:10" x14ac:dyDescent="0.25">
      <c r="A361">
        <v>20294</v>
      </c>
      <c r="B361">
        <v>3617.07</v>
      </c>
      <c r="C361">
        <v>0</v>
      </c>
      <c r="D361">
        <v>0</v>
      </c>
      <c r="E361">
        <v>0</v>
      </c>
      <c r="F361">
        <v>0</v>
      </c>
      <c r="G361">
        <v>-45.64</v>
      </c>
      <c r="H361">
        <v>173</v>
      </c>
      <c r="I361">
        <v>27</v>
      </c>
      <c r="J361">
        <v>1063</v>
      </c>
    </row>
    <row r="362" spans="1:10" x14ac:dyDescent="0.25">
      <c r="A362">
        <v>20344</v>
      </c>
      <c r="B362">
        <v>3580.81</v>
      </c>
      <c r="C362">
        <v>0</v>
      </c>
      <c r="D362">
        <v>0</v>
      </c>
      <c r="E362">
        <v>0</v>
      </c>
      <c r="F362">
        <v>0</v>
      </c>
      <c r="G362">
        <v>48.52</v>
      </c>
      <c r="H362">
        <v>173</v>
      </c>
      <c r="I362">
        <v>27</v>
      </c>
      <c r="J362">
        <v>1063</v>
      </c>
    </row>
    <row r="363" spans="1:10" x14ac:dyDescent="0.25">
      <c r="A363">
        <v>20395</v>
      </c>
      <c r="B363">
        <v>3617.07</v>
      </c>
      <c r="C363">
        <v>0</v>
      </c>
      <c r="D363">
        <v>0</v>
      </c>
      <c r="E363">
        <v>0</v>
      </c>
      <c r="F363">
        <v>0</v>
      </c>
      <c r="G363">
        <v>-34.56</v>
      </c>
      <c r="H363">
        <v>173</v>
      </c>
      <c r="I363">
        <v>27</v>
      </c>
      <c r="J363">
        <v>1063</v>
      </c>
    </row>
    <row r="364" spans="1:10" x14ac:dyDescent="0.25">
      <c r="A364">
        <v>20445</v>
      </c>
      <c r="B364">
        <v>3570.58</v>
      </c>
      <c r="C364">
        <v>0</v>
      </c>
      <c r="D364">
        <v>0</v>
      </c>
      <c r="E364">
        <v>0</v>
      </c>
      <c r="F364">
        <v>0</v>
      </c>
      <c r="G364">
        <v>45.62</v>
      </c>
      <c r="H364">
        <v>173</v>
      </c>
      <c r="I364">
        <v>27</v>
      </c>
      <c r="J364">
        <v>1063</v>
      </c>
    </row>
    <row r="365" spans="1:10" x14ac:dyDescent="0.25">
      <c r="A365">
        <v>20495</v>
      </c>
      <c r="B365">
        <v>3606.64</v>
      </c>
      <c r="C365">
        <v>0</v>
      </c>
      <c r="D365">
        <v>0</v>
      </c>
      <c r="E365">
        <v>0</v>
      </c>
      <c r="F365">
        <v>0</v>
      </c>
      <c r="G365">
        <v>38.68</v>
      </c>
      <c r="H365">
        <v>173</v>
      </c>
      <c r="I365">
        <v>27</v>
      </c>
      <c r="J365">
        <v>1063</v>
      </c>
    </row>
    <row r="366" spans="1:10" x14ac:dyDescent="0.25">
      <c r="A366">
        <v>20545</v>
      </c>
      <c r="B366">
        <v>3576.54</v>
      </c>
      <c r="C366">
        <v>0</v>
      </c>
      <c r="D366">
        <v>0</v>
      </c>
      <c r="E366">
        <v>0</v>
      </c>
      <c r="F366">
        <v>0</v>
      </c>
      <c r="G366">
        <v>30.97</v>
      </c>
      <c r="H366">
        <v>173</v>
      </c>
      <c r="I366">
        <v>27</v>
      </c>
      <c r="J366">
        <v>1063</v>
      </c>
    </row>
    <row r="367" spans="1:10" x14ac:dyDescent="0.25">
      <c r="A367">
        <v>20595</v>
      </c>
      <c r="B367">
        <v>3619.69</v>
      </c>
      <c r="C367">
        <v>0</v>
      </c>
      <c r="D367">
        <v>0</v>
      </c>
      <c r="E367">
        <v>0</v>
      </c>
      <c r="F367">
        <v>0</v>
      </c>
      <c r="G367">
        <v>-38.880000000000003</v>
      </c>
      <c r="H367">
        <v>173</v>
      </c>
      <c r="I367">
        <v>27</v>
      </c>
      <c r="J367">
        <v>1063</v>
      </c>
    </row>
    <row r="368" spans="1:10" x14ac:dyDescent="0.25">
      <c r="A368">
        <v>20645</v>
      </c>
      <c r="B368">
        <v>3581.66</v>
      </c>
      <c r="C368">
        <v>0</v>
      </c>
      <c r="D368">
        <v>0</v>
      </c>
      <c r="E368">
        <v>0</v>
      </c>
      <c r="F368">
        <v>0</v>
      </c>
      <c r="G368">
        <v>36.28</v>
      </c>
      <c r="H368">
        <v>173</v>
      </c>
      <c r="I368">
        <v>27</v>
      </c>
      <c r="J368">
        <v>1063</v>
      </c>
    </row>
    <row r="369" spans="1:10" x14ac:dyDescent="0.25">
      <c r="A369">
        <v>20695</v>
      </c>
      <c r="B369">
        <v>3628.45</v>
      </c>
      <c r="C369">
        <v>0</v>
      </c>
      <c r="D369">
        <v>0</v>
      </c>
      <c r="E369">
        <v>0</v>
      </c>
      <c r="F369">
        <v>0</v>
      </c>
      <c r="G369">
        <v>-47.64</v>
      </c>
      <c r="H369">
        <v>173</v>
      </c>
      <c r="I369">
        <v>27</v>
      </c>
      <c r="J369">
        <v>1063</v>
      </c>
    </row>
    <row r="370" spans="1:10" x14ac:dyDescent="0.25">
      <c r="A370">
        <v>20745</v>
      </c>
      <c r="B370">
        <v>3581.66</v>
      </c>
      <c r="C370">
        <v>0</v>
      </c>
      <c r="D370">
        <v>0</v>
      </c>
      <c r="E370">
        <v>0</v>
      </c>
      <c r="F370">
        <v>0</v>
      </c>
      <c r="G370">
        <v>36.28</v>
      </c>
      <c r="H370">
        <v>173</v>
      </c>
      <c r="I370">
        <v>27</v>
      </c>
      <c r="J370">
        <v>1063</v>
      </c>
    </row>
    <row r="371" spans="1:10" x14ac:dyDescent="0.25">
      <c r="A371">
        <v>20795</v>
      </c>
      <c r="B371">
        <v>3617.94</v>
      </c>
      <c r="C371">
        <v>0</v>
      </c>
      <c r="D371">
        <v>0</v>
      </c>
      <c r="E371">
        <v>0</v>
      </c>
      <c r="F371">
        <v>0</v>
      </c>
      <c r="G371">
        <v>-37.14</v>
      </c>
      <c r="H371">
        <v>173</v>
      </c>
      <c r="I371">
        <v>27</v>
      </c>
      <c r="J371">
        <v>1063</v>
      </c>
    </row>
    <row r="372" spans="1:10" x14ac:dyDescent="0.25">
      <c r="A372">
        <v>20845</v>
      </c>
      <c r="B372">
        <v>3580.81</v>
      </c>
      <c r="C372">
        <v>0</v>
      </c>
      <c r="D372">
        <v>0</v>
      </c>
      <c r="E372">
        <v>0</v>
      </c>
      <c r="F372">
        <v>0</v>
      </c>
      <c r="G372">
        <v>48.52</v>
      </c>
      <c r="H372">
        <v>173</v>
      </c>
      <c r="I372">
        <v>27</v>
      </c>
      <c r="J372">
        <v>1063</v>
      </c>
    </row>
    <row r="373" spans="1:10" x14ac:dyDescent="0.25">
      <c r="A373">
        <v>20895</v>
      </c>
      <c r="B373">
        <v>3617.94</v>
      </c>
      <c r="C373">
        <v>0</v>
      </c>
      <c r="D373">
        <v>0</v>
      </c>
      <c r="E373">
        <v>0</v>
      </c>
      <c r="F373">
        <v>0</v>
      </c>
      <c r="G373">
        <v>-36.28</v>
      </c>
      <c r="H373">
        <v>173</v>
      </c>
      <c r="I373">
        <v>27</v>
      </c>
      <c r="J373">
        <v>1063</v>
      </c>
    </row>
    <row r="374" spans="1:10" x14ac:dyDescent="0.25">
      <c r="A374">
        <v>20945</v>
      </c>
      <c r="B374">
        <v>3565.49</v>
      </c>
      <c r="C374">
        <v>0</v>
      </c>
      <c r="D374">
        <v>0</v>
      </c>
      <c r="E374">
        <v>0</v>
      </c>
      <c r="F374">
        <v>0</v>
      </c>
      <c r="G374">
        <v>32.5</v>
      </c>
      <c r="H374">
        <v>173</v>
      </c>
      <c r="I374">
        <v>27</v>
      </c>
      <c r="J374">
        <v>1063</v>
      </c>
    </row>
    <row r="375" spans="1:10" x14ac:dyDescent="0.25">
      <c r="A375">
        <v>20995</v>
      </c>
      <c r="B375">
        <v>3608.37</v>
      </c>
      <c r="C375">
        <v>0</v>
      </c>
      <c r="D375">
        <v>0</v>
      </c>
      <c r="E375">
        <v>0</v>
      </c>
      <c r="F375">
        <v>0</v>
      </c>
      <c r="G375">
        <v>25.74</v>
      </c>
      <c r="H375">
        <v>173</v>
      </c>
      <c r="I375">
        <v>27</v>
      </c>
      <c r="J375">
        <v>1063</v>
      </c>
    </row>
    <row r="376" spans="1:10" x14ac:dyDescent="0.25">
      <c r="A376">
        <v>21045</v>
      </c>
      <c r="B376">
        <v>3581.66</v>
      </c>
      <c r="C376">
        <v>0</v>
      </c>
      <c r="D376">
        <v>0</v>
      </c>
      <c r="E376">
        <v>0</v>
      </c>
      <c r="F376">
        <v>0</v>
      </c>
      <c r="G376">
        <v>36.28</v>
      </c>
      <c r="H376">
        <v>173</v>
      </c>
      <c r="I376">
        <v>27</v>
      </c>
      <c r="J376">
        <v>1063</v>
      </c>
    </row>
    <row r="377" spans="1:10" x14ac:dyDescent="0.25">
      <c r="A377">
        <v>21095</v>
      </c>
      <c r="B377">
        <v>3624.06</v>
      </c>
      <c r="C377">
        <v>0</v>
      </c>
      <c r="D377">
        <v>0</v>
      </c>
      <c r="E377">
        <v>0</v>
      </c>
      <c r="F377">
        <v>0</v>
      </c>
      <c r="G377">
        <v>-32.11</v>
      </c>
      <c r="H377">
        <v>173</v>
      </c>
      <c r="I377">
        <v>27</v>
      </c>
      <c r="J377">
        <v>1063</v>
      </c>
    </row>
    <row r="378" spans="1:10" x14ac:dyDescent="0.25">
      <c r="A378">
        <v>21145</v>
      </c>
      <c r="B378">
        <v>3571.43</v>
      </c>
      <c r="C378">
        <v>0</v>
      </c>
      <c r="D378">
        <v>0</v>
      </c>
      <c r="E378">
        <v>0</v>
      </c>
      <c r="F378">
        <v>0</v>
      </c>
      <c r="G378">
        <v>46.52</v>
      </c>
      <c r="H378">
        <v>173</v>
      </c>
      <c r="I378">
        <v>27</v>
      </c>
      <c r="J378">
        <v>1063</v>
      </c>
    </row>
    <row r="379" spans="1:10" x14ac:dyDescent="0.25">
      <c r="A379">
        <v>21195</v>
      </c>
      <c r="B379">
        <v>3608.37</v>
      </c>
      <c r="C379">
        <v>0</v>
      </c>
      <c r="D379">
        <v>0</v>
      </c>
      <c r="E379">
        <v>0</v>
      </c>
      <c r="F379">
        <v>0</v>
      </c>
      <c r="G379">
        <v>24</v>
      </c>
      <c r="H379">
        <v>173</v>
      </c>
      <c r="I379">
        <v>27</v>
      </c>
      <c r="J379">
        <v>1063</v>
      </c>
    </row>
    <row r="380" spans="1:10" x14ac:dyDescent="0.25">
      <c r="A380">
        <v>21245</v>
      </c>
      <c r="B380">
        <v>3567.18</v>
      </c>
      <c r="C380">
        <v>0</v>
      </c>
      <c r="D380">
        <v>0</v>
      </c>
      <c r="E380">
        <v>0</v>
      </c>
      <c r="F380">
        <v>0</v>
      </c>
      <c r="G380">
        <v>41.19</v>
      </c>
      <c r="H380">
        <v>173</v>
      </c>
      <c r="I380">
        <v>27</v>
      </c>
      <c r="J380">
        <v>1063</v>
      </c>
    </row>
    <row r="381" spans="1:10" x14ac:dyDescent="0.25">
      <c r="A381">
        <v>21295</v>
      </c>
      <c r="B381">
        <v>3606.64</v>
      </c>
      <c r="C381">
        <v>0</v>
      </c>
      <c r="D381">
        <v>0</v>
      </c>
      <c r="E381">
        <v>0</v>
      </c>
      <c r="F381">
        <v>0</v>
      </c>
      <c r="G381">
        <v>25.73</v>
      </c>
      <c r="H381">
        <v>173</v>
      </c>
      <c r="I381">
        <v>27</v>
      </c>
      <c r="J381">
        <v>1063</v>
      </c>
    </row>
    <row r="382" spans="1:10" x14ac:dyDescent="0.25">
      <c r="A382">
        <v>21345</v>
      </c>
      <c r="B382">
        <v>3574.83</v>
      </c>
      <c r="C382">
        <v>0</v>
      </c>
      <c r="D382">
        <v>0</v>
      </c>
      <c r="E382">
        <v>0</v>
      </c>
      <c r="F382">
        <v>0</v>
      </c>
      <c r="G382">
        <v>32.67</v>
      </c>
      <c r="H382">
        <v>173</v>
      </c>
      <c r="I382">
        <v>27</v>
      </c>
      <c r="J382">
        <v>1063</v>
      </c>
    </row>
    <row r="383" spans="1:10" x14ac:dyDescent="0.25">
      <c r="A383">
        <v>21395</v>
      </c>
      <c r="B383">
        <v>3607.5</v>
      </c>
      <c r="C383">
        <v>0</v>
      </c>
      <c r="D383">
        <v>0</v>
      </c>
      <c r="E383">
        <v>0</v>
      </c>
      <c r="F383">
        <v>0</v>
      </c>
      <c r="G383">
        <v>39.53</v>
      </c>
      <c r="H383">
        <v>173</v>
      </c>
      <c r="I383">
        <v>27</v>
      </c>
      <c r="J383">
        <v>1063</v>
      </c>
    </row>
    <row r="384" spans="1:10" x14ac:dyDescent="0.25">
      <c r="A384">
        <v>21445</v>
      </c>
      <c r="B384">
        <v>3584.23</v>
      </c>
      <c r="C384">
        <v>0</v>
      </c>
      <c r="D384">
        <v>0</v>
      </c>
      <c r="E384">
        <v>0</v>
      </c>
      <c r="F384">
        <v>0</v>
      </c>
      <c r="G384">
        <v>22.41</v>
      </c>
      <c r="H384">
        <v>173</v>
      </c>
      <c r="I384">
        <v>27</v>
      </c>
      <c r="J384">
        <v>1063</v>
      </c>
    </row>
    <row r="385" spans="1:10" x14ac:dyDescent="0.25">
      <c r="A385">
        <v>21495</v>
      </c>
      <c r="B385">
        <v>3628.45</v>
      </c>
      <c r="C385">
        <v>0</v>
      </c>
      <c r="D385">
        <v>0</v>
      </c>
      <c r="E385">
        <v>0</v>
      </c>
      <c r="F385">
        <v>0</v>
      </c>
      <c r="G385">
        <v>-47.64</v>
      </c>
      <c r="H385">
        <v>173</v>
      </c>
      <c r="I385">
        <v>27</v>
      </c>
      <c r="J385">
        <v>1063</v>
      </c>
    </row>
    <row r="386" spans="1:10" x14ac:dyDescent="0.25">
      <c r="A386">
        <v>21545</v>
      </c>
      <c r="B386">
        <v>3571.43</v>
      </c>
      <c r="C386">
        <v>0</v>
      </c>
      <c r="D386">
        <v>0</v>
      </c>
      <c r="E386">
        <v>0</v>
      </c>
      <c r="F386">
        <v>0</v>
      </c>
      <c r="G386">
        <v>45.64</v>
      </c>
      <c r="H386">
        <v>173</v>
      </c>
      <c r="I386">
        <v>27</v>
      </c>
      <c r="J386">
        <v>1063</v>
      </c>
    </row>
    <row r="387" spans="1:10" x14ac:dyDescent="0.25">
      <c r="A387">
        <v>21595</v>
      </c>
      <c r="B387">
        <v>3615.33</v>
      </c>
      <c r="C387">
        <v>0</v>
      </c>
      <c r="D387">
        <v>0</v>
      </c>
      <c r="E387">
        <v>0</v>
      </c>
      <c r="F387">
        <v>0</v>
      </c>
      <c r="G387">
        <v>-24.23</v>
      </c>
      <c r="H387">
        <v>173</v>
      </c>
      <c r="I387">
        <v>27</v>
      </c>
      <c r="J387">
        <v>1063</v>
      </c>
    </row>
    <row r="388" spans="1:10" x14ac:dyDescent="0.25">
      <c r="A388">
        <v>21645</v>
      </c>
      <c r="B388">
        <v>3581.66</v>
      </c>
      <c r="C388">
        <v>0</v>
      </c>
      <c r="D388">
        <v>0</v>
      </c>
      <c r="E388">
        <v>0</v>
      </c>
      <c r="F388">
        <v>0</v>
      </c>
      <c r="G388">
        <v>36.28</v>
      </c>
      <c r="H388">
        <v>173</v>
      </c>
      <c r="I388">
        <v>27</v>
      </c>
      <c r="J388">
        <v>1063</v>
      </c>
    </row>
    <row r="389" spans="1:10" x14ac:dyDescent="0.25">
      <c r="A389">
        <v>21695</v>
      </c>
      <c r="B389">
        <v>3618.82</v>
      </c>
      <c r="C389">
        <v>0</v>
      </c>
      <c r="D389">
        <v>0</v>
      </c>
      <c r="E389">
        <v>0</v>
      </c>
      <c r="F389">
        <v>0</v>
      </c>
      <c r="G389">
        <v>-38.869999999999997</v>
      </c>
      <c r="H389">
        <v>173</v>
      </c>
      <c r="I389">
        <v>27</v>
      </c>
      <c r="J389">
        <v>1063</v>
      </c>
    </row>
    <row r="390" spans="1:10" x14ac:dyDescent="0.25">
      <c r="A390">
        <v>21745</v>
      </c>
      <c r="B390">
        <v>3562.1</v>
      </c>
      <c r="C390">
        <v>0</v>
      </c>
      <c r="D390">
        <v>0</v>
      </c>
      <c r="E390">
        <v>0</v>
      </c>
      <c r="F390">
        <v>0</v>
      </c>
      <c r="G390">
        <v>54.97</v>
      </c>
      <c r="H390">
        <v>173</v>
      </c>
      <c r="I390">
        <v>27</v>
      </c>
      <c r="J390">
        <v>1063</v>
      </c>
    </row>
    <row r="391" spans="1:10" x14ac:dyDescent="0.25">
      <c r="A391">
        <v>21795</v>
      </c>
      <c r="B391">
        <v>3618.82</v>
      </c>
      <c r="C391">
        <v>0</v>
      </c>
      <c r="D391">
        <v>0</v>
      </c>
      <c r="E391">
        <v>0</v>
      </c>
      <c r="F391">
        <v>0</v>
      </c>
      <c r="G391">
        <v>-49.09</v>
      </c>
      <c r="H391">
        <v>173</v>
      </c>
      <c r="I391">
        <v>27</v>
      </c>
      <c r="J391">
        <v>1063</v>
      </c>
    </row>
    <row r="392" spans="1:10" x14ac:dyDescent="0.25">
      <c r="A392">
        <v>21846</v>
      </c>
      <c r="B392">
        <v>3576.54</v>
      </c>
      <c r="C392">
        <v>0</v>
      </c>
      <c r="D392">
        <v>0</v>
      </c>
      <c r="E392">
        <v>0</v>
      </c>
      <c r="F392">
        <v>0</v>
      </c>
      <c r="G392">
        <v>31.83</v>
      </c>
      <c r="H392">
        <v>173</v>
      </c>
      <c r="I392">
        <v>27</v>
      </c>
      <c r="J392">
        <v>1063</v>
      </c>
    </row>
    <row r="393" spans="1:10" x14ac:dyDescent="0.25">
      <c r="A393">
        <v>21896</v>
      </c>
      <c r="B393">
        <v>3608.37</v>
      </c>
      <c r="C393">
        <v>0</v>
      </c>
      <c r="D393">
        <v>0</v>
      </c>
      <c r="E393">
        <v>0</v>
      </c>
      <c r="F393">
        <v>0</v>
      </c>
      <c r="G393">
        <v>32.700000000000003</v>
      </c>
      <c r="H393">
        <v>173</v>
      </c>
      <c r="I393">
        <v>27</v>
      </c>
      <c r="J393">
        <v>1063</v>
      </c>
    </row>
    <row r="394" spans="1:10" x14ac:dyDescent="0.25">
      <c r="A394">
        <v>21946</v>
      </c>
      <c r="B394">
        <v>3585.09</v>
      </c>
      <c r="C394">
        <v>0</v>
      </c>
      <c r="D394">
        <v>0</v>
      </c>
      <c r="E394">
        <v>0</v>
      </c>
      <c r="F394">
        <v>0</v>
      </c>
      <c r="G394">
        <v>22.42</v>
      </c>
      <c r="H394">
        <v>173</v>
      </c>
      <c r="I394">
        <v>27</v>
      </c>
      <c r="J394">
        <v>1063</v>
      </c>
    </row>
    <row r="395" spans="1:10" x14ac:dyDescent="0.25">
      <c r="A395">
        <v>21996</v>
      </c>
      <c r="B395">
        <v>3629.32</v>
      </c>
      <c r="C395">
        <v>0</v>
      </c>
      <c r="D395">
        <v>0</v>
      </c>
      <c r="E395">
        <v>0</v>
      </c>
      <c r="F395">
        <v>0</v>
      </c>
      <c r="G395">
        <v>-57.9</v>
      </c>
      <c r="H395">
        <v>173</v>
      </c>
      <c r="I395">
        <v>27</v>
      </c>
      <c r="J395">
        <v>1063</v>
      </c>
    </row>
    <row r="396" spans="1:10" x14ac:dyDescent="0.25">
      <c r="A396">
        <v>22046</v>
      </c>
      <c r="B396">
        <v>3567.18</v>
      </c>
      <c r="C396">
        <v>0</v>
      </c>
      <c r="D396">
        <v>0</v>
      </c>
      <c r="E396">
        <v>0</v>
      </c>
      <c r="F396">
        <v>0</v>
      </c>
      <c r="G396">
        <v>41.19</v>
      </c>
      <c r="H396">
        <v>173</v>
      </c>
      <c r="I396">
        <v>27</v>
      </c>
      <c r="J396">
        <v>1063</v>
      </c>
    </row>
    <row r="397" spans="1:10" x14ac:dyDescent="0.25">
      <c r="A397">
        <v>22096</v>
      </c>
      <c r="B397">
        <v>3596.26</v>
      </c>
      <c r="C397">
        <v>0</v>
      </c>
      <c r="D397">
        <v>0</v>
      </c>
      <c r="E397">
        <v>0</v>
      </c>
      <c r="F397">
        <v>0</v>
      </c>
      <c r="G397">
        <v>40.36</v>
      </c>
      <c r="H397">
        <v>173</v>
      </c>
      <c r="I397">
        <v>27</v>
      </c>
      <c r="J397">
        <v>1063</v>
      </c>
    </row>
    <row r="398" spans="1:10" x14ac:dyDescent="0.25">
      <c r="A398">
        <v>22146</v>
      </c>
      <c r="B398">
        <v>3574.83</v>
      </c>
      <c r="C398">
        <v>0</v>
      </c>
      <c r="D398">
        <v>0</v>
      </c>
      <c r="E398">
        <v>0</v>
      </c>
      <c r="F398">
        <v>0</v>
      </c>
      <c r="G398">
        <v>33.54</v>
      </c>
      <c r="H398">
        <v>173</v>
      </c>
      <c r="I398">
        <v>27</v>
      </c>
      <c r="J398">
        <v>1063</v>
      </c>
    </row>
    <row r="399" spans="1:10" x14ac:dyDescent="0.25">
      <c r="A399">
        <v>22196</v>
      </c>
      <c r="B399">
        <v>3608.37</v>
      </c>
      <c r="C399">
        <v>0</v>
      </c>
      <c r="D399">
        <v>0</v>
      </c>
      <c r="E399">
        <v>0</v>
      </c>
      <c r="F399">
        <v>0</v>
      </c>
      <c r="G399">
        <v>39.53</v>
      </c>
      <c r="H399">
        <v>173</v>
      </c>
      <c r="I399">
        <v>27</v>
      </c>
      <c r="J399">
        <v>1063</v>
      </c>
    </row>
    <row r="400" spans="1:10" x14ac:dyDescent="0.25">
      <c r="A400">
        <v>22246</v>
      </c>
      <c r="B400">
        <v>3581.66</v>
      </c>
      <c r="C400">
        <v>0</v>
      </c>
      <c r="D400">
        <v>0</v>
      </c>
      <c r="E400">
        <v>0</v>
      </c>
      <c r="F400">
        <v>0</v>
      </c>
      <c r="G400">
        <v>35.409999999999997</v>
      </c>
      <c r="H400">
        <v>173</v>
      </c>
      <c r="I400">
        <v>27</v>
      </c>
      <c r="J400">
        <v>1063</v>
      </c>
    </row>
    <row r="401" spans="1:10" x14ac:dyDescent="0.25">
      <c r="A401">
        <v>22296</v>
      </c>
      <c r="B401">
        <v>3597.98</v>
      </c>
      <c r="C401">
        <v>0</v>
      </c>
      <c r="D401">
        <v>0</v>
      </c>
      <c r="E401">
        <v>0</v>
      </c>
      <c r="F401">
        <v>0</v>
      </c>
      <c r="G401">
        <v>30.16</v>
      </c>
      <c r="H401">
        <v>173</v>
      </c>
      <c r="I401">
        <v>27</v>
      </c>
      <c r="J401">
        <v>1063</v>
      </c>
    </row>
    <row r="402" spans="1:10" x14ac:dyDescent="0.25">
      <c r="A402">
        <v>22346</v>
      </c>
      <c r="B402">
        <v>3555.34</v>
      </c>
      <c r="C402">
        <v>0</v>
      </c>
      <c r="D402">
        <v>0</v>
      </c>
      <c r="E402">
        <v>1</v>
      </c>
      <c r="F402">
        <v>0</v>
      </c>
      <c r="G402">
        <v>33.17</v>
      </c>
      <c r="H402">
        <v>173</v>
      </c>
      <c r="I402">
        <v>29</v>
      </c>
      <c r="J402">
        <v>1063</v>
      </c>
    </row>
    <row r="403" spans="1:10" x14ac:dyDescent="0.25">
      <c r="A403">
        <v>22396</v>
      </c>
      <c r="B403">
        <v>3608.37</v>
      </c>
      <c r="C403">
        <v>0</v>
      </c>
      <c r="D403">
        <v>0</v>
      </c>
      <c r="E403">
        <v>1</v>
      </c>
      <c r="F403">
        <v>0</v>
      </c>
      <c r="G403">
        <v>33.22</v>
      </c>
      <c r="H403">
        <v>173</v>
      </c>
      <c r="I403">
        <v>30</v>
      </c>
      <c r="J403">
        <v>1063</v>
      </c>
    </row>
    <row r="404" spans="1:10" x14ac:dyDescent="0.25">
      <c r="A404">
        <v>22446</v>
      </c>
      <c r="B404">
        <v>3618.82</v>
      </c>
      <c r="C404">
        <v>0</v>
      </c>
      <c r="D404">
        <v>0</v>
      </c>
      <c r="E404">
        <v>0</v>
      </c>
      <c r="F404">
        <v>0</v>
      </c>
      <c r="G404">
        <v>-44.84</v>
      </c>
      <c r="H404">
        <v>173</v>
      </c>
      <c r="I404">
        <v>30</v>
      </c>
      <c r="J404">
        <v>1063</v>
      </c>
    </row>
    <row r="405" spans="1:10" x14ac:dyDescent="0.25">
      <c r="A405">
        <v>22496</v>
      </c>
      <c r="B405">
        <v>3546.1</v>
      </c>
      <c r="C405">
        <v>0</v>
      </c>
      <c r="D405">
        <v>0</v>
      </c>
      <c r="E405">
        <v>1</v>
      </c>
      <c r="F405">
        <v>0</v>
      </c>
      <c r="G405">
        <v>402.31</v>
      </c>
      <c r="H405">
        <v>181</v>
      </c>
      <c r="I405">
        <v>31</v>
      </c>
      <c r="J405">
        <v>1130</v>
      </c>
    </row>
    <row r="406" spans="1:10" x14ac:dyDescent="0.25">
      <c r="A406">
        <v>22546</v>
      </c>
      <c r="B406">
        <v>3544.42</v>
      </c>
      <c r="C406">
        <v>0</v>
      </c>
      <c r="D406">
        <v>0</v>
      </c>
      <c r="E406">
        <v>1</v>
      </c>
      <c r="F406">
        <v>0</v>
      </c>
      <c r="G406">
        <v>515.12</v>
      </c>
      <c r="H406">
        <v>189</v>
      </c>
      <c r="I406">
        <v>32</v>
      </c>
      <c r="J406">
        <v>1190</v>
      </c>
    </row>
    <row r="407" spans="1:10" x14ac:dyDescent="0.25">
      <c r="A407">
        <v>22596</v>
      </c>
      <c r="B407">
        <v>3545.26</v>
      </c>
      <c r="C407">
        <v>0</v>
      </c>
      <c r="D407">
        <v>0</v>
      </c>
      <c r="E407">
        <v>1</v>
      </c>
      <c r="F407">
        <v>0</v>
      </c>
      <c r="G407">
        <v>404.19</v>
      </c>
      <c r="H407">
        <v>197</v>
      </c>
      <c r="I407">
        <v>33</v>
      </c>
      <c r="J407">
        <v>1248</v>
      </c>
    </row>
    <row r="408" spans="1:10" x14ac:dyDescent="0.25">
      <c r="A408">
        <v>22646</v>
      </c>
      <c r="B408">
        <v>3544.42</v>
      </c>
      <c r="C408">
        <v>0</v>
      </c>
      <c r="D408">
        <v>0</v>
      </c>
      <c r="E408">
        <v>1</v>
      </c>
      <c r="F408">
        <v>0</v>
      </c>
      <c r="G408">
        <v>537.21</v>
      </c>
      <c r="H408">
        <v>206</v>
      </c>
      <c r="I408">
        <v>34</v>
      </c>
      <c r="J408">
        <v>1299</v>
      </c>
    </row>
    <row r="409" spans="1:10" x14ac:dyDescent="0.25">
      <c r="A409">
        <v>22696</v>
      </c>
      <c r="B409">
        <v>3546.1</v>
      </c>
      <c r="C409">
        <v>0</v>
      </c>
      <c r="D409">
        <v>0</v>
      </c>
      <c r="E409">
        <v>1</v>
      </c>
      <c r="F409">
        <v>0</v>
      </c>
      <c r="G409">
        <v>403.35</v>
      </c>
      <c r="H409">
        <v>214</v>
      </c>
      <c r="I409">
        <v>35</v>
      </c>
      <c r="J409">
        <v>1357</v>
      </c>
    </row>
    <row r="410" spans="1:10" x14ac:dyDescent="0.25">
      <c r="A410">
        <v>22746</v>
      </c>
      <c r="B410">
        <v>3544.42</v>
      </c>
      <c r="C410">
        <v>0</v>
      </c>
      <c r="D410">
        <v>0</v>
      </c>
      <c r="E410">
        <v>1</v>
      </c>
      <c r="F410">
        <v>0</v>
      </c>
      <c r="G410">
        <v>549.46</v>
      </c>
      <c r="H410">
        <v>223</v>
      </c>
      <c r="I410">
        <v>36</v>
      </c>
      <c r="J410">
        <v>1409</v>
      </c>
    </row>
    <row r="411" spans="1:10" x14ac:dyDescent="0.25">
      <c r="A411">
        <v>22796</v>
      </c>
      <c r="B411">
        <v>3544.42</v>
      </c>
      <c r="C411">
        <v>0</v>
      </c>
      <c r="D411">
        <v>0</v>
      </c>
      <c r="E411">
        <v>1</v>
      </c>
      <c r="F411">
        <v>0</v>
      </c>
      <c r="G411">
        <v>289.93</v>
      </c>
      <c r="H411">
        <v>227</v>
      </c>
      <c r="I411">
        <v>37</v>
      </c>
      <c r="J411">
        <v>1434</v>
      </c>
    </row>
    <row r="412" spans="1:10" x14ac:dyDescent="0.25">
      <c r="A412">
        <v>22846</v>
      </c>
      <c r="B412">
        <v>3620.56</v>
      </c>
      <c r="C412">
        <v>0</v>
      </c>
      <c r="D412">
        <v>0</v>
      </c>
      <c r="E412">
        <v>0</v>
      </c>
      <c r="F412">
        <v>0</v>
      </c>
      <c r="G412">
        <v>170.19</v>
      </c>
      <c r="H412">
        <v>231</v>
      </c>
      <c r="I412">
        <v>37</v>
      </c>
      <c r="J412">
        <v>1434</v>
      </c>
    </row>
    <row r="413" spans="1:10" x14ac:dyDescent="0.25">
      <c r="A413">
        <v>22896</v>
      </c>
      <c r="B413">
        <v>3544.42</v>
      </c>
      <c r="C413">
        <v>0</v>
      </c>
      <c r="D413">
        <v>0</v>
      </c>
      <c r="E413">
        <v>1</v>
      </c>
      <c r="F413">
        <v>0</v>
      </c>
      <c r="G413">
        <v>266.55</v>
      </c>
      <c r="H413">
        <v>235</v>
      </c>
      <c r="I413">
        <v>38</v>
      </c>
      <c r="J413">
        <v>1460</v>
      </c>
    </row>
    <row r="414" spans="1:10" x14ac:dyDescent="0.25">
      <c r="A414">
        <v>22946</v>
      </c>
      <c r="B414">
        <v>3620.56</v>
      </c>
      <c r="C414">
        <v>0</v>
      </c>
      <c r="D414">
        <v>0</v>
      </c>
      <c r="E414">
        <v>0</v>
      </c>
      <c r="F414">
        <v>0</v>
      </c>
      <c r="G414">
        <v>167.31</v>
      </c>
      <c r="H414">
        <v>238</v>
      </c>
      <c r="I414">
        <v>38</v>
      </c>
      <c r="J414">
        <v>1460</v>
      </c>
    </row>
    <row r="415" spans="1:10" x14ac:dyDescent="0.25">
      <c r="A415">
        <v>22996</v>
      </c>
      <c r="B415">
        <v>3578.24</v>
      </c>
      <c r="C415">
        <v>0</v>
      </c>
      <c r="D415">
        <v>0</v>
      </c>
      <c r="E415">
        <v>0</v>
      </c>
      <c r="F415">
        <v>0</v>
      </c>
      <c r="G415">
        <v>221.15</v>
      </c>
      <c r="H415">
        <v>242</v>
      </c>
      <c r="I415">
        <v>38</v>
      </c>
      <c r="J415">
        <v>1460</v>
      </c>
    </row>
    <row r="416" spans="1:10" x14ac:dyDescent="0.25">
      <c r="A416">
        <v>23046</v>
      </c>
      <c r="B416">
        <v>3619.69</v>
      </c>
      <c r="C416">
        <v>0</v>
      </c>
      <c r="D416">
        <v>0</v>
      </c>
      <c r="E416">
        <v>0</v>
      </c>
      <c r="F416">
        <v>0</v>
      </c>
      <c r="G416">
        <v>159.6</v>
      </c>
      <c r="H416">
        <v>246</v>
      </c>
      <c r="I416">
        <v>38</v>
      </c>
      <c r="J416">
        <v>1460</v>
      </c>
    </row>
    <row r="417" spans="1:10" x14ac:dyDescent="0.25">
      <c r="A417">
        <v>23096</v>
      </c>
      <c r="B417">
        <v>3580.81</v>
      </c>
      <c r="C417">
        <v>0</v>
      </c>
      <c r="D417">
        <v>0</v>
      </c>
      <c r="E417">
        <v>0</v>
      </c>
      <c r="F417">
        <v>0</v>
      </c>
      <c r="G417">
        <v>43.26</v>
      </c>
      <c r="H417">
        <v>246</v>
      </c>
      <c r="I417">
        <v>38</v>
      </c>
      <c r="J417">
        <v>1460</v>
      </c>
    </row>
    <row r="418" spans="1:10" x14ac:dyDescent="0.25">
      <c r="A418">
        <v>23146</v>
      </c>
      <c r="B418">
        <v>3606.64</v>
      </c>
      <c r="C418">
        <v>0</v>
      </c>
      <c r="D418">
        <v>0</v>
      </c>
      <c r="E418">
        <v>0</v>
      </c>
      <c r="F418">
        <v>0</v>
      </c>
      <c r="G418">
        <v>39.659999999999997</v>
      </c>
      <c r="H418">
        <v>246</v>
      </c>
      <c r="I418">
        <v>38</v>
      </c>
      <c r="J418">
        <v>1460</v>
      </c>
    </row>
    <row r="419" spans="1:10" x14ac:dyDescent="0.25">
      <c r="A419">
        <v>23196</v>
      </c>
      <c r="B419">
        <v>3569.73</v>
      </c>
      <c r="C419">
        <v>0</v>
      </c>
      <c r="D419">
        <v>0</v>
      </c>
      <c r="E419">
        <v>0</v>
      </c>
      <c r="F419">
        <v>0</v>
      </c>
      <c r="G419">
        <v>46.47</v>
      </c>
      <c r="H419">
        <v>246</v>
      </c>
      <c r="I419">
        <v>38</v>
      </c>
      <c r="J419">
        <v>1460</v>
      </c>
    </row>
    <row r="420" spans="1:10" x14ac:dyDescent="0.25">
      <c r="A420">
        <v>23246</v>
      </c>
      <c r="B420">
        <v>3620.56</v>
      </c>
      <c r="C420">
        <v>0</v>
      </c>
      <c r="D420">
        <v>0</v>
      </c>
      <c r="E420">
        <v>0</v>
      </c>
      <c r="F420">
        <v>0</v>
      </c>
      <c r="G420">
        <v>-61</v>
      </c>
      <c r="H420">
        <v>246</v>
      </c>
      <c r="I420">
        <v>39</v>
      </c>
      <c r="J420">
        <v>1460</v>
      </c>
    </row>
    <row r="421" spans="1:10" x14ac:dyDescent="0.25">
      <c r="A421">
        <v>23296</v>
      </c>
      <c r="B421">
        <v>3570.58</v>
      </c>
      <c r="C421">
        <v>0</v>
      </c>
      <c r="D421">
        <v>0</v>
      </c>
      <c r="E421">
        <v>0</v>
      </c>
      <c r="F421">
        <v>0</v>
      </c>
      <c r="G421">
        <v>49.99</v>
      </c>
      <c r="H421">
        <v>246</v>
      </c>
      <c r="I421">
        <v>39</v>
      </c>
      <c r="J421">
        <v>1460</v>
      </c>
    </row>
    <row r="422" spans="1:10" x14ac:dyDescent="0.25">
      <c r="A422">
        <v>23346</v>
      </c>
      <c r="B422">
        <v>3617.94</v>
      </c>
      <c r="C422">
        <v>0</v>
      </c>
      <c r="D422">
        <v>0</v>
      </c>
      <c r="E422">
        <v>0</v>
      </c>
      <c r="F422">
        <v>0</v>
      </c>
      <c r="G422">
        <v>-37.14</v>
      </c>
      <c r="H422">
        <v>246</v>
      </c>
      <c r="I422">
        <v>39</v>
      </c>
      <c r="J422">
        <v>1460</v>
      </c>
    </row>
    <row r="423" spans="1:10" x14ac:dyDescent="0.25">
      <c r="A423">
        <v>23396</v>
      </c>
      <c r="B423">
        <v>3580.81</v>
      </c>
      <c r="C423">
        <v>0</v>
      </c>
      <c r="D423">
        <v>0</v>
      </c>
      <c r="E423">
        <v>0</v>
      </c>
      <c r="F423">
        <v>0</v>
      </c>
      <c r="G423">
        <v>43.26</v>
      </c>
      <c r="H423">
        <v>246</v>
      </c>
      <c r="I423">
        <v>39</v>
      </c>
      <c r="J423">
        <v>1460</v>
      </c>
    </row>
    <row r="424" spans="1:10" x14ac:dyDescent="0.25">
      <c r="A424">
        <v>23446</v>
      </c>
      <c r="B424">
        <v>3608.37</v>
      </c>
      <c r="C424">
        <v>0</v>
      </c>
      <c r="D424">
        <v>0</v>
      </c>
      <c r="E424">
        <v>0</v>
      </c>
      <c r="F424">
        <v>0</v>
      </c>
      <c r="G424">
        <v>31</v>
      </c>
      <c r="H424">
        <v>246</v>
      </c>
      <c r="I424">
        <v>39</v>
      </c>
      <c r="J424">
        <v>1460</v>
      </c>
    </row>
    <row r="425" spans="1:10" x14ac:dyDescent="0.25">
      <c r="A425">
        <v>23496</v>
      </c>
      <c r="B425">
        <v>3565.49</v>
      </c>
      <c r="C425">
        <v>0</v>
      </c>
      <c r="D425">
        <v>0</v>
      </c>
      <c r="E425">
        <v>0</v>
      </c>
      <c r="F425">
        <v>0</v>
      </c>
      <c r="G425">
        <v>31.64</v>
      </c>
      <c r="H425">
        <v>246</v>
      </c>
      <c r="I425">
        <v>39</v>
      </c>
      <c r="J425">
        <v>1460</v>
      </c>
    </row>
    <row r="426" spans="1:10" x14ac:dyDescent="0.25">
      <c r="A426">
        <v>23546</v>
      </c>
      <c r="B426">
        <v>3607.5</v>
      </c>
      <c r="C426">
        <v>0</v>
      </c>
      <c r="D426">
        <v>0</v>
      </c>
      <c r="E426">
        <v>0</v>
      </c>
      <c r="F426">
        <v>0</v>
      </c>
      <c r="G426">
        <v>34.21</v>
      </c>
      <c r="H426">
        <v>246</v>
      </c>
      <c r="I426">
        <v>39</v>
      </c>
      <c r="J426">
        <v>1460</v>
      </c>
    </row>
    <row r="427" spans="1:10" x14ac:dyDescent="0.25">
      <c r="A427">
        <v>23596</v>
      </c>
      <c r="B427">
        <v>3571.43</v>
      </c>
      <c r="C427">
        <v>0</v>
      </c>
      <c r="D427">
        <v>0</v>
      </c>
      <c r="E427">
        <v>0</v>
      </c>
      <c r="F427">
        <v>0</v>
      </c>
      <c r="G427">
        <v>49.14</v>
      </c>
      <c r="H427">
        <v>246</v>
      </c>
      <c r="I427">
        <v>40</v>
      </c>
      <c r="J427">
        <v>1460</v>
      </c>
    </row>
    <row r="428" spans="1:10" x14ac:dyDescent="0.25">
      <c r="A428">
        <v>23646</v>
      </c>
      <c r="B428">
        <v>3617.94</v>
      </c>
      <c r="C428">
        <v>0</v>
      </c>
      <c r="D428">
        <v>0</v>
      </c>
      <c r="E428">
        <v>0</v>
      </c>
      <c r="F428">
        <v>0</v>
      </c>
      <c r="G428">
        <v>-46.52</v>
      </c>
      <c r="H428">
        <v>246</v>
      </c>
      <c r="I428">
        <v>40</v>
      </c>
      <c r="J428">
        <v>1460</v>
      </c>
    </row>
    <row r="429" spans="1:10" x14ac:dyDescent="0.25">
      <c r="A429">
        <v>23696</v>
      </c>
      <c r="B429">
        <v>3591.95</v>
      </c>
      <c r="C429">
        <v>0</v>
      </c>
      <c r="D429">
        <v>0</v>
      </c>
      <c r="E429">
        <v>0</v>
      </c>
      <c r="F429">
        <v>0</v>
      </c>
      <c r="G429">
        <v>-29.43</v>
      </c>
      <c r="H429">
        <v>246</v>
      </c>
      <c r="I429">
        <v>40</v>
      </c>
      <c r="J429">
        <v>1460</v>
      </c>
    </row>
    <row r="430" spans="1:10" x14ac:dyDescent="0.25">
      <c r="A430">
        <v>23746</v>
      </c>
      <c r="B430">
        <v>3608.37</v>
      </c>
      <c r="C430">
        <v>0</v>
      </c>
      <c r="D430">
        <v>0</v>
      </c>
      <c r="E430">
        <v>0</v>
      </c>
      <c r="F430">
        <v>0</v>
      </c>
      <c r="G430">
        <v>36.28</v>
      </c>
      <c r="H430">
        <v>246</v>
      </c>
      <c r="I430">
        <v>40</v>
      </c>
      <c r="J430">
        <v>1460</v>
      </c>
    </row>
    <row r="431" spans="1:10" x14ac:dyDescent="0.25">
      <c r="A431">
        <v>23796</v>
      </c>
      <c r="B431">
        <v>3576.54</v>
      </c>
      <c r="C431">
        <v>0</v>
      </c>
      <c r="D431">
        <v>0</v>
      </c>
      <c r="E431">
        <v>0</v>
      </c>
      <c r="F431">
        <v>0</v>
      </c>
      <c r="G431">
        <v>31.83</v>
      </c>
      <c r="H431">
        <v>246</v>
      </c>
      <c r="I431">
        <v>40</v>
      </c>
      <c r="J431">
        <v>1460</v>
      </c>
    </row>
    <row r="432" spans="1:10" x14ac:dyDescent="0.25">
      <c r="A432">
        <v>23846</v>
      </c>
      <c r="B432">
        <v>3618.82</v>
      </c>
      <c r="C432">
        <v>0</v>
      </c>
      <c r="D432">
        <v>0</v>
      </c>
      <c r="E432">
        <v>0</v>
      </c>
      <c r="F432">
        <v>0</v>
      </c>
      <c r="G432">
        <v>-45.69</v>
      </c>
      <c r="H432">
        <v>246</v>
      </c>
      <c r="I432">
        <v>40</v>
      </c>
      <c r="J432">
        <v>1460</v>
      </c>
    </row>
    <row r="433" spans="1:10" x14ac:dyDescent="0.25">
      <c r="A433">
        <v>23896</v>
      </c>
      <c r="B433">
        <v>3575.69</v>
      </c>
      <c r="C433">
        <v>0</v>
      </c>
      <c r="D433">
        <v>0</v>
      </c>
      <c r="E433">
        <v>0</v>
      </c>
      <c r="F433">
        <v>0</v>
      </c>
      <c r="G433">
        <v>32.69</v>
      </c>
      <c r="H433">
        <v>246</v>
      </c>
      <c r="I433">
        <v>40</v>
      </c>
      <c r="J433">
        <v>1460</v>
      </c>
    </row>
    <row r="434" spans="1:10" x14ac:dyDescent="0.25">
      <c r="A434">
        <v>23946</v>
      </c>
      <c r="B434">
        <v>3607.5</v>
      </c>
      <c r="C434">
        <v>0</v>
      </c>
      <c r="D434">
        <v>0</v>
      </c>
      <c r="E434">
        <v>0</v>
      </c>
      <c r="F434">
        <v>0</v>
      </c>
      <c r="G434">
        <v>34.229999999999997</v>
      </c>
      <c r="H434">
        <v>246</v>
      </c>
      <c r="I434">
        <v>40</v>
      </c>
      <c r="J434">
        <v>1460</v>
      </c>
    </row>
    <row r="435" spans="1:10" x14ac:dyDescent="0.25">
      <c r="A435">
        <v>23996</v>
      </c>
      <c r="B435">
        <v>3568.03</v>
      </c>
      <c r="C435">
        <v>0</v>
      </c>
      <c r="D435">
        <v>0</v>
      </c>
      <c r="E435">
        <v>0</v>
      </c>
      <c r="F435">
        <v>0</v>
      </c>
      <c r="G435">
        <v>38.61</v>
      </c>
      <c r="H435">
        <v>246</v>
      </c>
      <c r="I435">
        <v>40</v>
      </c>
      <c r="J435">
        <v>1460</v>
      </c>
    </row>
    <row r="436" spans="1:10" x14ac:dyDescent="0.25">
      <c r="A436">
        <v>24046</v>
      </c>
      <c r="B436">
        <v>3617.94</v>
      </c>
      <c r="C436">
        <v>0</v>
      </c>
      <c r="D436">
        <v>0</v>
      </c>
      <c r="E436">
        <v>0</v>
      </c>
      <c r="F436">
        <v>0</v>
      </c>
      <c r="G436">
        <v>-51.61</v>
      </c>
      <c r="H436">
        <v>246</v>
      </c>
      <c r="I436">
        <v>40</v>
      </c>
      <c r="J436">
        <v>1460</v>
      </c>
    </row>
    <row r="437" spans="1:10" x14ac:dyDescent="0.25">
      <c r="A437">
        <v>24096</v>
      </c>
      <c r="B437">
        <v>3576.54</v>
      </c>
      <c r="C437">
        <v>0</v>
      </c>
      <c r="D437">
        <v>0</v>
      </c>
      <c r="E437">
        <v>0</v>
      </c>
      <c r="F437">
        <v>0</v>
      </c>
      <c r="G437">
        <v>31.83</v>
      </c>
      <c r="H437">
        <v>246</v>
      </c>
      <c r="I437">
        <v>40</v>
      </c>
      <c r="J437">
        <v>1460</v>
      </c>
    </row>
    <row r="438" spans="1:10" x14ac:dyDescent="0.25">
      <c r="A438">
        <v>24146</v>
      </c>
      <c r="B438">
        <v>3618.82</v>
      </c>
      <c r="C438">
        <v>0</v>
      </c>
      <c r="D438">
        <v>0</v>
      </c>
      <c r="E438">
        <v>0</v>
      </c>
      <c r="F438">
        <v>0</v>
      </c>
      <c r="G438">
        <v>-42.28</v>
      </c>
      <c r="H438">
        <v>246</v>
      </c>
      <c r="I438">
        <v>40</v>
      </c>
      <c r="J438">
        <v>1460</v>
      </c>
    </row>
    <row r="439" spans="1:10" x14ac:dyDescent="0.25">
      <c r="A439">
        <v>24196</v>
      </c>
      <c r="B439">
        <v>3571.43</v>
      </c>
      <c r="C439">
        <v>0</v>
      </c>
      <c r="D439">
        <v>0</v>
      </c>
      <c r="E439">
        <v>0</v>
      </c>
      <c r="F439">
        <v>0</v>
      </c>
      <c r="G439">
        <v>47.39</v>
      </c>
      <c r="H439">
        <v>246</v>
      </c>
      <c r="I439">
        <v>40</v>
      </c>
      <c r="J439">
        <v>1460</v>
      </c>
    </row>
    <row r="440" spans="1:10" x14ac:dyDescent="0.25">
      <c r="A440">
        <v>24246</v>
      </c>
      <c r="B440">
        <v>3628.45</v>
      </c>
      <c r="C440">
        <v>0</v>
      </c>
      <c r="D440">
        <v>0</v>
      </c>
      <c r="E440">
        <v>0</v>
      </c>
      <c r="F440">
        <v>0</v>
      </c>
      <c r="G440">
        <v>-45.93</v>
      </c>
      <c r="H440">
        <v>246</v>
      </c>
      <c r="I440">
        <v>40</v>
      </c>
      <c r="J440">
        <v>1460</v>
      </c>
    </row>
    <row r="441" spans="1:10" x14ac:dyDescent="0.25">
      <c r="A441">
        <v>24296</v>
      </c>
      <c r="B441">
        <v>3556.19</v>
      </c>
      <c r="C441">
        <v>0</v>
      </c>
      <c r="D441">
        <v>0</v>
      </c>
      <c r="E441">
        <v>1</v>
      </c>
      <c r="F441">
        <v>0</v>
      </c>
      <c r="G441">
        <v>41.8</v>
      </c>
      <c r="H441">
        <v>246</v>
      </c>
      <c r="I441">
        <v>41</v>
      </c>
      <c r="J441">
        <v>1460</v>
      </c>
    </row>
    <row r="442" spans="1:10" x14ac:dyDescent="0.25">
      <c r="A442">
        <v>24346</v>
      </c>
      <c r="B442">
        <v>3610.11</v>
      </c>
      <c r="C442">
        <v>0</v>
      </c>
      <c r="D442">
        <v>0</v>
      </c>
      <c r="E442">
        <v>0</v>
      </c>
      <c r="F442">
        <v>0</v>
      </c>
      <c r="G442">
        <v>-50.55</v>
      </c>
      <c r="H442">
        <v>246</v>
      </c>
      <c r="I442">
        <v>42</v>
      </c>
      <c r="J442">
        <v>1460</v>
      </c>
    </row>
    <row r="443" spans="1:10" x14ac:dyDescent="0.25">
      <c r="A443">
        <v>24396</v>
      </c>
      <c r="B443">
        <v>3571.43</v>
      </c>
      <c r="C443">
        <v>0</v>
      </c>
      <c r="D443">
        <v>0</v>
      </c>
      <c r="E443">
        <v>0</v>
      </c>
      <c r="F443">
        <v>0</v>
      </c>
      <c r="G443">
        <v>46.52</v>
      </c>
      <c r="H443">
        <v>246</v>
      </c>
      <c r="I443">
        <v>42</v>
      </c>
      <c r="J443">
        <v>1460</v>
      </c>
    </row>
    <row r="444" spans="1:10" x14ac:dyDescent="0.25">
      <c r="A444">
        <v>24446</v>
      </c>
      <c r="B444">
        <v>3608.37</v>
      </c>
      <c r="C444">
        <v>0</v>
      </c>
      <c r="D444">
        <v>0</v>
      </c>
      <c r="E444">
        <v>0</v>
      </c>
      <c r="F444">
        <v>0</v>
      </c>
      <c r="G444">
        <v>30.16</v>
      </c>
      <c r="H444">
        <v>246</v>
      </c>
      <c r="I444">
        <v>42</v>
      </c>
      <c r="J444">
        <v>1460</v>
      </c>
    </row>
    <row r="445" spans="1:10" x14ac:dyDescent="0.25">
      <c r="A445">
        <v>24496</v>
      </c>
      <c r="B445">
        <v>3568.88</v>
      </c>
      <c r="C445">
        <v>0</v>
      </c>
      <c r="D445">
        <v>0</v>
      </c>
      <c r="E445">
        <v>0</v>
      </c>
      <c r="F445">
        <v>0</v>
      </c>
      <c r="G445">
        <v>37.76</v>
      </c>
      <c r="H445">
        <v>246</v>
      </c>
      <c r="I445">
        <v>42</v>
      </c>
      <c r="J445">
        <v>1460</v>
      </c>
    </row>
    <row r="446" spans="1:10" x14ac:dyDescent="0.25">
      <c r="A446">
        <v>24546</v>
      </c>
      <c r="B446">
        <v>3617.94</v>
      </c>
      <c r="C446">
        <v>0</v>
      </c>
      <c r="D446">
        <v>0</v>
      </c>
      <c r="E446">
        <v>0</v>
      </c>
      <c r="F446">
        <v>0</v>
      </c>
      <c r="G446">
        <v>-44.81</v>
      </c>
      <c r="H446">
        <v>246</v>
      </c>
      <c r="I446">
        <v>42</v>
      </c>
      <c r="J446">
        <v>1460</v>
      </c>
    </row>
    <row r="447" spans="1:10" x14ac:dyDescent="0.25">
      <c r="A447">
        <v>24596</v>
      </c>
      <c r="B447">
        <v>3568.88</v>
      </c>
      <c r="C447">
        <v>0</v>
      </c>
      <c r="D447">
        <v>0</v>
      </c>
      <c r="E447">
        <v>0</v>
      </c>
      <c r="F447">
        <v>0</v>
      </c>
      <c r="G447">
        <v>39.49</v>
      </c>
      <c r="H447">
        <v>246</v>
      </c>
      <c r="I447">
        <v>42</v>
      </c>
      <c r="J447">
        <v>1460</v>
      </c>
    </row>
    <row r="448" spans="1:10" x14ac:dyDescent="0.25">
      <c r="A448">
        <v>24646</v>
      </c>
      <c r="B448">
        <v>3608.37</v>
      </c>
      <c r="C448">
        <v>0</v>
      </c>
      <c r="D448">
        <v>0</v>
      </c>
      <c r="E448">
        <v>0</v>
      </c>
      <c r="F448">
        <v>0</v>
      </c>
      <c r="G448">
        <v>30.14</v>
      </c>
      <c r="H448">
        <v>246</v>
      </c>
      <c r="I448">
        <v>42</v>
      </c>
      <c r="J448">
        <v>1460</v>
      </c>
    </row>
    <row r="449" spans="1:10" x14ac:dyDescent="0.25">
      <c r="A449">
        <v>24696</v>
      </c>
      <c r="B449">
        <v>3591.95</v>
      </c>
      <c r="C449">
        <v>0</v>
      </c>
      <c r="D449">
        <v>0</v>
      </c>
      <c r="E449">
        <v>0</v>
      </c>
      <c r="F449">
        <v>0</v>
      </c>
      <c r="G449">
        <v>-35.43</v>
      </c>
      <c r="H449">
        <v>246</v>
      </c>
      <c r="I449">
        <v>42</v>
      </c>
      <c r="J449">
        <v>1460</v>
      </c>
    </row>
    <row r="450" spans="1:10" x14ac:dyDescent="0.25">
      <c r="A450">
        <v>24747</v>
      </c>
      <c r="B450">
        <v>3616.2</v>
      </c>
      <c r="C450">
        <v>0</v>
      </c>
      <c r="D450">
        <v>0</v>
      </c>
      <c r="E450">
        <v>0</v>
      </c>
      <c r="F450">
        <v>0</v>
      </c>
      <c r="G450">
        <v>-24.25</v>
      </c>
      <c r="H450">
        <v>246</v>
      </c>
      <c r="I450">
        <v>42</v>
      </c>
      <c r="J450">
        <v>1460</v>
      </c>
    </row>
    <row r="451" spans="1:10" x14ac:dyDescent="0.25">
      <c r="A451">
        <v>24797</v>
      </c>
      <c r="B451">
        <v>3584.23</v>
      </c>
      <c r="C451">
        <v>0</v>
      </c>
      <c r="D451">
        <v>0</v>
      </c>
      <c r="E451">
        <v>0</v>
      </c>
      <c r="F451">
        <v>0</v>
      </c>
      <c r="G451">
        <v>24.14</v>
      </c>
      <c r="H451">
        <v>246</v>
      </c>
      <c r="I451">
        <v>42</v>
      </c>
      <c r="J451">
        <v>1460</v>
      </c>
    </row>
    <row r="452" spans="1:10" x14ac:dyDescent="0.25">
      <c r="A452">
        <v>24847</v>
      </c>
      <c r="B452">
        <v>3617.94</v>
      </c>
      <c r="C452">
        <v>0</v>
      </c>
      <c r="D452">
        <v>0</v>
      </c>
      <c r="E452">
        <v>0</v>
      </c>
      <c r="F452">
        <v>0</v>
      </c>
      <c r="G452">
        <v>-36.28</v>
      </c>
      <c r="H452">
        <v>246</v>
      </c>
      <c r="I452">
        <v>42</v>
      </c>
      <c r="J452">
        <v>1460</v>
      </c>
    </row>
    <row r="453" spans="1:10" x14ac:dyDescent="0.25">
      <c r="A453">
        <v>24897</v>
      </c>
      <c r="B453">
        <v>3571.43</v>
      </c>
      <c r="C453">
        <v>0</v>
      </c>
      <c r="D453">
        <v>0</v>
      </c>
      <c r="E453">
        <v>0</v>
      </c>
      <c r="F453">
        <v>0</v>
      </c>
      <c r="G453">
        <v>47.39</v>
      </c>
      <c r="H453">
        <v>246</v>
      </c>
      <c r="I453">
        <v>42</v>
      </c>
      <c r="J453">
        <v>1460</v>
      </c>
    </row>
    <row r="454" spans="1:10" x14ac:dyDescent="0.25">
      <c r="A454">
        <v>24947</v>
      </c>
      <c r="B454">
        <v>3618.82</v>
      </c>
      <c r="C454">
        <v>0</v>
      </c>
      <c r="D454">
        <v>0</v>
      </c>
      <c r="E454">
        <v>0</v>
      </c>
      <c r="F454">
        <v>0</v>
      </c>
      <c r="G454">
        <v>-37.159999999999997</v>
      </c>
      <c r="H454">
        <v>246</v>
      </c>
      <c r="I454">
        <v>42</v>
      </c>
      <c r="J454">
        <v>1460</v>
      </c>
    </row>
    <row r="455" spans="1:10" x14ac:dyDescent="0.25">
      <c r="A455">
        <v>24997</v>
      </c>
      <c r="B455">
        <v>3579.95</v>
      </c>
      <c r="C455">
        <v>0</v>
      </c>
      <c r="D455">
        <v>0</v>
      </c>
      <c r="E455">
        <v>0</v>
      </c>
      <c r="F455">
        <v>0</v>
      </c>
      <c r="G455">
        <v>38.869999999999997</v>
      </c>
      <c r="H455">
        <v>246</v>
      </c>
      <c r="I455">
        <v>42</v>
      </c>
      <c r="J455">
        <v>1460</v>
      </c>
    </row>
    <row r="456" spans="1:10" x14ac:dyDescent="0.25">
      <c r="A456">
        <v>25047</v>
      </c>
      <c r="B456">
        <v>3626.69</v>
      </c>
      <c r="C456">
        <v>0</v>
      </c>
      <c r="D456">
        <v>0</v>
      </c>
      <c r="E456">
        <v>0</v>
      </c>
      <c r="F456">
        <v>0</v>
      </c>
      <c r="G456">
        <v>-62.9</v>
      </c>
      <c r="H456">
        <v>246</v>
      </c>
      <c r="I456">
        <v>42</v>
      </c>
      <c r="J456">
        <v>1460</v>
      </c>
    </row>
    <row r="457" spans="1:10" x14ac:dyDescent="0.25">
      <c r="A457">
        <v>25097</v>
      </c>
      <c r="B457">
        <v>3580.81</v>
      </c>
      <c r="C457">
        <v>0</v>
      </c>
      <c r="D457">
        <v>0</v>
      </c>
      <c r="E457">
        <v>0</v>
      </c>
      <c r="F457">
        <v>0</v>
      </c>
      <c r="G457">
        <v>37.14</v>
      </c>
      <c r="H457">
        <v>246</v>
      </c>
      <c r="I457">
        <v>42</v>
      </c>
      <c r="J457">
        <v>1460</v>
      </c>
    </row>
    <row r="458" spans="1:10" x14ac:dyDescent="0.25">
      <c r="A458">
        <v>25147</v>
      </c>
      <c r="B458">
        <v>3616.2</v>
      </c>
      <c r="C458">
        <v>0</v>
      </c>
      <c r="D458">
        <v>0</v>
      </c>
      <c r="E458">
        <v>0</v>
      </c>
      <c r="F458">
        <v>0</v>
      </c>
      <c r="G458">
        <v>-34.54</v>
      </c>
      <c r="H458">
        <v>246</v>
      </c>
      <c r="I458">
        <v>42</v>
      </c>
      <c r="J458">
        <v>1460</v>
      </c>
    </row>
    <row r="459" spans="1:10" x14ac:dyDescent="0.25">
      <c r="A459">
        <v>25197</v>
      </c>
      <c r="B459">
        <v>3570.58</v>
      </c>
      <c r="C459">
        <v>0</v>
      </c>
      <c r="D459">
        <v>0</v>
      </c>
      <c r="E459">
        <v>0</v>
      </c>
      <c r="F459">
        <v>0</v>
      </c>
      <c r="G459">
        <v>48.24</v>
      </c>
      <c r="H459">
        <v>246</v>
      </c>
      <c r="I459">
        <v>42</v>
      </c>
      <c r="J459">
        <v>1460</v>
      </c>
    </row>
    <row r="460" spans="1:10" x14ac:dyDescent="0.25">
      <c r="A460">
        <v>25247</v>
      </c>
      <c r="B460">
        <v>3618.82</v>
      </c>
      <c r="C460">
        <v>0</v>
      </c>
      <c r="D460">
        <v>0</v>
      </c>
      <c r="E460">
        <v>0</v>
      </c>
      <c r="F460">
        <v>0</v>
      </c>
      <c r="G460">
        <v>-37.159999999999997</v>
      </c>
      <c r="H460">
        <v>246</v>
      </c>
      <c r="I460">
        <v>42</v>
      </c>
      <c r="J460">
        <v>1460</v>
      </c>
    </row>
    <row r="461" spans="1:10" x14ac:dyDescent="0.25">
      <c r="A461">
        <v>25297</v>
      </c>
      <c r="B461">
        <v>3579.95</v>
      </c>
      <c r="C461">
        <v>0</v>
      </c>
      <c r="D461">
        <v>0</v>
      </c>
      <c r="E461">
        <v>0</v>
      </c>
      <c r="F461">
        <v>0</v>
      </c>
      <c r="G461">
        <v>38.869999999999997</v>
      </c>
      <c r="H461">
        <v>246</v>
      </c>
      <c r="I461">
        <v>42</v>
      </c>
      <c r="J461">
        <v>1460</v>
      </c>
    </row>
    <row r="462" spans="1:10" x14ac:dyDescent="0.25">
      <c r="A462">
        <v>25347</v>
      </c>
      <c r="B462">
        <v>3597.12</v>
      </c>
      <c r="C462">
        <v>0</v>
      </c>
      <c r="D462">
        <v>0</v>
      </c>
      <c r="E462">
        <v>0</v>
      </c>
      <c r="F462">
        <v>0</v>
      </c>
      <c r="G462">
        <v>41.25</v>
      </c>
      <c r="H462">
        <v>246</v>
      </c>
      <c r="I462">
        <v>42</v>
      </c>
      <c r="J462">
        <v>1460</v>
      </c>
    </row>
    <row r="463" spans="1:10" x14ac:dyDescent="0.25">
      <c r="A463">
        <v>25397</v>
      </c>
      <c r="B463">
        <v>3568.03</v>
      </c>
      <c r="C463">
        <v>0</v>
      </c>
      <c r="D463">
        <v>0</v>
      </c>
      <c r="E463">
        <v>0</v>
      </c>
      <c r="F463">
        <v>0</v>
      </c>
      <c r="G463">
        <v>38.61</v>
      </c>
      <c r="H463">
        <v>246</v>
      </c>
      <c r="I463">
        <v>42</v>
      </c>
      <c r="J463">
        <v>1460</v>
      </c>
    </row>
    <row r="464" spans="1:10" x14ac:dyDescent="0.25">
      <c r="A464">
        <v>25447</v>
      </c>
      <c r="B464">
        <v>3607.5</v>
      </c>
      <c r="C464">
        <v>0</v>
      </c>
      <c r="D464">
        <v>0</v>
      </c>
      <c r="E464">
        <v>0</v>
      </c>
      <c r="F464">
        <v>0</v>
      </c>
      <c r="G464">
        <v>28.46</v>
      </c>
      <c r="H464">
        <v>246</v>
      </c>
      <c r="I464">
        <v>42</v>
      </c>
      <c r="J464">
        <v>1460</v>
      </c>
    </row>
    <row r="465" spans="1:10" x14ac:dyDescent="0.25">
      <c r="A465">
        <v>25497</v>
      </c>
      <c r="B465">
        <v>3582.52</v>
      </c>
      <c r="C465">
        <v>0</v>
      </c>
      <c r="D465">
        <v>0</v>
      </c>
      <c r="E465">
        <v>0</v>
      </c>
      <c r="F465">
        <v>0</v>
      </c>
      <c r="G465">
        <v>45.93</v>
      </c>
      <c r="H465">
        <v>246</v>
      </c>
      <c r="I465">
        <v>42</v>
      </c>
      <c r="J465">
        <v>1460</v>
      </c>
    </row>
    <row r="466" spans="1:10" x14ac:dyDescent="0.25">
      <c r="A466">
        <v>25547</v>
      </c>
      <c r="B466">
        <v>3617.94</v>
      </c>
      <c r="C466">
        <v>0</v>
      </c>
      <c r="D466">
        <v>0</v>
      </c>
      <c r="E466">
        <v>0</v>
      </c>
      <c r="F466">
        <v>0</v>
      </c>
      <c r="G466">
        <v>-37.14</v>
      </c>
      <c r="H466">
        <v>246</v>
      </c>
      <c r="I466">
        <v>42</v>
      </c>
      <c r="J466">
        <v>1460</v>
      </c>
    </row>
    <row r="467" spans="1:10" x14ac:dyDescent="0.25">
      <c r="A467">
        <v>25597</v>
      </c>
      <c r="B467">
        <v>3576.54</v>
      </c>
      <c r="C467">
        <v>0</v>
      </c>
      <c r="D467">
        <v>0</v>
      </c>
      <c r="E467">
        <v>0</v>
      </c>
      <c r="F467">
        <v>0</v>
      </c>
      <c r="G467">
        <v>31.83</v>
      </c>
      <c r="H467">
        <v>246</v>
      </c>
      <c r="I467">
        <v>42</v>
      </c>
      <c r="J467">
        <v>1460</v>
      </c>
    </row>
    <row r="468" spans="1:10" x14ac:dyDescent="0.25">
      <c r="A468">
        <v>25647</v>
      </c>
      <c r="B468">
        <v>3608.37</v>
      </c>
      <c r="C468">
        <v>0</v>
      </c>
      <c r="D468">
        <v>0</v>
      </c>
      <c r="E468">
        <v>0</v>
      </c>
      <c r="F468">
        <v>0</v>
      </c>
      <c r="G468">
        <v>31.83</v>
      </c>
      <c r="H468">
        <v>246</v>
      </c>
      <c r="I468">
        <v>42</v>
      </c>
      <c r="J468">
        <v>1460</v>
      </c>
    </row>
    <row r="469" spans="1:10" x14ac:dyDescent="0.25">
      <c r="A469">
        <v>25697</v>
      </c>
      <c r="B469">
        <v>3568.88</v>
      </c>
      <c r="C469">
        <v>0</v>
      </c>
      <c r="D469">
        <v>0</v>
      </c>
      <c r="E469">
        <v>0</v>
      </c>
      <c r="F469">
        <v>0</v>
      </c>
      <c r="G469">
        <v>39.49</v>
      </c>
      <c r="H469">
        <v>246</v>
      </c>
      <c r="I469">
        <v>42</v>
      </c>
      <c r="J469">
        <v>1460</v>
      </c>
    </row>
    <row r="470" spans="1:10" x14ac:dyDescent="0.25">
      <c r="A470">
        <v>25747</v>
      </c>
      <c r="B470">
        <v>3617.94</v>
      </c>
      <c r="C470">
        <v>0</v>
      </c>
      <c r="D470">
        <v>0</v>
      </c>
      <c r="E470">
        <v>0</v>
      </c>
      <c r="F470">
        <v>0</v>
      </c>
      <c r="G470">
        <v>-45.67</v>
      </c>
      <c r="H470">
        <v>246</v>
      </c>
      <c r="I470">
        <v>42</v>
      </c>
      <c r="J470">
        <v>1460</v>
      </c>
    </row>
    <row r="471" spans="1:10" x14ac:dyDescent="0.25">
      <c r="A471">
        <v>25797</v>
      </c>
      <c r="B471">
        <v>3579.95</v>
      </c>
      <c r="C471">
        <v>0</v>
      </c>
      <c r="D471">
        <v>0</v>
      </c>
      <c r="E471">
        <v>0</v>
      </c>
      <c r="F471">
        <v>0</v>
      </c>
      <c r="G471">
        <v>38.869999999999997</v>
      </c>
      <c r="H471">
        <v>246</v>
      </c>
      <c r="I471">
        <v>42</v>
      </c>
      <c r="J471">
        <v>1460</v>
      </c>
    </row>
    <row r="472" spans="1:10" x14ac:dyDescent="0.25">
      <c r="A472">
        <v>25847</v>
      </c>
      <c r="B472">
        <v>3665.69</v>
      </c>
      <c r="C472">
        <v>0</v>
      </c>
      <c r="D472">
        <v>0</v>
      </c>
      <c r="E472">
        <v>-1</v>
      </c>
      <c r="F472">
        <v>0</v>
      </c>
      <c r="G472">
        <v>-143.74</v>
      </c>
      <c r="H472">
        <v>247</v>
      </c>
      <c r="I472">
        <v>43</v>
      </c>
      <c r="J472">
        <v>1460</v>
      </c>
    </row>
    <row r="473" spans="1:10" x14ac:dyDescent="0.25">
      <c r="A473">
        <v>25897</v>
      </c>
      <c r="B473">
        <v>3567.18</v>
      </c>
      <c r="C473">
        <v>0</v>
      </c>
      <c r="D473">
        <v>0</v>
      </c>
      <c r="E473">
        <v>0</v>
      </c>
      <c r="F473">
        <v>0</v>
      </c>
      <c r="G473">
        <v>41.19</v>
      </c>
      <c r="H473">
        <v>247</v>
      </c>
      <c r="I473">
        <v>43</v>
      </c>
      <c r="J473">
        <v>1460</v>
      </c>
    </row>
    <row r="474" spans="1:10" x14ac:dyDescent="0.25">
      <c r="A474">
        <v>25947</v>
      </c>
      <c r="B474">
        <v>3607.5</v>
      </c>
      <c r="C474">
        <v>0</v>
      </c>
      <c r="D474">
        <v>0</v>
      </c>
      <c r="E474">
        <v>0</v>
      </c>
      <c r="F474">
        <v>0</v>
      </c>
      <c r="G474">
        <v>42.06</v>
      </c>
      <c r="H474">
        <v>247</v>
      </c>
      <c r="I474">
        <v>43</v>
      </c>
      <c r="J474">
        <v>1460</v>
      </c>
    </row>
    <row r="475" spans="1:10" x14ac:dyDescent="0.25">
      <c r="A475">
        <v>25997</v>
      </c>
      <c r="B475">
        <v>3576.54</v>
      </c>
      <c r="C475">
        <v>0</v>
      </c>
      <c r="D475">
        <v>0</v>
      </c>
      <c r="E475">
        <v>0</v>
      </c>
      <c r="F475">
        <v>0</v>
      </c>
      <c r="G475">
        <v>30.1</v>
      </c>
      <c r="H475">
        <v>247</v>
      </c>
      <c r="I475">
        <v>43</v>
      </c>
      <c r="J475">
        <v>1460</v>
      </c>
    </row>
    <row r="476" spans="1:10" x14ac:dyDescent="0.25">
      <c r="A476">
        <v>26047</v>
      </c>
      <c r="B476">
        <v>3607.5</v>
      </c>
      <c r="C476">
        <v>0</v>
      </c>
      <c r="D476">
        <v>0</v>
      </c>
      <c r="E476">
        <v>0</v>
      </c>
      <c r="F476">
        <v>0</v>
      </c>
      <c r="G476">
        <v>25.74</v>
      </c>
      <c r="H476">
        <v>247</v>
      </c>
      <c r="I476">
        <v>43</v>
      </c>
      <c r="J476">
        <v>1460</v>
      </c>
    </row>
    <row r="477" spans="1:10" x14ac:dyDescent="0.25">
      <c r="A477">
        <v>26097</v>
      </c>
      <c r="B477">
        <v>3580.81</v>
      </c>
      <c r="C477">
        <v>0</v>
      </c>
      <c r="D477">
        <v>0</v>
      </c>
      <c r="E477">
        <v>0</v>
      </c>
      <c r="F477">
        <v>0</v>
      </c>
      <c r="G477">
        <v>38.01</v>
      </c>
      <c r="H477">
        <v>247</v>
      </c>
      <c r="I477">
        <v>43</v>
      </c>
      <c r="J477">
        <v>1460</v>
      </c>
    </row>
    <row r="478" spans="1:10" x14ac:dyDescent="0.25">
      <c r="A478">
        <v>26147</v>
      </c>
      <c r="B478">
        <v>3608.37</v>
      </c>
      <c r="C478">
        <v>0</v>
      </c>
      <c r="D478">
        <v>0</v>
      </c>
      <c r="E478">
        <v>0</v>
      </c>
      <c r="F478">
        <v>0</v>
      </c>
      <c r="G478">
        <v>38.68</v>
      </c>
      <c r="H478">
        <v>247</v>
      </c>
      <c r="I478">
        <v>43</v>
      </c>
      <c r="J478">
        <v>1460</v>
      </c>
    </row>
    <row r="479" spans="1:10" x14ac:dyDescent="0.25">
      <c r="A479">
        <v>26198</v>
      </c>
      <c r="B479">
        <v>3600.58</v>
      </c>
      <c r="C479">
        <v>0</v>
      </c>
      <c r="D479">
        <v>0</v>
      </c>
      <c r="E479">
        <v>1</v>
      </c>
      <c r="F479">
        <v>0</v>
      </c>
      <c r="G479">
        <v>51.34</v>
      </c>
      <c r="H479">
        <v>247</v>
      </c>
      <c r="I479">
        <v>44</v>
      </c>
      <c r="J479">
        <v>1460</v>
      </c>
    </row>
    <row r="480" spans="1:10" x14ac:dyDescent="0.25">
      <c r="A480">
        <v>26248</v>
      </c>
      <c r="B480">
        <v>3544.42</v>
      </c>
      <c r="C480">
        <v>0</v>
      </c>
      <c r="D480">
        <v>0</v>
      </c>
      <c r="E480">
        <v>1</v>
      </c>
      <c r="F480">
        <v>0</v>
      </c>
      <c r="G480">
        <v>406.06</v>
      </c>
      <c r="H480">
        <v>256</v>
      </c>
      <c r="I480">
        <v>45</v>
      </c>
      <c r="J480">
        <v>1521</v>
      </c>
    </row>
    <row r="481" spans="1:10" x14ac:dyDescent="0.25">
      <c r="A481">
        <v>26298</v>
      </c>
      <c r="B481">
        <v>3544.42</v>
      </c>
      <c r="C481">
        <v>0</v>
      </c>
      <c r="D481">
        <v>0</v>
      </c>
      <c r="E481">
        <v>1</v>
      </c>
      <c r="F481">
        <v>0</v>
      </c>
      <c r="G481">
        <v>515.12</v>
      </c>
      <c r="H481">
        <v>264</v>
      </c>
      <c r="I481">
        <v>46</v>
      </c>
      <c r="J481">
        <v>1582</v>
      </c>
    </row>
    <row r="482" spans="1:10" x14ac:dyDescent="0.25">
      <c r="A482">
        <v>26348</v>
      </c>
      <c r="B482">
        <v>3545.26</v>
      </c>
      <c r="C482">
        <v>0</v>
      </c>
      <c r="D482">
        <v>0</v>
      </c>
      <c r="E482">
        <v>1</v>
      </c>
      <c r="F482">
        <v>0</v>
      </c>
      <c r="G482">
        <v>404.19</v>
      </c>
      <c r="H482">
        <v>272</v>
      </c>
      <c r="I482">
        <v>47</v>
      </c>
      <c r="J482">
        <v>1640</v>
      </c>
    </row>
    <row r="483" spans="1:10" x14ac:dyDescent="0.25">
      <c r="A483">
        <v>26398</v>
      </c>
      <c r="B483">
        <v>3543.59</v>
      </c>
      <c r="C483">
        <v>0</v>
      </c>
      <c r="D483">
        <v>0</v>
      </c>
      <c r="E483">
        <v>1</v>
      </c>
      <c r="F483">
        <v>0</v>
      </c>
      <c r="G483">
        <v>472.48</v>
      </c>
      <c r="H483">
        <v>280</v>
      </c>
      <c r="I483">
        <v>48</v>
      </c>
      <c r="J483">
        <v>1687</v>
      </c>
    </row>
    <row r="484" spans="1:10" x14ac:dyDescent="0.25">
      <c r="A484">
        <v>26448</v>
      </c>
      <c r="B484">
        <v>3546.1</v>
      </c>
      <c r="C484">
        <v>0</v>
      </c>
      <c r="D484">
        <v>0</v>
      </c>
      <c r="E484">
        <v>1</v>
      </c>
      <c r="F484">
        <v>0</v>
      </c>
      <c r="G484">
        <v>404.39</v>
      </c>
      <c r="H484">
        <v>287</v>
      </c>
      <c r="I484">
        <v>49</v>
      </c>
      <c r="J484">
        <v>1738</v>
      </c>
    </row>
    <row r="485" spans="1:10" x14ac:dyDescent="0.25">
      <c r="A485">
        <v>26498</v>
      </c>
      <c r="B485">
        <v>3544.42</v>
      </c>
      <c r="C485">
        <v>0</v>
      </c>
      <c r="D485">
        <v>0</v>
      </c>
      <c r="E485">
        <v>1</v>
      </c>
      <c r="F485">
        <v>0</v>
      </c>
      <c r="G485">
        <v>446</v>
      </c>
      <c r="H485">
        <v>295</v>
      </c>
      <c r="I485">
        <v>50</v>
      </c>
      <c r="J485">
        <v>1780</v>
      </c>
    </row>
    <row r="486" spans="1:10" x14ac:dyDescent="0.25">
      <c r="A486">
        <v>26548</v>
      </c>
      <c r="B486">
        <v>3587.66</v>
      </c>
      <c r="C486">
        <v>0</v>
      </c>
      <c r="D486">
        <v>0</v>
      </c>
      <c r="E486">
        <v>0</v>
      </c>
      <c r="F486">
        <v>0</v>
      </c>
      <c r="G486">
        <v>188.78</v>
      </c>
      <c r="H486">
        <v>298</v>
      </c>
      <c r="I486">
        <v>50</v>
      </c>
      <c r="J486">
        <v>1780</v>
      </c>
    </row>
    <row r="487" spans="1:10" x14ac:dyDescent="0.25">
      <c r="A487">
        <v>26598</v>
      </c>
      <c r="B487">
        <v>3614.46</v>
      </c>
      <c r="C487">
        <v>0</v>
      </c>
      <c r="D487">
        <v>0</v>
      </c>
      <c r="E487">
        <v>0</v>
      </c>
      <c r="F487">
        <v>0</v>
      </c>
      <c r="G487">
        <v>128.99</v>
      </c>
      <c r="H487">
        <v>300</v>
      </c>
      <c r="I487">
        <v>50</v>
      </c>
      <c r="J487">
        <v>1783</v>
      </c>
    </row>
    <row r="488" spans="1:10" x14ac:dyDescent="0.25">
      <c r="A488">
        <v>26648</v>
      </c>
      <c r="B488">
        <v>3566.33</v>
      </c>
      <c r="C488">
        <v>0</v>
      </c>
      <c r="D488">
        <v>0</v>
      </c>
      <c r="E488">
        <v>0</v>
      </c>
      <c r="F488">
        <v>0</v>
      </c>
      <c r="G488">
        <v>187.42</v>
      </c>
      <c r="H488">
        <v>303</v>
      </c>
      <c r="I488">
        <v>50</v>
      </c>
      <c r="J488">
        <v>1784</v>
      </c>
    </row>
    <row r="489" spans="1:10" x14ac:dyDescent="0.25">
      <c r="A489">
        <v>26698</v>
      </c>
      <c r="B489">
        <v>3609.24</v>
      </c>
      <c r="C489">
        <v>0</v>
      </c>
      <c r="D489">
        <v>-1</v>
      </c>
      <c r="E489">
        <v>0</v>
      </c>
      <c r="F489">
        <v>-7</v>
      </c>
      <c r="G489">
        <v>-202.73</v>
      </c>
      <c r="H489">
        <v>305</v>
      </c>
      <c r="I489">
        <v>50</v>
      </c>
      <c r="J489">
        <v>1791</v>
      </c>
    </row>
    <row r="490" spans="1:10" x14ac:dyDescent="0.25">
      <c r="A490">
        <v>26748</v>
      </c>
      <c r="B490">
        <v>3575.69</v>
      </c>
      <c r="C490">
        <v>0</v>
      </c>
      <c r="D490">
        <v>0</v>
      </c>
      <c r="E490">
        <v>0</v>
      </c>
      <c r="F490">
        <v>0</v>
      </c>
      <c r="G490">
        <v>139.94999999999999</v>
      </c>
      <c r="H490">
        <v>307</v>
      </c>
      <c r="I490">
        <v>50</v>
      </c>
      <c r="J490">
        <v>1797</v>
      </c>
    </row>
    <row r="491" spans="1:10" x14ac:dyDescent="0.25">
      <c r="A491">
        <v>26798</v>
      </c>
      <c r="B491">
        <v>3615.33</v>
      </c>
      <c r="C491">
        <v>0</v>
      </c>
      <c r="D491">
        <v>0</v>
      </c>
      <c r="E491">
        <v>0</v>
      </c>
      <c r="F491">
        <v>0</v>
      </c>
      <c r="G491">
        <v>49.46</v>
      </c>
      <c r="H491">
        <v>308</v>
      </c>
      <c r="I491">
        <v>51</v>
      </c>
      <c r="J491">
        <v>1797</v>
      </c>
    </row>
    <row r="492" spans="1:10" x14ac:dyDescent="0.25">
      <c r="A492">
        <v>26848</v>
      </c>
      <c r="B492">
        <v>3565.49</v>
      </c>
      <c r="C492">
        <v>0</v>
      </c>
      <c r="D492">
        <v>0</v>
      </c>
      <c r="E492">
        <v>0</v>
      </c>
      <c r="F492">
        <v>0</v>
      </c>
      <c r="G492">
        <v>29.91</v>
      </c>
      <c r="H492">
        <v>308</v>
      </c>
      <c r="I492">
        <v>51</v>
      </c>
      <c r="J492">
        <v>1797</v>
      </c>
    </row>
    <row r="493" spans="1:10" x14ac:dyDescent="0.25">
      <c r="A493">
        <v>26898</v>
      </c>
      <c r="B493">
        <v>3608.37</v>
      </c>
      <c r="C493">
        <v>0</v>
      </c>
      <c r="D493">
        <v>0</v>
      </c>
      <c r="E493">
        <v>0</v>
      </c>
      <c r="F493">
        <v>0</v>
      </c>
      <c r="G493">
        <v>22.29</v>
      </c>
      <c r="H493">
        <v>308</v>
      </c>
      <c r="I493">
        <v>51</v>
      </c>
      <c r="J493">
        <v>1797</v>
      </c>
    </row>
    <row r="494" spans="1:10" x14ac:dyDescent="0.25">
      <c r="A494">
        <v>26948</v>
      </c>
      <c r="B494">
        <v>3579.95</v>
      </c>
      <c r="C494">
        <v>0</v>
      </c>
      <c r="D494">
        <v>0</v>
      </c>
      <c r="E494">
        <v>0</v>
      </c>
      <c r="F494">
        <v>0</v>
      </c>
      <c r="G494">
        <v>35.380000000000003</v>
      </c>
      <c r="H494">
        <v>308</v>
      </c>
      <c r="I494">
        <v>51</v>
      </c>
      <c r="J494">
        <v>1797</v>
      </c>
    </row>
    <row r="495" spans="1:10" x14ac:dyDescent="0.25">
      <c r="A495">
        <v>26998</v>
      </c>
      <c r="B495">
        <v>3618.82</v>
      </c>
      <c r="C495">
        <v>0</v>
      </c>
      <c r="D495">
        <v>0</v>
      </c>
      <c r="E495">
        <v>0</v>
      </c>
      <c r="F495">
        <v>0</v>
      </c>
      <c r="G495">
        <v>-41.43</v>
      </c>
      <c r="H495">
        <v>308</v>
      </c>
      <c r="I495">
        <v>51</v>
      </c>
      <c r="J495">
        <v>1797</v>
      </c>
    </row>
    <row r="496" spans="1:10" x14ac:dyDescent="0.25">
      <c r="A496">
        <v>27048</v>
      </c>
      <c r="B496">
        <v>3580.81</v>
      </c>
      <c r="C496">
        <v>0</v>
      </c>
      <c r="D496">
        <v>0</v>
      </c>
      <c r="E496">
        <v>0</v>
      </c>
      <c r="F496">
        <v>0</v>
      </c>
      <c r="G496">
        <v>36.270000000000003</v>
      </c>
      <c r="H496">
        <v>308</v>
      </c>
      <c r="I496">
        <v>51</v>
      </c>
      <c r="J496">
        <v>1797</v>
      </c>
    </row>
    <row r="497" spans="1:10" x14ac:dyDescent="0.25">
      <c r="A497">
        <v>27098</v>
      </c>
      <c r="B497">
        <v>3606.64</v>
      </c>
      <c r="C497">
        <v>0</v>
      </c>
      <c r="D497">
        <v>0</v>
      </c>
      <c r="E497">
        <v>0</v>
      </c>
      <c r="F497">
        <v>0</v>
      </c>
      <c r="G497">
        <v>43.86</v>
      </c>
      <c r="H497">
        <v>308</v>
      </c>
      <c r="I497">
        <v>51</v>
      </c>
      <c r="J497">
        <v>1797</v>
      </c>
    </row>
    <row r="498" spans="1:10" x14ac:dyDescent="0.25">
      <c r="A498">
        <v>27148</v>
      </c>
      <c r="B498">
        <v>3567.18</v>
      </c>
      <c r="C498">
        <v>0</v>
      </c>
      <c r="D498">
        <v>0</v>
      </c>
      <c r="E498">
        <v>0</v>
      </c>
      <c r="F498">
        <v>0</v>
      </c>
      <c r="G498">
        <v>41.19</v>
      </c>
      <c r="H498">
        <v>308</v>
      </c>
      <c r="I498">
        <v>51</v>
      </c>
      <c r="J498">
        <v>1797</v>
      </c>
    </row>
    <row r="499" spans="1:10" x14ac:dyDescent="0.25">
      <c r="A499">
        <v>27198</v>
      </c>
      <c r="B499">
        <v>3618.82</v>
      </c>
      <c r="C499">
        <v>0</v>
      </c>
      <c r="D499">
        <v>0</v>
      </c>
      <c r="E499">
        <v>0</v>
      </c>
      <c r="F499">
        <v>0</v>
      </c>
      <c r="G499">
        <v>-43.13</v>
      </c>
      <c r="H499">
        <v>308</v>
      </c>
      <c r="I499">
        <v>51</v>
      </c>
      <c r="J499">
        <v>1797</v>
      </c>
    </row>
    <row r="500" spans="1:10" x14ac:dyDescent="0.25">
      <c r="A500">
        <v>27248</v>
      </c>
      <c r="B500">
        <v>3582.52</v>
      </c>
      <c r="C500">
        <v>0</v>
      </c>
      <c r="D500">
        <v>0</v>
      </c>
      <c r="E500">
        <v>0</v>
      </c>
      <c r="F500">
        <v>0</v>
      </c>
      <c r="G500">
        <v>45.05</v>
      </c>
      <c r="H500">
        <v>308</v>
      </c>
      <c r="I500">
        <v>51</v>
      </c>
      <c r="J500">
        <v>1797</v>
      </c>
    </row>
    <row r="501" spans="1:10" x14ac:dyDescent="0.25">
      <c r="A501">
        <v>27298</v>
      </c>
      <c r="B501">
        <v>3615.33</v>
      </c>
      <c r="C501">
        <v>0</v>
      </c>
      <c r="D501">
        <v>0</v>
      </c>
      <c r="E501">
        <v>0</v>
      </c>
      <c r="F501">
        <v>0</v>
      </c>
      <c r="G501">
        <v>-25.09</v>
      </c>
      <c r="H501">
        <v>308</v>
      </c>
      <c r="I501">
        <v>51</v>
      </c>
      <c r="J501">
        <v>1797</v>
      </c>
    </row>
    <row r="502" spans="1:10" x14ac:dyDescent="0.25">
      <c r="A502">
        <v>27348</v>
      </c>
      <c r="B502">
        <v>3576.54</v>
      </c>
      <c r="C502">
        <v>0</v>
      </c>
      <c r="D502">
        <v>0</v>
      </c>
      <c r="E502">
        <v>0</v>
      </c>
      <c r="F502">
        <v>0</v>
      </c>
      <c r="G502">
        <v>30.1</v>
      </c>
      <c r="H502">
        <v>308</v>
      </c>
      <c r="I502">
        <v>51</v>
      </c>
      <c r="J502">
        <v>1797</v>
      </c>
    </row>
    <row r="503" spans="1:10" x14ac:dyDescent="0.25">
      <c r="A503">
        <v>27398</v>
      </c>
      <c r="B503">
        <v>3607.5</v>
      </c>
      <c r="C503">
        <v>0</v>
      </c>
      <c r="D503">
        <v>0</v>
      </c>
      <c r="E503">
        <v>0</v>
      </c>
      <c r="F503">
        <v>0</v>
      </c>
      <c r="G503">
        <v>34.24</v>
      </c>
      <c r="H503">
        <v>308</v>
      </c>
      <c r="I503">
        <v>51</v>
      </c>
      <c r="J503">
        <v>1797</v>
      </c>
    </row>
    <row r="504" spans="1:10" x14ac:dyDescent="0.25">
      <c r="A504">
        <v>27448</v>
      </c>
      <c r="B504">
        <v>3571.43</v>
      </c>
      <c r="C504">
        <v>0</v>
      </c>
      <c r="D504">
        <v>0</v>
      </c>
      <c r="E504">
        <v>0</v>
      </c>
      <c r="F504">
        <v>0</v>
      </c>
      <c r="G504">
        <v>47.39</v>
      </c>
      <c r="H504">
        <v>308</v>
      </c>
      <c r="I504">
        <v>51</v>
      </c>
      <c r="J504">
        <v>1797</v>
      </c>
    </row>
    <row r="505" spans="1:10" x14ac:dyDescent="0.25">
      <c r="A505">
        <v>27498</v>
      </c>
      <c r="B505">
        <v>3608.37</v>
      </c>
      <c r="C505">
        <v>0</v>
      </c>
      <c r="D505">
        <v>0</v>
      </c>
      <c r="E505">
        <v>0</v>
      </c>
      <c r="F505">
        <v>0</v>
      </c>
      <c r="G505">
        <v>31.85</v>
      </c>
      <c r="H505">
        <v>308</v>
      </c>
      <c r="I505">
        <v>51</v>
      </c>
      <c r="J505">
        <v>1797</v>
      </c>
    </row>
    <row r="506" spans="1:10" x14ac:dyDescent="0.25">
      <c r="A506">
        <v>27548</v>
      </c>
      <c r="B506">
        <v>3567.18</v>
      </c>
      <c r="C506">
        <v>0</v>
      </c>
      <c r="D506">
        <v>0</v>
      </c>
      <c r="E506">
        <v>0</v>
      </c>
      <c r="F506">
        <v>0</v>
      </c>
      <c r="G506">
        <v>40.32</v>
      </c>
      <c r="H506">
        <v>308</v>
      </c>
      <c r="I506">
        <v>51</v>
      </c>
      <c r="J506">
        <v>1797</v>
      </c>
    </row>
    <row r="507" spans="1:10" x14ac:dyDescent="0.25">
      <c r="A507">
        <v>27598</v>
      </c>
      <c r="B507">
        <v>3606.64</v>
      </c>
      <c r="C507">
        <v>0</v>
      </c>
      <c r="D507">
        <v>0</v>
      </c>
      <c r="E507">
        <v>0</v>
      </c>
      <c r="F507">
        <v>0</v>
      </c>
      <c r="G507">
        <v>32.700000000000003</v>
      </c>
      <c r="H507">
        <v>308</v>
      </c>
      <c r="I507">
        <v>51</v>
      </c>
      <c r="J507">
        <v>1797</v>
      </c>
    </row>
    <row r="508" spans="1:10" x14ac:dyDescent="0.25">
      <c r="A508">
        <v>27648</v>
      </c>
      <c r="B508">
        <v>3575.69</v>
      </c>
      <c r="C508">
        <v>0</v>
      </c>
      <c r="D508">
        <v>0</v>
      </c>
      <c r="E508">
        <v>0</v>
      </c>
      <c r="F508">
        <v>0</v>
      </c>
      <c r="G508">
        <v>32.69</v>
      </c>
      <c r="H508">
        <v>308</v>
      </c>
      <c r="I508">
        <v>51</v>
      </c>
      <c r="J508">
        <v>1797</v>
      </c>
    </row>
    <row r="509" spans="1:10" x14ac:dyDescent="0.25">
      <c r="A509">
        <v>27698</v>
      </c>
      <c r="B509">
        <v>3618.82</v>
      </c>
      <c r="C509">
        <v>0</v>
      </c>
      <c r="D509">
        <v>0</v>
      </c>
      <c r="E509">
        <v>0</v>
      </c>
      <c r="F509">
        <v>0</v>
      </c>
      <c r="G509">
        <v>-42.28</v>
      </c>
      <c r="H509">
        <v>308</v>
      </c>
      <c r="I509">
        <v>51</v>
      </c>
      <c r="J509">
        <v>1797</v>
      </c>
    </row>
    <row r="510" spans="1:10" x14ac:dyDescent="0.25">
      <c r="A510">
        <v>27748</v>
      </c>
      <c r="B510">
        <v>3568.03</v>
      </c>
      <c r="C510">
        <v>0</v>
      </c>
      <c r="D510">
        <v>0</v>
      </c>
      <c r="E510">
        <v>0</v>
      </c>
      <c r="F510">
        <v>0</v>
      </c>
      <c r="G510">
        <v>39.47</v>
      </c>
      <c r="H510">
        <v>308</v>
      </c>
      <c r="I510">
        <v>51</v>
      </c>
      <c r="J510">
        <v>1797</v>
      </c>
    </row>
    <row r="511" spans="1:10" x14ac:dyDescent="0.25">
      <c r="A511">
        <v>27798</v>
      </c>
      <c r="B511">
        <v>3608.37</v>
      </c>
      <c r="C511">
        <v>0</v>
      </c>
      <c r="D511">
        <v>0</v>
      </c>
      <c r="E511">
        <v>0</v>
      </c>
      <c r="F511">
        <v>0</v>
      </c>
      <c r="G511">
        <v>30.17</v>
      </c>
      <c r="H511">
        <v>308</v>
      </c>
      <c r="I511">
        <v>51</v>
      </c>
      <c r="J511">
        <v>1797</v>
      </c>
    </row>
    <row r="512" spans="1:10" x14ac:dyDescent="0.25">
      <c r="A512">
        <v>27848</v>
      </c>
      <c r="B512">
        <v>3557.03</v>
      </c>
      <c r="C512">
        <v>0</v>
      </c>
      <c r="D512">
        <v>0</v>
      </c>
      <c r="E512">
        <v>1</v>
      </c>
      <c r="F512">
        <v>0</v>
      </c>
      <c r="G512">
        <v>40.950000000000003</v>
      </c>
      <c r="H512">
        <v>308</v>
      </c>
      <c r="I512">
        <v>52</v>
      </c>
      <c r="J512">
        <v>1797</v>
      </c>
    </row>
    <row r="513" spans="1:10" x14ac:dyDescent="0.25">
      <c r="A513">
        <v>27898</v>
      </c>
      <c r="B513">
        <v>3598.85</v>
      </c>
      <c r="C513">
        <v>0</v>
      </c>
      <c r="D513">
        <v>0</v>
      </c>
      <c r="E513">
        <v>1</v>
      </c>
      <c r="F513">
        <v>0</v>
      </c>
      <c r="G513">
        <v>34.08</v>
      </c>
      <c r="H513">
        <v>308</v>
      </c>
      <c r="I513">
        <v>53</v>
      </c>
      <c r="J513">
        <v>1797</v>
      </c>
    </row>
    <row r="514" spans="1:10" x14ac:dyDescent="0.25">
      <c r="A514">
        <v>27948</v>
      </c>
      <c r="B514">
        <v>3567.18</v>
      </c>
      <c r="C514">
        <v>0</v>
      </c>
      <c r="D514">
        <v>0</v>
      </c>
      <c r="E514">
        <v>0</v>
      </c>
      <c r="F514">
        <v>0</v>
      </c>
      <c r="G514">
        <v>40.32</v>
      </c>
      <c r="H514">
        <v>308</v>
      </c>
      <c r="I514">
        <v>53</v>
      </c>
      <c r="J514">
        <v>1797</v>
      </c>
    </row>
    <row r="515" spans="1:10" x14ac:dyDescent="0.25">
      <c r="A515">
        <v>27998</v>
      </c>
      <c r="B515">
        <v>3608.37</v>
      </c>
      <c r="C515">
        <v>0</v>
      </c>
      <c r="D515">
        <v>0</v>
      </c>
      <c r="E515">
        <v>0</v>
      </c>
      <c r="F515">
        <v>0</v>
      </c>
      <c r="G515">
        <v>34.409999999999997</v>
      </c>
      <c r="H515">
        <v>308</v>
      </c>
      <c r="I515">
        <v>53</v>
      </c>
      <c r="J515">
        <v>1797</v>
      </c>
    </row>
    <row r="516" spans="1:10" x14ac:dyDescent="0.25">
      <c r="A516">
        <v>28048</v>
      </c>
      <c r="B516">
        <v>3576.54</v>
      </c>
      <c r="C516">
        <v>0</v>
      </c>
      <c r="D516">
        <v>0</v>
      </c>
      <c r="E516">
        <v>0</v>
      </c>
      <c r="F516">
        <v>0</v>
      </c>
      <c r="G516">
        <v>30.1</v>
      </c>
      <c r="H516">
        <v>308</v>
      </c>
      <c r="I516">
        <v>53</v>
      </c>
      <c r="J516">
        <v>1797</v>
      </c>
    </row>
    <row r="517" spans="1:10" x14ac:dyDescent="0.25">
      <c r="A517">
        <v>28098</v>
      </c>
      <c r="B517">
        <v>3618.82</v>
      </c>
      <c r="C517">
        <v>0</v>
      </c>
      <c r="D517">
        <v>0</v>
      </c>
      <c r="E517">
        <v>0</v>
      </c>
      <c r="F517">
        <v>0</v>
      </c>
      <c r="G517">
        <v>-48.24</v>
      </c>
      <c r="H517">
        <v>308</v>
      </c>
      <c r="I517">
        <v>53</v>
      </c>
      <c r="J517">
        <v>1797</v>
      </c>
    </row>
    <row r="518" spans="1:10" x14ac:dyDescent="0.25">
      <c r="A518">
        <v>28148</v>
      </c>
      <c r="B518">
        <v>3571.43</v>
      </c>
      <c r="C518">
        <v>0</v>
      </c>
      <c r="D518">
        <v>0</v>
      </c>
      <c r="E518">
        <v>0</v>
      </c>
      <c r="F518">
        <v>0</v>
      </c>
      <c r="G518">
        <v>46.52</v>
      </c>
      <c r="H518">
        <v>308</v>
      </c>
      <c r="I518">
        <v>53</v>
      </c>
      <c r="J518">
        <v>1797</v>
      </c>
    </row>
    <row r="519" spans="1:10" x14ac:dyDescent="0.25">
      <c r="A519">
        <v>28198</v>
      </c>
      <c r="B519">
        <v>3608.37</v>
      </c>
      <c r="C519">
        <v>0</v>
      </c>
      <c r="D519">
        <v>0</v>
      </c>
      <c r="E519">
        <v>0</v>
      </c>
      <c r="F519">
        <v>0</v>
      </c>
      <c r="G519">
        <v>33.549999999999997</v>
      </c>
      <c r="H519">
        <v>308</v>
      </c>
      <c r="I519">
        <v>53</v>
      </c>
      <c r="J519">
        <v>1797</v>
      </c>
    </row>
    <row r="520" spans="1:10" x14ac:dyDescent="0.25">
      <c r="A520">
        <v>28248</v>
      </c>
      <c r="B520">
        <v>3571.43</v>
      </c>
      <c r="C520">
        <v>0</v>
      </c>
      <c r="D520">
        <v>0</v>
      </c>
      <c r="E520">
        <v>0</v>
      </c>
      <c r="F520">
        <v>0</v>
      </c>
      <c r="G520">
        <v>47.39</v>
      </c>
      <c r="H520">
        <v>308</v>
      </c>
      <c r="I520">
        <v>53</v>
      </c>
      <c r="J520">
        <v>1797</v>
      </c>
    </row>
    <row r="521" spans="1:10" x14ac:dyDescent="0.25">
      <c r="A521">
        <v>28298</v>
      </c>
      <c r="B521">
        <v>3608.37</v>
      </c>
      <c r="C521">
        <v>0</v>
      </c>
      <c r="D521">
        <v>0</v>
      </c>
      <c r="E521">
        <v>0</v>
      </c>
      <c r="F521">
        <v>0</v>
      </c>
      <c r="G521">
        <v>49.14</v>
      </c>
      <c r="H521">
        <v>308</v>
      </c>
      <c r="I521">
        <v>53</v>
      </c>
      <c r="J521">
        <v>1797</v>
      </c>
    </row>
    <row r="522" spans="1:10" x14ac:dyDescent="0.25">
      <c r="A522">
        <v>28348</v>
      </c>
      <c r="B522">
        <v>3568.03</v>
      </c>
      <c r="C522">
        <v>0</v>
      </c>
      <c r="D522">
        <v>0</v>
      </c>
      <c r="E522">
        <v>0</v>
      </c>
      <c r="F522">
        <v>0</v>
      </c>
      <c r="G522">
        <v>40.340000000000003</v>
      </c>
      <c r="H522">
        <v>308</v>
      </c>
      <c r="I522">
        <v>53</v>
      </c>
      <c r="J522">
        <v>1797</v>
      </c>
    </row>
    <row r="523" spans="1:10" x14ac:dyDescent="0.25">
      <c r="A523">
        <v>28398</v>
      </c>
      <c r="B523">
        <v>3618.82</v>
      </c>
      <c r="C523">
        <v>0</v>
      </c>
      <c r="D523">
        <v>0</v>
      </c>
      <c r="E523">
        <v>0</v>
      </c>
      <c r="F523">
        <v>0</v>
      </c>
      <c r="G523">
        <v>-37.159999999999997</v>
      </c>
      <c r="H523">
        <v>308</v>
      </c>
      <c r="I523">
        <v>53</v>
      </c>
      <c r="J523">
        <v>1797</v>
      </c>
    </row>
    <row r="524" spans="1:10" x14ac:dyDescent="0.25">
      <c r="A524">
        <v>28448</v>
      </c>
      <c r="B524">
        <v>3564.64</v>
      </c>
      <c r="C524">
        <v>0</v>
      </c>
      <c r="D524">
        <v>0</v>
      </c>
      <c r="E524">
        <v>0</v>
      </c>
      <c r="F524">
        <v>0</v>
      </c>
      <c r="G524">
        <v>33.35</v>
      </c>
      <c r="H524">
        <v>308</v>
      </c>
      <c r="I524">
        <v>53</v>
      </c>
      <c r="J524">
        <v>1797</v>
      </c>
    </row>
    <row r="525" spans="1:10" x14ac:dyDescent="0.25">
      <c r="A525">
        <v>28498</v>
      </c>
      <c r="B525">
        <v>3607.5</v>
      </c>
      <c r="C525">
        <v>0</v>
      </c>
      <c r="D525">
        <v>0</v>
      </c>
      <c r="E525">
        <v>0</v>
      </c>
      <c r="F525">
        <v>0</v>
      </c>
      <c r="G525">
        <v>24.87</v>
      </c>
      <c r="H525">
        <v>308</v>
      </c>
      <c r="I525">
        <v>53</v>
      </c>
      <c r="J525">
        <v>1797</v>
      </c>
    </row>
    <row r="526" spans="1:10" x14ac:dyDescent="0.25">
      <c r="A526">
        <v>28548</v>
      </c>
      <c r="B526">
        <v>3570.58</v>
      </c>
      <c r="C526">
        <v>0</v>
      </c>
      <c r="D526">
        <v>0</v>
      </c>
      <c r="E526">
        <v>0</v>
      </c>
      <c r="F526">
        <v>0</v>
      </c>
      <c r="G526">
        <v>46.49</v>
      </c>
      <c r="H526">
        <v>308</v>
      </c>
      <c r="I526">
        <v>53</v>
      </c>
      <c r="J526">
        <v>1797</v>
      </c>
    </row>
    <row r="527" spans="1:10" x14ac:dyDescent="0.25">
      <c r="A527">
        <v>28598</v>
      </c>
      <c r="B527">
        <v>3597.12</v>
      </c>
      <c r="C527">
        <v>0</v>
      </c>
      <c r="D527">
        <v>0</v>
      </c>
      <c r="E527">
        <v>0</v>
      </c>
      <c r="F527">
        <v>0</v>
      </c>
      <c r="G527">
        <v>40.4</v>
      </c>
      <c r="H527">
        <v>308</v>
      </c>
      <c r="I527">
        <v>53</v>
      </c>
      <c r="J527">
        <v>1797</v>
      </c>
    </row>
    <row r="528" spans="1:10" x14ac:dyDescent="0.25">
      <c r="A528">
        <v>28648</v>
      </c>
      <c r="B528">
        <v>3568.88</v>
      </c>
      <c r="C528">
        <v>0</v>
      </c>
      <c r="D528">
        <v>0</v>
      </c>
      <c r="E528">
        <v>0</v>
      </c>
      <c r="F528">
        <v>0</v>
      </c>
      <c r="G528">
        <v>39.49</v>
      </c>
      <c r="H528">
        <v>308</v>
      </c>
      <c r="I528">
        <v>53</v>
      </c>
      <c r="J528">
        <v>1797</v>
      </c>
    </row>
    <row r="529" spans="1:10" x14ac:dyDescent="0.25">
      <c r="A529">
        <v>28698</v>
      </c>
      <c r="B529">
        <v>3607.5</v>
      </c>
      <c r="C529">
        <v>0</v>
      </c>
      <c r="D529">
        <v>0</v>
      </c>
      <c r="E529">
        <v>0</v>
      </c>
      <c r="F529">
        <v>0</v>
      </c>
      <c r="G529">
        <v>39.49</v>
      </c>
      <c r="H529">
        <v>308</v>
      </c>
      <c r="I529">
        <v>53</v>
      </c>
      <c r="J529">
        <v>1797</v>
      </c>
    </row>
    <row r="530" spans="1:10" x14ac:dyDescent="0.25">
      <c r="A530">
        <v>28748</v>
      </c>
      <c r="B530">
        <v>3581.66</v>
      </c>
      <c r="C530">
        <v>0</v>
      </c>
      <c r="D530">
        <v>0</v>
      </c>
      <c r="E530">
        <v>0</v>
      </c>
      <c r="F530">
        <v>0</v>
      </c>
      <c r="G530">
        <v>37.159999999999997</v>
      </c>
      <c r="H530">
        <v>308</v>
      </c>
      <c r="I530">
        <v>53</v>
      </c>
      <c r="J530">
        <v>1797</v>
      </c>
    </row>
    <row r="531" spans="1:10" x14ac:dyDescent="0.25">
      <c r="A531">
        <v>28798</v>
      </c>
      <c r="B531">
        <v>3608.37</v>
      </c>
      <c r="C531">
        <v>0</v>
      </c>
      <c r="D531">
        <v>0</v>
      </c>
      <c r="E531">
        <v>0</v>
      </c>
      <c r="F531">
        <v>0</v>
      </c>
      <c r="G531">
        <v>22.42</v>
      </c>
      <c r="H531">
        <v>308</v>
      </c>
      <c r="I531">
        <v>53</v>
      </c>
      <c r="J531">
        <v>1797</v>
      </c>
    </row>
    <row r="532" spans="1:10" x14ac:dyDescent="0.25">
      <c r="A532">
        <v>28848</v>
      </c>
      <c r="B532">
        <v>3572.28</v>
      </c>
      <c r="C532">
        <v>0</v>
      </c>
      <c r="D532">
        <v>0</v>
      </c>
      <c r="E532">
        <v>0</v>
      </c>
      <c r="F532">
        <v>0</v>
      </c>
      <c r="G532">
        <v>25.71</v>
      </c>
      <c r="H532">
        <v>308</v>
      </c>
      <c r="I532">
        <v>53</v>
      </c>
      <c r="J532">
        <v>1797</v>
      </c>
    </row>
    <row r="533" spans="1:10" x14ac:dyDescent="0.25">
      <c r="A533">
        <v>28898</v>
      </c>
      <c r="B533">
        <v>3607.5</v>
      </c>
      <c r="C533">
        <v>0</v>
      </c>
      <c r="D533">
        <v>0</v>
      </c>
      <c r="E533">
        <v>0</v>
      </c>
      <c r="F533">
        <v>0</v>
      </c>
      <c r="G533">
        <v>34.229999999999997</v>
      </c>
      <c r="H533">
        <v>308</v>
      </c>
      <c r="I533">
        <v>53</v>
      </c>
      <c r="J533">
        <v>1797</v>
      </c>
    </row>
    <row r="534" spans="1:10" x14ac:dyDescent="0.25">
      <c r="A534">
        <v>28948</v>
      </c>
      <c r="B534">
        <v>3565.49</v>
      </c>
      <c r="C534">
        <v>0</v>
      </c>
      <c r="D534">
        <v>0</v>
      </c>
      <c r="E534">
        <v>0</v>
      </c>
      <c r="F534">
        <v>0</v>
      </c>
      <c r="G534">
        <v>32.5</v>
      </c>
      <c r="H534">
        <v>308</v>
      </c>
      <c r="I534">
        <v>54</v>
      </c>
      <c r="J534">
        <v>1797</v>
      </c>
    </row>
    <row r="535" spans="1:10" x14ac:dyDescent="0.25">
      <c r="A535">
        <v>28998</v>
      </c>
      <c r="B535">
        <v>3597.98</v>
      </c>
      <c r="C535">
        <v>0</v>
      </c>
      <c r="D535">
        <v>0</v>
      </c>
      <c r="E535">
        <v>0</v>
      </c>
      <c r="F535">
        <v>0</v>
      </c>
      <c r="G535">
        <v>21.33</v>
      </c>
      <c r="H535">
        <v>308</v>
      </c>
      <c r="I535">
        <v>54</v>
      </c>
      <c r="J535">
        <v>1797</v>
      </c>
    </row>
    <row r="536" spans="1:10" x14ac:dyDescent="0.25">
      <c r="A536">
        <v>29048</v>
      </c>
      <c r="B536">
        <v>3573.13</v>
      </c>
      <c r="C536">
        <v>0</v>
      </c>
      <c r="D536">
        <v>0</v>
      </c>
      <c r="E536">
        <v>0</v>
      </c>
      <c r="F536">
        <v>0</v>
      </c>
      <c r="G536">
        <v>23.99</v>
      </c>
      <c r="H536">
        <v>308</v>
      </c>
      <c r="I536">
        <v>54</v>
      </c>
      <c r="J536">
        <v>1797</v>
      </c>
    </row>
    <row r="537" spans="1:10" x14ac:dyDescent="0.25">
      <c r="A537">
        <v>29099</v>
      </c>
      <c r="B537">
        <v>3606.64</v>
      </c>
      <c r="C537">
        <v>0</v>
      </c>
      <c r="D537">
        <v>0</v>
      </c>
      <c r="E537">
        <v>0</v>
      </c>
      <c r="F537">
        <v>0</v>
      </c>
      <c r="G537">
        <v>40.42</v>
      </c>
      <c r="H537">
        <v>308</v>
      </c>
      <c r="I537">
        <v>54</v>
      </c>
      <c r="J537">
        <v>1797</v>
      </c>
    </row>
    <row r="538" spans="1:10" x14ac:dyDescent="0.25">
      <c r="A538">
        <v>29149</v>
      </c>
      <c r="B538">
        <v>3567.18</v>
      </c>
      <c r="C538">
        <v>0</v>
      </c>
      <c r="D538">
        <v>0</v>
      </c>
      <c r="E538">
        <v>0</v>
      </c>
      <c r="F538">
        <v>0</v>
      </c>
      <c r="G538">
        <v>40.32</v>
      </c>
      <c r="H538">
        <v>308</v>
      </c>
      <c r="I538">
        <v>54</v>
      </c>
      <c r="J538">
        <v>1797</v>
      </c>
    </row>
    <row r="539" spans="1:10" x14ac:dyDescent="0.25">
      <c r="A539">
        <v>29199</v>
      </c>
      <c r="B539">
        <v>3597.12</v>
      </c>
      <c r="C539">
        <v>0</v>
      </c>
      <c r="D539">
        <v>0</v>
      </c>
      <c r="E539">
        <v>0</v>
      </c>
      <c r="F539">
        <v>0</v>
      </c>
      <c r="G539">
        <v>25.72</v>
      </c>
      <c r="H539">
        <v>308</v>
      </c>
      <c r="I539">
        <v>54</v>
      </c>
      <c r="J539">
        <v>1797</v>
      </c>
    </row>
    <row r="540" spans="1:10" x14ac:dyDescent="0.25">
      <c r="A540">
        <v>29249</v>
      </c>
      <c r="B540">
        <v>3571.43</v>
      </c>
      <c r="C540">
        <v>0</v>
      </c>
      <c r="D540">
        <v>0</v>
      </c>
      <c r="E540">
        <v>0</v>
      </c>
      <c r="F540">
        <v>0</v>
      </c>
      <c r="G540">
        <v>47.39</v>
      </c>
      <c r="H540">
        <v>308</v>
      </c>
      <c r="I540">
        <v>54</v>
      </c>
      <c r="J540">
        <v>1797</v>
      </c>
    </row>
    <row r="541" spans="1:10" x14ac:dyDescent="0.25">
      <c r="A541">
        <v>29299</v>
      </c>
      <c r="B541">
        <v>3608.37</v>
      </c>
      <c r="C541">
        <v>0</v>
      </c>
      <c r="D541">
        <v>0</v>
      </c>
      <c r="E541">
        <v>0</v>
      </c>
      <c r="F541">
        <v>0</v>
      </c>
      <c r="G541">
        <v>31.83</v>
      </c>
      <c r="H541">
        <v>308</v>
      </c>
      <c r="I541">
        <v>54</v>
      </c>
      <c r="J541">
        <v>1797</v>
      </c>
    </row>
    <row r="542" spans="1:10" x14ac:dyDescent="0.25">
      <c r="A542">
        <v>29349</v>
      </c>
      <c r="B542">
        <v>3576.54</v>
      </c>
      <c r="C542">
        <v>0</v>
      </c>
      <c r="D542">
        <v>0</v>
      </c>
      <c r="E542">
        <v>0</v>
      </c>
      <c r="F542">
        <v>0</v>
      </c>
      <c r="G542">
        <v>30.97</v>
      </c>
      <c r="H542">
        <v>308</v>
      </c>
      <c r="I542">
        <v>54</v>
      </c>
      <c r="J542">
        <v>1797</v>
      </c>
    </row>
    <row r="543" spans="1:10" x14ac:dyDescent="0.25">
      <c r="A543">
        <v>29399</v>
      </c>
      <c r="B543">
        <v>3576.54</v>
      </c>
      <c r="C543">
        <v>0</v>
      </c>
      <c r="D543">
        <v>0</v>
      </c>
      <c r="E543">
        <v>0</v>
      </c>
      <c r="F543">
        <v>0</v>
      </c>
      <c r="G543">
        <v>31.83</v>
      </c>
      <c r="H543">
        <v>308</v>
      </c>
      <c r="I543">
        <v>54</v>
      </c>
      <c r="J543">
        <v>1797</v>
      </c>
    </row>
    <row r="544" spans="1:10" x14ac:dyDescent="0.25">
      <c r="A544">
        <v>29449</v>
      </c>
      <c r="B544">
        <v>3545.26</v>
      </c>
      <c r="C544">
        <v>0</v>
      </c>
      <c r="D544">
        <v>0</v>
      </c>
      <c r="E544">
        <v>1</v>
      </c>
      <c r="F544">
        <v>0</v>
      </c>
      <c r="G544">
        <v>297.94</v>
      </c>
      <c r="H544">
        <v>314</v>
      </c>
      <c r="I544">
        <v>55</v>
      </c>
      <c r="J544">
        <v>1828</v>
      </c>
    </row>
    <row r="545" spans="1:10" x14ac:dyDescent="0.25">
      <c r="A545">
        <v>29499</v>
      </c>
      <c r="B545">
        <v>3543.59</v>
      </c>
      <c r="C545">
        <v>0</v>
      </c>
      <c r="D545">
        <v>0</v>
      </c>
      <c r="E545">
        <v>1</v>
      </c>
      <c r="F545">
        <v>0</v>
      </c>
      <c r="G545">
        <v>272.24</v>
      </c>
      <c r="H545">
        <v>318</v>
      </c>
      <c r="I545">
        <v>56</v>
      </c>
      <c r="J545">
        <v>1853</v>
      </c>
    </row>
    <row r="546" spans="1:10" x14ac:dyDescent="0.25">
      <c r="A546">
        <v>29549</v>
      </c>
      <c r="B546">
        <v>3604.04</v>
      </c>
      <c r="C546">
        <v>0</v>
      </c>
      <c r="D546">
        <v>-2</v>
      </c>
      <c r="E546">
        <v>0</v>
      </c>
      <c r="F546">
        <v>-2</v>
      </c>
      <c r="G546">
        <v>-295.27999999999997</v>
      </c>
      <c r="H546">
        <v>321</v>
      </c>
      <c r="I546">
        <v>56</v>
      </c>
      <c r="J546">
        <v>1855</v>
      </c>
    </row>
    <row r="547" spans="1:10" x14ac:dyDescent="0.25">
      <c r="A547">
        <v>29599</v>
      </c>
      <c r="B547">
        <v>3566.33</v>
      </c>
      <c r="C547">
        <v>0</v>
      </c>
      <c r="D547">
        <v>0</v>
      </c>
      <c r="E547">
        <v>0</v>
      </c>
      <c r="F547">
        <v>0</v>
      </c>
      <c r="G547">
        <v>178.05</v>
      </c>
      <c r="H547">
        <v>323</v>
      </c>
      <c r="I547">
        <v>56</v>
      </c>
      <c r="J547">
        <v>1859</v>
      </c>
    </row>
    <row r="548" spans="1:10" x14ac:dyDescent="0.25">
      <c r="A548">
        <v>29649</v>
      </c>
      <c r="B548">
        <v>3609.24</v>
      </c>
      <c r="C548">
        <v>0</v>
      </c>
      <c r="D548">
        <v>0</v>
      </c>
      <c r="E548">
        <v>-1</v>
      </c>
      <c r="F548">
        <v>-2</v>
      </c>
      <c r="G548">
        <v>-158.47999999999999</v>
      </c>
      <c r="H548">
        <v>324</v>
      </c>
      <c r="I548">
        <v>57</v>
      </c>
      <c r="J548">
        <v>1861</v>
      </c>
    </row>
    <row r="549" spans="1:10" x14ac:dyDescent="0.25">
      <c r="A549">
        <v>29699</v>
      </c>
      <c r="B549">
        <v>3585.09</v>
      </c>
      <c r="C549">
        <v>0</v>
      </c>
      <c r="D549">
        <v>0</v>
      </c>
      <c r="E549">
        <v>0</v>
      </c>
      <c r="F549">
        <v>0</v>
      </c>
      <c r="G549">
        <v>71.67</v>
      </c>
      <c r="H549">
        <v>324</v>
      </c>
      <c r="I549">
        <v>58</v>
      </c>
      <c r="J549">
        <v>1861</v>
      </c>
    </row>
    <row r="550" spans="1:10" x14ac:dyDescent="0.25">
      <c r="A550">
        <v>29749</v>
      </c>
      <c r="B550">
        <v>3608.37</v>
      </c>
      <c r="C550">
        <v>0</v>
      </c>
      <c r="D550">
        <v>0</v>
      </c>
      <c r="E550">
        <v>0</v>
      </c>
      <c r="F550">
        <v>0</v>
      </c>
      <c r="G550">
        <v>28.51</v>
      </c>
      <c r="H550">
        <v>324</v>
      </c>
      <c r="I550">
        <v>58</v>
      </c>
      <c r="J550">
        <v>1861</v>
      </c>
    </row>
    <row r="551" spans="1:10" x14ac:dyDescent="0.25">
      <c r="A551">
        <v>29799</v>
      </c>
      <c r="B551">
        <v>3582.52</v>
      </c>
      <c r="C551">
        <v>0</v>
      </c>
      <c r="D551">
        <v>0</v>
      </c>
      <c r="E551">
        <v>0</v>
      </c>
      <c r="F551">
        <v>0</v>
      </c>
      <c r="G551">
        <v>33.68</v>
      </c>
      <c r="H551">
        <v>324</v>
      </c>
      <c r="I551">
        <v>58</v>
      </c>
      <c r="J551">
        <v>1861</v>
      </c>
    </row>
    <row r="552" spans="1:10" x14ac:dyDescent="0.25">
      <c r="A552">
        <v>29849</v>
      </c>
      <c r="B552">
        <v>3618.82</v>
      </c>
      <c r="C552">
        <v>0</v>
      </c>
      <c r="D552">
        <v>0</v>
      </c>
      <c r="E552">
        <v>0</v>
      </c>
      <c r="F552">
        <v>0</v>
      </c>
      <c r="G552">
        <v>-40.57</v>
      </c>
      <c r="H552">
        <v>324</v>
      </c>
      <c r="I552">
        <v>58</v>
      </c>
      <c r="J552">
        <v>1861</v>
      </c>
    </row>
    <row r="553" spans="1:10" x14ac:dyDescent="0.25">
      <c r="A553">
        <v>29899</v>
      </c>
      <c r="B553">
        <v>3571.43</v>
      </c>
      <c r="C553">
        <v>0</v>
      </c>
      <c r="D553">
        <v>0</v>
      </c>
      <c r="E553">
        <v>0</v>
      </c>
      <c r="F553">
        <v>0</v>
      </c>
      <c r="G553">
        <v>46.52</v>
      </c>
      <c r="H553">
        <v>324</v>
      </c>
      <c r="I553">
        <v>58</v>
      </c>
      <c r="J553">
        <v>1861</v>
      </c>
    </row>
    <row r="554" spans="1:10" x14ac:dyDescent="0.25">
      <c r="A554">
        <v>29949</v>
      </c>
      <c r="B554">
        <v>3597.98</v>
      </c>
      <c r="C554">
        <v>0</v>
      </c>
      <c r="D554">
        <v>0</v>
      </c>
      <c r="E554">
        <v>0</v>
      </c>
      <c r="F554">
        <v>0</v>
      </c>
      <c r="G554">
        <v>32.69</v>
      </c>
      <c r="H554">
        <v>324</v>
      </c>
      <c r="I554">
        <v>58</v>
      </c>
      <c r="J554">
        <v>1861</v>
      </c>
    </row>
    <row r="555" spans="1:10" x14ac:dyDescent="0.25">
      <c r="A555">
        <v>29999</v>
      </c>
      <c r="B555">
        <v>3574.83</v>
      </c>
      <c r="C555">
        <v>0</v>
      </c>
      <c r="D555">
        <v>0</v>
      </c>
      <c r="E555">
        <v>0</v>
      </c>
      <c r="F555">
        <v>0</v>
      </c>
      <c r="G555">
        <v>29.2</v>
      </c>
      <c r="H555">
        <v>324</v>
      </c>
      <c r="I555">
        <v>58</v>
      </c>
      <c r="J555">
        <v>1861</v>
      </c>
    </row>
    <row r="556" spans="1:10" x14ac:dyDescent="0.25">
      <c r="A556">
        <v>30049</v>
      </c>
      <c r="B556">
        <v>3607.5</v>
      </c>
      <c r="C556">
        <v>0</v>
      </c>
      <c r="D556">
        <v>0</v>
      </c>
      <c r="E556">
        <v>0</v>
      </c>
      <c r="F556">
        <v>0</v>
      </c>
      <c r="G556">
        <v>40.42</v>
      </c>
      <c r="H556">
        <v>324</v>
      </c>
      <c r="I556">
        <v>58</v>
      </c>
      <c r="J556">
        <v>1861</v>
      </c>
    </row>
    <row r="557" spans="1:10" x14ac:dyDescent="0.25">
      <c r="A557">
        <v>30099</v>
      </c>
      <c r="B557">
        <v>3580.81</v>
      </c>
      <c r="C557">
        <v>0</v>
      </c>
      <c r="D557">
        <v>0</v>
      </c>
      <c r="E557">
        <v>0</v>
      </c>
      <c r="F557">
        <v>0</v>
      </c>
      <c r="G557">
        <v>37.14</v>
      </c>
      <c r="H557">
        <v>324</v>
      </c>
      <c r="I557">
        <v>58</v>
      </c>
      <c r="J557">
        <v>1861</v>
      </c>
    </row>
    <row r="558" spans="1:10" x14ac:dyDescent="0.25">
      <c r="A558">
        <v>30149</v>
      </c>
      <c r="B558">
        <v>3617.07</v>
      </c>
      <c r="C558">
        <v>0</v>
      </c>
      <c r="D558">
        <v>0</v>
      </c>
      <c r="E558">
        <v>0</v>
      </c>
      <c r="F558">
        <v>0</v>
      </c>
      <c r="G558">
        <v>-31.99</v>
      </c>
      <c r="H558">
        <v>324</v>
      </c>
      <c r="I558">
        <v>58</v>
      </c>
      <c r="J558">
        <v>1861</v>
      </c>
    </row>
    <row r="559" spans="1:10" x14ac:dyDescent="0.25">
      <c r="A559">
        <v>30199</v>
      </c>
      <c r="B559">
        <v>3579.95</v>
      </c>
      <c r="C559">
        <v>0</v>
      </c>
      <c r="D559">
        <v>0</v>
      </c>
      <c r="E559">
        <v>0</v>
      </c>
      <c r="F559">
        <v>0</v>
      </c>
      <c r="G559">
        <v>38.869999999999997</v>
      </c>
      <c r="H559">
        <v>324</v>
      </c>
      <c r="I559">
        <v>58</v>
      </c>
      <c r="J559">
        <v>1861</v>
      </c>
    </row>
    <row r="560" spans="1:10" x14ac:dyDescent="0.25">
      <c r="A560">
        <v>30249</v>
      </c>
      <c r="B560">
        <v>3617.07</v>
      </c>
      <c r="C560">
        <v>0</v>
      </c>
      <c r="D560">
        <v>0</v>
      </c>
      <c r="E560">
        <v>0</v>
      </c>
      <c r="F560">
        <v>0</v>
      </c>
      <c r="G560">
        <v>-34.56</v>
      </c>
      <c r="H560">
        <v>324</v>
      </c>
      <c r="I560">
        <v>58</v>
      </c>
      <c r="J560">
        <v>1861</v>
      </c>
    </row>
    <row r="561" spans="1:10" x14ac:dyDescent="0.25">
      <c r="A561">
        <v>30299</v>
      </c>
      <c r="B561">
        <v>3579.95</v>
      </c>
      <c r="C561">
        <v>0</v>
      </c>
      <c r="D561">
        <v>0</v>
      </c>
      <c r="E561">
        <v>0</v>
      </c>
      <c r="F561">
        <v>0</v>
      </c>
      <c r="G561">
        <v>38.869999999999997</v>
      </c>
      <c r="H561">
        <v>324</v>
      </c>
      <c r="I561">
        <v>58</v>
      </c>
      <c r="J561">
        <v>1861</v>
      </c>
    </row>
    <row r="562" spans="1:10" x14ac:dyDescent="0.25">
      <c r="A562">
        <v>30349</v>
      </c>
      <c r="B562">
        <v>3586.8</v>
      </c>
      <c r="C562">
        <v>0</v>
      </c>
      <c r="D562">
        <v>0</v>
      </c>
      <c r="E562">
        <v>0</v>
      </c>
      <c r="F562">
        <v>0</v>
      </c>
      <c r="G562">
        <v>-15.37</v>
      </c>
      <c r="H562">
        <v>324</v>
      </c>
      <c r="I562">
        <v>58</v>
      </c>
      <c r="J562">
        <v>1861</v>
      </c>
    </row>
    <row r="563" spans="1:10" x14ac:dyDescent="0.25">
      <c r="A563">
        <v>30399</v>
      </c>
      <c r="B563">
        <v>3557.03</v>
      </c>
      <c r="C563">
        <v>0</v>
      </c>
      <c r="D563">
        <v>0</v>
      </c>
      <c r="E563">
        <v>1</v>
      </c>
      <c r="F563">
        <v>0</v>
      </c>
      <c r="G563">
        <v>41.82</v>
      </c>
      <c r="H563">
        <v>324</v>
      </c>
      <c r="I563">
        <v>60</v>
      </c>
      <c r="J563">
        <v>1861</v>
      </c>
    </row>
    <row r="564" spans="1:10" x14ac:dyDescent="0.25">
      <c r="A564">
        <v>30449</v>
      </c>
      <c r="B564">
        <v>3607.5</v>
      </c>
      <c r="C564">
        <v>0</v>
      </c>
      <c r="D564">
        <v>0</v>
      </c>
      <c r="E564">
        <v>0</v>
      </c>
      <c r="F564">
        <v>0</v>
      </c>
      <c r="G564">
        <v>32.549999999999997</v>
      </c>
      <c r="H564">
        <v>324</v>
      </c>
      <c r="I564">
        <v>60</v>
      </c>
      <c r="J564">
        <v>1861</v>
      </c>
    </row>
    <row r="565" spans="1:10" x14ac:dyDescent="0.25">
      <c r="A565">
        <v>30499</v>
      </c>
      <c r="B565">
        <v>3567.18</v>
      </c>
      <c r="C565">
        <v>0</v>
      </c>
      <c r="D565">
        <v>0</v>
      </c>
      <c r="E565">
        <v>0</v>
      </c>
      <c r="F565">
        <v>0</v>
      </c>
      <c r="G565">
        <v>40.32</v>
      </c>
      <c r="H565">
        <v>324</v>
      </c>
      <c r="I565">
        <v>60</v>
      </c>
      <c r="J565">
        <v>1861</v>
      </c>
    </row>
    <row r="566" spans="1:10" x14ac:dyDescent="0.25">
      <c r="A566">
        <v>30550</v>
      </c>
      <c r="B566">
        <v>3606.64</v>
      </c>
      <c r="C566">
        <v>0</v>
      </c>
      <c r="D566">
        <v>0</v>
      </c>
      <c r="E566">
        <v>0</v>
      </c>
      <c r="F566">
        <v>0</v>
      </c>
      <c r="G566">
        <v>40.36</v>
      </c>
      <c r="H566">
        <v>324</v>
      </c>
      <c r="I566">
        <v>60</v>
      </c>
      <c r="J566">
        <v>1861</v>
      </c>
    </row>
    <row r="567" spans="1:10" x14ac:dyDescent="0.25">
      <c r="A567">
        <v>30600</v>
      </c>
      <c r="B567">
        <v>3574.83</v>
      </c>
      <c r="C567">
        <v>0</v>
      </c>
      <c r="D567">
        <v>0</v>
      </c>
      <c r="E567">
        <v>0</v>
      </c>
      <c r="F567">
        <v>0</v>
      </c>
      <c r="G567">
        <v>33.54</v>
      </c>
      <c r="H567">
        <v>324</v>
      </c>
      <c r="I567">
        <v>60</v>
      </c>
      <c r="J567">
        <v>1861</v>
      </c>
    </row>
    <row r="568" spans="1:10" x14ac:dyDescent="0.25">
      <c r="A568">
        <v>30650</v>
      </c>
      <c r="B568">
        <v>3617.94</v>
      </c>
      <c r="C568">
        <v>0</v>
      </c>
      <c r="D568">
        <v>0</v>
      </c>
      <c r="E568">
        <v>0</v>
      </c>
      <c r="F568">
        <v>0</v>
      </c>
      <c r="G568">
        <v>-37.14</v>
      </c>
      <c r="H568">
        <v>324</v>
      </c>
      <c r="I568">
        <v>60</v>
      </c>
      <c r="J568">
        <v>1861</v>
      </c>
    </row>
    <row r="569" spans="1:10" x14ac:dyDescent="0.25">
      <c r="A569">
        <v>30700</v>
      </c>
      <c r="B569">
        <v>3581.66</v>
      </c>
      <c r="C569">
        <v>0</v>
      </c>
      <c r="D569">
        <v>0</v>
      </c>
      <c r="E569">
        <v>0</v>
      </c>
      <c r="F569">
        <v>0</v>
      </c>
      <c r="G569">
        <v>46.79</v>
      </c>
      <c r="H569">
        <v>324</v>
      </c>
      <c r="I569">
        <v>60</v>
      </c>
      <c r="J569">
        <v>1861</v>
      </c>
    </row>
    <row r="570" spans="1:10" x14ac:dyDescent="0.25">
      <c r="A570">
        <v>30750</v>
      </c>
      <c r="B570">
        <v>3618.82</v>
      </c>
      <c r="C570">
        <v>0</v>
      </c>
      <c r="D570">
        <v>0</v>
      </c>
      <c r="E570">
        <v>0</v>
      </c>
      <c r="F570">
        <v>0</v>
      </c>
      <c r="G570">
        <v>-38.01</v>
      </c>
      <c r="H570">
        <v>324</v>
      </c>
      <c r="I570">
        <v>60</v>
      </c>
      <c r="J570">
        <v>1861</v>
      </c>
    </row>
    <row r="571" spans="1:10" x14ac:dyDescent="0.25">
      <c r="A571">
        <v>30800</v>
      </c>
      <c r="B571">
        <v>3581.66</v>
      </c>
      <c r="C571">
        <v>0</v>
      </c>
      <c r="D571">
        <v>0</v>
      </c>
      <c r="E571">
        <v>0</v>
      </c>
      <c r="F571">
        <v>0</v>
      </c>
      <c r="G571">
        <v>37.159999999999997</v>
      </c>
      <c r="H571">
        <v>324</v>
      </c>
      <c r="I571">
        <v>60</v>
      </c>
      <c r="J571">
        <v>1861</v>
      </c>
    </row>
    <row r="572" spans="1:10" x14ac:dyDescent="0.25">
      <c r="A572">
        <v>30850</v>
      </c>
      <c r="B572">
        <v>3607.5</v>
      </c>
      <c r="C572">
        <v>0</v>
      </c>
      <c r="D572">
        <v>0</v>
      </c>
      <c r="E572">
        <v>0</v>
      </c>
      <c r="F572">
        <v>0</v>
      </c>
      <c r="G572">
        <v>38.880000000000003</v>
      </c>
      <c r="H572">
        <v>324</v>
      </c>
      <c r="I572">
        <v>60</v>
      </c>
      <c r="J572">
        <v>1861</v>
      </c>
    </row>
    <row r="573" spans="1:10" x14ac:dyDescent="0.25">
      <c r="A573">
        <v>30900</v>
      </c>
      <c r="B573">
        <v>3571.43</v>
      </c>
      <c r="C573">
        <v>0</v>
      </c>
      <c r="D573">
        <v>0</v>
      </c>
      <c r="E573">
        <v>0</v>
      </c>
      <c r="F573">
        <v>0</v>
      </c>
      <c r="G573">
        <v>45.64</v>
      </c>
      <c r="H573">
        <v>324</v>
      </c>
      <c r="I573">
        <v>60</v>
      </c>
      <c r="J573">
        <v>1861</v>
      </c>
    </row>
    <row r="574" spans="1:10" x14ac:dyDescent="0.25">
      <c r="A574">
        <v>30950</v>
      </c>
      <c r="B574">
        <v>3608.37</v>
      </c>
      <c r="C574">
        <v>0</v>
      </c>
      <c r="D574">
        <v>0</v>
      </c>
      <c r="E574">
        <v>0</v>
      </c>
      <c r="F574">
        <v>0</v>
      </c>
      <c r="G574">
        <v>39.53</v>
      </c>
      <c r="H574">
        <v>324</v>
      </c>
      <c r="I574">
        <v>60</v>
      </c>
      <c r="J574">
        <v>1861</v>
      </c>
    </row>
    <row r="575" spans="1:10" x14ac:dyDescent="0.25">
      <c r="A575">
        <v>31000</v>
      </c>
      <c r="B575">
        <v>3560.41</v>
      </c>
      <c r="C575">
        <v>0</v>
      </c>
      <c r="D575">
        <v>0</v>
      </c>
      <c r="E575">
        <v>0</v>
      </c>
      <c r="F575">
        <v>0</v>
      </c>
      <c r="G575">
        <v>47.96</v>
      </c>
      <c r="H575">
        <v>324</v>
      </c>
      <c r="I575">
        <v>60</v>
      </c>
      <c r="J575">
        <v>1861</v>
      </c>
    </row>
    <row r="576" spans="1:10" x14ac:dyDescent="0.25">
      <c r="A576">
        <v>31050</v>
      </c>
      <c r="B576">
        <v>3608.37</v>
      </c>
      <c r="C576">
        <v>0</v>
      </c>
      <c r="D576">
        <v>0</v>
      </c>
      <c r="E576">
        <v>0</v>
      </c>
      <c r="F576">
        <v>0</v>
      </c>
      <c r="G576">
        <v>47.96</v>
      </c>
      <c r="H576">
        <v>324</v>
      </c>
      <c r="I576">
        <v>60</v>
      </c>
      <c r="J576">
        <v>1861</v>
      </c>
    </row>
    <row r="577" spans="1:10" x14ac:dyDescent="0.25">
      <c r="A577">
        <v>31100</v>
      </c>
      <c r="B577">
        <v>3575.69</v>
      </c>
      <c r="C577">
        <v>0</v>
      </c>
      <c r="D577">
        <v>0</v>
      </c>
      <c r="E577">
        <v>0</v>
      </c>
      <c r="F577">
        <v>0</v>
      </c>
      <c r="G577">
        <v>31.82</v>
      </c>
      <c r="H577">
        <v>324</v>
      </c>
      <c r="I577">
        <v>60</v>
      </c>
      <c r="J577">
        <v>1861</v>
      </c>
    </row>
    <row r="578" spans="1:10" x14ac:dyDescent="0.25">
      <c r="A578">
        <v>31150</v>
      </c>
      <c r="B578">
        <v>3617.07</v>
      </c>
      <c r="C578">
        <v>0</v>
      </c>
      <c r="D578">
        <v>0</v>
      </c>
      <c r="E578">
        <v>0</v>
      </c>
      <c r="F578">
        <v>0</v>
      </c>
      <c r="G578">
        <v>-44.79</v>
      </c>
      <c r="H578">
        <v>324</v>
      </c>
      <c r="I578">
        <v>60</v>
      </c>
      <c r="J578">
        <v>1861</v>
      </c>
    </row>
    <row r="579" spans="1:10" x14ac:dyDescent="0.25">
      <c r="A579">
        <v>31200</v>
      </c>
      <c r="B579">
        <v>3575.69</v>
      </c>
      <c r="C579">
        <v>0</v>
      </c>
      <c r="D579">
        <v>0</v>
      </c>
      <c r="E579">
        <v>0</v>
      </c>
      <c r="F579">
        <v>0</v>
      </c>
      <c r="G579">
        <v>32.69</v>
      </c>
      <c r="H579">
        <v>324</v>
      </c>
      <c r="I579">
        <v>60</v>
      </c>
      <c r="J579">
        <v>1861</v>
      </c>
    </row>
    <row r="580" spans="1:10" x14ac:dyDescent="0.25">
      <c r="A580">
        <v>31250</v>
      </c>
      <c r="B580">
        <v>3618.82</v>
      </c>
      <c r="C580">
        <v>0</v>
      </c>
      <c r="D580">
        <v>0</v>
      </c>
      <c r="E580">
        <v>0</v>
      </c>
      <c r="F580">
        <v>0</v>
      </c>
      <c r="G580">
        <v>-51.64</v>
      </c>
      <c r="H580">
        <v>324</v>
      </c>
      <c r="I580">
        <v>60</v>
      </c>
      <c r="J580">
        <v>1861</v>
      </c>
    </row>
    <row r="581" spans="1:10" x14ac:dyDescent="0.25">
      <c r="A581">
        <v>31300</v>
      </c>
      <c r="B581">
        <v>3572.28</v>
      </c>
      <c r="C581">
        <v>0</v>
      </c>
      <c r="D581">
        <v>0</v>
      </c>
      <c r="E581">
        <v>0</v>
      </c>
      <c r="F581">
        <v>0</v>
      </c>
      <c r="G581">
        <v>45.67</v>
      </c>
      <c r="H581">
        <v>324</v>
      </c>
      <c r="I581">
        <v>60</v>
      </c>
      <c r="J581">
        <v>1861</v>
      </c>
    </row>
    <row r="582" spans="1:10" x14ac:dyDescent="0.25">
      <c r="A582">
        <v>31350</v>
      </c>
      <c r="B582">
        <v>3618.82</v>
      </c>
      <c r="C582">
        <v>0</v>
      </c>
      <c r="D582">
        <v>0</v>
      </c>
      <c r="E582">
        <v>0</v>
      </c>
      <c r="F582">
        <v>0</v>
      </c>
      <c r="G582">
        <v>-48.24</v>
      </c>
      <c r="H582">
        <v>324</v>
      </c>
      <c r="I582">
        <v>60</v>
      </c>
      <c r="J582">
        <v>1861</v>
      </c>
    </row>
    <row r="583" spans="1:10" x14ac:dyDescent="0.25">
      <c r="A583">
        <v>31400</v>
      </c>
      <c r="B583">
        <v>3571.43</v>
      </c>
      <c r="C583">
        <v>0</v>
      </c>
      <c r="D583">
        <v>0</v>
      </c>
      <c r="E583">
        <v>0</v>
      </c>
      <c r="F583">
        <v>0</v>
      </c>
      <c r="G583">
        <v>57.02</v>
      </c>
      <c r="H583">
        <v>324</v>
      </c>
      <c r="I583">
        <v>60</v>
      </c>
      <c r="J583">
        <v>1861</v>
      </c>
    </row>
    <row r="584" spans="1:10" x14ac:dyDescent="0.25">
      <c r="A584">
        <v>31450</v>
      </c>
      <c r="B584">
        <v>3608.37</v>
      </c>
      <c r="C584">
        <v>0</v>
      </c>
      <c r="D584">
        <v>0</v>
      </c>
      <c r="E584">
        <v>0</v>
      </c>
      <c r="F584">
        <v>0</v>
      </c>
      <c r="G584">
        <v>40.630000000000003</v>
      </c>
      <c r="H584">
        <v>324</v>
      </c>
      <c r="I584">
        <v>60</v>
      </c>
      <c r="J584">
        <v>1861</v>
      </c>
    </row>
    <row r="585" spans="1:10" x14ac:dyDescent="0.25">
      <c r="A585">
        <v>31500</v>
      </c>
      <c r="B585">
        <v>3584.23</v>
      </c>
      <c r="C585">
        <v>0</v>
      </c>
      <c r="D585">
        <v>0</v>
      </c>
      <c r="E585">
        <v>0</v>
      </c>
      <c r="F585">
        <v>0</v>
      </c>
      <c r="G585">
        <v>23.27</v>
      </c>
      <c r="H585">
        <v>324</v>
      </c>
      <c r="I585">
        <v>60</v>
      </c>
      <c r="J585">
        <v>1861</v>
      </c>
    </row>
    <row r="586" spans="1:10" x14ac:dyDescent="0.25">
      <c r="A586">
        <v>31550</v>
      </c>
      <c r="B586">
        <v>3618.82</v>
      </c>
      <c r="C586">
        <v>0</v>
      </c>
      <c r="D586">
        <v>0</v>
      </c>
      <c r="E586">
        <v>0</v>
      </c>
      <c r="F586">
        <v>0</v>
      </c>
      <c r="G586">
        <v>-38.869999999999997</v>
      </c>
      <c r="H586">
        <v>324</v>
      </c>
      <c r="I586">
        <v>60</v>
      </c>
      <c r="J586">
        <v>1861</v>
      </c>
    </row>
    <row r="587" spans="1:10" x14ac:dyDescent="0.25">
      <c r="A587">
        <v>31600</v>
      </c>
      <c r="B587">
        <v>3576.54</v>
      </c>
      <c r="C587">
        <v>0</v>
      </c>
      <c r="D587">
        <v>0</v>
      </c>
      <c r="E587">
        <v>0</v>
      </c>
      <c r="F587">
        <v>0</v>
      </c>
      <c r="G587">
        <v>30.1</v>
      </c>
      <c r="H587">
        <v>324</v>
      </c>
      <c r="I587">
        <v>60</v>
      </c>
      <c r="J587">
        <v>1861</v>
      </c>
    </row>
    <row r="588" spans="1:10" x14ac:dyDescent="0.25">
      <c r="A588">
        <v>31650</v>
      </c>
      <c r="B588">
        <v>3608.37</v>
      </c>
      <c r="C588">
        <v>0</v>
      </c>
      <c r="D588">
        <v>0</v>
      </c>
      <c r="E588">
        <v>0</v>
      </c>
      <c r="F588">
        <v>0</v>
      </c>
      <c r="G588">
        <v>39.76</v>
      </c>
      <c r="H588">
        <v>324</v>
      </c>
      <c r="I588">
        <v>60</v>
      </c>
      <c r="J588">
        <v>1861</v>
      </c>
    </row>
    <row r="589" spans="1:10" x14ac:dyDescent="0.25">
      <c r="A589">
        <v>31700</v>
      </c>
      <c r="B589">
        <v>3585.09</v>
      </c>
      <c r="C589">
        <v>0</v>
      </c>
      <c r="D589">
        <v>0</v>
      </c>
      <c r="E589">
        <v>0</v>
      </c>
      <c r="F589">
        <v>0</v>
      </c>
      <c r="G589">
        <v>23.29</v>
      </c>
      <c r="H589">
        <v>324</v>
      </c>
      <c r="I589">
        <v>60</v>
      </c>
      <c r="J589">
        <v>1861</v>
      </c>
    </row>
    <row r="590" spans="1:10" x14ac:dyDescent="0.25">
      <c r="A590">
        <v>31750</v>
      </c>
      <c r="B590">
        <v>3618.82</v>
      </c>
      <c r="C590">
        <v>0</v>
      </c>
      <c r="D590">
        <v>0</v>
      </c>
      <c r="E590">
        <v>0</v>
      </c>
      <c r="F590">
        <v>0</v>
      </c>
      <c r="G590">
        <v>-47.39</v>
      </c>
      <c r="H590">
        <v>324</v>
      </c>
      <c r="I590">
        <v>60</v>
      </c>
      <c r="J590">
        <v>1861</v>
      </c>
    </row>
    <row r="591" spans="1:10" x14ac:dyDescent="0.25">
      <c r="A591">
        <v>31800</v>
      </c>
      <c r="B591">
        <v>3581.66</v>
      </c>
      <c r="C591">
        <v>0</v>
      </c>
      <c r="D591">
        <v>0</v>
      </c>
      <c r="E591">
        <v>0</v>
      </c>
      <c r="F591">
        <v>0</v>
      </c>
      <c r="G591">
        <v>37.159999999999997</v>
      </c>
      <c r="H591">
        <v>324</v>
      </c>
      <c r="I591">
        <v>60</v>
      </c>
      <c r="J591">
        <v>1861</v>
      </c>
    </row>
    <row r="592" spans="1:10" x14ac:dyDescent="0.25">
      <c r="A592">
        <v>31850</v>
      </c>
      <c r="B592">
        <v>3618.82</v>
      </c>
      <c r="C592">
        <v>0</v>
      </c>
      <c r="D592">
        <v>0</v>
      </c>
      <c r="E592">
        <v>0</v>
      </c>
      <c r="F592">
        <v>0</v>
      </c>
      <c r="G592">
        <v>-47.39</v>
      </c>
      <c r="H592">
        <v>324</v>
      </c>
      <c r="I592">
        <v>60</v>
      </c>
      <c r="J592">
        <v>1861</v>
      </c>
    </row>
    <row r="593" spans="1:10" x14ac:dyDescent="0.25">
      <c r="A593">
        <v>31900</v>
      </c>
      <c r="B593">
        <v>3651.41</v>
      </c>
      <c r="C593">
        <v>0</v>
      </c>
      <c r="D593">
        <v>0</v>
      </c>
      <c r="E593">
        <v>-1</v>
      </c>
      <c r="F593">
        <v>0</v>
      </c>
      <c r="G593">
        <v>-112.84</v>
      </c>
      <c r="H593">
        <v>324</v>
      </c>
      <c r="I593">
        <v>62</v>
      </c>
      <c r="J593">
        <v>1861</v>
      </c>
    </row>
    <row r="594" spans="1:10" x14ac:dyDescent="0.25">
      <c r="A594">
        <v>31950</v>
      </c>
      <c r="B594">
        <v>3618.82</v>
      </c>
      <c r="C594">
        <v>0</v>
      </c>
      <c r="D594">
        <v>0</v>
      </c>
      <c r="E594">
        <v>0</v>
      </c>
      <c r="F594">
        <v>0</v>
      </c>
      <c r="G594">
        <v>-37.159999999999997</v>
      </c>
      <c r="H594">
        <v>324</v>
      </c>
      <c r="I594">
        <v>62</v>
      </c>
      <c r="J594">
        <v>1861</v>
      </c>
    </row>
    <row r="595" spans="1:10" x14ac:dyDescent="0.25">
      <c r="A595">
        <v>32000</v>
      </c>
      <c r="B595">
        <v>3571.43</v>
      </c>
      <c r="C595">
        <v>0</v>
      </c>
      <c r="D595">
        <v>0</v>
      </c>
      <c r="E595">
        <v>0</v>
      </c>
      <c r="F595">
        <v>0</v>
      </c>
      <c r="G595">
        <v>47.39</v>
      </c>
      <c r="H595">
        <v>324</v>
      </c>
      <c r="I595">
        <v>62</v>
      </c>
      <c r="J595">
        <v>1861</v>
      </c>
    </row>
    <row r="596" spans="1:10" x14ac:dyDescent="0.25">
      <c r="A596">
        <v>32050</v>
      </c>
      <c r="B596">
        <v>3607.5</v>
      </c>
      <c r="C596">
        <v>0</v>
      </c>
      <c r="D596">
        <v>0</v>
      </c>
      <c r="E596">
        <v>0</v>
      </c>
      <c r="F596">
        <v>0</v>
      </c>
      <c r="G596">
        <v>28.45</v>
      </c>
      <c r="H596">
        <v>324</v>
      </c>
      <c r="I596">
        <v>62</v>
      </c>
      <c r="J596">
        <v>1861</v>
      </c>
    </row>
    <row r="597" spans="1:10" x14ac:dyDescent="0.25">
      <c r="A597">
        <v>32100</v>
      </c>
      <c r="B597">
        <v>3590.23</v>
      </c>
      <c r="C597">
        <v>0</v>
      </c>
      <c r="D597">
        <v>0</v>
      </c>
      <c r="E597">
        <v>0</v>
      </c>
      <c r="F597">
        <v>0</v>
      </c>
      <c r="G597">
        <v>-34.590000000000003</v>
      </c>
      <c r="H597">
        <v>324</v>
      </c>
      <c r="I597">
        <v>62</v>
      </c>
      <c r="J597">
        <v>1861</v>
      </c>
    </row>
    <row r="598" spans="1:10" x14ac:dyDescent="0.25">
      <c r="A598">
        <v>32150</v>
      </c>
      <c r="B598">
        <v>3607.5</v>
      </c>
      <c r="C598">
        <v>0</v>
      </c>
      <c r="D598">
        <v>0</v>
      </c>
      <c r="E598">
        <v>0</v>
      </c>
      <c r="F598">
        <v>0</v>
      </c>
      <c r="G598">
        <v>37.159999999999997</v>
      </c>
      <c r="H598">
        <v>324</v>
      </c>
      <c r="I598">
        <v>62</v>
      </c>
      <c r="J598">
        <v>1861</v>
      </c>
    </row>
    <row r="599" spans="1:10" x14ac:dyDescent="0.25">
      <c r="A599">
        <v>32200</v>
      </c>
      <c r="B599">
        <v>3580.81</v>
      </c>
      <c r="C599">
        <v>0</v>
      </c>
      <c r="D599">
        <v>0</v>
      </c>
      <c r="E599">
        <v>0</v>
      </c>
      <c r="F599">
        <v>0</v>
      </c>
      <c r="G599">
        <v>37.14</v>
      </c>
      <c r="H599">
        <v>324</v>
      </c>
      <c r="I599">
        <v>62</v>
      </c>
      <c r="J599">
        <v>1861</v>
      </c>
    </row>
    <row r="600" spans="1:10" x14ac:dyDescent="0.25">
      <c r="A600">
        <v>32250</v>
      </c>
      <c r="B600">
        <v>3618.82</v>
      </c>
      <c r="C600">
        <v>0</v>
      </c>
      <c r="D600">
        <v>0</v>
      </c>
      <c r="E600">
        <v>0</v>
      </c>
      <c r="F600">
        <v>0</v>
      </c>
      <c r="G600">
        <v>-33.729999999999997</v>
      </c>
      <c r="H600">
        <v>324</v>
      </c>
      <c r="I600">
        <v>62</v>
      </c>
      <c r="J600">
        <v>1861</v>
      </c>
    </row>
    <row r="601" spans="1:10" x14ac:dyDescent="0.25">
      <c r="A601">
        <v>32300</v>
      </c>
      <c r="B601">
        <v>3569.73</v>
      </c>
      <c r="C601">
        <v>0</v>
      </c>
      <c r="D601">
        <v>0</v>
      </c>
      <c r="E601">
        <v>0</v>
      </c>
      <c r="F601">
        <v>0</v>
      </c>
      <c r="G601">
        <v>38.64</v>
      </c>
      <c r="H601">
        <v>324</v>
      </c>
      <c r="I601">
        <v>62</v>
      </c>
      <c r="J601">
        <v>1861</v>
      </c>
    </row>
    <row r="602" spans="1:10" x14ac:dyDescent="0.25">
      <c r="A602">
        <v>32350</v>
      </c>
      <c r="B602">
        <v>3606.64</v>
      </c>
      <c r="C602">
        <v>0</v>
      </c>
      <c r="D602">
        <v>0</v>
      </c>
      <c r="E602">
        <v>0</v>
      </c>
      <c r="F602">
        <v>0</v>
      </c>
      <c r="G602">
        <v>37.83</v>
      </c>
      <c r="H602">
        <v>324</v>
      </c>
      <c r="I602">
        <v>62</v>
      </c>
      <c r="J602">
        <v>1861</v>
      </c>
    </row>
    <row r="603" spans="1:10" x14ac:dyDescent="0.25">
      <c r="A603">
        <v>32400</v>
      </c>
      <c r="B603">
        <v>3576.54</v>
      </c>
      <c r="C603">
        <v>0</v>
      </c>
      <c r="D603">
        <v>0</v>
      </c>
      <c r="E603">
        <v>0</v>
      </c>
      <c r="F603">
        <v>0</v>
      </c>
      <c r="G603">
        <v>31.83</v>
      </c>
      <c r="H603">
        <v>324</v>
      </c>
      <c r="I603">
        <v>62</v>
      </c>
      <c r="J603">
        <v>1861</v>
      </c>
    </row>
    <row r="604" spans="1:10" x14ac:dyDescent="0.25">
      <c r="A604">
        <v>32450</v>
      </c>
      <c r="B604">
        <v>3607.5</v>
      </c>
      <c r="C604">
        <v>0</v>
      </c>
      <c r="D604">
        <v>0</v>
      </c>
      <c r="E604">
        <v>0</v>
      </c>
      <c r="F604">
        <v>0</v>
      </c>
      <c r="G604">
        <v>40.380000000000003</v>
      </c>
      <c r="H604">
        <v>324</v>
      </c>
      <c r="I604">
        <v>62</v>
      </c>
      <c r="J604">
        <v>1861</v>
      </c>
    </row>
    <row r="605" spans="1:10" x14ac:dyDescent="0.25">
      <c r="A605">
        <v>32500</v>
      </c>
      <c r="B605">
        <v>3576.54</v>
      </c>
      <c r="C605">
        <v>0</v>
      </c>
      <c r="D605">
        <v>0</v>
      </c>
      <c r="E605">
        <v>0</v>
      </c>
      <c r="F605">
        <v>0</v>
      </c>
      <c r="G605">
        <v>30.97</v>
      </c>
      <c r="H605">
        <v>324</v>
      </c>
      <c r="I605">
        <v>62</v>
      </c>
      <c r="J605">
        <v>1861</v>
      </c>
    </row>
    <row r="606" spans="1:10" x14ac:dyDescent="0.25">
      <c r="A606">
        <v>32550</v>
      </c>
      <c r="B606">
        <v>3608.37</v>
      </c>
      <c r="C606">
        <v>0</v>
      </c>
      <c r="D606">
        <v>0</v>
      </c>
      <c r="E606">
        <v>0</v>
      </c>
      <c r="F606">
        <v>0</v>
      </c>
      <c r="G606">
        <v>38.68</v>
      </c>
      <c r="H606">
        <v>324</v>
      </c>
      <c r="I606">
        <v>62</v>
      </c>
      <c r="J606">
        <v>1861</v>
      </c>
    </row>
    <row r="607" spans="1:10" x14ac:dyDescent="0.25">
      <c r="A607">
        <v>32600</v>
      </c>
      <c r="B607">
        <v>3576.54</v>
      </c>
      <c r="C607">
        <v>0</v>
      </c>
      <c r="D607">
        <v>0</v>
      </c>
      <c r="E607">
        <v>0</v>
      </c>
      <c r="F607">
        <v>0</v>
      </c>
      <c r="G607">
        <v>31.83</v>
      </c>
      <c r="H607">
        <v>324</v>
      </c>
      <c r="I607">
        <v>62</v>
      </c>
      <c r="J607">
        <v>1861</v>
      </c>
    </row>
    <row r="608" spans="1:10" x14ac:dyDescent="0.25">
      <c r="A608">
        <v>32650</v>
      </c>
      <c r="B608">
        <v>3597.98</v>
      </c>
      <c r="C608">
        <v>0</v>
      </c>
      <c r="D608">
        <v>0</v>
      </c>
      <c r="E608">
        <v>0</v>
      </c>
      <c r="F608">
        <v>0</v>
      </c>
      <c r="G608">
        <v>48.26</v>
      </c>
      <c r="H608">
        <v>324</v>
      </c>
      <c r="I608">
        <v>62</v>
      </c>
      <c r="J608">
        <v>1861</v>
      </c>
    </row>
    <row r="609" spans="1:10" x14ac:dyDescent="0.25">
      <c r="A609">
        <v>32700</v>
      </c>
      <c r="B609">
        <v>3607.5</v>
      </c>
      <c r="C609">
        <v>0</v>
      </c>
      <c r="D609">
        <v>0</v>
      </c>
      <c r="E609">
        <v>0</v>
      </c>
      <c r="F609">
        <v>0</v>
      </c>
      <c r="G609">
        <v>26.56</v>
      </c>
      <c r="H609">
        <v>324</v>
      </c>
      <c r="I609">
        <v>62</v>
      </c>
      <c r="J609">
        <v>1861</v>
      </c>
    </row>
    <row r="610" spans="1:10" x14ac:dyDescent="0.25">
      <c r="A610">
        <v>32750</v>
      </c>
      <c r="B610">
        <v>3543.59</v>
      </c>
      <c r="C610">
        <v>0</v>
      </c>
      <c r="D610">
        <v>0</v>
      </c>
      <c r="E610">
        <v>1</v>
      </c>
      <c r="F610">
        <v>0</v>
      </c>
      <c r="G610">
        <v>407.94</v>
      </c>
      <c r="H610">
        <v>333</v>
      </c>
      <c r="I610">
        <v>63</v>
      </c>
      <c r="J610">
        <v>1921</v>
      </c>
    </row>
    <row r="611" spans="1:10" x14ac:dyDescent="0.25">
      <c r="A611">
        <v>32800</v>
      </c>
      <c r="B611">
        <v>3544.42</v>
      </c>
      <c r="C611">
        <v>0</v>
      </c>
      <c r="D611">
        <v>0</v>
      </c>
      <c r="E611">
        <v>1</v>
      </c>
      <c r="F611">
        <v>0</v>
      </c>
      <c r="G611">
        <v>491.09</v>
      </c>
      <c r="H611">
        <v>341</v>
      </c>
      <c r="I611">
        <v>64</v>
      </c>
      <c r="J611">
        <v>1981</v>
      </c>
    </row>
    <row r="612" spans="1:10" x14ac:dyDescent="0.25">
      <c r="A612">
        <v>32850</v>
      </c>
      <c r="B612">
        <v>3546.1</v>
      </c>
      <c r="C612">
        <v>0</v>
      </c>
      <c r="D612">
        <v>0</v>
      </c>
      <c r="E612">
        <v>1</v>
      </c>
      <c r="F612">
        <v>0</v>
      </c>
      <c r="G612">
        <v>403.35</v>
      </c>
      <c r="H612">
        <v>348</v>
      </c>
      <c r="I612">
        <v>65</v>
      </c>
      <c r="J612">
        <v>2034</v>
      </c>
    </row>
    <row r="613" spans="1:10" x14ac:dyDescent="0.25">
      <c r="A613">
        <v>32900</v>
      </c>
      <c r="B613">
        <v>3544.42</v>
      </c>
      <c r="C613">
        <v>0</v>
      </c>
      <c r="D613">
        <v>0</v>
      </c>
      <c r="E613">
        <v>1</v>
      </c>
      <c r="F613">
        <v>0</v>
      </c>
      <c r="G613">
        <v>420.68</v>
      </c>
      <c r="H613">
        <v>355</v>
      </c>
      <c r="I613">
        <v>66</v>
      </c>
      <c r="J613">
        <v>2071</v>
      </c>
    </row>
    <row r="614" spans="1:10" x14ac:dyDescent="0.25">
      <c r="A614">
        <v>32950</v>
      </c>
      <c r="B614">
        <v>3575.69</v>
      </c>
      <c r="C614">
        <v>0</v>
      </c>
      <c r="D614">
        <v>0</v>
      </c>
      <c r="E614">
        <v>0</v>
      </c>
      <c r="F614">
        <v>0</v>
      </c>
      <c r="G614">
        <v>130.76</v>
      </c>
      <c r="H614">
        <v>356</v>
      </c>
      <c r="I614">
        <v>67</v>
      </c>
      <c r="J614">
        <v>2074</v>
      </c>
    </row>
    <row r="615" spans="1:10" x14ac:dyDescent="0.25">
      <c r="A615">
        <v>33000</v>
      </c>
      <c r="B615">
        <v>3609.24</v>
      </c>
      <c r="C615">
        <v>0</v>
      </c>
      <c r="D615">
        <v>-1</v>
      </c>
      <c r="E615">
        <v>0</v>
      </c>
      <c r="F615">
        <v>-4</v>
      </c>
      <c r="G615">
        <v>-168.59</v>
      </c>
      <c r="H615">
        <v>358</v>
      </c>
      <c r="I615">
        <v>67</v>
      </c>
      <c r="J615">
        <v>2078</v>
      </c>
    </row>
    <row r="616" spans="1:10" x14ac:dyDescent="0.25">
      <c r="A616">
        <v>33050</v>
      </c>
      <c r="B616">
        <v>3571.43</v>
      </c>
      <c r="C616">
        <v>0</v>
      </c>
      <c r="D616">
        <v>0</v>
      </c>
      <c r="E616">
        <v>0</v>
      </c>
      <c r="F616">
        <v>0</v>
      </c>
      <c r="G616">
        <v>119.52</v>
      </c>
      <c r="H616">
        <v>360</v>
      </c>
      <c r="I616">
        <v>67</v>
      </c>
      <c r="J616">
        <v>2083</v>
      </c>
    </row>
    <row r="617" spans="1:10" x14ac:dyDescent="0.25">
      <c r="A617">
        <v>33100</v>
      </c>
      <c r="B617">
        <v>3615.33</v>
      </c>
      <c r="C617">
        <v>0</v>
      </c>
      <c r="D617">
        <v>0</v>
      </c>
      <c r="E617">
        <v>0</v>
      </c>
      <c r="F617">
        <v>0</v>
      </c>
      <c r="G617">
        <v>25.45</v>
      </c>
      <c r="H617">
        <v>360</v>
      </c>
      <c r="I617">
        <v>69</v>
      </c>
      <c r="J617">
        <v>2083</v>
      </c>
    </row>
    <row r="618" spans="1:10" x14ac:dyDescent="0.25">
      <c r="A618">
        <v>33150</v>
      </c>
      <c r="B618">
        <v>3585.09</v>
      </c>
      <c r="C618">
        <v>0</v>
      </c>
      <c r="D618">
        <v>0</v>
      </c>
      <c r="E618">
        <v>0</v>
      </c>
      <c r="F618">
        <v>0</v>
      </c>
      <c r="G618">
        <v>66.33</v>
      </c>
      <c r="H618">
        <v>360</v>
      </c>
      <c r="I618">
        <v>71</v>
      </c>
      <c r="J618">
        <v>2083</v>
      </c>
    </row>
    <row r="619" spans="1:10" x14ac:dyDescent="0.25">
      <c r="A619">
        <v>33200</v>
      </c>
      <c r="B619">
        <v>3623.19</v>
      </c>
      <c r="C619">
        <v>0</v>
      </c>
      <c r="D619">
        <v>0</v>
      </c>
      <c r="E619">
        <v>0</v>
      </c>
      <c r="F619">
        <v>0</v>
      </c>
      <c r="G619">
        <v>5.26</v>
      </c>
      <c r="H619">
        <v>360</v>
      </c>
      <c r="I619">
        <v>71</v>
      </c>
      <c r="J619">
        <v>2083</v>
      </c>
    </row>
    <row r="620" spans="1:10" x14ac:dyDescent="0.25">
      <c r="A620">
        <v>33250</v>
      </c>
      <c r="B620">
        <v>3572.28</v>
      </c>
      <c r="C620">
        <v>0</v>
      </c>
      <c r="D620">
        <v>0</v>
      </c>
      <c r="E620">
        <v>0</v>
      </c>
      <c r="F620">
        <v>0</v>
      </c>
      <c r="G620">
        <v>57.05</v>
      </c>
      <c r="H620">
        <v>360</v>
      </c>
      <c r="I620">
        <v>71</v>
      </c>
      <c r="J620">
        <v>2083</v>
      </c>
    </row>
    <row r="621" spans="1:10" x14ac:dyDescent="0.25">
      <c r="A621">
        <v>33300</v>
      </c>
      <c r="B621">
        <v>3617.94</v>
      </c>
      <c r="C621">
        <v>0</v>
      </c>
      <c r="D621">
        <v>0</v>
      </c>
      <c r="E621">
        <v>0</v>
      </c>
      <c r="F621">
        <v>0</v>
      </c>
      <c r="G621">
        <v>-32</v>
      </c>
      <c r="H621">
        <v>360</v>
      </c>
      <c r="I621">
        <v>71</v>
      </c>
      <c r="J621">
        <v>2083</v>
      </c>
    </row>
    <row r="622" spans="1:10" x14ac:dyDescent="0.25">
      <c r="A622">
        <v>33350</v>
      </c>
      <c r="B622">
        <v>3581.66</v>
      </c>
      <c r="C622">
        <v>0</v>
      </c>
      <c r="D622">
        <v>0</v>
      </c>
      <c r="E622">
        <v>0</v>
      </c>
      <c r="F622">
        <v>0</v>
      </c>
      <c r="G622">
        <v>33.67</v>
      </c>
      <c r="H622">
        <v>360</v>
      </c>
      <c r="I622">
        <v>71</v>
      </c>
      <c r="J622">
        <v>2083</v>
      </c>
    </row>
    <row r="623" spans="1:10" x14ac:dyDescent="0.25">
      <c r="A623">
        <v>33400</v>
      </c>
      <c r="B623">
        <v>3608.37</v>
      </c>
      <c r="C623">
        <v>0</v>
      </c>
      <c r="D623">
        <v>0</v>
      </c>
      <c r="E623">
        <v>0</v>
      </c>
      <c r="F623">
        <v>0</v>
      </c>
      <c r="G623">
        <v>29.16</v>
      </c>
      <c r="H623">
        <v>360</v>
      </c>
      <c r="I623">
        <v>71</v>
      </c>
      <c r="J623">
        <v>2083</v>
      </c>
    </row>
    <row r="624" spans="1:10" x14ac:dyDescent="0.25">
      <c r="A624">
        <v>33451</v>
      </c>
      <c r="B624">
        <v>3576.54</v>
      </c>
      <c r="C624">
        <v>0</v>
      </c>
      <c r="D624">
        <v>0</v>
      </c>
      <c r="E624">
        <v>0</v>
      </c>
      <c r="F624">
        <v>0</v>
      </c>
      <c r="G624">
        <v>24.9</v>
      </c>
      <c r="H624">
        <v>360</v>
      </c>
      <c r="I624">
        <v>71</v>
      </c>
      <c r="J624">
        <v>2083</v>
      </c>
    </row>
    <row r="625" spans="1:10" x14ac:dyDescent="0.25">
      <c r="A625">
        <v>33501</v>
      </c>
      <c r="B625">
        <v>3607.5</v>
      </c>
      <c r="C625">
        <v>0</v>
      </c>
      <c r="D625">
        <v>0</v>
      </c>
      <c r="E625">
        <v>0</v>
      </c>
      <c r="F625">
        <v>0</v>
      </c>
      <c r="G625">
        <v>26.68</v>
      </c>
      <c r="H625">
        <v>360</v>
      </c>
      <c r="I625">
        <v>71</v>
      </c>
      <c r="J625">
        <v>2083</v>
      </c>
    </row>
    <row r="626" spans="1:10" x14ac:dyDescent="0.25">
      <c r="A626">
        <v>33551</v>
      </c>
      <c r="B626">
        <v>3570.58</v>
      </c>
      <c r="C626">
        <v>0</v>
      </c>
      <c r="D626">
        <v>0</v>
      </c>
      <c r="E626">
        <v>0</v>
      </c>
      <c r="F626">
        <v>0</v>
      </c>
      <c r="G626">
        <v>45.62</v>
      </c>
      <c r="H626">
        <v>360</v>
      </c>
      <c r="I626">
        <v>71</v>
      </c>
      <c r="J626">
        <v>2083</v>
      </c>
    </row>
    <row r="627" spans="1:10" x14ac:dyDescent="0.25">
      <c r="A627">
        <v>33601</v>
      </c>
      <c r="B627">
        <v>3617.07</v>
      </c>
      <c r="C627">
        <v>0</v>
      </c>
      <c r="D627">
        <v>0</v>
      </c>
      <c r="E627">
        <v>0</v>
      </c>
      <c r="F627">
        <v>0</v>
      </c>
      <c r="G627">
        <v>-37.119999999999997</v>
      </c>
      <c r="H627">
        <v>360</v>
      </c>
      <c r="I627">
        <v>71</v>
      </c>
      <c r="J627">
        <v>2083</v>
      </c>
    </row>
    <row r="628" spans="1:10" x14ac:dyDescent="0.25">
      <c r="A628">
        <v>33651</v>
      </c>
      <c r="B628">
        <v>3580.81</v>
      </c>
      <c r="C628">
        <v>0</v>
      </c>
      <c r="D628">
        <v>0</v>
      </c>
      <c r="E628">
        <v>0</v>
      </c>
      <c r="F628">
        <v>0</v>
      </c>
      <c r="G628">
        <v>36.270000000000003</v>
      </c>
      <c r="H628">
        <v>360</v>
      </c>
      <c r="I628">
        <v>71</v>
      </c>
      <c r="J628">
        <v>2083</v>
      </c>
    </row>
    <row r="629" spans="1:10" x14ac:dyDescent="0.25">
      <c r="A629">
        <v>33701</v>
      </c>
      <c r="B629">
        <v>3617.07</v>
      </c>
      <c r="C629">
        <v>0</v>
      </c>
      <c r="D629">
        <v>0</v>
      </c>
      <c r="E629">
        <v>0</v>
      </c>
      <c r="F629">
        <v>0</v>
      </c>
      <c r="G629">
        <v>-47.34</v>
      </c>
      <c r="H629">
        <v>360</v>
      </c>
      <c r="I629">
        <v>71</v>
      </c>
      <c r="J629">
        <v>2083</v>
      </c>
    </row>
    <row r="630" spans="1:10" x14ac:dyDescent="0.25">
      <c r="A630">
        <v>33751</v>
      </c>
      <c r="B630">
        <v>3570.58</v>
      </c>
      <c r="C630">
        <v>0</v>
      </c>
      <c r="D630">
        <v>0</v>
      </c>
      <c r="E630">
        <v>0</v>
      </c>
      <c r="F630">
        <v>0</v>
      </c>
      <c r="G630">
        <v>47.37</v>
      </c>
      <c r="H630">
        <v>360</v>
      </c>
      <c r="I630">
        <v>71</v>
      </c>
      <c r="J630">
        <v>2083</v>
      </c>
    </row>
    <row r="631" spans="1:10" x14ac:dyDescent="0.25">
      <c r="A631">
        <v>33801</v>
      </c>
      <c r="B631">
        <v>3607.5</v>
      </c>
      <c r="C631">
        <v>0</v>
      </c>
      <c r="D631">
        <v>0</v>
      </c>
      <c r="E631">
        <v>0</v>
      </c>
      <c r="F631">
        <v>0</v>
      </c>
      <c r="G631">
        <v>38.03</v>
      </c>
      <c r="H631">
        <v>360</v>
      </c>
      <c r="I631">
        <v>71</v>
      </c>
      <c r="J631">
        <v>2083</v>
      </c>
    </row>
    <row r="632" spans="1:10" x14ac:dyDescent="0.25">
      <c r="A632">
        <v>33851</v>
      </c>
      <c r="B632">
        <v>3576.54</v>
      </c>
      <c r="C632">
        <v>0</v>
      </c>
      <c r="D632">
        <v>0</v>
      </c>
      <c r="E632">
        <v>0</v>
      </c>
      <c r="F632">
        <v>0</v>
      </c>
      <c r="G632">
        <v>31.83</v>
      </c>
      <c r="H632">
        <v>360</v>
      </c>
      <c r="I632">
        <v>71</v>
      </c>
      <c r="J632">
        <v>2083</v>
      </c>
    </row>
    <row r="633" spans="1:10" x14ac:dyDescent="0.25">
      <c r="A633">
        <v>33901</v>
      </c>
      <c r="B633">
        <v>3618.82</v>
      </c>
      <c r="C633">
        <v>0</v>
      </c>
      <c r="D633">
        <v>0</v>
      </c>
      <c r="E633">
        <v>0</v>
      </c>
      <c r="F633">
        <v>0</v>
      </c>
      <c r="G633">
        <v>-38.869999999999997</v>
      </c>
      <c r="H633">
        <v>360</v>
      </c>
      <c r="I633">
        <v>71</v>
      </c>
      <c r="J633">
        <v>2083</v>
      </c>
    </row>
    <row r="634" spans="1:10" x14ac:dyDescent="0.25">
      <c r="A634">
        <v>33951</v>
      </c>
      <c r="B634">
        <v>3571.43</v>
      </c>
      <c r="C634">
        <v>0</v>
      </c>
      <c r="D634">
        <v>0</v>
      </c>
      <c r="E634">
        <v>0</v>
      </c>
      <c r="F634">
        <v>0</v>
      </c>
      <c r="G634">
        <v>46.52</v>
      </c>
      <c r="H634">
        <v>360</v>
      </c>
      <c r="I634">
        <v>71</v>
      </c>
      <c r="J634">
        <v>2083</v>
      </c>
    </row>
    <row r="635" spans="1:10" x14ac:dyDescent="0.25">
      <c r="A635">
        <v>34001</v>
      </c>
      <c r="B635">
        <v>3618.82</v>
      </c>
      <c r="C635">
        <v>0</v>
      </c>
      <c r="D635">
        <v>0</v>
      </c>
      <c r="E635">
        <v>0</v>
      </c>
      <c r="F635">
        <v>0</v>
      </c>
      <c r="G635">
        <v>-43.98</v>
      </c>
      <c r="H635">
        <v>360</v>
      </c>
      <c r="I635">
        <v>71</v>
      </c>
      <c r="J635">
        <v>2083</v>
      </c>
    </row>
    <row r="636" spans="1:10" x14ac:dyDescent="0.25">
      <c r="A636">
        <v>34051</v>
      </c>
      <c r="B636">
        <v>3581.66</v>
      </c>
      <c r="C636">
        <v>0</v>
      </c>
      <c r="D636">
        <v>0</v>
      </c>
      <c r="E636">
        <v>0</v>
      </c>
      <c r="F636">
        <v>0</v>
      </c>
      <c r="G636">
        <v>37.159999999999997</v>
      </c>
      <c r="H636">
        <v>360</v>
      </c>
      <c r="I636">
        <v>71</v>
      </c>
      <c r="J636">
        <v>2083</v>
      </c>
    </row>
    <row r="637" spans="1:10" x14ac:dyDescent="0.25">
      <c r="A637">
        <v>34101</v>
      </c>
      <c r="B637">
        <v>3616.2</v>
      </c>
      <c r="C637">
        <v>0</v>
      </c>
      <c r="D637">
        <v>0</v>
      </c>
      <c r="E637">
        <v>0</v>
      </c>
      <c r="F637">
        <v>0</v>
      </c>
      <c r="G637">
        <v>-25.11</v>
      </c>
      <c r="H637">
        <v>360</v>
      </c>
      <c r="I637">
        <v>71</v>
      </c>
      <c r="J637">
        <v>2083</v>
      </c>
    </row>
    <row r="638" spans="1:10" x14ac:dyDescent="0.25">
      <c r="A638">
        <v>34151</v>
      </c>
      <c r="B638">
        <v>3580.81</v>
      </c>
      <c r="C638">
        <v>0</v>
      </c>
      <c r="D638">
        <v>0</v>
      </c>
      <c r="E638">
        <v>0</v>
      </c>
      <c r="F638">
        <v>0</v>
      </c>
      <c r="G638">
        <v>36.270000000000003</v>
      </c>
      <c r="H638">
        <v>360</v>
      </c>
      <c r="I638">
        <v>71</v>
      </c>
      <c r="J638">
        <v>2083</v>
      </c>
    </row>
    <row r="639" spans="1:10" x14ac:dyDescent="0.25">
      <c r="A639">
        <v>34201</v>
      </c>
      <c r="B639">
        <v>3617.94</v>
      </c>
      <c r="C639">
        <v>0</v>
      </c>
      <c r="D639">
        <v>0</v>
      </c>
      <c r="E639">
        <v>0</v>
      </c>
      <c r="F639">
        <v>0</v>
      </c>
      <c r="G639">
        <v>-37.14</v>
      </c>
      <c r="H639">
        <v>360</v>
      </c>
      <c r="I639">
        <v>71</v>
      </c>
      <c r="J639">
        <v>2083</v>
      </c>
    </row>
    <row r="640" spans="1:10" x14ac:dyDescent="0.25">
      <c r="A640">
        <v>34251</v>
      </c>
      <c r="B640">
        <v>3576.54</v>
      </c>
      <c r="C640">
        <v>0</v>
      </c>
      <c r="D640">
        <v>0</v>
      </c>
      <c r="E640">
        <v>0</v>
      </c>
      <c r="F640">
        <v>0</v>
      </c>
      <c r="G640">
        <v>31.83</v>
      </c>
      <c r="H640">
        <v>360</v>
      </c>
      <c r="I640">
        <v>71</v>
      </c>
      <c r="J640">
        <v>2083</v>
      </c>
    </row>
    <row r="641" spans="1:10" x14ac:dyDescent="0.25">
      <c r="A641">
        <v>34301</v>
      </c>
      <c r="B641">
        <v>3607.5</v>
      </c>
      <c r="C641">
        <v>0</v>
      </c>
      <c r="D641">
        <v>0</v>
      </c>
      <c r="E641">
        <v>0</v>
      </c>
      <c r="F641">
        <v>0</v>
      </c>
      <c r="G641">
        <v>33.36</v>
      </c>
      <c r="H641">
        <v>360</v>
      </c>
      <c r="I641">
        <v>71</v>
      </c>
      <c r="J641">
        <v>2083</v>
      </c>
    </row>
    <row r="642" spans="1:10" x14ac:dyDescent="0.25">
      <c r="A642">
        <v>34351</v>
      </c>
      <c r="B642">
        <v>3575.69</v>
      </c>
      <c r="C642">
        <v>0</v>
      </c>
      <c r="D642">
        <v>0</v>
      </c>
      <c r="E642">
        <v>0</v>
      </c>
      <c r="F642">
        <v>0</v>
      </c>
      <c r="G642">
        <v>31.82</v>
      </c>
      <c r="H642">
        <v>360</v>
      </c>
      <c r="I642">
        <v>71</v>
      </c>
      <c r="J642">
        <v>2083</v>
      </c>
    </row>
    <row r="643" spans="1:10" x14ac:dyDescent="0.25">
      <c r="A643">
        <v>34401</v>
      </c>
      <c r="B643">
        <v>3606.64</v>
      </c>
      <c r="C643">
        <v>0</v>
      </c>
      <c r="D643">
        <v>0</v>
      </c>
      <c r="E643">
        <v>0</v>
      </c>
      <c r="F643">
        <v>0</v>
      </c>
      <c r="G643">
        <v>26.58</v>
      </c>
      <c r="H643">
        <v>360</v>
      </c>
      <c r="I643">
        <v>71</v>
      </c>
      <c r="J643">
        <v>2083</v>
      </c>
    </row>
    <row r="644" spans="1:10" x14ac:dyDescent="0.25">
      <c r="A644">
        <v>34451</v>
      </c>
      <c r="B644">
        <v>3574.83</v>
      </c>
      <c r="C644">
        <v>0</v>
      </c>
      <c r="D644">
        <v>0</v>
      </c>
      <c r="E644">
        <v>0</v>
      </c>
      <c r="F644">
        <v>0</v>
      </c>
      <c r="G644">
        <v>33.54</v>
      </c>
      <c r="H644">
        <v>360</v>
      </c>
      <c r="I644">
        <v>71</v>
      </c>
      <c r="J644">
        <v>2083</v>
      </c>
    </row>
    <row r="645" spans="1:10" x14ac:dyDescent="0.25">
      <c r="A645">
        <v>34501</v>
      </c>
      <c r="B645">
        <v>3607.5</v>
      </c>
      <c r="C645">
        <v>0</v>
      </c>
      <c r="D645">
        <v>0</v>
      </c>
      <c r="E645">
        <v>0</v>
      </c>
      <c r="F645">
        <v>0</v>
      </c>
      <c r="G645">
        <v>39.53</v>
      </c>
      <c r="H645">
        <v>360</v>
      </c>
      <c r="I645">
        <v>71</v>
      </c>
      <c r="J645">
        <v>2083</v>
      </c>
    </row>
    <row r="646" spans="1:10" x14ac:dyDescent="0.25">
      <c r="A646">
        <v>34551</v>
      </c>
      <c r="B646">
        <v>3568.03</v>
      </c>
      <c r="C646">
        <v>0</v>
      </c>
      <c r="D646">
        <v>0</v>
      </c>
      <c r="E646">
        <v>0</v>
      </c>
      <c r="F646">
        <v>0</v>
      </c>
      <c r="G646">
        <v>38.61</v>
      </c>
      <c r="H646">
        <v>360</v>
      </c>
      <c r="I646">
        <v>71</v>
      </c>
      <c r="J646">
        <v>2083</v>
      </c>
    </row>
    <row r="647" spans="1:10" x14ac:dyDescent="0.25">
      <c r="A647">
        <v>34601</v>
      </c>
      <c r="B647">
        <v>3618.82</v>
      </c>
      <c r="C647">
        <v>0</v>
      </c>
      <c r="D647">
        <v>0</v>
      </c>
      <c r="E647">
        <v>0</v>
      </c>
      <c r="F647">
        <v>0</v>
      </c>
      <c r="G647">
        <v>-49.09</v>
      </c>
      <c r="H647">
        <v>360</v>
      </c>
      <c r="I647">
        <v>71</v>
      </c>
      <c r="J647">
        <v>2083</v>
      </c>
    </row>
    <row r="648" spans="1:10" x14ac:dyDescent="0.25">
      <c r="A648">
        <v>34651</v>
      </c>
      <c r="B648">
        <v>3571.43</v>
      </c>
      <c r="C648">
        <v>0</v>
      </c>
      <c r="D648">
        <v>0</v>
      </c>
      <c r="E648">
        <v>0</v>
      </c>
      <c r="F648">
        <v>0</v>
      </c>
      <c r="G648">
        <v>57.9</v>
      </c>
      <c r="H648">
        <v>360</v>
      </c>
      <c r="I648">
        <v>71</v>
      </c>
      <c r="J648">
        <v>2083</v>
      </c>
    </row>
    <row r="649" spans="1:10" x14ac:dyDescent="0.25">
      <c r="A649">
        <v>34701</v>
      </c>
      <c r="B649">
        <v>3618.82</v>
      </c>
      <c r="C649">
        <v>0</v>
      </c>
      <c r="D649">
        <v>0</v>
      </c>
      <c r="E649">
        <v>0</v>
      </c>
      <c r="F649">
        <v>0</v>
      </c>
      <c r="G649">
        <v>-38.01</v>
      </c>
      <c r="H649">
        <v>360</v>
      </c>
      <c r="I649">
        <v>71</v>
      </c>
      <c r="J649">
        <v>2083</v>
      </c>
    </row>
    <row r="650" spans="1:10" x14ac:dyDescent="0.25">
      <c r="A650">
        <v>34751</v>
      </c>
      <c r="B650">
        <v>3576.54</v>
      </c>
      <c r="C650">
        <v>0</v>
      </c>
      <c r="D650">
        <v>0</v>
      </c>
      <c r="E650">
        <v>0</v>
      </c>
      <c r="F650">
        <v>0</v>
      </c>
      <c r="G650">
        <v>31.83</v>
      </c>
      <c r="H650">
        <v>360</v>
      </c>
      <c r="I650">
        <v>71</v>
      </c>
      <c r="J650">
        <v>2083</v>
      </c>
    </row>
    <row r="651" spans="1:10" x14ac:dyDescent="0.25">
      <c r="A651">
        <v>34801</v>
      </c>
      <c r="B651">
        <v>3608.37</v>
      </c>
      <c r="C651">
        <v>0</v>
      </c>
      <c r="D651">
        <v>0</v>
      </c>
      <c r="E651">
        <v>0</v>
      </c>
      <c r="F651">
        <v>0</v>
      </c>
      <c r="G651">
        <v>32.700000000000003</v>
      </c>
      <c r="H651">
        <v>360</v>
      </c>
      <c r="I651">
        <v>71</v>
      </c>
      <c r="J651">
        <v>2083</v>
      </c>
    </row>
    <row r="652" spans="1:10" x14ac:dyDescent="0.25">
      <c r="A652">
        <v>34851</v>
      </c>
      <c r="B652">
        <v>3581.66</v>
      </c>
      <c r="C652">
        <v>0</v>
      </c>
      <c r="D652">
        <v>0</v>
      </c>
      <c r="E652">
        <v>0</v>
      </c>
      <c r="F652">
        <v>0</v>
      </c>
      <c r="G652">
        <v>36.28</v>
      </c>
      <c r="H652">
        <v>360</v>
      </c>
      <c r="I652">
        <v>71</v>
      </c>
      <c r="J652">
        <v>2083</v>
      </c>
    </row>
    <row r="653" spans="1:10" x14ac:dyDescent="0.25">
      <c r="A653">
        <v>34902</v>
      </c>
      <c r="B653">
        <v>3608.37</v>
      </c>
      <c r="C653">
        <v>0</v>
      </c>
      <c r="D653">
        <v>0</v>
      </c>
      <c r="E653">
        <v>0</v>
      </c>
      <c r="F653">
        <v>0</v>
      </c>
      <c r="G653">
        <v>37.159999999999997</v>
      </c>
      <c r="H653">
        <v>360</v>
      </c>
      <c r="I653">
        <v>71</v>
      </c>
      <c r="J653">
        <v>2083</v>
      </c>
    </row>
    <row r="654" spans="1:10" x14ac:dyDescent="0.25">
      <c r="A654">
        <v>34952</v>
      </c>
      <c r="B654">
        <v>3571.43</v>
      </c>
      <c r="C654">
        <v>0</v>
      </c>
      <c r="D654">
        <v>0</v>
      </c>
      <c r="E654">
        <v>0</v>
      </c>
      <c r="F654">
        <v>0</v>
      </c>
      <c r="G654">
        <v>47.39</v>
      </c>
      <c r="H654">
        <v>360</v>
      </c>
      <c r="I654">
        <v>71</v>
      </c>
      <c r="J654">
        <v>2083</v>
      </c>
    </row>
    <row r="655" spans="1:10" x14ac:dyDescent="0.25">
      <c r="A655">
        <v>35002</v>
      </c>
      <c r="B655">
        <v>3617.94</v>
      </c>
      <c r="C655">
        <v>0</v>
      </c>
      <c r="D655">
        <v>0</v>
      </c>
      <c r="E655">
        <v>0</v>
      </c>
      <c r="F655">
        <v>0</v>
      </c>
      <c r="G655">
        <v>-46.52</v>
      </c>
      <c r="H655">
        <v>360</v>
      </c>
      <c r="I655">
        <v>71</v>
      </c>
      <c r="J655">
        <v>2083</v>
      </c>
    </row>
    <row r="656" spans="1:10" x14ac:dyDescent="0.25">
      <c r="A656">
        <v>35052</v>
      </c>
      <c r="B656">
        <v>3580.81</v>
      </c>
      <c r="C656">
        <v>0</v>
      </c>
      <c r="D656">
        <v>0</v>
      </c>
      <c r="E656">
        <v>0</v>
      </c>
      <c r="F656">
        <v>0</v>
      </c>
      <c r="G656">
        <v>37.14</v>
      </c>
      <c r="H656">
        <v>360</v>
      </c>
      <c r="I656">
        <v>71</v>
      </c>
      <c r="J656">
        <v>2083</v>
      </c>
    </row>
    <row r="657" spans="1:10" x14ac:dyDescent="0.25">
      <c r="A657">
        <v>35102</v>
      </c>
      <c r="B657">
        <v>3596.26</v>
      </c>
      <c r="C657">
        <v>0</v>
      </c>
      <c r="D657">
        <v>0</v>
      </c>
      <c r="E657">
        <v>0</v>
      </c>
      <c r="F657">
        <v>0</v>
      </c>
      <c r="G657">
        <v>33.36</v>
      </c>
      <c r="H657">
        <v>360</v>
      </c>
      <c r="I657">
        <v>71</v>
      </c>
      <c r="J657">
        <v>2083</v>
      </c>
    </row>
    <row r="658" spans="1:10" x14ac:dyDescent="0.25">
      <c r="A658">
        <v>35152</v>
      </c>
      <c r="B658">
        <v>3568.88</v>
      </c>
      <c r="C658">
        <v>0</v>
      </c>
      <c r="D658">
        <v>0</v>
      </c>
      <c r="E658">
        <v>0</v>
      </c>
      <c r="F658">
        <v>0</v>
      </c>
      <c r="G658">
        <v>39.49</v>
      </c>
      <c r="H658">
        <v>360</v>
      </c>
      <c r="I658">
        <v>71</v>
      </c>
      <c r="J658">
        <v>2083</v>
      </c>
    </row>
    <row r="659" spans="1:10" x14ac:dyDescent="0.25">
      <c r="A659">
        <v>35202</v>
      </c>
      <c r="B659">
        <v>3608.37</v>
      </c>
      <c r="C659">
        <v>0</v>
      </c>
      <c r="D659">
        <v>0</v>
      </c>
      <c r="E659">
        <v>0</v>
      </c>
      <c r="F659">
        <v>0</v>
      </c>
      <c r="G659">
        <v>29.3</v>
      </c>
      <c r="H659">
        <v>360</v>
      </c>
      <c r="I659">
        <v>71</v>
      </c>
      <c r="J659">
        <v>2083</v>
      </c>
    </row>
    <row r="660" spans="1:10" x14ac:dyDescent="0.25">
      <c r="A660">
        <v>35252</v>
      </c>
      <c r="B660">
        <v>3568.03</v>
      </c>
      <c r="C660">
        <v>0</v>
      </c>
      <c r="D660">
        <v>0</v>
      </c>
      <c r="E660">
        <v>0</v>
      </c>
      <c r="F660">
        <v>0</v>
      </c>
      <c r="G660">
        <v>38.61</v>
      </c>
      <c r="H660">
        <v>360</v>
      </c>
      <c r="I660">
        <v>71</v>
      </c>
      <c r="J660">
        <v>2083</v>
      </c>
    </row>
    <row r="661" spans="1:10" x14ac:dyDescent="0.25">
      <c r="A661">
        <v>35302</v>
      </c>
      <c r="B661">
        <v>3608.37</v>
      </c>
      <c r="C661">
        <v>0</v>
      </c>
      <c r="D661">
        <v>0</v>
      </c>
      <c r="E661">
        <v>0</v>
      </c>
      <c r="F661">
        <v>0</v>
      </c>
      <c r="G661">
        <v>48.85</v>
      </c>
      <c r="H661">
        <v>360</v>
      </c>
      <c r="I661">
        <v>71</v>
      </c>
      <c r="J661">
        <v>2083</v>
      </c>
    </row>
    <row r="662" spans="1:10" x14ac:dyDescent="0.25">
      <c r="A662">
        <v>35352</v>
      </c>
      <c r="B662">
        <v>3571.43</v>
      </c>
      <c r="C662">
        <v>0</v>
      </c>
      <c r="D662">
        <v>0</v>
      </c>
      <c r="E662">
        <v>0</v>
      </c>
      <c r="F662">
        <v>0</v>
      </c>
      <c r="G662">
        <v>46.52</v>
      </c>
      <c r="H662">
        <v>360</v>
      </c>
      <c r="I662">
        <v>71</v>
      </c>
      <c r="J662">
        <v>2083</v>
      </c>
    </row>
    <row r="663" spans="1:10" x14ac:dyDescent="0.25">
      <c r="A663">
        <v>35402</v>
      </c>
      <c r="B663">
        <v>3617.94</v>
      </c>
      <c r="C663">
        <v>0</v>
      </c>
      <c r="D663">
        <v>0</v>
      </c>
      <c r="E663">
        <v>0</v>
      </c>
      <c r="F663">
        <v>0</v>
      </c>
      <c r="G663">
        <v>-35.43</v>
      </c>
      <c r="H663">
        <v>360</v>
      </c>
      <c r="I663">
        <v>71</v>
      </c>
      <c r="J663">
        <v>2083</v>
      </c>
    </row>
    <row r="664" spans="1:10" x14ac:dyDescent="0.25">
      <c r="A664">
        <v>35452</v>
      </c>
      <c r="B664">
        <v>3570.58</v>
      </c>
      <c r="C664">
        <v>0</v>
      </c>
      <c r="D664">
        <v>0</v>
      </c>
      <c r="E664">
        <v>0</v>
      </c>
      <c r="F664">
        <v>0</v>
      </c>
      <c r="G664">
        <v>48.24</v>
      </c>
      <c r="H664">
        <v>360</v>
      </c>
      <c r="I664">
        <v>71</v>
      </c>
      <c r="J664">
        <v>2083</v>
      </c>
    </row>
    <row r="665" spans="1:10" x14ac:dyDescent="0.25">
      <c r="A665">
        <v>35502</v>
      </c>
      <c r="B665">
        <v>3606.64</v>
      </c>
      <c r="C665">
        <v>0</v>
      </c>
      <c r="D665">
        <v>0</v>
      </c>
      <c r="E665">
        <v>0</v>
      </c>
      <c r="F665">
        <v>0</v>
      </c>
      <c r="G665">
        <v>47.41</v>
      </c>
      <c r="H665">
        <v>360</v>
      </c>
      <c r="I665">
        <v>71</v>
      </c>
      <c r="J665">
        <v>2083</v>
      </c>
    </row>
    <row r="666" spans="1:10" x14ac:dyDescent="0.25">
      <c r="A666">
        <v>35552</v>
      </c>
      <c r="B666">
        <v>3580.81</v>
      </c>
      <c r="C666">
        <v>0</v>
      </c>
      <c r="D666">
        <v>0</v>
      </c>
      <c r="E666">
        <v>0</v>
      </c>
      <c r="F666">
        <v>0</v>
      </c>
      <c r="G666">
        <v>38.01</v>
      </c>
      <c r="H666">
        <v>360</v>
      </c>
      <c r="I666">
        <v>71</v>
      </c>
      <c r="J666">
        <v>2083</v>
      </c>
    </row>
    <row r="667" spans="1:10" x14ac:dyDescent="0.25">
      <c r="A667">
        <v>35602</v>
      </c>
      <c r="B667">
        <v>3617.07</v>
      </c>
      <c r="C667">
        <v>0</v>
      </c>
      <c r="D667">
        <v>0</v>
      </c>
      <c r="E667">
        <v>0</v>
      </c>
      <c r="F667">
        <v>0</v>
      </c>
      <c r="G667">
        <v>-35.409999999999997</v>
      </c>
      <c r="H667">
        <v>360</v>
      </c>
      <c r="I667">
        <v>71</v>
      </c>
      <c r="J667">
        <v>2083</v>
      </c>
    </row>
    <row r="668" spans="1:10" x14ac:dyDescent="0.25">
      <c r="A668">
        <v>35652</v>
      </c>
      <c r="B668">
        <v>3580.81</v>
      </c>
      <c r="C668">
        <v>0</v>
      </c>
      <c r="D668">
        <v>0</v>
      </c>
      <c r="E668">
        <v>0</v>
      </c>
      <c r="F668">
        <v>0</v>
      </c>
      <c r="G668">
        <v>38.01</v>
      </c>
      <c r="H668">
        <v>360</v>
      </c>
      <c r="I668">
        <v>71</v>
      </c>
      <c r="J668">
        <v>2083</v>
      </c>
    </row>
    <row r="669" spans="1:10" x14ac:dyDescent="0.25">
      <c r="A669">
        <v>35702</v>
      </c>
      <c r="B669">
        <v>3617.07</v>
      </c>
      <c r="C669">
        <v>0</v>
      </c>
      <c r="D669">
        <v>0</v>
      </c>
      <c r="E669">
        <v>0</v>
      </c>
      <c r="F669">
        <v>0</v>
      </c>
      <c r="G669">
        <v>-35.409999999999997</v>
      </c>
      <c r="H669">
        <v>360</v>
      </c>
      <c r="I669">
        <v>71</v>
      </c>
      <c r="J669">
        <v>2083</v>
      </c>
    </row>
    <row r="670" spans="1:10" x14ac:dyDescent="0.25">
      <c r="A670">
        <v>35752</v>
      </c>
      <c r="B670">
        <v>3580.81</v>
      </c>
      <c r="C670">
        <v>0</v>
      </c>
      <c r="D670">
        <v>0</v>
      </c>
      <c r="E670">
        <v>0</v>
      </c>
      <c r="F670">
        <v>0</v>
      </c>
      <c r="G670">
        <v>38.01</v>
      </c>
      <c r="H670">
        <v>360</v>
      </c>
      <c r="I670">
        <v>71</v>
      </c>
      <c r="J670">
        <v>2083</v>
      </c>
    </row>
    <row r="671" spans="1:10" x14ac:dyDescent="0.25">
      <c r="A671">
        <v>35802</v>
      </c>
      <c r="B671">
        <v>3617.94</v>
      </c>
      <c r="C671">
        <v>0</v>
      </c>
      <c r="D671">
        <v>0</v>
      </c>
      <c r="E671">
        <v>0</v>
      </c>
      <c r="F671">
        <v>0</v>
      </c>
      <c r="G671">
        <v>-46.52</v>
      </c>
      <c r="H671">
        <v>360</v>
      </c>
      <c r="I671">
        <v>71</v>
      </c>
      <c r="J671">
        <v>2083</v>
      </c>
    </row>
    <row r="672" spans="1:10" x14ac:dyDescent="0.25">
      <c r="A672">
        <v>35852</v>
      </c>
      <c r="B672">
        <v>3579.95</v>
      </c>
      <c r="C672">
        <v>0</v>
      </c>
      <c r="D672">
        <v>0</v>
      </c>
      <c r="E672">
        <v>0</v>
      </c>
      <c r="F672">
        <v>0</v>
      </c>
      <c r="G672">
        <v>38.869999999999997</v>
      </c>
      <c r="H672">
        <v>360</v>
      </c>
      <c r="I672">
        <v>71</v>
      </c>
      <c r="J672">
        <v>2083</v>
      </c>
    </row>
    <row r="673" spans="1:10" x14ac:dyDescent="0.25">
      <c r="A673">
        <v>35902</v>
      </c>
      <c r="B673">
        <v>3617.07</v>
      </c>
      <c r="C673">
        <v>0</v>
      </c>
      <c r="D673">
        <v>0</v>
      </c>
      <c r="E673">
        <v>0</v>
      </c>
      <c r="F673">
        <v>0</v>
      </c>
      <c r="G673">
        <v>-34.56</v>
      </c>
      <c r="H673">
        <v>360</v>
      </c>
      <c r="I673">
        <v>71</v>
      </c>
      <c r="J673">
        <v>2083</v>
      </c>
    </row>
    <row r="674" spans="1:10" x14ac:dyDescent="0.25">
      <c r="A674">
        <v>35952</v>
      </c>
      <c r="B674">
        <v>3580.81</v>
      </c>
      <c r="C674">
        <v>0</v>
      </c>
      <c r="D674">
        <v>0</v>
      </c>
      <c r="E674">
        <v>0</v>
      </c>
      <c r="F674">
        <v>0</v>
      </c>
      <c r="G674">
        <v>37.14</v>
      </c>
      <c r="H674">
        <v>360</v>
      </c>
      <c r="I674">
        <v>71</v>
      </c>
      <c r="J674">
        <v>2083</v>
      </c>
    </row>
    <row r="675" spans="1:10" x14ac:dyDescent="0.25">
      <c r="A675">
        <v>36002</v>
      </c>
      <c r="B675">
        <v>3618.82</v>
      </c>
      <c r="C675">
        <v>0</v>
      </c>
      <c r="D675">
        <v>0</v>
      </c>
      <c r="E675">
        <v>0</v>
      </c>
      <c r="F675">
        <v>0</v>
      </c>
      <c r="G675">
        <v>-47.39</v>
      </c>
      <c r="H675">
        <v>360</v>
      </c>
      <c r="I675">
        <v>71</v>
      </c>
      <c r="J675">
        <v>2083</v>
      </c>
    </row>
    <row r="676" spans="1:10" x14ac:dyDescent="0.25">
      <c r="A676">
        <v>36052</v>
      </c>
      <c r="B676">
        <v>3590.23</v>
      </c>
      <c r="C676">
        <v>0</v>
      </c>
      <c r="D676">
        <v>0</v>
      </c>
      <c r="E676">
        <v>0</v>
      </c>
      <c r="F676">
        <v>0</v>
      </c>
      <c r="G676">
        <v>-25.97</v>
      </c>
      <c r="H676">
        <v>360</v>
      </c>
      <c r="I676">
        <v>71</v>
      </c>
      <c r="J676">
        <v>2083</v>
      </c>
    </row>
    <row r="677" spans="1:10" x14ac:dyDescent="0.25">
      <c r="A677">
        <v>36102</v>
      </c>
      <c r="B677">
        <v>3627.57</v>
      </c>
      <c r="C677">
        <v>0</v>
      </c>
      <c r="D677">
        <v>0</v>
      </c>
      <c r="E677">
        <v>0</v>
      </c>
      <c r="F677">
        <v>0</v>
      </c>
      <c r="G677">
        <v>-45.05</v>
      </c>
      <c r="H677">
        <v>360</v>
      </c>
      <c r="I677">
        <v>71</v>
      </c>
      <c r="J677">
        <v>2083</v>
      </c>
    </row>
    <row r="678" spans="1:10" x14ac:dyDescent="0.25">
      <c r="A678">
        <v>36152</v>
      </c>
      <c r="B678">
        <v>3590.23</v>
      </c>
      <c r="C678">
        <v>0</v>
      </c>
      <c r="D678">
        <v>0</v>
      </c>
      <c r="E678">
        <v>0</v>
      </c>
      <c r="F678">
        <v>0</v>
      </c>
      <c r="G678">
        <v>-38.01</v>
      </c>
      <c r="H678">
        <v>360</v>
      </c>
      <c r="I678">
        <v>71</v>
      </c>
      <c r="J678">
        <v>2083</v>
      </c>
    </row>
    <row r="679" spans="1:10" x14ac:dyDescent="0.25">
      <c r="A679">
        <v>36202</v>
      </c>
      <c r="B679">
        <v>3617.94</v>
      </c>
      <c r="C679">
        <v>0</v>
      </c>
      <c r="D679">
        <v>0</v>
      </c>
      <c r="E679">
        <v>0</v>
      </c>
      <c r="F679">
        <v>0</v>
      </c>
      <c r="G679">
        <v>-36.28</v>
      </c>
      <c r="H679">
        <v>360</v>
      </c>
      <c r="I679">
        <v>71</v>
      </c>
      <c r="J679">
        <v>2083</v>
      </c>
    </row>
    <row r="680" spans="1:10" x14ac:dyDescent="0.25">
      <c r="A680">
        <v>36252</v>
      </c>
      <c r="B680">
        <v>3583.37</v>
      </c>
      <c r="C680">
        <v>0</v>
      </c>
      <c r="D680">
        <v>0</v>
      </c>
      <c r="E680">
        <v>0</v>
      </c>
      <c r="F680">
        <v>0</v>
      </c>
      <c r="G680">
        <v>25</v>
      </c>
      <c r="H680">
        <v>360</v>
      </c>
      <c r="I680">
        <v>71</v>
      </c>
      <c r="J680">
        <v>2083</v>
      </c>
    </row>
    <row r="681" spans="1:10" x14ac:dyDescent="0.25">
      <c r="A681">
        <v>36302</v>
      </c>
      <c r="B681">
        <v>3606.64</v>
      </c>
      <c r="C681">
        <v>0</v>
      </c>
      <c r="D681">
        <v>0</v>
      </c>
      <c r="E681">
        <v>0</v>
      </c>
      <c r="F681">
        <v>0</v>
      </c>
      <c r="G681">
        <v>49.75</v>
      </c>
      <c r="H681">
        <v>360</v>
      </c>
      <c r="I681">
        <v>71</v>
      </c>
      <c r="J681">
        <v>2083</v>
      </c>
    </row>
    <row r="682" spans="1:10" x14ac:dyDescent="0.25">
      <c r="A682">
        <v>36352</v>
      </c>
      <c r="B682">
        <v>3568.03</v>
      </c>
      <c r="C682">
        <v>0</v>
      </c>
      <c r="D682">
        <v>0</v>
      </c>
      <c r="E682">
        <v>0</v>
      </c>
      <c r="F682">
        <v>0</v>
      </c>
      <c r="G682">
        <v>39.47</v>
      </c>
      <c r="H682">
        <v>360</v>
      </c>
      <c r="I682">
        <v>71</v>
      </c>
      <c r="J682">
        <v>2083</v>
      </c>
    </row>
    <row r="683" spans="1:10" x14ac:dyDescent="0.25">
      <c r="A683">
        <v>36402</v>
      </c>
      <c r="B683">
        <v>3607.5</v>
      </c>
      <c r="C683">
        <v>0</v>
      </c>
      <c r="D683">
        <v>0</v>
      </c>
      <c r="E683">
        <v>0</v>
      </c>
      <c r="F683">
        <v>0</v>
      </c>
      <c r="G683">
        <v>42.12</v>
      </c>
      <c r="H683">
        <v>360</v>
      </c>
      <c r="I683">
        <v>71</v>
      </c>
      <c r="J683">
        <v>2083</v>
      </c>
    </row>
    <row r="684" spans="1:10" x14ac:dyDescent="0.25">
      <c r="A684">
        <v>36452</v>
      </c>
      <c r="B684">
        <v>3571.43</v>
      </c>
      <c r="C684">
        <v>0</v>
      </c>
      <c r="D684">
        <v>0</v>
      </c>
      <c r="E684">
        <v>0</v>
      </c>
      <c r="F684">
        <v>0</v>
      </c>
      <c r="G684">
        <v>45.64</v>
      </c>
      <c r="H684">
        <v>360</v>
      </c>
      <c r="I684">
        <v>71</v>
      </c>
      <c r="J684">
        <v>2083</v>
      </c>
    </row>
    <row r="685" spans="1:10" x14ac:dyDescent="0.25">
      <c r="A685">
        <v>36502</v>
      </c>
      <c r="B685">
        <v>3617.94</v>
      </c>
      <c r="C685">
        <v>0</v>
      </c>
      <c r="D685">
        <v>0</v>
      </c>
      <c r="E685">
        <v>0</v>
      </c>
      <c r="F685">
        <v>0</v>
      </c>
      <c r="G685">
        <v>-37.14</v>
      </c>
      <c r="H685">
        <v>360</v>
      </c>
      <c r="I685">
        <v>71</v>
      </c>
      <c r="J685">
        <v>2083</v>
      </c>
    </row>
    <row r="686" spans="1:10" x14ac:dyDescent="0.25">
      <c r="A686">
        <v>36552</v>
      </c>
      <c r="B686">
        <v>3581.66</v>
      </c>
      <c r="C686">
        <v>0</v>
      </c>
      <c r="D686">
        <v>0</v>
      </c>
      <c r="E686">
        <v>0</v>
      </c>
      <c r="F686">
        <v>0</v>
      </c>
      <c r="G686">
        <v>35.409999999999997</v>
      </c>
      <c r="H686">
        <v>360</v>
      </c>
      <c r="I686">
        <v>71</v>
      </c>
      <c r="J686">
        <v>2083</v>
      </c>
    </row>
    <row r="687" spans="1:10" x14ac:dyDescent="0.25">
      <c r="A687">
        <v>36602</v>
      </c>
      <c r="B687">
        <v>3624.94</v>
      </c>
      <c r="C687">
        <v>0</v>
      </c>
      <c r="D687">
        <v>0</v>
      </c>
      <c r="E687">
        <v>0</v>
      </c>
      <c r="F687">
        <v>0</v>
      </c>
      <c r="G687">
        <v>-33.85</v>
      </c>
      <c r="H687">
        <v>360</v>
      </c>
      <c r="I687">
        <v>71</v>
      </c>
      <c r="J687">
        <v>2083</v>
      </c>
    </row>
    <row r="688" spans="1:10" x14ac:dyDescent="0.25">
      <c r="A688">
        <v>36652</v>
      </c>
      <c r="B688">
        <v>3617.07</v>
      </c>
      <c r="C688">
        <v>0</v>
      </c>
      <c r="D688">
        <v>0</v>
      </c>
      <c r="E688">
        <v>0</v>
      </c>
      <c r="F688">
        <v>0</v>
      </c>
      <c r="G688">
        <v>-37.97</v>
      </c>
      <c r="H688">
        <v>360</v>
      </c>
      <c r="I688">
        <v>71</v>
      </c>
      <c r="J688">
        <v>2083</v>
      </c>
    </row>
    <row r="689" spans="1:10" x14ac:dyDescent="0.25">
      <c r="A689">
        <v>36702</v>
      </c>
      <c r="B689">
        <v>3546.1</v>
      </c>
      <c r="C689">
        <v>0</v>
      </c>
      <c r="D689">
        <v>0</v>
      </c>
      <c r="E689">
        <v>1</v>
      </c>
      <c r="F689">
        <v>0</v>
      </c>
      <c r="G689">
        <v>403.35</v>
      </c>
      <c r="H689">
        <v>368</v>
      </c>
      <c r="I689">
        <v>72</v>
      </c>
      <c r="J689">
        <v>2144</v>
      </c>
    </row>
    <row r="690" spans="1:10" x14ac:dyDescent="0.25">
      <c r="A690">
        <v>36752</v>
      </c>
      <c r="B690">
        <v>3541.91</v>
      </c>
      <c r="C690">
        <v>0</v>
      </c>
      <c r="D690">
        <v>0</v>
      </c>
      <c r="E690">
        <v>1</v>
      </c>
      <c r="F690">
        <v>0</v>
      </c>
      <c r="G690">
        <v>379.66</v>
      </c>
      <c r="H690">
        <v>375</v>
      </c>
      <c r="I690">
        <v>73</v>
      </c>
      <c r="J690">
        <v>2192</v>
      </c>
    </row>
    <row r="691" spans="1:10" x14ac:dyDescent="0.25">
      <c r="A691">
        <v>36802</v>
      </c>
      <c r="B691">
        <v>3546.1</v>
      </c>
      <c r="C691">
        <v>0</v>
      </c>
      <c r="D691">
        <v>0</v>
      </c>
      <c r="E691">
        <v>1</v>
      </c>
      <c r="F691">
        <v>0</v>
      </c>
      <c r="G691">
        <v>402.31</v>
      </c>
      <c r="H691">
        <v>381</v>
      </c>
      <c r="I691">
        <v>74</v>
      </c>
      <c r="J691">
        <v>2230</v>
      </c>
    </row>
    <row r="692" spans="1:10" x14ac:dyDescent="0.25">
      <c r="A692">
        <v>36852</v>
      </c>
      <c r="B692">
        <v>3545.26</v>
      </c>
      <c r="C692">
        <v>0</v>
      </c>
      <c r="D692">
        <v>0</v>
      </c>
      <c r="E692">
        <v>1</v>
      </c>
      <c r="F692">
        <v>0</v>
      </c>
      <c r="G692">
        <v>357.94</v>
      </c>
      <c r="H692">
        <v>387</v>
      </c>
      <c r="I692">
        <v>75</v>
      </c>
      <c r="J692">
        <v>2266</v>
      </c>
    </row>
    <row r="693" spans="1:10" x14ac:dyDescent="0.25">
      <c r="A693">
        <v>36902</v>
      </c>
      <c r="B693">
        <v>3546.1</v>
      </c>
      <c r="C693">
        <v>0</v>
      </c>
      <c r="D693">
        <v>0</v>
      </c>
      <c r="E693">
        <v>1</v>
      </c>
      <c r="F693">
        <v>0</v>
      </c>
      <c r="G693">
        <v>366.26</v>
      </c>
      <c r="H693">
        <v>393</v>
      </c>
      <c r="I693">
        <v>76</v>
      </c>
      <c r="J693">
        <v>2298</v>
      </c>
    </row>
    <row r="694" spans="1:10" x14ac:dyDescent="0.25">
      <c r="A694">
        <v>36952</v>
      </c>
      <c r="B694">
        <v>3545.26</v>
      </c>
      <c r="C694">
        <v>0</v>
      </c>
      <c r="D694">
        <v>0</v>
      </c>
      <c r="E694">
        <v>1</v>
      </c>
      <c r="F694">
        <v>0</v>
      </c>
      <c r="G694">
        <v>329.71</v>
      </c>
      <c r="H694">
        <v>398</v>
      </c>
      <c r="I694">
        <v>77</v>
      </c>
      <c r="J694">
        <v>2329</v>
      </c>
    </row>
    <row r="695" spans="1:10" x14ac:dyDescent="0.25">
      <c r="A695">
        <v>37002</v>
      </c>
      <c r="B695">
        <v>3562.1</v>
      </c>
      <c r="C695">
        <v>0</v>
      </c>
      <c r="D695">
        <v>0</v>
      </c>
      <c r="E695">
        <v>0</v>
      </c>
      <c r="F695">
        <v>0</v>
      </c>
      <c r="G695">
        <v>60.21</v>
      </c>
      <c r="H695">
        <v>398</v>
      </c>
      <c r="I695">
        <v>77</v>
      </c>
      <c r="J695">
        <v>2329</v>
      </c>
    </row>
    <row r="696" spans="1:10" x14ac:dyDescent="0.25">
      <c r="A696">
        <v>37052</v>
      </c>
      <c r="B696">
        <v>3597.98</v>
      </c>
      <c r="C696">
        <v>0</v>
      </c>
      <c r="D696">
        <v>0</v>
      </c>
      <c r="E696">
        <v>0</v>
      </c>
      <c r="F696">
        <v>0</v>
      </c>
      <c r="G696">
        <v>26.53</v>
      </c>
      <c r="H696">
        <v>398</v>
      </c>
      <c r="I696">
        <v>77</v>
      </c>
      <c r="J696">
        <v>2329</v>
      </c>
    </row>
    <row r="697" spans="1:10" x14ac:dyDescent="0.25">
      <c r="A697">
        <v>37102</v>
      </c>
      <c r="B697">
        <v>3555.34</v>
      </c>
      <c r="C697">
        <v>0</v>
      </c>
      <c r="D697">
        <v>0</v>
      </c>
      <c r="E697">
        <v>1</v>
      </c>
      <c r="F697">
        <v>0</v>
      </c>
      <c r="G697">
        <v>33.17</v>
      </c>
      <c r="H697">
        <v>398</v>
      </c>
      <c r="I697">
        <v>78</v>
      </c>
      <c r="J697">
        <v>2329</v>
      </c>
    </row>
    <row r="698" spans="1:10" x14ac:dyDescent="0.25">
      <c r="A698">
        <v>37152</v>
      </c>
      <c r="B698">
        <v>3608.37</v>
      </c>
      <c r="C698">
        <v>0</v>
      </c>
      <c r="D698">
        <v>0</v>
      </c>
      <c r="E698">
        <v>0</v>
      </c>
      <c r="F698">
        <v>0</v>
      </c>
      <c r="G698">
        <v>30.79</v>
      </c>
      <c r="H698">
        <v>398</v>
      </c>
      <c r="I698">
        <v>78</v>
      </c>
      <c r="J698">
        <v>2329</v>
      </c>
    </row>
    <row r="699" spans="1:10" x14ac:dyDescent="0.25">
      <c r="A699">
        <v>37202</v>
      </c>
      <c r="B699">
        <v>3571.43</v>
      </c>
      <c r="C699">
        <v>0</v>
      </c>
      <c r="D699">
        <v>0</v>
      </c>
      <c r="E699">
        <v>0</v>
      </c>
      <c r="F699">
        <v>0</v>
      </c>
      <c r="G699">
        <v>48.26</v>
      </c>
      <c r="H699">
        <v>398</v>
      </c>
      <c r="I699">
        <v>78</v>
      </c>
      <c r="J699">
        <v>2329</v>
      </c>
    </row>
    <row r="700" spans="1:10" x14ac:dyDescent="0.25">
      <c r="A700">
        <v>37252</v>
      </c>
      <c r="B700">
        <v>3628.45</v>
      </c>
      <c r="C700">
        <v>0</v>
      </c>
      <c r="D700">
        <v>0</v>
      </c>
      <c r="E700">
        <v>0</v>
      </c>
      <c r="F700">
        <v>0</v>
      </c>
      <c r="G700">
        <v>-46.79</v>
      </c>
      <c r="H700">
        <v>398</v>
      </c>
      <c r="I700">
        <v>78</v>
      </c>
      <c r="J700">
        <v>2329</v>
      </c>
    </row>
    <row r="701" spans="1:10" x14ac:dyDescent="0.25">
      <c r="A701">
        <v>37302</v>
      </c>
      <c r="B701">
        <v>3591.95</v>
      </c>
      <c r="C701">
        <v>0</v>
      </c>
      <c r="D701">
        <v>0</v>
      </c>
      <c r="E701">
        <v>0</v>
      </c>
      <c r="F701">
        <v>0</v>
      </c>
      <c r="G701">
        <v>-51.08</v>
      </c>
      <c r="H701">
        <v>398</v>
      </c>
      <c r="I701">
        <v>78</v>
      </c>
      <c r="J701">
        <v>2329</v>
      </c>
    </row>
    <row r="702" spans="1:10" x14ac:dyDescent="0.25">
      <c r="A702">
        <v>37352</v>
      </c>
      <c r="B702">
        <v>3624.06</v>
      </c>
      <c r="C702">
        <v>0</v>
      </c>
      <c r="D702">
        <v>0</v>
      </c>
      <c r="E702">
        <v>0</v>
      </c>
      <c r="F702">
        <v>0</v>
      </c>
      <c r="G702">
        <v>-33.83</v>
      </c>
      <c r="H702">
        <v>398</v>
      </c>
      <c r="I702">
        <v>78</v>
      </c>
      <c r="J702">
        <v>2329</v>
      </c>
    </row>
    <row r="703" spans="1:10" x14ac:dyDescent="0.25">
      <c r="A703">
        <v>37402</v>
      </c>
      <c r="B703">
        <v>3591.95</v>
      </c>
      <c r="C703">
        <v>0</v>
      </c>
      <c r="D703">
        <v>0</v>
      </c>
      <c r="E703">
        <v>0</v>
      </c>
      <c r="F703">
        <v>0</v>
      </c>
      <c r="G703">
        <v>-46.76</v>
      </c>
      <c r="H703">
        <v>398</v>
      </c>
      <c r="I703">
        <v>78</v>
      </c>
      <c r="J703">
        <v>2329</v>
      </c>
    </row>
    <row r="704" spans="1:10" x14ac:dyDescent="0.25">
      <c r="A704">
        <v>37452</v>
      </c>
      <c r="B704">
        <v>3629.32</v>
      </c>
      <c r="C704">
        <v>0</v>
      </c>
      <c r="D704">
        <v>0</v>
      </c>
      <c r="E704">
        <v>0</v>
      </c>
      <c r="F704">
        <v>0</v>
      </c>
      <c r="G704">
        <v>-48.52</v>
      </c>
      <c r="H704">
        <v>398</v>
      </c>
      <c r="I704">
        <v>78</v>
      </c>
      <c r="J704">
        <v>2329</v>
      </c>
    </row>
    <row r="705" spans="1:10" x14ac:dyDescent="0.25">
      <c r="A705">
        <v>37502</v>
      </c>
      <c r="B705">
        <v>3584.23</v>
      </c>
      <c r="C705">
        <v>0</v>
      </c>
      <c r="D705">
        <v>0</v>
      </c>
      <c r="E705">
        <v>0</v>
      </c>
      <c r="F705">
        <v>0</v>
      </c>
      <c r="G705">
        <v>23.27</v>
      </c>
      <c r="H705">
        <v>398</v>
      </c>
      <c r="I705">
        <v>78</v>
      </c>
      <c r="J705">
        <v>2329</v>
      </c>
    </row>
    <row r="706" spans="1:10" x14ac:dyDescent="0.25">
      <c r="A706">
        <v>37552</v>
      </c>
      <c r="B706">
        <v>3609.24</v>
      </c>
      <c r="C706">
        <v>0</v>
      </c>
      <c r="D706">
        <v>0</v>
      </c>
      <c r="E706">
        <v>0</v>
      </c>
      <c r="F706">
        <v>0</v>
      </c>
      <c r="G706">
        <v>42.06</v>
      </c>
      <c r="H706">
        <v>398</v>
      </c>
      <c r="I706">
        <v>78</v>
      </c>
      <c r="J706">
        <v>2329</v>
      </c>
    </row>
    <row r="707" spans="1:10" x14ac:dyDescent="0.25">
      <c r="A707">
        <v>37602</v>
      </c>
      <c r="B707">
        <v>3576.54</v>
      </c>
      <c r="C707">
        <v>0</v>
      </c>
      <c r="D707">
        <v>0</v>
      </c>
      <c r="E707">
        <v>0</v>
      </c>
      <c r="F707">
        <v>0</v>
      </c>
      <c r="G707">
        <v>30.97</v>
      </c>
      <c r="H707">
        <v>398</v>
      </c>
      <c r="I707">
        <v>78</v>
      </c>
      <c r="J707">
        <v>2329</v>
      </c>
    </row>
    <row r="708" spans="1:10" x14ac:dyDescent="0.25">
      <c r="A708">
        <v>37652</v>
      </c>
      <c r="B708">
        <v>3607.5</v>
      </c>
      <c r="C708">
        <v>0</v>
      </c>
      <c r="D708">
        <v>0</v>
      </c>
      <c r="E708">
        <v>0</v>
      </c>
      <c r="F708">
        <v>0</v>
      </c>
      <c r="G708">
        <v>24.87</v>
      </c>
      <c r="H708">
        <v>398</v>
      </c>
      <c r="I708">
        <v>78</v>
      </c>
      <c r="J708">
        <v>2329</v>
      </c>
    </row>
    <row r="709" spans="1:10" x14ac:dyDescent="0.25">
      <c r="A709">
        <v>37702</v>
      </c>
      <c r="B709">
        <v>3571.43</v>
      </c>
      <c r="C709">
        <v>0</v>
      </c>
      <c r="D709">
        <v>0</v>
      </c>
      <c r="E709">
        <v>0</v>
      </c>
      <c r="F709">
        <v>0</v>
      </c>
      <c r="G709">
        <v>47.39</v>
      </c>
      <c r="H709">
        <v>398</v>
      </c>
      <c r="I709">
        <v>78</v>
      </c>
      <c r="J709">
        <v>2329</v>
      </c>
    </row>
    <row r="710" spans="1:10" x14ac:dyDescent="0.25">
      <c r="A710">
        <v>37752</v>
      </c>
      <c r="B710">
        <v>3607.5</v>
      </c>
      <c r="C710">
        <v>0</v>
      </c>
      <c r="D710">
        <v>0</v>
      </c>
      <c r="E710">
        <v>0</v>
      </c>
      <c r="F710">
        <v>0</v>
      </c>
      <c r="G710">
        <v>38.01</v>
      </c>
      <c r="H710">
        <v>398</v>
      </c>
      <c r="I710">
        <v>78</v>
      </c>
      <c r="J710">
        <v>2329</v>
      </c>
    </row>
    <row r="711" spans="1:10" x14ac:dyDescent="0.25">
      <c r="A711">
        <v>37803</v>
      </c>
      <c r="B711">
        <v>3577.39</v>
      </c>
      <c r="C711">
        <v>0</v>
      </c>
      <c r="D711">
        <v>0</v>
      </c>
      <c r="E711">
        <v>0</v>
      </c>
      <c r="F711">
        <v>0</v>
      </c>
      <c r="G711">
        <v>30.11</v>
      </c>
      <c r="H711">
        <v>398</v>
      </c>
      <c r="I711">
        <v>78</v>
      </c>
      <c r="J711">
        <v>2329</v>
      </c>
    </row>
    <row r="712" spans="1:10" x14ac:dyDescent="0.25">
      <c r="A712">
        <v>37853</v>
      </c>
      <c r="B712">
        <v>3618.82</v>
      </c>
      <c r="C712">
        <v>0</v>
      </c>
      <c r="D712">
        <v>0</v>
      </c>
      <c r="E712">
        <v>0</v>
      </c>
      <c r="F712">
        <v>0</v>
      </c>
      <c r="G712">
        <v>-42.28</v>
      </c>
      <c r="H712">
        <v>398</v>
      </c>
      <c r="I712">
        <v>78</v>
      </c>
      <c r="J712">
        <v>2329</v>
      </c>
    </row>
    <row r="713" spans="1:10" x14ac:dyDescent="0.25">
      <c r="A713">
        <v>37903</v>
      </c>
      <c r="B713">
        <v>3579.95</v>
      </c>
      <c r="C713">
        <v>0</v>
      </c>
      <c r="D713">
        <v>0</v>
      </c>
      <c r="E713">
        <v>0</v>
      </c>
      <c r="F713">
        <v>0</v>
      </c>
      <c r="G713">
        <v>38.869999999999997</v>
      </c>
      <c r="H713">
        <v>398</v>
      </c>
      <c r="I713">
        <v>78</v>
      </c>
      <c r="J713">
        <v>2329</v>
      </c>
    </row>
    <row r="714" spans="1:10" x14ac:dyDescent="0.25">
      <c r="A714">
        <v>37953</v>
      </c>
      <c r="B714">
        <v>3617.07</v>
      </c>
      <c r="C714">
        <v>0</v>
      </c>
      <c r="D714">
        <v>0</v>
      </c>
      <c r="E714">
        <v>0</v>
      </c>
      <c r="F714">
        <v>0</v>
      </c>
      <c r="G714">
        <v>-35.409999999999997</v>
      </c>
      <c r="H714">
        <v>398</v>
      </c>
      <c r="I714">
        <v>78</v>
      </c>
      <c r="J714">
        <v>2329</v>
      </c>
    </row>
    <row r="715" spans="1:10" x14ac:dyDescent="0.25">
      <c r="A715">
        <v>38003</v>
      </c>
      <c r="B715">
        <v>3580.81</v>
      </c>
      <c r="C715">
        <v>0</v>
      </c>
      <c r="D715">
        <v>0</v>
      </c>
      <c r="E715">
        <v>0</v>
      </c>
      <c r="F715">
        <v>0</v>
      </c>
      <c r="G715">
        <v>37.14</v>
      </c>
      <c r="H715">
        <v>398</v>
      </c>
      <c r="I715">
        <v>78</v>
      </c>
      <c r="J715">
        <v>2329</v>
      </c>
    </row>
    <row r="716" spans="1:10" x14ac:dyDescent="0.25">
      <c r="A716">
        <v>38053</v>
      </c>
      <c r="B716">
        <v>3617.07</v>
      </c>
      <c r="C716">
        <v>0</v>
      </c>
      <c r="D716">
        <v>0</v>
      </c>
      <c r="E716">
        <v>0</v>
      </c>
      <c r="F716">
        <v>0</v>
      </c>
      <c r="G716">
        <v>-32.840000000000003</v>
      </c>
      <c r="H716">
        <v>398</v>
      </c>
      <c r="I716">
        <v>78</v>
      </c>
      <c r="J716">
        <v>2329</v>
      </c>
    </row>
    <row r="717" spans="1:10" x14ac:dyDescent="0.25">
      <c r="A717">
        <v>38103</v>
      </c>
      <c r="B717">
        <v>3580.81</v>
      </c>
      <c r="C717">
        <v>0</v>
      </c>
      <c r="D717">
        <v>0</v>
      </c>
      <c r="E717">
        <v>0</v>
      </c>
      <c r="F717">
        <v>0</v>
      </c>
      <c r="G717">
        <v>37.14</v>
      </c>
      <c r="H717">
        <v>398</v>
      </c>
      <c r="I717">
        <v>78</v>
      </c>
      <c r="J717">
        <v>2329</v>
      </c>
    </row>
    <row r="718" spans="1:10" x14ac:dyDescent="0.25">
      <c r="A718">
        <v>38153</v>
      </c>
      <c r="B718">
        <v>3617.07</v>
      </c>
      <c r="C718">
        <v>0</v>
      </c>
      <c r="D718">
        <v>0</v>
      </c>
      <c r="E718">
        <v>0</v>
      </c>
      <c r="F718">
        <v>0</v>
      </c>
      <c r="G718">
        <v>-40.53</v>
      </c>
      <c r="H718">
        <v>398</v>
      </c>
      <c r="I718">
        <v>78</v>
      </c>
      <c r="J718">
        <v>2329</v>
      </c>
    </row>
    <row r="719" spans="1:10" x14ac:dyDescent="0.25">
      <c r="A719">
        <v>38203</v>
      </c>
      <c r="B719">
        <v>3583.37</v>
      </c>
      <c r="C719">
        <v>0</v>
      </c>
      <c r="D719">
        <v>0</v>
      </c>
      <c r="E719">
        <v>0</v>
      </c>
      <c r="F719">
        <v>0</v>
      </c>
      <c r="G719">
        <v>24.13</v>
      </c>
      <c r="H719">
        <v>398</v>
      </c>
      <c r="I719">
        <v>78</v>
      </c>
      <c r="J719">
        <v>2329</v>
      </c>
    </row>
    <row r="720" spans="1:10" x14ac:dyDescent="0.25">
      <c r="A720">
        <v>38253</v>
      </c>
      <c r="B720">
        <v>3606.64</v>
      </c>
      <c r="C720">
        <v>0</v>
      </c>
      <c r="D720">
        <v>0</v>
      </c>
      <c r="E720">
        <v>0</v>
      </c>
      <c r="F720">
        <v>0</v>
      </c>
      <c r="G720">
        <v>37.17</v>
      </c>
      <c r="H720">
        <v>398</v>
      </c>
      <c r="I720">
        <v>78</v>
      </c>
      <c r="J720">
        <v>2329</v>
      </c>
    </row>
    <row r="721" spans="1:10" x14ac:dyDescent="0.25">
      <c r="A721">
        <v>38303</v>
      </c>
      <c r="B721">
        <v>3574.83</v>
      </c>
      <c r="C721">
        <v>0</v>
      </c>
      <c r="D721">
        <v>0</v>
      </c>
      <c r="E721">
        <v>0</v>
      </c>
      <c r="F721">
        <v>0</v>
      </c>
      <c r="G721">
        <v>32.67</v>
      </c>
      <c r="H721">
        <v>398</v>
      </c>
      <c r="I721">
        <v>78</v>
      </c>
      <c r="J721">
        <v>2329</v>
      </c>
    </row>
    <row r="722" spans="1:10" x14ac:dyDescent="0.25">
      <c r="A722">
        <v>38353</v>
      </c>
      <c r="B722">
        <v>3618.82</v>
      </c>
      <c r="C722">
        <v>0</v>
      </c>
      <c r="D722">
        <v>0</v>
      </c>
      <c r="E722">
        <v>0</v>
      </c>
      <c r="F722">
        <v>0</v>
      </c>
      <c r="G722">
        <v>-37.159999999999997</v>
      </c>
      <c r="H722">
        <v>398</v>
      </c>
      <c r="I722">
        <v>78</v>
      </c>
      <c r="J722">
        <v>2329</v>
      </c>
    </row>
    <row r="723" spans="1:10" x14ac:dyDescent="0.25">
      <c r="A723">
        <v>38403</v>
      </c>
      <c r="B723">
        <v>3580.81</v>
      </c>
      <c r="C723">
        <v>0</v>
      </c>
      <c r="D723">
        <v>0</v>
      </c>
      <c r="E723">
        <v>0</v>
      </c>
      <c r="F723">
        <v>0</v>
      </c>
      <c r="G723">
        <v>48.52</v>
      </c>
      <c r="H723">
        <v>398</v>
      </c>
      <c r="I723">
        <v>78</v>
      </c>
      <c r="J723">
        <v>2329</v>
      </c>
    </row>
    <row r="724" spans="1:10" x14ac:dyDescent="0.25">
      <c r="A724">
        <v>38453</v>
      </c>
      <c r="B724">
        <v>3616.2</v>
      </c>
      <c r="C724">
        <v>0</v>
      </c>
      <c r="D724">
        <v>0</v>
      </c>
      <c r="E724">
        <v>0</v>
      </c>
      <c r="F724">
        <v>0</v>
      </c>
      <c r="G724">
        <v>-34.54</v>
      </c>
      <c r="H724">
        <v>398</v>
      </c>
      <c r="I724">
        <v>78</v>
      </c>
      <c r="J724">
        <v>2329</v>
      </c>
    </row>
    <row r="725" spans="1:10" x14ac:dyDescent="0.25">
      <c r="A725">
        <v>38503</v>
      </c>
      <c r="B725">
        <v>3591.09</v>
      </c>
      <c r="C725">
        <v>0</v>
      </c>
      <c r="D725">
        <v>0</v>
      </c>
      <c r="E725">
        <v>0</v>
      </c>
      <c r="F725">
        <v>0</v>
      </c>
      <c r="G725">
        <v>-49.37</v>
      </c>
      <c r="H725">
        <v>398</v>
      </c>
      <c r="I725">
        <v>78</v>
      </c>
      <c r="J725">
        <v>2329</v>
      </c>
    </row>
    <row r="726" spans="1:10" x14ac:dyDescent="0.25">
      <c r="A726">
        <v>38553</v>
      </c>
      <c r="B726">
        <v>3623.19</v>
      </c>
      <c r="C726">
        <v>0</v>
      </c>
      <c r="D726">
        <v>0</v>
      </c>
      <c r="E726">
        <v>0</v>
      </c>
      <c r="F726">
        <v>0</v>
      </c>
      <c r="G726">
        <v>-30.37</v>
      </c>
      <c r="H726">
        <v>398</v>
      </c>
      <c r="I726">
        <v>78</v>
      </c>
      <c r="J726">
        <v>2329</v>
      </c>
    </row>
    <row r="727" spans="1:10" x14ac:dyDescent="0.25">
      <c r="A727">
        <v>38603</v>
      </c>
      <c r="B727">
        <v>3580.81</v>
      </c>
      <c r="C727">
        <v>0</v>
      </c>
      <c r="D727">
        <v>0</v>
      </c>
      <c r="E727">
        <v>0</v>
      </c>
      <c r="F727">
        <v>0</v>
      </c>
      <c r="G727">
        <v>47.64</v>
      </c>
      <c r="H727">
        <v>398</v>
      </c>
      <c r="I727">
        <v>78</v>
      </c>
      <c r="J727">
        <v>2329</v>
      </c>
    </row>
    <row r="728" spans="1:10" x14ac:dyDescent="0.25">
      <c r="A728">
        <v>38653</v>
      </c>
      <c r="B728">
        <v>3617.94</v>
      </c>
      <c r="C728">
        <v>0</v>
      </c>
      <c r="D728">
        <v>0</v>
      </c>
      <c r="E728">
        <v>0</v>
      </c>
      <c r="F728">
        <v>0</v>
      </c>
      <c r="G728">
        <v>-46.52</v>
      </c>
      <c r="H728">
        <v>398</v>
      </c>
      <c r="I728">
        <v>78</v>
      </c>
      <c r="J728">
        <v>2329</v>
      </c>
    </row>
    <row r="729" spans="1:10" x14ac:dyDescent="0.25">
      <c r="A729">
        <v>38703</v>
      </c>
      <c r="B729">
        <v>3579.95</v>
      </c>
      <c r="C729">
        <v>0</v>
      </c>
      <c r="D729">
        <v>0</v>
      </c>
      <c r="E729">
        <v>0</v>
      </c>
      <c r="F729">
        <v>0</v>
      </c>
      <c r="G729">
        <v>38.869999999999997</v>
      </c>
      <c r="H729">
        <v>398</v>
      </c>
      <c r="I729">
        <v>78</v>
      </c>
      <c r="J729">
        <v>2329</v>
      </c>
    </row>
    <row r="730" spans="1:10" x14ac:dyDescent="0.25">
      <c r="A730">
        <v>38753</v>
      </c>
      <c r="B730">
        <v>3617.94</v>
      </c>
      <c r="C730">
        <v>0</v>
      </c>
      <c r="D730">
        <v>0</v>
      </c>
      <c r="E730">
        <v>0</v>
      </c>
      <c r="F730">
        <v>0</v>
      </c>
      <c r="G730">
        <v>-36.28</v>
      </c>
      <c r="H730">
        <v>398</v>
      </c>
      <c r="I730">
        <v>78</v>
      </c>
      <c r="J730">
        <v>2329</v>
      </c>
    </row>
    <row r="731" spans="1:10" x14ac:dyDescent="0.25">
      <c r="A731">
        <v>38803</v>
      </c>
      <c r="B731">
        <v>3579.95</v>
      </c>
      <c r="C731">
        <v>0</v>
      </c>
      <c r="D731">
        <v>0</v>
      </c>
      <c r="E731">
        <v>0</v>
      </c>
      <c r="F731">
        <v>0</v>
      </c>
      <c r="G731">
        <v>35.380000000000003</v>
      </c>
      <c r="H731">
        <v>398</v>
      </c>
      <c r="I731">
        <v>78</v>
      </c>
      <c r="J731">
        <v>2329</v>
      </c>
    </row>
    <row r="732" spans="1:10" x14ac:dyDescent="0.25">
      <c r="A732">
        <v>38853</v>
      </c>
      <c r="B732">
        <v>3606.64</v>
      </c>
      <c r="C732">
        <v>0</v>
      </c>
      <c r="D732">
        <v>0</v>
      </c>
      <c r="E732">
        <v>0</v>
      </c>
      <c r="F732">
        <v>0</v>
      </c>
      <c r="G732">
        <v>28.45</v>
      </c>
      <c r="H732">
        <v>398</v>
      </c>
      <c r="I732">
        <v>78</v>
      </c>
      <c r="J732">
        <v>2329</v>
      </c>
    </row>
    <row r="733" spans="1:10" x14ac:dyDescent="0.25">
      <c r="A733">
        <v>38903</v>
      </c>
      <c r="B733">
        <v>3583.37</v>
      </c>
      <c r="C733">
        <v>0</v>
      </c>
      <c r="D733">
        <v>0</v>
      </c>
      <c r="E733">
        <v>0</v>
      </c>
      <c r="F733">
        <v>0</v>
      </c>
      <c r="G733">
        <v>24.13</v>
      </c>
      <c r="H733">
        <v>398</v>
      </c>
      <c r="I733">
        <v>78</v>
      </c>
      <c r="J733">
        <v>2329</v>
      </c>
    </row>
    <row r="734" spans="1:10" x14ac:dyDescent="0.25">
      <c r="A734">
        <v>38953</v>
      </c>
      <c r="B734">
        <v>3623.19</v>
      </c>
      <c r="C734">
        <v>0</v>
      </c>
      <c r="D734">
        <v>0</v>
      </c>
      <c r="E734">
        <v>0</v>
      </c>
      <c r="F734">
        <v>0</v>
      </c>
      <c r="G734">
        <v>-31.23</v>
      </c>
      <c r="H734">
        <v>398</v>
      </c>
      <c r="I734">
        <v>78</v>
      </c>
      <c r="J734">
        <v>2329</v>
      </c>
    </row>
    <row r="735" spans="1:10" x14ac:dyDescent="0.25">
      <c r="A735">
        <v>39003</v>
      </c>
      <c r="B735">
        <v>3590.23</v>
      </c>
      <c r="C735">
        <v>0</v>
      </c>
      <c r="D735">
        <v>0</v>
      </c>
      <c r="E735">
        <v>0</v>
      </c>
      <c r="F735">
        <v>0</v>
      </c>
      <c r="G735">
        <v>-39.72</v>
      </c>
      <c r="H735">
        <v>398</v>
      </c>
      <c r="I735">
        <v>78</v>
      </c>
      <c r="J735">
        <v>2329</v>
      </c>
    </row>
    <row r="736" spans="1:10" x14ac:dyDescent="0.25">
      <c r="A736">
        <v>39053</v>
      </c>
      <c r="B736">
        <v>3617.94</v>
      </c>
      <c r="C736">
        <v>0</v>
      </c>
      <c r="D736">
        <v>0</v>
      </c>
      <c r="E736">
        <v>0</v>
      </c>
      <c r="F736">
        <v>0</v>
      </c>
      <c r="G736">
        <v>-36.28</v>
      </c>
      <c r="H736">
        <v>398</v>
      </c>
      <c r="I736">
        <v>78</v>
      </c>
      <c r="J736">
        <v>2329</v>
      </c>
    </row>
    <row r="737" spans="1:10" x14ac:dyDescent="0.25">
      <c r="A737">
        <v>39103</v>
      </c>
      <c r="B737">
        <v>3581.66</v>
      </c>
      <c r="C737">
        <v>0</v>
      </c>
      <c r="D737">
        <v>0</v>
      </c>
      <c r="E737">
        <v>0</v>
      </c>
      <c r="F737">
        <v>0</v>
      </c>
      <c r="G737">
        <v>37.159999999999997</v>
      </c>
      <c r="H737">
        <v>398</v>
      </c>
      <c r="I737">
        <v>78</v>
      </c>
      <c r="J737">
        <v>2329</v>
      </c>
    </row>
    <row r="738" spans="1:10" x14ac:dyDescent="0.25">
      <c r="A738">
        <v>39153</v>
      </c>
      <c r="B738">
        <v>3608.37</v>
      </c>
      <c r="C738">
        <v>0</v>
      </c>
      <c r="D738">
        <v>0</v>
      </c>
      <c r="E738">
        <v>0</v>
      </c>
      <c r="F738">
        <v>0</v>
      </c>
      <c r="G738">
        <v>32.700000000000003</v>
      </c>
      <c r="H738">
        <v>398</v>
      </c>
      <c r="I738">
        <v>78</v>
      </c>
      <c r="J738">
        <v>2329</v>
      </c>
    </row>
    <row r="739" spans="1:10" x14ac:dyDescent="0.25">
      <c r="A739">
        <v>39203</v>
      </c>
      <c r="B739">
        <v>3555.34</v>
      </c>
      <c r="C739">
        <v>0</v>
      </c>
      <c r="D739">
        <v>0</v>
      </c>
      <c r="E739">
        <v>1</v>
      </c>
      <c r="F739">
        <v>0</v>
      </c>
      <c r="G739">
        <v>32.31</v>
      </c>
      <c r="H739">
        <v>398</v>
      </c>
      <c r="I739">
        <v>79</v>
      </c>
      <c r="J739">
        <v>2329</v>
      </c>
    </row>
    <row r="740" spans="1:10" x14ac:dyDescent="0.25">
      <c r="A740">
        <v>39254</v>
      </c>
      <c r="B740">
        <v>3599.71</v>
      </c>
      <c r="C740">
        <v>0</v>
      </c>
      <c r="D740">
        <v>0</v>
      </c>
      <c r="E740">
        <v>1</v>
      </c>
      <c r="F740">
        <v>0</v>
      </c>
      <c r="G740">
        <v>34.909999999999997</v>
      </c>
      <c r="H740">
        <v>398</v>
      </c>
      <c r="I740">
        <v>80</v>
      </c>
      <c r="J740">
        <v>2329</v>
      </c>
    </row>
    <row r="741" spans="1:10" x14ac:dyDescent="0.25">
      <c r="A741">
        <v>39304</v>
      </c>
      <c r="B741">
        <v>3565.49</v>
      </c>
      <c r="C741">
        <v>0</v>
      </c>
      <c r="D741">
        <v>0</v>
      </c>
      <c r="E741">
        <v>0</v>
      </c>
      <c r="F741">
        <v>0</v>
      </c>
      <c r="G741">
        <v>32.5</v>
      </c>
      <c r="H741">
        <v>398</v>
      </c>
      <c r="I741">
        <v>80</v>
      </c>
      <c r="J741">
        <v>2329</v>
      </c>
    </row>
    <row r="742" spans="1:10" x14ac:dyDescent="0.25">
      <c r="A742">
        <v>39354</v>
      </c>
      <c r="B742">
        <v>3608.37</v>
      </c>
      <c r="C742">
        <v>0</v>
      </c>
      <c r="D742">
        <v>0</v>
      </c>
      <c r="E742">
        <v>1</v>
      </c>
      <c r="F742">
        <v>0</v>
      </c>
      <c r="G742">
        <v>40.97</v>
      </c>
      <c r="H742">
        <v>398</v>
      </c>
      <c r="I742">
        <v>81</v>
      </c>
      <c r="J742">
        <v>2329</v>
      </c>
    </row>
    <row r="743" spans="1:10" x14ac:dyDescent="0.25">
      <c r="A743">
        <v>39404</v>
      </c>
      <c r="B743">
        <v>3580.81</v>
      </c>
      <c r="C743">
        <v>0</v>
      </c>
      <c r="D743">
        <v>0</v>
      </c>
      <c r="E743">
        <v>0</v>
      </c>
      <c r="F743">
        <v>0</v>
      </c>
      <c r="G743">
        <v>37.14</v>
      </c>
      <c r="H743">
        <v>398</v>
      </c>
      <c r="I743">
        <v>81</v>
      </c>
      <c r="J743">
        <v>2329</v>
      </c>
    </row>
    <row r="744" spans="1:10" x14ac:dyDescent="0.25">
      <c r="A744">
        <v>39454</v>
      </c>
      <c r="B744">
        <v>3617.94</v>
      </c>
      <c r="C744">
        <v>0</v>
      </c>
      <c r="D744">
        <v>0</v>
      </c>
      <c r="E744">
        <v>0</v>
      </c>
      <c r="F744">
        <v>0</v>
      </c>
      <c r="G744">
        <v>-46.52</v>
      </c>
      <c r="H744">
        <v>398</v>
      </c>
      <c r="I744">
        <v>81</v>
      </c>
      <c r="J744">
        <v>2329</v>
      </c>
    </row>
    <row r="745" spans="1:10" x14ac:dyDescent="0.25">
      <c r="A745">
        <v>39504</v>
      </c>
      <c r="B745">
        <v>3579.95</v>
      </c>
      <c r="C745">
        <v>0</v>
      </c>
      <c r="D745">
        <v>0</v>
      </c>
      <c r="E745">
        <v>0</v>
      </c>
      <c r="F745">
        <v>0</v>
      </c>
      <c r="G745">
        <v>38.869999999999997</v>
      </c>
      <c r="H745">
        <v>398</v>
      </c>
      <c r="I745">
        <v>81</v>
      </c>
      <c r="J745">
        <v>2329</v>
      </c>
    </row>
    <row r="746" spans="1:10" x14ac:dyDescent="0.25">
      <c r="A746">
        <v>39554</v>
      </c>
      <c r="B746">
        <v>3609.24</v>
      </c>
      <c r="C746">
        <v>0</v>
      </c>
      <c r="D746">
        <v>0</v>
      </c>
      <c r="E746">
        <v>0</v>
      </c>
      <c r="F746">
        <v>0</v>
      </c>
      <c r="G746">
        <v>38.049999999999997</v>
      </c>
      <c r="H746">
        <v>398</v>
      </c>
      <c r="I746">
        <v>81</v>
      </c>
      <c r="J746">
        <v>2329</v>
      </c>
    </row>
    <row r="747" spans="1:10" x14ac:dyDescent="0.25">
      <c r="A747">
        <v>39604</v>
      </c>
      <c r="B747">
        <v>3568.03</v>
      </c>
      <c r="C747">
        <v>0</v>
      </c>
      <c r="D747">
        <v>0</v>
      </c>
      <c r="E747">
        <v>0</v>
      </c>
      <c r="F747">
        <v>0</v>
      </c>
      <c r="G747">
        <v>38.61</v>
      </c>
      <c r="H747">
        <v>398</v>
      </c>
      <c r="I747">
        <v>81</v>
      </c>
      <c r="J747">
        <v>2329</v>
      </c>
    </row>
    <row r="748" spans="1:10" x14ac:dyDescent="0.25">
      <c r="A748">
        <v>39654</v>
      </c>
      <c r="B748">
        <v>3618.82</v>
      </c>
      <c r="C748">
        <v>0</v>
      </c>
      <c r="D748">
        <v>0</v>
      </c>
      <c r="E748">
        <v>0</v>
      </c>
      <c r="F748">
        <v>0</v>
      </c>
      <c r="G748">
        <v>-49.09</v>
      </c>
      <c r="H748">
        <v>398</v>
      </c>
      <c r="I748">
        <v>81</v>
      </c>
      <c r="J748">
        <v>2329</v>
      </c>
    </row>
    <row r="749" spans="1:10" x14ac:dyDescent="0.25">
      <c r="A749">
        <v>39704</v>
      </c>
      <c r="B749">
        <v>3571.43</v>
      </c>
      <c r="C749">
        <v>0</v>
      </c>
      <c r="D749">
        <v>0</v>
      </c>
      <c r="E749">
        <v>0</v>
      </c>
      <c r="F749">
        <v>0</v>
      </c>
      <c r="G749">
        <v>45.64</v>
      </c>
      <c r="H749">
        <v>398</v>
      </c>
      <c r="I749">
        <v>81</v>
      </c>
      <c r="J749">
        <v>2329</v>
      </c>
    </row>
    <row r="750" spans="1:10" x14ac:dyDescent="0.25">
      <c r="A750">
        <v>39754</v>
      </c>
      <c r="B750">
        <v>3607.5</v>
      </c>
      <c r="C750">
        <v>0</v>
      </c>
      <c r="D750">
        <v>0</v>
      </c>
      <c r="E750">
        <v>0</v>
      </c>
      <c r="F750">
        <v>0</v>
      </c>
      <c r="G750">
        <v>25.01</v>
      </c>
      <c r="H750">
        <v>398</v>
      </c>
      <c r="I750">
        <v>81</v>
      </c>
      <c r="J750">
        <v>2329</v>
      </c>
    </row>
    <row r="751" spans="1:10" x14ac:dyDescent="0.25">
      <c r="A751">
        <v>39804</v>
      </c>
      <c r="B751">
        <v>3576.54</v>
      </c>
      <c r="C751">
        <v>0</v>
      </c>
      <c r="D751">
        <v>0</v>
      </c>
      <c r="E751">
        <v>0</v>
      </c>
      <c r="F751">
        <v>0</v>
      </c>
      <c r="G751">
        <v>31.83</v>
      </c>
      <c r="H751">
        <v>398</v>
      </c>
      <c r="I751">
        <v>81</v>
      </c>
      <c r="J751">
        <v>2329</v>
      </c>
    </row>
    <row r="752" spans="1:10" x14ac:dyDescent="0.25">
      <c r="A752">
        <v>39854</v>
      </c>
      <c r="B752">
        <v>3618.82</v>
      </c>
      <c r="C752">
        <v>0</v>
      </c>
      <c r="D752">
        <v>0</v>
      </c>
      <c r="E752">
        <v>0</v>
      </c>
      <c r="F752">
        <v>0</v>
      </c>
      <c r="G752">
        <v>-50.79</v>
      </c>
      <c r="H752">
        <v>398</v>
      </c>
      <c r="I752">
        <v>81</v>
      </c>
      <c r="J752">
        <v>2329</v>
      </c>
    </row>
    <row r="753" spans="1:10" x14ac:dyDescent="0.25">
      <c r="A753">
        <v>39904</v>
      </c>
      <c r="B753">
        <v>3571.43</v>
      </c>
      <c r="C753">
        <v>0</v>
      </c>
      <c r="D753">
        <v>0</v>
      </c>
      <c r="E753">
        <v>0</v>
      </c>
      <c r="F753">
        <v>0</v>
      </c>
      <c r="G753">
        <v>47.39</v>
      </c>
      <c r="H753">
        <v>398</v>
      </c>
      <c r="I753">
        <v>81</v>
      </c>
      <c r="J753">
        <v>2329</v>
      </c>
    </row>
    <row r="754" spans="1:10" x14ac:dyDescent="0.25">
      <c r="A754">
        <v>39954</v>
      </c>
      <c r="B754">
        <v>3608.37</v>
      </c>
      <c r="C754">
        <v>0</v>
      </c>
      <c r="D754">
        <v>0</v>
      </c>
      <c r="E754">
        <v>0</v>
      </c>
      <c r="F754">
        <v>0</v>
      </c>
      <c r="G754">
        <v>31.83</v>
      </c>
      <c r="H754">
        <v>398</v>
      </c>
      <c r="I754">
        <v>81</v>
      </c>
      <c r="J754">
        <v>2329</v>
      </c>
    </row>
    <row r="755" spans="1:10" x14ac:dyDescent="0.25">
      <c r="A755">
        <v>40004</v>
      </c>
      <c r="B755">
        <v>3583.37</v>
      </c>
      <c r="C755">
        <v>0</v>
      </c>
      <c r="D755">
        <v>0</v>
      </c>
      <c r="E755">
        <v>0</v>
      </c>
      <c r="F755">
        <v>0</v>
      </c>
      <c r="G755">
        <v>25</v>
      </c>
      <c r="H755">
        <v>398</v>
      </c>
      <c r="I755">
        <v>81</v>
      </c>
      <c r="J755">
        <v>2329</v>
      </c>
    </row>
    <row r="756" spans="1:10" x14ac:dyDescent="0.25">
      <c r="A756">
        <v>40054</v>
      </c>
      <c r="B756">
        <v>3617.07</v>
      </c>
      <c r="C756">
        <v>0</v>
      </c>
      <c r="D756">
        <v>0</v>
      </c>
      <c r="E756">
        <v>0</v>
      </c>
      <c r="F756">
        <v>0</v>
      </c>
      <c r="G756">
        <v>-45.64</v>
      </c>
      <c r="H756">
        <v>398</v>
      </c>
      <c r="I756">
        <v>81</v>
      </c>
      <c r="J756">
        <v>2329</v>
      </c>
    </row>
    <row r="757" spans="1:10" x14ac:dyDescent="0.25">
      <c r="A757">
        <v>40104</v>
      </c>
      <c r="B757">
        <v>3434.07</v>
      </c>
      <c r="C757">
        <v>0</v>
      </c>
      <c r="D757">
        <v>2</v>
      </c>
      <c r="E757">
        <v>0</v>
      </c>
      <c r="F757">
        <v>0</v>
      </c>
      <c r="G757">
        <v>77.17</v>
      </c>
      <c r="H757">
        <v>402</v>
      </c>
      <c r="I757">
        <v>81</v>
      </c>
      <c r="J757">
        <v>2329</v>
      </c>
    </row>
    <row r="758" spans="1:10" x14ac:dyDescent="0.25">
      <c r="A758">
        <v>40154</v>
      </c>
      <c r="B758">
        <v>3378.38</v>
      </c>
      <c r="C758">
        <v>0</v>
      </c>
      <c r="D758">
        <v>2</v>
      </c>
      <c r="E758">
        <v>0</v>
      </c>
      <c r="F758">
        <v>0</v>
      </c>
      <c r="G758">
        <v>70.69</v>
      </c>
      <c r="H758">
        <v>405</v>
      </c>
      <c r="I758">
        <v>81</v>
      </c>
      <c r="J758">
        <v>2329</v>
      </c>
    </row>
    <row r="759" spans="1:10" x14ac:dyDescent="0.25">
      <c r="A759">
        <v>40204</v>
      </c>
      <c r="B759">
        <v>3423.09</v>
      </c>
      <c r="C759">
        <v>0</v>
      </c>
      <c r="D759">
        <v>2</v>
      </c>
      <c r="E759">
        <v>0</v>
      </c>
      <c r="F759">
        <v>-3</v>
      </c>
      <c r="G759">
        <v>-71.14</v>
      </c>
      <c r="H759">
        <v>412</v>
      </c>
      <c r="I759">
        <v>81</v>
      </c>
      <c r="J759">
        <v>2334</v>
      </c>
    </row>
    <row r="760" spans="1:10" x14ac:dyDescent="0.25">
      <c r="A760">
        <v>40254</v>
      </c>
      <c r="B760">
        <v>3380.66</v>
      </c>
      <c r="C760">
        <v>0</v>
      </c>
      <c r="D760">
        <v>2</v>
      </c>
      <c r="E760">
        <v>0</v>
      </c>
      <c r="F760">
        <v>0</v>
      </c>
      <c r="G760">
        <v>69.989999999999995</v>
      </c>
      <c r="H760">
        <v>418</v>
      </c>
      <c r="I760">
        <v>81</v>
      </c>
      <c r="J760">
        <v>2340</v>
      </c>
    </row>
    <row r="761" spans="1:10" x14ac:dyDescent="0.25">
      <c r="A761">
        <v>40304</v>
      </c>
      <c r="B761">
        <v>3513.7</v>
      </c>
      <c r="C761">
        <v>0</v>
      </c>
      <c r="D761">
        <v>1</v>
      </c>
      <c r="E761">
        <v>0</v>
      </c>
      <c r="F761">
        <v>0</v>
      </c>
      <c r="G761">
        <v>-97.62</v>
      </c>
      <c r="H761">
        <v>422</v>
      </c>
      <c r="I761">
        <v>81</v>
      </c>
      <c r="J761">
        <v>2340</v>
      </c>
    </row>
    <row r="762" spans="1:10" x14ac:dyDescent="0.25">
      <c r="A762">
        <v>40354</v>
      </c>
      <c r="B762">
        <v>3498.95</v>
      </c>
      <c r="C762">
        <v>0</v>
      </c>
      <c r="D762">
        <v>1</v>
      </c>
      <c r="E762">
        <v>0</v>
      </c>
      <c r="F762">
        <v>0</v>
      </c>
      <c r="G762">
        <v>52.19</v>
      </c>
      <c r="H762">
        <v>424</v>
      </c>
      <c r="I762">
        <v>82</v>
      </c>
      <c r="J762">
        <v>2340</v>
      </c>
    </row>
    <row r="763" spans="1:10" x14ac:dyDescent="0.25">
      <c r="A763">
        <v>40404</v>
      </c>
      <c r="B763">
        <v>3590.23</v>
      </c>
      <c r="C763">
        <v>0</v>
      </c>
      <c r="D763">
        <v>0</v>
      </c>
      <c r="E763">
        <v>0</v>
      </c>
      <c r="F763">
        <v>0</v>
      </c>
      <c r="G763">
        <v>46.19</v>
      </c>
      <c r="H763">
        <v>424</v>
      </c>
      <c r="I763">
        <v>82</v>
      </c>
      <c r="J763">
        <v>2340</v>
      </c>
    </row>
    <row r="764" spans="1:10" x14ac:dyDescent="0.25">
      <c r="A764">
        <v>40454</v>
      </c>
      <c r="B764">
        <v>3543.59</v>
      </c>
      <c r="C764">
        <v>0</v>
      </c>
      <c r="D764">
        <v>0</v>
      </c>
      <c r="E764">
        <v>1</v>
      </c>
      <c r="F764">
        <v>0</v>
      </c>
      <c r="G764">
        <v>56.99</v>
      </c>
      <c r="H764">
        <v>424</v>
      </c>
      <c r="I764">
        <v>84</v>
      </c>
      <c r="J764">
        <v>2340</v>
      </c>
    </row>
    <row r="765" spans="1:10" x14ac:dyDescent="0.25">
      <c r="A765">
        <v>40504</v>
      </c>
      <c r="B765">
        <v>3587.66</v>
      </c>
      <c r="C765">
        <v>0</v>
      </c>
      <c r="D765">
        <v>0</v>
      </c>
      <c r="E765">
        <v>0</v>
      </c>
      <c r="F765">
        <v>0</v>
      </c>
      <c r="G765">
        <v>-35.68</v>
      </c>
      <c r="H765">
        <v>424</v>
      </c>
      <c r="I765">
        <v>85</v>
      </c>
      <c r="J765">
        <v>2340</v>
      </c>
    </row>
    <row r="766" spans="1:10" x14ac:dyDescent="0.25">
      <c r="A766">
        <v>40554</v>
      </c>
      <c r="B766">
        <v>3526.92</v>
      </c>
      <c r="C766">
        <v>0</v>
      </c>
      <c r="D766">
        <v>0</v>
      </c>
      <c r="E766">
        <v>0</v>
      </c>
      <c r="F766">
        <v>0</v>
      </c>
      <c r="G766">
        <v>51.32</v>
      </c>
      <c r="H766">
        <v>424</v>
      </c>
      <c r="I766">
        <v>86</v>
      </c>
      <c r="J766">
        <v>2340</v>
      </c>
    </row>
    <row r="767" spans="1:10" x14ac:dyDescent="0.25">
      <c r="A767">
        <v>40604</v>
      </c>
      <c r="B767">
        <v>3571.43</v>
      </c>
      <c r="C767">
        <v>0</v>
      </c>
      <c r="D767">
        <v>0</v>
      </c>
      <c r="E767">
        <v>0</v>
      </c>
      <c r="F767">
        <v>0</v>
      </c>
      <c r="G767">
        <v>-55.25</v>
      </c>
      <c r="H767">
        <v>425</v>
      </c>
      <c r="I767">
        <v>86</v>
      </c>
      <c r="J767">
        <v>2340</v>
      </c>
    </row>
    <row r="768" spans="1:10" x14ac:dyDescent="0.25">
      <c r="A768">
        <v>40654</v>
      </c>
      <c r="B768">
        <v>3516.17</v>
      </c>
      <c r="C768">
        <v>0</v>
      </c>
      <c r="D768">
        <v>1</v>
      </c>
      <c r="E768">
        <v>0</v>
      </c>
      <c r="F768">
        <v>0</v>
      </c>
      <c r="G768">
        <v>53.55</v>
      </c>
      <c r="H768">
        <v>426</v>
      </c>
      <c r="I768">
        <v>86</v>
      </c>
      <c r="J768">
        <v>2340</v>
      </c>
    </row>
    <row r="769" spans="1:10" x14ac:dyDescent="0.25">
      <c r="A769">
        <v>40704</v>
      </c>
      <c r="B769">
        <v>3590.23</v>
      </c>
      <c r="C769">
        <v>0</v>
      </c>
      <c r="D769">
        <v>0</v>
      </c>
      <c r="E769">
        <v>0</v>
      </c>
      <c r="F769">
        <v>0</v>
      </c>
      <c r="G769">
        <v>57.28</v>
      </c>
      <c r="H769">
        <v>426</v>
      </c>
      <c r="I769">
        <v>86</v>
      </c>
      <c r="J769">
        <v>2340</v>
      </c>
    </row>
    <row r="770" spans="1:10" x14ac:dyDescent="0.25">
      <c r="A770">
        <v>40754</v>
      </c>
      <c r="B770">
        <v>3590.23</v>
      </c>
      <c r="C770">
        <v>0</v>
      </c>
      <c r="D770">
        <v>0</v>
      </c>
      <c r="E770">
        <v>0</v>
      </c>
      <c r="F770">
        <v>0</v>
      </c>
      <c r="G770">
        <v>60.82</v>
      </c>
      <c r="H770">
        <v>426</v>
      </c>
      <c r="I770">
        <v>86</v>
      </c>
      <c r="J770">
        <v>2340</v>
      </c>
    </row>
    <row r="771" spans="1:10" x14ac:dyDescent="0.25">
      <c r="A771">
        <v>40804</v>
      </c>
      <c r="B771">
        <v>3544.42</v>
      </c>
      <c r="C771">
        <v>0</v>
      </c>
      <c r="D771">
        <v>0</v>
      </c>
      <c r="E771">
        <v>1</v>
      </c>
      <c r="F771">
        <v>0</v>
      </c>
      <c r="G771">
        <v>437.52</v>
      </c>
      <c r="H771">
        <v>434</v>
      </c>
      <c r="I771">
        <v>87</v>
      </c>
      <c r="J771">
        <v>2402</v>
      </c>
    </row>
    <row r="772" spans="1:10" x14ac:dyDescent="0.25">
      <c r="A772">
        <v>40854</v>
      </c>
      <c r="B772">
        <v>3544.42</v>
      </c>
      <c r="C772">
        <v>0</v>
      </c>
      <c r="D772">
        <v>0</v>
      </c>
      <c r="E772">
        <v>1</v>
      </c>
      <c r="F772">
        <v>0</v>
      </c>
      <c r="G772">
        <v>292.88</v>
      </c>
      <c r="H772">
        <v>440</v>
      </c>
      <c r="I772">
        <v>88</v>
      </c>
      <c r="J772">
        <v>2446</v>
      </c>
    </row>
    <row r="773" spans="1:10" x14ac:dyDescent="0.25">
      <c r="A773">
        <v>40904</v>
      </c>
      <c r="B773">
        <v>3544.42</v>
      </c>
      <c r="C773">
        <v>0</v>
      </c>
      <c r="D773">
        <v>0</v>
      </c>
      <c r="E773">
        <v>1</v>
      </c>
      <c r="F773">
        <v>0</v>
      </c>
      <c r="G773">
        <v>200.9</v>
      </c>
      <c r="H773">
        <v>443</v>
      </c>
      <c r="I773">
        <v>89</v>
      </c>
      <c r="J773">
        <v>2449</v>
      </c>
    </row>
    <row r="774" spans="1:10" x14ac:dyDescent="0.25">
      <c r="A774">
        <v>40954</v>
      </c>
      <c r="B774">
        <v>3592.81</v>
      </c>
      <c r="C774">
        <v>0</v>
      </c>
      <c r="D774">
        <v>1</v>
      </c>
      <c r="E774">
        <v>0</v>
      </c>
      <c r="F774">
        <v>0</v>
      </c>
      <c r="G774">
        <v>25.77</v>
      </c>
      <c r="H774">
        <v>444</v>
      </c>
      <c r="I774">
        <v>89</v>
      </c>
      <c r="J774">
        <v>2449</v>
      </c>
    </row>
    <row r="775" spans="1:10" x14ac:dyDescent="0.25">
      <c r="A775">
        <v>41004</v>
      </c>
      <c r="B775">
        <v>3545.26</v>
      </c>
      <c r="C775">
        <v>0</v>
      </c>
      <c r="D775">
        <v>0</v>
      </c>
      <c r="E775">
        <v>1</v>
      </c>
      <c r="F775">
        <v>0</v>
      </c>
      <c r="G775">
        <v>43.26</v>
      </c>
      <c r="H775">
        <v>444</v>
      </c>
      <c r="I775">
        <v>91</v>
      </c>
      <c r="J775">
        <v>2449</v>
      </c>
    </row>
    <row r="776" spans="1:10" x14ac:dyDescent="0.25">
      <c r="A776">
        <v>41054</v>
      </c>
      <c r="B776">
        <v>3568.88</v>
      </c>
      <c r="C776">
        <v>0</v>
      </c>
      <c r="D776">
        <v>0</v>
      </c>
      <c r="E776">
        <v>0</v>
      </c>
      <c r="F776">
        <v>0</v>
      </c>
      <c r="G776">
        <v>-32.81</v>
      </c>
      <c r="H776">
        <v>444</v>
      </c>
      <c r="I776">
        <v>92</v>
      </c>
      <c r="J776">
        <v>2449</v>
      </c>
    </row>
    <row r="777" spans="1:10" x14ac:dyDescent="0.25">
      <c r="A777">
        <v>41104</v>
      </c>
      <c r="B777">
        <v>3526.92</v>
      </c>
      <c r="C777">
        <v>0</v>
      </c>
      <c r="D777">
        <v>0</v>
      </c>
      <c r="E777">
        <v>0</v>
      </c>
      <c r="F777">
        <v>0</v>
      </c>
      <c r="G777">
        <v>53.88</v>
      </c>
      <c r="H777">
        <v>445</v>
      </c>
      <c r="I777">
        <v>92</v>
      </c>
      <c r="J777">
        <v>2449</v>
      </c>
    </row>
    <row r="778" spans="1:10" x14ac:dyDescent="0.25">
      <c r="A778">
        <v>41154</v>
      </c>
      <c r="B778">
        <v>3588.52</v>
      </c>
      <c r="C778">
        <v>0</v>
      </c>
      <c r="D778">
        <v>0</v>
      </c>
      <c r="E778">
        <v>0</v>
      </c>
      <c r="F778">
        <v>0</v>
      </c>
      <c r="G778">
        <v>-61.59</v>
      </c>
      <c r="H778">
        <v>445</v>
      </c>
      <c r="I778">
        <v>92</v>
      </c>
      <c r="J778">
        <v>2449</v>
      </c>
    </row>
    <row r="779" spans="1:10" x14ac:dyDescent="0.25">
      <c r="A779">
        <v>41204</v>
      </c>
      <c r="B779">
        <v>3546.94</v>
      </c>
      <c r="C779">
        <v>0</v>
      </c>
      <c r="D779">
        <v>0</v>
      </c>
      <c r="E779">
        <v>1</v>
      </c>
      <c r="F779">
        <v>0</v>
      </c>
      <c r="G779">
        <v>32.159999999999997</v>
      </c>
      <c r="H779">
        <v>445</v>
      </c>
      <c r="I779">
        <v>94</v>
      </c>
      <c r="J779">
        <v>2449</v>
      </c>
    </row>
    <row r="780" spans="1:10" x14ac:dyDescent="0.25">
      <c r="A780">
        <v>41254</v>
      </c>
      <c r="B780">
        <v>3597.98</v>
      </c>
      <c r="C780">
        <v>0</v>
      </c>
      <c r="D780">
        <v>0</v>
      </c>
      <c r="E780">
        <v>1</v>
      </c>
      <c r="F780">
        <v>0</v>
      </c>
      <c r="G780">
        <v>40.78</v>
      </c>
      <c r="H780">
        <v>445</v>
      </c>
      <c r="I780">
        <v>95</v>
      </c>
      <c r="J780">
        <v>2449</v>
      </c>
    </row>
    <row r="781" spans="1:10" x14ac:dyDescent="0.25">
      <c r="A781">
        <v>41304</v>
      </c>
      <c r="B781">
        <v>3541.08</v>
      </c>
      <c r="C781">
        <v>0</v>
      </c>
      <c r="D781">
        <v>0</v>
      </c>
      <c r="E781">
        <v>1</v>
      </c>
      <c r="F781">
        <v>0</v>
      </c>
      <c r="G781">
        <v>56.91</v>
      </c>
      <c r="H781">
        <v>445</v>
      </c>
      <c r="I781">
        <v>97</v>
      </c>
      <c r="J781">
        <v>2449</v>
      </c>
    </row>
    <row r="782" spans="1:10" x14ac:dyDescent="0.25">
      <c r="A782">
        <v>41354</v>
      </c>
      <c r="B782">
        <v>3599.71</v>
      </c>
      <c r="C782">
        <v>0</v>
      </c>
      <c r="D782">
        <v>0</v>
      </c>
      <c r="E782">
        <v>1</v>
      </c>
      <c r="F782">
        <v>0</v>
      </c>
      <c r="G782">
        <v>41.66</v>
      </c>
      <c r="H782">
        <v>445</v>
      </c>
      <c r="I782">
        <v>98</v>
      </c>
      <c r="J782">
        <v>2449</v>
      </c>
    </row>
    <row r="783" spans="1:10" x14ac:dyDescent="0.25">
      <c r="A783">
        <v>41404</v>
      </c>
      <c r="B783">
        <v>3555.34</v>
      </c>
      <c r="C783">
        <v>0</v>
      </c>
      <c r="D783">
        <v>0</v>
      </c>
      <c r="E783">
        <v>1</v>
      </c>
      <c r="F783">
        <v>0</v>
      </c>
      <c r="G783">
        <v>34.03</v>
      </c>
      <c r="H783">
        <v>445</v>
      </c>
      <c r="I783">
        <v>100</v>
      </c>
      <c r="J783">
        <v>2449</v>
      </c>
    </row>
    <row r="784" spans="1:10" x14ac:dyDescent="0.25">
      <c r="A784">
        <v>41454</v>
      </c>
      <c r="B784">
        <v>3589.38</v>
      </c>
      <c r="C784">
        <v>0</v>
      </c>
      <c r="D784">
        <v>0</v>
      </c>
      <c r="E784">
        <v>0</v>
      </c>
      <c r="F784">
        <v>0</v>
      </c>
      <c r="G784">
        <v>-41.6</v>
      </c>
      <c r="H784">
        <v>445</v>
      </c>
      <c r="I784">
        <v>101</v>
      </c>
      <c r="J784">
        <v>2449</v>
      </c>
    </row>
    <row r="785" spans="1:10" x14ac:dyDescent="0.25">
      <c r="A785">
        <v>41504</v>
      </c>
      <c r="B785">
        <v>3546.1</v>
      </c>
      <c r="C785">
        <v>0</v>
      </c>
      <c r="D785">
        <v>0</v>
      </c>
      <c r="E785">
        <v>1</v>
      </c>
      <c r="F785">
        <v>0</v>
      </c>
      <c r="G785">
        <v>43.28</v>
      </c>
      <c r="H785">
        <v>445</v>
      </c>
      <c r="I785">
        <v>103</v>
      </c>
      <c r="J785">
        <v>2449</v>
      </c>
    </row>
    <row r="786" spans="1:10" x14ac:dyDescent="0.25">
      <c r="A786">
        <v>41554</v>
      </c>
      <c r="B786">
        <v>3589.38</v>
      </c>
      <c r="C786">
        <v>0</v>
      </c>
      <c r="D786">
        <v>0</v>
      </c>
      <c r="E786">
        <v>0</v>
      </c>
      <c r="F786">
        <v>0</v>
      </c>
      <c r="G786">
        <v>-40.76</v>
      </c>
      <c r="H786">
        <v>445</v>
      </c>
      <c r="I786">
        <v>104</v>
      </c>
      <c r="J786">
        <v>2449</v>
      </c>
    </row>
    <row r="787" spans="1:10" x14ac:dyDescent="0.25">
      <c r="A787">
        <v>41604</v>
      </c>
      <c r="B787">
        <v>3551.14</v>
      </c>
      <c r="C787">
        <v>0</v>
      </c>
      <c r="D787">
        <v>0</v>
      </c>
      <c r="E787">
        <v>1</v>
      </c>
      <c r="F787">
        <v>0</v>
      </c>
      <c r="G787">
        <v>104.73</v>
      </c>
      <c r="H787">
        <v>446</v>
      </c>
      <c r="I787">
        <v>106</v>
      </c>
      <c r="J787">
        <v>2452</v>
      </c>
    </row>
    <row r="788" spans="1:10" x14ac:dyDescent="0.25">
      <c r="A788">
        <v>41654</v>
      </c>
      <c r="B788">
        <v>3598.85</v>
      </c>
      <c r="C788">
        <v>0</v>
      </c>
      <c r="D788">
        <v>0</v>
      </c>
      <c r="E788">
        <v>1</v>
      </c>
      <c r="F788">
        <v>0</v>
      </c>
      <c r="G788">
        <v>56.39</v>
      </c>
      <c r="H788">
        <v>446</v>
      </c>
      <c r="I788">
        <v>107</v>
      </c>
      <c r="J788">
        <v>2452</v>
      </c>
    </row>
    <row r="789" spans="1:10" x14ac:dyDescent="0.25">
      <c r="A789">
        <v>41704</v>
      </c>
      <c r="B789">
        <v>3549.46</v>
      </c>
      <c r="C789">
        <v>0</v>
      </c>
      <c r="D789">
        <v>0</v>
      </c>
      <c r="E789">
        <v>1</v>
      </c>
      <c r="F789">
        <v>0</v>
      </c>
      <c r="G789">
        <v>48.53</v>
      </c>
      <c r="H789">
        <v>446</v>
      </c>
      <c r="I789">
        <v>109</v>
      </c>
      <c r="J789">
        <v>2452</v>
      </c>
    </row>
    <row r="790" spans="1:10" x14ac:dyDescent="0.25">
      <c r="A790">
        <v>41754</v>
      </c>
      <c r="B790">
        <v>3588.52</v>
      </c>
      <c r="C790">
        <v>0</v>
      </c>
      <c r="D790">
        <v>0</v>
      </c>
      <c r="E790">
        <v>0</v>
      </c>
      <c r="F790">
        <v>0</v>
      </c>
      <c r="G790">
        <v>-51.61</v>
      </c>
      <c r="H790">
        <v>446</v>
      </c>
      <c r="I790">
        <v>110</v>
      </c>
      <c r="J790">
        <v>2452</v>
      </c>
    </row>
    <row r="791" spans="1:10" x14ac:dyDescent="0.25">
      <c r="A791">
        <v>41804</v>
      </c>
      <c r="B791">
        <v>3555.34</v>
      </c>
      <c r="C791">
        <v>0</v>
      </c>
      <c r="D791">
        <v>0</v>
      </c>
      <c r="E791">
        <v>1</v>
      </c>
      <c r="F791">
        <v>0</v>
      </c>
      <c r="G791">
        <v>33.17</v>
      </c>
      <c r="H791">
        <v>446</v>
      </c>
      <c r="I791">
        <v>112</v>
      </c>
      <c r="J791">
        <v>2452</v>
      </c>
    </row>
    <row r="792" spans="1:10" x14ac:dyDescent="0.25">
      <c r="A792">
        <v>41854</v>
      </c>
      <c r="B792">
        <v>3598.85</v>
      </c>
      <c r="C792">
        <v>0</v>
      </c>
      <c r="D792">
        <v>0</v>
      </c>
      <c r="E792">
        <v>1</v>
      </c>
      <c r="F792">
        <v>0</v>
      </c>
      <c r="G792">
        <v>51.94</v>
      </c>
      <c r="H792">
        <v>446</v>
      </c>
      <c r="I792">
        <v>113</v>
      </c>
      <c r="J792">
        <v>2452</v>
      </c>
    </row>
    <row r="793" spans="1:10" x14ac:dyDescent="0.25">
      <c r="A793">
        <v>41904</v>
      </c>
      <c r="B793">
        <v>3556.19</v>
      </c>
      <c r="C793">
        <v>0</v>
      </c>
      <c r="D793">
        <v>0</v>
      </c>
      <c r="E793">
        <v>1</v>
      </c>
      <c r="F793">
        <v>0</v>
      </c>
      <c r="G793">
        <v>43.52</v>
      </c>
      <c r="H793">
        <v>446</v>
      </c>
      <c r="I793">
        <v>115</v>
      </c>
      <c r="J793">
        <v>2452</v>
      </c>
    </row>
    <row r="794" spans="1:10" x14ac:dyDescent="0.25">
      <c r="A794">
        <v>41954</v>
      </c>
      <c r="B794">
        <v>3589.38</v>
      </c>
      <c r="C794">
        <v>0</v>
      </c>
      <c r="D794">
        <v>0</v>
      </c>
      <c r="E794">
        <v>0</v>
      </c>
      <c r="F794">
        <v>0</v>
      </c>
      <c r="G794">
        <v>-41.6</v>
      </c>
      <c r="H794">
        <v>446</v>
      </c>
      <c r="I794">
        <v>116</v>
      </c>
      <c r="J794">
        <v>2452</v>
      </c>
    </row>
    <row r="795" spans="1:10" x14ac:dyDescent="0.25">
      <c r="A795">
        <v>42004</v>
      </c>
      <c r="B795">
        <v>3546.94</v>
      </c>
      <c r="C795">
        <v>0</v>
      </c>
      <c r="D795">
        <v>0</v>
      </c>
      <c r="E795">
        <v>1</v>
      </c>
      <c r="F795">
        <v>0</v>
      </c>
      <c r="G795">
        <v>42.44</v>
      </c>
      <c r="H795">
        <v>446</v>
      </c>
      <c r="I795">
        <v>118</v>
      </c>
      <c r="J795">
        <v>2452</v>
      </c>
    </row>
    <row r="796" spans="1:10" x14ac:dyDescent="0.25">
      <c r="A796">
        <v>42054</v>
      </c>
      <c r="B796">
        <v>3597.98</v>
      </c>
      <c r="C796">
        <v>0</v>
      </c>
      <c r="D796">
        <v>0</v>
      </c>
      <c r="E796">
        <v>1</v>
      </c>
      <c r="F796">
        <v>0</v>
      </c>
      <c r="G796">
        <v>41.64</v>
      </c>
      <c r="H796">
        <v>446</v>
      </c>
      <c r="I796">
        <v>119</v>
      </c>
      <c r="J796">
        <v>2452</v>
      </c>
    </row>
    <row r="797" spans="1:10" x14ac:dyDescent="0.25">
      <c r="A797">
        <v>42104</v>
      </c>
      <c r="B797">
        <v>3536.9</v>
      </c>
      <c r="C797">
        <v>0</v>
      </c>
      <c r="D797">
        <v>0</v>
      </c>
      <c r="E797">
        <v>1</v>
      </c>
      <c r="F797">
        <v>0</v>
      </c>
      <c r="G797">
        <v>51.61</v>
      </c>
      <c r="H797">
        <v>446</v>
      </c>
      <c r="I797">
        <v>121</v>
      </c>
      <c r="J797">
        <v>2452</v>
      </c>
    </row>
    <row r="798" spans="1:10" x14ac:dyDescent="0.25">
      <c r="A798">
        <v>42155</v>
      </c>
      <c r="B798">
        <v>3541.08</v>
      </c>
      <c r="C798">
        <v>0</v>
      </c>
      <c r="D798">
        <v>0</v>
      </c>
      <c r="E798">
        <v>1</v>
      </c>
      <c r="F798">
        <v>0</v>
      </c>
      <c r="G798">
        <v>49.16</v>
      </c>
      <c r="H798">
        <v>446</v>
      </c>
      <c r="I798">
        <v>122</v>
      </c>
      <c r="J798">
        <v>2452</v>
      </c>
    </row>
    <row r="799" spans="1:10" x14ac:dyDescent="0.25">
      <c r="A799">
        <v>42205</v>
      </c>
      <c r="B799">
        <v>3545.26</v>
      </c>
      <c r="C799">
        <v>0</v>
      </c>
      <c r="D799">
        <v>0</v>
      </c>
      <c r="E799">
        <v>1</v>
      </c>
      <c r="F799">
        <v>0</v>
      </c>
      <c r="G799">
        <v>406.27</v>
      </c>
      <c r="H799">
        <v>455</v>
      </c>
      <c r="I799">
        <v>123</v>
      </c>
      <c r="J799">
        <v>2517</v>
      </c>
    </row>
    <row r="800" spans="1:10" x14ac:dyDescent="0.25">
      <c r="A800">
        <v>42255</v>
      </c>
      <c r="B800">
        <v>3545.26</v>
      </c>
      <c r="C800">
        <v>0</v>
      </c>
      <c r="D800">
        <v>0</v>
      </c>
      <c r="E800">
        <v>1</v>
      </c>
      <c r="F800">
        <v>0</v>
      </c>
      <c r="G800">
        <v>383.5</v>
      </c>
      <c r="H800">
        <v>462</v>
      </c>
      <c r="I800">
        <v>124</v>
      </c>
      <c r="J800">
        <v>2566</v>
      </c>
    </row>
    <row r="801" spans="1:10" x14ac:dyDescent="0.25">
      <c r="A801">
        <v>42305</v>
      </c>
      <c r="B801">
        <v>3587.66</v>
      </c>
      <c r="C801">
        <v>0</v>
      </c>
      <c r="D801">
        <v>0</v>
      </c>
      <c r="E801">
        <v>0</v>
      </c>
      <c r="F801">
        <v>0</v>
      </c>
      <c r="G801">
        <v>192.58</v>
      </c>
      <c r="H801">
        <v>466</v>
      </c>
      <c r="I801">
        <v>124</v>
      </c>
      <c r="J801">
        <v>2566</v>
      </c>
    </row>
    <row r="802" spans="1:10" x14ac:dyDescent="0.25">
      <c r="A802">
        <v>42355</v>
      </c>
      <c r="B802">
        <v>3548.62</v>
      </c>
      <c r="C802">
        <v>0</v>
      </c>
      <c r="D802">
        <v>0</v>
      </c>
      <c r="E802">
        <v>1</v>
      </c>
      <c r="F802">
        <v>0</v>
      </c>
      <c r="G802">
        <v>160.58000000000001</v>
      </c>
      <c r="H802">
        <v>469</v>
      </c>
      <c r="I802">
        <v>125</v>
      </c>
      <c r="J802">
        <v>2576</v>
      </c>
    </row>
    <row r="803" spans="1:10" x14ac:dyDescent="0.25">
      <c r="A803">
        <v>42405</v>
      </c>
      <c r="B803">
        <v>3604.9</v>
      </c>
      <c r="C803">
        <v>0</v>
      </c>
      <c r="D803">
        <v>0</v>
      </c>
      <c r="E803">
        <v>1</v>
      </c>
      <c r="F803">
        <v>0</v>
      </c>
      <c r="G803">
        <v>2.52</v>
      </c>
      <c r="H803">
        <v>469</v>
      </c>
      <c r="I803">
        <v>126</v>
      </c>
      <c r="J803">
        <v>2576</v>
      </c>
    </row>
    <row r="804" spans="1:10" x14ac:dyDescent="0.25">
      <c r="A804">
        <v>42455</v>
      </c>
      <c r="B804">
        <v>3563.79</v>
      </c>
      <c r="C804">
        <v>0</v>
      </c>
      <c r="D804">
        <v>0</v>
      </c>
      <c r="E804">
        <v>0</v>
      </c>
      <c r="F804">
        <v>0</v>
      </c>
      <c r="G804">
        <v>32.47</v>
      </c>
      <c r="H804">
        <v>469</v>
      </c>
      <c r="I804">
        <v>127</v>
      </c>
      <c r="J804">
        <v>2576</v>
      </c>
    </row>
    <row r="805" spans="1:10" x14ac:dyDescent="0.25">
      <c r="A805">
        <v>42505</v>
      </c>
      <c r="B805">
        <v>3589.38</v>
      </c>
      <c r="C805">
        <v>0</v>
      </c>
      <c r="D805">
        <v>0</v>
      </c>
      <c r="E805">
        <v>0</v>
      </c>
      <c r="F805">
        <v>0</v>
      </c>
      <c r="G805">
        <v>-30.66</v>
      </c>
      <c r="H805">
        <v>469</v>
      </c>
      <c r="I805">
        <v>128</v>
      </c>
      <c r="J805">
        <v>2576</v>
      </c>
    </row>
    <row r="806" spans="1:10" x14ac:dyDescent="0.25">
      <c r="A806">
        <v>42555</v>
      </c>
      <c r="B806">
        <v>3546.94</v>
      </c>
      <c r="C806">
        <v>0</v>
      </c>
      <c r="D806">
        <v>0</v>
      </c>
      <c r="E806">
        <v>1</v>
      </c>
      <c r="F806">
        <v>0</v>
      </c>
      <c r="G806">
        <v>42.44</v>
      </c>
      <c r="H806">
        <v>469</v>
      </c>
      <c r="I806">
        <v>130</v>
      </c>
      <c r="J806">
        <v>2576</v>
      </c>
    </row>
    <row r="807" spans="1:10" x14ac:dyDescent="0.25">
      <c r="A807">
        <v>42605</v>
      </c>
      <c r="B807">
        <v>3587.66</v>
      </c>
      <c r="C807">
        <v>0</v>
      </c>
      <c r="D807">
        <v>0</v>
      </c>
      <c r="E807">
        <v>0</v>
      </c>
      <c r="F807">
        <v>0</v>
      </c>
      <c r="G807">
        <v>-46.58</v>
      </c>
      <c r="H807">
        <v>469</v>
      </c>
      <c r="I807">
        <v>131</v>
      </c>
      <c r="J807">
        <v>2576</v>
      </c>
    </row>
    <row r="808" spans="1:10" x14ac:dyDescent="0.25">
      <c r="A808">
        <v>42655</v>
      </c>
      <c r="B808">
        <v>3546.94</v>
      </c>
      <c r="C808">
        <v>0</v>
      </c>
      <c r="D808">
        <v>0</v>
      </c>
      <c r="E808">
        <v>1</v>
      </c>
      <c r="F808">
        <v>0</v>
      </c>
      <c r="G808">
        <v>41.58</v>
      </c>
      <c r="H808">
        <v>469</v>
      </c>
      <c r="I808">
        <v>133</v>
      </c>
      <c r="J808">
        <v>2576</v>
      </c>
    </row>
    <row r="809" spans="1:10" x14ac:dyDescent="0.25">
      <c r="A809">
        <v>42705</v>
      </c>
      <c r="B809">
        <v>3588.52</v>
      </c>
      <c r="C809">
        <v>0</v>
      </c>
      <c r="D809">
        <v>0</v>
      </c>
      <c r="E809">
        <v>0</v>
      </c>
      <c r="F809">
        <v>0</v>
      </c>
      <c r="G809">
        <v>-41.58</v>
      </c>
      <c r="H809">
        <v>469</v>
      </c>
      <c r="I809">
        <v>134</v>
      </c>
      <c r="J809">
        <v>2576</v>
      </c>
    </row>
    <row r="810" spans="1:10" x14ac:dyDescent="0.25">
      <c r="A810">
        <v>42755</v>
      </c>
      <c r="B810">
        <v>3546.94</v>
      </c>
      <c r="C810">
        <v>0</v>
      </c>
      <c r="D810">
        <v>0</v>
      </c>
      <c r="E810">
        <v>1</v>
      </c>
      <c r="F810">
        <v>0</v>
      </c>
      <c r="G810">
        <v>40.72</v>
      </c>
      <c r="H810">
        <v>469</v>
      </c>
      <c r="I810">
        <v>136</v>
      </c>
      <c r="J810">
        <v>2576</v>
      </c>
    </row>
    <row r="811" spans="1:10" x14ac:dyDescent="0.25">
      <c r="A811">
        <v>42805</v>
      </c>
      <c r="B811">
        <v>3598.85</v>
      </c>
      <c r="C811">
        <v>0</v>
      </c>
      <c r="D811">
        <v>0</v>
      </c>
      <c r="E811">
        <v>1</v>
      </c>
      <c r="F811">
        <v>0</v>
      </c>
      <c r="G811">
        <v>46.07</v>
      </c>
      <c r="H811">
        <v>469</v>
      </c>
      <c r="I811">
        <v>137</v>
      </c>
      <c r="J811">
        <v>2576</v>
      </c>
    </row>
    <row r="812" spans="1:10" x14ac:dyDescent="0.25">
      <c r="A812">
        <v>42855</v>
      </c>
      <c r="B812">
        <v>3556.19</v>
      </c>
      <c r="C812">
        <v>0</v>
      </c>
      <c r="D812">
        <v>0</v>
      </c>
      <c r="E812">
        <v>1</v>
      </c>
      <c r="F812">
        <v>0</v>
      </c>
      <c r="G812">
        <v>33.19</v>
      </c>
      <c r="H812">
        <v>469</v>
      </c>
      <c r="I812">
        <v>139</v>
      </c>
      <c r="J812">
        <v>2576</v>
      </c>
    </row>
    <row r="813" spans="1:10" x14ac:dyDescent="0.25">
      <c r="A813">
        <v>42905</v>
      </c>
      <c r="B813">
        <v>3588.52</v>
      </c>
      <c r="C813">
        <v>0</v>
      </c>
      <c r="D813">
        <v>0</v>
      </c>
      <c r="E813">
        <v>0</v>
      </c>
      <c r="F813">
        <v>0</v>
      </c>
      <c r="G813">
        <v>-49.11</v>
      </c>
      <c r="H813">
        <v>469</v>
      </c>
      <c r="I813">
        <v>140</v>
      </c>
      <c r="J813">
        <v>2576</v>
      </c>
    </row>
    <row r="814" spans="1:10" x14ac:dyDescent="0.25">
      <c r="A814">
        <v>42955</v>
      </c>
      <c r="B814">
        <v>3526.09</v>
      </c>
      <c r="C814">
        <v>0</v>
      </c>
      <c r="D814">
        <v>0</v>
      </c>
      <c r="E814">
        <v>0</v>
      </c>
      <c r="F814">
        <v>0</v>
      </c>
      <c r="G814">
        <v>53</v>
      </c>
      <c r="H814">
        <v>469</v>
      </c>
      <c r="I814">
        <v>141</v>
      </c>
      <c r="J814">
        <v>2576</v>
      </c>
    </row>
    <row r="815" spans="1:10" x14ac:dyDescent="0.25">
      <c r="A815">
        <v>43005</v>
      </c>
      <c r="B815">
        <v>3589.38</v>
      </c>
      <c r="C815">
        <v>0</v>
      </c>
      <c r="D815">
        <v>0</v>
      </c>
      <c r="E815">
        <v>0</v>
      </c>
      <c r="F815">
        <v>0</v>
      </c>
      <c r="G815">
        <v>-54.14</v>
      </c>
      <c r="H815">
        <v>469</v>
      </c>
      <c r="I815">
        <v>142</v>
      </c>
      <c r="J815">
        <v>2576</v>
      </c>
    </row>
    <row r="816" spans="1:10" x14ac:dyDescent="0.25">
      <c r="A816">
        <v>43055</v>
      </c>
      <c r="B816">
        <v>3545.26</v>
      </c>
      <c r="C816">
        <v>0</v>
      </c>
      <c r="D816">
        <v>0</v>
      </c>
      <c r="E816">
        <v>1</v>
      </c>
      <c r="F816">
        <v>0</v>
      </c>
      <c r="G816">
        <v>44.11</v>
      </c>
      <c r="H816">
        <v>469</v>
      </c>
      <c r="I816">
        <v>144</v>
      </c>
      <c r="J816">
        <v>2576</v>
      </c>
    </row>
    <row r="817" spans="1:10" x14ac:dyDescent="0.25">
      <c r="A817">
        <v>43105</v>
      </c>
      <c r="B817">
        <v>3599.71</v>
      </c>
      <c r="C817">
        <v>0</v>
      </c>
      <c r="D817">
        <v>0</v>
      </c>
      <c r="E817">
        <v>1</v>
      </c>
      <c r="F817">
        <v>0</v>
      </c>
      <c r="G817">
        <v>42.46</v>
      </c>
      <c r="H817">
        <v>469</v>
      </c>
      <c r="I817">
        <v>145</v>
      </c>
      <c r="J817">
        <v>2576</v>
      </c>
    </row>
    <row r="818" spans="1:10" x14ac:dyDescent="0.25">
      <c r="A818">
        <v>43155</v>
      </c>
      <c r="B818">
        <v>3555.34</v>
      </c>
      <c r="C818">
        <v>0</v>
      </c>
      <c r="D818">
        <v>0</v>
      </c>
      <c r="E818">
        <v>1</v>
      </c>
      <c r="F818">
        <v>0</v>
      </c>
      <c r="G818">
        <v>44.37</v>
      </c>
      <c r="H818">
        <v>469</v>
      </c>
      <c r="I818">
        <v>147</v>
      </c>
      <c r="J818">
        <v>2576</v>
      </c>
    </row>
    <row r="819" spans="1:10" x14ac:dyDescent="0.25">
      <c r="A819">
        <v>43205</v>
      </c>
      <c r="B819">
        <v>3597.98</v>
      </c>
      <c r="C819">
        <v>0</v>
      </c>
      <c r="D819">
        <v>0</v>
      </c>
      <c r="E819">
        <v>1</v>
      </c>
      <c r="F819">
        <v>0</v>
      </c>
      <c r="G819">
        <v>41.84</v>
      </c>
      <c r="H819">
        <v>469</v>
      </c>
      <c r="I819">
        <v>148</v>
      </c>
      <c r="J819">
        <v>2576</v>
      </c>
    </row>
    <row r="820" spans="1:10" x14ac:dyDescent="0.25">
      <c r="A820">
        <v>43255</v>
      </c>
      <c r="B820">
        <v>3557.87</v>
      </c>
      <c r="C820">
        <v>0</v>
      </c>
      <c r="D820">
        <v>0</v>
      </c>
      <c r="E820">
        <v>1</v>
      </c>
      <c r="F820">
        <v>0</v>
      </c>
      <c r="G820">
        <v>40.11</v>
      </c>
      <c r="H820">
        <v>469</v>
      </c>
      <c r="I820">
        <v>150</v>
      </c>
      <c r="J820">
        <v>2576</v>
      </c>
    </row>
    <row r="821" spans="1:10" x14ac:dyDescent="0.25">
      <c r="A821">
        <v>43305</v>
      </c>
      <c r="B821">
        <v>3589.38</v>
      </c>
      <c r="C821">
        <v>0</v>
      </c>
      <c r="D821">
        <v>0</v>
      </c>
      <c r="E821">
        <v>0</v>
      </c>
      <c r="F821">
        <v>0</v>
      </c>
      <c r="G821">
        <v>-32.340000000000003</v>
      </c>
      <c r="H821">
        <v>469</v>
      </c>
      <c r="I821">
        <v>151</v>
      </c>
      <c r="J821">
        <v>2576</v>
      </c>
    </row>
    <row r="822" spans="1:10" x14ac:dyDescent="0.25">
      <c r="A822">
        <v>43355</v>
      </c>
      <c r="B822">
        <v>3555.34</v>
      </c>
      <c r="C822">
        <v>0</v>
      </c>
      <c r="D822">
        <v>0</v>
      </c>
      <c r="E822">
        <v>1</v>
      </c>
      <c r="F822">
        <v>0</v>
      </c>
      <c r="G822">
        <v>34.03</v>
      </c>
      <c r="H822">
        <v>469</v>
      </c>
      <c r="I822">
        <v>153</v>
      </c>
      <c r="J822">
        <v>2576</v>
      </c>
    </row>
    <row r="823" spans="1:10" x14ac:dyDescent="0.25">
      <c r="A823">
        <v>43405</v>
      </c>
      <c r="B823">
        <v>3599.71</v>
      </c>
      <c r="C823">
        <v>0</v>
      </c>
      <c r="D823">
        <v>0</v>
      </c>
      <c r="E823">
        <v>1</v>
      </c>
      <c r="F823">
        <v>0</v>
      </c>
      <c r="G823">
        <v>42.72</v>
      </c>
      <c r="H823">
        <v>469</v>
      </c>
      <c r="I823">
        <v>154</v>
      </c>
      <c r="J823">
        <v>2576</v>
      </c>
    </row>
    <row r="824" spans="1:10" x14ac:dyDescent="0.25">
      <c r="A824">
        <v>43455</v>
      </c>
      <c r="B824">
        <v>3536.07</v>
      </c>
      <c r="C824">
        <v>0</v>
      </c>
      <c r="D824">
        <v>0</v>
      </c>
      <c r="E824">
        <v>1</v>
      </c>
      <c r="F824">
        <v>0</v>
      </c>
      <c r="G824">
        <v>42.18</v>
      </c>
      <c r="H824">
        <v>469</v>
      </c>
      <c r="I824">
        <v>156</v>
      </c>
      <c r="J824">
        <v>2576</v>
      </c>
    </row>
    <row r="825" spans="1:10" x14ac:dyDescent="0.25">
      <c r="A825">
        <v>43505</v>
      </c>
      <c r="B825">
        <v>3589.38</v>
      </c>
      <c r="C825">
        <v>0</v>
      </c>
      <c r="D825">
        <v>0</v>
      </c>
      <c r="E825">
        <v>0</v>
      </c>
      <c r="F825">
        <v>0</v>
      </c>
      <c r="G825">
        <v>-53.31</v>
      </c>
      <c r="H825">
        <v>469</v>
      </c>
      <c r="I825">
        <v>157</v>
      </c>
      <c r="J825">
        <v>2576</v>
      </c>
    </row>
    <row r="826" spans="1:10" x14ac:dyDescent="0.25">
      <c r="A826">
        <v>43555</v>
      </c>
      <c r="B826">
        <v>3536.07</v>
      </c>
      <c r="C826">
        <v>0</v>
      </c>
      <c r="D826">
        <v>0</v>
      </c>
      <c r="E826">
        <v>1</v>
      </c>
      <c r="F826">
        <v>0</v>
      </c>
      <c r="G826">
        <v>43.03</v>
      </c>
      <c r="H826">
        <v>469</v>
      </c>
      <c r="I826">
        <v>159</v>
      </c>
      <c r="J826">
        <v>2576</v>
      </c>
    </row>
    <row r="827" spans="1:10" x14ac:dyDescent="0.25">
      <c r="A827">
        <v>43606</v>
      </c>
      <c r="B827">
        <v>3589.38</v>
      </c>
      <c r="C827">
        <v>0</v>
      </c>
      <c r="D827">
        <v>0</v>
      </c>
      <c r="E827">
        <v>0</v>
      </c>
      <c r="F827">
        <v>0</v>
      </c>
      <c r="G827">
        <v>-56.64</v>
      </c>
      <c r="H827">
        <v>469</v>
      </c>
      <c r="I827">
        <v>160</v>
      </c>
      <c r="J827">
        <v>2576</v>
      </c>
    </row>
    <row r="828" spans="1:10" x14ac:dyDescent="0.25">
      <c r="A828">
        <v>43656</v>
      </c>
      <c r="B828">
        <v>3579.1</v>
      </c>
      <c r="C828">
        <v>0</v>
      </c>
      <c r="D828">
        <v>0</v>
      </c>
      <c r="E828">
        <v>0</v>
      </c>
      <c r="F828">
        <v>0</v>
      </c>
      <c r="G828">
        <v>-36.35</v>
      </c>
      <c r="H828">
        <v>469</v>
      </c>
      <c r="I828">
        <v>161</v>
      </c>
      <c r="J828">
        <v>2576</v>
      </c>
    </row>
    <row r="829" spans="1:10" x14ac:dyDescent="0.25">
      <c r="A829">
        <v>43706</v>
      </c>
      <c r="B829">
        <v>3545.26</v>
      </c>
      <c r="C829">
        <v>0</v>
      </c>
      <c r="D829">
        <v>0</v>
      </c>
      <c r="E829">
        <v>1</v>
      </c>
      <c r="F829">
        <v>0</v>
      </c>
      <c r="G829">
        <v>402.11</v>
      </c>
      <c r="H829">
        <v>478</v>
      </c>
      <c r="I829">
        <v>162</v>
      </c>
      <c r="J829">
        <v>2645</v>
      </c>
    </row>
    <row r="830" spans="1:10" x14ac:dyDescent="0.25">
      <c r="A830">
        <v>43756</v>
      </c>
      <c r="B830">
        <v>3545.26</v>
      </c>
      <c r="C830">
        <v>0</v>
      </c>
      <c r="D830">
        <v>0</v>
      </c>
      <c r="E830">
        <v>1</v>
      </c>
      <c r="F830">
        <v>0</v>
      </c>
      <c r="G830">
        <v>395.88</v>
      </c>
      <c r="H830">
        <v>485</v>
      </c>
      <c r="I830">
        <v>163</v>
      </c>
      <c r="J830">
        <v>2694</v>
      </c>
    </row>
    <row r="831" spans="1:10" x14ac:dyDescent="0.25">
      <c r="A831">
        <v>43806</v>
      </c>
      <c r="B831">
        <v>3545.26</v>
      </c>
      <c r="C831">
        <v>0</v>
      </c>
      <c r="D831">
        <v>0</v>
      </c>
      <c r="E831">
        <v>1</v>
      </c>
      <c r="F831">
        <v>0</v>
      </c>
      <c r="G831">
        <v>342.76</v>
      </c>
      <c r="H831">
        <v>491</v>
      </c>
      <c r="I831">
        <v>164</v>
      </c>
      <c r="J831">
        <v>2729</v>
      </c>
    </row>
    <row r="832" spans="1:10" x14ac:dyDescent="0.25">
      <c r="A832">
        <v>43856</v>
      </c>
      <c r="B832">
        <v>3597.98</v>
      </c>
      <c r="C832">
        <v>0</v>
      </c>
      <c r="D832">
        <v>-2</v>
      </c>
      <c r="E832">
        <v>0</v>
      </c>
      <c r="F832">
        <v>0</v>
      </c>
      <c r="G832">
        <v>-365.59</v>
      </c>
      <c r="H832">
        <v>495</v>
      </c>
      <c r="I832">
        <v>164</v>
      </c>
      <c r="J832">
        <v>2729</v>
      </c>
    </row>
    <row r="833" spans="1:10" x14ac:dyDescent="0.25">
      <c r="A833">
        <v>43906</v>
      </c>
      <c r="B833">
        <v>3550.3</v>
      </c>
      <c r="C833">
        <v>0</v>
      </c>
      <c r="D833">
        <v>0</v>
      </c>
      <c r="E833">
        <v>1</v>
      </c>
      <c r="F833">
        <v>0</v>
      </c>
      <c r="G833">
        <v>154.32</v>
      </c>
      <c r="H833">
        <v>497</v>
      </c>
      <c r="I833">
        <v>165</v>
      </c>
      <c r="J833">
        <v>2739</v>
      </c>
    </row>
    <row r="834" spans="1:10" x14ac:dyDescent="0.25">
      <c r="A834">
        <v>43956</v>
      </c>
      <c r="B834">
        <v>3579.1</v>
      </c>
      <c r="C834">
        <v>0</v>
      </c>
      <c r="D834">
        <v>0</v>
      </c>
      <c r="E834">
        <v>0</v>
      </c>
      <c r="F834">
        <v>0</v>
      </c>
      <c r="G834">
        <v>-19.53</v>
      </c>
      <c r="H834">
        <v>497</v>
      </c>
      <c r="I834">
        <v>166</v>
      </c>
      <c r="J834">
        <v>2739</v>
      </c>
    </row>
    <row r="835" spans="1:10" x14ac:dyDescent="0.25">
      <c r="A835">
        <v>44006</v>
      </c>
      <c r="B835">
        <v>3536.9</v>
      </c>
      <c r="C835">
        <v>0</v>
      </c>
      <c r="D835">
        <v>0</v>
      </c>
      <c r="E835">
        <v>1</v>
      </c>
      <c r="F835">
        <v>0</v>
      </c>
      <c r="G835">
        <v>37.93</v>
      </c>
      <c r="H835">
        <v>497</v>
      </c>
      <c r="I835">
        <v>168</v>
      </c>
      <c r="J835">
        <v>2739</v>
      </c>
    </row>
    <row r="836" spans="1:10" x14ac:dyDescent="0.25">
      <c r="A836">
        <v>44056</v>
      </c>
      <c r="B836">
        <v>3579.95</v>
      </c>
      <c r="C836">
        <v>0</v>
      </c>
      <c r="D836">
        <v>0</v>
      </c>
      <c r="E836">
        <v>0</v>
      </c>
      <c r="F836">
        <v>0</v>
      </c>
      <c r="G836">
        <v>-33.01</v>
      </c>
      <c r="H836">
        <v>497</v>
      </c>
      <c r="I836">
        <v>169</v>
      </c>
      <c r="J836">
        <v>2739</v>
      </c>
    </row>
    <row r="837" spans="1:10" x14ac:dyDescent="0.25">
      <c r="A837">
        <v>44106</v>
      </c>
      <c r="B837">
        <v>3556.19</v>
      </c>
      <c r="C837">
        <v>0</v>
      </c>
      <c r="D837">
        <v>0</v>
      </c>
      <c r="E837">
        <v>1</v>
      </c>
      <c r="F837">
        <v>0</v>
      </c>
      <c r="G837">
        <v>43.52</v>
      </c>
      <c r="H837">
        <v>497</v>
      </c>
      <c r="I837">
        <v>171</v>
      </c>
      <c r="J837">
        <v>2739</v>
      </c>
    </row>
    <row r="838" spans="1:10" x14ac:dyDescent="0.25">
      <c r="A838">
        <v>44156</v>
      </c>
      <c r="B838">
        <v>3599.71</v>
      </c>
      <c r="C838">
        <v>0</v>
      </c>
      <c r="D838">
        <v>0</v>
      </c>
      <c r="E838">
        <v>1</v>
      </c>
      <c r="F838">
        <v>0</v>
      </c>
      <c r="G838">
        <v>44.37</v>
      </c>
      <c r="H838">
        <v>497</v>
      </c>
      <c r="I838">
        <v>172</v>
      </c>
      <c r="J838">
        <v>2739</v>
      </c>
    </row>
    <row r="839" spans="1:10" x14ac:dyDescent="0.25">
      <c r="A839">
        <v>44206</v>
      </c>
      <c r="B839">
        <v>3551.98</v>
      </c>
      <c r="C839">
        <v>0</v>
      </c>
      <c r="D839">
        <v>0</v>
      </c>
      <c r="E839">
        <v>1</v>
      </c>
      <c r="F839">
        <v>0</v>
      </c>
      <c r="G839">
        <v>57.26</v>
      </c>
      <c r="H839">
        <v>497</v>
      </c>
      <c r="I839">
        <v>174</v>
      </c>
      <c r="J839">
        <v>2739</v>
      </c>
    </row>
    <row r="840" spans="1:10" x14ac:dyDescent="0.25">
      <c r="A840">
        <v>44256</v>
      </c>
      <c r="B840">
        <v>3597.98</v>
      </c>
      <c r="C840">
        <v>0</v>
      </c>
      <c r="D840">
        <v>0</v>
      </c>
      <c r="E840">
        <v>1</v>
      </c>
      <c r="F840">
        <v>0</v>
      </c>
      <c r="G840">
        <v>41.01</v>
      </c>
      <c r="H840">
        <v>497</v>
      </c>
      <c r="I840">
        <v>175</v>
      </c>
      <c r="J840">
        <v>2739</v>
      </c>
    </row>
    <row r="841" spans="1:10" x14ac:dyDescent="0.25">
      <c r="A841">
        <v>44306</v>
      </c>
      <c r="B841">
        <v>3557.87</v>
      </c>
      <c r="C841">
        <v>0</v>
      </c>
      <c r="D841">
        <v>0</v>
      </c>
      <c r="E841">
        <v>1</v>
      </c>
      <c r="F841">
        <v>0</v>
      </c>
      <c r="G841">
        <v>40.11</v>
      </c>
      <c r="H841">
        <v>497</v>
      </c>
      <c r="I841">
        <v>177</v>
      </c>
      <c r="J841">
        <v>2739</v>
      </c>
    </row>
    <row r="842" spans="1:10" x14ac:dyDescent="0.25">
      <c r="A842">
        <v>44356</v>
      </c>
      <c r="B842">
        <v>3598.85</v>
      </c>
      <c r="C842">
        <v>0</v>
      </c>
      <c r="D842">
        <v>0</v>
      </c>
      <c r="E842">
        <v>1</v>
      </c>
      <c r="F842">
        <v>0</v>
      </c>
      <c r="G842">
        <v>43.52</v>
      </c>
      <c r="H842">
        <v>497</v>
      </c>
      <c r="I842">
        <v>178</v>
      </c>
      <c r="J842">
        <v>2739</v>
      </c>
    </row>
    <row r="843" spans="1:10" x14ac:dyDescent="0.25">
      <c r="A843">
        <v>44406</v>
      </c>
      <c r="B843">
        <v>3556.19</v>
      </c>
      <c r="C843">
        <v>0</v>
      </c>
      <c r="D843">
        <v>0</v>
      </c>
      <c r="E843">
        <v>1</v>
      </c>
      <c r="F843">
        <v>0</v>
      </c>
      <c r="G843">
        <v>42.66</v>
      </c>
      <c r="H843">
        <v>497</v>
      </c>
      <c r="I843">
        <v>180</v>
      </c>
      <c r="J843">
        <v>2739</v>
      </c>
    </row>
    <row r="844" spans="1:10" x14ac:dyDescent="0.25">
      <c r="A844">
        <v>44456</v>
      </c>
      <c r="B844">
        <v>3589.38</v>
      </c>
      <c r="C844">
        <v>0</v>
      </c>
      <c r="D844">
        <v>0</v>
      </c>
      <c r="E844">
        <v>0</v>
      </c>
      <c r="F844">
        <v>0</v>
      </c>
      <c r="G844">
        <v>-33.19</v>
      </c>
      <c r="H844">
        <v>497</v>
      </c>
      <c r="I844">
        <v>181</v>
      </c>
      <c r="J844">
        <v>2739</v>
      </c>
    </row>
    <row r="845" spans="1:10" x14ac:dyDescent="0.25">
      <c r="A845">
        <v>44506</v>
      </c>
      <c r="B845">
        <v>3540.24</v>
      </c>
      <c r="C845">
        <v>0</v>
      </c>
      <c r="D845">
        <v>0</v>
      </c>
      <c r="E845">
        <v>1</v>
      </c>
      <c r="F845">
        <v>0</v>
      </c>
      <c r="G845">
        <v>49.99</v>
      </c>
      <c r="H845">
        <v>497</v>
      </c>
      <c r="I845">
        <v>183</v>
      </c>
      <c r="J845">
        <v>2739</v>
      </c>
    </row>
    <row r="846" spans="1:10" x14ac:dyDescent="0.25">
      <c r="A846">
        <v>44556</v>
      </c>
      <c r="B846">
        <v>3579.95</v>
      </c>
      <c r="C846">
        <v>0</v>
      </c>
      <c r="D846">
        <v>0</v>
      </c>
      <c r="E846">
        <v>0</v>
      </c>
      <c r="F846">
        <v>0</v>
      </c>
      <c r="G846">
        <v>-43.88</v>
      </c>
      <c r="H846">
        <v>497</v>
      </c>
      <c r="I846">
        <v>184</v>
      </c>
      <c r="J846">
        <v>2739</v>
      </c>
    </row>
    <row r="847" spans="1:10" x14ac:dyDescent="0.25">
      <c r="A847">
        <v>44606</v>
      </c>
      <c r="B847">
        <v>3536.07</v>
      </c>
      <c r="C847">
        <v>0</v>
      </c>
      <c r="D847">
        <v>0</v>
      </c>
      <c r="E847">
        <v>1</v>
      </c>
      <c r="F847">
        <v>0</v>
      </c>
      <c r="G847">
        <v>52.45</v>
      </c>
      <c r="H847">
        <v>497</v>
      </c>
      <c r="I847">
        <v>186</v>
      </c>
      <c r="J847">
        <v>2739</v>
      </c>
    </row>
    <row r="848" spans="1:10" x14ac:dyDescent="0.25">
      <c r="A848">
        <v>44656</v>
      </c>
      <c r="B848">
        <v>3599.71</v>
      </c>
      <c r="C848">
        <v>0</v>
      </c>
      <c r="D848">
        <v>0</v>
      </c>
      <c r="E848">
        <v>1</v>
      </c>
      <c r="F848">
        <v>0</v>
      </c>
      <c r="G848">
        <v>49.46</v>
      </c>
      <c r="H848">
        <v>497</v>
      </c>
      <c r="I848">
        <v>187</v>
      </c>
      <c r="J848">
        <v>2739</v>
      </c>
    </row>
    <row r="849" spans="1:10" x14ac:dyDescent="0.25">
      <c r="A849">
        <v>44706</v>
      </c>
      <c r="B849">
        <v>3566.33</v>
      </c>
      <c r="C849">
        <v>0</v>
      </c>
      <c r="D849">
        <v>0</v>
      </c>
      <c r="E849">
        <v>0</v>
      </c>
      <c r="F849">
        <v>0</v>
      </c>
      <c r="G849">
        <v>31.65</v>
      </c>
      <c r="H849">
        <v>497</v>
      </c>
      <c r="I849">
        <v>188</v>
      </c>
      <c r="J849">
        <v>2739</v>
      </c>
    </row>
    <row r="850" spans="1:10" x14ac:dyDescent="0.25">
      <c r="A850">
        <v>44756</v>
      </c>
      <c r="B850">
        <v>3607.5</v>
      </c>
      <c r="C850">
        <v>0</v>
      </c>
      <c r="D850">
        <v>0</v>
      </c>
      <c r="E850">
        <v>0</v>
      </c>
      <c r="F850">
        <v>0</v>
      </c>
      <c r="G850">
        <v>30.77</v>
      </c>
      <c r="H850">
        <v>497</v>
      </c>
      <c r="I850">
        <v>188</v>
      </c>
      <c r="J850">
        <v>2739</v>
      </c>
    </row>
    <row r="851" spans="1:10" x14ac:dyDescent="0.25">
      <c r="A851">
        <v>44806</v>
      </c>
      <c r="B851">
        <v>3564.64</v>
      </c>
      <c r="C851">
        <v>0</v>
      </c>
      <c r="D851">
        <v>0</v>
      </c>
      <c r="E851">
        <v>0</v>
      </c>
      <c r="F851">
        <v>0</v>
      </c>
      <c r="G851">
        <v>35.07</v>
      </c>
      <c r="H851">
        <v>497</v>
      </c>
      <c r="I851">
        <v>189</v>
      </c>
      <c r="J851">
        <v>2739</v>
      </c>
    </row>
    <row r="852" spans="1:10" x14ac:dyDescent="0.25">
      <c r="A852">
        <v>44856</v>
      </c>
      <c r="B852">
        <v>3599.71</v>
      </c>
      <c r="C852">
        <v>0</v>
      </c>
      <c r="D852">
        <v>0</v>
      </c>
      <c r="E852">
        <v>1</v>
      </c>
      <c r="F852">
        <v>0</v>
      </c>
      <c r="G852">
        <v>42.66</v>
      </c>
      <c r="H852">
        <v>497</v>
      </c>
      <c r="I852">
        <v>190</v>
      </c>
      <c r="J852">
        <v>2739</v>
      </c>
    </row>
    <row r="853" spans="1:10" x14ac:dyDescent="0.25">
      <c r="A853">
        <v>44906</v>
      </c>
      <c r="B853">
        <v>3557.87</v>
      </c>
      <c r="C853">
        <v>0</v>
      </c>
      <c r="D853">
        <v>0</v>
      </c>
      <c r="E853">
        <v>1</v>
      </c>
      <c r="F853">
        <v>0</v>
      </c>
      <c r="G853">
        <v>40.11</v>
      </c>
      <c r="H853">
        <v>497</v>
      </c>
      <c r="I853">
        <v>192</v>
      </c>
      <c r="J853">
        <v>2739</v>
      </c>
    </row>
    <row r="854" spans="1:10" x14ac:dyDescent="0.25">
      <c r="A854">
        <v>44956</v>
      </c>
      <c r="B854">
        <v>3599.71</v>
      </c>
      <c r="C854">
        <v>0</v>
      </c>
      <c r="D854">
        <v>0</v>
      </c>
      <c r="E854">
        <v>1</v>
      </c>
      <c r="F854">
        <v>0</v>
      </c>
      <c r="G854">
        <v>41.82</v>
      </c>
      <c r="H854">
        <v>497</v>
      </c>
      <c r="I854">
        <v>193</v>
      </c>
      <c r="J854">
        <v>2739</v>
      </c>
    </row>
    <row r="855" spans="1:10" x14ac:dyDescent="0.25">
      <c r="A855">
        <v>45006</v>
      </c>
      <c r="B855">
        <v>3547.78</v>
      </c>
      <c r="C855">
        <v>0</v>
      </c>
      <c r="D855">
        <v>0</v>
      </c>
      <c r="E855">
        <v>1</v>
      </c>
      <c r="F855">
        <v>0</v>
      </c>
      <c r="G855">
        <v>51.07</v>
      </c>
      <c r="H855">
        <v>497</v>
      </c>
      <c r="I855">
        <v>195</v>
      </c>
      <c r="J855">
        <v>2739</v>
      </c>
    </row>
    <row r="856" spans="1:10" x14ac:dyDescent="0.25">
      <c r="A856">
        <v>45056</v>
      </c>
      <c r="B856">
        <v>3589.38</v>
      </c>
      <c r="C856">
        <v>0</v>
      </c>
      <c r="D856">
        <v>0</v>
      </c>
      <c r="E856">
        <v>0</v>
      </c>
      <c r="F856">
        <v>0</v>
      </c>
      <c r="G856">
        <v>-39.08</v>
      </c>
      <c r="H856">
        <v>497</v>
      </c>
      <c r="I856">
        <v>196</v>
      </c>
      <c r="J856">
        <v>2739</v>
      </c>
    </row>
    <row r="857" spans="1:10" x14ac:dyDescent="0.25">
      <c r="A857">
        <v>45106</v>
      </c>
      <c r="B857">
        <v>3556.19</v>
      </c>
      <c r="C857">
        <v>0</v>
      </c>
      <c r="D857">
        <v>0</v>
      </c>
      <c r="E857">
        <v>1</v>
      </c>
      <c r="F857">
        <v>0</v>
      </c>
      <c r="G857">
        <v>43.52</v>
      </c>
      <c r="H857">
        <v>497</v>
      </c>
      <c r="I857">
        <v>198</v>
      </c>
      <c r="J857">
        <v>2739</v>
      </c>
    </row>
    <row r="858" spans="1:10" x14ac:dyDescent="0.25">
      <c r="A858">
        <v>45156</v>
      </c>
      <c r="B858">
        <v>3589.38</v>
      </c>
      <c r="C858">
        <v>0</v>
      </c>
      <c r="D858">
        <v>0</v>
      </c>
      <c r="E858">
        <v>0</v>
      </c>
      <c r="F858">
        <v>0</v>
      </c>
      <c r="G858">
        <v>-32.340000000000003</v>
      </c>
      <c r="H858">
        <v>497</v>
      </c>
      <c r="I858">
        <v>199</v>
      </c>
      <c r="J858">
        <v>2739</v>
      </c>
    </row>
    <row r="859" spans="1:10" x14ac:dyDescent="0.25">
      <c r="A859">
        <v>45206</v>
      </c>
      <c r="B859">
        <v>3547.78</v>
      </c>
      <c r="C859">
        <v>0</v>
      </c>
      <c r="D859">
        <v>0</v>
      </c>
      <c r="E859">
        <v>1</v>
      </c>
      <c r="F859">
        <v>0</v>
      </c>
      <c r="G859">
        <v>30.47</v>
      </c>
      <c r="H859">
        <v>497</v>
      </c>
      <c r="I859">
        <v>201</v>
      </c>
      <c r="J859">
        <v>2739</v>
      </c>
    </row>
    <row r="860" spans="1:10" x14ac:dyDescent="0.25">
      <c r="A860">
        <v>45256</v>
      </c>
      <c r="B860">
        <v>3546.94</v>
      </c>
      <c r="C860">
        <v>0</v>
      </c>
      <c r="D860">
        <v>0</v>
      </c>
      <c r="E860">
        <v>1</v>
      </c>
      <c r="F860">
        <v>0</v>
      </c>
      <c r="G860">
        <v>32.159999999999997</v>
      </c>
      <c r="H860">
        <v>497</v>
      </c>
      <c r="I860">
        <v>202</v>
      </c>
      <c r="J860">
        <v>2739</v>
      </c>
    </row>
    <row r="861" spans="1:10" x14ac:dyDescent="0.25">
      <c r="A861">
        <v>45306</v>
      </c>
      <c r="B861">
        <v>3546.1</v>
      </c>
      <c r="C861">
        <v>0</v>
      </c>
      <c r="D861">
        <v>0</v>
      </c>
      <c r="E861">
        <v>1</v>
      </c>
      <c r="F861">
        <v>0</v>
      </c>
      <c r="G861">
        <v>405.43</v>
      </c>
      <c r="H861">
        <v>505</v>
      </c>
      <c r="I861">
        <v>203</v>
      </c>
      <c r="J861">
        <v>2801</v>
      </c>
    </row>
    <row r="862" spans="1:10" x14ac:dyDescent="0.25">
      <c r="A862">
        <v>45356</v>
      </c>
      <c r="B862">
        <v>3546.1</v>
      </c>
      <c r="C862">
        <v>0</v>
      </c>
      <c r="D862">
        <v>0</v>
      </c>
      <c r="E862">
        <v>1</v>
      </c>
      <c r="F862">
        <v>0</v>
      </c>
      <c r="G862">
        <v>385.75</v>
      </c>
      <c r="H862">
        <v>512</v>
      </c>
      <c r="I862">
        <v>204</v>
      </c>
      <c r="J862">
        <v>2849</v>
      </c>
    </row>
    <row r="863" spans="1:10" x14ac:dyDescent="0.25">
      <c r="A863">
        <v>45406</v>
      </c>
      <c r="B863">
        <v>3597.98</v>
      </c>
      <c r="C863">
        <v>0</v>
      </c>
      <c r="D863">
        <v>0</v>
      </c>
      <c r="E863">
        <v>0</v>
      </c>
      <c r="F863">
        <v>0</v>
      </c>
      <c r="G863">
        <v>1.7</v>
      </c>
      <c r="H863">
        <v>512</v>
      </c>
      <c r="I863">
        <v>204</v>
      </c>
      <c r="J863">
        <v>2849</v>
      </c>
    </row>
    <row r="864" spans="1:10" x14ac:dyDescent="0.25">
      <c r="A864">
        <v>45456</v>
      </c>
      <c r="B864">
        <v>3547.78</v>
      </c>
      <c r="C864">
        <v>0</v>
      </c>
      <c r="D864">
        <v>0</v>
      </c>
      <c r="E864">
        <v>1</v>
      </c>
      <c r="F864">
        <v>0</v>
      </c>
      <c r="G864">
        <v>50.21</v>
      </c>
      <c r="H864">
        <v>512</v>
      </c>
      <c r="I864">
        <v>206</v>
      </c>
      <c r="J864">
        <v>2849</v>
      </c>
    </row>
    <row r="865" spans="1:10" x14ac:dyDescent="0.25">
      <c r="A865">
        <v>45506</v>
      </c>
      <c r="B865">
        <v>3589.38</v>
      </c>
      <c r="C865">
        <v>0</v>
      </c>
      <c r="D865">
        <v>0</v>
      </c>
      <c r="E865">
        <v>0</v>
      </c>
      <c r="F865">
        <v>0</v>
      </c>
      <c r="G865">
        <v>-39.92</v>
      </c>
      <c r="H865">
        <v>512</v>
      </c>
      <c r="I865">
        <v>207</v>
      </c>
      <c r="J865">
        <v>2849</v>
      </c>
    </row>
    <row r="866" spans="1:10" x14ac:dyDescent="0.25">
      <c r="A866">
        <v>45556</v>
      </c>
      <c r="B866">
        <v>3551.14</v>
      </c>
      <c r="C866">
        <v>0</v>
      </c>
      <c r="D866">
        <v>0</v>
      </c>
      <c r="E866">
        <v>1</v>
      </c>
      <c r="F866">
        <v>0</v>
      </c>
      <c r="G866">
        <v>51.17</v>
      </c>
      <c r="H866">
        <v>512</v>
      </c>
      <c r="I866">
        <v>209</v>
      </c>
      <c r="J866">
        <v>2849</v>
      </c>
    </row>
    <row r="867" spans="1:10" x14ac:dyDescent="0.25">
      <c r="A867">
        <v>45606</v>
      </c>
      <c r="B867">
        <v>3597.98</v>
      </c>
      <c r="C867">
        <v>0</v>
      </c>
      <c r="D867">
        <v>0</v>
      </c>
      <c r="E867">
        <v>0</v>
      </c>
      <c r="F867">
        <v>0</v>
      </c>
      <c r="G867">
        <v>25.6</v>
      </c>
      <c r="H867">
        <v>512</v>
      </c>
      <c r="I867">
        <v>209</v>
      </c>
      <c r="J867">
        <v>2849</v>
      </c>
    </row>
    <row r="868" spans="1:10" x14ac:dyDescent="0.25">
      <c r="A868">
        <v>45656</v>
      </c>
      <c r="B868">
        <v>3560.41</v>
      </c>
      <c r="C868">
        <v>0</v>
      </c>
      <c r="D868">
        <v>0</v>
      </c>
      <c r="E868">
        <v>0</v>
      </c>
      <c r="F868">
        <v>0</v>
      </c>
      <c r="G868">
        <v>46.23</v>
      </c>
      <c r="H868">
        <v>512</v>
      </c>
      <c r="I868">
        <v>209</v>
      </c>
      <c r="J868">
        <v>2849</v>
      </c>
    </row>
    <row r="869" spans="1:10" x14ac:dyDescent="0.25">
      <c r="A869">
        <v>45706</v>
      </c>
      <c r="B869">
        <v>3599.71</v>
      </c>
      <c r="C869">
        <v>0</v>
      </c>
      <c r="D869">
        <v>0</v>
      </c>
      <c r="E869">
        <v>1</v>
      </c>
      <c r="F869">
        <v>0</v>
      </c>
      <c r="G869">
        <v>38.39</v>
      </c>
      <c r="H869">
        <v>512</v>
      </c>
      <c r="I869">
        <v>210</v>
      </c>
      <c r="J869">
        <v>2849</v>
      </c>
    </row>
    <row r="870" spans="1:10" x14ac:dyDescent="0.25">
      <c r="A870">
        <v>45756</v>
      </c>
      <c r="B870">
        <v>3556.19</v>
      </c>
      <c r="C870">
        <v>0</v>
      </c>
      <c r="D870">
        <v>0</v>
      </c>
      <c r="E870">
        <v>1</v>
      </c>
      <c r="F870">
        <v>0</v>
      </c>
      <c r="G870">
        <v>42.66</v>
      </c>
      <c r="H870">
        <v>512</v>
      </c>
      <c r="I870">
        <v>212</v>
      </c>
      <c r="J870">
        <v>2849</v>
      </c>
    </row>
    <row r="871" spans="1:10" x14ac:dyDescent="0.25">
      <c r="A871">
        <v>45806</v>
      </c>
      <c r="B871">
        <v>3599.71</v>
      </c>
      <c r="C871">
        <v>0</v>
      </c>
      <c r="D871">
        <v>0</v>
      </c>
      <c r="E871">
        <v>1</v>
      </c>
      <c r="F871">
        <v>0</v>
      </c>
      <c r="G871">
        <v>51.94</v>
      </c>
      <c r="H871">
        <v>512</v>
      </c>
      <c r="I871">
        <v>213</v>
      </c>
      <c r="J871">
        <v>2849</v>
      </c>
    </row>
    <row r="872" spans="1:10" x14ac:dyDescent="0.25">
      <c r="A872">
        <v>45856</v>
      </c>
      <c r="B872">
        <v>3557.87</v>
      </c>
      <c r="C872">
        <v>0</v>
      </c>
      <c r="D872">
        <v>0</v>
      </c>
      <c r="E872">
        <v>1</v>
      </c>
      <c r="F872">
        <v>0</v>
      </c>
      <c r="G872">
        <v>40.97</v>
      </c>
      <c r="H872">
        <v>512</v>
      </c>
      <c r="I872">
        <v>215</v>
      </c>
      <c r="J872">
        <v>2849</v>
      </c>
    </row>
    <row r="873" spans="1:10" x14ac:dyDescent="0.25">
      <c r="A873">
        <v>45906</v>
      </c>
      <c r="B873">
        <v>3596.26</v>
      </c>
      <c r="C873">
        <v>0</v>
      </c>
      <c r="D873">
        <v>0</v>
      </c>
      <c r="E873">
        <v>0</v>
      </c>
      <c r="F873">
        <v>0</v>
      </c>
      <c r="G873">
        <v>40.17</v>
      </c>
      <c r="H873">
        <v>512</v>
      </c>
      <c r="I873">
        <v>215</v>
      </c>
      <c r="J873">
        <v>2849</v>
      </c>
    </row>
    <row r="874" spans="1:10" x14ac:dyDescent="0.25">
      <c r="A874">
        <v>45956</v>
      </c>
      <c r="B874">
        <v>3566.33</v>
      </c>
      <c r="C874">
        <v>0</v>
      </c>
      <c r="D874">
        <v>0</v>
      </c>
      <c r="E874">
        <v>0</v>
      </c>
      <c r="F874">
        <v>0</v>
      </c>
      <c r="G874">
        <v>31.65</v>
      </c>
      <c r="H874">
        <v>512</v>
      </c>
      <c r="I874">
        <v>216</v>
      </c>
      <c r="J874">
        <v>2849</v>
      </c>
    </row>
    <row r="875" spans="1:10" x14ac:dyDescent="0.25">
      <c r="A875">
        <v>46006</v>
      </c>
      <c r="B875">
        <v>3598.85</v>
      </c>
      <c r="C875">
        <v>0</v>
      </c>
      <c r="D875">
        <v>0</v>
      </c>
      <c r="E875">
        <v>1</v>
      </c>
      <c r="F875">
        <v>0</v>
      </c>
      <c r="G875">
        <v>40.93</v>
      </c>
      <c r="H875">
        <v>512</v>
      </c>
      <c r="I875">
        <v>217</v>
      </c>
      <c r="J875">
        <v>2849</v>
      </c>
    </row>
    <row r="876" spans="1:10" x14ac:dyDescent="0.25">
      <c r="A876">
        <v>46056</v>
      </c>
      <c r="B876">
        <v>3556.19</v>
      </c>
      <c r="C876">
        <v>0</v>
      </c>
      <c r="D876">
        <v>0</v>
      </c>
      <c r="E876">
        <v>1</v>
      </c>
      <c r="F876">
        <v>0</v>
      </c>
      <c r="G876">
        <v>43.52</v>
      </c>
      <c r="H876">
        <v>512</v>
      </c>
      <c r="I876">
        <v>219</v>
      </c>
      <c r="J876">
        <v>2849</v>
      </c>
    </row>
    <row r="877" spans="1:10" x14ac:dyDescent="0.25">
      <c r="A877">
        <v>46106</v>
      </c>
      <c r="B877">
        <v>3598.85</v>
      </c>
      <c r="C877">
        <v>0</v>
      </c>
      <c r="D877">
        <v>0</v>
      </c>
      <c r="E877">
        <v>1</v>
      </c>
      <c r="F877">
        <v>0</v>
      </c>
      <c r="G877">
        <v>50.23</v>
      </c>
      <c r="H877">
        <v>512</v>
      </c>
      <c r="I877">
        <v>220</v>
      </c>
      <c r="J877">
        <v>2849</v>
      </c>
    </row>
    <row r="878" spans="1:10" x14ac:dyDescent="0.25">
      <c r="A878">
        <v>46156</v>
      </c>
      <c r="B878">
        <v>3546.94</v>
      </c>
      <c r="C878">
        <v>0</v>
      </c>
      <c r="D878">
        <v>0</v>
      </c>
      <c r="E878">
        <v>1</v>
      </c>
      <c r="F878">
        <v>0</v>
      </c>
      <c r="G878">
        <v>41.58</v>
      </c>
      <c r="H878">
        <v>512</v>
      </c>
      <c r="I878">
        <v>222</v>
      </c>
      <c r="J878">
        <v>2849</v>
      </c>
    </row>
    <row r="879" spans="1:10" x14ac:dyDescent="0.25">
      <c r="A879">
        <v>46206</v>
      </c>
      <c r="B879">
        <v>3568.03</v>
      </c>
      <c r="C879">
        <v>0</v>
      </c>
      <c r="D879">
        <v>0</v>
      </c>
      <c r="E879">
        <v>0</v>
      </c>
      <c r="F879">
        <v>0</v>
      </c>
      <c r="G879">
        <v>-31.13</v>
      </c>
      <c r="H879">
        <v>512</v>
      </c>
      <c r="I879">
        <v>223</v>
      </c>
      <c r="J879">
        <v>2849</v>
      </c>
    </row>
    <row r="880" spans="1:10" x14ac:dyDescent="0.25">
      <c r="A880">
        <v>46256</v>
      </c>
      <c r="B880">
        <v>3536.07</v>
      </c>
      <c r="C880">
        <v>0</v>
      </c>
      <c r="D880">
        <v>0</v>
      </c>
      <c r="E880">
        <v>1</v>
      </c>
      <c r="F880">
        <v>0</v>
      </c>
      <c r="G880">
        <v>32.81</v>
      </c>
      <c r="H880">
        <v>512</v>
      </c>
      <c r="I880">
        <v>225</v>
      </c>
      <c r="J880">
        <v>2849</v>
      </c>
    </row>
    <row r="881" spans="1:10" x14ac:dyDescent="0.25">
      <c r="A881">
        <v>46306</v>
      </c>
      <c r="B881">
        <v>3579.95</v>
      </c>
      <c r="C881">
        <v>0</v>
      </c>
      <c r="D881">
        <v>0</v>
      </c>
      <c r="E881">
        <v>0</v>
      </c>
      <c r="F881">
        <v>0</v>
      </c>
      <c r="G881">
        <v>-33.85</v>
      </c>
      <c r="H881">
        <v>512</v>
      </c>
      <c r="I881">
        <v>226</v>
      </c>
      <c r="J881">
        <v>2849</v>
      </c>
    </row>
    <row r="882" spans="1:10" x14ac:dyDescent="0.25">
      <c r="A882">
        <v>46356</v>
      </c>
      <c r="B882">
        <v>3555.34</v>
      </c>
      <c r="C882">
        <v>0</v>
      </c>
      <c r="D882">
        <v>0</v>
      </c>
      <c r="E882">
        <v>1</v>
      </c>
      <c r="F882">
        <v>0</v>
      </c>
      <c r="G882">
        <v>34.03</v>
      </c>
      <c r="H882">
        <v>512</v>
      </c>
      <c r="I882">
        <v>228</v>
      </c>
      <c r="J882">
        <v>2849</v>
      </c>
    </row>
    <row r="883" spans="1:10" x14ac:dyDescent="0.25">
      <c r="A883">
        <v>46406</v>
      </c>
      <c r="B883">
        <v>3597.98</v>
      </c>
      <c r="C883">
        <v>0</v>
      </c>
      <c r="D883">
        <v>0</v>
      </c>
      <c r="E883">
        <v>1</v>
      </c>
      <c r="F883">
        <v>0</v>
      </c>
      <c r="G883">
        <v>41.88</v>
      </c>
      <c r="H883">
        <v>512</v>
      </c>
      <c r="I883">
        <v>229</v>
      </c>
      <c r="J883">
        <v>2849</v>
      </c>
    </row>
    <row r="884" spans="1:10" x14ac:dyDescent="0.25">
      <c r="A884">
        <v>46456</v>
      </c>
      <c r="B884">
        <v>3566.33</v>
      </c>
      <c r="C884">
        <v>0</v>
      </c>
      <c r="D884">
        <v>0</v>
      </c>
      <c r="E884">
        <v>0</v>
      </c>
      <c r="F884">
        <v>0</v>
      </c>
      <c r="G884">
        <v>29.93</v>
      </c>
      <c r="H884">
        <v>512</v>
      </c>
      <c r="I884">
        <v>229</v>
      </c>
      <c r="J884">
        <v>2849</v>
      </c>
    </row>
    <row r="885" spans="1:10" x14ac:dyDescent="0.25">
      <c r="A885">
        <v>46507</v>
      </c>
      <c r="B885">
        <v>3597.98</v>
      </c>
      <c r="C885">
        <v>0</v>
      </c>
      <c r="D885">
        <v>0</v>
      </c>
      <c r="E885">
        <v>0</v>
      </c>
      <c r="F885">
        <v>0</v>
      </c>
      <c r="G885">
        <v>32.479999999999997</v>
      </c>
      <c r="H885">
        <v>512</v>
      </c>
      <c r="I885">
        <v>229</v>
      </c>
      <c r="J885">
        <v>2849</v>
      </c>
    </row>
    <row r="886" spans="1:10" x14ac:dyDescent="0.25">
      <c r="A886">
        <v>46557</v>
      </c>
      <c r="B886">
        <v>3556.19</v>
      </c>
      <c r="C886">
        <v>0</v>
      </c>
      <c r="D886">
        <v>0</v>
      </c>
      <c r="E886">
        <v>1</v>
      </c>
      <c r="F886">
        <v>0</v>
      </c>
      <c r="G886">
        <v>43.52</v>
      </c>
      <c r="H886">
        <v>512</v>
      </c>
      <c r="I886">
        <v>231</v>
      </c>
      <c r="J886">
        <v>2849</v>
      </c>
    </row>
    <row r="887" spans="1:10" x14ac:dyDescent="0.25">
      <c r="A887">
        <v>46607</v>
      </c>
      <c r="B887">
        <v>3598.85</v>
      </c>
      <c r="C887">
        <v>0</v>
      </c>
      <c r="D887">
        <v>0</v>
      </c>
      <c r="E887">
        <v>1</v>
      </c>
      <c r="F887">
        <v>0</v>
      </c>
      <c r="G887">
        <v>50.23</v>
      </c>
      <c r="H887">
        <v>512</v>
      </c>
      <c r="I887">
        <v>232</v>
      </c>
      <c r="J887">
        <v>2849</v>
      </c>
    </row>
    <row r="888" spans="1:10" x14ac:dyDescent="0.25">
      <c r="A888">
        <v>46657</v>
      </c>
      <c r="B888">
        <v>3537.74</v>
      </c>
      <c r="C888">
        <v>0</v>
      </c>
      <c r="D888">
        <v>0</v>
      </c>
      <c r="E888">
        <v>1</v>
      </c>
      <c r="F888">
        <v>0</v>
      </c>
      <c r="G888">
        <v>49.92</v>
      </c>
      <c r="H888">
        <v>512</v>
      </c>
      <c r="I888">
        <v>234</v>
      </c>
      <c r="J888">
        <v>2849</v>
      </c>
    </row>
    <row r="889" spans="1:10" x14ac:dyDescent="0.25">
      <c r="A889">
        <v>46707</v>
      </c>
      <c r="B889">
        <v>3588.52</v>
      </c>
      <c r="C889">
        <v>0</v>
      </c>
      <c r="D889">
        <v>0</v>
      </c>
      <c r="E889">
        <v>0</v>
      </c>
      <c r="F889">
        <v>0</v>
      </c>
      <c r="G889">
        <v>-42.42</v>
      </c>
      <c r="H889">
        <v>512</v>
      </c>
      <c r="I889">
        <v>235</v>
      </c>
      <c r="J889">
        <v>2849</v>
      </c>
    </row>
    <row r="890" spans="1:10" x14ac:dyDescent="0.25">
      <c r="A890">
        <v>46757</v>
      </c>
      <c r="B890">
        <v>3546.94</v>
      </c>
      <c r="C890">
        <v>0</v>
      </c>
      <c r="D890">
        <v>0</v>
      </c>
      <c r="E890">
        <v>1</v>
      </c>
      <c r="F890">
        <v>0</v>
      </c>
      <c r="G890">
        <v>41.58</v>
      </c>
      <c r="H890">
        <v>512</v>
      </c>
      <c r="I890">
        <v>237</v>
      </c>
      <c r="J890">
        <v>2849</v>
      </c>
    </row>
    <row r="891" spans="1:10" x14ac:dyDescent="0.25">
      <c r="A891">
        <v>46807</v>
      </c>
      <c r="B891">
        <v>3557.03</v>
      </c>
      <c r="C891">
        <v>0</v>
      </c>
      <c r="D891">
        <v>0</v>
      </c>
      <c r="E891">
        <v>1</v>
      </c>
      <c r="F891">
        <v>0</v>
      </c>
      <c r="G891">
        <v>31.49</v>
      </c>
      <c r="H891">
        <v>512</v>
      </c>
      <c r="I891">
        <v>238</v>
      </c>
      <c r="J891">
        <v>2849</v>
      </c>
    </row>
    <row r="892" spans="1:10" x14ac:dyDescent="0.25">
      <c r="A892">
        <v>46857</v>
      </c>
      <c r="B892">
        <v>3546.1</v>
      </c>
      <c r="C892">
        <v>0</v>
      </c>
      <c r="D892">
        <v>0</v>
      </c>
      <c r="E892">
        <v>1</v>
      </c>
      <c r="F892">
        <v>0</v>
      </c>
      <c r="G892">
        <v>488.33</v>
      </c>
      <c r="H892">
        <v>522</v>
      </c>
      <c r="I892">
        <v>239</v>
      </c>
      <c r="J892">
        <v>2927</v>
      </c>
    </row>
    <row r="893" spans="1:10" x14ac:dyDescent="0.25">
      <c r="A893">
        <v>46907</v>
      </c>
      <c r="B893">
        <v>3546.1</v>
      </c>
      <c r="C893">
        <v>0</v>
      </c>
      <c r="D893">
        <v>0</v>
      </c>
      <c r="E893">
        <v>1</v>
      </c>
      <c r="F893">
        <v>0</v>
      </c>
      <c r="G893">
        <v>421.11</v>
      </c>
      <c r="H893">
        <v>529</v>
      </c>
      <c r="I893">
        <v>240</v>
      </c>
      <c r="J893">
        <v>2978</v>
      </c>
    </row>
    <row r="894" spans="1:10" x14ac:dyDescent="0.25">
      <c r="A894">
        <v>46957</v>
      </c>
      <c r="B894">
        <v>3544.42</v>
      </c>
      <c r="C894">
        <v>0</v>
      </c>
      <c r="D894">
        <v>0</v>
      </c>
      <c r="E894">
        <v>1</v>
      </c>
      <c r="F894">
        <v>0</v>
      </c>
      <c r="G894">
        <v>290.91000000000003</v>
      </c>
      <c r="H894">
        <v>535</v>
      </c>
      <c r="I894">
        <v>241</v>
      </c>
      <c r="J894">
        <v>3021</v>
      </c>
    </row>
    <row r="895" spans="1:10" x14ac:dyDescent="0.25">
      <c r="A895">
        <v>47007</v>
      </c>
      <c r="B895">
        <v>3546.94</v>
      </c>
      <c r="C895">
        <v>0</v>
      </c>
      <c r="D895">
        <v>0</v>
      </c>
      <c r="E895">
        <v>1</v>
      </c>
      <c r="F895">
        <v>0</v>
      </c>
      <c r="G895">
        <v>230.45</v>
      </c>
      <c r="H895">
        <v>539</v>
      </c>
      <c r="I895">
        <v>242</v>
      </c>
      <c r="J895">
        <v>3021</v>
      </c>
    </row>
    <row r="896" spans="1:10" x14ac:dyDescent="0.25">
      <c r="A896">
        <v>47057</v>
      </c>
      <c r="B896">
        <v>3588.52</v>
      </c>
      <c r="C896">
        <v>0</v>
      </c>
      <c r="D896">
        <v>0</v>
      </c>
      <c r="E896">
        <v>0</v>
      </c>
      <c r="F896">
        <v>0</v>
      </c>
      <c r="G896">
        <v>76.28</v>
      </c>
      <c r="H896">
        <v>540</v>
      </c>
      <c r="I896">
        <v>243</v>
      </c>
      <c r="J896">
        <v>3026</v>
      </c>
    </row>
    <row r="897" spans="1:10" x14ac:dyDescent="0.25">
      <c r="A897">
        <v>47107</v>
      </c>
      <c r="B897">
        <v>3555.34</v>
      </c>
      <c r="C897">
        <v>0</v>
      </c>
      <c r="D897">
        <v>0</v>
      </c>
      <c r="E897">
        <v>1</v>
      </c>
      <c r="F897">
        <v>0</v>
      </c>
      <c r="G897">
        <v>33.17</v>
      </c>
      <c r="H897">
        <v>540</v>
      </c>
      <c r="I897">
        <v>245</v>
      </c>
      <c r="J897">
        <v>3026</v>
      </c>
    </row>
    <row r="898" spans="1:10" x14ac:dyDescent="0.25">
      <c r="A898">
        <v>47157</v>
      </c>
      <c r="B898">
        <v>3599.71</v>
      </c>
      <c r="C898">
        <v>0</v>
      </c>
      <c r="D898">
        <v>0</v>
      </c>
      <c r="E898">
        <v>1</v>
      </c>
      <c r="F898">
        <v>0</v>
      </c>
      <c r="G898">
        <v>48.39</v>
      </c>
      <c r="H898">
        <v>540</v>
      </c>
      <c r="I898">
        <v>246</v>
      </c>
      <c r="J898">
        <v>3026</v>
      </c>
    </row>
    <row r="899" spans="1:10" x14ac:dyDescent="0.25">
      <c r="A899">
        <v>47207</v>
      </c>
      <c r="B899">
        <v>3549.46</v>
      </c>
      <c r="C899">
        <v>0</v>
      </c>
      <c r="D899">
        <v>0</v>
      </c>
      <c r="E899">
        <v>1</v>
      </c>
      <c r="F899">
        <v>0</v>
      </c>
      <c r="G899">
        <v>48.53</v>
      </c>
      <c r="H899">
        <v>540</v>
      </c>
      <c r="I899">
        <v>248</v>
      </c>
      <c r="J899">
        <v>3026</v>
      </c>
    </row>
    <row r="900" spans="1:10" x14ac:dyDescent="0.25">
      <c r="A900">
        <v>47257</v>
      </c>
      <c r="B900">
        <v>3597.98</v>
      </c>
      <c r="C900">
        <v>0</v>
      </c>
      <c r="D900">
        <v>0</v>
      </c>
      <c r="E900">
        <v>1</v>
      </c>
      <c r="F900">
        <v>0</v>
      </c>
      <c r="G900">
        <v>49.39</v>
      </c>
      <c r="H900">
        <v>540</v>
      </c>
      <c r="I900">
        <v>249</v>
      </c>
      <c r="J900">
        <v>3026</v>
      </c>
    </row>
    <row r="901" spans="1:10" x14ac:dyDescent="0.25">
      <c r="A901">
        <v>47307</v>
      </c>
      <c r="B901">
        <v>3557.03</v>
      </c>
      <c r="C901">
        <v>0</v>
      </c>
      <c r="D901">
        <v>0</v>
      </c>
      <c r="E901">
        <v>1</v>
      </c>
      <c r="F901">
        <v>0</v>
      </c>
      <c r="G901">
        <v>30.63</v>
      </c>
      <c r="H901">
        <v>540</v>
      </c>
      <c r="I901">
        <v>251</v>
      </c>
      <c r="J901">
        <v>3026</v>
      </c>
    </row>
    <row r="902" spans="1:10" x14ac:dyDescent="0.25">
      <c r="A902">
        <v>47357</v>
      </c>
      <c r="B902">
        <v>3589.38</v>
      </c>
      <c r="C902">
        <v>0</v>
      </c>
      <c r="D902">
        <v>0</v>
      </c>
      <c r="E902">
        <v>0</v>
      </c>
      <c r="F902">
        <v>0</v>
      </c>
      <c r="G902">
        <v>-39.08</v>
      </c>
      <c r="H902">
        <v>540</v>
      </c>
      <c r="I902">
        <v>252</v>
      </c>
      <c r="J902">
        <v>3026</v>
      </c>
    </row>
    <row r="903" spans="1:10" x14ac:dyDescent="0.25">
      <c r="A903">
        <v>47407</v>
      </c>
      <c r="B903">
        <v>3547.78</v>
      </c>
      <c r="C903">
        <v>0</v>
      </c>
      <c r="D903">
        <v>0</v>
      </c>
      <c r="E903">
        <v>1</v>
      </c>
      <c r="F903">
        <v>0</v>
      </c>
      <c r="G903">
        <v>51.94</v>
      </c>
      <c r="H903">
        <v>540</v>
      </c>
      <c r="I903">
        <v>254</v>
      </c>
      <c r="J903">
        <v>3026</v>
      </c>
    </row>
    <row r="904" spans="1:10" x14ac:dyDescent="0.25">
      <c r="A904">
        <v>47457</v>
      </c>
      <c r="B904">
        <v>3590.23</v>
      </c>
      <c r="C904">
        <v>0</v>
      </c>
      <c r="D904">
        <v>0</v>
      </c>
      <c r="E904">
        <v>1</v>
      </c>
      <c r="F904">
        <v>0</v>
      </c>
      <c r="G904">
        <v>34.03</v>
      </c>
      <c r="H904">
        <v>540</v>
      </c>
      <c r="I904">
        <v>255</v>
      </c>
      <c r="J904">
        <v>3026</v>
      </c>
    </row>
    <row r="905" spans="1:10" x14ac:dyDescent="0.25">
      <c r="A905">
        <v>47507</v>
      </c>
      <c r="B905">
        <v>3546.1</v>
      </c>
      <c r="C905">
        <v>0</v>
      </c>
      <c r="D905">
        <v>0</v>
      </c>
      <c r="E905">
        <v>1</v>
      </c>
      <c r="F905">
        <v>0</v>
      </c>
      <c r="G905">
        <v>33.85</v>
      </c>
      <c r="H905">
        <v>540</v>
      </c>
      <c r="I905">
        <v>257</v>
      </c>
      <c r="J905">
        <v>3026</v>
      </c>
    </row>
    <row r="906" spans="1:10" x14ac:dyDescent="0.25">
      <c r="A906">
        <v>47557</v>
      </c>
      <c r="B906">
        <v>3590.23</v>
      </c>
      <c r="C906">
        <v>0</v>
      </c>
      <c r="D906">
        <v>0</v>
      </c>
      <c r="E906">
        <v>1</v>
      </c>
      <c r="F906">
        <v>0</v>
      </c>
      <c r="G906">
        <v>34.71</v>
      </c>
      <c r="H906">
        <v>540</v>
      </c>
      <c r="I906">
        <v>258</v>
      </c>
      <c r="J906">
        <v>3026</v>
      </c>
    </row>
    <row r="907" spans="1:10" x14ac:dyDescent="0.25">
      <c r="A907">
        <v>47607</v>
      </c>
      <c r="B907">
        <v>3545.26</v>
      </c>
      <c r="C907">
        <v>0</v>
      </c>
      <c r="D907">
        <v>0</v>
      </c>
      <c r="E907">
        <v>1</v>
      </c>
      <c r="F907">
        <v>0</v>
      </c>
      <c r="G907">
        <v>23.62</v>
      </c>
      <c r="H907">
        <v>540</v>
      </c>
      <c r="I907">
        <v>260</v>
      </c>
      <c r="J907">
        <v>3026</v>
      </c>
    </row>
    <row r="908" spans="1:10" x14ac:dyDescent="0.25">
      <c r="A908">
        <v>47657</v>
      </c>
      <c r="B908">
        <v>3589.38</v>
      </c>
      <c r="C908">
        <v>0</v>
      </c>
      <c r="D908">
        <v>0</v>
      </c>
      <c r="E908">
        <v>0</v>
      </c>
      <c r="F908">
        <v>0</v>
      </c>
      <c r="G908">
        <v>-43.28</v>
      </c>
      <c r="H908">
        <v>540</v>
      </c>
      <c r="I908">
        <v>261</v>
      </c>
      <c r="J908">
        <v>3026</v>
      </c>
    </row>
    <row r="909" spans="1:10" x14ac:dyDescent="0.25">
      <c r="A909">
        <v>47707</v>
      </c>
      <c r="B909">
        <v>3556.19</v>
      </c>
      <c r="C909">
        <v>0</v>
      </c>
      <c r="D909">
        <v>0</v>
      </c>
      <c r="E909">
        <v>1</v>
      </c>
      <c r="F909">
        <v>0</v>
      </c>
      <c r="G909">
        <v>33.19</v>
      </c>
      <c r="H909">
        <v>540</v>
      </c>
      <c r="I909">
        <v>263</v>
      </c>
      <c r="J909">
        <v>3026</v>
      </c>
    </row>
    <row r="910" spans="1:10" x14ac:dyDescent="0.25">
      <c r="A910">
        <v>47757</v>
      </c>
      <c r="B910">
        <v>3590.23</v>
      </c>
      <c r="C910">
        <v>0</v>
      </c>
      <c r="D910">
        <v>0</v>
      </c>
      <c r="E910">
        <v>1</v>
      </c>
      <c r="F910">
        <v>0</v>
      </c>
      <c r="G910">
        <v>44.11</v>
      </c>
      <c r="H910">
        <v>540</v>
      </c>
      <c r="I910">
        <v>264</v>
      </c>
      <c r="J910">
        <v>3026</v>
      </c>
    </row>
    <row r="911" spans="1:10" x14ac:dyDescent="0.25">
      <c r="A911">
        <v>47807</v>
      </c>
      <c r="B911">
        <v>3541.08</v>
      </c>
      <c r="C911">
        <v>0</v>
      </c>
      <c r="D911">
        <v>0</v>
      </c>
      <c r="E911">
        <v>1</v>
      </c>
      <c r="F911">
        <v>0</v>
      </c>
      <c r="G911">
        <v>49.16</v>
      </c>
      <c r="H911">
        <v>540</v>
      </c>
      <c r="I911">
        <v>266</v>
      </c>
      <c r="J911">
        <v>3026</v>
      </c>
    </row>
    <row r="912" spans="1:10" x14ac:dyDescent="0.25">
      <c r="A912">
        <v>47857</v>
      </c>
      <c r="B912">
        <v>3597.98</v>
      </c>
      <c r="C912">
        <v>0</v>
      </c>
      <c r="D912">
        <v>0</v>
      </c>
      <c r="E912">
        <v>1</v>
      </c>
      <c r="F912">
        <v>0</v>
      </c>
      <c r="G912">
        <v>40.78</v>
      </c>
      <c r="H912">
        <v>540</v>
      </c>
      <c r="I912">
        <v>267</v>
      </c>
      <c r="J912">
        <v>3026</v>
      </c>
    </row>
    <row r="913" spans="1:10" x14ac:dyDescent="0.25">
      <c r="A913">
        <v>47907</v>
      </c>
      <c r="B913">
        <v>3557.03</v>
      </c>
      <c r="C913">
        <v>0</v>
      </c>
      <c r="D913">
        <v>0</v>
      </c>
      <c r="E913">
        <v>1</v>
      </c>
      <c r="F913">
        <v>0</v>
      </c>
      <c r="G913">
        <v>30.63</v>
      </c>
      <c r="H913">
        <v>540</v>
      </c>
      <c r="I913">
        <v>269</v>
      </c>
      <c r="J913">
        <v>3026</v>
      </c>
    </row>
    <row r="914" spans="1:10" x14ac:dyDescent="0.25">
      <c r="A914">
        <v>47958</v>
      </c>
      <c r="B914">
        <v>3598.85</v>
      </c>
      <c r="C914">
        <v>0</v>
      </c>
      <c r="D914">
        <v>0</v>
      </c>
      <c r="E914">
        <v>1</v>
      </c>
      <c r="F914">
        <v>0</v>
      </c>
      <c r="G914">
        <v>42.68</v>
      </c>
      <c r="H914">
        <v>540</v>
      </c>
      <c r="I914">
        <v>270</v>
      </c>
      <c r="J914">
        <v>3026</v>
      </c>
    </row>
    <row r="915" spans="1:10" x14ac:dyDescent="0.25">
      <c r="A915">
        <v>48008</v>
      </c>
      <c r="B915">
        <v>3556.19</v>
      </c>
      <c r="C915">
        <v>0</v>
      </c>
      <c r="D915">
        <v>0</v>
      </c>
      <c r="E915">
        <v>1</v>
      </c>
      <c r="F915">
        <v>0</v>
      </c>
      <c r="G915">
        <v>40.93</v>
      </c>
      <c r="H915">
        <v>540</v>
      </c>
      <c r="I915">
        <v>271</v>
      </c>
      <c r="J915">
        <v>3026</v>
      </c>
    </row>
    <row r="916" spans="1:10" x14ac:dyDescent="0.25">
      <c r="A916">
        <v>48058</v>
      </c>
      <c r="B916">
        <v>3598.85</v>
      </c>
      <c r="C916">
        <v>0</v>
      </c>
      <c r="D916">
        <v>0</v>
      </c>
      <c r="E916">
        <v>1</v>
      </c>
      <c r="F916">
        <v>0</v>
      </c>
      <c r="G916">
        <v>43.52</v>
      </c>
      <c r="H916">
        <v>540</v>
      </c>
      <c r="I916">
        <v>272</v>
      </c>
      <c r="J916">
        <v>3026</v>
      </c>
    </row>
    <row r="917" spans="1:10" x14ac:dyDescent="0.25">
      <c r="A917">
        <v>48108</v>
      </c>
      <c r="B917">
        <v>3551.14</v>
      </c>
      <c r="C917">
        <v>0</v>
      </c>
      <c r="D917">
        <v>0</v>
      </c>
      <c r="E917">
        <v>1</v>
      </c>
      <c r="F917">
        <v>0</v>
      </c>
      <c r="G917">
        <v>56.37</v>
      </c>
      <c r="H917">
        <v>540</v>
      </c>
      <c r="I917">
        <v>273</v>
      </c>
      <c r="J917">
        <v>3026</v>
      </c>
    </row>
    <row r="918" spans="1:10" x14ac:dyDescent="0.25">
      <c r="A918">
        <v>48158</v>
      </c>
      <c r="B918">
        <v>3597.98</v>
      </c>
      <c r="C918">
        <v>0</v>
      </c>
      <c r="D918">
        <v>0</v>
      </c>
      <c r="E918">
        <v>0</v>
      </c>
      <c r="F918">
        <v>0</v>
      </c>
      <c r="G918">
        <v>47.96</v>
      </c>
      <c r="H918">
        <v>540</v>
      </c>
      <c r="I918">
        <v>273</v>
      </c>
      <c r="J918">
        <v>3026</v>
      </c>
    </row>
    <row r="919" spans="1:10" x14ac:dyDescent="0.25">
      <c r="A919">
        <v>48208</v>
      </c>
      <c r="B919">
        <v>3556.19</v>
      </c>
      <c r="C919">
        <v>0</v>
      </c>
      <c r="D919">
        <v>0</v>
      </c>
      <c r="E919">
        <v>1</v>
      </c>
      <c r="F919">
        <v>0</v>
      </c>
      <c r="G919">
        <v>40.93</v>
      </c>
      <c r="H919">
        <v>540</v>
      </c>
      <c r="I919">
        <v>274</v>
      </c>
      <c r="J919">
        <v>3026</v>
      </c>
    </row>
    <row r="920" spans="1:10" x14ac:dyDescent="0.25">
      <c r="A920">
        <v>48258</v>
      </c>
      <c r="B920">
        <v>3598.85</v>
      </c>
      <c r="C920">
        <v>0</v>
      </c>
      <c r="D920">
        <v>0</v>
      </c>
      <c r="E920">
        <v>1</v>
      </c>
      <c r="F920">
        <v>0</v>
      </c>
      <c r="G920">
        <v>43.52</v>
      </c>
      <c r="H920">
        <v>540</v>
      </c>
      <c r="I920">
        <v>275</v>
      </c>
      <c r="J920">
        <v>3026</v>
      </c>
    </row>
    <row r="921" spans="1:10" x14ac:dyDescent="0.25">
      <c r="A921">
        <v>48308</v>
      </c>
      <c r="B921">
        <v>3545.26</v>
      </c>
      <c r="C921">
        <v>0</v>
      </c>
      <c r="D921">
        <v>0</v>
      </c>
      <c r="E921">
        <v>1</v>
      </c>
      <c r="F921">
        <v>0</v>
      </c>
      <c r="G921">
        <v>44.11</v>
      </c>
      <c r="H921">
        <v>540</v>
      </c>
      <c r="I921">
        <v>277</v>
      </c>
      <c r="J921">
        <v>3026</v>
      </c>
    </row>
    <row r="922" spans="1:10" x14ac:dyDescent="0.25">
      <c r="A922">
        <v>48358</v>
      </c>
      <c r="B922">
        <v>3589.38</v>
      </c>
      <c r="C922">
        <v>0</v>
      </c>
      <c r="D922">
        <v>0</v>
      </c>
      <c r="E922">
        <v>0</v>
      </c>
      <c r="F922">
        <v>0</v>
      </c>
      <c r="G922">
        <v>-43.28</v>
      </c>
      <c r="H922">
        <v>540</v>
      </c>
      <c r="I922">
        <v>278</v>
      </c>
      <c r="J922">
        <v>3026</v>
      </c>
    </row>
    <row r="923" spans="1:10" x14ac:dyDescent="0.25">
      <c r="A923">
        <v>48409</v>
      </c>
      <c r="B923">
        <v>3541.08</v>
      </c>
      <c r="C923">
        <v>0</v>
      </c>
      <c r="D923">
        <v>0</v>
      </c>
      <c r="E923">
        <v>1</v>
      </c>
      <c r="F923">
        <v>0</v>
      </c>
      <c r="G923">
        <v>58.64</v>
      </c>
      <c r="H923">
        <v>540</v>
      </c>
      <c r="I923">
        <v>280</v>
      </c>
      <c r="J923">
        <v>3026</v>
      </c>
    </row>
    <row r="924" spans="1:10" x14ac:dyDescent="0.25">
      <c r="A924">
        <v>48459</v>
      </c>
      <c r="B924">
        <v>3568.03</v>
      </c>
      <c r="C924">
        <v>0</v>
      </c>
      <c r="D924">
        <v>0</v>
      </c>
      <c r="E924">
        <v>0</v>
      </c>
      <c r="F924">
        <v>0</v>
      </c>
      <c r="G924">
        <v>-31.13</v>
      </c>
      <c r="H924">
        <v>540</v>
      </c>
      <c r="I924">
        <v>281</v>
      </c>
      <c r="J924">
        <v>3026</v>
      </c>
    </row>
    <row r="925" spans="1:10" x14ac:dyDescent="0.25">
      <c r="A925">
        <v>48509</v>
      </c>
      <c r="B925">
        <v>3579.95</v>
      </c>
      <c r="C925">
        <v>0</v>
      </c>
      <c r="D925">
        <v>0</v>
      </c>
      <c r="E925">
        <v>0</v>
      </c>
      <c r="F925">
        <v>0</v>
      </c>
      <c r="G925">
        <v>-56.34</v>
      </c>
      <c r="H925">
        <v>540</v>
      </c>
      <c r="I925">
        <v>281</v>
      </c>
      <c r="J925">
        <v>3026</v>
      </c>
    </row>
    <row r="926" spans="1:10" x14ac:dyDescent="0.25">
      <c r="A926">
        <v>48559</v>
      </c>
      <c r="B926">
        <v>3546.1</v>
      </c>
      <c r="C926">
        <v>0</v>
      </c>
      <c r="D926">
        <v>0</v>
      </c>
      <c r="E926">
        <v>1</v>
      </c>
      <c r="F926">
        <v>0</v>
      </c>
      <c r="G926">
        <v>401.27</v>
      </c>
      <c r="H926">
        <v>549</v>
      </c>
      <c r="I926">
        <v>282</v>
      </c>
      <c r="J926">
        <v>3098</v>
      </c>
    </row>
    <row r="927" spans="1:10" x14ac:dyDescent="0.25">
      <c r="A927">
        <v>48609</v>
      </c>
      <c r="B927">
        <v>3594.54</v>
      </c>
      <c r="C927">
        <v>0</v>
      </c>
      <c r="D927">
        <v>-1</v>
      </c>
      <c r="E927">
        <v>0</v>
      </c>
      <c r="F927">
        <v>-3</v>
      </c>
      <c r="G927">
        <v>-168.69</v>
      </c>
      <c r="H927">
        <v>550</v>
      </c>
      <c r="I927">
        <v>283</v>
      </c>
      <c r="J927">
        <v>3101</v>
      </c>
    </row>
    <row r="928" spans="1:10" x14ac:dyDescent="0.25">
      <c r="A928">
        <v>48659</v>
      </c>
      <c r="B928">
        <v>3551.14</v>
      </c>
      <c r="C928">
        <v>0</v>
      </c>
      <c r="D928">
        <v>0</v>
      </c>
      <c r="E928">
        <v>1</v>
      </c>
      <c r="F928">
        <v>0</v>
      </c>
      <c r="G928">
        <v>87.87</v>
      </c>
      <c r="H928">
        <v>551</v>
      </c>
      <c r="I928">
        <v>284</v>
      </c>
      <c r="J928">
        <v>3101</v>
      </c>
    </row>
    <row r="929" spans="1:10" x14ac:dyDescent="0.25">
      <c r="A929">
        <v>48709</v>
      </c>
      <c r="B929">
        <v>3598.85</v>
      </c>
      <c r="C929">
        <v>0</v>
      </c>
      <c r="D929">
        <v>0</v>
      </c>
      <c r="E929">
        <v>1</v>
      </c>
      <c r="F929">
        <v>0</v>
      </c>
      <c r="G929">
        <v>34.79</v>
      </c>
      <c r="H929">
        <v>551</v>
      </c>
      <c r="I929">
        <v>285</v>
      </c>
      <c r="J929">
        <v>3101</v>
      </c>
    </row>
    <row r="930" spans="1:10" x14ac:dyDescent="0.25">
      <c r="A930">
        <v>48759</v>
      </c>
      <c r="B930">
        <v>3541.91</v>
      </c>
      <c r="C930">
        <v>0</v>
      </c>
      <c r="D930">
        <v>0</v>
      </c>
      <c r="E930">
        <v>1</v>
      </c>
      <c r="F930">
        <v>0</v>
      </c>
      <c r="G930">
        <v>50.04</v>
      </c>
      <c r="H930">
        <v>551</v>
      </c>
      <c r="I930">
        <v>287</v>
      </c>
      <c r="J930">
        <v>3101</v>
      </c>
    </row>
    <row r="931" spans="1:10" x14ac:dyDescent="0.25">
      <c r="A931">
        <v>48809</v>
      </c>
      <c r="B931">
        <v>3598.85</v>
      </c>
      <c r="C931">
        <v>0</v>
      </c>
      <c r="D931">
        <v>0</v>
      </c>
      <c r="E931">
        <v>1</v>
      </c>
      <c r="F931">
        <v>0</v>
      </c>
      <c r="G931">
        <v>40.74</v>
      </c>
      <c r="H931">
        <v>551</v>
      </c>
      <c r="I931">
        <v>288</v>
      </c>
      <c r="J931">
        <v>3101</v>
      </c>
    </row>
    <row r="932" spans="1:10" x14ac:dyDescent="0.25">
      <c r="A932">
        <v>48859</v>
      </c>
      <c r="B932">
        <v>3546.94</v>
      </c>
      <c r="C932">
        <v>0</v>
      </c>
      <c r="D932">
        <v>0</v>
      </c>
      <c r="E932">
        <v>1</v>
      </c>
      <c r="F932">
        <v>0</v>
      </c>
      <c r="G932">
        <v>41.58</v>
      </c>
      <c r="H932">
        <v>551</v>
      </c>
      <c r="I932">
        <v>290</v>
      </c>
      <c r="J932">
        <v>3101</v>
      </c>
    </row>
    <row r="933" spans="1:10" x14ac:dyDescent="0.25">
      <c r="A933">
        <v>48909</v>
      </c>
      <c r="B933">
        <v>3589.38</v>
      </c>
      <c r="C933">
        <v>0</v>
      </c>
      <c r="D933">
        <v>0</v>
      </c>
      <c r="E933">
        <v>0</v>
      </c>
      <c r="F933">
        <v>0</v>
      </c>
      <c r="G933">
        <v>-47.46</v>
      </c>
      <c r="H933">
        <v>551</v>
      </c>
      <c r="I933">
        <v>291</v>
      </c>
      <c r="J933">
        <v>3101</v>
      </c>
    </row>
    <row r="934" spans="1:10" x14ac:dyDescent="0.25">
      <c r="A934">
        <v>48959</v>
      </c>
      <c r="B934">
        <v>3546.1</v>
      </c>
      <c r="C934">
        <v>0</v>
      </c>
      <c r="D934">
        <v>0</v>
      </c>
      <c r="E934">
        <v>1</v>
      </c>
      <c r="F934">
        <v>0</v>
      </c>
      <c r="G934">
        <v>43.28</v>
      </c>
      <c r="H934">
        <v>551</v>
      </c>
      <c r="I934">
        <v>293</v>
      </c>
      <c r="J934">
        <v>3101</v>
      </c>
    </row>
    <row r="935" spans="1:10" x14ac:dyDescent="0.25">
      <c r="A935">
        <v>49009</v>
      </c>
      <c r="B935">
        <v>3579.95</v>
      </c>
      <c r="C935">
        <v>0</v>
      </c>
      <c r="D935">
        <v>0</v>
      </c>
      <c r="E935">
        <v>0</v>
      </c>
      <c r="F935">
        <v>0</v>
      </c>
      <c r="G935">
        <v>-39.71</v>
      </c>
      <c r="H935">
        <v>551</v>
      </c>
      <c r="I935">
        <v>294</v>
      </c>
      <c r="J935">
        <v>3101</v>
      </c>
    </row>
    <row r="936" spans="1:10" x14ac:dyDescent="0.25">
      <c r="A936">
        <v>49059</v>
      </c>
      <c r="B936">
        <v>3546.1</v>
      </c>
      <c r="C936">
        <v>0</v>
      </c>
      <c r="D936">
        <v>0</v>
      </c>
      <c r="E936">
        <v>1</v>
      </c>
      <c r="F936">
        <v>0</v>
      </c>
      <c r="G936">
        <v>43.28</v>
      </c>
      <c r="H936">
        <v>551</v>
      </c>
      <c r="I936">
        <v>296</v>
      </c>
      <c r="J936">
        <v>3101</v>
      </c>
    </row>
    <row r="937" spans="1:10" x14ac:dyDescent="0.25">
      <c r="A937">
        <v>49110</v>
      </c>
      <c r="B937">
        <v>3588.52</v>
      </c>
      <c r="C937">
        <v>0</v>
      </c>
      <c r="D937">
        <v>0</v>
      </c>
      <c r="E937">
        <v>0</v>
      </c>
      <c r="F937">
        <v>0</v>
      </c>
      <c r="G937">
        <v>-38.22</v>
      </c>
      <c r="H937">
        <v>551</v>
      </c>
      <c r="I937">
        <v>297</v>
      </c>
      <c r="J937">
        <v>3101</v>
      </c>
    </row>
    <row r="938" spans="1:10" x14ac:dyDescent="0.25">
      <c r="A938">
        <v>49160</v>
      </c>
      <c r="B938">
        <v>3547.78</v>
      </c>
      <c r="C938">
        <v>0</v>
      </c>
      <c r="D938">
        <v>0</v>
      </c>
      <c r="E938">
        <v>1</v>
      </c>
      <c r="F938">
        <v>0</v>
      </c>
      <c r="G938">
        <v>51.94</v>
      </c>
      <c r="H938">
        <v>551</v>
      </c>
      <c r="I938">
        <v>299</v>
      </c>
      <c r="J938">
        <v>3101</v>
      </c>
    </row>
    <row r="939" spans="1:10" x14ac:dyDescent="0.25">
      <c r="A939">
        <v>49210</v>
      </c>
      <c r="B939">
        <v>3599.71</v>
      </c>
      <c r="C939">
        <v>0</v>
      </c>
      <c r="D939">
        <v>0</v>
      </c>
      <c r="E939">
        <v>1</v>
      </c>
      <c r="F939">
        <v>0</v>
      </c>
      <c r="G939">
        <v>50.23</v>
      </c>
      <c r="H939">
        <v>551</v>
      </c>
      <c r="I939">
        <v>300</v>
      </c>
      <c r="J939">
        <v>3101</v>
      </c>
    </row>
    <row r="940" spans="1:10" x14ac:dyDescent="0.25">
      <c r="A940">
        <v>49260</v>
      </c>
      <c r="B940">
        <v>3577.39</v>
      </c>
      <c r="C940">
        <v>0</v>
      </c>
      <c r="D940">
        <v>0</v>
      </c>
      <c r="E940">
        <v>0</v>
      </c>
      <c r="F940">
        <v>0</v>
      </c>
      <c r="G940">
        <v>-8.51</v>
      </c>
      <c r="H940">
        <v>551</v>
      </c>
      <c r="I940">
        <v>301</v>
      </c>
      <c r="J940">
        <v>3101</v>
      </c>
    </row>
    <row r="941" spans="1:10" x14ac:dyDescent="0.25">
      <c r="A941">
        <v>49310</v>
      </c>
      <c r="B941">
        <v>3587.66</v>
      </c>
      <c r="C941">
        <v>0</v>
      </c>
      <c r="D941">
        <v>0</v>
      </c>
      <c r="E941">
        <v>0</v>
      </c>
      <c r="F941">
        <v>0</v>
      </c>
      <c r="G941">
        <v>-38.200000000000003</v>
      </c>
      <c r="H941">
        <v>551</v>
      </c>
      <c r="I941">
        <v>302</v>
      </c>
      <c r="J941">
        <v>3101</v>
      </c>
    </row>
    <row r="942" spans="1:10" x14ac:dyDescent="0.25">
      <c r="A942">
        <v>49360</v>
      </c>
      <c r="B942">
        <v>3557.87</v>
      </c>
      <c r="C942">
        <v>0</v>
      </c>
      <c r="D942">
        <v>0</v>
      </c>
      <c r="E942">
        <v>1</v>
      </c>
      <c r="F942">
        <v>0</v>
      </c>
      <c r="G942">
        <v>40.11</v>
      </c>
      <c r="H942">
        <v>551</v>
      </c>
      <c r="I942">
        <v>304</v>
      </c>
      <c r="J942">
        <v>3101</v>
      </c>
    </row>
    <row r="943" spans="1:10" x14ac:dyDescent="0.25">
      <c r="A943">
        <v>49410</v>
      </c>
      <c r="B943">
        <v>3598.85</v>
      </c>
      <c r="C943">
        <v>0</v>
      </c>
      <c r="D943">
        <v>0</v>
      </c>
      <c r="E943">
        <v>1</v>
      </c>
      <c r="F943">
        <v>0</v>
      </c>
      <c r="G943">
        <v>50.26</v>
      </c>
      <c r="H943">
        <v>551</v>
      </c>
      <c r="I943">
        <v>305</v>
      </c>
      <c r="J943">
        <v>3101</v>
      </c>
    </row>
    <row r="944" spans="1:10" x14ac:dyDescent="0.25">
      <c r="A944">
        <v>49460</v>
      </c>
      <c r="B944">
        <v>3546.1</v>
      </c>
      <c r="C944">
        <v>0</v>
      </c>
      <c r="D944">
        <v>0</v>
      </c>
      <c r="E944">
        <v>1</v>
      </c>
      <c r="F944">
        <v>0</v>
      </c>
      <c r="G944">
        <v>43.28</v>
      </c>
      <c r="H944">
        <v>551</v>
      </c>
      <c r="I944">
        <v>307</v>
      </c>
      <c r="J944">
        <v>3101</v>
      </c>
    </row>
    <row r="945" spans="1:10" x14ac:dyDescent="0.25">
      <c r="A945">
        <v>49510</v>
      </c>
      <c r="B945">
        <v>3579.1</v>
      </c>
      <c r="C945">
        <v>0</v>
      </c>
      <c r="D945">
        <v>0</v>
      </c>
      <c r="E945">
        <v>0</v>
      </c>
      <c r="F945">
        <v>0</v>
      </c>
      <c r="G945">
        <v>-23.75</v>
      </c>
      <c r="H945">
        <v>551</v>
      </c>
      <c r="I945">
        <v>308</v>
      </c>
      <c r="J945">
        <v>3101</v>
      </c>
    </row>
    <row r="946" spans="1:10" x14ac:dyDescent="0.25">
      <c r="A946">
        <v>49560</v>
      </c>
      <c r="B946">
        <v>3546.1</v>
      </c>
      <c r="C946">
        <v>0</v>
      </c>
      <c r="D946">
        <v>0</v>
      </c>
      <c r="E946">
        <v>1</v>
      </c>
      <c r="F946">
        <v>0</v>
      </c>
      <c r="G946">
        <v>43.28</v>
      </c>
      <c r="H946">
        <v>551</v>
      </c>
      <c r="I946">
        <v>310</v>
      </c>
      <c r="J946">
        <v>3101</v>
      </c>
    </row>
    <row r="947" spans="1:10" x14ac:dyDescent="0.25">
      <c r="A947">
        <v>49610</v>
      </c>
      <c r="B947">
        <v>3589.38</v>
      </c>
      <c r="C947">
        <v>0</v>
      </c>
      <c r="D947">
        <v>0</v>
      </c>
      <c r="E947">
        <v>0</v>
      </c>
      <c r="F947">
        <v>0</v>
      </c>
      <c r="G947">
        <v>-43.28</v>
      </c>
      <c r="H947">
        <v>551</v>
      </c>
      <c r="I947">
        <v>311</v>
      </c>
      <c r="J947">
        <v>3101</v>
      </c>
    </row>
    <row r="948" spans="1:10" x14ac:dyDescent="0.25">
      <c r="A948">
        <v>49660</v>
      </c>
      <c r="B948">
        <v>3547.78</v>
      </c>
      <c r="C948">
        <v>0</v>
      </c>
      <c r="D948">
        <v>0</v>
      </c>
      <c r="E948">
        <v>1</v>
      </c>
      <c r="F948">
        <v>0</v>
      </c>
      <c r="G948">
        <v>42.46</v>
      </c>
      <c r="H948">
        <v>551</v>
      </c>
      <c r="I948">
        <v>313</v>
      </c>
      <c r="J948">
        <v>3101</v>
      </c>
    </row>
    <row r="949" spans="1:10" x14ac:dyDescent="0.25">
      <c r="A949">
        <v>49710</v>
      </c>
      <c r="B949">
        <v>3599.71</v>
      </c>
      <c r="C949">
        <v>0</v>
      </c>
      <c r="D949">
        <v>0</v>
      </c>
      <c r="E949">
        <v>1</v>
      </c>
      <c r="F949">
        <v>0</v>
      </c>
      <c r="G949">
        <v>43.28</v>
      </c>
      <c r="H949">
        <v>551</v>
      </c>
      <c r="I949">
        <v>314</v>
      </c>
      <c r="J949">
        <v>3101</v>
      </c>
    </row>
    <row r="950" spans="1:10" x14ac:dyDescent="0.25">
      <c r="A950">
        <v>49760</v>
      </c>
      <c r="B950">
        <v>3557.03</v>
      </c>
      <c r="C950">
        <v>0</v>
      </c>
      <c r="D950">
        <v>0</v>
      </c>
      <c r="E950">
        <v>1</v>
      </c>
      <c r="F950">
        <v>0</v>
      </c>
      <c r="G950">
        <v>41.82</v>
      </c>
      <c r="H950">
        <v>551</v>
      </c>
      <c r="I950">
        <v>316</v>
      </c>
      <c r="J950">
        <v>3101</v>
      </c>
    </row>
    <row r="951" spans="1:10" x14ac:dyDescent="0.25">
      <c r="A951">
        <v>49810</v>
      </c>
      <c r="B951">
        <v>3597.98</v>
      </c>
      <c r="C951">
        <v>0</v>
      </c>
      <c r="D951">
        <v>0</v>
      </c>
      <c r="E951">
        <v>1</v>
      </c>
      <c r="F951">
        <v>0</v>
      </c>
      <c r="G951">
        <v>50.26</v>
      </c>
      <c r="H951">
        <v>551</v>
      </c>
      <c r="I951">
        <v>317</v>
      </c>
      <c r="J951">
        <v>3101</v>
      </c>
    </row>
    <row r="952" spans="1:10" x14ac:dyDescent="0.25">
      <c r="A952">
        <v>49860</v>
      </c>
      <c r="B952">
        <v>3557.03</v>
      </c>
      <c r="C952">
        <v>0</v>
      </c>
      <c r="D952">
        <v>0</v>
      </c>
      <c r="E952">
        <v>1</v>
      </c>
      <c r="F952">
        <v>0</v>
      </c>
      <c r="G952">
        <v>32.340000000000003</v>
      </c>
      <c r="H952">
        <v>551</v>
      </c>
      <c r="I952">
        <v>319</v>
      </c>
      <c r="J952">
        <v>3101</v>
      </c>
    </row>
    <row r="953" spans="1:10" x14ac:dyDescent="0.25">
      <c r="A953">
        <v>49910</v>
      </c>
      <c r="B953">
        <v>3599.71</v>
      </c>
      <c r="C953">
        <v>0</v>
      </c>
      <c r="D953">
        <v>0</v>
      </c>
      <c r="E953">
        <v>1</v>
      </c>
      <c r="F953">
        <v>0</v>
      </c>
      <c r="G953">
        <v>41.86</v>
      </c>
      <c r="H953">
        <v>551</v>
      </c>
      <c r="I953">
        <v>320</v>
      </c>
      <c r="J953">
        <v>3101</v>
      </c>
    </row>
    <row r="954" spans="1:10" x14ac:dyDescent="0.25">
      <c r="A954">
        <v>49960</v>
      </c>
      <c r="B954">
        <v>3548.62</v>
      </c>
      <c r="C954">
        <v>0</v>
      </c>
      <c r="D954">
        <v>0</v>
      </c>
      <c r="E954">
        <v>1</v>
      </c>
      <c r="F954">
        <v>0</v>
      </c>
      <c r="G954">
        <v>50.23</v>
      </c>
      <c r="H954">
        <v>551</v>
      </c>
      <c r="I954">
        <v>322</v>
      </c>
      <c r="J954">
        <v>3101</v>
      </c>
    </row>
    <row r="955" spans="1:10" x14ac:dyDescent="0.25">
      <c r="A955">
        <v>50010</v>
      </c>
      <c r="B955">
        <v>3546.1</v>
      </c>
      <c r="C955">
        <v>0</v>
      </c>
      <c r="D955">
        <v>0</v>
      </c>
      <c r="E955">
        <v>1</v>
      </c>
      <c r="F955">
        <v>0</v>
      </c>
      <c r="G955">
        <v>32.15</v>
      </c>
      <c r="H955">
        <v>551</v>
      </c>
      <c r="I955">
        <v>323</v>
      </c>
      <c r="J955">
        <v>3101</v>
      </c>
    </row>
    <row r="956" spans="1:10" x14ac:dyDescent="0.25">
      <c r="A956">
        <v>50060</v>
      </c>
      <c r="B956">
        <v>3532.74</v>
      </c>
      <c r="C956">
        <v>0</v>
      </c>
      <c r="D956">
        <v>0</v>
      </c>
      <c r="E956">
        <v>1</v>
      </c>
      <c r="F956">
        <v>0</v>
      </c>
      <c r="G956">
        <v>175.55</v>
      </c>
      <c r="H956">
        <v>556</v>
      </c>
      <c r="I956">
        <v>324</v>
      </c>
      <c r="J956">
        <v>3129</v>
      </c>
    </row>
    <row r="957" spans="1:10" x14ac:dyDescent="0.25">
      <c r="A957">
        <v>50110</v>
      </c>
      <c r="B957">
        <v>3545.26</v>
      </c>
      <c r="C957">
        <v>0</v>
      </c>
      <c r="D957">
        <v>0</v>
      </c>
      <c r="E957">
        <v>1</v>
      </c>
      <c r="F957">
        <v>0</v>
      </c>
      <c r="G957">
        <v>318.73</v>
      </c>
      <c r="H957">
        <v>559</v>
      </c>
      <c r="I957">
        <v>326</v>
      </c>
      <c r="J957">
        <v>3149</v>
      </c>
    </row>
    <row r="958" spans="1:10" x14ac:dyDescent="0.25">
      <c r="A958">
        <v>50160</v>
      </c>
      <c r="B958">
        <v>3592.81</v>
      </c>
      <c r="C958">
        <v>0</v>
      </c>
      <c r="D958">
        <v>-1</v>
      </c>
      <c r="E958">
        <v>0</v>
      </c>
      <c r="F958">
        <v>-8</v>
      </c>
      <c r="G958">
        <v>-312.99</v>
      </c>
      <c r="H958">
        <v>562</v>
      </c>
      <c r="I958">
        <v>326</v>
      </c>
      <c r="J958">
        <v>3157</v>
      </c>
    </row>
    <row r="959" spans="1:10" x14ac:dyDescent="0.25">
      <c r="A959">
        <v>50210</v>
      </c>
      <c r="B959">
        <v>3545.26</v>
      </c>
      <c r="C959">
        <v>0</v>
      </c>
      <c r="D959">
        <v>0</v>
      </c>
      <c r="E959">
        <v>1</v>
      </c>
      <c r="F959">
        <v>0</v>
      </c>
      <c r="G959">
        <v>115.06</v>
      </c>
      <c r="H959">
        <v>563</v>
      </c>
      <c r="I959">
        <v>328</v>
      </c>
      <c r="J959">
        <v>3161</v>
      </c>
    </row>
    <row r="960" spans="1:10" x14ac:dyDescent="0.25">
      <c r="A960">
        <v>50260</v>
      </c>
      <c r="B960">
        <v>3596.26</v>
      </c>
      <c r="C960">
        <v>0</v>
      </c>
      <c r="D960">
        <v>0</v>
      </c>
      <c r="E960">
        <v>0</v>
      </c>
      <c r="F960">
        <v>0</v>
      </c>
      <c r="G960">
        <v>29.83</v>
      </c>
      <c r="H960">
        <v>563</v>
      </c>
      <c r="I960">
        <v>328</v>
      </c>
      <c r="J960">
        <v>3161</v>
      </c>
    </row>
    <row r="961" spans="1:10" x14ac:dyDescent="0.25">
      <c r="A961">
        <v>50310</v>
      </c>
      <c r="B961">
        <v>3546.94</v>
      </c>
      <c r="C961">
        <v>0</v>
      </c>
      <c r="D961">
        <v>0</v>
      </c>
      <c r="E961">
        <v>1</v>
      </c>
      <c r="F961">
        <v>0</v>
      </c>
      <c r="G961">
        <v>41.58</v>
      </c>
      <c r="H961">
        <v>563</v>
      </c>
      <c r="I961">
        <v>330</v>
      </c>
      <c r="J961">
        <v>3161</v>
      </c>
    </row>
    <row r="962" spans="1:10" x14ac:dyDescent="0.25">
      <c r="A962">
        <v>50360</v>
      </c>
      <c r="B962">
        <v>3600.58</v>
      </c>
      <c r="C962">
        <v>0</v>
      </c>
      <c r="D962">
        <v>0</v>
      </c>
      <c r="E962">
        <v>1</v>
      </c>
      <c r="F962">
        <v>0</v>
      </c>
      <c r="G962">
        <v>32.36</v>
      </c>
      <c r="H962">
        <v>563</v>
      </c>
      <c r="I962">
        <v>331</v>
      </c>
      <c r="J962">
        <v>3161</v>
      </c>
    </row>
    <row r="963" spans="1:10" x14ac:dyDescent="0.25">
      <c r="A963">
        <v>50410</v>
      </c>
      <c r="B963">
        <v>3582.52</v>
      </c>
      <c r="C963">
        <v>0</v>
      </c>
      <c r="D963">
        <v>0</v>
      </c>
      <c r="E963">
        <v>0</v>
      </c>
      <c r="F963">
        <v>0</v>
      </c>
      <c r="G963">
        <v>45.93</v>
      </c>
      <c r="H963">
        <v>563</v>
      </c>
      <c r="I963">
        <v>331</v>
      </c>
      <c r="J963">
        <v>3161</v>
      </c>
    </row>
    <row r="964" spans="1:10" x14ac:dyDescent="0.25">
      <c r="A964">
        <v>50460</v>
      </c>
      <c r="B964">
        <v>3611.85</v>
      </c>
      <c r="C964">
        <v>0</v>
      </c>
      <c r="D964">
        <v>0</v>
      </c>
      <c r="E964">
        <v>0</v>
      </c>
      <c r="F964">
        <v>0</v>
      </c>
      <c r="G964">
        <v>-19.89</v>
      </c>
      <c r="H964">
        <v>563</v>
      </c>
      <c r="I964">
        <v>331</v>
      </c>
      <c r="J964">
        <v>3161</v>
      </c>
    </row>
    <row r="965" spans="1:10" x14ac:dyDescent="0.25">
      <c r="A965">
        <v>50510</v>
      </c>
      <c r="B965">
        <v>3595.4</v>
      </c>
      <c r="C965">
        <v>0</v>
      </c>
      <c r="D965">
        <v>0</v>
      </c>
      <c r="E965">
        <v>-1</v>
      </c>
      <c r="F965">
        <v>0</v>
      </c>
      <c r="G965">
        <v>-12.34</v>
      </c>
      <c r="H965">
        <v>563</v>
      </c>
      <c r="I965">
        <v>332</v>
      </c>
      <c r="J965">
        <v>3161</v>
      </c>
    </row>
    <row r="966" spans="1:10" x14ac:dyDescent="0.25">
      <c r="A966">
        <v>50560</v>
      </c>
      <c r="B966">
        <v>3616.2</v>
      </c>
      <c r="C966">
        <v>0</v>
      </c>
      <c r="D966">
        <v>0</v>
      </c>
      <c r="E966">
        <v>0</v>
      </c>
      <c r="F966">
        <v>0</v>
      </c>
      <c r="G966">
        <v>-15.62</v>
      </c>
      <c r="H966">
        <v>563</v>
      </c>
      <c r="I966">
        <v>332</v>
      </c>
      <c r="J966">
        <v>3161</v>
      </c>
    </row>
    <row r="967" spans="1:10" x14ac:dyDescent="0.25">
      <c r="A967">
        <v>50610</v>
      </c>
      <c r="B967">
        <v>3574.83</v>
      </c>
      <c r="C967">
        <v>0</v>
      </c>
      <c r="D967">
        <v>0</v>
      </c>
      <c r="E967">
        <v>0</v>
      </c>
      <c r="F967">
        <v>0</v>
      </c>
      <c r="G967">
        <v>33.54</v>
      </c>
      <c r="H967">
        <v>563</v>
      </c>
      <c r="I967">
        <v>332</v>
      </c>
      <c r="J967">
        <v>3161</v>
      </c>
    </row>
    <row r="968" spans="1:10" x14ac:dyDescent="0.25">
      <c r="A968">
        <v>50660</v>
      </c>
      <c r="B968">
        <v>3608.37</v>
      </c>
      <c r="C968">
        <v>0</v>
      </c>
      <c r="D968">
        <v>0</v>
      </c>
      <c r="E968">
        <v>0</v>
      </c>
      <c r="F968">
        <v>0</v>
      </c>
      <c r="G968">
        <v>34.409999999999997</v>
      </c>
      <c r="H968">
        <v>563</v>
      </c>
      <c r="I968">
        <v>332</v>
      </c>
      <c r="J968">
        <v>3161</v>
      </c>
    </row>
    <row r="969" spans="1:10" x14ac:dyDescent="0.25">
      <c r="A969">
        <v>50710</v>
      </c>
      <c r="B969">
        <v>3581.66</v>
      </c>
      <c r="C969">
        <v>0</v>
      </c>
      <c r="D969">
        <v>0</v>
      </c>
      <c r="E969">
        <v>0</v>
      </c>
      <c r="F969">
        <v>0</v>
      </c>
      <c r="G969">
        <v>37.159999999999997</v>
      </c>
      <c r="H969">
        <v>563</v>
      </c>
      <c r="I969">
        <v>332</v>
      </c>
      <c r="J969">
        <v>3161</v>
      </c>
    </row>
    <row r="970" spans="1:10" x14ac:dyDescent="0.25">
      <c r="A970">
        <v>50760</v>
      </c>
      <c r="B970">
        <v>3616.2</v>
      </c>
      <c r="C970">
        <v>0</v>
      </c>
      <c r="D970">
        <v>0</v>
      </c>
      <c r="E970">
        <v>0</v>
      </c>
      <c r="F970">
        <v>0</v>
      </c>
      <c r="G970">
        <v>-25.11</v>
      </c>
      <c r="H970">
        <v>563</v>
      </c>
      <c r="I970">
        <v>332</v>
      </c>
      <c r="J970">
        <v>3161</v>
      </c>
    </row>
    <row r="971" spans="1:10" x14ac:dyDescent="0.25">
      <c r="A971">
        <v>50810</v>
      </c>
      <c r="B971">
        <v>3579.95</v>
      </c>
      <c r="C971">
        <v>0</v>
      </c>
      <c r="D971">
        <v>0</v>
      </c>
      <c r="E971">
        <v>0</v>
      </c>
      <c r="F971">
        <v>0</v>
      </c>
      <c r="G971">
        <v>38.869999999999997</v>
      </c>
      <c r="H971">
        <v>563</v>
      </c>
      <c r="I971">
        <v>332</v>
      </c>
      <c r="J971">
        <v>3161</v>
      </c>
    </row>
    <row r="972" spans="1:10" x14ac:dyDescent="0.25">
      <c r="A972">
        <v>50860</v>
      </c>
      <c r="B972">
        <v>3617.94</v>
      </c>
      <c r="C972">
        <v>0</v>
      </c>
      <c r="D972">
        <v>0</v>
      </c>
      <c r="E972">
        <v>0</v>
      </c>
      <c r="F972">
        <v>0</v>
      </c>
      <c r="G972">
        <v>-37.14</v>
      </c>
      <c r="H972">
        <v>563</v>
      </c>
      <c r="I972">
        <v>332</v>
      </c>
      <c r="J972">
        <v>3161</v>
      </c>
    </row>
    <row r="973" spans="1:10" x14ac:dyDescent="0.25">
      <c r="A973">
        <v>50910</v>
      </c>
      <c r="B973">
        <v>3580.81</v>
      </c>
      <c r="C973">
        <v>0</v>
      </c>
      <c r="D973">
        <v>0</v>
      </c>
      <c r="E973">
        <v>0</v>
      </c>
      <c r="F973">
        <v>0</v>
      </c>
      <c r="G973">
        <v>38.01</v>
      </c>
      <c r="H973">
        <v>563</v>
      </c>
      <c r="I973">
        <v>332</v>
      </c>
      <c r="J973">
        <v>3161</v>
      </c>
    </row>
    <row r="974" spans="1:10" x14ac:dyDescent="0.25">
      <c r="A974">
        <v>50960</v>
      </c>
      <c r="B974">
        <v>3618.82</v>
      </c>
      <c r="C974">
        <v>0</v>
      </c>
      <c r="D974">
        <v>0</v>
      </c>
      <c r="E974">
        <v>0</v>
      </c>
      <c r="F974">
        <v>0</v>
      </c>
      <c r="G974">
        <v>-38.869999999999997</v>
      </c>
      <c r="H974">
        <v>563</v>
      </c>
      <c r="I974">
        <v>332</v>
      </c>
      <c r="J974">
        <v>3161</v>
      </c>
    </row>
    <row r="975" spans="1:10" x14ac:dyDescent="0.25">
      <c r="A975">
        <v>51010</v>
      </c>
      <c r="B975">
        <v>3591.09</v>
      </c>
      <c r="C975">
        <v>0</v>
      </c>
      <c r="D975">
        <v>0</v>
      </c>
      <c r="E975">
        <v>0</v>
      </c>
      <c r="F975">
        <v>0</v>
      </c>
      <c r="G975">
        <v>-29.43</v>
      </c>
      <c r="H975">
        <v>563</v>
      </c>
      <c r="I975">
        <v>332</v>
      </c>
      <c r="J975">
        <v>3161</v>
      </c>
    </row>
    <row r="976" spans="1:10" x14ac:dyDescent="0.25">
      <c r="A976">
        <v>51060</v>
      </c>
      <c r="B976">
        <v>3614.46</v>
      </c>
      <c r="C976">
        <v>0</v>
      </c>
      <c r="D976">
        <v>0</v>
      </c>
      <c r="E976">
        <v>0</v>
      </c>
      <c r="F976">
        <v>0</v>
      </c>
      <c r="G976">
        <v>-22.5</v>
      </c>
      <c r="H976">
        <v>563</v>
      </c>
      <c r="I976">
        <v>332</v>
      </c>
      <c r="J976">
        <v>3161</v>
      </c>
    </row>
    <row r="977" spans="1:10" x14ac:dyDescent="0.25">
      <c r="A977">
        <v>51110</v>
      </c>
      <c r="B977">
        <v>3580.81</v>
      </c>
      <c r="C977">
        <v>0</v>
      </c>
      <c r="D977">
        <v>0</v>
      </c>
      <c r="E977">
        <v>0</v>
      </c>
      <c r="F977">
        <v>0</v>
      </c>
      <c r="G977">
        <v>38.01</v>
      </c>
      <c r="H977">
        <v>563</v>
      </c>
      <c r="I977">
        <v>332</v>
      </c>
      <c r="J977">
        <v>3161</v>
      </c>
    </row>
    <row r="978" spans="1:10" x14ac:dyDescent="0.25">
      <c r="A978">
        <v>51160</v>
      </c>
      <c r="B978">
        <v>3608.37</v>
      </c>
      <c r="C978">
        <v>0</v>
      </c>
      <c r="D978">
        <v>0</v>
      </c>
      <c r="E978">
        <v>0</v>
      </c>
      <c r="F978">
        <v>0</v>
      </c>
      <c r="G978">
        <v>39.49</v>
      </c>
      <c r="H978">
        <v>563</v>
      </c>
      <c r="I978">
        <v>332</v>
      </c>
      <c r="J978">
        <v>3161</v>
      </c>
    </row>
    <row r="979" spans="1:10" x14ac:dyDescent="0.25">
      <c r="A979">
        <v>51210</v>
      </c>
      <c r="B979">
        <v>3581.66</v>
      </c>
      <c r="C979">
        <v>0</v>
      </c>
      <c r="D979">
        <v>0</v>
      </c>
      <c r="E979">
        <v>0</v>
      </c>
      <c r="F979">
        <v>0</v>
      </c>
      <c r="G979">
        <v>35.409999999999997</v>
      </c>
      <c r="H979">
        <v>563</v>
      </c>
      <c r="I979">
        <v>332</v>
      </c>
      <c r="J979">
        <v>3161</v>
      </c>
    </row>
    <row r="980" spans="1:10" x14ac:dyDescent="0.25">
      <c r="A980">
        <v>51260</v>
      </c>
      <c r="B980">
        <v>3617.94</v>
      </c>
      <c r="C980">
        <v>0</v>
      </c>
      <c r="D980">
        <v>0</v>
      </c>
      <c r="E980">
        <v>0</v>
      </c>
      <c r="F980">
        <v>0</v>
      </c>
      <c r="G980">
        <v>-37.14</v>
      </c>
      <c r="H980">
        <v>563</v>
      </c>
      <c r="I980">
        <v>332</v>
      </c>
      <c r="J980">
        <v>3161</v>
      </c>
    </row>
    <row r="981" spans="1:10" x14ac:dyDescent="0.25">
      <c r="A981">
        <v>51310</v>
      </c>
      <c r="B981">
        <v>3581.66</v>
      </c>
      <c r="C981">
        <v>0</v>
      </c>
      <c r="D981">
        <v>0</v>
      </c>
      <c r="E981">
        <v>0</v>
      </c>
      <c r="F981">
        <v>0</v>
      </c>
      <c r="G981">
        <v>36.28</v>
      </c>
      <c r="H981">
        <v>563</v>
      </c>
      <c r="I981">
        <v>332</v>
      </c>
      <c r="J981">
        <v>3161</v>
      </c>
    </row>
    <row r="982" spans="1:10" x14ac:dyDescent="0.25">
      <c r="A982">
        <v>51360</v>
      </c>
      <c r="B982">
        <v>3624.94</v>
      </c>
      <c r="C982">
        <v>0</v>
      </c>
      <c r="D982">
        <v>0</v>
      </c>
      <c r="E982">
        <v>0</v>
      </c>
      <c r="F982">
        <v>0</v>
      </c>
      <c r="G982">
        <v>-32.99</v>
      </c>
      <c r="H982">
        <v>563</v>
      </c>
      <c r="I982">
        <v>332</v>
      </c>
      <c r="J982">
        <v>3161</v>
      </c>
    </row>
    <row r="983" spans="1:10" x14ac:dyDescent="0.25">
      <c r="A983">
        <v>51410</v>
      </c>
      <c r="B983">
        <v>3580.81</v>
      </c>
      <c r="C983">
        <v>0</v>
      </c>
      <c r="D983">
        <v>0</v>
      </c>
      <c r="E983">
        <v>0</v>
      </c>
      <c r="F983">
        <v>0</v>
      </c>
      <c r="G983">
        <v>47.64</v>
      </c>
      <c r="H983">
        <v>563</v>
      </c>
      <c r="I983">
        <v>332</v>
      </c>
      <c r="J983">
        <v>3161</v>
      </c>
    </row>
    <row r="984" spans="1:10" x14ac:dyDescent="0.25">
      <c r="A984">
        <v>51460</v>
      </c>
      <c r="B984">
        <v>3614.46</v>
      </c>
      <c r="C984">
        <v>0</v>
      </c>
      <c r="D984">
        <v>0</v>
      </c>
      <c r="E984">
        <v>0</v>
      </c>
      <c r="F984">
        <v>0</v>
      </c>
      <c r="G984">
        <v>-22.5</v>
      </c>
      <c r="H984">
        <v>563</v>
      </c>
      <c r="I984">
        <v>332</v>
      </c>
      <c r="J984">
        <v>3161</v>
      </c>
    </row>
    <row r="985" spans="1:10" x14ac:dyDescent="0.25">
      <c r="A985">
        <v>51510</v>
      </c>
      <c r="B985">
        <v>3580.81</v>
      </c>
      <c r="C985">
        <v>0</v>
      </c>
      <c r="D985">
        <v>0</v>
      </c>
      <c r="E985">
        <v>0</v>
      </c>
      <c r="F985">
        <v>0</v>
      </c>
      <c r="G985">
        <v>44.13</v>
      </c>
      <c r="H985">
        <v>563</v>
      </c>
      <c r="I985">
        <v>332</v>
      </c>
      <c r="J985">
        <v>3161</v>
      </c>
    </row>
    <row r="986" spans="1:10" x14ac:dyDescent="0.25">
      <c r="A986">
        <v>51560</v>
      </c>
      <c r="B986">
        <v>3624.06</v>
      </c>
      <c r="C986">
        <v>0</v>
      </c>
      <c r="D986">
        <v>0</v>
      </c>
      <c r="E986">
        <v>0</v>
      </c>
      <c r="F986">
        <v>0</v>
      </c>
      <c r="G986">
        <v>-32.11</v>
      </c>
      <c r="H986">
        <v>563</v>
      </c>
      <c r="I986">
        <v>332</v>
      </c>
      <c r="J986">
        <v>3161</v>
      </c>
    </row>
    <row r="987" spans="1:10" x14ac:dyDescent="0.25">
      <c r="A987">
        <v>51610</v>
      </c>
      <c r="B987">
        <v>3582.52</v>
      </c>
      <c r="C987">
        <v>0</v>
      </c>
      <c r="D987">
        <v>0</v>
      </c>
      <c r="E987">
        <v>0</v>
      </c>
      <c r="F987">
        <v>0</v>
      </c>
      <c r="G987">
        <v>41.55</v>
      </c>
      <c r="H987">
        <v>563</v>
      </c>
      <c r="I987">
        <v>332</v>
      </c>
      <c r="J987">
        <v>3161</v>
      </c>
    </row>
    <row r="988" spans="1:10" x14ac:dyDescent="0.25">
      <c r="A988">
        <v>51660</v>
      </c>
      <c r="B988">
        <v>3618.82</v>
      </c>
      <c r="C988">
        <v>0</v>
      </c>
      <c r="D988">
        <v>0</v>
      </c>
      <c r="E988">
        <v>0</v>
      </c>
      <c r="F988">
        <v>0</v>
      </c>
      <c r="G988">
        <v>-47.39</v>
      </c>
      <c r="H988">
        <v>563</v>
      </c>
      <c r="I988">
        <v>332</v>
      </c>
      <c r="J988">
        <v>3161</v>
      </c>
    </row>
    <row r="989" spans="1:10" x14ac:dyDescent="0.25">
      <c r="A989">
        <v>51710</v>
      </c>
      <c r="B989">
        <v>3579.95</v>
      </c>
      <c r="C989">
        <v>0</v>
      </c>
      <c r="D989">
        <v>0</v>
      </c>
      <c r="E989">
        <v>0</v>
      </c>
      <c r="F989">
        <v>0</v>
      </c>
      <c r="G989">
        <v>38.869999999999997</v>
      </c>
      <c r="H989">
        <v>563</v>
      </c>
      <c r="I989">
        <v>332</v>
      </c>
      <c r="J989">
        <v>3161</v>
      </c>
    </row>
    <row r="990" spans="1:10" x14ac:dyDescent="0.25">
      <c r="A990">
        <v>51760</v>
      </c>
      <c r="B990">
        <v>3629.32</v>
      </c>
      <c r="C990">
        <v>0</v>
      </c>
      <c r="D990">
        <v>0</v>
      </c>
      <c r="E990">
        <v>0</v>
      </c>
      <c r="F990">
        <v>0</v>
      </c>
      <c r="G990">
        <v>-47.66</v>
      </c>
      <c r="H990">
        <v>563</v>
      </c>
      <c r="I990">
        <v>332</v>
      </c>
      <c r="J990">
        <v>3161</v>
      </c>
    </row>
    <row r="991" spans="1:10" x14ac:dyDescent="0.25">
      <c r="A991">
        <v>51810</v>
      </c>
      <c r="B991">
        <v>3591.95</v>
      </c>
      <c r="C991">
        <v>0</v>
      </c>
      <c r="D991">
        <v>0</v>
      </c>
      <c r="E991">
        <v>0</v>
      </c>
      <c r="F991">
        <v>0</v>
      </c>
      <c r="G991">
        <v>-32.020000000000003</v>
      </c>
      <c r="H991">
        <v>563</v>
      </c>
      <c r="I991">
        <v>332</v>
      </c>
      <c r="J991">
        <v>3161</v>
      </c>
    </row>
    <row r="992" spans="1:10" x14ac:dyDescent="0.25">
      <c r="A992">
        <v>51860</v>
      </c>
      <c r="B992">
        <v>3628.45</v>
      </c>
      <c r="C992">
        <v>0</v>
      </c>
      <c r="D992">
        <v>0</v>
      </c>
      <c r="E992">
        <v>0</v>
      </c>
      <c r="F992">
        <v>0</v>
      </c>
      <c r="G992">
        <v>-46.79</v>
      </c>
      <c r="H992">
        <v>563</v>
      </c>
      <c r="I992">
        <v>332</v>
      </c>
      <c r="J992">
        <v>3161</v>
      </c>
    </row>
    <row r="993" spans="1:10" x14ac:dyDescent="0.25">
      <c r="A993">
        <v>51910</v>
      </c>
      <c r="B993">
        <v>3591.95</v>
      </c>
      <c r="C993">
        <v>0</v>
      </c>
      <c r="D993">
        <v>0</v>
      </c>
      <c r="E993">
        <v>0</v>
      </c>
      <c r="F993">
        <v>0</v>
      </c>
      <c r="G993">
        <v>-42.52</v>
      </c>
      <c r="H993">
        <v>563</v>
      </c>
      <c r="I993">
        <v>332</v>
      </c>
      <c r="J993">
        <v>3161</v>
      </c>
    </row>
    <row r="994" spans="1:10" x14ac:dyDescent="0.25">
      <c r="A994">
        <v>51960</v>
      </c>
      <c r="B994">
        <v>3618.82</v>
      </c>
      <c r="C994">
        <v>0</v>
      </c>
      <c r="D994">
        <v>0</v>
      </c>
      <c r="E994">
        <v>0</v>
      </c>
      <c r="F994">
        <v>0</v>
      </c>
      <c r="G994">
        <v>-37.159999999999997</v>
      </c>
      <c r="H994">
        <v>563</v>
      </c>
      <c r="I994">
        <v>332</v>
      </c>
      <c r="J994">
        <v>3161</v>
      </c>
    </row>
    <row r="995" spans="1:10" x14ac:dyDescent="0.25">
      <c r="A995">
        <v>52011</v>
      </c>
      <c r="B995">
        <v>3582.52</v>
      </c>
      <c r="C995">
        <v>0</v>
      </c>
      <c r="D995">
        <v>0</v>
      </c>
      <c r="E995">
        <v>0</v>
      </c>
      <c r="F995">
        <v>0</v>
      </c>
      <c r="G995">
        <v>45.93</v>
      </c>
      <c r="H995">
        <v>563</v>
      </c>
      <c r="I995">
        <v>332</v>
      </c>
      <c r="J995">
        <v>3161</v>
      </c>
    </row>
    <row r="996" spans="1:10" x14ac:dyDescent="0.25">
      <c r="A996">
        <v>52061</v>
      </c>
      <c r="B996">
        <v>3629.32</v>
      </c>
      <c r="C996">
        <v>0</v>
      </c>
      <c r="D996">
        <v>0</v>
      </c>
      <c r="E996">
        <v>0</v>
      </c>
      <c r="F996">
        <v>0</v>
      </c>
      <c r="G996">
        <v>-49.37</v>
      </c>
      <c r="H996">
        <v>563</v>
      </c>
      <c r="I996">
        <v>332</v>
      </c>
      <c r="J996">
        <v>3161</v>
      </c>
    </row>
    <row r="997" spans="1:10" x14ac:dyDescent="0.25">
      <c r="A997">
        <v>52111</v>
      </c>
      <c r="B997">
        <v>3576.54</v>
      </c>
      <c r="C997">
        <v>0</v>
      </c>
      <c r="D997">
        <v>0</v>
      </c>
      <c r="E997">
        <v>0</v>
      </c>
      <c r="F997">
        <v>0</v>
      </c>
      <c r="G997">
        <v>30.1</v>
      </c>
      <c r="H997">
        <v>563</v>
      </c>
      <c r="I997">
        <v>332</v>
      </c>
      <c r="J997">
        <v>3161</v>
      </c>
    </row>
    <row r="998" spans="1:10" x14ac:dyDescent="0.25">
      <c r="A998">
        <v>52161</v>
      </c>
      <c r="B998">
        <v>3608.37</v>
      </c>
      <c r="C998">
        <v>0</v>
      </c>
      <c r="D998">
        <v>0</v>
      </c>
      <c r="E998">
        <v>0</v>
      </c>
      <c r="F998">
        <v>0</v>
      </c>
      <c r="G998">
        <v>25.87</v>
      </c>
      <c r="H998">
        <v>563</v>
      </c>
      <c r="I998">
        <v>332</v>
      </c>
      <c r="J998">
        <v>3161</v>
      </c>
    </row>
    <row r="999" spans="1:10" x14ac:dyDescent="0.25">
      <c r="A999">
        <v>52211</v>
      </c>
      <c r="B999">
        <v>3581.66</v>
      </c>
      <c r="C999">
        <v>0</v>
      </c>
      <c r="D999">
        <v>0</v>
      </c>
      <c r="E999">
        <v>0</v>
      </c>
      <c r="F999">
        <v>0</v>
      </c>
      <c r="G999">
        <v>37.159999999999997</v>
      </c>
      <c r="H999">
        <v>563</v>
      </c>
      <c r="I999">
        <v>332</v>
      </c>
      <c r="J999">
        <v>3161</v>
      </c>
    </row>
    <row r="1000" spans="1:10" x14ac:dyDescent="0.25">
      <c r="A1000">
        <v>52261</v>
      </c>
      <c r="B1000">
        <v>3628.45</v>
      </c>
      <c r="C1000">
        <v>0</v>
      </c>
      <c r="D1000">
        <v>0</v>
      </c>
      <c r="E1000">
        <v>0</v>
      </c>
      <c r="F1000">
        <v>0</v>
      </c>
      <c r="G1000">
        <v>-47.64</v>
      </c>
      <c r="H1000">
        <v>563</v>
      </c>
      <c r="I1000">
        <v>332</v>
      </c>
      <c r="J1000">
        <v>3161</v>
      </c>
    </row>
    <row r="1001" spans="1:10" x14ac:dyDescent="0.25">
      <c r="A1001">
        <v>52311</v>
      </c>
      <c r="B1001">
        <v>3591.95</v>
      </c>
      <c r="C1001">
        <v>0</v>
      </c>
      <c r="D1001">
        <v>0</v>
      </c>
      <c r="E1001">
        <v>0</v>
      </c>
      <c r="F1001">
        <v>0</v>
      </c>
      <c r="G1001">
        <v>-38.19</v>
      </c>
      <c r="H1001">
        <v>563</v>
      </c>
      <c r="I1001">
        <v>332</v>
      </c>
      <c r="J1001">
        <v>3161</v>
      </c>
    </row>
    <row r="1002" spans="1:10" x14ac:dyDescent="0.25">
      <c r="A1002">
        <v>52361</v>
      </c>
      <c r="B1002">
        <v>3624.94</v>
      </c>
      <c r="C1002">
        <v>0</v>
      </c>
      <c r="D1002">
        <v>0</v>
      </c>
      <c r="E1002">
        <v>0</v>
      </c>
      <c r="F1002">
        <v>0</v>
      </c>
      <c r="G1002">
        <v>-34.700000000000003</v>
      </c>
      <c r="H1002">
        <v>563</v>
      </c>
      <c r="I1002">
        <v>332</v>
      </c>
      <c r="J1002">
        <v>3161</v>
      </c>
    </row>
    <row r="1003" spans="1:10" x14ac:dyDescent="0.25">
      <c r="A1003">
        <v>52411</v>
      </c>
      <c r="B1003">
        <v>3565.49</v>
      </c>
      <c r="C1003">
        <v>0</v>
      </c>
      <c r="D1003">
        <v>0</v>
      </c>
      <c r="E1003">
        <v>0</v>
      </c>
      <c r="F1003">
        <v>0</v>
      </c>
      <c r="G1003">
        <v>30.77</v>
      </c>
      <c r="H1003">
        <v>563</v>
      </c>
      <c r="I1003">
        <v>332</v>
      </c>
      <c r="J1003">
        <v>3161</v>
      </c>
    </row>
    <row r="1004" spans="1:10" x14ac:dyDescent="0.25">
      <c r="A1004">
        <v>52461</v>
      </c>
      <c r="B1004">
        <v>3597.12</v>
      </c>
      <c r="C1004">
        <v>0</v>
      </c>
      <c r="D1004">
        <v>0</v>
      </c>
      <c r="E1004">
        <v>0</v>
      </c>
      <c r="F1004">
        <v>0</v>
      </c>
      <c r="G1004">
        <v>35.06</v>
      </c>
      <c r="H1004">
        <v>563</v>
      </c>
      <c r="I1004">
        <v>332</v>
      </c>
      <c r="J1004">
        <v>3161</v>
      </c>
    </row>
    <row r="1005" spans="1:10" x14ac:dyDescent="0.25">
      <c r="A1005">
        <v>52511</v>
      </c>
      <c r="B1005">
        <v>3568.88</v>
      </c>
      <c r="C1005">
        <v>0</v>
      </c>
      <c r="D1005">
        <v>0</v>
      </c>
      <c r="E1005">
        <v>0</v>
      </c>
      <c r="F1005">
        <v>0</v>
      </c>
      <c r="G1005">
        <v>38.619999999999997</v>
      </c>
      <c r="H1005">
        <v>563</v>
      </c>
      <c r="I1005">
        <v>332</v>
      </c>
      <c r="J1005">
        <v>3161</v>
      </c>
    </row>
    <row r="1006" spans="1:10" x14ac:dyDescent="0.25">
      <c r="A1006">
        <v>52561</v>
      </c>
      <c r="B1006">
        <v>3617.94</v>
      </c>
      <c r="C1006">
        <v>0</v>
      </c>
      <c r="D1006">
        <v>0</v>
      </c>
      <c r="E1006">
        <v>0</v>
      </c>
      <c r="F1006">
        <v>0</v>
      </c>
      <c r="G1006">
        <v>-32.86</v>
      </c>
      <c r="H1006">
        <v>563</v>
      </c>
      <c r="I1006">
        <v>332</v>
      </c>
      <c r="J1006">
        <v>3161</v>
      </c>
    </row>
    <row r="1007" spans="1:10" x14ac:dyDescent="0.25">
      <c r="A1007">
        <v>52611</v>
      </c>
      <c r="B1007">
        <v>3581.66</v>
      </c>
      <c r="C1007">
        <v>0</v>
      </c>
      <c r="D1007">
        <v>0</v>
      </c>
      <c r="E1007">
        <v>0</v>
      </c>
      <c r="F1007">
        <v>0</v>
      </c>
      <c r="G1007">
        <v>37.159999999999997</v>
      </c>
      <c r="H1007">
        <v>563</v>
      </c>
      <c r="I1007">
        <v>332</v>
      </c>
      <c r="J1007">
        <v>3161</v>
      </c>
    </row>
    <row r="1008" spans="1:10" x14ac:dyDescent="0.25">
      <c r="A1008">
        <v>52661</v>
      </c>
      <c r="B1008">
        <v>3624.06</v>
      </c>
      <c r="C1008">
        <v>0</v>
      </c>
      <c r="D1008">
        <v>0</v>
      </c>
      <c r="E1008">
        <v>0</v>
      </c>
      <c r="F1008">
        <v>0</v>
      </c>
      <c r="G1008">
        <v>-32.11</v>
      </c>
      <c r="H1008">
        <v>563</v>
      </c>
      <c r="I1008">
        <v>332</v>
      </c>
      <c r="J1008">
        <v>3161</v>
      </c>
    </row>
    <row r="1009" spans="1:10" x14ac:dyDescent="0.25">
      <c r="A1009">
        <v>52711</v>
      </c>
      <c r="B1009">
        <v>3591.09</v>
      </c>
      <c r="C1009">
        <v>0</v>
      </c>
      <c r="D1009">
        <v>0</v>
      </c>
      <c r="E1009">
        <v>0</v>
      </c>
      <c r="F1009">
        <v>0</v>
      </c>
      <c r="G1009">
        <v>-40.57</v>
      </c>
      <c r="H1009">
        <v>563</v>
      </c>
      <c r="I1009">
        <v>332</v>
      </c>
      <c r="J1009">
        <v>3161</v>
      </c>
    </row>
    <row r="1010" spans="1:10" x14ac:dyDescent="0.25">
      <c r="A1010">
        <v>52761</v>
      </c>
      <c r="B1010">
        <v>3617.94</v>
      </c>
      <c r="C1010">
        <v>0</v>
      </c>
      <c r="D1010">
        <v>0</v>
      </c>
      <c r="E1010">
        <v>0</v>
      </c>
      <c r="F1010">
        <v>0</v>
      </c>
      <c r="G1010">
        <v>-36.28</v>
      </c>
      <c r="H1010">
        <v>563</v>
      </c>
      <c r="I1010">
        <v>332</v>
      </c>
      <c r="J1010">
        <v>3161</v>
      </c>
    </row>
    <row r="1011" spans="1:10" x14ac:dyDescent="0.25">
      <c r="A1011">
        <v>52811</v>
      </c>
      <c r="B1011">
        <v>3591.95</v>
      </c>
      <c r="C1011">
        <v>0</v>
      </c>
      <c r="D1011">
        <v>0</v>
      </c>
      <c r="E1011">
        <v>0</v>
      </c>
      <c r="F1011">
        <v>0</v>
      </c>
      <c r="G1011">
        <v>-40.79</v>
      </c>
      <c r="H1011">
        <v>563</v>
      </c>
      <c r="I1011">
        <v>332</v>
      </c>
      <c r="J1011">
        <v>3161</v>
      </c>
    </row>
    <row r="1012" spans="1:10" x14ac:dyDescent="0.25">
      <c r="A1012">
        <v>52861</v>
      </c>
      <c r="B1012">
        <v>3616.2</v>
      </c>
      <c r="C1012">
        <v>0</v>
      </c>
      <c r="D1012">
        <v>0</v>
      </c>
      <c r="E1012">
        <v>0</v>
      </c>
      <c r="F1012">
        <v>0</v>
      </c>
      <c r="G1012">
        <v>-25.97</v>
      </c>
      <c r="H1012">
        <v>563</v>
      </c>
      <c r="I1012">
        <v>332</v>
      </c>
      <c r="J1012">
        <v>3161</v>
      </c>
    </row>
    <row r="1013" spans="1:10" x14ac:dyDescent="0.25">
      <c r="A1013">
        <v>52911</v>
      </c>
      <c r="B1013">
        <v>3581.66</v>
      </c>
      <c r="C1013">
        <v>0</v>
      </c>
      <c r="D1013">
        <v>0</v>
      </c>
      <c r="E1013">
        <v>0</v>
      </c>
      <c r="F1013">
        <v>0</v>
      </c>
      <c r="G1013">
        <v>47.66</v>
      </c>
      <c r="H1013">
        <v>563</v>
      </c>
      <c r="I1013">
        <v>332</v>
      </c>
      <c r="J1013">
        <v>3161</v>
      </c>
    </row>
    <row r="1014" spans="1:10" x14ac:dyDescent="0.25">
      <c r="A1014">
        <v>52961</v>
      </c>
      <c r="B1014">
        <v>3597.98</v>
      </c>
      <c r="C1014">
        <v>0</v>
      </c>
      <c r="D1014">
        <v>0</v>
      </c>
      <c r="E1014">
        <v>0</v>
      </c>
      <c r="F1014">
        <v>0</v>
      </c>
      <c r="G1014">
        <v>21.33</v>
      </c>
      <c r="H1014">
        <v>563</v>
      </c>
      <c r="I1014">
        <v>332</v>
      </c>
      <c r="J1014">
        <v>3161</v>
      </c>
    </row>
    <row r="1015" spans="1:10" x14ac:dyDescent="0.25">
      <c r="A1015">
        <v>53011</v>
      </c>
      <c r="B1015">
        <v>3567.18</v>
      </c>
      <c r="C1015">
        <v>0</v>
      </c>
      <c r="D1015">
        <v>0</v>
      </c>
      <c r="E1015">
        <v>0</v>
      </c>
      <c r="F1015">
        <v>0</v>
      </c>
      <c r="G1015">
        <v>40.32</v>
      </c>
      <c r="H1015">
        <v>563</v>
      </c>
      <c r="I1015">
        <v>332</v>
      </c>
      <c r="J1015">
        <v>3161</v>
      </c>
    </row>
    <row r="1016" spans="1:10" x14ac:dyDescent="0.25">
      <c r="A1016">
        <v>53061</v>
      </c>
      <c r="B1016">
        <v>3617.94</v>
      </c>
      <c r="C1016">
        <v>0</v>
      </c>
      <c r="D1016">
        <v>0</v>
      </c>
      <c r="E1016">
        <v>0</v>
      </c>
      <c r="F1016">
        <v>0</v>
      </c>
      <c r="G1016">
        <v>-36.28</v>
      </c>
      <c r="H1016">
        <v>563</v>
      </c>
      <c r="I1016">
        <v>332</v>
      </c>
      <c r="J1016">
        <v>3161</v>
      </c>
    </row>
    <row r="1017" spans="1:10" x14ac:dyDescent="0.25">
      <c r="A1017">
        <v>53111</v>
      </c>
      <c r="B1017">
        <v>3581.66</v>
      </c>
      <c r="C1017">
        <v>0</v>
      </c>
      <c r="D1017">
        <v>0</v>
      </c>
      <c r="E1017">
        <v>0</v>
      </c>
      <c r="F1017">
        <v>0</v>
      </c>
      <c r="G1017">
        <v>47.66</v>
      </c>
      <c r="H1017">
        <v>563</v>
      </c>
      <c r="I1017">
        <v>332</v>
      </c>
      <c r="J1017">
        <v>3161</v>
      </c>
    </row>
    <row r="1018" spans="1:10" x14ac:dyDescent="0.25">
      <c r="A1018">
        <v>53161</v>
      </c>
      <c r="B1018">
        <v>3624.94</v>
      </c>
      <c r="C1018">
        <v>0</v>
      </c>
      <c r="D1018">
        <v>0</v>
      </c>
      <c r="E1018">
        <v>0</v>
      </c>
      <c r="F1018">
        <v>0</v>
      </c>
      <c r="G1018">
        <v>-32.99</v>
      </c>
      <c r="H1018">
        <v>563</v>
      </c>
      <c r="I1018">
        <v>332</v>
      </c>
      <c r="J1018">
        <v>3161</v>
      </c>
    </row>
    <row r="1019" spans="1:10" x14ac:dyDescent="0.25">
      <c r="A1019">
        <v>53211</v>
      </c>
      <c r="B1019">
        <v>3591.95</v>
      </c>
      <c r="C1019">
        <v>0</v>
      </c>
      <c r="D1019">
        <v>0</v>
      </c>
      <c r="E1019">
        <v>0</v>
      </c>
      <c r="F1019">
        <v>0</v>
      </c>
      <c r="G1019">
        <v>-40.79</v>
      </c>
      <c r="H1019">
        <v>563</v>
      </c>
      <c r="I1019">
        <v>332</v>
      </c>
      <c r="J1019">
        <v>3161</v>
      </c>
    </row>
    <row r="1020" spans="1:10" x14ac:dyDescent="0.25">
      <c r="A1020">
        <v>53261</v>
      </c>
      <c r="B1020">
        <v>3607.5</v>
      </c>
      <c r="C1020">
        <v>0</v>
      </c>
      <c r="D1020">
        <v>0</v>
      </c>
      <c r="E1020">
        <v>0</v>
      </c>
      <c r="F1020">
        <v>0</v>
      </c>
      <c r="G1020">
        <v>53.49</v>
      </c>
      <c r="H1020">
        <v>563</v>
      </c>
      <c r="I1020">
        <v>332</v>
      </c>
      <c r="J1020">
        <v>3161</v>
      </c>
    </row>
    <row r="1021" spans="1:10" x14ac:dyDescent="0.25">
      <c r="A1021">
        <v>53311</v>
      </c>
      <c r="B1021">
        <v>3566.33</v>
      </c>
      <c r="C1021">
        <v>0</v>
      </c>
      <c r="D1021">
        <v>0</v>
      </c>
      <c r="E1021">
        <v>0</v>
      </c>
      <c r="F1021">
        <v>0</v>
      </c>
      <c r="G1021">
        <v>31.65</v>
      </c>
      <c r="H1021">
        <v>563</v>
      </c>
      <c r="I1021">
        <v>332</v>
      </c>
      <c r="J1021">
        <v>3161</v>
      </c>
    </row>
    <row r="1022" spans="1:10" x14ac:dyDescent="0.25">
      <c r="A1022">
        <v>53361</v>
      </c>
      <c r="B1022">
        <v>3587.66</v>
      </c>
      <c r="C1022">
        <v>0</v>
      </c>
      <c r="D1022">
        <v>0</v>
      </c>
      <c r="E1022">
        <v>0</v>
      </c>
      <c r="F1022">
        <v>0</v>
      </c>
      <c r="G1022">
        <v>-30.63</v>
      </c>
      <c r="H1022">
        <v>563</v>
      </c>
      <c r="I1022">
        <v>333</v>
      </c>
      <c r="J1022">
        <v>3161</v>
      </c>
    </row>
    <row r="1023" spans="1:10" x14ac:dyDescent="0.25">
      <c r="A1023">
        <v>53411</v>
      </c>
      <c r="B1023">
        <v>3557.87</v>
      </c>
      <c r="C1023">
        <v>0</v>
      </c>
      <c r="D1023">
        <v>0</v>
      </c>
      <c r="E1023">
        <v>1</v>
      </c>
      <c r="F1023">
        <v>0</v>
      </c>
      <c r="G1023">
        <v>38.39</v>
      </c>
      <c r="H1023">
        <v>563</v>
      </c>
      <c r="I1023">
        <v>334</v>
      </c>
      <c r="J1023">
        <v>3161</v>
      </c>
    </row>
    <row r="1024" spans="1:10" x14ac:dyDescent="0.25">
      <c r="A1024">
        <v>53462</v>
      </c>
      <c r="B1024">
        <v>3598.85</v>
      </c>
      <c r="C1024">
        <v>0</v>
      </c>
      <c r="D1024">
        <v>0</v>
      </c>
      <c r="E1024">
        <v>1</v>
      </c>
      <c r="F1024">
        <v>0</v>
      </c>
      <c r="G1024">
        <v>43.52</v>
      </c>
      <c r="H1024">
        <v>563</v>
      </c>
      <c r="I1024">
        <v>335</v>
      </c>
      <c r="J1024">
        <v>3161</v>
      </c>
    </row>
    <row r="1025" spans="1:10" x14ac:dyDescent="0.25">
      <c r="A1025">
        <v>53512</v>
      </c>
      <c r="B1025">
        <v>3567.18</v>
      </c>
      <c r="C1025">
        <v>0</v>
      </c>
      <c r="D1025">
        <v>0</v>
      </c>
      <c r="E1025">
        <v>0</v>
      </c>
      <c r="F1025">
        <v>0</v>
      </c>
      <c r="G1025">
        <v>40.32</v>
      </c>
      <c r="H1025">
        <v>563</v>
      </c>
      <c r="I1025">
        <v>335</v>
      </c>
      <c r="J1025">
        <v>3161</v>
      </c>
    </row>
    <row r="1026" spans="1:10" x14ac:dyDescent="0.25">
      <c r="A1026">
        <v>53562</v>
      </c>
      <c r="B1026">
        <v>3629.32</v>
      </c>
      <c r="C1026">
        <v>0</v>
      </c>
      <c r="D1026">
        <v>0</v>
      </c>
      <c r="E1026">
        <v>0</v>
      </c>
      <c r="F1026">
        <v>0</v>
      </c>
      <c r="G1026">
        <v>-47.66</v>
      </c>
      <c r="H1026">
        <v>563</v>
      </c>
      <c r="I1026">
        <v>335</v>
      </c>
      <c r="J1026">
        <v>3161</v>
      </c>
    </row>
    <row r="1027" spans="1:10" x14ac:dyDescent="0.25">
      <c r="A1027">
        <v>53612</v>
      </c>
      <c r="B1027">
        <v>3581.66</v>
      </c>
      <c r="C1027">
        <v>0</v>
      </c>
      <c r="D1027">
        <v>0</v>
      </c>
      <c r="E1027">
        <v>0</v>
      </c>
      <c r="F1027">
        <v>0</v>
      </c>
      <c r="G1027">
        <v>46.79</v>
      </c>
      <c r="H1027">
        <v>563</v>
      </c>
      <c r="I1027">
        <v>335</v>
      </c>
      <c r="J1027">
        <v>3161</v>
      </c>
    </row>
    <row r="1028" spans="1:10" x14ac:dyDescent="0.25">
      <c r="A1028">
        <v>53662</v>
      </c>
      <c r="B1028">
        <v>3607.5</v>
      </c>
      <c r="C1028">
        <v>0</v>
      </c>
      <c r="D1028">
        <v>0</v>
      </c>
      <c r="E1028">
        <v>0</v>
      </c>
      <c r="F1028">
        <v>0</v>
      </c>
      <c r="G1028">
        <v>-35.409999999999997</v>
      </c>
      <c r="H1028">
        <v>563</v>
      </c>
      <c r="I1028">
        <v>335</v>
      </c>
      <c r="J1028">
        <v>3161</v>
      </c>
    </row>
    <row r="1029" spans="1:10" x14ac:dyDescent="0.25">
      <c r="A1029">
        <v>53712</v>
      </c>
      <c r="B1029">
        <v>3567.18</v>
      </c>
      <c r="C1029">
        <v>0</v>
      </c>
      <c r="D1029">
        <v>0</v>
      </c>
      <c r="E1029">
        <v>0</v>
      </c>
      <c r="F1029">
        <v>0</v>
      </c>
      <c r="G1029">
        <v>41.19</v>
      </c>
      <c r="H1029">
        <v>563</v>
      </c>
      <c r="I1029">
        <v>335</v>
      </c>
      <c r="J1029">
        <v>3161</v>
      </c>
    </row>
    <row r="1030" spans="1:10" x14ac:dyDescent="0.25">
      <c r="A1030">
        <v>53762</v>
      </c>
      <c r="B1030">
        <v>3585.09</v>
      </c>
      <c r="C1030">
        <v>0</v>
      </c>
      <c r="D1030">
        <v>0</v>
      </c>
      <c r="E1030">
        <v>0</v>
      </c>
      <c r="F1030">
        <v>0</v>
      </c>
      <c r="G1030">
        <v>-18.75</v>
      </c>
      <c r="H1030">
        <v>563</v>
      </c>
      <c r="I1030">
        <v>335</v>
      </c>
      <c r="J1030">
        <v>3161</v>
      </c>
    </row>
    <row r="1031" spans="1:10" x14ac:dyDescent="0.25">
      <c r="A1031">
        <v>53812</v>
      </c>
      <c r="B1031">
        <v>3557.87</v>
      </c>
      <c r="C1031">
        <v>0</v>
      </c>
      <c r="D1031">
        <v>0</v>
      </c>
      <c r="E1031">
        <v>1</v>
      </c>
      <c r="F1031">
        <v>0</v>
      </c>
      <c r="G1031">
        <v>40.11</v>
      </c>
      <c r="H1031">
        <v>563</v>
      </c>
      <c r="I1031">
        <v>337</v>
      </c>
      <c r="J1031">
        <v>3161</v>
      </c>
    </row>
    <row r="1032" spans="1:10" x14ac:dyDescent="0.25">
      <c r="A1032">
        <v>53862</v>
      </c>
      <c r="B1032">
        <v>3607.5</v>
      </c>
      <c r="C1032">
        <v>0</v>
      </c>
      <c r="D1032">
        <v>0</v>
      </c>
      <c r="E1032">
        <v>0</v>
      </c>
      <c r="F1032">
        <v>0</v>
      </c>
      <c r="G1032">
        <v>25.73</v>
      </c>
      <c r="H1032">
        <v>563</v>
      </c>
      <c r="I1032">
        <v>337</v>
      </c>
      <c r="J1032">
        <v>3161</v>
      </c>
    </row>
    <row r="1033" spans="1:10" x14ac:dyDescent="0.25">
      <c r="A1033">
        <v>53912</v>
      </c>
      <c r="B1033">
        <v>3571.43</v>
      </c>
      <c r="C1033">
        <v>0</v>
      </c>
      <c r="D1033">
        <v>0</v>
      </c>
      <c r="E1033">
        <v>0</v>
      </c>
      <c r="F1033">
        <v>0</v>
      </c>
      <c r="G1033">
        <v>46.52</v>
      </c>
      <c r="H1033">
        <v>563</v>
      </c>
      <c r="I1033">
        <v>337</v>
      </c>
      <c r="J1033">
        <v>3161</v>
      </c>
    </row>
    <row r="1034" spans="1:10" x14ac:dyDescent="0.25">
      <c r="A1034">
        <v>53962</v>
      </c>
      <c r="B1034">
        <v>3618.82</v>
      </c>
      <c r="C1034">
        <v>0</v>
      </c>
      <c r="D1034">
        <v>0</v>
      </c>
      <c r="E1034">
        <v>0</v>
      </c>
      <c r="F1034">
        <v>0</v>
      </c>
      <c r="G1034">
        <v>-47.39</v>
      </c>
      <c r="H1034">
        <v>563</v>
      </c>
      <c r="I1034">
        <v>337</v>
      </c>
      <c r="J1034">
        <v>3161</v>
      </c>
    </row>
    <row r="1035" spans="1:10" x14ac:dyDescent="0.25">
      <c r="A1035">
        <v>54012</v>
      </c>
      <c r="B1035">
        <v>3575.69</v>
      </c>
      <c r="C1035">
        <v>0</v>
      </c>
      <c r="D1035">
        <v>0</v>
      </c>
      <c r="E1035">
        <v>0</v>
      </c>
      <c r="F1035">
        <v>0</v>
      </c>
      <c r="G1035">
        <v>32.69</v>
      </c>
      <c r="H1035">
        <v>563</v>
      </c>
      <c r="I1035">
        <v>337</v>
      </c>
      <c r="J1035">
        <v>3161</v>
      </c>
    </row>
    <row r="1036" spans="1:10" x14ac:dyDescent="0.25">
      <c r="A1036">
        <v>54062</v>
      </c>
      <c r="B1036">
        <v>3576.54</v>
      </c>
      <c r="C1036">
        <v>0</v>
      </c>
      <c r="D1036">
        <v>0</v>
      </c>
      <c r="E1036">
        <v>0</v>
      </c>
      <c r="F1036">
        <v>0</v>
      </c>
      <c r="G1036">
        <v>31.83</v>
      </c>
      <c r="H1036">
        <v>563</v>
      </c>
      <c r="I1036">
        <v>337</v>
      </c>
      <c r="J1036">
        <v>3161</v>
      </c>
    </row>
    <row r="1037" spans="1:10" x14ac:dyDescent="0.25">
      <c r="A1037">
        <v>54112</v>
      </c>
      <c r="B1037">
        <v>3608.37</v>
      </c>
      <c r="C1037">
        <v>-33</v>
      </c>
      <c r="D1037">
        <v>-3</v>
      </c>
      <c r="E1037">
        <v>0</v>
      </c>
      <c r="F1037">
        <v>-45</v>
      </c>
      <c r="G1037">
        <v>-684.27</v>
      </c>
      <c r="H1037">
        <v>571</v>
      </c>
      <c r="I1037">
        <v>337</v>
      </c>
      <c r="J1037">
        <v>3224</v>
      </c>
    </row>
    <row r="1038" spans="1:10" x14ac:dyDescent="0.25">
      <c r="A1038">
        <v>54162</v>
      </c>
      <c r="B1038">
        <v>3544.42</v>
      </c>
      <c r="C1038">
        <v>0</v>
      </c>
      <c r="D1038">
        <v>0</v>
      </c>
      <c r="E1038">
        <v>1</v>
      </c>
      <c r="F1038">
        <v>0</v>
      </c>
      <c r="G1038">
        <v>576.46</v>
      </c>
      <c r="H1038">
        <v>580</v>
      </c>
      <c r="I1038">
        <v>338</v>
      </c>
      <c r="J1038">
        <v>3289</v>
      </c>
    </row>
    <row r="1039" spans="1:10" x14ac:dyDescent="0.25">
      <c r="A1039">
        <v>54212</v>
      </c>
      <c r="B1039">
        <v>3546.1</v>
      </c>
      <c r="C1039">
        <v>0</v>
      </c>
      <c r="D1039">
        <v>0</v>
      </c>
      <c r="E1039">
        <v>1</v>
      </c>
      <c r="F1039">
        <v>0</v>
      </c>
      <c r="G1039">
        <v>401.27</v>
      </c>
      <c r="H1039">
        <v>588</v>
      </c>
      <c r="I1039">
        <v>339</v>
      </c>
      <c r="J1039">
        <v>3349</v>
      </c>
    </row>
    <row r="1040" spans="1:10" x14ac:dyDescent="0.25">
      <c r="A1040">
        <v>54262</v>
      </c>
      <c r="B1040">
        <v>3544.42</v>
      </c>
      <c r="C1040">
        <v>0</v>
      </c>
      <c r="D1040">
        <v>0</v>
      </c>
      <c r="E1040">
        <v>1</v>
      </c>
      <c r="F1040">
        <v>0</v>
      </c>
      <c r="G1040">
        <v>534.99</v>
      </c>
      <c r="H1040">
        <v>597</v>
      </c>
      <c r="I1040">
        <v>340</v>
      </c>
      <c r="J1040">
        <v>3400</v>
      </c>
    </row>
    <row r="1041" spans="1:10" x14ac:dyDescent="0.25">
      <c r="A1041">
        <v>54312</v>
      </c>
      <c r="B1041">
        <v>3546.1</v>
      </c>
      <c r="C1041">
        <v>0</v>
      </c>
      <c r="D1041">
        <v>0</v>
      </c>
      <c r="E1041">
        <v>1</v>
      </c>
      <c r="F1041">
        <v>0</v>
      </c>
      <c r="G1041">
        <v>401.27</v>
      </c>
      <c r="H1041">
        <v>605</v>
      </c>
      <c r="I1041">
        <v>341</v>
      </c>
      <c r="J1041">
        <v>3457</v>
      </c>
    </row>
    <row r="1042" spans="1:10" x14ac:dyDescent="0.25">
      <c r="A1042">
        <v>54362</v>
      </c>
      <c r="B1042">
        <v>3544.42</v>
      </c>
      <c r="C1042">
        <v>0</v>
      </c>
      <c r="D1042">
        <v>0</v>
      </c>
      <c r="E1042">
        <v>1</v>
      </c>
      <c r="F1042">
        <v>0</v>
      </c>
      <c r="G1042">
        <v>443.88</v>
      </c>
      <c r="H1042">
        <v>613</v>
      </c>
      <c r="I1042">
        <v>342</v>
      </c>
      <c r="J1042">
        <v>3499</v>
      </c>
    </row>
    <row r="1043" spans="1:10" x14ac:dyDescent="0.25">
      <c r="A1043">
        <v>54412</v>
      </c>
      <c r="B1043">
        <v>3602.31</v>
      </c>
      <c r="C1043">
        <v>0</v>
      </c>
      <c r="D1043">
        <v>0</v>
      </c>
      <c r="E1043">
        <v>0</v>
      </c>
      <c r="F1043">
        <v>0</v>
      </c>
      <c r="G1043">
        <v>-102.4</v>
      </c>
      <c r="H1043">
        <v>613</v>
      </c>
      <c r="I1043">
        <v>342</v>
      </c>
      <c r="J1043">
        <v>3499</v>
      </c>
    </row>
    <row r="1044" spans="1:10" x14ac:dyDescent="0.25">
      <c r="A1044">
        <v>54462</v>
      </c>
      <c r="B1044">
        <v>3568.03</v>
      </c>
      <c r="C1044">
        <v>0</v>
      </c>
      <c r="D1044">
        <v>0</v>
      </c>
      <c r="E1044">
        <v>0</v>
      </c>
      <c r="F1044">
        <v>0</v>
      </c>
      <c r="G1044">
        <v>36.01</v>
      </c>
      <c r="H1044">
        <v>613</v>
      </c>
      <c r="I1044">
        <v>342</v>
      </c>
      <c r="J1044">
        <v>3499</v>
      </c>
    </row>
    <row r="1045" spans="1:10" x14ac:dyDescent="0.25">
      <c r="A1045">
        <v>54512</v>
      </c>
      <c r="B1045">
        <v>3619.69</v>
      </c>
      <c r="C1045">
        <v>0</v>
      </c>
      <c r="D1045">
        <v>0</v>
      </c>
      <c r="E1045">
        <v>0</v>
      </c>
      <c r="F1045">
        <v>0</v>
      </c>
      <c r="G1045">
        <v>-48.26</v>
      </c>
      <c r="H1045">
        <v>613</v>
      </c>
      <c r="I1045">
        <v>342</v>
      </c>
      <c r="J1045">
        <v>3499</v>
      </c>
    </row>
    <row r="1046" spans="1:10" x14ac:dyDescent="0.25">
      <c r="A1046">
        <v>54562</v>
      </c>
      <c r="B1046">
        <v>3580.81</v>
      </c>
      <c r="C1046">
        <v>0</v>
      </c>
      <c r="D1046">
        <v>0</v>
      </c>
      <c r="E1046">
        <v>0</v>
      </c>
      <c r="F1046">
        <v>0</v>
      </c>
      <c r="G1046">
        <v>43.26</v>
      </c>
      <c r="H1046">
        <v>613</v>
      </c>
      <c r="I1046">
        <v>342</v>
      </c>
      <c r="J1046">
        <v>3499</v>
      </c>
    </row>
    <row r="1047" spans="1:10" x14ac:dyDescent="0.25">
      <c r="A1047">
        <v>54612</v>
      </c>
      <c r="B1047">
        <v>3632.84</v>
      </c>
      <c r="C1047">
        <v>0</v>
      </c>
      <c r="D1047">
        <v>0</v>
      </c>
      <c r="E1047">
        <v>0</v>
      </c>
      <c r="F1047">
        <v>0</v>
      </c>
      <c r="G1047">
        <v>-37.44</v>
      </c>
      <c r="H1047">
        <v>613</v>
      </c>
      <c r="I1047">
        <v>342</v>
      </c>
      <c r="J1047">
        <v>3499</v>
      </c>
    </row>
    <row r="1048" spans="1:10" x14ac:dyDescent="0.25">
      <c r="A1048">
        <v>54662</v>
      </c>
      <c r="B1048">
        <v>3581.66</v>
      </c>
      <c r="C1048">
        <v>0</v>
      </c>
      <c r="D1048">
        <v>0</v>
      </c>
      <c r="E1048">
        <v>0</v>
      </c>
      <c r="F1048">
        <v>0</v>
      </c>
      <c r="G1048">
        <v>46.79</v>
      </c>
      <c r="H1048">
        <v>613</v>
      </c>
      <c r="I1048">
        <v>342</v>
      </c>
      <c r="J1048">
        <v>3499</v>
      </c>
    </row>
    <row r="1049" spans="1:10" x14ac:dyDescent="0.25">
      <c r="A1049">
        <v>54712</v>
      </c>
      <c r="B1049">
        <v>3618.82</v>
      </c>
      <c r="C1049">
        <v>0</v>
      </c>
      <c r="D1049">
        <v>0</v>
      </c>
      <c r="E1049">
        <v>0</v>
      </c>
      <c r="F1049">
        <v>0</v>
      </c>
      <c r="G1049">
        <v>-36.299999999999997</v>
      </c>
      <c r="H1049">
        <v>613</v>
      </c>
      <c r="I1049">
        <v>342</v>
      </c>
      <c r="J1049">
        <v>3499</v>
      </c>
    </row>
    <row r="1050" spans="1:10" x14ac:dyDescent="0.25">
      <c r="A1050">
        <v>54762</v>
      </c>
      <c r="B1050">
        <v>3581.66</v>
      </c>
      <c r="C1050">
        <v>0</v>
      </c>
      <c r="D1050">
        <v>0</v>
      </c>
      <c r="E1050">
        <v>0</v>
      </c>
      <c r="F1050">
        <v>0</v>
      </c>
      <c r="G1050">
        <v>38.03</v>
      </c>
      <c r="H1050">
        <v>613</v>
      </c>
      <c r="I1050">
        <v>342</v>
      </c>
      <c r="J1050">
        <v>3499</v>
      </c>
    </row>
    <row r="1051" spans="1:10" x14ac:dyDescent="0.25">
      <c r="A1051">
        <v>54812</v>
      </c>
      <c r="B1051">
        <v>3618.82</v>
      </c>
      <c r="C1051">
        <v>0</v>
      </c>
      <c r="D1051">
        <v>0</v>
      </c>
      <c r="E1051">
        <v>0</v>
      </c>
      <c r="F1051">
        <v>0</v>
      </c>
      <c r="G1051">
        <v>-43.98</v>
      </c>
      <c r="H1051">
        <v>613</v>
      </c>
      <c r="I1051">
        <v>342</v>
      </c>
      <c r="J1051">
        <v>3499</v>
      </c>
    </row>
    <row r="1052" spans="1:10" x14ac:dyDescent="0.25">
      <c r="A1052">
        <v>54862</v>
      </c>
      <c r="B1052">
        <v>3575.69</v>
      </c>
      <c r="C1052">
        <v>0</v>
      </c>
      <c r="D1052">
        <v>0</v>
      </c>
      <c r="E1052">
        <v>0</v>
      </c>
      <c r="F1052">
        <v>0</v>
      </c>
      <c r="G1052">
        <v>26.62</v>
      </c>
      <c r="H1052">
        <v>613</v>
      </c>
      <c r="I1052">
        <v>342</v>
      </c>
      <c r="J1052">
        <v>3499</v>
      </c>
    </row>
    <row r="1053" spans="1:10" x14ac:dyDescent="0.25">
      <c r="A1053">
        <v>54912</v>
      </c>
      <c r="B1053">
        <v>3606.64</v>
      </c>
      <c r="C1053">
        <v>0</v>
      </c>
      <c r="D1053">
        <v>0</v>
      </c>
      <c r="E1053">
        <v>0</v>
      </c>
      <c r="F1053">
        <v>0</v>
      </c>
      <c r="G1053">
        <v>27.46</v>
      </c>
      <c r="H1053">
        <v>613</v>
      </c>
      <c r="I1053">
        <v>342</v>
      </c>
      <c r="J1053">
        <v>3499</v>
      </c>
    </row>
    <row r="1054" spans="1:10" x14ac:dyDescent="0.25">
      <c r="A1054">
        <v>54962</v>
      </c>
      <c r="B1054">
        <v>3579.95</v>
      </c>
      <c r="C1054">
        <v>0</v>
      </c>
      <c r="D1054">
        <v>0</v>
      </c>
      <c r="E1054">
        <v>0</v>
      </c>
      <c r="F1054">
        <v>0</v>
      </c>
      <c r="G1054">
        <v>38.869999999999997</v>
      </c>
      <c r="H1054">
        <v>613</v>
      </c>
      <c r="I1054">
        <v>342</v>
      </c>
      <c r="J1054">
        <v>3499</v>
      </c>
    </row>
    <row r="1055" spans="1:10" x14ac:dyDescent="0.25">
      <c r="A1055">
        <v>55012</v>
      </c>
      <c r="B1055">
        <v>3617.94</v>
      </c>
      <c r="C1055">
        <v>0</v>
      </c>
      <c r="D1055">
        <v>0</v>
      </c>
      <c r="E1055">
        <v>0</v>
      </c>
      <c r="F1055">
        <v>0</v>
      </c>
      <c r="G1055">
        <v>-36.28</v>
      </c>
      <c r="H1055">
        <v>613</v>
      </c>
      <c r="I1055">
        <v>342</v>
      </c>
      <c r="J1055">
        <v>3499</v>
      </c>
    </row>
    <row r="1056" spans="1:10" x14ac:dyDescent="0.25">
      <c r="A1056">
        <v>55062</v>
      </c>
      <c r="B1056">
        <v>3579.95</v>
      </c>
      <c r="C1056">
        <v>0</v>
      </c>
      <c r="D1056">
        <v>0</v>
      </c>
      <c r="E1056">
        <v>0</v>
      </c>
      <c r="F1056">
        <v>0</v>
      </c>
      <c r="G1056">
        <v>38.869999999999997</v>
      </c>
      <c r="H1056">
        <v>613</v>
      </c>
      <c r="I1056">
        <v>342</v>
      </c>
      <c r="J1056">
        <v>3499</v>
      </c>
    </row>
    <row r="1057" spans="1:10" x14ac:dyDescent="0.25">
      <c r="A1057">
        <v>55112</v>
      </c>
      <c r="B1057">
        <v>3628.45</v>
      </c>
      <c r="C1057">
        <v>0</v>
      </c>
      <c r="D1057">
        <v>0</v>
      </c>
      <c r="E1057">
        <v>0</v>
      </c>
      <c r="F1057">
        <v>0</v>
      </c>
      <c r="G1057">
        <v>-46.79</v>
      </c>
      <c r="H1057">
        <v>613</v>
      </c>
      <c r="I1057">
        <v>342</v>
      </c>
      <c r="J1057">
        <v>3499</v>
      </c>
    </row>
    <row r="1058" spans="1:10" x14ac:dyDescent="0.25">
      <c r="A1058">
        <v>55162</v>
      </c>
      <c r="B1058">
        <v>3591.09</v>
      </c>
      <c r="C1058">
        <v>0</v>
      </c>
      <c r="D1058">
        <v>0</v>
      </c>
      <c r="E1058">
        <v>0</v>
      </c>
      <c r="F1058">
        <v>0</v>
      </c>
      <c r="G1058">
        <v>-29.43</v>
      </c>
      <c r="H1058">
        <v>613</v>
      </c>
      <c r="I1058">
        <v>342</v>
      </c>
      <c r="J1058">
        <v>3499</v>
      </c>
    </row>
    <row r="1059" spans="1:10" x14ac:dyDescent="0.25">
      <c r="A1059">
        <v>55212</v>
      </c>
      <c r="B1059">
        <v>3617.07</v>
      </c>
      <c r="C1059">
        <v>0</v>
      </c>
      <c r="D1059">
        <v>0</v>
      </c>
      <c r="E1059">
        <v>0</v>
      </c>
      <c r="F1059">
        <v>0</v>
      </c>
      <c r="G1059">
        <v>-35.409999999999997</v>
      </c>
      <c r="H1059">
        <v>613</v>
      </c>
      <c r="I1059">
        <v>342</v>
      </c>
      <c r="J1059">
        <v>3499</v>
      </c>
    </row>
    <row r="1060" spans="1:10" x14ac:dyDescent="0.25">
      <c r="A1060">
        <v>55262</v>
      </c>
      <c r="B1060">
        <v>3580.81</v>
      </c>
      <c r="C1060">
        <v>0</v>
      </c>
      <c r="D1060">
        <v>0</v>
      </c>
      <c r="E1060">
        <v>0</v>
      </c>
      <c r="F1060">
        <v>0</v>
      </c>
      <c r="G1060">
        <v>48.52</v>
      </c>
      <c r="H1060">
        <v>613</v>
      </c>
      <c r="I1060">
        <v>342</v>
      </c>
      <c r="J1060">
        <v>3499</v>
      </c>
    </row>
    <row r="1061" spans="1:10" x14ac:dyDescent="0.25">
      <c r="A1061">
        <v>55312</v>
      </c>
      <c r="B1061">
        <v>3617.94</v>
      </c>
      <c r="C1061">
        <v>0</v>
      </c>
      <c r="D1061">
        <v>0</v>
      </c>
      <c r="E1061">
        <v>0</v>
      </c>
      <c r="F1061">
        <v>0</v>
      </c>
      <c r="G1061">
        <v>-46.52</v>
      </c>
      <c r="H1061">
        <v>613</v>
      </c>
      <c r="I1061">
        <v>342</v>
      </c>
      <c r="J1061">
        <v>3499</v>
      </c>
    </row>
    <row r="1062" spans="1:10" x14ac:dyDescent="0.25">
      <c r="A1062">
        <v>55362</v>
      </c>
      <c r="B1062">
        <v>3567.18</v>
      </c>
      <c r="C1062">
        <v>0</v>
      </c>
      <c r="D1062">
        <v>0</v>
      </c>
      <c r="E1062">
        <v>0</v>
      </c>
      <c r="F1062">
        <v>0</v>
      </c>
      <c r="G1062">
        <v>41.19</v>
      </c>
      <c r="H1062">
        <v>613</v>
      </c>
      <c r="I1062">
        <v>342</v>
      </c>
      <c r="J1062">
        <v>3499</v>
      </c>
    </row>
    <row r="1063" spans="1:10" x14ac:dyDescent="0.25">
      <c r="A1063">
        <v>55412</v>
      </c>
      <c r="B1063">
        <v>3618.82</v>
      </c>
      <c r="C1063">
        <v>0</v>
      </c>
      <c r="D1063">
        <v>0</v>
      </c>
      <c r="E1063">
        <v>0</v>
      </c>
      <c r="F1063">
        <v>0</v>
      </c>
      <c r="G1063">
        <v>-43.13</v>
      </c>
      <c r="H1063">
        <v>613</v>
      </c>
      <c r="I1063">
        <v>342</v>
      </c>
      <c r="J1063">
        <v>3499</v>
      </c>
    </row>
    <row r="1064" spans="1:10" x14ac:dyDescent="0.25">
      <c r="A1064">
        <v>55462</v>
      </c>
      <c r="B1064">
        <v>3580.81</v>
      </c>
      <c r="C1064">
        <v>0</v>
      </c>
      <c r="D1064">
        <v>0</v>
      </c>
      <c r="E1064">
        <v>0</v>
      </c>
      <c r="F1064">
        <v>0</v>
      </c>
      <c r="G1064">
        <v>37.14</v>
      </c>
      <c r="H1064">
        <v>613</v>
      </c>
      <c r="I1064">
        <v>342</v>
      </c>
      <c r="J1064">
        <v>3499</v>
      </c>
    </row>
    <row r="1065" spans="1:10" x14ac:dyDescent="0.25">
      <c r="A1065">
        <v>55512</v>
      </c>
      <c r="B1065">
        <v>3618.82</v>
      </c>
      <c r="C1065">
        <v>0</v>
      </c>
      <c r="D1065">
        <v>0</v>
      </c>
      <c r="E1065">
        <v>0</v>
      </c>
      <c r="F1065">
        <v>0</v>
      </c>
      <c r="G1065">
        <v>-48.24</v>
      </c>
      <c r="H1065">
        <v>613</v>
      </c>
      <c r="I1065">
        <v>342</v>
      </c>
      <c r="J1065">
        <v>3499</v>
      </c>
    </row>
    <row r="1066" spans="1:10" x14ac:dyDescent="0.25">
      <c r="A1066">
        <v>55562</v>
      </c>
      <c r="B1066">
        <v>3570.58</v>
      </c>
      <c r="C1066">
        <v>0</v>
      </c>
      <c r="D1066">
        <v>0</v>
      </c>
      <c r="E1066">
        <v>0</v>
      </c>
      <c r="F1066">
        <v>0</v>
      </c>
      <c r="G1066">
        <v>47.37</v>
      </c>
      <c r="H1066">
        <v>613</v>
      </c>
      <c r="I1066">
        <v>342</v>
      </c>
      <c r="J1066">
        <v>3499</v>
      </c>
    </row>
    <row r="1067" spans="1:10" x14ac:dyDescent="0.25">
      <c r="A1067">
        <v>55612</v>
      </c>
      <c r="B1067">
        <v>3618.82</v>
      </c>
      <c r="C1067">
        <v>0</v>
      </c>
      <c r="D1067">
        <v>0</v>
      </c>
      <c r="E1067">
        <v>0</v>
      </c>
      <c r="F1067">
        <v>0</v>
      </c>
      <c r="G1067">
        <v>-38.01</v>
      </c>
      <c r="H1067">
        <v>613</v>
      </c>
      <c r="I1067">
        <v>342</v>
      </c>
      <c r="J1067">
        <v>3499</v>
      </c>
    </row>
    <row r="1068" spans="1:10" x14ac:dyDescent="0.25">
      <c r="A1068">
        <v>55662</v>
      </c>
      <c r="B1068">
        <v>3581.66</v>
      </c>
      <c r="C1068">
        <v>0</v>
      </c>
      <c r="D1068">
        <v>0</v>
      </c>
      <c r="E1068">
        <v>0</v>
      </c>
      <c r="F1068">
        <v>0</v>
      </c>
      <c r="G1068">
        <v>35.409999999999997</v>
      </c>
      <c r="H1068">
        <v>613</v>
      </c>
      <c r="I1068">
        <v>342</v>
      </c>
      <c r="J1068">
        <v>3499</v>
      </c>
    </row>
    <row r="1069" spans="1:10" x14ac:dyDescent="0.25">
      <c r="A1069">
        <v>55712</v>
      </c>
      <c r="B1069">
        <v>3619.69</v>
      </c>
      <c r="C1069">
        <v>0</v>
      </c>
      <c r="D1069">
        <v>0</v>
      </c>
      <c r="E1069">
        <v>0</v>
      </c>
      <c r="F1069">
        <v>0</v>
      </c>
      <c r="G1069">
        <v>-38.880000000000003</v>
      </c>
      <c r="H1069">
        <v>613</v>
      </c>
      <c r="I1069">
        <v>342</v>
      </c>
      <c r="J1069">
        <v>3499</v>
      </c>
    </row>
    <row r="1070" spans="1:10" x14ac:dyDescent="0.25">
      <c r="A1070">
        <v>55762</v>
      </c>
      <c r="B1070">
        <v>3576.54</v>
      </c>
      <c r="C1070">
        <v>0</v>
      </c>
      <c r="D1070">
        <v>0</v>
      </c>
      <c r="E1070">
        <v>0</v>
      </c>
      <c r="F1070">
        <v>0</v>
      </c>
      <c r="G1070">
        <v>30.97</v>
      </c>
      <c r="H1070">
        <v>613</v>
      </c>
      <c r="I1070">
        <v>342</v>
      </c>
      <c r="J1070">
        <v>3499</v>
      </c>
    </row>
    <row r="1071" spans="1:10" x14ac:dyDescent="0.25">
      <c r="A1071">
        <v>55812</v>
      </c>
      <c r="B1071">
        <v>3608.37</v>
      </c>
      <c r="C1071">
        <v>0</v>
      </c>
      <c r="D1071">
        <v>0</v>
      </c>
      <c r="E1071">
        <v>0</v>
      </c>
      <c r="F1071">
        <v>0</v>
      </c>
      <c r="G1071">
        <v>41.19</v>
      </c>
      <c r="H1071">
        <v>613</v>
      </c>
      <c r="I1071">
        <v>342</v>
      </c>
      <c r="J1071">
        <v>3499</v>
      </c>
    </row>
    <row r="1072" spans="1:10" x14ac:dyDescent="0.25">
      <c r="A1072">
        <v>55862</v>
      </c>
      <c r="B1072">
        <v>3560.41</v>
      </c>
      <c r="C1072">
        <v>0</v>
      </c>
      <c r="D1072">
        <v>0</v>
      </c>
      <c r="E1072">
        <v>0</v>
      </c>
      <c r="F1072">
        <v>0</v>
      </c>
      <c r="G1072">
        <v>47.96</v>
      </c>
      <c r="H1072">
        <v>613</v>
      </c>
      <c r="I1072">
        <v>342</v>
      </c>
      <c r="J1072">
        <v>3499</v>
      </c>
    </row>
    <row r="1073" spans="1:10" x14ac:dyDescent="0.25">
      <c r="A1073">
        <v>55912</v>
      </c>
      <c r="B1073">
        <v>3610.11</v>
      </c>
      <c r="C1073">
        <v>0</v>
      </c>
      <c r="D1073">
        <v>0</v>
      </c>
      <c r="E1073">
        <v>0</v>
      </c>
      <c r="F1073">
        <v>0</v>
      </c>
      <c r="G1073">
        <v>-50.55</v>
      </c>
      <c r="H1073">
        <v>613</v>
      </c>
      <c r="I1073">
        <v>343</v>
      </c>
      <c r="J1073">
        <v>3499</v>
      </c>
    </row>
    <row r="1074" spans="1:10" x14ac:dyDescent="0.25">
      <c r="A1074">
        <v>55962</v>
      </c>
      <c r="B1074">
        <v>3572.28</v>
      </c>
      <c r="C1074">
        <v>0</v>
      </c>
      <c r="D1074">
        <v>0</v>
      </c>
      <c r="E1074">
        <v>0</v>
      </c>
      <c r="F1074">
        <v>0</v>
      </c>
      <c r="G1074">
        <v>25.71</v>
      </c>
      <c r="H1074">
        <v>613</v>
      </c>
      <c r="I1074">
        <v>343</v>
      </c>
      <c r="J1074">
        <v>3499</v>
      </c>
    </row>
    <row r="1075" spans="1:10" x14ac:dyDescent="0.25">
      <c r="A1075">
        <v>56012</v>
      </c>
      <c r="B1075">
        <v>3618.82</v>
      </c>
      <c r="C1075">
        <v>0</v>
      </c>
      <c r="D1075">
        <v>0</v>
      </c>
      <c r="E1075">
        <v>0</v>
      </c>
      <c r="F1075">
        <v>0</v>
      </c>
      <c r="G1075">
        <v>-51.64</v>
      </c>
      <c r="H1075">
        <v>613</v>
      </c>
      <c r="I1075">
        <v>343</v>
      </c>
      <c r="J1075">
        <v>3499</v>
      </c>
    </row>
    <row r="1076" spans="1:10" x14ac:dyDescent="0.25">
      <c r="A1076">
        <v>56062</v>
      </c>
      <c r="B1076">
        <v>3581.66</v>
      </c>
      <c r="C1076">
        <v>0</v>
      </c>
      <c r="D1076">
        <v>0</v>
      </c>
      <c r="E1076">
        <v>0</v>
      </c>
      <c r="F1076">
        <v>0</v>
      </c>
      <c r="G1076">
        <v>37.159999999999997</v>
      </c>
      <c r="H1076">
        <v>613</v>
      </c>
      <c r="I1076">
        <v>343</v>
      </c>
      <c r="J1076">
        <v>3499</v>
      </c>
    </row>
    <row r="1077" spans="1:10" x14ac:dyDescent="0.25">
      <c r="A1077">
        <v>56112</v>
      </c>
      <c r="B1077">
        <v>3629.32</v>
      </c>
      <c r="C1077">
        <v>0</v>
      </c>
      <c r="D1077">
        <v>0</v>
      </c>
      <c r="E1077">
        <v>0</v>
      </c>
      <c r="F1077">
        <v>0</v>
      </c>
      <c r="G1077">
        <v>-47.66</v>
      </c>
      <c r="H1077">
        <v>613</v>
      </c>
      <c r="I1077">
        <v>343</v>
      </c>
      <c r="J1077">
        <v>3499</v>
      </c>
    </row>
    <row r="1078" spans="1:10" x14ac:dyDescent="0.25">
      <c r="A1078">
        <v>56162</v>
      </c>
      <c r="B1078">
        <v>3579.95</v>
      </c>
      <c r="C1078">
        <v>0</v>
      </c>
      <c r="D1078">
        <v>0</v>
      </c>
      <c r="E1078">
        <v>0</v>
      </c>
      <c r="F1078">
        <v>0</v>
      </c>
      <c r="G1078">
        <v>38.869999999999997</v>
      </c>
      <c r="H1078">
        <v>613</v>
      </c>
      <c r="I1078">
        <v>343</v>
      </c>
      <c r="J1078">
        <v>3499</v>
      </c>
    </row>
    <row r="1079" spans="1:10" x14ac:dyDescent="0.25">
      <c r="A1079">
        <v>56212</v>
      </c>
      <c r="B1079">
        <v>3607.5</v>
      </c>
      <c r="C1079">
        <v>0</v>
      </c>
      <c r="D1079">
        <v>0</v>
      </c>
      <c r="E1079">
        <v>0</v>
      </c>
      <c r="F1079">
        <v>0</v>
      </c>
      <c r="G1079">
        <v>38.03</v>
      </c>
      <c r="H1079">
        <v>613</v>
      </c>
      <c r="I1079">
        <v>343</v>
      </c>
      <c r="J1079">
        <v>3499</v>
      </c>
    </row>
    <row r="1080" spans="1:10" x14ac:dyDescent="0.25">
      <c r="A1080">
        <v>56262</v>
      </c>
      <c r="B1080">
        <v>3576.54</v>
      </c>
      <c r="C1080">
        <v>0</v>
      </c>
      <c r="D1080">
        <v>0</v>
      </c>
      <c r="E1080">
        <v>0</v>
      </c>
      <c r="F1080">
        <v>0</v>
      </c>
      <c r="G1080">
        <v>30.97</v>
      </c>
      <c r="H1080">
        <v>613</v>
      </c>
      <c r="I1080">
        <v>343</v>
      </c>
      <c r="J1080">
        <v>3499</v>
      </c>
    </row>
    <row r="1081" spans="1:10" x14ac:dyDescent="0.25">
      <c r="A1081">
        <v>56312</v>
      </c>
      <c r="B1081">
        <v>3608.37</v>
      </c>
      <c r="C1081">
        <v>0</v>
      </c>
      <c r="D1081">
        <v>0</v>
      </c>
      <c r="E1081">
        <v>0</v>
      </c>
      <c r="F1081">
        <v>0</v>
      </c>
      <c r="G1081">
        <v>33.54</v>
      </c>
      <c r="H1081">
        <v>613</v>
      </c>
      <c r="I1081">
        <v>343</v>
      </c>
      <c r="J1081">
        <v>3499</v>
      </c>
    </row>
    <row r="1082" spans="1:10" x14ac:dyDescent="0.25">
      <c r="A1082">
        <v>56363</v>
      </c>
      <c r="B1082">
        <v>3572.28</v>
      </c>
      <c r="C1082">
        <v>0</v>
      </c>
      <c r="D1082">
        <v>0</v>
      </c>
      <c r="E1082">
        <v>0</v>
      </c>
      <c r="F1082">
        <v>0</v>
      </c>
      <c r="G1082">
        <v>44.79</v>
      </c>
      <c r="H1082">
        <v>613</v>
      </c>
      <c r="I1082">
        <v>343</v>
      </c>
      <c r="J1082">
        <v>3499</v>
      </c>
    </row>
    <row r="1083" spans="1:10" x14ac:dyDescent="0.25">
      <c r="A1083">
        <v>56413</v>
      </c>
      <c r="B1083">
        <v>3608.37</v>
      </c>
      <c r="C1083">
        <v>0</v>
      </c>
      <c r="D1083">
        <v>0</v>
      </c>
      <c r="E1083">
        <v>0</v>
      </c>
      <c r="F1083">
        <v>0</v>
      </c>
      <c r="G1083">
        <v>33.54</v>
      </c>
      <c r="H1083">
        <v>613</v>
      </c>
      <c r="I1083">
        <v>343</v>
      </c>
      <c r="J1083">
        <v>3499</v>
      </c>
    </row>
    <row r="1084" spans="1:10" x14ac:dyDescent="0.25">
      <c r="A1084">
        <v>56463</v>
      </c>
      <c r="B1084">
        <v>3568.03</v>
      </c>
      <c r="C1084">
        <v>0</v>
      </c>
      <c r="D1084">
        <v>0</v>
      </c>
      <c r="E1084">
        <v>0</v>
      </c>
      <c r="F1084">
        <v>0</v>
      </c>
      <c r="G1084">
        <v>40.340000000000003</v>
      </c>
      <c r="H1084">
        <v>613</v>
      </c>
      <c r="I1084">
        <v>343</v>
      </c>
      <c r="J1084">
        <v>3499</v>
      </c>
    </row>
    <row r="1085" spans="1:10" x14ac:dyDescent="0.25">
      <c r="A1085">
        <v>56513</v>
      </c>
      <c r="B1085">
        <v>3599.71</v>
      </c>
      <c r="C1085">
        <v>0</v>
      </c>
      <c r="D1085">
        <v>0</v>
      </c>
      <c r="E1085">
        <v>0</v>
      </c>
      <c r="F1085">
        <v>0</v>
      </c>
      <c r="G1085">
        <v>47.96</v>
      </c>
      <c r="H1085">
        <v>613</v>
      </c>
      <c r="I1085">
        <v>343</v>
      </c>
      <c r="J1085">
        <v>3499</v>
      </c>
    </row>
    <row r="1086" spans="1:10" x14ac:dyDescent="0.25">
      <c r="A1086">
        <v>56563</v>
      </c>
      <c r="B1086">
        <v>3575.69</v>
      </c>
      <c r="C1086">
        <v>0</v>
      </c>
      <c r="D1086">
        <v>0</v>
      </c>
      <c r="E1086">
        <v>0</v>
      </c>
      <c r="F1086">
        <v>0</v>
      </c>
      <c r="G1086">
        <v>31.82</v>
      </c>
      <c r="H1086">
        <v>613</v>
      </c>
      <c r="I1086">
        <v>343</v>
      </c>
      <c r="J1086">
        <v>3499</v>
      </c>
    </row>
    <row r="1087" spans="1:10" x14ac:dyDescent="0.25">
      <c r="A1087">
        <v>56613</v>
      </c>
      <c r="B1087">
        <v>3627.57</v>
      </c>
      <c r="C1087">
        <v>0</v>
      </c>
      <c r="D1087">
        <v>0</v>
      </c>
      <c r="E1087">
        <v>0</v>
      </c>
      <c r="F1087">
        <v>0</v>
      </c>
      <c r="G1087">
        <v>-45.91</v>
      </c>
      <c r="H1087">
        <v>613</v>
      </c>
      <c r="I1087">
        <v>343</v>
      </c>
      <c r="J1087">
        <v>3499</v>
      </c>
    </row>
    <row r="1088" spans="1:10" x14ac:dyDescent="0.25">
      <c r="A1088">
        <v>56663</v>
      </c>
      <c r="B1088">
        <v>3580.81</v>
      </c>
      <c r="C1088">
        <v>0</v>
      </c>
      <c r="D1088">
        <v>0</v>
      </c>
      <c r="E1088">
        <v>0</v>
      </c>
      <c r="F1088">
        <v>0</v>
      </c>
      <c r="G1088">
        <v>47.64</v>
      </c>
      <c r="H1088">
        <v>613</v>
      </c>
      <c r="I1088">
        <v>343</v>
      </c>
      <c r="J1088">
        <v>3499</v>
      </c>
    </row>
    <row r="1089" spans="1:10" x14ac:dyDescent="0.25">
      <c r="A1089">
        <v>56713</v>
      </c>
      <c r="B1089">
        <v>3617.94</v>
      </c>
      <c r="C1089">
        <v>0</v>
      </c>
      <c r="D1089">
        <v>0</v>
      </c>
      <c r="E1089">
        <v>0</v>
      </c>
      <c r="F1089">
        <v>0</v>
      </c>
      <c r="G1089">
        <v>-35.43</v>
      </c>
      <c r="H1089">
        <v>613</v>
      </c>
      <c r="I1089">
        <v>343</v>
      </c>
      <c r="J1089">
        <v>3499</v>
      </c>
    </row>
    <row r="1090" spans="1:10" x14ac:dyDescent="0.25">
      <c r="A1090">
        <v>56763</v>
      </c>
      <c r="B1090">
        <v>3569.73</v>
      </c>
      <c r="C1090">
        <v>0</v>
      </c>
      <c r="D1090">
        <v>0</v>
      </c>
      <c r="E1090">
        <v>0</v>
      </c>
      <c r="F1090">
        <v>0</v>
      </c>
      <c r="G1090">
        <v>49.09</v>
      </c>
      <c r="H1090">
        <v>613</v>
      </c>
      <c r="I1090">
        <v>343</v>
      </c>
      <c r="J1090">
        <v>3499</v>
      </c>
    </row>
    <row r="1091" spans="1:10" x14ac:dyDescent="0.25">
      <c r="A1091">
        <v>56813</v>
      </c>
      <c r="B1091">
        <v>3617.07</v>
      </c>
      <c r="C1091">
        <v>0</v>
      </c>
      <c r="D1091">
        <v>0</v>
      </c>
      <c r="E1091">
        <v>0</v>
      </c>
      <c r="F1091">
        <v>0</v>
      </c>
      <c r="G1091">
        <v>-35.409999999999997</v>
      </c>
      <c r="H1091">
        <v>613</v>
      </c>
      <c r="I1091">
        <v>343</v>
      </c>
      <c r="J1091">
        <v>3499</v>
      </c>
    </row>
    <row r="1092" spans="1:10" x14ac:dyDescent="0.25">
      <c r="A1092">
        <v>56863</v>
      </c>
      <c r="B1092">
        <v>3580.81</v>
      </c>
      <c r="C1092">
        <v>0</v>
      </c>
      <c r="D1092">
        <v>0</v>
      </c>
      <c r="E1092">
        <v>0</v>
      </c>
      <c r="F1092">
        <v>0</v>
      </c>
      <c r="G1092">
        <v>38.01</v>
      </c>
      <c r="H1092">
        <v>613</v>
      </c>
      <c r="I1092">
        <v>343</v>
      </c>
      <c r="J1092">
        <v>3499</v>
      </c>
    </row>
    <row r="1093" spans="1:10" x14ac:dyDescent="0.25">
      <c r="A1093">
        <v>56913</v>
      </c>
      <c r="B1093">
        <v>3576.54</v>
      </c>
      <c r="C1093">
        <v>0</v>
      </c>
      <c r="D1093">
        <v>0</v>
      </c>
      <c r="E1093">
        <v>0</v>
      </c>
      <c r="F1093">
        <v>0</v>
      </c>
      <c r="G1093">
        <v>5.12</v>
      </c>
      <c r="H1093">
        <v>613</v>
      </c>
      <c r="I1093">
        <v>343</v>
      </c>
      <c r="J1093">
        <v>3499</v>
      </c>
    </row>
    <row r="1094" spans="1:10" x14ac:dyDescent="0.25">
      <c r="A1094">
        <v>56963</v>
      </c>
      <c r="B1094">
        <v>3591.09</v>
      </c>
      <c r="C1094">
        <v>0</v>
      </c>
      <c r="D1094">
        <v>0</v>
      </c>
      <c r="E1094">
        <v>0</v>
      </c>
      <c r="F1094">
        <v>0</v>
      </c>
      <c r="G1094">
        <v>-2.62</v>
      </c>
      <c r="H1094">
        <v>613</v>
      </c>
      <c r="I1094">
        <v>343</v>
      </c>
      <c r="J1094">
        <v>3499</v>
      </c>
    </row>
    <row r="1095" spans="1:10" x14ac:dyDescent="0.25">
      <c r="A1095">
        <v>57013</v>
      </c>
      <c r="B1095">
        <v>3617.94</v>
      </c>
      <c r="C1095">
        <v>0</v>
      </c>
      <c r="D1095">
        <v>0</v>
      </c>
      <c r="E1095">
        <v>0</v>
      </c>
      <c r="F1095">
        <v>0</v>
      </c>
      <c r="G1095">
        <v>-36.28</v>
      </c>
      <c r="H1095">
        <v>613</v>
      </c>
      <c r="I1095">
        <v>343</v>
      </c>
      <c r="J1095">
        <v>3499</v>
      </c>
    </row>
    <row r="1096" spans="1:10" x14ac:dyDescent="0.25">
      <c r="A1096">
        <v>57063</v>
      </c>
      <c r="B1096">
        <v>3582.52</v>
      </c>
      <c r="C1096">
        <v>0</v>
      </c>
      <c r="D1096">
        <v>0</v>
      </c>
      <c r="E1096">
        <v>0</v>
      </c>
      <c r="F1096">
        <v>0</v>
      </c>
      <c r="G1096">
        <v>46.81</v>
      </c>
      <c r="H1096">
        <v>613</v>
      </c>
      <c r="I1096">
        <v>343</v>
      </c>
      <c r="J1096">
        <v>3499</v>
      </c>
    </row>
    <row r="1097" spans="1:10" x14ac:dyDescent="0.25">
      <c r="A1097">
        <v>57113</v>
      </c>
      <c r="B1097">
        <v>3607.5</v>
      </c>
      <c r="C1097">
        <v>0</v>
      </c>
      <c r="D1097">
        <v>0</v>
      </c>
      <c r="E1097">
        <v>0</v>
      </c>
      <c r="F1097">
        <v>0</v>
      </c>
      <c r="G1097">
        <v>23.29</v>
      </c>
      <c r="H1097">
        <v>613</v>
      </c>
      <c r="I1097">
        <v>343</v>
      </c>
      <c r="J1097">
        <v>3499</v>
      </c>
    </row>
    <row r="1098" spans="1:10" x14ac:dyDescent="0.25">
      <c r="A1098">
        <v>57163</v>
      </c>
      <c r="B1098">
        <v>3583.37</v>
      </c>
      <c r="C1098">
        <v>0</v>
      </c>
      <c r="D1098">
        <v>0</v>
      </c>
      <c r="E1098">
        <v>0</v>
      </c>
      <c r="F1098">
        <v>0</v>
      </c>
      <c r="G1098">
        <v>24.13</v>
      </c>
      <c r="H1098">
        <v>613</v>
      </c>
      <c r="I1098">
        <v>343</v>
      </c>
      <c r="J1098">
        <v>3499</v>
      </c>
    </row>
    <row r="1099" spans="1:10" x14ac:dyDescent="0.25">
      <c r="A1099">
        <v>57213</v>
      </c>
      <c r="B1099">
        <v>3617.07</v>
      </c>
      <c r="C1099">
        <v>0</v>
      </c>
      <c r="D1099">
        <v>0</v>
      </c>
      <c r="E1099">
        <v>0</v>
      </c>
      <c r="F1099">
        <v>0</v>
      </c>
      <c r="G1099">
        <v>-40.53</v>
      </c>
      <c r="H1099">
        <v>613</v>
      </c>
      <c r="I1099">
        <v>343</v>
      </c>
      <c r="J1099">
        <v>3499</v>
      </c>
    </row>
    <row r="1100" spans="1:10" x14ac:dyDescent="0.25">
      <c r="A1100">
        <v>57263</v>
      </c>
      <c r="B1100">
        <v>3579.95</v>
      </c>
      <c r="C1100">
        <v>0</v>
      </c>
      <c r="D1100">
        <v>0</v>
      </c>
      <c r="E1100">
        <v>0</v>
      </c>
      <c r="F1100">
        <v>0</v>
      </c>
      <c r="G1100">
        <v>38.869999999999997</v>
      </c>
      <c r="H1100">
        <v>613</v>
      </c>
      <c r="I1100">
        <v>343</v>
      </c>
      <c r="J1100">
        <v>3499</v>
      </c>
    </row>
    <row r="1101" spans="1:10" x14ac:dyDescent="0.25">
      <c r="A1101">
        <v>57313</v>
      </c>
      <c r="B1101">
        <v>3617.07</v>
      </c>
      <c r="C1101">
        <v>0</v>
      </c>
      <c r="D1101">
        <v>0</v>
      </c>
      <c r="E1101">
        <v>0</v>
      </c>
      <c r="F1101">
        <v>0</v>
      </c>
      <c r="G1101">
        <v>-35.409999999999997</v>
      </c>
      <c r="H1101">
        <v>613</v>
      </c>
      <c r="I1101">
        <v>343</v>
      </c>
      <c r="J1101">
        <v>3499</v>
      </c>
    </row>
    <row r="1102" spans="1:10" x14ac:dyDescent="0.25">
      <c r="A1102">
        <v>57363</v>
      </c>
      <c r="B1102">
        <v>3580.81</v>
      </c>
      <c r="C1102">
        <v>0</v>
      </c>
      <c r="D1102">
        <v>0</v>
      </c>
      <c r="E1102">
        <v>0</v>
      </c>
      <c r="F1102">
        <v>0</v>
      </c>
      <c r="G1102">
        <v>48.52</v>
      </c>
      <c r="H1102">
        <v>613</v>
      </c>
      <c r="I1102">
        <v>343</v>
      </c>
      <c r="J1102">
        <v>3499</v>
      </c>
    </row>
    <row r="1103" spans="1:10" x14ac:dyDescent="0.25">
      <c r="A1103">
        <v>57413</v>
      </c>
      <c r="B1103">
        <v>3617.07</v>
      </c>
      <c r="C1103">
        <v>0</v>
      </c>
      <c r="D1103">
        <v>0</v>
      </c>
      <c r="E1103">
        <v>0</v>
      </c>
      <c r="F1103">
        <v>0</v>
      </c>
      <c r="G1103">
        <v>-35.409999999999997</v>
      </c>
      <c r="H1103">
        <v>613</v>
      </c>
      <c r="I1103">
        <v>343</v>
      </c>
      <c r="J1103">
        <v>3499</v>
      </c>
    </row>
    <row r="1104" spans="1:10" x14ac:dyDescent="0.25">
      <c r="A1104">
        <v>57463</v>
      </c>
      <c r="B1104">
        <v>3580.81</v>
      </c>
      <c r="C1104">
        <v>0</v>
      </c>
      <c r="D1104">
        <v>0</v>
      </c>
      <c r="E1104">
        <v>0</v>
      </c>
      <c r="F1104">
        <v>0</v>
      </c>
      <c r="G1104">
        <v>37.14</v>
      </c>
      <c r="H1104">
        <v>613</v>
      </c>
      <c r="I1104">
        <v>343</v>
      </c>
      <c r="J1104">
        <v>3499</v>
      </c>
    </row>
    <row r="1105" spans="1:10" x14ac:dyDescent="0.25">
      <c r="A1105">
        <v>57513</v>
      </c>
      <c r="B1105">
        <v>3629.32</v>
      </c>
      <c r="C1105">
        <v>0</v>
      </c>
      <c r="D1105">
        <v>0</v>
      </c>
      <c r="E1105">
        <v>0</v>
      </c>
      <c r="F1105">
        <v>0</v>
      </c>
      <c r="G1105">
        <v>-46.81</v>
      </c>
      <c r="H1105">
        <v>613</v>
      </c>
      <c r="I1105">
        <v>343</v>
      </c>
      <c r="J1105">
        <v>3499</v>
      </c>
    </row>
    <row r="1106" spans="1:10" x14ac:dyDescent="0.25">
      <c r="A1106">
        <v>57563</v>
      </c>
      <c r="B1106">
        <v>3581.66</v>
      </c>
      <c r="C1106">
        <v>0</v>
      </c>
      <c r="D1106">
        <v>0</v>
      </c>
      <c r="E1106">
        <v>0</v>
      </c>
      <c r="F1106">
        <v>0</v>
      </c>
      <c r="G1106">
        <v>47.66</v>
      </c>
      <c r="H1106">
        <v>613</v>
      </c>
      <c r="I1106">
        <v>343</v>
      </c>
      <c r="J1106">
        <v>3499</v>
      </c>
    </row>
    <row r="1107" spans="1:10" x14ac:dyDescent="0.25">
      <c r="A1107">
        <v>57613</v>
      </c>
      <c r="B1107">
        <v>3607.5</v>
      </c>
      <c r="C1107">
        <v>0</v>
      </c>
      <c r="D1107">
        <v>0</v>
      </c>
      <c r="E1107">
        <v>0</v>
      </c>
      <c r="F1107">
        <v>0</v>
      </c>
      <c r="G1107">
        <v>37.159999999999997</v>
      </c>
      <c r="H1107">
        <v>613</v>
      </c>
      <c r="I1107">
        <v>343</v>
      </c>
      <c r="J1107">
        <v>3499</v>
      </c>
    </row>
    <row r="1108" spans="1:10" x14ac:dyDescent="0.25">
      <c r="A1108">
        <v>57663</v>
      </c>
      <c r="B1108">
        <v>3570.58</v>
      </c>
      <c r="C1108">
        <v>0</v>
      </c>
      <c r="D1108">
        <v>0</v>
      </c>
      <c r="E1108">
        <v>0</v>
      </c>
      <c r="F1108">
        <v>0</v>
      </c>
      <c r="G1108">
        <v>47.37</v>
      </c>
      <c r="H1108">
        <v>613</v>
      </c>
      <c r="I1108">
        <v>343</v>
      </c>
      <c r="J1108">
        <v>3499</v>
      </c>
    </row>
    <row r="1109" spans="1:10" x14ac:dyDescent="0.25">
      <c r="A1109">
        <v>57713</v>
      </c>
      <c r="B1109">
        <v>3498.13</v>
      </c>
      <c r="C1109">
        <v>0</v>
      </c>
      <c r="D1109">
        <v>1</v>
      </c>
      <c r="E1109">
        <v>0</v>
      </c>
      <c r="F1109">
        <v>0</v>
      </c>
      <c r="G1109">
        <v>78.400000000000006</v>
      </c>
      <c r="H1109">
        <v>614</v>
      </c>
      <c r="I1109">
        <v>343</v>
      </c>
      <c r="J1109">
        <v>3499</v>
      </c>
    </row>
    <row r="1110" spans="1:10" x14ac:dyDescent="0.25">
      <c r="A1110">
        <v>57763</v>
      </c>
      <c r="B1110">
        <v>3570.58</v>
      </c>
      <c r="C1110">
        <v>0</v>
      </c>
      <c r="D1110">
        <v>0</v>
      </c>
      <c r="E1110">
        <v>0</v>
      </c>
      <c r="F1110">
        <v>0</v>
      </c>
      <c r="G1110">
        <v>42.14</v>
      </c>
      <c r="H1110">
        <v>615</v>
      </c>
      <c r="I1110">
        <v>343</v>
      </c>
      <c r="J1110">
        <v>3504</v>
      </c>
    </row>
    <row r="1111" spans="1:10" x14ac:dyDescent="0.25">
      <c r="A1111">
        <v>57814</v>
      </c>
      <c r="B1111">
        <v>3607.5</v>
      </c>
      <c r="C1111">
        <v>0</v>
      </c>
      <c r="D1111">
        <v>0</v>
      </c>
      <c r="E1111">
        <v>0</v>
      </c>
      <c r="F1111">
        <v>0</v>
      </c>
      <c r="G1111">
        <v>41.19</v>
      </c>
      <c r="H1111">
        <v>615</v>
      </c>
      <c r="I1111">
        <v>343</v>
      </c>
      <c r="J1111">
        <v>3504</v>
      </c>
    </row>
    <row r="1112" spans="1:10" x14ac:dyDescent="0.25">
      <c r="A1112">
        <v>57864</v>
      </c>
      <c r="B1112">
        <v>3565.49</v>
      </c>
      <c r="C1112">
        <v>0</v>
      </c>
      <c r="D1112">
        <v>0</v>
      </c>
      <c r="E1112">
        <v>0</v>
      </c>
      <c r="F1112">
        <v>0</v>
      </c>
      <c r="G1112">
        <v>30.77</v>
      </c>
      <c r="H1112">
        <v>615</v>
      </c>
      <c r="I1112">
        <v>343</v>
      </c>
      <c r="J1112">
        <v>3504</v>
      </c>
    </row>
    <row r="1113" spans="1:10" x14ac:dyDescent="0.25">
      <c r="A1113">
        <v>57914</v>
      </c>
      <c r="B1113">
        <v>3597.12</v>
      </c>
      <c r="C1113">
        <v>0</v>
      </c>
      <c r="D1113">
        <v>0</v>
      </c>
      <c r="E1113">
        <v>0</v>
      </c>
      <c r="F1113">
        <v>0</v>
      </c>
      <c r="G1113">
        <v>29.93</v>
      </c>
      <c r="H1113">
        <v>615</v>
      </c>
      <c r="I1113">
        <v>343</v>
      </c>
      <c r="J1113">
        <v>3504</v>
      </c>
    </row>
    <row r="1114" spans="1:10" x14ac:dyDescent="0.25">
      <c r="A1114">
        <v>57964</v>
      </c>
      <c r="B1114">
        <v>3573.13</v>
      </c>
      <c r="C1114">
        <v>0</v>
      </c>
      <c r="D1114">
        <v>0</v>
      </c>
      <c r="E1114">
        <v>0</v>
      </c>
      <c r="F1114">
        <v>0</v>
      </c>
      <c r="G1114">
        <v>24.85</v>
      </c>
      <c r="H1114">
        <v>615</v>
      </c>
      <c r="I1114">
        <v>343</v>
      </c>
      <c r="J1114">
        <v>3504</v>
      </c>
    </row>
    <row r="1115" spans="1:10" x14ac:dyDescent="0.25">
      <c r="A1115">
        <v>58014</v>
      </c>
      <c r="B1115">
        <v>3606.64</v>
      </c>
      <c r="C1115">
        <v>0</v>
      </c>
      <c r="D1115">
        <v>0</v>
      </c>
      <c r="E1115">
        <v>0</v>
      </c>
      <c r="F1115">
        <v>0</v>
      </c>
      <c r="G1115">
        <v>24.87</v>
      </c>
      <c r="H1115">
        <v>615</v>
      </c>
      <c r="I1115">
        <v>343</v>
      </c>
      <c r="J1115">
        <v>3504</v>
      </c>
    </row>
    <row r="1116" spans="1:10" x14ac:dyDescent="0.25">
      <c r="A1116">
        <v>58064</v>
      </c>
      <c r="B1116">
        <v>3580.81</v>
      </c>
      <c r="C1116">
        <v>0</v>
      </c>
      <c r="D1116">
        <v>0</v>
      </c>
      <c r="E1116">
        <v>0</v>
      </c>
      <c r="F1116">
        <v>0</v>
      </c>
      <c r="G1116">
        <v>37.14</v>
      </c>
      <c r="H1116">
        <v>615</v>
      </c>
      <c r="I1116">
        <v>343</v>
      </c>
      <c r="J1116">
        <v>3504</v>
      </c>
    </row>
    <row r="1117" spans="1:10" x14ac:dyDescent="0.25">
      <c r="A1117">
        <v>58114</v>
      </c>
      <c r="B1117">
        <v>3591.95</v>
      </c>
      <c r="C1117">
        <v>0</v>
      </c>
      <c r="D1117">
        <v>0</v>
      </c>
      <c r="E1117">
        <v>0</v>
      </c>
      <c r="F1117">
        <v>0</v>
      </c>
      <c r="G1117">
        <v>-37.14</v>
      </c>
      <c r="H1117">
        <v>615</v>
      </c>
      <c r="I1117">
        <v>343</v>
      </c>
      <c r="J1117">
        <v>3504</v>
      </c>
    </row>
    <row r="1118" spans="1:10" x14ac:dyDescent="0.25">
      <c r="A1118">
        <v>58164</v>
      </c>
      <c r="B1118">
        <v>3545.26</v>
      </c>
      <c r="C1118">
        <v>0</v>
      </c>
      <c r="D1118">
        <v>0</v>
      </c>
      <c r="E1118">
        <v>1</v>
      </c>
      <c r="F1118">
        <v>0</v>
      </c>
      <c r="G1118">
        <v>421.94</v>
      </c>
      <c r="H1118">
        <v>623</v>
      </c>
      <c r="I1118">
        <v>344</v>
      </c>
      <c r="J1118">
        <v>3563</v>
      </c>
    </row>
    <row r="1119" spans="1:10" x14ac:dyDescent="0.25">
      <c r="A1119">
        <v>58214</v>
      </c>
      <c r="B1119">
        <v>3546.1</v>
      </c>
      <c r="C1119">
        <v>0</v>
      </c>
      <c r="D1119">
        <v>0</v>
      </c>
      <c r="E1119">
        <v>1</v>
      </c>
      <c r="F1119">
        <v>0</v>
      </c>
      <c r="G1119">
        <v>577.04999999999995</v>
      </c>
      <c r="H1119">
        <v>632</v>
      </c>
      <c r="I1119">
        <v>345</v>
      </c>
      <c r="J1119">
        <v>3629</v>
      </c>
    </row>
    <row r="1120" spans="1:10" x14ac:dyDescent="0.25">
      <c r="A1120">
        <v>58264</v>
      </c>
      <c r="B1120">
        <v>3546.1</v>
      </c>
      <c r="C1120">
        <v>0</v>
      </c>
      <c r="D1120">
        <v>0</v>
      </c>
      <c r="E1120">
        <v>1</v>
      </c>
      <c r="F1120">
        <v>0</v>
      </c>
      <c r="G1120">
        <v>401.27</v>
      </c>
      <c r="H1120">
        <v>640</v>
      </c>
      <c r="I1120">
        <v>346</v>
      </c>
      <c r="J1120">
        <v>3693</v>
      </c>
    </row>
    <row r="1121" spans="1:10" x14ac:dyDescent="0.25">
      <c r="A1121">
        <v>58314</v>
      </c>
      <c r="B1121">
        <v>3544.42</v>
      </c>
      <c r="C1121">
        <v>0</v>
      </c>
      <c r="D1121">
        <v>0</v>
      </c>
      <c r="E1121">
        <v>1</v>
      </c>
      <c r="F1121">
        <v>0</v>
      </c>
      <c r="G1121">
        <v>521.72</v>
      </c>
      <c r="H1121">
        <v>649</v>
      </c>
      <c r="I1121">
        <v>347</v>
      </c>
      <c r="J1121">
        <v>3743</v>
      </c>
    </row>
    <row r="1122" spans="1:10" x14ac:dyDescent="0.25">
      <c r="A1122">
        <v>58364</v>
      </c>
      <c r="B1122">
        <v>3546.1</v>
      </c>
      <c r="C1122">
        <v>0</v>
      </c>
      <c r="D1122">
        <v>0</v>
      </c>
      <c r="E1122">
        <v>1</v>
      </c>
      <c r="F1122">
        <v>0</v>
      </c>
      <c r="G1122">
        <v>400.23</v>
      </c>
      <c r="H1122">
        <v>657</v>
      </c>
      <c r="I1122">
        <v>348</v>
      </c>
      <c r="J1122">
        <v>3800</v>
      </c>
    </row>
    <row r="1123" spans="1:10" x14ac:dyDescent="0.25">
      <c r="A1123">
        <v>58414</v>
      </c>
      <c r="B1123">
        <v>3543.59</v>
      </c>
      <c r="C1123">
        <v>0</v>
      </c>
      <c r="D1123">
        <v>0</v>
      </c>
      <c r="E1123">
        <v>1</v>
      </c>
      <c r="F1123">
        <v>0</v>
      </c>
      <c r="G1123">
        <v>522.55999999999995</v>
      </c>
      <c r="H1123">
        <v>666</v>
      </c>
      <c r="I1123">
        <v>349</v>
      </c>
      <c r="J1123">
        <v>3847</v>
      </c>
    </row>
    <row r="1124" spans="1:10" x14ac:dyDescent="0.25">
      <c r="A1124">
        <v>58464</v>
      </c>
      <c r="B1124">
        <v>3619.69</v>
      </c>
      <c r="C1124">
        <v>0</v>
      </c>
      <c r="D1124">
        <v>0</v>
      </c>
      <c r="E1124">
        <v>0</v>
      </c>
      <c r="F1124">
        <v>0</v>
      </c>
      <c r="G1124">
        <v>145.37</v>
      </c>
      <c r="H1124">
        <v>669</v>
      </c>
      <c r="I1124">
        <v>349</v>
      </c>
      <c r="J1124">
        <v>3847</v>
      </c>
    </row>
    <row r="1125" spans="1:10" x14ac:dyDescent="0.25">
      <c r="A1125">
        <v>58514</v>
      </c>
      <c r="B1125">
        <v>3577.39</v>
      </c>
      <c r="C1125">
        <v>0</v>
      </c>
      <c r="D1125">
        <v>0</v>
      </c>
      <c r="E1125">
        <v>0</v>
      </c>
      <c r="F1125">
        <v>0</v>
      </c>
      <c r="G1125">
        <v>209.53</v>
      </c>
      <c r="H1125">
        <v>673</v>
      </c>
      <c r="I1125">
        <v>349</v>
      </c>
      <c r="J1125">
        <v>3847</v>
      </c>
    </row>
    <row r="1126" spans="1:10" x14ac:dyDescent="0.25">
      <c r="A1126">
        <v>58564</v>
      </c>
      <c r="B1126">
        <v>3618.82</v>
      </c>
      <c r="C1126">
        <v>0</v>
      </c>
      <c r="D1126">
        <v>0</v>
      </c>
      <c r="E1126">
        <v>0</v>
      </c>
      <c r="F1126">
        <v>0</v>
      </c>
      <c r="G1126">
        <v>145.30000000000001</v>
      </c>
      <c r="H1126">
        <v>676</v>
      </c>
      <c r="I1126">
        <v>349</v>
      </c>
      <c r="J1126">
        <v>3847</v>
      </c>
    </row>
    <row r="1127" spans="1:10" x14ac:dyDescent="0.25">
      <c r="A1127">
        <v>58614</v>
      </c>
      <c r="B1127">
        <v>3587.66</v>
      </c>
      <c r="C1127">
        <v>0</v>
      </c>
      <c r="D1127">
        <v>0</v>
      </c>
      <c r="E1127">
        <v>0</v>
      </c>
      <c r="F1127">
        <v>0</v>
      </c>
      <c r="G1127">
        <v>186.88</v>
      </c>
      <c r="H1127">
        <v>680</v>
      </c>
      <c r="I1127">
        <v>349</v>
      </c>
      <c r="J1127">
        <v>3847</v>
      </c>
    </row>
    <row r="1128" spans="1:10" x14ac:dyDescent="0.25">
      <c r="A1128">
        <v>58664</v>
      </c>
      <c r="B1128">
        <v>3617.94</v>
      </c>
      <c r="C1128">
        <v>0</v>
      </c>
      <c r="D1128">
        <v>0</v>
      </c>
      <c r="E1128">
        <v>0</v>
      </c>
      <c r="F1128">
        <v>0</v>
      </c>
      <c r="G1128">
        <v>145.22999999999999</v>
      </c>
      <c r="H1128">
        <v>683</v>
      </c>
      <c r="I1128">
        <v>349</v>
      </c>
      <c r="J1128">
        <v>3847</v>
      </c>
    </row>
    <row r="1129" spans="1:10" x14ac:dyDescent="0.25">
      <c r="A1129">
        <v>58714</v>
      </c>
      <c r="B1129">
        <v>3566.33</v>
      </c>
      <c r="C1129">
        <v>0</v>
      </c>
      <c r="D1129">
        <v>0</v>
      </c>
      <c r="E1129">
        <v>0</v>
      </c>
      <c r="F1129">
        <v>0</v>
      </c>
      <c r="G1129">
        <v>196.84</v>
      </c>
      <c r="H1129">
        <v>687</v>
      </c>
      <c r="I1129">
        <v>349</v>
      </c>
      <c r="J1129">
        <v>3847</v>
      </c>
    </row>
    <row r="1130" spans="1:10" x14ac:dyDescent="0.25">
      <c r="A1130">
        <v>58764</v>
      </c>
      <c r="B1130">
        <v>3597.98</v>
      </c>
      <c r="C1130">
        <v>0</v>
      </c>
      <c r="D1130">
        <v>0</v>
      </c>
      <c r="E1130">
        <v>0</v>
      </c>
      <c r="F1130">
        <v>0</v>
      </c>
      <c r="G1130">
        <v>30.8</v>
      </c>
      <c r="H1130">
        <v>687</v>
      </c>
      <c r="I1130">
        <v>349</v>
      </c>
      <c r="J1130">
        <v>3847</v>
      </c>
    </row>
    <row r="1131" spans="1:10" x14ac:dyDescent="0.25">
      <c r="A1131">
        <v>58814</v>
      </c>
      <c r="B1131">
        <v>3568.88</v>
      </c>
      <c r="C1131">
        <v>0</v>
      </c>
      <c r="D1131">
        <v>0</v>
      </c>
      <c r="E1131">
        <v>0</v>
      </c>
      <c r="F1131">
        <v>0</v>
      </c>
      <c r="G1131">
        <v>38.619999999999997</v>
      </c>
      <c r="H1131">
        <v>687</v>
      </c>
      <c r="I1131">
        <v>350</v>
      </c>
      <c r="J1131">
        <v>3847</v>
      </c>
    </row>
    <row r="1132" spans="1:10" x14ac:dyDescent="0.25">
      <c r="A1132">
        <v>58864</v>
      </c>
      <c r="B1132">
        <v>3617.94</v>
      </c>
      <c r="C1132">
        <v>0</v>
      </c>
      <c r="D1132">
        <v>0</v>
      </c>
      <c r="E1132">
        <v>0</v>
      </c>
      <c r="F1132">
        <v>0</v>
      </c>
      <c r="G1132">
        <v>-36.28</v>
      </c>
      <c r="H1132">
        <v>687</v>
      </c>
      <c r="I1132">
        <v>350</v>
      </c>
      <c r="J1132">
        <v>3847</v>
      </c>
    </row>
    <row r="1133" spans="1:10" x14ac:dyDescent="0.25">
      <c r="A1133">
        <v>58914</v>
      </c>
      <c r="B1133">
        <v>3582.52</v>
      </c>
      <c r="C1133">
        <v>0</v>
      </c>
      <c r="D1133">
        <v>0</v>
      </c>
      <c r="E1133">
        <v>0</v>
      </c>
      <c r="F1133">
        <v>0</v>
      </c>
      <c r="G1133">
        <v>45.93</v>
      </c>
      <c r="H1133">
        <v>687</v>
      </c>
      <c r="I1133">
        <v>350</v>
      </c>
      <c r="J1133">
        <v>3847</v>
      </c>
    </row>
    <row r="1134" spans="1:10" x14ac:dyDescent="0.25">
      <c r="A1134">
        <v>58964</v>
      </c>
      <c r="B1134">
        <v>3628.45</v>
      </c>
      <c r="C1134">
        <v>0</v>
      </c>
      <c r="D1134">
        <v>0</v>
      </c>
      <c r="E1134">
        <v>0</v>
      </c>
      <c r="F1134">
        <v>0</v>
      </c>
      <c r="G1134">
        <v>-39.93</v>
      </c>
      <c r="H1134">
        <v>687</v>
      </c>
      <c r="I1134">
        <v>350</v>
      </c>
      <c r="J1134">
        <v>3847</v>
      </c>
    </row>
    <row r="1135" spans="1:10" x14ac:dyDescent="0.25">
      <c r="A1135">
        <v>59014</v>
      </c>
      <c r="B1135">
        <v>3571.43</v>
      </c>
      <c r="C1135">
        <v>0</v>
      </c>
      <c r="D1135">
        <v>0</v>
      </c>
      <c r="E1135">
        <v>0</v>
      </c>
      <c r="F1135">
        <v>0</v>
      </c>
      <c r="G1135">
        <v>41.29</v>
      </c>
      <c r="H1135">
        <v>687</v>
      </c>
      <c r="I1135">
        <v>350</v>
      </c>
      <c r="J1135">
        <v>3847</v>
      </c>
    </row>
    <row r="1136" spans="1:10" x14ac:dyDescent="0.25">
      <c r="A1136">
        <v>59064</v>
      </c>
      <c r="B1136">
        <v>3608.37</v>
      </c>
      <c r="C1136">
        <v>0</v>
      </c>
      <c r="D1136">
        <v>0</v>
      </c>
      <c r="E1136">
        <v>0</v>
      </c>
      <c r="F1136">
        <v>0</v>
      </c>
      <c r="G1136">
        <v>49.09</v>
      </c>
      <c r="H1136">
        <v>687</v>
      </c>
      <c r="I1136">
        <v>350</v>
      </c>
      <c r="J1136">
        <v>3847</v>
      </c>
    </row>
    <row r="1137" spans="1:10" x14ac:dyDescent="0.25">
      <c r="A1137">
        <v>59114</v>
      </c>
      <c r="B1137">
        <v>3585.09</v>
      </c>
      <c r="C1137">
        <v>0</v>
      </c>
      <c r="D1137">
        <v>0</v>
      </c>
      <c r="E1137">
        <v>0</v>
      </c>
      <c r="F1137">
        <v>0</v>
      </c>
      <c r="G1137">
        <v>22.42</v>
      </c>
      <c r="H1137">
        <v>687</v>
      </c>
      <c r="I1137">
        <v>350</v>
      </c>
      <c r="J1137">
        <v>3847</v>
      </c>
    </row>
    <row r="1138" spans="1:10" x14ac:dyDescent="0.25">
      <c r="A1138">
        <v>59164</v>
      </c>
      <c r="B1138">
        <v>3617.94</v>
      </c>
      <c r="C1138">
        <v>0</v>
      </c>
      <c r="D1138">
        <v>0</v>
      </c>
      <c r="E1138">
        <v>0</v>
      </c>
      <c r="F1138">
        <v>0</v>
      </c>
      <c r="G1138">
        <v>-32.86</v>
      </c>
      <c r="H1138">
        <v>687</v>
      </c>
      <c r="I1138">
        <v>350</v>
      </c>
      <c r="J1138">
        <v>3847</v>
      </c>
    </row>
    <row r="1139" spans="1:10" x14ac:dyDescent="0.25">
      <c r="A1139">
        <v>59214</v>
      </c>
      <c r="B1139">
        <v>3581.66</v>
      </c>
      <c r="C1139">
        <v>0</v>
      </c>
      <c r="D1139">
        <v>0</v>
      </c>
      <c r="E1139">
        <v>0</v>
      </c>
      <c r="F1139">
        <v>0</v>
      </c>
      <c r="G1139">
        <v>36.28</v>
      </c>
      <c r="H1139">
        <v>687</v>
      </c>
      <c r="I1139">
        <v>350</v>
      </c>
      <c r="J1139">
        <v>3847</v>
      </c>
    </row>
    <row r="1140" spans="1:10" x14ac:dyDescent="0.25">
      <c r="A1140">
        <v>59264</v>
      </c>
      <c r="B1140">
        <v>3607.5</v>
      </c>
      <c r="C1140">
        <v>0</v>
      </c>
      <c r="D1140">
        <v>0</v>
      </c>
      <c r="E1140">
        <v>0</v>
      </c>
      <c r="F1140">
        <v>0</v>
      </c>
      <c r="G1140">
        <v>31.82</v>
      </c>
      <c r="H1140">
        <v>687</v>
      </c>
      <c r="I1140">
        <v>350</v>
      </c>
      <c r="J1140">
        <v>3847</v>
      </c>
    </row>
    <row r="1141" spans="1:10" x14ac:dyDescent="0.25">
      <c r="A1141">
        <v>59314</v>
      </c>
      <c r="B1141">
        <v>3559.56</v>
      </c>
      <c r="C1141">
        <v>0</v>
      </c>
      <c r="D1141">
        <v>0</v>
      </c>
      <c r="E1141">
        <v>1</v>
      </c>
      <c r="F1141">
        <v>0</v>
      </c>
      <c r="G1141">
        <v>47.94</v>
      </c>
      <c r="H1141">
        <v>687</v>
      </c>
      <c r="I1141">
        <v>351</v>
      </c>
      <c r="J1141">
        <v>3847</v>
      </c>
    </row>
    <row r="1142" spans="1:10" x14ac:dyDescent="0.25">
      <c r="A1142">
        <v>59364</v>
      </c>
      <c r="B1142">
        <v>3675.57</v>
      </c>
      <c r="C1142">
        <v>0</v>
      </c>
      <c r="D1142">
        <v>0</v>
      </c>
      <c r="E1142">
        <v>0</v>
      </c>
      <c r="F1142">
        <v>-4</v>
      </c>
      <c r="G1142">
        <v>-172.53</v>
      </c>
      <c r="H1142">
        <v>688</v>
      </c>
      <c r="I1142">
        <v>351</v>
      </c>
      <c r="J1142">
        <v>3851</v>
      </c>
    </row>
    <row r="1143" spans="1:10" x14ac:dyDescent="0.25">
      <c r="A1143">
        <v>59414</v>
      </c>
      <c r="B1143">
        <v>3568.03</v>
      </c>
      <c r="C1143">
        <v>0</v>
      </c>
      <c r="D1143">
        <v>0</v>
      </c>
      <c r="E1143">
        <v>0</v>
      </c>
      <c r="F1143">
        <v>0</v>
      </c>
      <c r="G1143">
        <v>40.340000000000003</v>
      </c>
      <c r="H1143">
        <v>688</v>
      </c>
      <c r="I1143">
        <v>351</v>
      </c>
      <c r="J1143">
        <v>3851</v>
      </c>
    </row>
    <row r="1144" spans="1:10" x14ac:dyDescent="0.25">
      <c r="A1144">
        <v>59464</v>
      </c>
      <c r="B1144">
        <v>3608.37</v>
      </c>
      <c r="C1144">
        <v>0</v>
      </c>
      <c r="D1144">
        <v>0</v>
      </c>
      <c r="E1144">
        <v>0</v>
      </c>
      <c r="F1144">
        <v>0</v>
      </c>
      <c r="G1144">
        <v>40.380000000000003</v>
      </c>
      <c r="H1144">
        <v>688</v>
      </c>
      <c r="I1144">
        <v>351</v>
      </c>
      <c r="J1144">
        <v>3851</v>
      </c>
    </row>
    <row r="1145" spans="1:10" x14ac:dyDescent="0.25">
      <c r="A1145">
        <v>59514</v>
      </c>
      <c r="B1145">
        <v>3576.54</v>
      </c>
      <c r="C1145">
        <v>0</v>
      </c>
      <c r="D1145">
        <v>0</v>
      </c>
      <c r="E1145">
        <v>0</v>
      </c>
      <c r="F1145">
        <v>0</v>
      </c>
      <c r="G1145">
        <v>30.97</v>
      </c>
      <c r="H1145">
        <v>688</v>
      </c>
      <c r="I1145">
        <v>351</v>
      </c>
      <c r="J1145">
        <v>3851</v>
      </c>
    </row>
    <row r="1146" spans="1:10" x14ac:dyDescent="0.25">
      <c r="A1146">
        <v>59564</v>
      </c>
      <c r="B1146">
        <v>3597.98</v>
      </c>
      <c r="C1146">
        <v>0</v>
      </c>
      <c r="D1146">
        <v>0</v>
      </c>
      <c r="E1146">
        <v>0</v>
      </c>
      <c r="F1146">
        <v>0</v>
      </c>
      <c r="G1146">
        <v>31.83</v>
      </c>
      <c r="H1146">
        <v>688</v>
      </c>
      <c r="I1146">
        <v>351</v>
      </c>
      <c r="J1146">
        <v>3851</v>
      </c>
    </row>
    <row r="1147" spans="1:10" x14ac:dyDescent="0.25">
      <c r="A1147">
        <v>59614</v>
      </c>
      <c r="B1147">
        <v>3585.09</v>
      </c>
      <c r="C1147">
        <v>0</v>
      </c>
      <c r="D1147">
        <v>0</v>
      </c>
      <c r="E1147">
        <v>0</v>
      </c>
      <c r="F1147">
        <v>0</v>
      </c>
      <c r="G1147">
        <v>23.29</v>
      </c>
      <c r="H1147">
        <v>688</v>
      </c>
      <c r="I1147">
        <v>351</v>
      </c>
      <c r="J1147">
        <v>3851</v>
      </c>
    </row>
    <row r="1148" spans="1:10" x14ac:dyDescent="0.25">
      <c r="A1148">
        <v>59664</v>
      </c>
      <c r="B1148">
        <v>3617.94</v>
      </c>
      <c r="C1148">
        <v>0</v>
      </c>
      <c r="D1148">
        <v>0</v>
      </c>
      <c r="E1148">
        <v>0</v>
      </c>
      <c r="F1148">
        <v>0</v>
      </c>
      <c r="G1148">
        <v>-32.86</v>
      </c>
      <c r="H1148">
        <v>688</v>
      </c>
      <c r="I1148">
        <v>351</v>
      </c>
      <c r="J1148">
        <v>3851</v>
      </c>
    </row>
    <row r="1149" spans="1:10" x14ac:dyDescent="0.25">
      <c r="A1149">
        <v>59714</v>
      </c>
      <c r="B1149">
        <v>3571.43</v>
      </c>
      <c r="C1149">
        <v>0</v>
      </c>
      <c r="D1149">
        <v>0</v>
      </c>
      <c r="E1149">
        <v>0</v>
      </c>
      <c r="F1149">
        <v>0</v>
      </c>
      <c r="G1149">
        <v>47.39</v>
      </c>
      <c r="H1149">
        <v>688</v>
      </c>
      <c r="I1149">
        <v>351</v>
      </c>
      <c r="J1149">
        <v>3851</v>
      </c>
    </row>
    <row r="1150" spans="1:10" x14ac:dyDescent="0.25">
      <c r="A1150">
        <v>59764</v>
      </c>
      <c r="B1150">
        <v>3651.41</v>
      </c>
      <c r="C1150">
        <v>0</v>
      </c>
      <c r="D1150">
        <v>0</v>
      </c>
      <c r="E1150">
        <v>-1</v>
      </c>
      <c r="F1150">
        <v>0</v>
      </c>
      <c r="G1150">
        <v>-119.51</v>
      </c>
      <c r="H1150">
        <v>688</v>
      </c>
      <c r="I1150">
        <v>353</v>
      </c>
      <c r="J1150">
        <v>3851</v>
      </c>
    </row>
    <row r="1151" spans="1:10" x14ac:dyDescent="0.25">
      <c r="A1151">
        <v>59814</v>
      </c>
      <c r="B1151">
        <v>3579.95</v>
      </c>
      <c r="C1151">
        <v>0</v>
      </c>
      <c r="D1151">
        <v>0</v>
      </c>
      <c r="E1151">
        <v>0</v>
      </c>
      <c r="F1151">
        <v>0</v>
      </c>
      <c r="G1151">
        <v>37.99</v>
      </c>
      <c r="H1151">
        <v>688</v>
      </c>
      <c r="I1151">
        <v>353</v>
      </c>
      <c r="J1151">
        <v>3851</v>
      </c>
    </row>
    <row r="1152" spans="1:10" x14ac:dyDescent="0.25">
      <c r="A1152">
        <v>59864</v>
      </c>
      <c r="B1152">
        <v>3617.07</v>
      </c>
      <c r="C1152">
        <v>0</v>
      </c>
      <c r="D1152">
        <v>0</v>
      </c>
      <c r="E1152">
        <v>0</v>
      </c>
      <c r="F1152">
        <v>0</v>
      </c>
      <c r="G1152">
        <v>-35.409999999999997</v>
      </c>
      <c r="H1152">
        <v>688</v>
      </c>
      <c r="I1152">
        <v>353</v>
      </c>
      <c r="J1152">
        <v>3851</v>
      </c>
    </row>
    <row r="1153" spans="1:10" x14ac:dyDescent="0.25">
      <c r="A1153">
        <v>59914</v>
      </c>
      <c r="B1153">
        <v>3579.95</v>
      </c>
      <c r="C1153">
        <v>0</v>
      </c>
      <c r="D1153">
        <v>0</v>
      </c>
      <c r="E1153">
        <v>0</v>
      </c>
      <c r="F1153">
        <v>0</v>
      </c>
      <c r="G1153">
        <v>38.869999999999997</v>
      </c>
      <c r="H1153">
        <v>688</v>
      </c>
      <c r="I1153">
        <v>353</v>
      </c>
      <c r="J1153">
        <v>3851</v>
      </c>
    </row>
    <row r="1154" spans="1:10" x14ac:dyDescent="0.25">
      <c r="A1154">
        <v>59964</v>
      </c>
      <c r="B1154">
        <v>3606.64</v>
      </c>
      <c r="C1154">
        <v>0</v>
      </c>
      <c r="D1154">
        <v>0</v>
      </c>
      <c r="E1154">
        <v>0</v>
      </c>
      <c r="F1154">
        <v>0</v>
      </c>
      <c r="G1154">
        <v>32.700000000000003</v>
      </c>
      <c r="H1154">
        <v>688</v>
      </c>
      <c r="I1154">
        <v>353</v>
      </c>
      <c r="J1154">
        <v>3851</v>
      </c>
    </row>
    <row r="1155" spans="1:10" x14ac:dyDescent="0.25">
      <c r="A1155">
        <v>60014</v>
      </c>
      <c r="B1155">
        <v>3567.18</v>
      </c>
      <c r="C1155">
        <v>0</v>
      </c>
      <c r="D1155">
        <v>0</v>
      </c>
      <c r="E1155">
        <v>0</v>
      </c>
      <c r="F1155">
        <v>0</v>
      </c>
      <c r="G1155">
        <v>41.19</v>
      </c>
      <c r="H1155">
        <v>688</v>
      </c>
      <c r="I1155">
        <v>353</v>
      </c>
      <c r="J1155">
        <v>3851</v>
      </c>
    </row>
    <row r="1156" spans="1:10" x14ac:dyDescent="0.25">
      <c r="A1156">
        <v>60064</v>
      </c>
      <c r="B1156">
        <v>3597.98</v>
      </c>
      <c r="C1156">
        <v>0</v>
      </c>
      <c r="D1156">
        <v>0</v>
      </c>
      <c r="E1156">
        <v>0</v>
      </c>
      <c r="F1156">
        <v>0</v>
      </c>
      <c r="G1156">
        <v>25.71</v>
      </c>
      <c r="H1156">
        <v>688</v>
      </c>
      <c r="I1156">
        <v>353</v>
      </c>
      <c r="J1156">
        <v>3851</v>
      </c>
    </row>
    <row r="1157" spans="1:10" x14ac:dyDescent="0.25">
      <c r="A1157">
        <v>60114</v>
      </c>
      <c r="B1157">
        <v>3565.49</v>
      </c>
      <c r="C1157">
        <v>0</v>
      </c>
      <c r="D1157">
        <v>0</v>
      </c>
      <c r="E1157">
        <v>0</v>
      </c>
      <c r="F1157">
        <v>0</v>
      </c>
      <c r="G1157">
        <v>31.64</v>
      </c>
      <c r="H1157">
        <v>688</v>
      </c>
      <c r="I1157">
        <v>353</v>
      </c>
      <c r="J1157">
        <v>3851</v>
      </c>
    </row>
    <row r="1158" spans="1:10" x14ac:dyDescent="0.25">
      <c r="A1158">
        <v>60164</v>
      </c>
      <c r="B1158">
        <v>3607.5</v>
      </c>
      <c r="C1158">
        <v>0</v>
      </c>
      <c r="D1158">
        <v>0</v>
      </c>
      <c r="E1158">
        <v>0</v>
      </c>
      <c r="F1158">
        <v>0</v>
      </c>
      <c r="G1158">
        <v>35.85</v>
      </c>
      <c r="H1158">
        <v>688</v>
      </c>
      <c r="I1158">
        <v>353</v>
      </c>
      <c r="J1158">
        <v>3851</v>
      </c>
    </row>
    <row r="1159" spans="1:10" x14ac:dyDescent="0.25">
      <c r="A1159">
        <v>60214</v>
      </c>
      <c r="B1159">
        <v>3583.37</v>
      </c>
      <c r="C1159">
        <v>0</v>
      </c>
      <c r="D1159">
        <v>0</v>
      </c>
      <c r="E1159">
        <v>0</v>
      </c>
      <c r="F1159">
        <v>0</v>
      </c>
      <c r="G1159">
        <v>24.13</v>
      </c>
      <c r="H1159">
        <v>688</v>
      </c>
      <c r="I1159">
        <v>353</v>
      </c>
      <c r="J1159">
        <v>3851</v>
      </c>
    </row>
    <row r="1160" spans="1:10" x14ac:dyDescent="0.25">
      <c r="A1160">
        <v>60264</v>
      </c>
      <c r="B1160">
        <v>3617.07</v>
      </c>
      <c r="C1160">
        <v>0</v>
      </c>
      <c r="D1160">
        <v>0</v>
      </c>
      <c r="E1160">
        <v>0</v>
      </c>
      <c r="F1160">
        <v>0</v>
      </c>
      <c r="G1160">
        <v>-40.53</v>
      </c>
      <c r="H1160">
        <v>688</v>
      </c>
      <c r="I1160">
        <v>353</v>
      </c>
      <c r="J1160">
        <v>3851</v>
      </c>
    </row>
    <row r="1161" spans="1:10" x14ac:dyDescent="0.25">
      <c r="A1161">
        <v>60314</v>
      </c>
      <c r="B1161">
        <v>3574.83</v>
      </c>
      <c r="C1161">
        <v>0</v>
      </c>
      <c r="D1161">
        <v>0</v>
      </c>
      <c r="E1161">
        <v>0</v>
      </c>
      <c r="F1161">
        <v>0</v>
      </c>
      <c r="G1161">
        <v>33.54</v>
      </c>
      <c r="H1161">
        <v>688</v>
      </c>
      <c r="I1161">
        <v>353</v>
      </c>
      <c r="J1161">
        <v>3851</v>
      </c>
    </row>
    <row r="1162" spans="1:10" x14ac:dyDescent="0.25">
      <c r="A1162">
        <v>60364</v>
      </c>
      <c r="B1162">
        <v>3618.82</v>
      </c>
      <c r="C1162">
        <v>0</v>
      </c>
      <c r="D1162">
        <v>0</v>
      </c>
      <c r="E1162">
        <v>0</v>
      </c>
      <c r="F1162">
        <v>0</v>
      </c>
      <c r="G1162">
        <v>-42.28</v>
      </c>
      <c r="H1162">
        <v>688</v>
      </c>
      <c r="I1162">
        <v>353</v>
      </c>
      <c r="J1162">
        <v>3851</v>
      </c>
    </row>
    <row r="1163" spans="1:10" x14ac:dyDescent="0.25">
      <c r="A1163">
        <v>60414</v>
      </c>
      <c r="B1163">
        <v>3580.81</v>
      </c>
      <c r="C1163">
        <v>0</v>
      </c>
      <c r="D1163">
        <v>0</v>
      </c>
      <c r="E1163">
        <v>0</v>
      </c>
      <c r="F1163">
        <v>0</v>
      </c>
      <c r="G1163">
        <v>38.01</v>
      </c>
      <c r="H1163">
        <v>688</v>
      </c>
      <c r="I1163">
        <v>353</v>
      </c>
      <c r="J1163">
        <v>3851</v>
      </c>
    </row>
    <row r="1164" spans="1:10" x14ac:dyDescent="0.25">
      <c r="A1164">
        <v>60464</v>
      </c>
      <c r="B1164">
        <v>3608.37</v>
      </c>
      <c r="C1164">
        <v>0</v>
      </c>
      <c r="D1164">
        <v>0</v>
      </c>
      <c r="E1164">
        <v>0</v>
      </c>
      <c r="F1164">
        <v>0</v>
      </c>
      <c r="G1164">
        <v>25.01</v>
      </c>
      <c r="H1164">
        <v>688</v>
      </c>
      <c r="I1164">
        <v>353</v>
      </c>
      <c r="J1164">
        <v>3851</v>
      </c>
    </row>
    <row r="1165" spans="1:10" x14ac:dyDescent="0.25">
      <c r="A1165">
        <v>60514</v>
      </c>
      <c r="B1165">
        <v>3568.03</v>
      </c>
      <c r="C1165">
        <v>0</v>
      </c>
      <c r="D1165">
        <v>0</v>
      </c>
      <c r="E1165">
        <v>0</v>
      </c>
      <c r="F1165">
        <v>0</v>
      </c>
      <c r="G1165">
        <v>38.61</v>
      </c>
      <c r="H1165">
        <v>688</v>
      </c>
      <c r="I1165">
        <v>353</v>
      </c>
      <c r="J1165">
        <v>3851</v>
      </c>
    </row>
    <row r="1166" spans="1:10" x14ac:dyDescent="0.25">
      <c r="A1166">
        <v>60564</v>
      </c>
      <c r="B1166">
        <v>3608.37</v>
      </c>
      <c r="C1166">
        <v>0</v>
      </c>
      <c r="D1166">
        <v>0</v>
      </c>
      <c r="E1166">
        <v>0</v>
      </c>
      <c r="F1166">
        <v>0</v>
      </c>
      <c r="G1166">
        <v>49.11</v>
      </c>
      <c r="H1166">
        <v>688</v>
      </c>
      <c r="I1166">
        <v>353</v>
      </c>
      <c r="J1166">
        <v>3851</v>
      </c>
    </row>
    <row r="1167" spans="1:10" x14ac:dyDescent="0.25">
      <c r="A1167">
        <v>60614</v>
      </c>
      <c r="B1167">
        <v>3568.03</v>
      </c>
      <c r="C1167">
        <v>0</v>
      </c>
      <c r="D1167">
        <v>0</v>
      </c>
      <c r="E1167">
        <v>0</v>
      </c>
      <c r="F1167">
        <v>0</v>
      </c>
      <c r="G1167">
        <v>39.47</v>
      </c>
      <c r="H1167">
        <v>688</v>
      </c>
      <c r="I1167">
        <v>353</v>
      </c>
      <c r="J1167">
        <v>3851</v>
      </c>
    </row>
    <row r="1168" spans="1:10" x14ac:dyDescent="0.25">
      <c r="A1168">
        <v>60664</v>
      </c>
      <c r="B1168">
        <v>3597.98</v>
      </c>
      <c r="C1168">
        <v>0</v>
      </c>
      <c r="D1168">
        <v>0</v>
      </c>
      <c r="E1168">
        <v>0</v>
      </c>
      <c r="F1168">
        <v>0</v>
      </c>
      <c r="G1168">
        <v>39.49</v>
      </c>
      <c r="H1168">
        <v>688</v>
      </c>
      <c r="I1168">
        <v>353</v>
      </c>
      <c r="J1168">
        <v>3851</v>
      </c>
    </row>
    <row r="1169" spans="1:10" x14ac:dyDescent="0.25">
      <c r="A1169">
        <v>60715</v>
      </c>
      <c r="B1169">
        <v>3563.79</v>
      </c>
      <c r="C1169">
        <v>0</v>
      </c>
      <c r="D1169">
        <v>0</v>
      </c>
      <c r="E1169">
        <v>0</v>
      </c>
      <c r="F1169">
        <v>0</v>
      </c>
      <c r="G1169">
        <v>34.19</v>
      </c>
      <c r="H1169">
        <v>688</v>
      </c>
      <c r="I1169">
        <v>353</v>
      </c>
      <c r="J1169">
        <v>3851</v>
      </c>
    </row>
    <row r="1170" spans="1:10" x14ac:dyDescent="0.25">
      <c r="A1170">
        <v>60765</v>
      </c>
      <c r="B1170">
        <v>3617.07</v>
      </c>
      <c r="C1170">
        <v>0</v>
      </c>
      <c r="D1170">
        <v>0</v>
      </c>
      <c r="E1170">
        <v>0</v>
      </c>
      <c r="F1170">
        <v>0</v>
      </c>
      <c r="G1170">
        <v>-40.53</v>
      </c>
      <c r="H1170">
        <v>688</v>
      </c>
      <c r="I1170">
        <v>353</v>
      </c>
      <c r="J1170">
        <v>3851</v>
      </c>
    </row>
    <row r="1171" spans="1:10" x14ac:dyDescent="0.25">
      <c r="A1171">
        <v>60815</v>
      </c>
      <c r="B1171">
        <v>3583.37</v>
      </c>
      <c r="C1171">
        <v>0</v>
      </c>
      <c r="D1171">
        <v>0</v>
      </c>
      <c r="E1171">
        <v>0</v>
      </c>
      <c r="F1171">
        <v>0</v>
      </c>
      <c r="G1171">
        <v>25</v>
      </c>
      <c r="H1171">
        <v>688</v>
      </c>
      <c r="I1171">
        <v>353</v>
      </c>
      <c r="J1171">
        <v>3851</v>
      </c>
    </row>
    <row r="1172" spans="1:10" x14ac:dyDescent="0.25">
      <c r="A1172">
        <v>60865</v>
      </c>
      <c r="B1172">
        <v>3608.37</v>
      </c>
      <c r="C1172">
        <v>0</v>
      </c>
      <c r="D1172">
        <v>0</v>
      </c>
      <c r="E1172">
        <v>0</v>
      </c>
      <c r="F1172">
        <v>0</v>
      </c>
      <c r="G1172">
        <v>30.17</v>
      </c>
      <c r="H1172">
        <v>688</v>
      </c>
      <c r="I1172">
        <v>353</v>
      </c>
      <c r="J1172">
        <v>3851</v>
      </c>
    </row>
    <row r="1173" spans="1:10" x14ac:dyDescent="0.25">
      <c r="A1173">
        <v>60915</v>
      </c>
      <c r="B1173">
        <v>3576.54</v>
      </c>
      <c r="C1173">
        <v>0</v>
      </c>
      <c r="D1173">
        <v>0</v>
      </c>
      <c r="E1173">
        <v>0</v>
      </c>
      <c r="F1173">
        <v>0</v>
      </c>
      <c r="G1173">
        <v>30.1</v>
      </c>
      <c r="H1173">
        <v>688</v>
      </c>
      <c r="I1173">
        <v>353</v>
      </c>
      <c r="J1173">
        <v>3851</v>
      </c>
    </row>
    <row r="1174" spans="1:10" x14ac:dyDescent="0.25">
      <c r="A1174">
        <v>60965</v>
      </c>
      <c r="B1174">
        <v>3608.37</v>
      </c>
      <c r="C1174">
        <v>0</v>
      </c>
      <c r="D1174">
        <v>0</v>
      </c>
      <c r="E1174">
        <v>0</v>
      </c>
      <c r="F1174">
        <v>0</v>
      </c>
      <c r="G1174">
        <v>27.43</v>
      </c>
      <c r="H1174">
        <v>688</v>
      </c>
      <c r="I1174">
        <v>353</v>
      </c>
      <c r="J1174">
        <v>3851</v>
      </c>
    </row>
    <row r="1175" spans="1:10" x14ac:dyDescent="0.25">
      <c r="A1175">
        <v>61015</v>
      </c>
      <c r="B1175">
        <v>3576.54</v>
      </c>
      <c r="C1175">
        <v>0</v>
      </c>
      <c r="D1175">
        <v>0</v>
      </c>
      <c r="E1175">
        <v>0</v>
      </c>
      <c r="F1175">
        <v>0</v>
      </c>
      <c r="G1175">
        <v>31.83</v>
      </c>
      <c r="H1175">
        <v>688</v>
      </c>
      <c r="I1175">
        <v>353</v>
      </c>
      <c r="J1175">
        <v>3851</v>
      </c>
    </row>
    <row r="1176" spans="1:10" x14ac:dyDescent="0.25">
      <c r="A1176">
        <v>61065</v>
      </c>
      <c r="B1176">
        <v>3618.82</v>
      </c>
      <c r="C1176">
        <v>0</v>
      </c>
      <c r="D1176">
        <v>0</v>
      </c>
      <c r="E1176">
        <v>0</v>
      </c>
      <c r="F1176">
        <v>0</v>
      </c>
      <c r="G1176">
        <v>-47.39</v>
      </c>
      <c r="H1176">
        <v>688</v>
      </c>
      <c r="I1176">
        <v>353</v>
      </c>
      <c r="J1176">
        <v>3851</v>
      </c>
    </row>
    <row r="1177" spans="1:10" x14ac:dyDescent="0.25">
      <c r="A1177">
        <v>61115</v>
      </c>
      <c r="B1177">
        <v>3573.98</v>
      </c>
      <c r="C1177">
        <v>0</v>
      </c>
      <c r="D1177">
        <v>0</v>
      </c>
      <c r="E1177">
        <v>0</v>
      </c>
      <c r="F1177">
        <v>0</v>
      </c>
      <c r="G1177">
        <v>24</v>
      </c>
      <c r="H1177">
        <v>688</v>
      </c>
      <c r="I1177">
        <v>353</v>
      </c>
      <c r="J1177">
        <v>3851</v>
      </c>
    </row>
    <row r="1178" spans="1:10" x14ac:dyDescent="0.25">
      <c r="A1178">
        <v>61165</v>
      </c>
      <c r="B1178">
        <v>3606.64</v>
      </c>
      <c r="C1178">
        <v>0</v>
      </c>
      <c r="D1178">
        <v>0</v>
      </c>
      <c r="E1178">
        <v>0</v>
      </c>
      <c r="F1178">
        <v>0</v>
      </c>
      <c r="G1178">
        <v>33.409999999999997</v>
      </c>
      <c r="H1178">
        <v>688</v>
      </c>
      <c r="I1178">
        <v>353</v>
      </c>
      <c r="J1178">
        <v>3851</v>
      </c>
    </row>
    <row r="1179" spans="1:10" x14ac:dyDescent="0.25">
      <c r="A1179">
        <v>61215</v>
      </c>
      <c r="B1179">
        <v>3580.81</v>
      </c>
      <c r="C1179">
        <v>0</v>
      </c>
      <c r="D1179">
        <v>0</v>
      </c>
      <c r="E1179">
        <v>0</v>
      </c>
      <c r="F1179">
        <v>0</v>
      </c>
      <c r="G1179">
        <v>37.14</v>
      </c>
      <c r="H1179">
        <v>688</v>
      </c>
      <c r="I1179">
        <v>353</v>
      </c>
      <c r="J1179">
        <v>3851</v>
      </c>
    </row>
    <row r="1180" spans="1:10" x14ac:dyDescent="0.25">
      <c r="A1180">
        <v>61265</v>
      </c>
      <c r="B1180">
        <v>3628.45</v>
      </c>
      <c r="C1180">
        <v>0</v>
      </c>
      <c r="D1180">
        <v>0</v>
      </c>
      <c r="E1180">
        <v>0</v>
      </c>
      <c r="F1180">
        <v>0</v>
      </c>
      <c r="G1180">
        <v>-57.02</v>
      </c>
      <c r="H1180">
        <v>688</v>
      </c>
      <c r="I1180">
        <v>353</v>
      </c>
      <c r="J1180">
        <v>3851</v>
      </c>
    </row>
    <row r="1181" spans="1:10" x14ac:dyDescent="0.25">
      <c r="A1181">
        <v>61315</v>
      </c>
      <c r="B1181">
        <v>3590.23</v>
      </c>
      <c r="C1181">
        <v>0</v>
      </c>
      <c r="D1181">
        <v>0</v>
      </c>
      <c r="E1181">
        <v>0</v>
      </c>
      <c r="F1181">
        <v>0</v>
      </c>
      <c r="G1181">
        <v>-39.72</v>
      </c>
      <c r="H1181">
        <v>688</v>
      </c>
      <c r="I1181">
        <v>353</v>
      </c>
      <c r="J1181">
        <v>3851</v>
      </c>
    </row>
    <row r="1182" spans="1:10" x14ac:dyDescent="0.25">
      <c r="A1182">
        <v>61365</v>
      </c>
      <c r="B1182">
        <v>3617.07</v>
      </c>
      <c r="C1182">
        <v>0</v>
      </c>
      <c r="D1182">
        <v>0</v>
      </c>
      <c r="E1182">
        <v>0</v>
      </c>
      <c r="F1182">
        <v>0</v>
      </c>
      <c r="G1182">
        <v>-35.409999999999997</v>
      </c>
      <c r="H1182">
        <v>688</v>
      </c>
      <c r="I1182">
        <v>353</v>
      </c>
      <c r="J1182">
        <v>3851</v>
      </c>
    </row>
    <row r="1183" spans="1:10" x14ac:dyDescent="0.25">
      <c r="A1183">
        <v>61415</v>
      </c>
      <c r="B1183">
        <v>3572.28</v>
      </c>
      <c r="C1183">
        <v>0</v>
      </c>
      <c r="D1183">
        <v>0</v>
      </c>
      <c r="E1183">
        <v>0</v>
      </c>
      <c r="F1183">
        <v>0</v>
      </c>
      <c r="G1183">
        <v>25.71</v>
      </c>
      <c r="H1183">
        <v>688</v>
      </c>
      <c r="I1183">
        <v>353</v>
      </c>
      <c r="J1183">
        <v>3851</v>
      </c>
    </row>
    <row r="1184" spans="1:10" x14ac:dyDescent="0.25">
      <c r="A1184">
        <v>61465</v>
      </c>
      <c r="B1184">
        <v>3617.94</v>
      </c>
      <c r="C1184">
        <v>0</v>
      </c>
      <c r="D1184">
        <v>0</v>
      </c>
      <c r="E1184">
        <v>0</v>
      </c>
      <c r="F1184">
        <v>0</v>
      </c>
      <c r="G1184">
        <v>-42.26</v>
      </c>
      <c r="H1184">
        <v>688</v>
      </c>
      <c r="I1184">
        <v>353</v>
      </c>
      <c r="J1184">
        <v>3851</v>
      </c>
    </row>
    <row r="1185" spans="1:10" x14ac:dyDescent="0.25">
      <c r="A1185">
        <v>61515</v>
      </c>
      <c r="B1185">
        <v>3579.95</v>
      </c>
      <c r="C1185">
        <v>0</v>
      </c>
      <c r="D1185">
        <v>0</v>
      </c>
      <c r="E1185">
        <v>0</v>
      </c>
      <c r="F1185">
        <v>0</v>
      </c>
      <c r="G1185">
        <v>38.869999999999997</v>
      </c>
      <c r="H1185">
        <v>688</v>
      </c>
      <c r="I1185">
        <v>353</v>
      </c>
      <c r="J1185">
        <v>3851</v>
      </c>
    </row>
    <row r="1186" spans="1:10" x14ac:dyDescent="0.25">
      <c r="A1186">
        <v>61565</v>
      </c>
      <c r="B1186">
        <v>3608.37</v>
      </c>
      <c r="C1186">
        <v>0</v>
      </c>
      <c r="D1186">
        <v>0</v>
      </c>
      <c r="E1186">
        <v>0</v>
      </c>
      <c r="F1186">
        <v>0</v>
      </c>
      <c r="G1186">
        <v>25.87</v>
      </c>
      <c r="H1186">
        <v>688</v>
      </c>
      <c r="I1186">
        <v>353</v>
      </c>
      <c r="J1186">
        <v>3851</v>
      </c>
    </row>
    <row r="1187" spans="1:10" x14ac:dyDescent="0.25">
      <c r="A1187">
        <v>61615</v>
      </c>
      <c r="B1187">
        <v>3617.07</v>
      </c>
      <c r="C1187">
        <v>0</v>
      </c>
      <c r="D1187">
        <v>0</v>
      </c>
      <c r="E1187">
        <v>0</v>
      </c>
      <c r="F1187">
        <v>0</v>
      </c>
      <c r="G1187">
        <v>-45.64</v>
      </c>
      <c r="H1187">
        <v>688</v>
      </c>
      <c r="I1187">
        <v>353</v>
      </c>
      <c r="J1187">
        <v>3851</v>
      </c>
    </row>
    <row r="1188" spans="1:10" x14ac:dyDescent="0.25">
      <c r="A1188">
        <v>61665</v>
      </c>
      <c r="B1188">
        <v>3546.1</v>
      </c>
      <c r="C1188">
        <v>0</v>
      </c>
      <c r="D1188">
        <v>0</v>
      </c>
      <c r="E1188">
        <v>1</v>
      </c>
      <c r="F1188">
        <v>0</v>
      </c>
      <c r="G1188">
        <v>402.31</v>
      </c>
      <c r="H1188">
        <v>696</v>
      </c>
      <c r="I1188">
        <v>354</v>
      </c>
      <c r="J1188">
        <v>3915</v>
      </c>
    </row>
    <row r="1189" spans="1:10" x14ac:dyDescent="0.25">
      <c r="A1189">
        <v>61715</v>
      </c>
      <c r="B1189">
        <v>3545.26</v>
      </c>
      <c r="C1189">
        <v>0</v>
      </c>
      <c r="D1189">
        <v>0</v>
      </c>
      <c r="E1189">
        <v>1</v>
      </c>
      <c r="F1189">
        <v>0</v>
      </c>
      <c r="G1189">
        <v>396.92</v>
      </c>
      <c r="H1189">
        <v>703</v>
      </c>
      <c r="I1189">
        <v>355</v>
      </c>
      <c r="J1189">
        <v>3964</v>
      </c>
    </row>
    <row r="1190" spans="1:10" x14ac:dyDescent="0.25">
      <c r="A1190">
        <v>61765</v>
      </c>
      <c r="B1190">
        <v>3545.26</v>
      </c>
      <c r="C1190">
        <v>0</v>
      </c>
      <c r="D1190">
        <v>0</v>
      </c>
      <c r="E1190">
        <v>1</v>
      </c>
      <c r="F1190">
        <v>0</v>
      </c>
      <c r="G1190">
        <v>391.75</v>
      </c>
      <c r="H1190">
        <v>710</v>
      </c>
      <c r="I1190">
        <v>356</v>
      </c>
      <c r="J1190">
        <v>4002</v>
      </c>
    </row>
    <row r="1191" spans="1:10" x14ac:dyDescent="0.25">
      <c r="A1191">
        <v>61815</v>
      </c>
      <c r="B1191">
        <v>3546.1</v>
      </c>
      <c r="C1191">
        <v>0</v>
      </c>
      <c r="D1191">
        <v>0</v>
      </c>
      <c r="E1191">
        <v>1</v>
      </c>
      <c r="F1191">
        <v>0</v>
      </c>
      <c r="G1191">
        <v>342.93</v>
      </c>
      <c r="H1191">
        <v>716</v>
      </c>
      <c r="I1191">
        <v>357</v>
      </c>
      <c r="J1191">
        <v>4034</v>
      </c>
    </row>
    <row r="1192" spans="1:10" x14ac:dyDescent="0.25">
      <c r="A1192">
        <v>61865</v>
      </c>
      <c r="B1192">
        <v>3545.26</v>
      </c>
      <c r="C1192">
        <v>0</v>
      </c>
      <c r="D1192">
        <v>0</v>
      </c>
      <c r="E1192">
        <v>1</v>
      </c>
      <c r="F1192">
        <v>0</v>
      </c>
      <c r="G1192">
        <v>340.75</v>
      </c>
      <c r="H1192">
        <v>721</v>
      </c>
      <c r="I1192">
        <v>358</v>
      </c>
      <c r="J1192">
        <v>4064</v>
      </c>
    </row>
    <row r="1193" spans="1:10" x14ac:dyDescent="0.25">
      <c r="A1193">
        <v>61915</v>
      </c>
      <c r="B1193">
        <v>3544.42</v>
      </c>
      <c r="C1193">
        <v>0</v>
      </c>
      <c r="D1193">
        <v>0</v>
      </c>
      <c r="E1193">
        <v>1</v>
      </c>
      <c r="F1193">
        <v>0</v>
      </c>
      <c r="G1193">
        <v>255.93</v>
      </c>
      <c r="H1193">
        <v>725</v>
      </c>
      <c r="I1193">
        <v>359</v>
      </c>
      <c r="J1193">
        <v>4090</v>
      </c>
    </row>
    <row r="1194" spans="1:10" x14ac:dyDescent="0.25">
      <c r="A1194">
        <v>61965</v>
      </c>
      <c r="B1194">
        <v>3566.33</v>
      </c>
      <c r="C1194">
        <v>0</v>
      </c>
      <c r="D1194">
        <v>0</v>
      </c>
      <c r="E1194">
        <v>0</v>
      </c>
      <c r="F1194">
        <v>0</v>
      </c>
      <c r="G1194">
        <v>41.17</v>
      </c>
      <c r="H1194">
        <v>725</v>
      </c>
      <c r="I1194">
        <v>359</v>
      </c>
      <c r="J1194">
        <v>4090</v>
      </c>
    </row>
    <row r="1195" spans="1:10" x14ac:dyDescent="0.25">
      <c r="A1195">
        <v>62015</v>
      </c>
      <c r="B1195">
        <v>3607.5</v>
      </c>
      <c r="C1195">
        <v>0</v>
      </c>
      <c r="D1195">
        <v>0</v>
      </c>
      <c r="E1195">
        <v>0</v>
      </c>
      <c r="F1195">
        <v>0</v>
      </c>
      <c r="G1195">
        <v>22.3</v>
      </c>
      <c r="H1195">
        <v>725</v>
      </c>
      <c r="I1195">
        <v>359</v>
      </c>
      <c r="J1195">
        <v>4090</v>
      </c>
    </row>
    <row r="1196" spans="1:10" x14ac:dyDescent="0.25">
      <c r="A1196">
        <v>62065</v>
      </c>
      <c r="B1196">
        <v>3571.43</v>
      </c>
      <c r="C1196">
        <v>0</v>
      </c>
      <c r="D1196">
        <v>0</v>
      </c>
      <c r="E1196">
        <v>0</v>
      </c>
      <c r="F1196">
        <v>0</v>
      </c>
      <c r="G1196">
        <v>39.549999999999997</v>
      </c>
      <c r="H1196">
        <v>725</v>
      </c>
      <c r="I1196">
        <v>359</v>
      </c>
      <c r="J1196">
        <v>4090</v>
      </c>
    </row>
    <row r="1197" spans="1:10" x14ac:dyDescent="0.25">
      <c r="A1197">
        <v>62115</v>
      </c>
      <c r="B1197">
        <v>3608.37</v>
      </c>
      <c r="C1197">
        <v>0</v>
      </c>
      <c r="D1197">
        <v>0</v>
      </c>
      <c r="E1197">
        <v>0</v>
      </c>
      <c r="F1197">
        <v>0</v>
      </c>
      <c r="G1197">
        <v>29.22</v>
      </c>
      <c r="H1197">
        <v>725</v>
      </c>
      <c r="I1197">
        <v>359</v>
      </c>
      <c r="J1197">
        <v>4090</v>
      </c>
    </row>
    <row r="1198" spans="1:10" x14ac:dyDescent="0.25">
      <c r="A1198">
        <v>62166</v>
      </c>
      <c r="B1198">
        <v>3557.87</v>
      </c>
      <c r="C1198">
        <v>0</v>
      </c>
      <c r="D1198">
        <v>0</v>
      </c>
      <c r="E1198">
        <v>1</v>
      </c>
      <c r="F1198">
        <v>0</v>
      </c>
      <c r="G1198">
        <v>38.39</v>
      </c>
      <c r="H1198">
        <v>725</v>
      </c>
      <c r="I1198">
        <v>360</v>
      </c>
      <c r="J1198">
        <v>4090</v>
      </c>
    </row>
    <row r="1199" spans="1:10" x14ac:dyDescent="0.25">
      <c r="A1199">
        <v>62216</v>
      </c>
      <c r="B1199">
        <v>3606.64</v>
      </c>
      <c r="C1199">
        <v>0</v>
      </c>
      <c r="D1199">
        <v>0</v>
      </c>
      <c r="E1199">
        <v>0</v>
      </c>
      <c r="F1199">
        <v>0</v>
      </c>
      <c r="G1199">
        <v>26.52</v>
      </c>
      <c r="H1199">
        <v>725</v>
      </c>
      <c r="I1199">
        <v>360</v>
      </c>
      <c r="J1199">
        <v>4090</v>
      </c>
    </row>
    <row r="1200" spans="1:10" x14ac:dyDescent="0.25">
      <c r="A1200">
        <v>62266</v>
      </c>
      <c r="B1200">
        <v>3574.83</v>
      </c>
      <c r="C1200">
        <v>0</v>
      </c>
      <c r="D1200">
        <v>0</v>
      </c>
      <c r="E1200">
        <v>0</v>
      </c>
      <c r="F1200">
        <v>0</v>
      </c>
      <c r="G1200">
        <v>33.54</v>
      </c>
      <c r="H1200">
        <v>725</v>
      </c>
      <c r="I1200">
        <v>360</v>
      </c>
      <c r="J1200">
        <v>4090</v>
      </c>
    </row>
    <row r="1201" spans="1:10" x14ac:dyDescent="0.25">
      <c r="A1201">
        <v>62316</v>
      </c>
      <c r="B1201">
        <v>3617.07</v>
      </c>
      <c r="C1201">
        <v>0</v>
      </c>
      <c r="D1201">
        <v>0</v>
      </c>
      <c r="E1201">
        <v>0</v>
      </c>
      <c r="F1201">
        <v>0</v>
      </c>
      <c r="G1201">
        <v>-37.119999999999997</v>
      </c>
      <c r="H1201">
        <v>725</v>
      </c>
      <c r="I1201">
        <v>360</v>
      </c>
      <c r="J1201">
        <v>4090</v>
      </c>
    </row>
    <row r="1202" spans="1:10" x14ac:dyDescent="0.25">
      <c r="A1202">
        <v>62366</v>
      </c>
      <c r="B1202">
        <v>3579.95</v>
      </c>
      <c r="C1202">
        <v>0</v>
      </c>
      <c r="D1202">
        <v>0</v>
      </c>
      <c r="E1202">
        <v>0</v>
      </c>
      <c r="F1202">
        <v>0</v>
      </c>
      <c r="G1202">
        <v>36.25</v>
      </c>
      <c r="H1202">
        <v>725</v>
      </c>
      <c r="I1202">
        <v>360</v>
      </c>
      <c r="J1202">
        <v>4090</v>
      </c>
    </row>
    <row r="1203" spans="1:10" x14ac:dyDescent="0.25">
      <c r="A1203">
        <v>62416</v>
      </c>
      <c r="B1203">
        <v>3608.37</v>
      </c>
      <c r="C1203">
        <v>0</v>
      </c>
      <c r="D1203">
        <v>0</v>
      </c>
      <c r="E1203">
        <v>0</v>
      </c>
      <c r="F1203">
        <v>0</v>
      </c>
      <c r="G1203">
        <v>50.57</v>
      </c>
      <c r="H1203">
        <v>725</v>
      </c>
      <c r="I1203">
        <v>360</v>
      </c>
      <c r="J1203">
        <v>4090</v>
      </c>
    </row>
    <row r="1204" spans="1:10" x14ac:dyDescent="0.25">
      <c r="A1204">
        <v>62466</v>
      </c>
      <c r="B1204">
        <v>3565.49</v>
      </c>
      <c r="C1204">
        <v>0</v>
      </c>
      <c r="D1204">
        <v>0</v>
      </c>
      <c r="E1204">
        <v>0</v>
      </c>
      <c r="F1204">
        <v>0</v>
      </c>
      <c r="G1204">
        <v>30.77</v>
      </c>
      <c r="H1204">
        <v>725</v>
      </c>
      <c r="I1204">
        <v>360</v>
      </c>
      <c r="J1204">
        <v>4090</v>
      </c>
    </row>
    <row r="1205" spans="1:10" x14ac:dyDescent="0.25">
      <c r="A1205">
        <v>62516</v>
      </c>
      <c r="B1205">
        <v>3608.37</v>
      </c>
      <c r="C1205">
        <v>0</v>
      </c>
      <c r="D1205">
        <v>0</v>
      </c>
      <c r="E1205">
        <v>0</v>
      </c>
      <c r="F1205">
        <v>0</v>
      </c>
      <c r="G1205">
        <v>31.83</v>
      </c>
      <c r="H1205">
        <v>725</v>
      </c>
      <c r="I1205">
        <v>360</v>
      </c>
      <c r="J1205">
        <v>4090</v>
      </c>
    </row>
    <row r="1206" spans="1:10" x14ac:dyDescent="0.25">
      <c r="A1206">
        <v>62566</v>
      </c>
      <c r="B1206">
        <v>3576.54</v>
      </c>
      <c r="C1206">
        <v>0</v>
      </c>
      <c r="D1206">
        <v>0</v>
      </c>
      <c r="E1206">
        <v>0</v>
      </c>
      <c r="F1206">
        <v>0</v>
      </c>
      <c r="G1206">
        <v>31.83</v>
      </c>
      <c r="H1206">
        <v>725</v>
      </c>
      <c r="I1206">
        <v>360</v>
      </c>
      <c r="J1206">
        <v>4090</v>
      </c>
    </row>
    <row r="1207" spans="1:10" x14ac:dyDescent="0.25">
      <c r="A1207">
        <v>62616</v>
      </c>
      <c r="B1207">
        <v>3608.37</v>
      </c>
      <c r="C1207">
        <v>0</v>
      </c>
      <c r="D1207">
        <v>0</v>
      </c>
      <c r="E1207">
        <v>1</v>
      </c>
      <c r="F1207">
        <v>0</v>
      </c>
      <c r="G1207">
        <v>30.63</v>
      </c>
      <c r="H1207">
        <v>725</v>
      </c>
      <c r="I1207">
        <v>361</v>
      </c>
      <c r="J1207">
        <v>4090</v>
      </c>
    </row>
    <row r="1208" spans="1:10" x14ac:dyDescent="0.25">
      <c r="A1208">
        <v>62666</v>
      </c>
      <c r="B1208">
        <v>3575.69</v>
      </c>
      <c r="C1208">
        <v>0</v>
      </c>
      <c r="D1208">
        <v>0</v>
      </c>
      <c r="E1208">
        <v>0</v>
      </c>
      <c r="F1208">
        <v>0</v>
      </c>
      <c r="G1208">
        <v>31.82</v>
      </c>
      <c r="H1208">
        <v>725</v>
      </c>
      <c r="I1208">
        <v>361</v>
      </c>
      <c r="J1208">
        <v>4090</v>
      </c>
    </row>
    <row r="1209" spans="1:10" x14ac:dyDescent="0.25">
      <c r="A1209">
        <v>62716</v>
      </c>
      <c r="B1209">
        <v>3597.98</v>
      </c>
      <c r="C1209">
        <v>0</v>
      </c>
      <c r="D1209">
        <v>0</v>
      </c>
      <c r="E1209">
        <v>0</v>
      </c>
      <c r="F1209">
        <v>0</v>
      </c>
      <c r="G1209">
        <v>33.35</v>
      </c>
      <c r="H1209">
        <v>725</v>
      </c>
      <c r="I1209">
        <v>361</v>
      </c>
      <c r="J1209">
        <v>4090</v>
      </c>
    </row>
    <row r="1210" spans="1:10" x14ac:dyDescent="0.25">
      <c r="A1210">
        <v>62766</v>
      </c>
      <c r="B1210">
        <v>3560.41</v>
      </c>
      <c r="C1210">
        <v>0</v>
      </c>
      <c r="D1210">
        <v>0</v>
      </c>
      <c r="E1210">
        <v>0</v>
      </c>
      <c r="F1210">
        <v>0</v>
      </c>
      <c r="G1210">
        <v>47.96</v>
      </c>
      <c r="H1210">
        <v>725</v>
      </c>
      <c r="I1210">
        <v>361</v>
      </c>
      <c r="J1210">
        <v>4090</v>
      </c>
    </row>
    <row r="1211" spans="1:10" x14ac:dyDescent="0.25">
      <c r="A1211">
        <v>62816</v>
      </c>
      <c r="B1211">
        <v>3599.71</v>
      </c>
      <c r="C1211">
        <v>0</v>
      </c>
      <c r="D1211">
        <v>0</v>
      </c>
      <c r="E1211">
        <v>1</v>
      </c>
      <c r="F1211">
        <v>0</v>
      </c>
      <c r="G1211">
        <v>39.25</v>
      </c>
      <c r="H1211">
        <v>725</v>
      </c>
      <c r="I1211">
        <v>362</v>
      </c>
      <c r="J1211">
        <v>4090</v>
      </c>
    </row>
    <row r="1212" spans="1:10" x14ac:dyDescent="0.25">
      <c r="A1212">
        <v>62866</v>
      </c>
      <c r="B1212">
        <v>3566.33</v>
      </c>
      <c r="C1212">
        <v>0</v>
      </c>
      <c r="D1212">
        <v>0</v>
      </c>
      <c r="E1212">
        <v>0</v>
      </c>
      <c r="F1212">
        <v>0</v>
      </c>
      <c r="G1212">
        <v>41.17</v>
      </c>
      <c r="H1212">
        <v>725</v>
      </c>
      <c r="I1212">
        <v>362</v>
      </c>
      <c r="J1212">
        <v>4090</v>
      </c>
    </row>
    <row r="1213" spans="1:10" x14ac:dyDescent="0.25">
      <c r="A1213">
        <v>62916</v>
      </c>
      <c r="B1213">
        <v>3617.94</v>
      </c>
      <c r="C1213">
        <v>0</v>
      </c>
      <c r="D1213">
        <v>0</v>
      </c>
      <c r="E1213">
        <v>0</v>
      </c>
      <c r="F1213">
        <v>0</v>
      </c>
      <c r="G1213">
        <v>-45.67</v>
      </c>
      <c r="H1213">
        <v>725</v>
      </c>
      <c r="I1213">
        <v>362</v>
      </c>
      <c r="J1213">
        <v>4090</v>
      </c>
    </row>
    <row r="1214" spans="1:10" x14ac:dyDescent="0.25">
      <c r="A1214">
        <v>62966</v>
      </c>
      <c r="B1214">
        <v>3571.43</v>
      </c>
      <c r="C1214">
        <v>0</v>
      </c>
      <c r="D1214">
        <v>0</v>
      </c>
      <c r="E1214">
        <v>0</v>
      </c>
      <c r="F1214">
        <v>0</v>
      </c>
      <c r="G1214">
        <v>46.52</v>
      </c>
      <c r="H1214">
        <v>725</v>
      </c>
      <c r="I1214">
        <v>362</v>
      </c>
      <c r="J1214">
        <v>4090</v>
      </c>
    </row>
    <row r="1215" spans="1:10" x14ac:dyDescent="0.25">
      <c r="A1215">
        <v>63016</v>
      </c>
      <c r="B1215">
        <v>3597.12</v>
      </c>
      <c r="C1215">
        <v>0</v>
      </c>
      <c r="D1215">
        <v>0</v>
      </c>
      <c r="E1215">
        <v>0</v>
      </c>
      <c r="F1215">
        <v>0</v>
      </c>
      <c r="G1215">
        <v>27.43</v>
      </c>
      <c r="H1215">
        <v>725</v>
      </c>
      <c r="I1215">
        <v>362</v>
      </c>
      <c r="J1215">
        <v>4090</v>
      </c>
    </row>
    <row r="1216" spans="1:10" x14ac:dyDescent="0.25">
      <c r="A1216">
        <v>63066</v>
      </c>
      <c r="B1216">
        <v>3568.03</v>
      </c>
      <c r="C1216">
        <v>0</v>
      </c>
      <c r="D1216">
        <v>0</v>
      </c>
      <c r="E1216">
        <v>0</v>
      </c>
      <c r="F1216">
        <v>0</v>
      </c>
      <c r="G1216">
        <v>40.340000000000003</v>
      </c>
      <c r="H1216">
        <v>725</v>
      </c>
      <c r="I1216">
        <v>362</v>
      </c>
      <c r="J1216">
        <v>4090</v>
      </c>
    </row>
    <row r="1217" spans="1:10" x14ac:dyDescent="0.25">
      <c r="A1217">
        <v>63116</v>
      </c>
      <c r="B1217">
        <v>3597.98</v>
      </c>
      <c r="C1217">
        <v>0</v>
      </c>
      <c r="D1217">
        <v>0</v>
      </c>
      <c r="E1217">
        <v>0</v>
      </c>
      <c r="F1217">
        <v>0</v>
      </c>
      <c r="G1217">
        <v>32.5</v>
      </c>
      <c r="H1217">
        <v>725</v>
      </c>
      <c r="I1217">
        <v>362</v>
      </c>
      <c r="J1217">
        <v>4090</v>
      </c>
    </row>
    <row r="1218" spans="1:10" x14ac:dyDescent="0.25">
      <c r="A1218">
        <v>63166</v>
      </c>
      <c r="B1218">
        <v>3569.73</v>
      </c>
      <c r="C1218">
        <v>0</v>
      </c>
      <c r="D1218">
        <v>0</v>
      </c>
      <c r="E1218">
        <v>0</v>
      </c>
      <c r="F1218">
        <v>0</v>
      </c>
      <c r="G1218">
        <v>49.09</v>
      </c>
      <c r="H1218">
        <v>725</v>
      </c>
      <c r="I1218">
        <v>362</v>
      </c>
      <c r="J1218">
        <v>4090</v>
      </c>
    </row>
    <row r="1219" spans="1:10" x14ac:dyDescent="0.25">
      <c r="A1219">
        <v>63216</v>
      </c>
      <c r="B1219">
        <v>3607.5</v>
      </c>
      <c r="C1219">
        <v>0</v>
      </c>
      <c r="D1219">
        <v>0</v>
      </c>
      <c r="E1219">
        <v>0</v>
      </c>
      <c r="F1219">
        <v>0</v>
      </c>
      <c r="G1219">
        <v>49.14</v>
      </c>
      <c r="H1219">
        <v>725</v>
      </c>
      <c r="I1219">
        <v>362</v>
      </c>
      <c r="J1219">
        <v>4090</v>
      </c>
    </row>
    <row r="1220" spans="1:10" x14ac:dyDescent="0.25">
      <c r="A1220">
        <v>63266</v>
      </c>
      <c r="B1220">
        <v>3565.49</v>
      </c>
      <c r="C1220">
        <v>0</v>
      </c>
      <c r="D1220">
        <v>0</v>
      </c>
      <c r="E1220">
        <v>0</v>
      </c>
      <c r="F1220">
        <v>0</v>
      </c>
      <c r="G1220">
        <v>31.64</v>
      </c>
      <c r="H1220">
        <v>725</v>
      </c>
      <c r="I1220">
        <v>362</v>
      </c>
      <c r="J1220">
        <v>4090</v>
      </c>
    </row>
    <row r="1221" spans="1:10" x14ac:dyDescent="0.25">
      <c r="A1221">
        <v>63316</v>
      </c>
      <c r="B1221">
        <v>3618.82</v>
      </c>
      <c r="C1221">
        <v>0</v>
      </c>
      <c r="D1221">
        <v>0</v>
      </c>
      <c r="E1221">
        <v>0</v>
      </c>
      <c r="F1221">
        <v>0</v>
      </c>
      <c r="G1221">
        <v>-46.54</v>
      </c>
      <c r="H1221">
        <v>725</v>
      </c>
      <c r="I1221">
        <v>362</v>
      </c>
      <c r="J1221">
        <v>4090</v>
      </c>
    </row>
    <row r="1222" spans="1:10" x14ac:dyDescent="0.25">
      <c r="A1222">
        <v>63366</v>
      </c>
      <c r="B1222">
        <v>3571.43</v>
      </c>
      <c r="C1222">
        <v>0</v>
      </c>
      <c r="D1222">
        <v>0</v>
      </c>
      <c r="E1222">
        <v>0</v>
      </c>
      <c r="F1222">
        <v>0</v>
      </c>
      <c r="G1222">
        <v>47.39</v>
      </c>
      <c r="H1222">
        <v>725</v>
      </c>
      <c r="I1222">
        <v>362</v>
      </c>
      <c r="J1222">
        <v>4090</v>
      </c>
    </row>
    <row r="1223" spans="1:10" x14ac:dyDescent="0.25">
      <c r="A1223">
        <v>63416</v>
      </c>
      <c r="B1223">
        <v>3608.37</v>
      </c>
      <c r="C1223">
        <v>0</v>
      </c>
      <c r="D1223">
        <v>0</v>
      </c>
      <c r="E1223">
        <v>0</v>
      </c>
      <c r="F1223">
        <v>0</v>
      </c>
      <c r="G1223">
        <v>39.49</v>
      </c>
      <c r="H1223">
        <v>725</v>
      </c>
      <c r="I1223">
        <v>362</v>
      </c>
      <c r="J1223">
        <v>4090</v>
      </c>
    </row>
    <row r="1224" spans="1:10" x14ac:dyDescent="0.25">
      <c r="A1224">
        <v>63466</v>
      </c>
      <c r="B1224">
        <v>3571.43</v>
      </c>
      <c r="C1224">
        <v>0</v>
      </c>
      <c r="D1224">
        <v>0</v>
      </c>
      <c r="E1224">
        <v>0</v>
      </c>
      <c r="F1224">
        <v>0</v>
      </c>
      <c r="G1224">
        <v>46.52</v>
      </c>
      <c r="H1224">
        <v>725</v>
      </c>
      <c r="I1224">
        <v>362</v>
      </c>
      <c r="J1224">
        <v>4090</v>
      </c>
    </row>
    <row r="1225" spans="1:10" x14ac:dyDescent="0.25">
      <c r="A1225">
        <v>63516</v>
      </c>
      <c r="B1225">
        <v>3608.37</v>
      </c>
      <c r="C1225">
        <v>0</v>
      </c>
      <c r="D1225">
        <v>0</v>
      </c>
      <c r="E1225">
        <v>0</v>
      </c>
      <c r="F1225">
        <v>0</v>
      </c>
      <c r="G1225">
        <v>47.39</v>
      </c>
      <c r="H1225">
        <v>725</v>
      </c>
      <c r="I1225">
        <v>362</v>
      </c>
      <c r="J1225">
        <v>4090</v>
      </c>
    </row>
    <row r="1226" spans="1:10" x14ac:dyDescent="0.25">
      <c r="A1226">
        <v>63566</v>
      </c>
      <c r="B1226">
        <v>3579.95</v>
      </c>
      <c r="C1226">
        <v>0</v>
      </c>
      <c r="D1226">
        <v>0</v>
      </c>
      <c r="E1226">
        <v>0</v>
      </c>
      <c r="F1226">
        <v>0</v>
      </c>
      <c r="G1226">
        <v>38.869999999999997</v>
      </c>
      <c r="H1226">
        <v>725</v>
      </c>
      <c r="I1226">
        <v>362</v>
      </c>
      <c r="J1226">
        <v>4090</v>
      </c>
    </row>
    <row r="1227" spans="1:10" x14ac:dyDescent="0.25">
      <c r="A1227">
        <v>63616</v>
      </c>
      <c r="B1227">
        <v>3605.77</v>
      </c>
      <c r="C1227">
        <v>0</v>
      </c>
      <c r="D1227">
        <v>0</v>
      </c>
      <c r="E1227">
        <v>0</v>
      </c>
      <c r="F1227">
        <v>0</v>
      </c>
      <c r="G1227">
        <v>38.03</v>
      </c>
      <c r="H1227">
        <v>725</v>
      </c>
      <c r="I1227">
        <v>362</v>
      </c>
      <c r="J1227">
        <v>4090</v>
      </c>
    </row>
    <row r="1228" spans="1:10" x14ac:dyDescent="0.25">
      <c r="A1228">
        <v>63666</v>
      </c>
      <c r="B1228">
        <v>3574.83</v>
      </c>
      <c r="C1228">
        <v>0</v>
      </c>
      <c r="D1228">
        <v>0</v>
      </c>
      <c r="E1228">
        <v>0</v>
      </c>
      <c r="F1228">
        <v>0</v>
      </c>
      <c r="G1228">
        <v>33.54</v>
      </c>
      <c r="H1228">
        <v>725</v>
      </c>
      <c r="I1228">
        <v>362</v>
      </c>
      <c r="J1228">
        <v>4090</v>
      </c>
    </row>
    <row r="1229" spans="1:10" x14ac:dyDescent="0.25">
      <c r="A1229">
        <v>63716</v>
      </c>
      <c r="B1229">
        <v>3607.5</v>
      </c>
      <c r="C1229">
        <v>0</v>
      </c>
      <c r="D1229">
        <v>0</v>
      </c>
      <c r="E1229">
        <v>0</v>
      </c>
      <c r="F1229">
        <v>0</v>
      </c>
      <c r="G1229">
        <v>34.21</v>
      </c>
      <c r="H1229">
        <v>725</v>
      </c>
      <c r="I1229">
        <v>362</v>
      </c>
      <c r="J1229">
        <v>4090</v>
      </c>
    </row>
    <row r="1230" spans="1:10" x14ac:dyDescent="0.25">
      <c r="A1230">
        <v>63766</v>
      </c>
      <c r="B1230">
        <v>3565.49</v>
      </c>
      <c r="C1230">
        <v>0</v>
      </c>
      <c r="D1230">
        <v>0</v>
      </c>
      <c r="E1230">
        <v>0</v>
      </c>
      <c r="F1230">
        <v>0</v>
      </c>
      <c r="G1230">
        <v>33.36</v>
      </c>
      <c r="H1230">
        <v>725</v>
      </c>
      <c r="I1230">
        <v>363</v>
      </c>
      <c r="J1230">
        <v>4090</v>
      </c>
    </row>
    <row r="1231" spans="1:10" x14ac:dyDescent="0.25">
      <c r="A1231">
        <v>63816</v>
      </c>
      <c r="B1231">
        <v>3618.82</v>
      </c>
      <c r="C1231">
        <v>0</v>
      </c>
      <c r="D1231">
        <v>0</v>
      </c>
      <c r="E1231">
        <v>0</v>
      </c>
      <c r="F1231">
        <v>0</v>
      </c>
      <c r="G1231">
        <v>-42.28</v>
      </c>
      <c r="H1231">
        <v>725</v>
      </c>
      <c r="I1231">
        <v>363</v>
      </c>
      <c r="J1231">
        <v>4090</v>
      </c>
    </row>
    <row r="1232" spans="1:10" x14ac:dyDescent="0.25">
      <c r="A1232">
        <v>63866</v>
      </c>
      <c r="B1232">
        <v>3571.43</v>
      </c>
      <c r="C1232">
        <v>0</v>
      </c>
      <c r="D1232">
        <v>0</v>
      </c>
      <c r="E1232">
        <v>0</v>
      </c>
      <c r="F1232">
        <v>0</v>
      </c>
      <c r="G1232">
        <v>47.39</v>
      </c>
      <c r="H1232">
        <v>725</v>
      </c>
      <c r="I1232">
        <v>363</v>
      </c>
      <c r="J1232">
        <v>4090</v>
      </c>
    </row>
    <row r="1233" spans="1:10" x14ac:dyDescent="0.25">
      <c r="A1233">
        <v>63916</v>
      </c>
      <c r="B1233">
        <v>3608.37</v>
      </c>
      <c r="C1233">
        <v>0</v>
      </c>
      <c r="D1233">
        <v>0</v>
      </c>
      <c r="E1233">
        <v>0</v>
      </c>
      <c r="F1233">
        <v>0</v>
      </c>
      <c r="G1233">
        <v>39.47</v>
      </c>
      <c r="H1233">
        <v>725</v>
      </c>
      <c r="I1233">
        <v>363</v>
      </c>
      <c r="J1233">
        <v>4090</v>
      </c>
    </row>
    <row r="1234" spans="1:10" x14ac:dyDescent="0.25">
      <c r="A1234">
        <v>63966</v>
      </c>
      <c r="B1234">
        <v>3575.69</v>
      </c>
      <c r="C1234">
        <v>0</v>
      </c>
      <c r="D1234">
        <v>0</v>
      </c>
      <c r="E1234">
        <v>0</v>
      </c>
      <c r="F1234">
        <v>0</v>
      </c>
      <c r="G1234">
        <v>31.82</v>
      </c>
      <c r="H1234">
        <v>725</v>
      </c>
      <c r="I1234">
        <v>363</v>
      </c>
      <c r="J1234">
        <v>4090</v>
      </c>
    </row>
    <row r="1235" spans="1:10" x14ac:dyDescent="0.25">
      <c r="A1235">
        <v>64016</v>
      </c>
      <c r="B1235">
        <v>3617.07</v>
      </c>
      <c r="C1235">
        <v>0</v>
      </c>
      <c r="D1235">
        <v>0</v>
      </c>
      <c r="E1235">
        <v>0</v>
      </c>
      <c r="F1235">
        <v>0</v>
      </c>
      <c r="G1235">
        <v>-45.64</v>
      </c>
      <c r="H1235">
        <v>725</v>
      </c>
      <c r="I1235">
        <v>363</v>
      </c>
      <c r="J1235">
        <v>4090</v>
      </c>
    </row>
    <row r="1236" spans="1:10" x14ac:dyDescent="0.25">
      <c r="A1236">
        <v>64066</v>
      </c>
      <c r="B1236">
        <v>3573.13</v>
      </c>
      <c r="C1236">
        <v>0</v>
      </c>
      <c r="D1236">
        <v>0</v>
      </c>
      <c r="E1236">
        <v>0</v>
      </c>
      <c r="F1236">
        <v>0</v>
      </c>
      <c r="G1236">
        <v>23.99</v>
      </c>
      <c r="H1236">
        <v>725</v>
      </c>
      <c r="I1236">
        <v>363</v>
      </c>
      <c r="J1236">
        <v>4090</v>
      </c>
    </row>
    <row r="1237" spans="1:10" x14ac:dyDescent="0.25">
      <c r="A1237">
        <v>64116</v>
      </c>
      <c r="B1237">
        <v>3617.94</v>
      </c>
      <c r="C1237">
        <v>0</v>
      </c>
      <c r="D1237">
        <v>0</v>
      </c>
      <c r="E1237">
        <v>0</v>
      </c>
      <c r="F1237">
        <v>0</v>
      </c>
      <c r="G1237">
        <v>-41.41</v>
      </c>
      <c r="H1237">
        <v>725</v>
      </c>
      <c r="I1237">
        <v>363</v>
      </c>
      <c r="J1237">
        <v>4090</v>
      </c>
    </row>
    <row r="1238" spans="1:10" x14ac:dyDescent="0.25">
      <c r="A1238">
        <v>64166</v>
      </c>
      <c r="B1238">
        <v>3585.09</v>
      </c>
      <c r="C1238">
        <v>0</v>
      </c>
      <c r="D1238">
        <v>0</v>
      </c>
      <c r="E1238">
        <v>0</v>
      </c>
      <c r="F1238">
        <v>0</v>
      </c>
      <c r="G1238">
        <v>23.29</v>
      </c>
      <c r="H1238">
        <v>725</v>
      </c>
      <c r="I1238">
        <v>363</v>
      </c>
      <c r="J1238">
        <v>4090</v>
      </c>
    </row>
    <row r="1239" spans="1:10" x14ac:dyDescent="0.25">
      <c r="A1239">
        <v>64216</v>
      </c>
      <c r="B1239">
        <v>3607.5</v>
      </c>
      <c r="C1239">
        <v>0</v>
      </c>
      <c r="D1239">
        <v>0</v>
      </c>
      <c r="E1239">
        <v>0</v>
      </c>
      <c r="F1239">
        <v>0</v>
      </c>
      <c r="G1239">
        <v>29.3</v>
      </c>
      <c r="H1239">
        <v>725</v>
      </c>
      <c r="I1239">
        <v>363</v>
      </c>
      <c r="J1239">
        <v>4090</v>
      </c>
    </row>
    <row r="1240" spans="1:10" x14ac:dyDescent="0.25">
      <c r="A1240">
        <v>64266</v>
      </c>
      <c r="B1240">
        <v>3571.43</v>
      </c>
      <c r="C1240">
        <v>0</v>
      </c>
      <c r="D1240">
        <v>0</v>
      </c>
      <c r="E1240">
        <v>0</v>
      </c>
      <c r="F1240">
        <v>0</v>
      </c>
      <c r="G1240">
        <v>45.64</v>
      </c>
      <c r="H1240">
        <v>725</v>
      </c>
      <c r="I1240">
        <v>363</v>
      </c>
      <c r="J1240">
        <v>4090</v>
      </c>
    </row>
    <row r="1241" spans="1:10" x14ac:dyDescent="0.25">
      <c r="A1241">
        <v>64316</v>
      </c>
      <c r="B1241">
        <v>3618.82</v>
      </c>
      <c r="C1241">
        <v>0</v>
      </c>
      <c r="D1241">
        <v>0</v>
      </c>
      <c r="E1241">
        <v>0</v>
      </c>
      <c r="F1241">
        <v>0</v>
      </c>
      <c r="G1241">
        <v>-38.869999999999997</v>
      </c>
      <c r="H1241">
        <v>725</v>
      </c>
      <c r="I1241">
        <v>363</v>
      </c>
      <c r="J1241">
        <v>4090</v>
      </c>
    </row>
    <row r="1242" spans="1:10" x14ac:dyDescent="0.25">
      <c r="A1242">
        <v>64366</v>
      </c>
      <c r="B1242">
        <v>3581.66</v>
      </c>
      <c r="C1242">
        <v>0</v>
      </c>
      <c r="D1242">
        <v>0</v>
      </c>
      <c r="E1242">
        <v>0</v>
      </c>
      <c r="F1242">
        <v>0</v>
      </c>
      <c r="G1242">
        <v>36.28</v>
      </c>
      <c r="H1242">
        <v>725</v>
      </c>
      <c r="I1242">
        <v>363</v>
      </c>
      <c r="J1242">
        <v>4090</v>
      </c>
    </row>
    <row r="1243" spans="1:10" x14ac:dyDescent="0.25">
      <c r="A1243">
        <v>64416</v>
      </c>
      <c r="B1243">
        <v>3618.82</v>
      </c>
      <c r="C1243">
        <v>0</v>
      </c>
      <c r="D1243">
        <v>0</v>
      </c>
      <c r="E1243">
        <v>0</v>
      </c>
      <c r="F1243">
        <v>0</v>
      </c>
      <c r="G1243">
        <v>-38.869999999999997</v>
      </c>
      <c r="H1243">
        <v>725</v>
      </c>
      <c r="I1243">
        <v>363</v>
      </c>
      <c r="J1243">
        <v>4090</v>
      </c>
    </row>
    <row r="1244" spans="1:10" x14ac:dyDescent="0.25">
      <c r="A1244">
        <v>64466</v>
      </c>
      <c r="B1244">
        <v>3572.28</v>
      </c>
      <c r="C1244">
        <v>0</v>
      </c>
      <c r="D1244">
        <v>0</v>
      </c>
      <c r="E1244">
        <v>0</v>
      </c>
      <c r="F1244">
        <v>0</v>
      </c>
      <c r="G1244">
        <v>55.29</v>
      </c>
      <c r="H1244">
        <v>725</v>
      </c>
      <c r="I1244">
        <v>363</v>
      </c>
      <c r="J1244">
        <v>4090</v>
      </c>
    </row>
    <row r="1245" spans="1:10" x14ac:dyDescent="0.25">
      <c r="A1245">
        <v>64516</v>
      </c>
      <c r="B1245">
        <v>3570.58</v>
      </c>
      <c r="C1245">
        <v>0</v>
      </c>
      <c r="D1245">
        <v>0</v>
      </c>
      <c r="E1245">
        <v>0</v>
      </c>
      <c r="F1245">
        <v>0</v>
      </c>
      <c r="G1245">
        <v>49.11</v>
      </c>
      <c r="H1245">
        <v>725</v>
      </c>
      <c r="I1245">
        <v>363</v>
      </c>
      <c r="J1245">
        <v>4090</v>
      </c>
    </row>
    <row r="1246" spans="1:10" x14ac:dyDescent="0.25">
      <c r="A1246">
        <v>64566</v>
      </c>
      <c r="B1246">
        <v>3834.36</v>
      </c>
      <c r="C1246">
        <v>0</v>
      </c>
      <c r="D1246">
        <v>-3</v>
      </c>
      <c r="E1246">
        <v>0</v>
      </c>
      <c r="F1246">
        <v>-8</v>
      </c>
      <c r="G1246">
        <v>-126.07</v>
      </c>
      <c r="H1246">
        <v>733</v>
      </c>
      <c r="I1246">
        <v>363</v>
      </c>
      <c r="J1246">
        <v>4126</v>
      </c>
    </row>
    <row r="1247" spans="1:10" x14ac:dyDescent="0.25">
      <c r="A1247">
        <v>64616</v>
      </c>
      <c r="B1247">
        <v>3612.72</v>
      </c>
      <c r="C1247">
        <v>0</v>
      </c>
      <c r="D1247">
        <v>0</v>
      </c>
      <c r="E1247">
        <v>0</v>
      </c>
      <c r="F1247">
        <v>0</v>
      </c>
      <c r="G1247">
        <v>264.25</v>
      </c>
      <c r="H1247">
        <v>740</v>
      </c>
      <c r="I1247">
        <v>363</v>
      </c>
      <c r="J1247">
        <v>4193</v>
      </c>
    </row>
    <row r="1248" spans="1:10" x14ac:dyDescent="0.25">
      <c r="A1248">
        <v>64666</v>
      </c>
      <c r="B1248">
        <v>3545.26</v>
      </c>
      <c r="C1248">
        <v>0</v>
      </c>
      <c r="D1248">
        <v>0</v>
      </c>
      <c r="E1248">
        <v>1</v>
      </c>
      <c r="F1248">
        <v>0</v>
      </c>
      <c r="G1248">
        <v>330.71</v>
      </c>
      <c r="H1248">
        <v>746</v>
      </c>
      <c r="I1248">
        <v>364</v>
      </c>
      <c r="J1248">
        <v>4227</v>
      </c>
    </row>
    <row r="1249" spans="1:10" x14ac:dyDescent="0.25">
      <c r="A1249">
        <v>64716</v>
      </c>
      <c r="B1249">
        <v>3543.59</v>
      </c>
      <c r="C1249">
        <v>0</v>
      </c>
      <c r="D1249">
        <v>0</v>
      </c>
      <c r="E1249">
        <v>1</v>
      </c>
      <c r="F1249">
        <v>0</v>
      </c>
      <c r="G1249">
        <v>280.02</v>
      </c>
      <c r="H1249">
        <v>750</v>
      </c>
      <c r="I1249">
        <v>365</v>
      </c>
      <c r="J1249">
        <v>4253</v>
      </c>
    </row>
    <row r="1250" spans="1:10" x14ac:dyDescent="0.25">
      <c r="A1250">
        <v>64766</v>
      </c>
      <c r="B1250">
        <v>3604.04</v>
      </c>
      <c r="C1250">
        <v>0</v>
      </c>
      <c r="D1250">
        <v>-1</v>
      </c>
      <c r="E1250">
        <v>0</v>
      </c>
      <c r="F1250">
        <v>-6</v>
      </c>
      <c r="G1250">
        <v>-270.08</v>
      </c>
      <c r="H1250">
        <v>752</v>
      </c>
      <c r="I1250">
        <v>365</v>
      </c>
      <c r="J1250">
        <v>4259</v>
      </c>
    </row>
    <row r="1251" spans="1:10" x14ac:dyDescent="0.25">
      <c r="A1251">
        <v>64816</v>
      </c>
      <c r="B1251">
        <v>3568.03</v>
      </c>
      <c r="C1251">
        <v>0</v>
      </c>
      <c r="D1251">
        <v>0</v>
      </c>
      <c r="E1251">
        <v>0</v>
      </c>
      <c r="F1251">
        <v>0</v>
      </c>
      <c r="G1251">
        <v>145.76</v>
      </c>
      <c r="H1251">
        <v>754</v>
      </c>
      <c r="I1251">
        <v>365</v>
      </c>
      <c r="J1251">
        <v>4266</v>
      </c>
    </row>
    <row r="1252" spans="1:10" x14ac:dyDescent="0.25">
      <c r="A1252">
        <v>64866</v>
      </c>
      <c r="B1252">
        <v>3617.94</v>
      </c>
      <c r="C1252">
        <v>0</v>
      </c>
      <c r="D1252">
        <v>0</v>
      </c>
      <c r="E1252">
        <v>0</v>
      </c>
      <c r="F1252">
        <v>0</v>
      </c>
      <c r="G1252">
        <v>-43.96</v>
      </c>
      <c r="H1252">
        <v>754</v>
      </c>
      <c r="I1252">
        <v>365</v>
      </c>
      <c r="J1252">
        <v>4266</v>
      </c>
    </row>
    <row r="1253" spans="1:10" x14ac:dyDescent="0.25">
      <c r="A1253">
        <v>64916</v>
      </c>
      <c r="B1253">
        <v>3581.66</v>
      </c>
      <c r="C1253">
        <v>0</v>
      </c>
      <c r="D1253">
        <v>0</v>
      </c>
      <c r="E1253">
        <v>0</v>
      </c>
      <c r="F1253">
        <v>0</v>
      </c>
      <c r="G1253">
        <v>41.53</v>
      </c>
      <c r="H1253">
        <v>754</v>
      </c>
      <c r="I1253">
        <v>365</v>
      </c>
      <c r="J1253">
        <v>4266</v>
      </c>
    </row>
    <row r="1254" spans="1:10" x14ac:dyDescent="0.25">
      <c r="A1254">
        <v>64966</v>
      </c>
      <c r="B1254">
        <v>3608.37</v>
      </c>
      <c r="C1254">
        <v>0</v>
      </c>
      <c r="D1254">
        <v>0</v>
      </c>
      <c r="E1254">
        <v>0</v>
      </c>
      <c r="F1254">
        <v>0</v>
      </c>
      <c r="G1254">
        <v>26.65</v>
      </c>
      <c r="H1254">
        <v>754</v>
      </c>
      <c r="I1254">
        <v>365</v>
      </c>
      <c r="J1254">
        <v>4266</v>
      </c>
    </row>
    <row r="1255" spans="1:10" x14ac:dyDescent="0.25">
      <c r="A1255">
        <v>65016</v>
      </c>
      <c r="B1255">
        <v>3639.01</v>
      </c>
      <c r="C1255">
        <v>0</v>
      </c>
      <c r="D1255">
        <v>0</v>
      </c>
      <c r="E1255">
        <v>0</v>
      </c>
      <c r="F1255">
        <v>0</v>
      </c>
      <c r="G1255">
        <v>-78.599999999999994</v>
      </c>
      <c r="H1255">
        <v>754</v>
      </c>
      <c r="I1255">
        <v>365</v>
      </c>
      <c r="J1255">
        <v>4266</v>
      </c>
    </row>
    <row r="1256" spans="1:10" x14ac:dyDescent="0.25">
      <c r="A1256">
        <v>65067</v>
      </c>
      <c r="B1256">
        <v>3608.37</v>
      </c>
      <c r="C1256">
        <v>0</v>
      </c>
      <c r="D1256">
        <v>0</v>
      </c>
      <c r="E1256">
        <v>0</v>
      </c>
      <c r="F1256">
        <v>0</v>
      </c>
      <c r="G1256">
        <v>36.21</v>
      </c>
      <c r="H1256">
        <v>754</v>
      </c>
      <c r="I1256">
        <v>365</v>
      </c>
      <c r="J1256">
        <v>4266</v>
      </c>
    </row>
    <row r="1257" spans="1:10" x14ac:dyDescent="0.25">
      <c r="A1257">
        <v>65117</v>
      </c>
      <c r="B1257">
        <v>3570.58</v>
      </c>
      <c r="C1257">
        <v>0</v>
      </c>
      <c r="D1257">
        <v>0</v>
      </c>
      <c r="E1257">
        <v>0</v>
      </c>
      <c r="F1257">
        <v>0</v>
      </c>
      <c r="G1257">
        <v>42.14</v>
      </c>
      <c r="H1257">
        <v>754</v>
      </c>
      <c r="I1257">
        <v>365</v>
      </c>
      <c r="J1257">
        <v>4266</v>
      </c>
    </row>
    <row r="1258" spans="1:10" x14ac:dyDescent="0.25">
      <c r="A1258">
        <v>65167</v>
      </c>
      <c r="B1258">
        <v>3606.64</v>
      </c>
      <c r="C1258">
        <v>0</v>
      </c>
      <c r="D1258">
        <v>0</v>
      </c>
      <c r="E1258">
        <v>0</v>
      </c>
      <c r="F1258">
        <v>0</v>
      </c>
      <c r="G1258">
        <v>38.79</v>
      </c>
      <c r="H1258">
        <v>754</v>
      </c>
      <c r="I1258">
        <v>365</v>
      </c>
      <c r="J1258">
        <v>4266</v>
      </c>
    </row>
    <row r="1259" spans="1:10" x14ac:dyDescent="0.25">
      <c r="A1259">
        <v>65217</v>
      </c>
      <c r="B1259">
        <v>3569.73</v>
      </c>
      <c r="C1259">
        <v>0</v>
      </c>
      <c r="D1259">
        <v>0</v>
      </c>
      <c r="E1259">
        <v>0</v>
      </c>
      <c r="F1259">
        <v>0</v>
      </c>
      <c r="G1259">
        <v>48.22</v>
      </c>
      <c r="H1259">
        <v>754</v>
      </c>
      <c r="I1259">
        <v>365</v>
      </c>
      <c r="J1259">
        <v>4266</v>
      </c>
    </row>
    <row r="1260" spans="1:10" x14ac:dyDescent="0.25">
      <c r="A1260">
        <v>65267</v>
      </c>
      <c r="B1260">
        <v>3608.37</v>
      </c>
      <c r="C1260">
        <v>0</v>
      </c>
      <c r="D1260">
        <v>0</v>
      </c>
      <c r="E1260">
        <v>0</v>
      </c>
      <c r="F1260">
        <v>0</v>
      </c>
      <c r="G1260">
        <v>49.7</v>
      </c>
      <c r="H1260">
        <v>754</v>
      </c>
      <c r="I1260">
        <v>365</v>
      </c>
      <c r="J1260">
        <v>4266</v>
      </c>
    </row>
    <row r="1261" spans="1:10" x14ac:dyDescent="0.25">
      <c r="A1261">
        <v>65317</v>
      </c>
      <c r="B1261">
        <v>3573.98</v>
      </c>
      <c r="C1261">
        <v>0</v>
      </c>
      <c r="D1261">
        <v>0</v>
      </c>
      <c r="E1261">
        <v>0</v>
      </c>
      <c r="F1261">
        <v>0</v>
      </c>
      <c r="G1261">
        <v>23.14</v>
      </c>
      <c r="H1261">
        <v>754</v>
      </c>
      <c r="I1261">
        <v>365</v>
      </c>
      <c r="J1261">
        <v>4266</v>
      </c>
    </row>
    <row r="1262" spans="1:10" x14ac:dyDescent="0.25">
      <c r="A1262">
        <v>65367</v>
      </c>
      <c r="B1262">
        <v>3608.37</v>
      </c>
      <c r="C1262">
        <v>0</v>
      </c>
      <c r="D1262">
        <v>0</v>
      </c>
      <c r="E1262">
        <v>0</v>
      </c>
      <c r="F1262">
        <v>0</v>
      </c>
      <c r="G1262">
        <v>26.57</v>
      </c>
      <c r="H1262">
        <v>754</v>
      </c>
      <c r="I1262">
        <v>365</v>
      </c>
      <c r="J1262">
        <v>4266</v>
      </c>
    </row>
    <row r="1263" spans="1:10" x14ac:dyDescent="0.25">
      <c r="A1263">
        <v>65417</v>
      </c>
      <c r="B1263">
        <v>3579.1</v>
      </c>
      <c r="C1263">
        <v>0</v>
      </c>
      <c r="D1263">
        <v>0</v>
      </c>
      <c r="E1263">
        <v>0</v>
      </c>
      <c r="F1263">
        <v>0</v>
      </c>
      <c r="G1263">
        <v>29.27</v>
      </c>
      <c r="H1263">
        <v>754</v>
      </c>
      <c r="I1263">
        <v>365</v>
      </c>
      <c r="J1263">
        <v>4266</v>
      </c>
    </row>
    <row r="1264" spans="1:10" x14ac:dyDescent="0.25">
      <c r="A1264">
        <v>65467</v>
      </c>
      <c r="B1264">
        <v>3608.37</v>
      </c>
      <c r="C1264">
        <v>0</v>
      </c>
      <c r="D1264">
        <v>0</v>
      </c>
      <c r="E1264">
        <v>0</v>
      </c>
      <c r="F1264">
        <v>0</v>
      </c>
      <c r="G1264">
        <v>37.159999999999997</v>
      </c>
      <c r="H1264">
        <v>754</v>
      </c>
      <c r="I1264">
        <v>365</v>
      </c>
      <c r="J1264">
        <v>4266</v>
      </c>
    </row>
    <row r="1265" spans="1:10" x14ac:dyDescent="0.25">
      <c r="A1265">
        <v>65517</v>
      </c>
      <c r="B1265">
        <v>3566.33</v>
      </c>
      <c r="C1265">
        <v>0</v>
      </c>
      <c r="D1265">
        <v>0</v>
      </c>
      <c r="E1265">
        <v>0</v>
      </c>
      <c r="F1265">
        <v>0</v>
      </c>
      <c r="G1265">
        <v>42.04</v>
      </c>
      <c r="H1265">
        <v>754</v>
      </c>
      <c r="I1265">
        <v>365</v>
      </c>
      <c r="J1265">
        <v>4266</v>
      </c>
    </row>
    <row r="1266" spans="1:10" x14ac:dyDescent="0.25">
      <c r="A1266">
        <v>65567</v>
      </c>
      <c r="B1266">
        <v>3597.98</v>
      </c>
      <c r="C1266">
        <v>0</v>
      </c>
      <c r="D1266">
        <v>0</v>
      </c>
      <c r="E1266">
        <v>1</v>
      </c>
      <c r="F1266">
        <v>0</v>
      </c>
      <c r="G1266">
        <v>40.97</v>
      </c>
      <c r="H1266">
        <v>754</v>
      </c>
      <c r="I1266">
        <v>366</v>
      </c>
      <c r="J1266">
        <v>4266</v>
      </c>
    </row>
    <row r="1267" spans="1:10" x14ac:dyDescent="0.25">
      <c r="A1267">
        <v>65617</v>
      </c>
      <c r="B1267">
        <v>3565.49</v>
      </c>
      <c r="C1267">
        <v>0</v>
      </c>
      <c r="D1267">
        <v>0</v>
      </c>
      <c r="E1267">
        <v>0</v>
      </c>
      <c r="F1267">
        <v>0</v>
      </c>
      <c r="G1267">
        <v>30.77</v>
      </c>
      <c r="H1267">
        <v>754</v>
      </c>
      <c r="I1267">
        <v>366</v>
      </c>
      <c r="J1267">
        <v>4266</v>
      </c>
    </row>
    <row r="1268" spans="1:10" x14ac:dyDescent="0.25">
      <c r="A1268">
        <v>65667</v>
      </c>
      <c r="B1268">
        <v>3587.66</v>
      </c>
      <c r="C1268">
        <v>0</v>
      </c>
      <c r="D1268">
        <v>0</v>
      </c>
      <c r="E1268">
        <v>0</v>
      </c>
      <c r="F1268">
        <v>0</v>
      </c>
      <c r="G1268">
        <v>-14.53</v>
      </c>
      <c r="H1268">
        <v>754</v>
      </c>
      <c r="I1268">
        <v>366</v>
      </c>
      <c r="J1268">
        <v>4266</v>
      </c>
    </row>
    <row r="1269" spans="1:10" x14ac:dyDescent="0.25">
      <c r="A1269">
        <v>65717</v>
      </c>
      <c r="B1269">
        <v>3556.19</v>
      </c>
      <c r="C1269">
        <v>0</v>
      </c>
      <c r="D1269">
        <v>0</v>
      </c>
      <c r="E1269">
        <v>1</v>
      </c>
      <c r="F1269">
        <v>0</v>
      </c>
      <c r="G1269">
        <v>43.52</v>
      </c>
      <c r="H1269">
        <v>754</v>
      </c>
      <c r="I1269">
        <v>368</v>
      </c>
      <c r="J1269">
        <v>4266</v>
      </c>
    </row>
    <row r="1270" spans="1:10" x14ac:dyDescent="0.25">
      <c r="A1270">
        <v>65767</v>
      </c>
      <c r="B1270">
        <v>3597.12</v>
      </c>
      <c r="C1270">
        <v>0</v>
      </c>
      <c r="D1270">
        <v>0</v>
      </c>
      <c r="E1270">
        <v>0</v>
      </c>
      <c r="F1270">
        <v>0</v>
      </c>
      <c r="G1270">
        <v>32.51</v>
      </c>
      <c r="H1270">
        <v>754</v>
      </c>
      <c r="I1270">
        <v>368</v>
      </c>
      <c r="J1270">
        <v>4266</v>
      </c>
    </row>
    <row r="1271" spans="1:10" x14ac:dyDescent="0.25">
      <c r="A1271">
        <v>65817</v>
      </c>
      <c r="B1271">
        <v>3676.47</v>
      </c>
      <c r="C1271">
        <v>0</v>
      </c>
      <c r="D1271">
        <v>0</v>
      </c>
      <c r="E1271">
        <v>0</v>
      </c>
      <c r="F1271">
        <v>-5</v>
      </c>
      <c r="G1271">
        <v>-177.52</v>
      </c>
      <c r="H1271">
        <v>755</v>
      </c>
      <c r="I1271">
        <v>369</v>
      </c>
      <c r="J1271">
        <v>4271</v>
      </c>
    </row>
    <row r="1272" spans="1:10" x14ac:dyDescent="0.25">
      <c r="A1272">
        <v>65867</v>
      </c>
      <c r="B1272">
        <v>3618.82</v>
      </c>
      <c r="C1272">
        <v>0</v>
      </c>
      <c r="D1272">
        <v>0</v>
      </c>
      <c r="E1272">
        <v>0</v>
      </c>
      <c r="F1272">
        <v>0</v>
      </c>
      <c r="G1272">
        <v>-38.869999999999997</v>
      </c>
      <c r="H1272">
        <v>755</v>
      </c>
      <c r="I1272">
        <v>369</v>
      </c>
      <c r="J1272">
        <v>4271</v>
      </c>
    </row>
    <row r="1273" spans="1:10" x14ac:dyDescent="0.25">
      <c r="A1273">
        <v>65917</v>
      </c>
      <c r="B1273">
        <v>3591.95</v>
      </c>
      <c r="C1273">
        <v>0</v>
      </c>
      <c r="D1273">
        <v>0</v>
      </c>
      <c r="E1273">
        <v>0</v>
      </c>
      <c r="F1273">
        <v>0</v>
      </c>
      <c r="G1273">
        <v>-42.28</v>
      </c>
      <c r="H1273">
        <v>755</v>
      </c>
      <c r="I1273">
        <v>369</v>
      </c>
      <c r="J1273">
        <v>4271</v>
      </c>
    </row>
    <row r="1274" spans="1:10" x14ac:dyDescent="0.25">
      <c r="A1274">
        <v>65967</v>
      </c>
      <c r="B1274">
        <v>3628.45</v>
      </c>
      <c r="C1274">
        <v>0</v>
      </c>
      <c r="D1274">
        <v>0</v>
      </c>
      <c r="E1274">
        <v>0</v>
      </c>
      <c r="F1274">
        <v>0</v>
      </c>
      <c r="G1274">
        <v>-47.64</v>
      </c>
      <c r="H1274">
        <v>755</v>
      </c>
      <c r="I1274">
        <v>369</v>
      </c>
      <c r="J1274">
        <v>4271</v>
      </c>
    </row>
    <row r="1275" spans="1:10" x14ac:dyDescent="0.25">
      <c r="A1275">
        <v>66017</v>
      </c>
      <c r="B1275">
        <v>3585.09</v>
      </c>
      <c r="C1275">
        <v>0</v>
      </c>
      <c r="D1275">
        <v>0</v>
      </c>
      <c r="E1275">
        <v>0</v>
      </c>
      <c r="F1275">
        <v>0</v>
      </c>
      <c r="G1275">
        <v>21.55</v>
      </c>
      <c r="H1275">
        <v>755</v>
      </c>
      <c r="I1275">
        <v>369</v>
      </c>
      <c r="J1275">
        <v>4271</v>
      </c>
    </row>
    <row r="1276" spans="1:10" x14ac:dyDescent="0.25">
      <c r="A1276">
        <v>66067</v>
      </c>
      <c r="B1276">
        <v>3607.5</v>
      </c>
      <c r="C1276">
        <v>0</v>
      </c>
      <c r="D1276">
        <v>0</v>
      </c>
      <c r="E1276">
        <v>0</v>
      </c>
      <c r="F1276">
        <v>0</v>
      </c>
      <c r="G1276">
        <v>25.01</v>
      </c>
      <c r="H1276">
        <v>755</v>
      </c>
      <c r="I1276">
        <v>369</v>
      </c>
      <c r="J1276">
        <v>4271</v>
      </c>
    </row>
    <row r="1277" spans="1:10" x14ac:dyDescent="0.25">
      <c r="A1277">
        <v>66117</v>
      </c>
      <c r="B1277">
        <v>3565.49</v>
      </c>
      <c r="C1277">
        <v>0</v>
      </c>
      <c r="D1277">
        <v>0</v>
      </c>
      <c r="E1277">
        <v>0</v>
      </c>
      <c r="F1277">
        <v>0</v>
      </c>
      <c r="G1277">
        <v>32.5</v>
      </c>
      <c r="H1277">
        <v>755</v>
      </c>
      <c r="I1277">
        <v>369</v>
      </c>
      <c r="J1277">
        <v>4271</v>
      </c>
    </row>
    <row r="1278" spans="1:10" x14ac:dyDescent="0.25">
      <c r="A1278">
        <v>66167</v>
      </c>
      <c r="B1278">
        <v>3607.5</v>
      </c>
      <c r="C1278">
        <v>0</v>
      </c>
      <c r="D1278">
        <v>0</v>
      </c>
      <c r="E1278">
        <v>0</v>
      </c>
      <c r="F1278">
        <v>0</v>
      </c>
      <c r="G1278">
        <v>24</v>
      </c>
      <c r="H1278">
        <v>755</v>
      </c>
      <c r="I1278">
        <v>369</v>
      </c>
      <c r="J1278">
        <v>4271</v>
      </c>
    </row>
    <row r="1279" spans="1:10" x14ac:dyDescent="0.25">
      <c r="A1279">
        <v>66217</v>
      </c>
      <c r="B1279">
        <v>3568.88</v>
      </c>
      <c r="C1279">
        <v>0</v>
      </c>
      <c r="D1279">
        <v>0</v>
      </c>
      <c r="E1279">
        <v>0</v>
      </c>
      <c r="F1279">
        <v>0</v>
      </c>
      <c r="G1279">
        <v>39.49</v>
      </c>
      <c r="H1279">
        <v>755</v>
      </c>
      <c r="I1279">
        <v>369</v>
      </c>
      <c r="J1279">
        <v>4271</v>
      </c>
    </row>
    <row r="1280" spans="1:10" x14ac:dyDescent="0.25">
      <c r="A1280">
        <v>66267</v>
      </c>
      <c r="B1280">
        <v>3605.77</v>
      </c>
      <c r="C1280">
        <v>0</v>
      </c>
      <c r="D1280">
        <v>0</v>
      </c>
      <c r="E1280">
        <v>0</v>
      </c>
      <c r="F1280">
        <v>0</v>
      </c>
      <c r="G1280">
        <v>32.51</v>
      </c>
      <c r="H1280">
        <v>755</v>
      </c>
      <c r="I1280">
        <v>369</v>
      </c>
      <c r="J1280">
        <v>4271</v>
      </c>
    </row>
    <row r="1281" spans="1:10" x14ac:dyDescent="0.25">
      <c r="A1281">
        <v>66317</v>
      </c>
      <c r="B1281">
        <v>3576.54</v>
      </c>
      <c r="C1281">
        <v>0</v>
      </c>
      <c r="D1281">
        <v>0</v>
      </c>
      <c r="E1281">
        <v>0</v>
      </c>
      <c r="F1281">
        <v>0</v>
      </c>
      <c r="G1281">
        <v>31.83</v>
      </c>
      <c r="H1281">
        <v>755</v>
      </c>
      <c r="I1281">
        <v>369</v>
      </c>
      <c r="J1281">
        <v>4271</v>
      </c>
    </row>
    <row r="1282" spans="1:10" x14ac:dyDescent="0.25">
      <c r="A1282">
        <v>66367</v>
      </c>
      <c r="B1282">
        <v>3608.37</v>
      </c>
      <c r="C1282">
        <v>0</v>
      </c>
      <c r="D1282">
        <v>0</v>
      </c>
      <c r="E1282">
        <v>0</v>
      </c>
      <c r="F1282">
        <v>0</v>
      </c>
      <c r="G1282">
        <v>26.57</v>
      </c>
      <c r="H1282">
        <v>755</v>
      </c>
      <c r="I1282">
        <v>369</v>
      </c>
      <c r="J1282">
        <v>4271</v>
      </c>
    </row>
    <row r="1283" spans="1:10" x14ac:dyDescent="0.25">
      <c r="A1283">
        <v>66417</v>
      </c>
      <c r="B1283">
        <v>3572.28</v>
      </c>
      <c r="C1283">
        <v>0</v>
      </c>
      <c r="D1283">
        <v>0</v>
      </c>
      <c r="E1283">
        <v>0</v>
      </c>
      <c r="F1283">
        <v>0</v>
      </c>
      <c r="G1283">
        <v>45.67</v>
      </c>
      <c r="H1283">
        <v>755</v>
      </c>
      <c r="I1283">
        <v>369</v>
      </c>
      <c r="J1283">
        <v>4271</v>
      </c>
    </row>
    <row r="1284" spans="1:10" x14ac:dyDescent="0.25">
      <c r="A1284">
        <v>66467</v>
      </c>
      <c r="B1284">
        <v>3628.45</v>
      </c>
      <c r="C1284">
        <v>0</v>
      </c>
      <c r="D1284">
        <v>0</v>
      </c>
      <c r="E1284">
        <v>0</v>
      </c>
      <c r="F1284">
        <v>0</v>
      </c>
      <c r="G1284">
        <v>-46.79</v>
      </c>
      <c r="H1284">
        <v>755</v>
      </c>
      <c r="I1284">
        <v>369</v>
      </c>
      <c r="J1284">
        <v>4271</v>
      </c>
    </row>
    <row r="1285" spans="1:10" x14ac:dyDescent="0.25">
      <c r="A1285">
        <v>66518</v>
      </c>
      <c r="B1285">
        <v>3581.66</v>
      </c>
      <c r="C1285">
        <v>0</v>
      </c>
      <c r="D1285">
        <v>0</v>
      </c>
      <c r="E1285">
        <v>0</v>
      </c>
      <c r="F1285">
        <v>0</v>
      </c>
      <c r="G1285">
        <v>46.79</v>
      </c>
      <c r="H1285">
        <v>755</v>
      </c>
      <c r="I1285">
        <v>369</v>
      </c>
      <c r="J1285">
        <v>4271</v>
      </c>
    </row>
    <row r="1286" spans="1:10" x14ac:dyDescent="0.25">
      <c r="A1286">
        <v>66568</v>
      </c>
      <c r="B1286">
        <v>3607.5</v>
      </c>
      <c r="C1286">
        <v>0</v>
      </c>
      <c r="D1286">
        <v>0</v>
      </c>
      <c r="E1286">
        <v>0</v>
      </c>
      <c r="F1286">
        <v>0</v>
      </c>
      <c r="G1286">
        <v>48.22</v>
      </c>
      <c r="H1286">
        <v>755</v>
      </c>
      <c r="I1286">
        <v>369</v>
      </c>
      <c r="J1286">
        <v>4271</v>
      </c>
    </row>
    <row r="1287" spans="1:10" x14ac:dyDescent="0.25">
      <c r="A1287">
        <v>66618</v>
      </c>
      <c r="B1287">
        <v>3567.18</v>
      </c>
      <c r="C1287">
        <v>0</v>
      </c>
      <c r="D1287">
        <v>0</v>
      </c>
      <c r="E1287">
        <v>0</v>
      </c>
      <c r="F1287">
        <v>0</v>
      </c>
      <c r="G1287">
        <v>29.94</v>
      </c>
      <c r="H1287">
        <v>755</v>
      </c>
      <c r="I1287">
        <v>369</v>
      </c>
      <c r="J1287">
        <v>4271</v>
      </c>
    </row>
    <row r="1288" spans="1:10" x14ac:dyDescent="0.25">
      <c r="A1288">
        <v>66668</v>
      </c>
      <c r="B1288">
        <v>3617.94</v>
      </c>
      <c r="C1288">
        <v>0</v>
      </c>
      <c r="D1288">
        <v>0</v>
      </c>
      <c r="E1288">
        <v>0</v>
      </c>
      <c r="F1288">
        <v>0</v>
      </c>
      <c r="G1288">
        <v>-43.96</v>
      </c>
      <c r="H1288">
        <v>755</v>
      </c>
      <c r="I1288">
        <v>369</v>
      </c>
      <c r="J1288">
        <v>4271</v>
      </c>
    </row>
    <row r="1289" spans="1:10" x14ac:dyDescent="0.25">
      <c r="A1289">
        <v>66718</v>
      </c>
      <c r="B1289">
        <v>3583.37</v>
      </c>
      <c r="C1289">
        <v>0</v>
      </c>
      <c r="D1289">
        <v>0</v>
      </c>
      <c r="E1289">
        <v>0</v>
      </c>
      <c r="F1289">
        <v>0</v>
      </c>
      <c r="G1289">
        <v>25</v>
      </c>
      <c r="H1289">
        <v>755</v>
      </c>
      <c r="I1289">
        <v>369</v>
      </c>
      <c r="J1289">
        <v>4271</v>
      </c>
    </row>
    <row r="1290" spans="1:10" x14ac:dyDescent="0.25">
      <c r="A1290">
        <v>66768</v>
      </c>
      <c r="B1290">
        <v>3596.26</v>
      </c>
      <c r="C1290">
        <v>0</v>
      </c>
      <c r="D1290">
        <v>0</v>
      </c>
      <c r="E1290">
        <v>0</v>
      </c>
      <c r="F1290">
        <v>0</v>
      </c>
      <c r="G1290">
        <v>29.32</v>
      </c>
      <c r="H1290">
        <v>755</v>
      </c>
      <c r="I1290">
        <v>369</v>
      </c>
      <c r="J1290">
        <v>4271</v>
      </c>
    </row>
    <row r="1291" spans="1:10" x14ac:dyDescent="0.25">
      <c r="A1291">
        <v>66818</v>
      </c>
      <c r="B1291">
        <v>3572.28</v>
      </c>
      <c r="C1291">
        <v>0</v>
      </c>
      <c r="D1291">
        <v>0</v>
      </c>
      <c r="E1291">
        <v>0</v>
      </c>
      <c r="F1291">
        <v>0</v>
      </c>
      <c r="G1291">
        <v>25.71</v>
      </c>
      <c r="H1291">
        <v>755</v>
      </c>
      <c r="I1291">
        <v>369</v>
      </c>
      <c r="J1291">
        <v>4271</v>
      </c>
    </row>
    <row r="1292" spans="1:10" x14ac:dyDescent="0.25">
      <c r="A1292">
        <v>66868</v>
      </c>
      <c r="B1292">
        <v>3608.37</v>
      </c>
      <c r="C1292">
        <v>0</v>
      </c>
      <c r="D1292">
        <v>0</v>
      </c>
      <c r="E1292">
        <v>0</v>
      </c>
      <c r="F1292">
        <v>0</v>
      </c>
      <c r="G1292">
        <v>40.32</v>
      </c>
      <c r="H1292">
        <v>755</v>
      </c>
      <c r="I1292">
        <v>369</v>
      </c>
      <c r="J1292">
        <v>4271</v>
      </c>
    </row>
    <row r="1293" spans="1:10" x14ac:dyDescent="0.25">
      <c r="A1293">
        <v>66918</v>
      </c>
      <c r="B1293">
        <v>3576.54</v>
      </c>
      <c r="C1293">
        <v>0</v>
      </c>
      <c r="D1293">
        <v>0</v>
      </c>
      <c r="E1293">
        <v>0</v>
      </c>
      <c r="F1293">
        <v>0</v>
      </c>
      <c r="G1293">
        <v>30.1</v>
      </c>
      <c r="H1293">
        <v>755</v>
      </c>
      <c r="I1293">
        <v>369</v>
      </c>
      <c r="J1293">
        <v>4271</v>
      </c>
    </row>
    <row r="1294" spans="1:10" x14ac:dyDescent="0.25">
      <c r="A1294">
        <v>66968</v>
      </c>
      <c r="B1294">
        <v>3597.12</v>
      </c>
      <c r="C1294">
        <v>0</v>
      </c>
      <c r="D1294">
        <v>0</v>
      </c>
      <c r="E1294">
        <v>0</v>
      </c>
      <c r="F1294">
        <v>0</v>
      </c>
      <c r="G1294">
        <v>25.73</v>
      </c>
      <c r="H1294">
        <v>755</v>
      </c>
      <c r="I1294">
        <v>369</v>
      </c>
      <c r="J1294">
        <v>4271</v>
      </c>
    </row>
    <row r="1295" spans="1:10" x14ac:dyDescent="0.25">
      <c r="A1295">
        <v>67018</v>
      </c>
      <c r="B1295">
        <v>3569.73</v>
      </c>
      <c r="C1295">
        <v>0</v>
      </c>
      <c r="D1295">
        <v>0</v>
      </c>
      <c r="E1295">
        <v>0</v>
      </c>
      <c r="F1295">
        <v>0</v>
      </c>
      <c r="G1295">
        <v>37.770000000000003</v>
      </c>
      <c r="H1295">
        <v>755</v>
      </c>
      <c r="I1295">
        <v>369</v>
      </c>
      <c r="J1295">
        <v>4271</v>
      </c>
    </row>
    <row r="1296" spans="1:10" x14ac:dyDescent="0.25">
      <c r="A1296">
        <v>67068</v>
      </c>
      <c r="B1296">
        <v>3606.64</v>
      </c>
      <c r="C1296">
        <v>0</v>
      </c>
      <c r="D1296">
        <v>0</v>
      </c>
      <c r="E1296">
        <v>0</v>
      </c>
      <c r="F1296">
        <v>0</v>
      </c>
      <c r="G1296">
        <v>24</v>
      </c>
      <c r="H1296">
        <v>755</v>
      </c>
      <c r="I1296">
        <v>369</v>
      </c>
      <c r="J1296">
        <v>4271</v>
      </c>
    </row>
    <row r="1297" spans="1:10" x14ac:dyDescent="0.25">
      <c r="A1297">
        <v>67118</v>
      </c>
      <c r="B1297">
        <v>3580.81</v>
      </c>
      <c r="C1297">
        <v>0</v>
      </c>
      <c r="D1297">
        <v>0</v>
      </c>
      <c r="E1297">
        <v>0</v>
      </c>
      <c r="F1297">
        <v>0</v>
      </c>
      <c r="G1297">
        <v>37.14</v>
      </c>
      <c r="H1297">
        <v>755</v>
      </c>
      <c r="I1297">
        <v>369</v>
      </c>
      <c r="J1297">
        <v>4271</v>
      </c>
    </row>
    <row r="1298" spans="1:10" x14ac:dyDescent="0.25">
      <c r="A1298">
        <v>67168</v>
      </c>
      <c r="B1298">
        <v>3617.07</v>
      </c>
      <c r="C1298">
        <v>0</v>
      </c>
      <c r="D1298">
        <v>0</v>
      </c>
      <c r="E1298">
        <v>0</v>
      </c>
      <c r="F1298">
        <v>0</v>
      </c>
      <c r="G1298">
        <v>-35.409999999999997</v>
      </c>
      <c r="H1298">
        <v>755</v>
      </c>
      <c r="I1298">
        <v>369</v>
      </c>
      <c r="J1298">
        <v>4271</v>
      </c>
    </row>
    <row r="1299" spans="1:10" x14ac:dyDescent="0.25">
      <c r="A1299">
        <v>67218</v>
      </c>
      <c r="B1299">
        <v>3583.37</v>
      </c>
      <c r="C1299">
        <v>0</v>
      </c>
      <c r="D1299">
        <v>0</v>
      </c>
      <c r="E1299">
        <v>0</v>
      </c>
      <c r="F1299">
        <v>0</v>
      </c>
      <c r="G1299">
        <v>25</v>
      </c>
      <c r="H1299">
        <v>755</v>
      </c>
      <c r="I1299">
        <v>369</v>
      </c>
      <c r="J1299">
        <v>4271</v>
      </c>
    </row>
    <row r="1300" spans="1:10" x14ac:dyDescent="0.25">
      <c r="A1300">
        <v>67268</v>
      </c>
      <c r="B1300">
        <v>3597.98</v>
      </c>
      <c r="C1300">
        <v>0</v>
      </c>
      <c r="D1300">
        <v>0</v>
      </c>
      <c r="E1300">
        <v>0</v>
      </c>
      <c r="F1300">
        <v>0</v>
      </c>
      <c r="G1300">
        <v>25.74</v>
      </c>
      <c r="H1300">
        <v>755</v>
      </c>
      <c r="I1300">
        <v>369</v>
      </c>
      <c r="J1300">
        <v>4271</v>
      </c>
    </row>
    <row r="1301" spans="1:10" x14ac:dyDescent="0.25">
      <c r="A1301">
        <v>67318</v>
      </c>
      <c r="B1301">
        <v>3585.09</v>
      </c>
      <c r="C1301">
        <v>0</v>
      </c>
      <c r="D1301">
        <v>0</v>
      </c>
      <c r="E1301">
        <v>0</v>
      </c>
      <c r="F1301">
        <v>0</v>
      </c>
      <c r="G1301">
        <v>21.55</v>
      </c>
      <c r="H1301">
        <v>755</v>
      </c>
      <c r="I1301">
        <v>369</v>
      </c>
      <c r="J1301">
        <v>4271</v>
      </c>
    </row>
    <row r="1302" spans="1:10" x14ac:dyDescent="0.25">
      <c r="A1302">
        <v>67368</v>
      </c>
      <c r="B1302">
        <v>3608.37</v>
      </c>
      <c r="C1302">
        <v>0</v>
      </c>
      <c r="D1302">
        <v>0</v>
      </c>
      <c r="E1302">
        <v>0</v>
      </c>
      <c r="F1302">
        <v>0</v>
      </c>
      <c r="G1302">
        <v>25.87</v>
      </c>
      <c r="H1302">
        <v>755</v>
      </c>
      <c r="I1302">
        <v>369</v>
      </c>
      <c r="J1302">
        <v>4271</v>
      </c>
    </row>
    <row r="1303" spans="1:10" x14ac:dyDescent="0.25">
      <c r="A1303">
        <v>67418</v>
      </c>
      <c r="B1303">
        <v>3571.43</v>
      </c>
      <c r="C1303">
        <v>0</v>
      </c>
      <c r="D1303">
        <v>0</v>
      </c>
      <c r="E1303">
        <v>0</v>
      </c>
      <c r="F1303">
        <v>0</v>
      </c>
      <c r="G1303">
        <v>45.64</v>
      </c>
      <c r="H1303">
        <v>755</v>
      </c>
      <c r="I1303">
        <v>369</v>
      </c>
      <c r="J1303">
        <v>4271</v>
      </c>
    </row>
    <row r="1304" spans="1:10" x14ac:dyDescent="0.25">
      <c r="A1304">
        <v>67468</v>
      </c>
      <c r="B1304">
        <v>3597.98</v>
      </c>
      <c r="C1304">
        <v>0</v>
      </c>
      <c r="D1304">
        <v>0</v>
      </c>
      <c r="E1304">
        <v>0</v>
      </c>
      <c r="F1304">
        <v>0</v>
      </c>
      <c r="G1304">
        <v>34.409999999999997</v>
      </c>
      <c r="H1304">
        <v>755</v>
      </c>
      <c r="I1304">
        <v>369</v>
      </c>
      <c r="J1304">
        <v>4271</v>
      </c>
    </row>
    <row r="1305" spans="1:10" x14ac:dyDescent="0.25">
      <c r="A1305">
        <v>67518</v>
      </c>
      <c r="B1305">
        <v>3577.39</v>
      </c>
      <c r="C1305">
        <v>0</v>
      </c>
      <c r="D1305">
        <v>0</v>
      </c>
      <c r="E1305">
        <v>0</v>
      </c>
      <c r="F1305">
        <v>0</v>
      </c>
      <c r="G1305">
        <v>30.11</v>
      </c>
      <c r="H1305">
        <v>755</v>
      </c>
      <c r="I1305">
        <v>369</v>
      </c>
      <c r="J1305">
        <v>4271</v>
      </c>
    </row>
    <row r="1306" spans="1:10" x14ac:dyDescent="0.25">
      <c r="A1306">
        <v>67568</v>
      </c>
      <c r="B1306">
        <v>3608.37</v>
      </c>
      <c r="C1306">
        <v>0</v>
      </c>
      <c r="D1306">
        <v>0</v>
      </c>
      <c r="E1306">
        <v>0</v>
      </c>
      <c r="F1306">
        <v>0</v>
      </c>
      <c r="G1306">
        <v>22.28</v>
      </c>
      <c r="H1306">
        <v>755</v>
      </c>
      <c r="I1306">
        <v>369</v>
      </c>
      <c r="J1306">
        <v>4271</v>
      </c>
    </row>
    <row r="1307" spans="1:10" x14ac:dyDescent="0.25">
      <c r="A1307">
        <v>67618</v>
      </c>
      <c r="B1307">
        <v>3608.37</v>
      </c>
      <c r="C1307">
        <v>0</v>
      </c>
      <c r="D1307">
        <v>0</v>
      </c>
      <c r="E1307">
        <v>0</v>
      </c>
      <c r="F1307">
        <v>0</v>
      </c>
      <c r="G1307">
        <v>36.94</v>
      </c>
      <c r="H1307">
        <v>755</v>
      </c>
      <c r="I1307">
        <v>369</v>
      </c>
      <c r="J1307">
        <v>4271</v>
      </c>
    </row>
    <row r="1308" spans="1:10" x14ac:dyDescent="0.25">
      <c r="A1308">
        <v>67668</v>
      </c>
      <c r="B1308">
        <v>3545.26</v>
      </c>
      <c r="C1308">
        <v>0</v>
      </c>
      <c r="D1308">
        <v>0</v>
      </c>
      <c r="E1308">
        <v>1</v>
      </c>
      <c r="F1308">
        <v>0</v>
      </c>
      <c r="G1308">
        <v>404.19</v>
      </c>
      <c r="H1308">
        <v>764</v>
      </c>
      <c r="I1308">
        <v>370</v>
      </c>
      <c r="J1308">
        <v>4328</v>
      </c>
    </row>
    <row r="1309" spans="1:10" x14ac:dyDescent="0.25">
      <c r="A1309">
        <v>67718</v>
      </c>
      <c r="B1309">
        <v>3543.59</v>
      </c>
      <c r="C1309">
        <v>0</v>
      </c>
      <c r="D1309">
        <v>0</v>
      </c>
      <c r="E1309">
        <v>1</v>
      </c>
      <c r="F1309">
        <v>0</v>
      </c>
      <c r="G1309">
        <v>526.97</v>
      </c>
      <c r="H1309">
        <v>773</v>
      </c>
      <c r="I1309">
        <v>371</v>
      </c>
      <c r="J1309">
        <v>4389</v>
      </c>
    </row>
    <row r="1310" spans="1:10" x14ac:dyDescent="0.25">
      <c r="A1310">
        <v>67768</v>
      </c>
      <c r="B1310">
        <v>3544.42</v>
      </c>
      <c r="C1310">
        <v>0</v>
      </c>
      <c r="D1310">
        <v>0</v>
      </c>
      <c r="E1310">
        <v>1</v>
      </c>
      <c r="F1310">
        <v>0</v>
      </c>
      <c r="G1310">
        <v>264.62</v>
      </c>
      <c r="H1310">
        <v>776</v>
      </c>
      <c r="I1310">
        <v>372</v>
      </c>
      <c r="J1310">
        <v>4411</v>
      </c>
    </row>
    <row r="1311" spans="1:10" x14ac:dyDescent="0.25">
      <c r="A1311">
        <v>67818</v>
      </c>
      <c r="B1311">
        <v>3608.37</v>
      </c>
      <c r="C1311">
        <v>0</v>
      </c>
      <c r="D1311">
        <v>-2</v>
      </c>
      <c r="E1311">
        <v>0</v>
      </c>
      <c r="F1311">
        <v>0</v>
      </c>
      <c r="G1311">
        <v>-316.72000000000003</v>
      </c>
      <c r="H1311">
        <v>779</v>
      </c>
      <c r="I1311">
        <v>372</v>
      </c>
      <c r="J1311">
        <v>4411</v>
      </c>
    </row>
    <row r="1312" spans="1:10" x14ac:dyDescent="0.25">
      <c r="A1312">
        <v>67868</v>
      </c>
      <c r="B1312">
        <v>3559.56</v>
      </c>
      <c r="C1312">
        <v>0</v>
      </c>
      <c r="D1312">
        <v>0</v>
      </c>
      <c r="E1312">
        <v>1</v>
      </c>
      <c r="F1312">
        <v>0</v>
      </c>
      <c r="G1312">
        <v>189.5</v>
      </c>
      <c r="H1312">
        <v>782</v>
      </c>
      <c r="I1312">
        <v>373</v>
      </c>
      <c r="J1312">
        <v>4413</v>
      </c>
    </row>
    <row r="1313" spans="1:10" x14ac:dyDescent="0.25">
      <c r="A1313">
        <v>67918</v>
      </c>
      <c r="B1313">
        <v>3602.31</v>
      </c>
      <c r="C1313">
        <v>0</v>
      </c>
      <c r="D1313">
        <v>0</v>
      </c>
      <c r="E1313">
        <v>-1</v>
      </c>
      <c r="F1313">
        <v>-3</v>
      </c>
      <c r="G1313">
        <v>-165.76</v>
      </c>
      <c r="H1313">
        <v>783</v>
      </c>
      <c r="I1313">
        <v>374</v>
      </c>
      <c r="J1313">
        <v>4416</v>
      </c>
    </row>
    <row r="1314" spans="1:10" x14ac:dyDescent="0.25">
      <c r="A1314">
        <v>67968</v>
      </c>
      <c r="B1314">
        <v>3564.64</v>
      </c>
      <c r="C1314">
        <v>0</v>
      </c>
      <c r="D1314">
        <v>0</v>
      </c>
      <c r="E1314">
        <v>0</v>
      </c>
      <c r="F1314">
        <v>0</v>
      </c>
      <c r="G1314">
        <v>81.45</v>
      </c>
      <c r="H1314">
        <v>783</v>
      </c>
      <c r="I1314">
        <v>375</v>
      </c>
      <c r="J1314">
        <v>4416</v>
      </c>
    </row>
    <row r="1315" spans="1:10" x14ac:dyDescent="0.25">
      <c r="A1315">
        <v>68018</v>
      </c>
      <c r="B1315">
        <v>3608.37</v>
      </c>
      <c r="C1315">
        <v>0</v>
      </c>
      <c r="D1315">
        <v>0</v>
      </c>
      <c r="E1315">
        <v>0</v>
      </c>
      <c r="F1315">
        <v>0</v>
      </c>
      <c r="G1315">
        <v>32.69</v>
      </c>
      <c r="H1315">
        <v>783</v>
      </c>
      <c r="I1315">
        <v>375</v>
      </c>
      <c r="J1315">
        <v>4416</v>
      </c>
    </row>
    <row r="1316" spans="1:10" x14ac:dyDescent="0.25">
      <c r="A1316">
        <v>68068</v>
      </c>
      <c r="B1316">
        <v>3572.28</v>
      </c>
      <c r="C1316">
        <v>0</v>
      </c>
      <c r="D1316">
        <v>0</v>
      </c>
      <c r="E1316">
        <v>0</v>
      </c>
      <c r="F1316">
        <v>0</v>
      </c>
      <c r="G1316">
        <v>50.91</v>
      </c>
      <c r="H1316">
        <v>783</v>
      </c>
      <c r="I1316">
        <v>375</v>
      </c>
      <c r="J1316">
        <v>4416</v>
      </c>
    </row>
    <row r="1317" spans="1:10" x14ac:dyDescent="0.25">
      <c r="A1317">
        <v>68118</v>
      </c>
      <c r="B1317">
        <v>3608.37</v>
      </c>
      <c r="C1317">
        <v>0</v>
      </c>
      <c r="D1317">
        <v>0</v>
      </c>
      <c r="E1317">
        <v>0</v>
      </c>
      <c r="F1317">
        <v>0</v>
      </c>
      <c r="G1317">
        <v>39.659999999999997</v>
      </c>
      <c r="H1317">
        <v>783</v>
      </c>
      <c r="I1317">
        <v>375</v>
      </c>
      <c r="J1317">
        <v>4416</v>
      </c>
    </row>
    <row r="1318" spans="1:10" x14ac:dyDescent="0.25">
      <c r="A1318">
        <v>68168</v>
      </c>
      <c r="B1318">
        <v>3558.72</v>
      </c>
      <c r="C1318">
        <v>0</v>
      </c>
      <c r="D1318">
        <v>0</v>
      </c>
      <c r="E1318">
        <v>1</v>
      </c>
      <c r="F1318">
        <v>0</v>
      </c>
      <c r="G1318">
        <v>47.05</v>
      </c>
      <c r="H1318">
        <v>783</v>
      </c>
      <c r="I1318">
        <v>376</v>
      </c>
      <c r="J1318">
        <v>4416</v>
      </c>
    </row>
    <row r="1319" spans="1:10" x14ac:dyDescent="0.25">
      <c r="A1319">
        <v>68218</v>
      </c>
      <c r="B1319">
        <v>3608.37</v>
      </c>
      <c r="C1319">
        <v>0</v>
      </c>
      <c r="D1319">
        <v>0</v>
      </c>
      <c r="E1319">
        <v>0</v>
      </c>
      <c r="F1319">
        <v>0</v>
      </c>
      <c r="G1319">
        <v>25.74</v>
      </c>
      <c r="H1319">
        <v>783</v>
      </c>
      <c r="I1319">
        <v>376</v>
      </c>
      <c r="J1319">
        <v>4416</v>
      </c>
    </row>
    <row r="1320" spans="1:10" x14ac:dyDescent="0.25">
      <c r="A1320">
        <v>68268</v>
      </c>
      <c r="B1320">
        <v>3576.54</v>
      </c>
      <c r="C1320">
        <v>0</v>
      </c>
      <c r="D1320">
        <v>0</v>
      </c>
      <c r="E1320">
        <v>0</v>
      </c>
      <c r="F1320">
        <v>0</v>
      </c>
      <c r="G1320">
        <v>30.1</v>
      </c>
      <c r="H1320">
        <v>783</v>
      </c>
      <c r="I1320">
        <v>376</v>
      </c>
      <c r="J1320">
        <v>4416</v>
      </c>
    </row>
    <row r="1321" spans="1:10" x14ac:dyDescent="0.25">
      <c r="A1321">
        <v>68318</v>
      </c>
      <c r="B1321">
        <v>3617.94</v>
      </c>
      <c r="C1321">
        <v>0</v>
      </c>
      <c r="D1321">
        <v>0</v>
      </c>
      <c r="E1321">
        <v>0</v>
      </c>
      <c r="F1321">
        <v>0</v>
      </c>
      <c r="G1321">
        <v>-50.76</v>
      </c>
      <c r="H1321">
        <v>783</v>
      </c>
      <c r="I1321">
        <v>376</v>
      </c>
      <c r="J1321">
        <v>4416</v>
      </c>
    </row>
    <row r="1322" spans="1:10" x14ac:dyDescent="0.25">
      <c r="A1322">
        <v>68368</v>
      </c>
      <c r="B1322">
        <v>3571.43</v>
      </c>
      <c r="C1322">
        <v>0</v>
      </c>
      <c r="D1322">
        <v>0</v>
      </c>
      <c r="E1322">
        <v>0</v>
      </c>
      <c r="F1322">
        <v>0</v>
      </c>
      <c r="G1322">
        <v>47.39</v>
      </c>
      <c r="H1322">
        <v>783</v>
      </c>
      <c r="I1322">
        <v>376</v>
      </c>
      <c r="J1322">
        <v>4416</v>
      </c>
    </row>
    <row r="1323" spans="1:10" x14ac:dyDescent="0.25">
      <c r="A1323">
        <v>68418</v>
      </c>
      <c r="B1323">
        <v>3608.37</v>
      </c>
      <c r="C1323">
        <v>0</v>
      </c>
      <c r="D1323">
        <v>0</v>
      </c>
      <c r="E1323">
        <v>0</v>
      </c>
      <c r="F1323">
        <v>0</v>
      </c>
      <c r="G1323">
        <v>30.97</v>
      </c>
      <c r="H1323">
        <v>783</v>
      </c>
      <c r="I1323">
        <v>376</v>
      </c>
      <c r="J1323">
        <v>4416</v>
      </c>
    </row>
    <row r="1324" spans="1:10" x14ac:dyDescent="0.25">
      <c r="A1324">
        <v>68468</v>
      </c>
      <c r="B1324">
        <v>3575.69</v>
      </c>
      <c r="C1324">
        <v>0</v>
      </c>
      <c r="D1324">
        <v>0</v>
      </c>
      <c r="E1324">
        <v>0</v>
      </c>
      <c r="F1324">
        <v>0</v>
      </c>
      <c r="G1324">
        <v>32.69</v>
      </c>
      <c r="H1324">
        <v>783</v>
      </c>
      <c r="I1324">
        <v>376</v>
      </c>
      <c r="J1324">
        <v>4416</v>
      </c>
    </row>
    <row r="1325" spans="1:10" x14ac:dyDescent="0.25">
      <c r="A1325">
        <v>68518</v>
      </c>
      <c r="B1325">
        <v>3607.5</v>
      </c>
      <c r="C1325">
        <v>0</v>
      </c>
      <c r="D1325">
        <v>0</v>
      </c>
      <c r="E1325">
        <v>0</v>
      </c>
      <c r="F1325">
        <v>0</v>
      </c>
      <c r="G1325">
        <v>36.28</v>
      </c>
      <c r="H1325">
        <v>783</v>
      </c>
      <c r="I1325">
        <v>376</v>
      </c>
      <c r="J1325">
        <v>4416</v>
      </c>
    </row>
    <row r="1326" spans="1:10" x14ac:dyDescent="0.25">
      <c r="A1326">
        <v>68568</v>
      </c>
      <c r="B1326">
        <v>3570.58</v>
      </c>
      <c r="C1326">
        <v>0</v>
      </c>
      <c r="D1326">
        <v>0</v>
      </c>
      <c r="E1326">
        <v>0</v>
      </c>
      <c r="F1326">
        <v>0</v>
      </c>
      <c r="G1326">
        <v>47.37</v>
      </c>
      <c r="H1326">
        <v>783</v>
      </c>
      <c r="I1326">
        <v>376</v>
      </c>
      <c r="J1326">
        <v>4416</v>
      </c>
    </row>
    <row r="1327" spans="1:10" x14ac:dyDescent="0.25">
      <c r="A1327">
        <v>68618</v>
      </c>
      <c r="B1327">
        <v>3617.07</v>
      </c>
      <c r="C1327">
        <v>0</v>
      </c>
      <c r="D1327">
        <v>0</v>
      </c>
      <c r="E1327">
        <v>0</v>
      </c>
      <c r="F1327">
        <v>0</v>
      </c>
      <c r="G1327">
        <v>-45.64</v>
      </c>
      <c r="H1327">
        <v>783</v>
      </c>
      <c r="I1327">
        <v>376</v>
      </c>
      <c r="J1327">
        <v>4416</v>
      </c>
    </row>
    <row r="1328" spans="1:10" x14ac:dyDescent="0.25">
      <c r="A1328">
        <v>68668</v>
      </c>
      <c r="B1328">
        <v>3580.81</v>
      </c>
      <c r="C1328">
        <v>0</v>
      </c>
      <c r="D1328">
        <v>0</v>
      </c>
      <c r="E1328">
        <v>0</v>
      </c>
      <c r="F1328">
        <v>0</v>
      </c>
      <c r="G1328">
        <v>38.01</v>
      </c>
      <c r="H1328">
        <v>783</v>
      </c>
      <c r="I1328">
        <v>376</v>
      </c>
      <c r="J1328">
        <v>4416</v>
      </c>
    </row>
    <row r="1329" spans="1:10" x14ac:dyDescent="0.25">
      <c r="A1329">
        <v>68718</v>
      </c>
      <c r="B1329">
        <v>3606.64</v>
      </c>
      <c r="C1329">
        <v>0</v>
      </c>
      <c r="D1329">
        <v>0</v>
      </c>
      <c r="E1329">
        <v>0</v>
      </c>
      <c r="F1329">
        <v>0</v>
      </c>
      <c r="G1329">
        <v>32.700000000000003</v>
      </c>
      <c r="H1329">
        <v>783</v>
      </c>
      <c r="I1329">
        <v>376</v>
      </c>
      <c r="J1329">
        <v>4416</v>
      </c>
    </row>
    <row r="1330" spans="1:10" x14ac:dyDescent="0.25">
      <c r="A1330">
        <v>68768</v>
      </c>
      <c r="B1330">
        <v>3568.03</v>
      </c>
      <c r="C1330">
        <v>0</v>
      </c>
      <c r="D1330">
        <v>0</v>
      </c>
      <c r="E1330">
        <v>0</v>
      </c>
      <c r="F1330">
        <v>0</v>
      </c>
      <c r="G1330">
        <v>39.47</v>
      </c>
      <c r="H1330">
        <v>783</v>
      </c>
      <c r="I1330">
        <v>376</v>
      </c>
      <c r="J1330">
        <v>4416</v>
      </c>
    </row>
    <row r="1331" spans="1:10" x14ac:dyDescent="0.25">
      <c r="A1331">
        <v>68818</v>
      </c>
      <c r="B1331">
        <v>3608.37</v>
      </c>
      <c r="C1331">
        <v>0</v>
      </c>
      <c r="D1331">
        <v>0</v>
      </c>
      <c r="E1331">
        <v>0</v>
      </c>
      <c r="F1331">
        <v>0</v>
      </c>
      <c r="G1331">
        <v>40.380000000000003</v>
      </c>
      <c r="H1331">
        <v>783</v>
      </c>
      <c r="I1331">
        <v>376</v>
      </c>
      <c r="J1331">
        <v>4416</v>
      </c>
    </row>
    <row r="1332" spans="1:10" x14ac:dyDescent="0.25">
      <c r="A1332">
        <v>68868</v>
      </c>
      <c r="B1332">
        <v>3576.54</v>
      </c>
      <c r="C1332">
        <v>0</v>
      </c>
      <c r="D1332">
        <v>0</v>
      </c>
      <c r="E1332">
        <v>0</v>
      </c>
      <c r="F1332">
        <v>0</v>
      </c>
      <c r="G1332">
        <v>31.83</v>
      </c>
      <c r="H1332">
        <v>783</v>
      </c>
      <c r="I1332">
        <v>376</v>
      </c>
      <c r="J1332">
        <v>4416</v>
      </c>
    </row>
    <row r="1333" spans="1:10" x14ac:dyDescent="0.25">
      <c r="A1333">
        <v>68918</v>
      </c>
      <c r="B1333">
        <v>3597.98</v>
      </c>
      <c r="C1333">
        <v>0</v>
      </c>
      <c r="D1333">
        <v>0</v>
      </c>
      <c r="E1333">
        <v>0</v>
      </c>
      <c r="F1333">
        <v>0</v>
      </c>
      <c r="G1333">
        <v>41.21</v>
      </c>
      <c r="H1333">
        <v>783</v>
      </c>
      <c r="I1333">
        <v>376</v>
      </c>
      <c r="J1333">
        <v>4416</v>
      </c>
    </row>
    <row r="1334" spans="1:10" x14ac:dyDescent="0.25">
      <c r="A1334">
        <v>68968</v>
      </c>
      <c r="B1334">
        <v>3575.69</v>
      </c>
      <c r="C1334">
        <v>0</v>
      </c>
      <c r="D1334">
        <v>0</v>
      </c>
      <c r="E1334">
        <v>0</v>
      </c>
      <c r="F1334">
        <v>0</v>
      </c>
      <c r="G1334">
        <v>31.82</v>
      </c>
      <c r="H1334">
        <v>783</v>
      </c>
      <c r="I1334">
        <v>376</v>
      </c>
      <c r="J1334">
        <v>4416</v>
      </c>
    </row>
    <row r="1335" spans="1:10" x14ac:dyDescent="0.25">
      <c r="A1335">
        <v>69018</v>
      </c>
      <c r="B1335">
        <v>3618.82</v>
      </c>
      <c r="C1335">
        <v>0</v>
      </c>
      <c r="D1335">
        <v>0</v>
      </c>
      <c r="E1335">
        <v>0</v>
      </c>
      <c r="F1335">
        <v>0</v>
      </c>
      <c r="G1335">
        <v>-33.729999999999997</v>
      </c>
      <c r="H1335">
        <v>783</v>
      </c>
      <c r="I1335">
        <v>376</v>
      </c>
      <c r="J1335">
        <v>4416</v>
      </c>
    </row>
    <row r="1336" spans="1:10" x14ac:dyDescent="0.25">
      <c r="A1336">
        <v>69068</v>
      </c>
      <c r="B1336">
        <v>3579.95</v>
      </c>
      <c r="C1336">
        <v>0</v>
      </c>
      <c r="D1336">
        <v>0</v>
      </c>
      <c r="E1336">
        <v>0</v>
      </c>
      <c r="F1336">
        <v>0</v>
      </c>
      <c r="G1336">
        <v>38.869999999999997</v>
      </c>
      <c r="H1336">
        <v>783</v>
      </c>
      <c r="I1336">
        <v>376</v>
      </c>
      <c r="J1336">
        <v>4416</v>
      </c>
    </row>
    <row r="1337" spans="1:10" x14ac:dyDescent="0.25">
      <c r="A1337">
        <v>69118</v>
      </c>
      <c r="B1337">
        <v>3596.26</v>
      </c>
      <c r="C1337">
        <v>0</v>
      </c>
      <c r="D1337">
        <v>0</v>
      </c>
      <c r="E1337">
        <v>0</v>
      </c>
      <c r="F1337">
        <v>0</v>
      </c>
      <c r="G1337">
        <v>30.98</v>
      </c>
      <c r="H1337">
        <v>783</v>
      </c>
      <c r="I1337">
        <v>376</v>
      </c>
      <c r="J1337">
        <v>4416</v>
      </c>
    </row>
    <row r="1338" spans="1:10" x14ac:dyDescent="0.25">
      <c r="A1338">
        <v>69168</v>
      </c>
      <c r="B1338">
        <v>3573.98</v>
      </c>
      <c r="C1338">
        <v>0</v>
      </c>
      <c r="D1338">
        <v>0</v>
      </c>
      <c r="E1338">
        <v>0</v>
      </c>
      <c r="F1338">
        <v>0</v>
      </c>
      <c r="G1338">
        <v>24</v>
      </c>
      <c r="H1338">
        <v>783</v>
      </c>
      <c r="I1338">
        <v>376</v>
      </c>
      <c r="J1338">
        <v>4416</v>
      </c>
    </row>
    <row r="1339" spans="1:10" x14ac:dyDescent="0.25">
      <c r="A1339">
        <v>69218</v>
      </c>
      <c r="B1339">
        <v>3609.24</v>
      </c>
      <c r="C1339">
        <v>0</v>
      </c>
      <c r="D1339">
        <v>0</v>
      </c>
      <c r="E1339">
        <v>1</v>
      </c>
      <c r="F1339">
        <v>0</v>
      </c>
      <c r="G1339">
        <v>41.86</v>
      </c>
      <c r="H1339">
        <v>783</v>
      </c>
      <c r="I1339">
        <v>377</v>
      </c>
      <c r="J1339">
        <v>4416</v>
      </c>
    </row>
    <row r="1340" spans="1:10" x14ac:dyDescent="0.25">
      <c r="A1340">
        <v>69268</v>
      </c>
      <c r="B1340">
        <v>3573.98</v>
      </c>
      <c r="C1340">
        <v>0</v>
      </c>
      <c r="D1340">
        <v>0</v>
      </c>
      <c r="E1340">
        <v>0</v>
      </c>
      <c r="F1340">
        <v>0</v>
      </c>
      <c r="G1340">
        <v>24</v>
      </c>
      <c r="H1340">
        <v>783</v>
      </c>
      <c r="I1340">
        <v>377</v>
      </c>
      <c r="J1340">
        <v>4416</v>
      </c>
    </row>
    <row r="1341" spans="1:10" x14ac:dyDescent="0.25">
      <c r="A1341">
        <v>69318</v>
      </c>
      <c r="B1341">
        <v>3597.12</v>
      </c>
      <c r="C1341">
        <v>0</v>
      </c>
      <c r="D1341">
        <v>0</v>
      </c>
      <c r="E1341">
        <v>1</v>
      </c>
      <c r="F1341">
        <v>0</v>
      </c>
      <c r="G1341">
        <v>42.68</v>
      </c>
      <c r="H1341">
        <v>783</v>
      </c>
      <c r="I1341">
        <v>378</v>
      </c>
      <c r="J1341">
        <v>4416</v>
      </c>
    </row>
    <row r="1342" spans="1:10" x14ac:dyDescent="0.25">
      <c r="A1342">
        <v>69368</v>
      </c>
      <c r="B1342">
        <v>3567.18</v>
      </c>
      <c r="C1342">
        <v>0</v>
      </c>
      <c r="D1342">
        <v>0</v>
      </c>
      <c r="E1342">
        <v>0</v>
      </c>
      <c r="F1342">
        <v>0</v>
      </c>
      <c r="G1342">
        <v>40.32</v>
      </c>
      <c r="H1342">
        <v>783</v>
      </c>
      <c r="I1342">
        <v>378</v>
      </c>
      <c r="J1342">
        <v>4416</v>
      </c>
    </row>
    <row r="1343" spans="1:10" x14ac:dyDescent="0.25">
      <c r="A1343">
        <v>69419</v>
      </c>
      <c r="B1343">
        <v>3608.37</v>
      </c>
      <c r="C1343">
        <v>0</v>
      </c>
      <c r="D1343">
        <v>0</v>
      </c>
      <c r="E1343">
        <v>0</v>
      </c>
      <c r="F1343">
        <v>0</v>
      </c>
      <c r="G1343">
        <v>41.17</v>
      </c>
      <c r="H1343">
        <v>783</v>
      </c>
      <c r="I1343">
        <v>378</v>
      </c>
      <c r="J1343">
        <v>4416</v>
      </c>
    </row>
    <row r="1344" spans="1:10" x14ac:dyDescent="0.25">
      <c r="A1344">
        <v>69469</v>
      </c>
      <c r="B1344">
        <v>3576.54</v>
      </c>
      <c r="C1344">
        <v>0</v>
      </c>
      <c r="D1344">
        <v>0</v>
      </c>
      <c r="E1344">
        <v>0</v>
      </c>
      <c r="F1344">
        <v>0</v>
      </c>
      <c r="G1344">
        <v>30.1</v>
      </c>
      <c r="H1344">
        <v>783</v>
      </c>
      <c r="I1344">
        <v>378</v>
      </c>
      <c r="J1344">
        <v>4416</v>
      </c>
    </row>
    <row r="1345" spans="1:10" x14ac:dyDescent="0.25">
      <c r="A1345">
        <v>69519</v>
      </c>
      <c r="B1345">
        <v>3608.37</v>
      </c>
      <c r="C1345">
        <v>0</v>
      </c>
      <c r="D1345">
        <v>0</v>
      </c>
      <c r="E1345">
        <v>0</v>
      </c>
      <c r="F1345">
        <v>0</v>
      </c>
      <c r="G1345">
        <v>33.549999999999997</v>
      </c>
      <c r="H1345">
        <v>783</v>
      </c>
      <c r="I1345">
        <v>378</v>
      </c>
      <c r="J1345">
        <v>4416</v>
      </c>
    </row>
    <row r="1346" spans="1:10" x14ac:dyDescent="0.25">
      <c r="A1346">
        <v>69569</v>
      </c>
      <c r="B1346">
        <v>3571.43</v>
      </c>
      <c r="C1346">
        <v>0</v>
      </c>
      <c r="D1346">
        <v>0</v>
      </c>
      <c r="E1346">
        <v>0</v>
      </c>
      <c r="F1346">
        <v>0</v>
      </c>
      <c r="G1346">
        <v>47.39</v>
      </c>
      <c r="H1346">
        <v>783</v>
      </c>
      <c r="I1346">
        <v>378</v>
      </c>
      <c r="J1346">
        <v>4416</v>
      </c>
    </row>
    <row r="1347" spans="1:10" x14ac:dyDescent="0.25">
      <c r="A1347">
        <v>69619</v>
      </c>
      <c r="B1347">
        <v>3608.37</v>
      </c>
      <c r="C1347">
        <v>0</v>
      </c>
      <c r="D1347">
        <v>0</v>
      </c>
      <c r="E1347">
        <v>0</v>
      </c>
      <c r="F1347">
        <v>0</v>
      </c>
      <c r="G1347">
        <v>31.83</v>
      </c>
      <c r="H1347">
        <v>783</v>
      </c>
      <c r="I1347">
        <v>378</v>
      </c>
      <c r="J1347">
        <v>4416</v>
      </c>
    </row>
    <row r="1348" spans="1:10" x14ac:dyDescent="0.25">
      <c r="A1348">
        <v>69669</v>
      </c>
      <c r="B1348">
        <v>3568.03</v>
      </c>
      <c r="C1348">
        <v>0</v>
      </c>
      <c r="D1348">
        <v>0</v>
      </c>
      <c r="E1348">
        <v>0</v>
      </c>
      <c r="F1348">
        <v>0</v>
      </c>
      <c r="G1348">
        <v>39.47</v>
      </c>
      <c r="H1348">
        <v>783</v>
      </c>
      <c r="I1348">
        <v>378</v>
      </c>
      <c r="J1348">
        <v>4416</v>
      </c>
    </row>
    <row r="1349" spans="1:10" x14ac:dyDescent="0.25">
      <c r="A1349">
        <v>69719</v>
      </c>
      <c r="B1349">
        <v>3608.37</v>
      </c>
      <c r="C1349">
        <v>0</v>
      </c>
      <c r="D1349">
        <v>0</v>
      </c>
      <c r="E1349">
        <v>0</v>
      </c>
      <c r="F1349">
        <v>0</v>
      </c>
      <c r="G1349">
        <v>31.83</v>
      </c>
      <c r="H1349">
        <v>783</v>
      </c>
      <c r="I1349">
        <v>378</v>
      </c>
      <c r="J1349">
        <v>4416</v>
      </c>
    </row>
    <row r="1350" spans="1:10" x14ac:dyDescent="0.25">
      <c r="A1350">
        <v>69769</v>
      </c>
      <c r="B1350">
        <v>3564.64</v>
      </c>
      <c r="C1350">
        <v>0</v>
      </c>
      <c r="D1350">
        <v>0</v>
      </c>
      <c r="E1350">
        <v>0</v>
      </c>
      <c r="F1350">
        <v>0</v>
      </c>
      <c r="G1350">
        <v>33.35</v>
      </c>
      <c r="H1350">
        <v>783</v>
      </c>
      <c r="I1350">
        <v>378</v>
      </c>
      <c r="J1350">
        <v>4416</v>
      </c>
    </row>
    <row r="1351" spans="1:10" x14ac:dyDescent="0.25">
      <c r="A1351">
        <v>69819</v>
      </c>
      <c r="B1351">
        <v>3607.5</v>
      </c>
      <c r="C1351">
        <v>0</v>
      </c>
      <c r="D1351">
        <v>0</v>
      </c>
      <c r="E1351">
        <v>0</v>
      </c>
      <c r="F1351">
        <v>0</v>
      </c>
      <c r="G1351">
        <v>33.33</v>
      </c>
      <c r="H1351">
        <v>783</v>
      </c>
      <c r="I1351">
        <v>378</v>
      </c>
      <c r="J1351">
        <v>4416</v>
      </c>
    </row>
    <row r="1352" spans="1:10" x14ac:dyDescent="0.25">
      <c r="A1352">
        <v>69869</v>
      </c>
      <c r="B1352">
        <v>3565.49</v>
      </c>
      <c r="C1352">
        <v>0</v>
      </c>
      <c r="D1352">
        <v>0</v>
      </c>
      <c r="E1352">
        <v>0</v>
      </c>
      <c r="F1352">
        <v>0</v>
      </c>
      <c r="G1352">
        <v>31.64</v>
      </c>
      <c r="H1352">
        <v>783</v>
      </c>
      <c r="I1352">
        <v>378</v>
      </c>
      <c r="J1352">
        <v>4416</v>
      </c>
    </row>
    <row r="1353" spans="1:10" x14ac:dyDescent="0.25">
      <c r="A1353">
        <v>69919</v>
      </c>
      <c r="B1353">
        <v>3599.71</v>
      </c>
      <c r="C1353">
        <v>0</v>
      </c>
      <c r="D1353">
        <v>0</v>
      </c>
      <c r="E1353">
        <v>1</v>
      </c>
      <c r="F1353">
        <v>0</v>
      </c>
      <c r="G1353">
        <v>38.39</v>
      </c>
      <c r="H1353">
        <v>783</v>
      </c>
      <c r="I1353">
        <v>379</v>
      </c>
      <c r="J1353">
        <v>4416</v>
      </c>
    </row>
    <row r="1354" spans="1:10" x14ac:dyDescent="0.25">
      <c r="A1354">
        <v>69969</v>
      </c>
      <c r="B1354">
        <v>3566.33</v>
      </c>
      <c r="C1354">
        <v>0</v>
      </c>
      <c r="D1354">
        <v>0</v>
      </c>
      <c r="E1354">
        <v>0</v>
      </c>
      <c r="F1354">
        <v>0</v>
      </c>
      <c r="G1354">
        <v>41.17</v>
      </c>
      <c r="H1354">
        <v>783</v>
      </c>
      <c r="I1354">
        <v>379</v>
      </c>
      <c r="J1354">
        <v>4416</v>
      </c>
    </row>
    <row r="1355" spans="1:10" x14ac:dyDescent="0.25">
      <c r="A1355">
        <v>70019</v>
      </c>
      <c r="B1355">
        <v>3596.26</v>
      </c>
      <c r="C1355">
        <v>0</v>
      </c>
      <c r="D1355">
        <v>0</v>
      </c>
      <c r="E1355">
        <v>0</v>
      </c>
      <c r="F1355">
        <v>0</v>
      </c>
      <c r="G1355">
        <v>31.82</v>
      </c>
      <c r="H1355">
        <v>783</v>
      </c>
      <c r="I1355">
        <v>379</v>
      </c>
      <c r="J1355">
        <v>4416</v>
      </c>
    </row>
    <row r="1356" spans="1:10" x14ac:dyDescent="0.25">
      <c r="A1356">
        <v>70069</v>
      </c>
      <c r="B1356">
        <v>3576.54</v>
      </c>
      <c r="C1356">
        <v>0</v>
      </c>
      <c r="D1356">
        <v>0</v>
      </c>
      <c r="E1356">
        <v>0</v>
      </c>
      <c r="F1356">
        <v>0</v>
      </c>
      <c r="G1356">
        <v>31.83</v>
      </c>
      <c r="H1356">
        <v>783</v>
      </c>
      <c r="I1356">
        <v>379</v>
      </c>
      <c r="J1356">
        <v>4416</v>
      </c>
    </row>
    <row r="1357" spans="1:10" x14ac:dyDescent="0.25">
      <c r="A1357">
        <v>70119</v>
      </c>
      <c r="B1357">
        <v>3617.94</v>
      </c>
      <c r="C1357">
        <v>0</v>
      </c>
      <c r="D1357">
        <v>0</v>
      </c>
      <c r="E1357">
        <v>0</v>
      </c>
      <c r="F1357">
        <v>0</v>
      </c>
      <c r="G1357">
        <v>-34.57</v>
      </c>
      <c r="H1357">
        <v>783</v>
      </c>
      <c r="I1357">
        <v>379</v>
      </c>
      <c r="J1357">
        <v>4416</v>
      </c>
    </row>
    <row r="1358" spans="1:10" x14ac:dyDescent="0.25">
      <c r="A1358">
        <v>70169</v>
      </c>
      <c r="B1358">
        <v>3565.49</v>
      </c>
      <c r="C1358">
        <v>0</v>
      </c>
      <c r="D1358">
        <v>0</v>
      </c>
      <c r="E1358">
        <v>0</v>
      </c>
      <c r="F1358">
        <v>0</v>
      </c>
      <c r="G1358">
        <v>31.64</v>
      </c>
      <c r="H1358">
        <v>783</v>
      </c>
      <c r="I1358">
        <v>379</v>
      </c>
      <c r="J1358">
        <v>4416</v>
      </c>
    </row>
    <row r="1359" spans="1:10" x14ac:dyDescent="0.25">
      <c r="A1359">
        <v>70219</v>
      </c>
      <c r="B1359">
        <v>3597.98</v>
      </c>
      <c r="C1359">
        <v>0</v>
      </c>
      <c r="D1359">
        <v>0</v>
      </c>
      <c r="E1359">
        <v>0</v>
      </c>
      <c r="F1359">
        <v>0</v>
      </c>
      <c r="G1359">
        <v>41.19</v>
      </c>
      <c r="H1359">
        <v>783</v>
      </c>
      <c r="I1359">
        <v>379</v>
      </c>
      <c r="J1359">
        <v>4416</v>
      </c>
    </row>
    <row r="1360" spans="1:10" x14ac:dyDescent="0.25">
      <c r="A1360">
        <v>70269</v>
      </c>
      <c r="B1360">
        <v>3547.78</v>
      </c>
      <c r="C1360">
        <v>0</v>
      </c>
      <c r="D1360">
        <v>0</v>
      </c>
      <c r="E1360">
        <v>1</v>
      </c>
      <c r="F1360">
        <v>0</v>
      </c>
      <c r="G1360">
        <v>50.21</v>
      </c>
      <c r="H1360">
        <v>783</v>
      </c>
      <c r="I1360">
        <v>380</v>
      </c>
      <c r="J1360">
        <v>4416</v>
      </c>
    </row>
    <row r="1361" spans="1:10" x14ac:dyDescent="0.25">
      <c r="A1361">
        <v>70319</v>
      </c>
      <c r="B1361">
        <v>3462.6</v>
      </c>
      <c r="C1361">
        <v>0</v>
      </c>
      <c r="D1361">
        <v>1</v>
      </c>
      <c r="E1361">
        <v>0</v>
      </c>
      <c r="F1361">
        <v>0</v>
      </c>
      <c r="G1361">
        <v>56.04</v>
      </c>
      <c r="H1361">
        <v>785</v>
      </c>
      <c r="I1361">
        <v>380</v>
      </c>
      <c r="J1361">
        <v>4416</v>
      </c>
    </row>
    <row r="1362" spans="1:10" x14ac:dyDescent="0.25">
      <c r="A1362">
        <v>70369</v>
      </c>
      <c r="B1362">
        <v>3342.99</v>
      </c>
      <c r="C1362">
        <v>0</v>
      </c>
      <c r="D1362">
        <v>3</v>
      </c>
      <c r="E1362">
        <v>0</v>
      </c>
      <c r="F1362">
        <v>3</v>
      </c>
      <c r="G1362">
        <v>67.650000000000006</v>
      </c>
      <c r="H1362">
        <v>792</v>
      </c>
      <c r="I1362">
        <v>380</v>
      </c>
      <c r="J1362">
        <v>4420</v>
      </c>
    </row>
    <row r="1363" spans="1:10" x14ac:dyDescent="0.25">
      <c r="A1363">
        <v>70419</v>
      </c>
      <c r="B1363">
        <v>3198.29</v>
      </c>
      <c r="C1363">
        <v>0</v>
      </c>
      <c r="D1363">
        <v>5</v>
      </c>
      <c r="E1363">
        <v>0</v>
      </c>
      <c r="F1363">
        <v>2</v>
      </c>
      <c r="G1363">
        <v>54.8</v>
      </c>
      <c r="H1363">
        <v>805</v>
      </c>
      <c r="I1363">
        <v>380</v>
      </c>
      <c r="J1363">
        <v>4426</v>
      </c>
    </row>
    <row r="1364" spans="1:10" x14ac:dyDescent="0.25">
      <c r="A1364">
        <v>70469</v>
      </c>
      <c r="B1364">
        <v>3113.32</v>
      </c>
      <c r="C1364">
        <v>0</v>
      </c>
      <c r="D1364">
        <v>6</v>
      </c>
      <c r="E1364">
        <v>0</v>
      </c>
      <c r="F1364">
        <v>2</v>
      </c>
      <c r="G1364">
        <v>59.26</v>
      </c>
      <c r="H1364">
        <v>816</v>
      </c>
      <c r="I1364">
        <v>380</v>
      </c>
      <c r="J1364">
        <v>4429</v>
      </c>
    </row>
    <row r="1365" spans="1:10" x14ac:dyDescent="0.25">
      <c r="A1365">
        <v>70519</v>
      </c>
      <c r="B1365">
        <v>3130.22</v>
      </c>
      <c r="C1365">
        <v>0</v>
      </c>
      <c r="D1365">
        <v>6</v>
      </c>
      <c r="E1365">
        <v>0</v>
      </c>
      <c r="F1365">
        <v>0</v>
      </c>
      <c r="G1365">
        <v>0.65</v>
      </c>
      <c r="H1365">
        <v>837</v>
      </c>
      <c r="I1365">
        <v>380</v>
      </c>
      <c r="J1365">
        <v>4453</v>
      </c>
    </row>
    <row r="1366" spans="1:10" x14ac:dyDescent="0.25">
      <c r="A1366">
        <v>70569</v>
      </c>
      <c r="B1366">
        <v>2922.27</v>
      </c>
      <c r="C1366">
        <v>0</v>
      </c>
      <c r="D1366">
        <v>8</v>
      </c>
      <c r="E1366">
        <v>0</v>
      </c>
      <c r="F1366">
        <v>0</v>
      </c>
      <c r="G1366">
        <v>17.760000000000002</v>
      </c>
      <c r="H1366">
        <v>853</v>
      </c>
      <c r="I1366">
        <v>380</v>
      </c>
      <c r="J1366">
        <v>4462</v>
      </c>
    </row>
    <row r="1367" spans="1:10" x14ac:dyDescent="0.25">
      <c r="A1367">
        <v>70619</v>
      </c>
      <c r="B1367">
        <v>2774.18</v>
      </c>
      <c r="C1367">
        <v>8</v>
      </c>
      <c r="D1367">
        <v>10</v>
      </c>
      <c r="E1367">
        <v>0</v>
      </c>
      <c r="F1367">
        <v>2</v>
      </c>
      <c r="G1367">
        <v>63.5</v>
      </c>
      <c r="H1367">
        <v>881</v>
      </c>
      <c r="I1367">
        <v>380</v>
      </c>
      <c r="J1367">
        <v>4467</v>
      </c>
    </row>
    <row r="1368" spans="1:10" x14ac:dyDescent="0.25">
      <c r="A1368">
        <v>70669</v>
      </c>
      <c r="B1368">
        <v>2686.25</v>
      </c>
      <c r="C1368">
        <v>3</v>
      </c>
      <c r="D1368">
        <v>11</v>
      </c>
      <c r="E1368">
        <v>0</v>
      </c>
      <c r="F1368">
        <v>2</v>
      </c>
      <c r="G1368">
        <v>68.569999999999993</v>
      </c>
      <c r="H1368">
        <v>902</v>
      </c>
      <c r="I1368">
        <v>380</v>
      </c>
      <c r="J1368">
        <v>4469</v>
      </c>
    </row>
    <row r="1369" spans="1:10" x14ac:dyDescent="0.25">
      <c r="A1369">
        <v>70719</v>
      </c>
      <c r="B1369">
        <v>2610.5100000000002</v>
      </c>
      <c r="C1369">
        <v>0</v>
      </c>
      <c r="D1369">
        <v>12</v>
      </c>
      <c r="E1369">
        <v>0</v>
      </c>
      <c r="F1369">
        <v>2</v>
      </c>
      <c r="G1369">
        <v>61.86</v>
      </c>
      <c r="H1369">
        <v>926</v>
      </c>
      <c r="I1369">
        <v>380</v>
      </c>
      <c r="J1369">
        <v>4471</v>
      </c>
    </row>
    <row r="1370" spans="1:10" x14ac:dyDescent="0.25">
      <c r="A1370">
        <v>70769</v>
      </c>
      <c r="B1370">
        <v>2528.66</v>
      </c>
      <c r="C1370">
        <v>0</v>
      </c>
      <c r="D1370">
        <v>13</v>
      </c>
      <c r="E1370">
        <v>0</v>
      </c>
      <c r="F1370">
        <v>2</v>
      </c>
      <c r="G1370">
        <v>56.66</v>
      </c>
      <c r="H1370">
        <v>952</v>
      </c>
      <c r="I1370">
        <v>380</v>
      </c>
      <c r="J1370">
        <v>4474</v>
      </c>
    </row>
    <row r="1371" spans="1:10" x14ac:dyDescent="0.25">
      <c r="A1371">
        <v>70819</v>
      </c>
      <c r="B1371">
        <v>2444.59</v>
      </c>
      <c r="C1371">
        <v>0</v>
      </c>
      <c r="D1371">
        <v>15</v>
      </c>
      <c r="E1371">
        <v>0</v>
      </c>
      <c r="F1371">
        <v>2</v>
      </c>
      <c r="G1371">
        <v>63.77</v>
      </c>
      <c r="H1371">
        <v>981</v>
      </c>
      <c r="I1371">
        <v>380</v>
      </c>
      <c r="J1371">
        <v>4476</v>
      </c>
    </row>
    <row r="1372" spans="1:10" x14ac:dyDescent="0.25">
      <c r="A1372">
        <v>70870</v>
      </c>
      <c r="B1372">
        <v>2366.6799999999998</v>
      </c>
      <c r="C1372">
        <v>0</v>
      </c>
      <c r="D1372">
        <v>16</v>
      </c>
      <c r="E1372">
        <v>0</v>
      </c>
      <c r="F1372">
        <v>2</v>
      </c>
      <c r="G1372">
        <v>62.08</v>
      </c>
      <c r="H1372">
        <v>1012</v>
      </c>
      <c r="I1372">
        <v>380</v>
      </c>
      <c r="J1372">
        <v>4478</v>
      </c>
    </row>
    <row r="1373" spans="1:10" x14ac:dyDescent="0.25">
      <c r="A1373">
        <v>70920</v>
      </c>
      <c r="B1373">
        <v>2281.7199999999998</v>
      </c>
      <c r="C1373">
        <v>1</v>
      </c>
      <c r="D1373">
        <v>17</v>
      </c>
      <c r="E1373">
        <v>0</v>
      </c>
      <c r="F1373">
        <v>2</v>
      </c>
      <c r="G1373">
        <v>65.7</v>
      </c>
      <c r="H1373">
        <v>1045</v>
      </c>
      <c r="I1373">
        <v>380</v>
      </c>
      <c r="J1373">
        <v>4480</v>
      </c>
    </row>
    <row r="1374" spans="1:10" x14ac:dyDescent="0.25">
      <c r="A1374">
        <v>70970</v>
      </c>
      <c r="B1374">
        <v>2206.21</v>
      </c>
      <c r="C1374">
        <v>6</v>
      </c>
      <c r="D1374">
        <v>18</v>
      </c>
      <c r="E1374">
        <v>0</v>
      </c>
      <c r="F1374">
        <v>2</v>
      </c>
      <c r="G1374">
        <v>62.05</v>
      </c>
      <c r="H1374">
        <v>1080</v>
      </c>
      <c r="I1374">
        <v>380</v>
      </c>
      <c r="J1374">
        <v>4482</v>
      </c>
    </row>
    <row r="1375" spans="1:10" x14ac:dyDescent="0.25">
      <c r="A1375">
        <v>71020</v>
      </c>
      <c r="B1375">
        <v>2128.87</v>
      </c>
      <c r="C1375">
        <v>12</v>
      </c>
      <c r="D1375">
        <v>19</v>
      </c>
      <c r="E1375">
        <v>0</v>
      </c>
      <c r="F1375">
        <v>2</v>
      </c>
      <c r="G1375">
        <v>60.27</v>
      </c>
      <c r="H1375">
        <v>1117</v>
      </c>
      <c r="I1375">
        <v>380</v>
      </c>
      <c r="J1375">
        <v>4484</v>
      </c>
    </row>
    <row r="1376" spans="1:10" x14ac:dyDescent="0.25">
      <c r="A1376">
        <v>71070</v>
      </c>
      <c r="B1376">
        <v>2049.1799999999998</v>
      </c>
      <c r="C1376">
        <v>21</v>
      </c>
      <c r="D1376">
        <v>20</v>
      </c>
      <c r="E1376">
        <v>0</v>
      </c>
      <c r="F1376">
        <v>2</v>
      </c>
      <c r="G1376">
        <v>62.9</v>
      </c>
      <c r="H1376">
        <v>1156</v>
      </c>
      <c r="I1376">
        <v>380</v>
      </c>
      <c r="J1376">
        <v>4486</v>
      </c>
    </row>
    <row r="1377" spans="1:10" x14ac:dyDescent="0.25">
      <c r="A1377">
        <v>71120</v>
      </c>
      <c r="B1377">
        <v>2034.45</v>
      </c>
      <c r="C1377">
        <v>0</v>
      </c>
      <c r="D1377">
        <v>20</v>
      </c>
      <c r="E1377">
        <v>0</v>
      </c>
      <c r="F1377">
        <v>0</v>
      </c>
      <c r="G1377">
        <v>14.73</v>
      </c>
      <c r="H1377">
        <v>1176</v>
      </c>
      <c r="I1377">
        <v>380</v>
      </c>
      <c r="J1377">
        <v>4486</v>
      </c>
    </row>
    <row r="1378" spans="1:10" x14ac:dyDescent="0.25">
      <c r="A1378">
        <v>71170</v>
      </c>
      <c r="B1378">
        <v>1956.44</v>
      </c>
      <c r="C1378">
        <v>11</v>
      </c>
      <c r="D1378">
        <v>21</v>
      </c>
      <c r="E1378">
        <v>0</v>
      </c>
      <c r="F1378">
        <v>0</v>
      </c>
      <c r="G1378">
        <v>15.69</v>
      </c>
      <c r="H1378">
        <v>1218</v>
      </c>
      <c r="I1378">
        <v>380</v>
      </c>
      <c r="J1378">
        <v>4488</v>
      </c>
    </row>
    <row r="1379" spans="1:10" x14ac:dyDescent="0.25">
      <c r="A1379">
        <v>71220</v>
      </c>
      <c r="B1379">
        <v>1898.01</v>
      </c>
      <c r="C1379">
        <v>0</v>
      </c>
      <c r="D1379">
        <v>22</v>
      </c>
      <c r="E1379">
        <v>0</v>
      </c>
      <c r="F1379">
        <v>1</v>
      </c>
      <c r="G1379">
        <v>58.42</v>
      </c>
      <c r="H1379">
        <v>1240</v>
      </c>
      <c r="I1379">
        <v>380</v>
      </c>
      <c r="J1379">
        <v>4489</v>
      </c>
    </row>
    <row r="1380" spans="1:10" x14ac:dyDescent="0.25">
      <c r="A1380">
        <v>71270</v>
      </c>
      <c r="B1380">
        <v>1819.28</v>
      </c>
      <c r="C1380">
        <v>11</v>
      </c>
      <c r="D1380">
        <v>23</v>
      </c>
      <c r="E1380">
        <v>0</v>
      </c>
      <c r="F1380">
        <v>1</v>
      </c>
      <c r="G1380">
        <v>62.77</v>
      </c>
      <c r="H1380">
        <v>1285</v>
      </c>
      <c r="I1380">
        <v>380</v>
      </c>
      <c r="J1380">
        <v>4490</v>
      </c>
    </row>
    <row r="1381" spans="1:10" x14ac:dyDescent="0.25">
      <c r="A1381">
        <v>71320</v>
      </c>
      <c r="B1381">
        <v>1806.79</v>
      </c>
      <c r="C1381">
        <v>0</v>
      </c>
      <c r="D1381">
        <v>23</v>
      </c>
      <c r="E1381">
        <v>0</v>
      </c>
      <c r="F1381">
        <v>0</v>
      </c>
      <c r="G1381">
        <v>12.49</v>
      </c>
      <c r="H1381">
        <v>1308</v>
      </c>
      <c r="I1381">
        <v>380</v>
      </c>
      <c r="J1381">
        <v>4490</v>
      </c>
    </row>
    <row r="1382" spans="1:10" x14ac:dyDescent="0.25">
      <c r="A1382">
        <v>71370</v>
      </c>
      <c r="B1382">
        <v>1732.7</v>
      </c>
      <c r="C1382">
        <v>13</v>
      </c>
      <c r="D1382">
        <v>24</v>
      </c>
      <c r="E1382">
        <v>0</v>
      </c>
      <c r="F1382">
        <v>0</v>
      </c>
      <c r="G1382">
        <v>10.67</v>
      </c>
      <c r="H1382">
        <v>1356</v>
      </c>
      <c r="I1382">
        <v>380</v>
      </c>
      <c r="J1382">
        <v>4491</v>
      </c>
    </row>
    <row r="1383" spans="1:10" x14ac:dyDescent="0.25">
      <c r="A1383">
        <v>71420</v>
      </c>
      <c r="B1383">
        <v>1667.59</v>
      </c>
      <c r="C1383">
        <v>0</v>
      </c>
      <c r="D1383">
        <v>25</v>
      </c>
      <c r="E1383">
        <v>0</v>
      </c>
      <c r="F1383">
        <v>1</v>
      </c>
      <c r="G1383">
        <v>65.11</v>
      </c>
      <c r="H1383">
        <v>1381</v>
      </c>
      <c r="I1383">
        <v>380</v>
      </c>
      <c r="J1383">
        <v>4492</v>
      </c>
    </row>
    <row r="1384" spans="1:10" x14ac:dyDescent="0.25">
      <c r="A1384">
        <v>71470</v>
      </c>
      <c r="B1384">
        <v>1596.25</v>
      </c>
      <c r="C1384">
        <v>26</v>
      </c>
      <c r="D1384">
        <v>26</v>
      </c>
      <c r="E1384">
        <v>0</v>
      </c>
      <c r="F1384">
        <v>1</v>
      </c>
      <c r="G1384">
        <v>61.02</v>
      </c>
      <c r="H1384">
        <v>1432</v>
      </c>
      <c r="I1384">
        <v>380</v>
      </c>
      <c r="J1384">
        <v>4493</v>
      </c>
    </row>
    <row r="1385" spans="1:10" x14ac:dyDescent="0.25">
      <c r="A1385">
        <v>71520</v>
      </c>
      <c r="B1385">
        <v>1582.28</v>
      </c>
      <c r="C1385">
        <v>13</v>
      </c>
      <c r="D1385">
        <v>26</v>
      </c>
      <c r="E1385">
        <v>0</v>
      </c>
      <c r="F1385">
        <v>0</v>
      </c>
      <c r="G1385">
        <v>13.98</v>
      </c>
      <c r="H1385">
        <v>1458</v>
      </c>
      <c r="I1385">
        <v>380</v>
      </c>
      <c r="J1385">
        <v>4493</v>
      </c>
    </row>
    <row r="1386" spans="1:10" x14ac:dyDescent="0.25">
      <c r="A1386">
        <v>71570</v>
      </c>
      <c r="B1386">
        <v>1520.22</v>
      </c>
      <c r="C1386">
        <v>4</v>
      </c>
      <c r="D1386">
        <v>27</v>
      </c>
      <c r="E1386">
        <v>0</v>
      </c>
      <c r="F1386">
        <v>1</v>
      </c>
      <c r="G1386">
        <v>62.06</v>
      </c>
      <c r="H1386">
        <v>1485</v>
      </c>
      <c r="I1386">
        <v>380</v>
      </c>
      <c r="J1386">
        <v>4494</v>
      </c>
    </row>
    <row r="1387" spans="1:10" x14ac:dyDescent="0.25">
      <c r="A1387">
        <v>71620</v>
      </c>
      <c r="B1387">
        <v>1510.27</v>
      </c>
      <c r="C1387">
        <v>0</v>
      </c>
      <c r="D1387">
        <v>27</v>
      </c>
      <c r="E1387">
        <v>0</v>
      </c>
      <c r="F1387">
        <v>0</v>
      </c>
      <c r="G1387">
        <v>9.9499999999999993</v>
      </c>
      <c r="H1387">
        <v>1512</v>
      </c>
      <c r="I1387">
        <v>380</v>
      </c>
      <c r="J1387">
        <v>4494</v>
      </c>
    </row>
    <row r="1388" spans="1:10" x14ac:dyDescent="0.25">
      <c r="A1388">
        <v>71670</v>
      </c>
      <c r="B1388">
        <v>1436.51</v>
      </c>
      <c r="C1388">
        <v>27</v>
      </c>
      <c r="D1388">
        <v>28</v>
      </c>
      <c r="E1388">
        <v>0</v>
      </c>
      <c r="F1388">
        <v>0</v>
      </c>
      <c r="G1388">
        <v>7.47</v>
      </c>
      <c r="H1388">
        <v>1568</v>
      </c>
      <c r="I1388">
        <v>380</v>
      </c>
      <c r="J1388">
        <v>4495</v>
      </c>
    </row>
    <row r="1389" spans="1:10" x14ac:dyDescent="0.25">
      <c r="A1389">
        <v>71720</v>
      </c>
      <c r="B1389">
        <v>1371.24</v>
      </c>
      <c r="C1389">
        <v>22</v>
      </c>
      <c r="D1389">
        <v>28</v>
      </c>
      <c r="E1389">
        <v>0</v>
      </c>
      <c r="F1389">
        <v>1</v>
      </c>
      <c r="G1389">
        <v>65.27</v>
      </c>
      <c r="H1389">
        <v>1596</v>
      </c>
      <c r="I1389">
        <v>380</v>
      </c>
      <c r="J1389">
        <v>4496</v>
      </c>
    </row>
    <row r="1390" spans="1:10" x14ac:dyDescent="0.25">
      <c r="A1390">
        <v>71770</v>
      </c>
      <c r="B1390">
        <v>1364.01</v>
      </c>
      <c r="C1390">
        <v>17</v>
      </c>
      <c r="D1390">
        <v>29</v>
      </c>
      <c r="E1390">
        <v>0</v>
      </c>
      <c r="F1390">
        <v>0</v>
      </c>
      <c r="G1390">
        <v>7.23</v>
      </c>
      <c r="H1390">
        <v>1625</v>
      </c>
      <c r="I1390">
        <v>380</v>
      </c>
      <c r="J1390">
        <v>4496</v>
      </c>
    </row>
    <row r="1391" spans="1:10" x14ac:dyDescent="0.25">
      <c r="A1391">
        <v>71820</v>
      </c>
      <c r="B1391">
        <v>1296.68</v>
      </c>
      <c r="C1391">
        <v>14</v>
      </c>
      <c r="D1391">
        <v>29</v>
      </c>
      <c r="E1391">
        <v>0</v>
      </c>
      <c r="F1391">
        <v>1</v>
      </c>
      <c r="G1391">
        <v>67.33</v>
      </c>
      <c r="H1391">
        <v>1654</v>
      </c>
      <c r="I1391">
        <v>380</v>
      </c>
      <c r="J1391">
        <v>4497</v>
      </c>
    </row>
    <row r="1392" spans="1:10" x14ac:dyDescent="0.25">
      <c r="A1392">
        <v>71870</v>
      </c>
      <c r="B1392">
        <v>1279.43</v>
      </c>
      <c r="C1392">
        <v>13</v>
      </c>
      <c r="D1392">
        <v>30</v>
      </c>
      <c r="E1392">
        <v>0</v>
      </c>
      <c r="F1392">
        <v>0</v>
      </c>
      <c r="G1392">
        <v>17.25</v>
      </c>
      <c r="H1392">
        <v>1684</v>
      </c>
      <c r="I1392">
        <v>380</v>
      </c>
      <c r="J1392">
        <v>4497</v>
      </c>
    </row>
    <row r="1393" spans="1:10" x14ac:dyDescent="0.25">
      <c r="A1393">
        <v>71920</v>
      </c>
      <c r="B1393">
        <v>1231.53</v>
      </c>
      <c r="C1393">
        <v>9</v>
      </c>
      <c r="D1393">
        <v>30</v>
      </c>
      <c r="E1393">
        <v>0</v>
      </c>
      <c r="F1393">
        <v>0</v>
      </c>
      <c r="G1393">
        <v>47.9</v>
      </c>
      <c r="H1393">
        <v>1714</v>
      </c>
      <c r="I1393">
        <v>380</v>
      </c>
      <c r="J1393">
        <v>4497</v>
      </c>
    </row>
    <row r="1394" spans="1:10" x14ac:dyDescent="0.25">
      <c r="A1394">
        <v>71970</v>
      </c>
      <c r="B1394">
        <v>1216.3499999999999</v>
      </c>
      <c r="C1394">
        <v>9</v>
      </c>
      <c r="D1394">
        <v>30</v>
      </c>
      <c r="E1394">
        <v>0</v>
      </c>
      <c r="F1394">
        <v>0</v>
      </c>
      <c r="G1394">
        <v>15.18</v>
      </c>
      <c r="H1394">
        <v>1744</v>
      </c>
      <c r="I1394">
        <v>380</v>
      </c>
      <c r="J1394">
        <v>4497</v>
      </c>
    </row>
    <row r="1395" spans="1:10" x14ac:dyDescent="0.25">
      <c r="A1395">
        <v>72020</v>
      </c>
      <c r="B1395">
        <v>1146.0899999999999</v>
      </c>
      <c r="C1395">
        <v>13</v>
      </c>
      <c r="D1395">
        <v>31</v>
      </c>
      <c r="E1395">
        <v>0</v>
      </c>
      <c r="F1395">
        <v>1</v>
      </c>
      <c r="G1395">
        <v>70.260000000000005</v>
      </c>
      <c r="H1395">
        <v>1775</v>
      </c>
      <c r="I1395">
        <v>380</v>
      </c>
      <c r="J1395">
        <v>4498</v>
      </c>
    </row>
    <row r="1396" spans="1:10" x14ac:dyDescent="0.25">
      <c r="A1396">
        <v>72070</v>
      </c>
      <c r="B1396">
        <v>1142.25</v>
      </c>
      <c r="C1396">
        <v>15</v>
      </c>
      <c r="D1396">
        <v>31</v>
      </c>
      <c r="E1396">
        <v>0</v>
      </c>
      <c r="F1396">
        <v>0</v>
      </c>
      <c r="G1396">
        <v>3.84</v>
      </c>
      <c r="H1396">
        <v>1806</v>
      </c>
      <c r="I1396">
        <v>380</v>
      </c>
      <c r="J1396">
        <v>4498</v>
      </c>
    </row>
    <row r="1397" spans="1:10" x14ac:dyDescent="0.25">
      <c r="A1397">
        <v>72120</v>
      </c>
      <c r="B1397">
        <v>1071.81</v>
      </c>
      <c r="C1397">
        <v>23</v>
      </c>
      <c r="D1397">
        <v>32</v>
      </c>
      <c r="E1397">
        <v>0</v>
      </c>
      <c r="F1397">
        <v>1</v>
      </c>
      <c r="G1397">
        <v>70.44</v>
      </c>
      <c r="H1397">
        <v>1838</v>
      </c>
      <c r="I1397">
        <v>380</v>
      </c>
      <c r="J1397">
        <v>4499</v>
      </c>
    </row>
    <row r="1398" spans="1:10" x14ac:dyDescent="0.25">
      <c r="A1398">
        <v>72170</v>
      </c>
      <c r="B1398">
        <v>1067.46</v>
      </c>
      <c r="C1398">
        <v>28</v>
      </c>
      <c r="D1398">
        <v>32</v>
      </c>
      <c r="E1398">
        <v>0</v>
      </c>
      <c r="F1398">
        <v>0</v>
      </c>
      <c r="G1398">
        <v>4.3499999999999996</v>
      </c>
      <c r="H1398">
        <v>1870</v>
      </c>
      <c r="I1398">
        <v>380</v>
      </c>
      <c r="J1398">
        <v>4499</v>
      </c>
    </row>
    <row r="1399" spans="1:10" x14ac:dyDescent="0.25">
      <c r="A1399">
        <v>72220</v>
      </c>
      <c r="B1399">
        <v>1067.46</v>
      </c>
      <c r="C1399">
        <v>0</v>
      </c>
      <c r="D1399">
        <v>32</v>
      </c>
      <c r="E1399">
        <v>0</v>
      </c>
      <c r="F1399">
        <v>0</v>
      </c>
      <c r="G1399">
        <v>4.3499999999999996</v>
      </c>
      <c r="H1399">
        <v>1870</v>
      </c>
      <c r="I1399">
        <v>380</v>
      </c>
      <c r="J1399">
        <v>4499</v>
      </c>
    </row>
    <row r="1400" spans="1:10" x14ac:dyDescent="0.25">
      <c r="A1400">
        <v>72270</v>
      </c>
      <c r="B1400">
        <v>1002.34</v>
      </c>
      <c r="C1400">
        <v>0</v>
      </c>
      <c r="D1400">
        <v>33</v>
      </c>
      <c r="E1400">
        <v>0</v>
      </c>
      <c r="F1400">
        <v>1</v>
      </c>
      <c r="G1400">
        <v>65.12</v>
      </c>
      <c r="H1400">
        <v>1903</v>
      </c>
      <c r="I1400">
        <v>380</v>
      </c>
      <c r="J1400">
        <v>4500</v>
      </c>
    </row>
    <row r="1401" spans="1:10" x14ac:dyDescent="0.25">
      <c r="A1401">
        <v>72320</v>
      </c>
      <c r="B1401">
        <v>990.3</v>
      </c>
      <c r="C1401">
        <v>0</v>
      </c>
      <c r="D1401">
        <v>33</v>
      </c>
      <c r="E1401">
        <v>0</v>
      </c>
      <c r="F1401">
        <v>0</v>
      </c>
      <c r="G1401">
        <v>12.04</v>
      </c>
      <c r="H1401">
        <v>1936</v>
      </c>
      <c r="I1401">
        <v>380</v>
      </c>
      <c r="J1401">
        <v>4500</v>
      </c>
    </row>
    <row r="1402" spans="1:10" x14ac:dyDescent="0.25">
      <c r="A1402">
        <v>72370</v>
      </c>
      <c r="B1402">
        <v>925.81</v>
      </c>
      <c r="C1402">
        <v>17</v>
      </c>
      <c r="D1402">
        <v>34</v>
      </c>
      <c r="E1402">
        <v>0</v>
      </c>
      <c r="F1402">
        <v>1</v>
      </c>
      <c r="G1402">
        <v>64.48</v>
      </c>
      <c r="H1402">
        <v>1970</v>
      </c>
      <c r="I1402">
        <v>380</v>
      </c>
      <c r="J1402">
        <v>4501</v>
      </c>
    </row>
    <row r="1403" spans="1:10" x14ac:dyDescent="0.25">
      <c r="A1403">
        <v>72420</v>
      </c>
      <c r="B1403">
        <v>909.7</v>
      </c>
      <c r="C1403">
        <v>32</v>
      </c>
      <c r="D1403">
        <v>34</v>
      </c>
      <c r="E1403">
        <v>0</v>
      </c>
      <c r="F1403">
        <v>0</v>
      </c>
      <c r="G1403">
        <v>16.11</v>
      </c>
      <c r="H1403">
        <v>2004</v>
      </c>
      <c r="I1403">
        <v>380</v>
      </c>
      <c r="J1403">
        <v>4501</v>
      </c>
    </row>
    <row r="1404" spans="1:10" x14ac:dyDescent="0.25">
      <c r="A1404">
        <v>72470</v>
      </c>
      <c r="B1404">
        <v>909.7</v>
      </c>
      <c r="C1404">
        <v>0</v>
      </c>
      <c r="D1404">
        <v>34</v>
      </c>
      <c r="E1404">
        <v>0</v>
      </c>
      <c r="F1404">
        <v>0</v>
      </c>
      <c r="G1404">
        <v>16.11</v>
      </c>
      <c r="H1404">
        <v>2004</v>
      </c>
      <c r="I1404">
        <v>380</v>
      </c>
      <c r="J1404">
        <v>4501</v>
      </c>
    </row>
    <row r="1405" spans="1:10" x14ac:dyDescent="0.25">
      <c r="A1405">
        <v>72520</v>
      </c>
      <c r="B1405">
        <v>838.97</v>
      </c>
      <c r="C1405">
        <v>4</v>
      </c>
      <c r="D1405">
        <v>35</v>
      </c>
      <c r="E1405">
        <v>0</v>
      </c>
      <c r="F1405">
        <v>0</v>
      </c>
      <c r="G1405">
        <v>70.72</v>
      </c>
      <c r="H1405">
        <v>2039</v>
      </c>
      <c r="I1405">
        <v>380</v>
      </c>
      <c r="J1405">
        <v>4501</v>
      </c>
    </row>
    <row r="1406" spans="1:10" x14ac:dyDescent="0.25">
      <c r="A1406">
        <v>72570</v>
      </c>
      <c r="B1406">
        <v>826.4</v>
      </c>
      <c r="C1406">
        <v>28</v>
      </c>
      <c r="D1406">
        <v>36</v>
      </c>
      <c r="E1406">
        <v>0</v>
      </c>
      <c r="F1406">
        <v>0</v>
      </c>
      <c r="G1406">
        <v>12.57</v>
      </c>
      <c r="H1406">
        <v>2075</v>
      </c>
      <c r="I1406">
        <v>380</v>
      </c>
      <c r="J1406">
        <v>4501</v>
      </c>
    </row>
    <row r="1407" spans="1:10" x14ac:dyDescent="0.25">
      <c r="A1407">
        <v>72620</v>
      </c>
      <c r="B1407">
        <v>826.4</v>
      </c>
      <c r="C1407">
        <v>0</v>
      </c>
      <c r="D1407">
        <v>36</v>
      </c>
      <c r="E1407">
        <v>0</v>
      </c>
      <c r="F1407">
        <v>0</v>
      </c>
      <c r="G1407">
        <v>12.57</v>
      </c>
      <c r="H1407">
        <v>2075</v>
      </c>
      <c r="I1407">
        <v>380</v>
      </c>
      <c r="J1407">
        <v>4501</v>
      </c>
    </row>
    <row r="1408" spans="1:10" x14ac:dyDescent="0.25">
      <c r="A1408">
        <v>72670</v>
      </c>
      <c r="B1408">
        <v>754.87</v>
      </c>
      <c r="C1408">
        <v>10</v>
      </c>
      <c r="D1408">
        <v>36</v>
      </c>
      <c r="E1408">
        <v>0</v>
      </c>
      <c r="F1408">
        <v>0</v>
      </c>
      <c r="G1408">
        <v>71.53</v>
      </c>
      <c r="H1408">
        <v>2111</v>
      </c>
      <c r="I1408">
        <v>380</v>
      </c>
      <c r="J1408">
        <v>4501</v>
      </c>
    </row>
    <row r="1409" spans="1:10" x14ac:dyDescent="0.25">
      <c r="A1409">
        <v>72720</v>
      </c>
      <c r="B1409">
        <v>754.87</v>
      </c>
      <c r="C1409">
        <v>0</v>
      </c>
      <c r="D1409">
        <v>36</v>
      </c>
      <c r="E1409">
        <v>0</v>
      </c>
      <c r="F1409">
        <v>0</v>
      </c>
      <c r="G1409">
        <v>71.53</v>
      </c>
      <c r="H1409">
        <v>2111</v>
      </c>
      <c r="I1409">
        <v>380</v>
      </c>
      <c r="J1409">
        <v>4501</v>
      </c>
    </row>
    <row r="1410" spans="1:10" x14ac:dyDescent="0.25">
      <c r="A1410">
        <v>72770</v>
      </c>
      <c r="B1410">
        <v>737.35</v>
      </c>
      <c r="C1410">
        <v>0</v>
      </c>
      <c r="D1410">
        <v>37</v>
      </c>
      <c r="E1410">
        <v>0</v>
      </c>
      <c r="F1410">
        <v>0</v>
      </c>
      <c r="G1410">
        <v>17.510000000000002</v>
      </c>
      <c r="H1410">
        <v>2148</v>
      </c>
      <c r="I1410">
        <v>380</v>
      </c>
      <c r="J1410">
        <v>4501</v>
      </c>
    </row>
    <row r="1411" spans="1:10" x14ac:dyDescent="0.25">
      <c r="A1411">
        <v>72820</v>
      </c>
      <c r="B1411">
        <v>666.58</v>
      </c>
      <c r="C1411">
        <v>31</v>
      </c>
      <c r="D1411">
        <v>38</v>
      </c>
      <c r="E1411">
        <v>0</v>
      </c>
      <c r="F1411">
        <v>0</v>
      </c>
      <c r="G1411">
        <v>70.78</v>
      </c>
      <c r="H1411">
        <v>2186</v>
      </c>
      <c r="I1411">
        <v>380</v>
      </c>
      <c r="J1411">
        <v>4501</v>
      </c>
    </row>
    <row r="1412" spans="1:10" x14ac:dyDescent="0.25">
      <c r="A1412">
        <v>72870</v>
      </c>
      <c r="B1412">
        <v>666.58</v>
      </c>
      <c r="C1412">
        <v>0</v>
      </c>
      <c r="D1412">
        <v>38</v>
      </c>
      <c r="E1412">
        <v>0</v>
      </c>
      <c r="F1412">
        <v>0</v>
      </c>
      <c r="G1412">
        <v>70.78</v>
      </c>
      <c r="H1412">
        <v>2186</v>
      </c>
      <c r="I1412">
        <v>380</v>
      </c>
      <c r="J1412">
        <v>4501</v>
      </c>
    </row>
    <row r="1413" spans="1:10" x14ac:dyDescent="0.25">
      <c r="A1413">
        <v>72920</v>
      </c>
      <c r="B1413">
        <v>637.38</v>
      </c>
      <c r="C1413">
        <v>26</v>
      </c>
      <c r="D1413">
        <v>38</v>
      </c>
      <c r="E1413">
        <v>0</v>
      </c>
      <c r="F1413">
        <v>0</v>
      </c>
      <c r="G1413">
        <v>29.2</v>
      </c>
      <c r="H1413">
        <v>2224</v>
      </c>
      <c r="I1413">
        <v>380</v>
      </c>
      <c r="J1413">
        <v>4501</v>
      </c>
    </row>
    <row r="1414" spans="1:10" x14ac:dyDescent="0.25">
      <c r="A1414">
        <v>72970</v>
      </c>
      <c r="B1414">
        <v>637.38</v>
      </c>
      <c r="C1414">
        <v>0</v>
      </c>
      <c r="D1414">
        <v>38</v>
      </c>
      <c r="E1414">
        <v>0</v>
      </c>
      <c r="F1414">
        <v>0</v>
      </c>
      <c r="G1414">
        <v>29.2</v>
      </c>
      <c r="H1414">
        <v>2224</v>
      </c>
      <c r="I1414">
        <v>380</v>
      </c>
      <c r="J1414">
        <v>4501</v>
      </c>
    </row>
    <row r="1415" spans="1:10" x14ac:dyDescent="0.25">
      <c r="A1415">
        <v>73020</v>
      </c>
      <c r="B1415">
        <v>557.89</v>
      </c>
      <c r="C1415">
        <v>34</v>
      </c>
      <c r="D1415">
        <v>39</v>
      </c>
      <c r="E1415">
        <v>0</v>
      </c>
      <c r="F1415">
        <v>0</v>
      </c>
      <c r="G1415">
        <v>79.489999999999995</v>
      </c>
      <c r="H1415">
        <v>2263</v>
      </c>
      <c r="I1415">
        <v>380</v>
      </c>
      <c r="J1415">
        <v>4501</v>
      </c>
    </row>
    <row r="1416" spans="1:10" x14ac:dyDescent="0.25">
      <c r="A1416">
        <v>73070</v>
      </c>
      <c r="B1416">
        <v>557.89</v>
      </c>
      <c r="C1416">
        <v>0</v>
      </c>
      <c r="D1416">
        <v>39</v>
      </c>
      <c r="E1416">
        <v>0</v>
      </c>
      <c r="F1416">
        <v>0</v>
      </c>
      <c r="G1416">
        <v>79.489999999999995</v>
      </c>
      <c r="H1416">
        <v>2263</v>
      </c>
      <c r="I1416">
        <v>380</v>
      </c>
      <c r="J1416">
        <v>4501</v>
      </c>
    </row>
    <row r="1417" spans="1:10" x14ac:dyDescent="0.25">
      <c r="A1417">
        <v>73120</v>
      </c>
      <c r="B1417">
        <v>557.89</v>
      </c>
      <c r="C1417">
        <v>0</v>
      </c>
      <c r="D1417">
        <v>39</v>
      </c>
      <c r="E1417">
        <v>0</v>
      </c>
      <c r="F1417">
        <v>0</v>
      </c>
      <c r="G1417">
        <v>79.489999999999995</v>
      </c>
      <c r="H1417">
        <v>2263</v>
      </c>
      <c r="I1417">
        <v>380</v>
      </c>
      <c r="J1417">
        <v>4501</v>
      </c>
    </row>
    <row r="1418" spans="1:10" x14ac:dyDescent="0.25">
      <c r="A1418">
        <v>73170</v>
      </c>
      <c r="B1418">
        <v>519.71</v>
      </c>
      <c r="C1418">
        <v>0</v>
      </c>
      <c r="D1418">
        <v>40</v>
      </c>
      <c r="E1418">
        <v>0</v>
      </c>
      <c r="F1418">
        <v>0</v>
      </c>
      <c r="G1418">
        <v>38.18</v>
      </c>
      <c r="H1418">
        <v>2303</v>
      </c>
      <c r="I1418">
        <v>380</v>
      </c>
      <c r="J1418">
        <v>4501</v>
      </c>
    </row>
    <row r="1419" spans="1:10" x14ac:dyDescent="0.25">
      <c r="A1419">
        <v>73220</v>
      </c>
      <c r="B1419">
        <v>519.71</v>
      </c>
      <c r="C1419">
        <v>0</v>
      </c>
      <c r="D1419">
        <v>40</v>
      </c>
      <c r="E1419">
        <v>0</v>
      </c>
      <c r="F1419">
        <v>0</v>
      </c>
      <c r="G1419">
        <v>38.18</v>
      </c>
      <c r="H1419">
        <v>2303</v>
      </c>
      <c r="I1419">
        <v>380</v>
      </c>
      <c r="J1419">
        <v>4501</v>
      </c>
    </row>
    <row r="1420" spans="1:10" x14ac:dyDescent="0.25">
      <c r="A1420">
        <v>73270</v>
      </c>
      <c r="B1420">
        <v>519.71</v>
      </c>
      <c r="C1420">
        <v>0</v>
      </c>
      <c r="D1420">
        <v>40</v>
      </c>
      <c r="E1420">
        <v>0</v>
      </c>
      <c r="F1420">
        <v>0</v>
      </c>
      <c r="G1420">
        <v>38.18</v>
      </c>
      <c r="H1420">
        <v>2303</v>
      </c>
      <c r="I1420">
        <v>380</v>
      </c>
      <c r="J1420">
        <v>4501</v>
      </c>
    </row>
    <row r="1421" spans="1:10" x14ac:dyDescent="0.25">
      <c r="A1421">
        <v>73320</v>
      </c>
      <c r="B1421">
        <v>423.14</v>
      </c>
      <c r="C1421">
        <v>0</v>
      </c>
      <c r="D1421">
        <v>41</v>
      </c>
      <c r="E1421">
        <v>0</v>
      </c>
      <c r="F1421">
        <v>0</v>
      </c>
      <c r="G1421">
        <v>96.57</v>
      </c>
      <c r="H1421">
        <v>2344</v>
      </c>
      <c r="I1421">
        <v>380</v>
      </c>
      <c r="J1421">
        <v>4501</v>
      </c>
    </row>
    <row r="1422" spans="1:10" x14ac:dyDescent="0.25">
      <c r="A1422">
        <v>73370</v>
      </c>
      <c r="B1422">
        <v>423.14</v>
      </c>
      <c r="C1422">
        <v>0</v>
      </c>
      <c r="D1422">
        <v>41</v>
      </c>
      <c r="E1422">
        <v>0</v>
      </c>
      <c r="F1422">
        <v>0</v>
      </c>
      <c r="G1422">
        <v>96.57</v>
      </c>
      <c r="H1422">
        <v>2344</v>
      </c>
      <c r="I1422">
        <v>380</v>
      </c>
      <c r="J1422">
        <v>4501</v>
      </c>
    </row>
    <row r="1423" spans="1:10" x14ac:dyDescent="0.25">
      <c r="A1423">
        <v>73420</v>
      </c>
      <c r="B1423">
        <v>423.14</v>
      </c>
      <c r="C1423">
        <v>0</v>
      </c>
      <c r="D1423">
        <v>41</v>
      </c>
      <c r="E1423">
        <v>0</v>
      </c>
      <c r="F1423">
        <v>0</v>
      </c>
      <c r="G1423">
        <v>96.57</v>
      </c>
      <c r="H1423">
        <v>2344</v>
      </c>
      <c r="I1423">
        <v>380</v>
      </c>
      <c r="J1423">
        <v>4501</v>
      </c>
    </row>
    <row r="1424" spans="1:10" x14ac:dyDescent="0.25">
      <c r="A1424">
        <v>73470</v>
      </c>
      <c r="B1424">
        <v>360.76</v>
      </c>
      <c r="C1424">
        <v>10</v>
      </c>
      <c r="D1424">
        <v>42</v>
      </c>
      <c r="E1424">
        <v>0</v>
      </c>
      <c r="F1424">
        <v>0</v>
      </c>
      <c r="G1424">
        <v>62.38</v>
      </c>
      <c r="H1424">
        <v>2386</v>
      </c>
      <c r="I1424">
        <v>380</v>
      </c>
      <c r="J1424">
        <v>4501</v>
      </c>
    </row>
    <row r="1425" spans="1:10" x14ac:dyDescent="0.25">
      <c r="A1425">
        <v>73520</v>
      </c>
      <c r="B1425">
        <v>360.76</v>
      </c>
      <c r="C1425">
        <v>0</v>
      </c>
      <c r="D1425">
        <v>42</v>
      </c>
      <c r="E1425">
        <v>0</v>
      </c>
      <c r="F1425">
        <v>0</v>
      </c>
      <c r="G1425">
        <v>62.38</v>
      </c>
      <c r="H1425">
        <v>2386</v>
      </c>
      <c r="I1425">
        <v>380</v>
      </c>
      <c r="J1425">
        <v>4501</v>
      </c>
    </row>
    <row r="1426" spans="1:10" x14ac:dyDescent="0.25">
      <c r="A1426">
        <v>73570</v>
      </c>
      <c r="B1426">
        <v>360.76</v>
      </c>
      <c r="C1426">
        <v>0</v>
      </c>
      <c r="D1426">
        <v>42</v>
      </c>
      <c r="E1426">
        <v>0</v>
      </c>
      <c r="F1426">
        <v>0</v>
      </c>
      <c r="G1426">
        <v>62.38</v>
      </c>
      <c r="H1426">
        <v>2386</v>
      </c>
      <c r="I1426">
        <v>380</v>
      </c>
      <c r="J1426">
        <v>4501</v>
      </c>
    </row>
    <row r="1427" spans="1:10" x14ac:dyDescent="0.25">
      <c r="A1427">
        <v>73620</v>
      </c>
      <c r="B1427">
        <v>360.76</v>
      </c>
      <c r="C1427">
        <v>0</v>
      </c>
      <c r="D1427">
        <v>42</v>
      </c>
      <c r="E1427">
        <v>0</v>
      </c>
      <c r="F1427">
        <v>0</v>
      </c>
      <c r="G1427">
        <v>62.38</v>
      </c>
      <c r="H1427">
        <v>2386</v>
      </c>
      <c r="I1427">
        <v>380</v>
      </c>
      <c r="J1427">
        <v>4501</v>
      </c>
    </row>
    <row r="1428" spans="1:10" x14ac:dyDescent="0.25">
      <c r="A1428">
        <v>74776</v>
      </c>
      <c r="B1428">
        <v>44.86</v>
      </c>
      <c r="C1428">
        <v>0</v>
      </c>
      <c r="D1428">
        <v>42</v>
      </c>
      <c r="E1428">
        <v>0</v>
      </c>
      <c r="F1428">
        <v>0</v>
      </c>
      <c r="G1428">
        <v>62.38</v>
      </c>
      <c r="H1428">
        <v>2386</v>
      </c>
      <c r="I1428">
        <v>380</v>
      </c>
      <c r="J1428">
        <v>4501</v>
      </c>
    </row>
    <row r="1429" spans="1:10" x14ac:dyDescent="0.25">
      <c r="A1429">
        <v>74826</v>
      </c>
      <c r="B1429">
        <v>44.86</v>
      </c>
      <c r="C1429">
        <v>0</v>
      </c>
      <c r="D1429">
        <v>42</v>
      </c>
      <c r="E1429">
        <v>0</v>
      </c>
      <c r="F1429">
        <v>0</v>
      </c>
      <c r="G1429">
        <v>62.38</v>
      </c>
      <c r="H1429">
        <v>2386</v>
      </c>
      <c r="I1429">
        <v>380</v>
      </c>
      <c r="J1429">
        <v>4501</v>
      </c>
    </row>
    <row r="1430" spans="1:10" x14ac:dyDescent="0.25">
      <c r="A1430">
        <v>74876</v>
      </c>
      <c r="B1430">
        <v>44.86</v>
      </c>
      <c r="C1430">
        <v>0</v>
      </c>
      <c r="D1430">
        <v>42</v>
      </c>
      <c r="E1430">
        <v>0</v>
      </c>
      <c r="F1430">
        <v>0</v>
      </c>
      <c r="G1430">
        <v>62.38</v>
      </c>
      <c r="H1430">
        <v>2386</v>
      </c>
      <c r="I1430">
        <v>380</v>
      </c>
      <c r="J1430">
        <v>4501</v>
      </c>
    </row>
    <row r="1431" spans="1:10" x14ac:dyDescent="0.25">
      <c r="A1431">
        <v>74926</v>
      </c>
      <c r="B1431">
        <v>44.86</v>
      </c>
      <c r="C1431">
        <v>0</v>
      </c>
      <c r="D1431">
        <v>42</v>
      </c>
      <c r="E1431">
        <v>0</v>
      </c>
      <c r="F1431">
        <v>0</v>
      </c>
      <c r="G1431">
        <v>62.38</v>
      </c>
      <c r="H1431">
        <v>2386</v>
      </c>
      <c r="I1431">
        <v>380</v>
      </c>
      <c r="J1431">
        <v>4501</v>
      </c>
    </row>
    <row r="1432" spans="1:10" x14ac:dyDescent="0.25">
      <c r="A1432">
        <v>74976</v>
      </c>
      <c r="B1432">
        <v>44.86</v>
      </c>
      <c r="C1432">
        <v>0</v>
      </c>
      <c r="D1432">
        <v>42</v>
      </c>
      <c r="E1432">
        <v>0</v>
      </c>
      <c r="F1432">
        <v>0</v>
      </c>
      <c r="G1432">
        <v>62.38</v>
      </c>
      <c r="H1432">
        <v>2386</v>
      </c>
      <c r="I1432">
        <v>380</v>
      </c>
      <c r="J1432">
        <v>4501</v>
      </c>
    </row>
    <row r="1433" spans="1:10" x14ac:dyDescent="0.25">
      <c r="A1433">
        <v>75026</v>
      </c>
      <c r="B1433">
        <v>0</v>
      </c>
      <c r="C1433">
        <v>0</v>
      </c>
      <c r="D1433">
        <v>42</v>
      </c>
      <c r="E1433">
        <v>0</v>
      </c>
      <c r="F1433">
        <v>0</v>
      </c>
      <c r="G1433">
        <v>62.38</v>
      </c>
      <c r="H1433">
        <v>2386</v>
      </c>
      <c r="I1433">
        <v>380</v>
      </c>
      <c r="J1433">
        <v>4501</v>
      </c>
    </row>
    <row r="1434" spans="1:10" x14ac:dyDescent="0.25">
      <c r="A1434">
        <v>75076</v>
      </c>
      <c r="B1434">
        <v>0</v>
      </c>
      <c r="C1434">
        <v>0</v>
      </c>
      <c r="D1434">
        <v>42</v>
      </c>
      <c r="E1434">
        <v>0</v>
      </c>
      <c r="F1434">
        <v>0</v>
      </c>
      <c r="G1434">
        <v>62.38</v>
      </c>
      <c r="H1434">
        <v>2386</v>
      </c>
      <c r="I1434">
        <v>380</v>
      </c>
      <c r="J1434">
        <v>4501</v>
      </c>
    </row>
    <row r="1435" spans="1:10" x14ac:dyDescent="0.25">
      <c r="A1435">
        <v>75126</v>
      </c>
      <c r="B1435">
        <v>0</v>
      </c>
      <c r="C1435">
        <v>0</v>
      </c>
      <c r="D1435">
        <v>42</v>
      </c>
      <c r="E1435">
        <v>0</v>
      </c>
      <c r="F1435">
        <v>0</v>
      </c>
      <c r="G1435">
        <v>62.38</v>
      </c>
      <c r="H1435">
        <v>2386</v>
      </c>
      <c r="I1435">
        <v>380</v>
      </c>
      <c r="J1435">
        <v>4501</v>
      </c>
    </row>
    <row r="1436" spans="1:10" x14ac:dyDescent="0.25">
      <c r="A1436">
        <v>75176</v>
      </c>
      <c r="B1436">
        <v>0</v>
      </c>
      <c r="C1436">
        <v>0</v>
      </c>
      <c r="D1436">
        <v>42</v>
      </c>
      <c r="E1436">
        <v>0</v>
      </c>
      <c r="F1436">
        <v>0</v>
      </c>
      <c r="G1436">
        <v>62.38</v>
      </c>
      <c r="H1436">
        <v>2386</v>
      </c>
      <c r="I1436">
        <v>380</v>
      </c>
      <c r="J1436">
        <v>4501</v>
      </c>
    </row>
    <row r="1437" spans="1:10" x14ac:dyDescent="0.25">
      <c r="A1437">
        <v>75226</v>
      </c>
      <c r="B1437">
        <v>0</v>
      </c>
      <c r="C1437">
        <v>0</v>
      </c>
      <c r="D1437">
        <v>42</v>
      </c>
      <c r="E1437">
        <v>0</v>
      </c>
      <c r="F1437">
        <v>0</v>
      </c>
      <c r="G1437">
        <v>62.38</v>
      </c>
      <c r="H1437">
        <v>2386</v>
      </c>
      <c r="I1437">
        <v>380</v>
      </c>
      <c r="J1437">
        <v>4501</v>
      </c>
    </row>
    <row r="1438" spans="1:10" x14ac:dyDescent="0.25">
      <c r="A1438">
        <v>75276</v>
      </c>
      <c r="B1438">
        <v>0</v>
      </c>
      <c r="C1438">
        <v>0</v>
      </c>
      <c r="D1438">
        <v>42</v>
      </c>
      <c r="E1438">
        <v>0</v>
      </c>
      <c r="F1438">
        <v>0</v>
      </c>
      <c r="G1438">
        <v>62.38</v>
      </c>
      <c r="H1438">
        <v>2386</v>
      </c>
      <c r="I1438">
        <v>380</v>
      </c>
      <c r="J1438">
        <v>4501</v>
      </c>
    </row>
    <row r="1439" spans="1:10" x14ac:dyDescent="0.25">
      <c r="A1439">
        <v>75326</v>
      </c>
      <c r="B1439">
        <v>0</v>
      </c>
      <c r="C1439">
        <v>0</v>
      </c>
      <c r="D1439">
        <v>42</v>
      </c>
      <c r="E1439">
        <v>0</v>
      </c>
      <c r="F1439">
        <v>0</v>
      </c>
      <c r="G1439">
        <v>62.38</v>
      </c>
      <c r="H1439">
        <v>2386</v>
      </c>
      <c r="I1439">
        <v>380</v>
      </c>
      <c r="J1439">
        <v>4501</v>
      </c>
    </row>
    <row r="1440" spans="1:10" x14ac:dyDescent="0.25">
      <c r="A1440">
        <v>75376</v>
      </c>
      <c r="B1440">
        <v>0</v>
      </c>
      <c r="C1440">
        <v>0</v>
      </c>
      <c r="D1440">
        <v>42</v>
      </c>
      <c r="E1440">
        <v>0</v>
      </c>
      <c r="F1440">
        <v>0</v>
      </c>
      <c r="G1440">
        <v>62.38</v>
      </c>
      <c r="H1440">
        <v>2386</v>
      </c>
      <c r="I1440">
        <v>380</v>
      </c>
      <c r="J1440">
        <v>4501</v>
      </c>
    </row>
    <row r="1441" spans="1:10" x14ac:dyDescent="0.25">
      <c r="A1441">
        <v>75426</v>
      </c>
      <c r="B1441">
        <v>0</v>
      </c>
      <c r="C1441">
        <v>0</v>
      </c>
      <c r="D1441">
        <v>42</v>
      </c>
      <c r="E1441">
        <v>0</v>
      </c>
      <c r="F1441">
        <v>0</v>
      </c>
      <c r="G1441">
        <v>62.38</v>
      </c>
      <c r="H1441">
        <v>2386</v>
      </c>
      <c r="I1441">
        <v>380</v>
      </c>
      <c r="J1441">
        <v>4501</v>
      </c>
    </row>
    <row r="1442" spans="1:10" x14ac:dyDescent="0.25">
      <c r="A1442">
        <v>75476</v>
      </c>
      <c r="B1442">
        <v>0</v>
      </c>
      <c r="C1442">
        <v>0</v>
      </c>
      <c r="D1442">
        <v>42</v>
      </c>
      <c r="E1442">
        <v>0</v>
      </c>
      <c r="F1442">
        <v>0</v>
      </c>
      <c r="G1442">
        <v>62.38</v>
      </c>
      <c r="H1442">
        <v>2386</v>
      </c>
      <c r="I1442">
        <v>380</v>
      </c>
      <c r="J1442">
        <v>4501</v>
      </c>
    </row>
    <row r="1443" spans="1:10" x14ac:dyDescent="0.25">
      <c r="A1443">
        <v>75526</v>
      </c>
      <c r="B1443">
        <v>0</v>
      </c>
      <c r="C1443">
        <v>0</v>
      </c>
      <c r="D1443">
        <v>42</v>
      </c>
      <c r="E1443">
        <v>0</v>
      </c>
      <c r="F1443">
        <v>0</v>
      </c>
      <c r="G1443">
        <v>62.38</v>
      </c>
      <c r="H1443">
        <v>2386</v>
      </c>
      <c r="I1443">
        <v>380</v>
      </c>
      <c r="J1443">
        <v>4501</v>
      </c>
    </row>
    <row r="1444" spans="1:10" x14ac:dyDescent="0.25">
      <c r="A1444">
        <v>75576</v>
      </c>
      <c r="B1444">
        <v>0</v>
      </c>
      <c r="C1444">
        <v>0</v>
      </c>
      <c r="D1444">
        <v>42</v>
      </c>
      <c r="E1444">
        <v>0</v>
      </c>
      <c r="F1444">
        <v>0</v>
      </c>
      <c r="G1444">
        <v>62.38</v>
      </c>
      <c r="H1444">
        <v>2386</v>
      </c>
      <c r="I1444">
        <v>380</v>
      </c>
      <c r="J1444">
        <v>4501</v>
      </c>
    </row>
    <row r="1445" spans="1:10" x14ac:dyDescent="0.25">
      <c r="A1445">
        <v>75626</v>
      </c>
      <c r="B1445">
        <v>0</v>
      </c>
      <c r="C1445">
        <v>0</v>
      </c>
      <c r="D1445">
        <v>42</v>
      </c>
      <c r="E1445">
        <v>0</v>
      </c>
      <c r="F1445">
        <v>0</v>
      </c>
      <c r="G1445">
        <v>62.38</v>
      </c>
      <c r="H1445">
        <v>2386</v>
      </c>
      <c r="I1445">
        <v>380</v>
      </c>
      <c r="J1445">
        <v>4501</v>
      </c>
    </row>
    <row r="1446" spans="1:10" x14ac:dyDescent="0.25">
      <c r="A1446">
        <v>75676</v>
      </c>
      <c r="B1446">
        <v>0</v>
      </c>
      <c r="C1446">
        <v>0</v>
      </c>
      <c r="D1446">
        <v>42</v>
      </c>
      <c r="E1446">
        <v>0</v>
      </c>
      <c r="F1446">
        <v>0</v>
      </c>
      <c r="G1446">
        <v>62.38</v>
      </c>
      <c r="H1446">
        <v>2386</v>
      </c>
      <c r="I1446">
        <v>380</v>
      </c>
      <c r="J1446">
        <v>4501</v>
      </c>
    </row>
    <row r="1447" spans="1:10" x14ac:dyDescent="0.25">
      <c r="A1447">
        <v>75726</v>
      </c>
      <c r="B1447">
        <v>0</v>
      </c>
      <c r="C1447">
        <v>0</v>
      </c>
      <c r="D1447">
        <v>42</v>
      </c>
      <c r="E1447">
        <v>0</v>
      </c>
      <c r="F1447">
        <v>0</v>
      </c>
      <c r="G1447">
        <v>62.38</v>
      </c>
      <c r="H1447">
        <v>2386</v>
      </c>
      <c r="I1447">
        <v>380</v>
      </c>
      <c r="J1447">
        <v>4501</v>
      </c>
    </row>
    <row r="1448" spans="1:10" x14ac:dyDescent="0.25">
      <c r="A1448">
        <v>75776</v>
      </c>
      <c r="B1448">
        <v>0</v>
      </c>
      <c r="C1448">
        <v>0</v>
      </c>
      <c r="D1448">
        <v>42</v>
      </c>
      <c r="E1448">
        <v>0</v>
      </c>
      <c r="F1448">
        <v>0</v>
      </c>
      <c r="G1448">
        <v>62.38</v>
      </c>
      <c r="H1448">
        <v>2386</v>
      </c>
      <c r="I1448">
        <v>380</v>
      </c>
      <c r="J1448">
        <v>4501</v>
      </c>
    </row>
    <row r="1449" spans="1:10" x14ac:dyDescent="0.25">
      <c r="A1449">
        <v>75826</v>
      </c>
      <c r="B1449">
        <v>0</v>
      </c>
      <c r="C1449">
        <v>0</v>
      </c>
      <c r="D1449">
        <v>42</v>
      </c>
      <c r="E1449">
        <v>0</v>
      </c>
      <c r="F1449">
        <v>0</v>
      </c>
      <c r="G1449">
        <v>62.38</v>
      </c>
      <c r="H1449">
        <v>2386</v>
      </c>
      <c r="I1449">
        <v>380</v>
      </c>
      <c r="J1449">
        <v>4501</v>
      </c>
    </row>
    <row r="1450" spans="1:10" x14ac:dyDescent="0.25">
      <c r="A1450">
        <v>75876</v>
      </c>
      <c r="B1450">
        <v>0</v>
      </c>
      <c r="C1450">
        <v>0</v>
      </c>
      <c r="D1450">
        <v>42</v>
      </c>
      <c r="E1450">
        <v>0</v>
      </c>
      <c r="F1450">
        <v>0</v>
      </c>
      <c r="G1450">
        <v>62.38</v>
      </c>
      <c r="H1450">
        <v>2386</v>
      </c>
      <c r="I1450">
        <v>380</v>
      </c>
      <c r="J1450">
        <v>4501</v>
      </c>
    </row>
    <row r="1451" spans="1:10" x14ac:dyDescent="0.25">
      <c r="A1451">
        <v>75926</v>
      </c>
      <c r="B1451">
        <v>0</v>
      </c>
      <c r="C1451">
        <v>0</v>
      </c>
      <c r="D1451">
        <v>42</v>
      </c>
      <c r="E1451">
        <v>0</v>
      </c>
      <c r="F1451">
        <v>0</v>
      </c>
      <c r="G1451">
        <v>62.38</v>
      </c>
      <c r="H1451">
        <v>2386</v>
      </c>
      <c r="I1451">
        <v>380</v>
      </c>
      <c r="J1451">
        <v>4501</v>
      </c>
    </row>
    <row r="1452" spans="1:10" x14ac:dyDescent="0.25">
      <c r="A1452">
        <v>75976</v>
      </c>
      <c r="B1452">
        <v>0</v>
      </c>
      <c r="C1452">
        <v>0</v>
      </c>
      <c r="D1452">
        <v>42</v>
      </c>
      <c r="E1452">
        <v>0</v>
      </c>
      <c r="F1452">
        <v>0</v>
      </c>
      <c r="G1452">
        <v>62.38</v>
      </c>
      <c r="H1452">
        <v>2386</v>
      </c>
      <c r="I1452">
        <v>380</v>
      </c>
      <c r="J1452">
        <v>4501</v>
      </c>
    </row>
    <row r="1453" spans="1:10" x14ac:dyDescent="0.25">
      <c r="A1453">
        <v>76026</v>
      </c>
      <c r="B1453">
        <v>0</v>
      </c>
      <c r="C1453">
        <v>0</v>
      </c>
      <c r="D1453">
        <v>42</v>
      </c>
      <c r="E1453">
        <v>0</v>
      </c>
      <c r="F1453">
        <v>0</v>
      </c>
      <c r="G1453">
        <v>62.38</v>
      </c>
      <c r="H1453">
        <v>2386</v>
      </c>
      <c r="I1453">
        <v>380</v>
      </c>
      <c r="J1453">
        <v>4501</v>
      </c>
    </row>
    <row r="1454" spans="1:10" x14ac:dyDescent="0.25">
      <c r="A1454">
        <v>76076</v>
      </c>
      <c r="B1454">
        <v>0</v>
      </c>
      <c r="C1454">
        <v>0</v>
      </c>
      <c r="D1454">
        <v>42</v>
      </c>
      <c r="E1454">
        <v>0</v>
      </c>
      <c r="F1454">
        <v>0</v>
      </c>
      <c r="G1454">
        <v>62.38</v>
      </c>
      <c r="H1454">
        <v>2386</v>
      </c>
      <c r="I1454">
        <v>380</v>
      </c>
      <c r="J1454">
        <v>4501</v>
      </c>
    </row>
    <row r="1455" spans="1:10" x14ac:dyDescent="0.25">
      <c r="A1455">
        <v>76126</v>
      </c>
      <c r="B1455">
        <v>0</v>
      </c>
      <c r="C1455">
        <v>0</v>
      </c>
      <c r="D1455">
        <v>42</v>
      </c>
      <c r="E1455">
        <v>0</v>
      </c>
      <c r="F1455">
        <v>0</v>
      </c>
      <c r="G1455">
        <v>62.38</v>
      </c>
      <c r="H1455">
        <v>2386</v>
      </c>
      <c r="I1455">
        <v>380</v>
      </c>
      <c r="J1455">
        <v>4501</v>
      </c>
    </row>
    <row r="1456" spans="1:10" x14ac:dyDescent="0.25">
      <c r="A1456">
        <v>76176</v>
      </c>
      <c r="B1456">
        <v>0</v>
      </c>
      <c r="C1456">
        <v>0</v>
      </c>
      <c r="D1456">
        <v>42</v>
      </c>
      <c r="E1456">
        <v>0</v>
      </c>
      <c r="F1456">
        <v>0</v>
      </c>
      <c r="G1456">
        <v>62.38</v>
      </c>
      <c r="H1456">
        <v>2386</v>
      </c>
      <c r="I1456">
        <v>380</v>
      </c>
      <c r="J1456">
        <v>4501</v>
      </c>
    </row>
    <row r="1457" spans="1:10" x14ac:dyDescent="0.25">
      <c r="A1457">
        <v>76226</v>
      </c>
      <c r="B1457">
        <v>0</v>
      </c>
      <c r="C1457">
        <v>0</v>
      </c>
      <c r="D1457">
        <v>42</v>
      </c>
      <c r="E1457">
        <v>0</v>
      </c>
      <c r="F1457">
        <v>0</v>
      </c>
      <c r="G1457">
        <v>62.38</v>
      </c>
      <c r="H1457">
        <v>2386</v>
      </c>
      <c r="I1457">
        <v>380</v>
      </c>
      <c r="J1457">
        <v>4501</v>
      </c>
    </row>
    <row r="1458" spans="1:10" x14ac:dyDescent="0.25">
      <c r="A1458">
        <v>76276</v>
      </c>
      <c r="B1458">
        <v>0</v>
      </c>
      <c r="C1458">
        <v>0</v>
      </c>
      <c r="D1458">
        <v>42</v>
      </c>
      <c r="E1458">
        <v>0</v>
      </c>
      <c r="F1458">
        <v>0</v>
      </c>
      <c r="G1458">
        <v>62.38</v>
      </c>
      <c r="H1458">
        <v>2386</v>
      </c>
      <c r="I1458">
        <v>380</v>
      </c>
      <c r="J1458">
        <v>4501</v>
      </c>
    </row>
    <row r="1459" spans="1:10" x14ac:dyDescent="0.25">
      <c r="A1459">
        <v>76326</v>
      </c>
      <c r="B1459">
        <v>0</v>
      </c>
      <c r="C1459">
        <v>0</v>
      </c>
      <c r="D1459">
        <v>42</v>
      </c>
      <c r="E1459">
        <v>0</v>
      </c>
      <c r="F1459">
        <v>0</v>
      </c>
      <c r="G1459">
        <v>62.38</v>
      </c>
      <c r="H1459">
        <v>2386</v>
      </c>
      <c r="I1459">
        <v>380</v>
      </c>
      <c r="J1459">
        <v>4501</v>
      </c>
    </row>
    <row r="1460" spans="1:10" x14ac:dyDescent="0.25">
      <c r="A1460">
        <v>76376</v>
      </c>
      <c r="B1460">
        <v>0</v>
      </c>
      <c r="C1460">
        <v>0</v>
      </c>
      <c r="D1460">
        <v>42</v>
      </c>
      <c r="E1460">
        <v>0</v>
      </c>
      <c r="F1460">
        <v>0</v>
      </c>
      <c r="G1460">
        <v>62.38</v>
      </c>
      <c r="H1460">
        <v>2386</v>
      </c>
      <c r="I1460">
        <v>380</v>
      </c>
      <c r="J1460">
        <v>4501</v>
      </c>
    </row>
    <row r="1461" spans="1:10" x14ac:dyDescent="0.25">
      <c r="A1461">
        <v>76426</v>
      </c>
      <c r="B1461">
        <v>0</v>
      </c>
      <c r="C1461">
        <v>0</v>
      </c>
      <c r="D1461">
        <v>42</v>
      </c>
      <c r="E1461">
        <v>0</v>
      </c>
      <c r="F1461">
        <v>0</v>
      </c>
      <c r="G1461">
        <v>62.38</v>
      </c>
      <c r="H1461">
        <v>2386</v>
      </c>
      <c r="I1461">
        <v>380</v>
      </c>
      <c r="J1461">
        <v>4501</v>
      </c>
    </row>
    <row r="1462" spans="1:10" x14ac:dyDescent="0.25">
      <c r="A1462">
        <v>76476</v>
      </c>
      <c r="B1462">
        <v>0</v>
      </c>
      <c r="C1462">
        <v>0</v>
      </c>
      <c r="D1462">
        <v>42</v>
      </c>
      <c r="E1462">
        <v>0</v>
      </c>
      <c r="F1462">
        <v>0</v>
      </c>
      <c r="G1462">
        <v>62.38</v>
      </c>
      <c r="H1462">
        <v>2386</v>
      </c>
      <c r="I1462">
        <v>380</v>
      </c>
      <c r="J1462">
        <v>4501</v>
      </c>
    </row>
    <row r="1463" spans="1:10" x14ac:dyDescent="0.25">
      <c r="A1463">
        <v>76526</v>
      </c>
      <c r="B1463">
        <v>0</v>
      </c>
      <c r="C1463">
        <v>0</v>
      </c>
      <c r="D1463">
        <v>42</v>
      </c>
      <c r="E1463">
        <v>0</v>
      </c>
      <c r="F1463">
        <v>0</v>
      </c>
      <c r="G1463">
        <v>62.38</v>
      </c>
      <c r="H1463">
        <v>2386</v>
      </c>
      <c r="I1463">
        <v>380</v>
      </c>
      <c r="J1463">
        <v>4501</v>
      </c>
    </row>
    <row r="1464" spans="1:10" x14ac:dyDescent="0.25">
      <c r="A1464">
        <v>76576</v>
      </c>
      <c r="B1464">
        <v>0</v>
      </c>
      <c r="C1464">
        <v>0</v>
      </c>
      <c r="D1464">
        <v>42</v>
      </c>
      <c r="E1464">
        <v>0</v>
      </c>
      <c r="F1464">
        <v>0</v>
      </c>
      <c r="G1464">
        <v>62.38</v>
      </c>
      <c r="H1464">
        <v>2386</v>
      </c>
      <c r="I1464">
        <v>380</v>
      </c>
      <c r="J1464">
        <v>4501</v>
      </c>
    </row>
    <row r="1465" spans="1:10" x14ac:dyDescent="0.25">
      <c r="A1465">
        <v>76626</v>
      </c>
      <c r="B1465">
        <v>0</v>
      </c>
      <c r="C1465">
        <v>0</v>
      </c>
      <c r="D1465">
        <v>42</v>
      </c>
      <c r="E1465">
        <v>0</v>
      </c>
      <c r="F1465">
        <v>0</v>
      </c>
      <c r="G1465">
        <v>62.38</v>
      </c>
      <c r="H1465">
        <v>2386</v>
      </c>
      <c r="I1465">
        <v>380</v>
      </c>
      <c r="J1465">
        <v>4501</v>
      </c>
    </row>
    <row r="1466" spans="1:10" x14ac:dyDescent="0.25">
      <c r="A1466">
        <v>76676</v>
      </c>
      <c r="B1466">
        <v>0</v>
      </c>
      <c r="C1466">
        <v>0</v>
      </c>
      <c r="D1466">
        <v>42</v>
      </c>
      <c r="E1466">
        <v>0</v>
      </c>
      <c r="F1466">
        <v>0</v>
      </c>
      <c r="G1466">
        <v>62.38</v>
      </c>
      <c r="H1466">
        <v>2386</v>
      </c>
      <c r="I1466">
        <v>380</v>
      </c>
      <c r="J1466">
        <v>4501</v>
      </c>
    </row>
    <row r="1467" spans="1:10" x14ac:dyDescent="0.25">
      <c r="A1467">
        <v>76726</v>
      </c>
      <c r="B1467">
        <v>0</v>
      </c>
      <c r="C1467">
        <v>0</v>
      </c>
      <c r="D1467">
        <v>42</v>
      </c>
      <c r="E1467">
        <v>0</v>
      </c>
      <c r="F1467">
        <v>0</v>
      </c>
      <c r="G1467">
        <v>62.38</v>
      </c>
      <c r="H1467">
        <v>2386</v>
      </c>
      <c r="I1467">
        <v>380</v>
      </c>
      <c r="J1467">
        <v>4501</v>
      </c>
    </row>
    <row r="1468" spans="1:10" x14ac:dyDescent="0.25">
      <c r="A1468">
        <v>76776</v>
      </c>
      <c r="B1468">
        <v>0</v>
      </c>
      <c r="C1468">
        <v>0</v>
      </c>
      <c r="D1468">
        <v>42</v>
      </c>
      <c r="E1468">
        <v>0</v>
      </c>
      <c r="F1468">
        <v>0</v>
      </c>
      <c r="G1468">
        <v>62.38</v>
      </c>
      <c r="H1468">
        <v>2386</v>
      </c>
      <c r="I1468">
        <v>380</v>
      </c>
      <c r="J1468">
        <v>4501</v>
      </c>
    </row>
    <row r="1469" spans="1:10" x14ac:dyDescent="0.25">
      <c r="A1469">
        <v>76826</v>
      </c>
      <c r="B1469">
        <v>0</v>
      </c>
      <c r="C1469">
        <v>0</v>
      </c>
      <c r="D1469">
        <v>42</v>
      </c>
      <c r="E1469">
        <v>0</v>
      </c>
      <c r="F1469">
        <v>0</v>
      </c>
      <c r="G1469">
        <v>62.38</v>
      </c>
      <c r="H1469">
        <v>2386</v>
      </c>
      <c r="I1469">
        <v>380</v>
      </c>
      <c r="J1469">
        <v>4501</v>
      </c>
    </row>
    <row r="1470" spans="1:10" x14ac:dyDescent="0.25">
      <c r="A1470">
        <v>76876</v>
      </c>
      <c r="B1470">
        <v>0</v>
      </c>
      <c r="C1470">
        <v>0</v>
      </c>
      <c r="D1470">
        <v>42</v>
      </c>
      <c r="E1470">
        <v>0</v>
      </c>
      <c r="F1470">
        <v>0</v>
      </c>
      <c r="G1470">
        <v>62.38</v>
      </c>
      <c r="H1470">
        <v>2386</v>
      </c>
      <c r="I1470">
        <v>380</v>
      </c>
      <c r="J1470">
        <v>4501</v>
      </c>
    </row>
    <row r="1471" spans="1:10" x14ac:dyDescent="0.25">
      <c r="A1471">
        <v>76926</v>
      </c>
      <c r="B1471">
        <v>0</v>
      </c>
      <c r="C1471">
        <v>0</v>
      </c>
      <c r="D1471">
        <v>42</v>
      </c>
      <c r="E1471">
        <v>0</v>
      </c>
      <c r="F1471">
        <v>0</v>
      </c>
      <c r="G1471">
        <v>62.38</v>
      </c>
      <c r="H1471">
        <v>2386</v>
      </c>
      <c r="I1471">
        <v>380</v>
      </c>
      <c r="J1471">
        <v>4501</v>
      </c>
    </row>
    <row r="1472" spans="1:10" x14ac:dyDescent="0.25">
      <c r="A1472">
        <v>76976</v>
      </c>
      <c r="B1472">
        <v>0</v>
      </c>
      <c r="C1472">
        <v>0</v>
      </c>
      <c r="D1472">
        <v>42</v>
      </c>
      <c r="E1472">
        <v>0</v>
      </c>
      <c r="F1472">
        <v>0</v>
      </c>
      <c r="G1472">
        <v>62.38</v>
      </c>
      <c r="H1472">
        <v>2386</v>
      </c>
      <c r="I1472">
        <v>380</v>
      </c>
      <c r="J1472">
        <v>4501</v>
      </c>
    </row>
    <row r="1473" spans="1:10" x14ac:dyDescent="0.25">
      <c r="A1473">
        <v>77026</v>
      </c>
      <c r="B1473">
        <v>0</v>
      </c>
      <c r="C1473">
        <v>0</v>
      </c>
      <c r="D1473">
        <v>42</v>
      </c>
      <c r="E1473">
        <v>0</v>
      </c>
      <c r="F1473">
        <v>0</v>
      </c>
      <c r="G1473">
        <v>62.38</v>
      </c>
      <c r="H1473">
        <v>2386</v>
      </c>
      <c r="I1473">
        <v>380</v>
      </c>
      <c r="J1473">
        <v>4501</v>
      </c>
    </row>
    <row r="1474" spans="1:10" x14ac:dyDescent="0.25">
      <c r="A1474">
        <v>77076</v>
      </c>
      <c r="B1474">
        <v>0</v>
      </c>
      <c r="C1474">
        <v>0</v>
      </c>
      <c r="D1474">
        <v>42</v>
      </c>
      <c r="E1474">
        <v>0</v>
      </c>
      <c r="F1474">
        <v>0</v>
      </c>
      <c r="G1474">
        <v>62.38</v>
      </c>
      <c r="H1474">
        <v>2386</v>
      </c>
      <c r="I1474">
        <v>380</v>
      </c>
      <c r="J1474">
        <v>4501</v>
      </c>
    </row>
    <row r="1475" spans="1:10" x14ac:dyDescent="0.25">
      <c r="A1475">
        <v>77126</v>
      </c>
      <c r="B1475">
        <v>0</v>
      </c>
      <c r="C1475">
        <v>0</v>
      </c>
      <c r="D1475">
        <v>42</v>
      </c>
      <c r="E1475">
        <v>0</v>
      </c>
      <c r="F1475">
        <v>0</v>
      </c>
      <c r="G1475">
        <v>62.38</v>
      </c>
      <c r="H1475">
        <v>2386</v>
      </c>
      <c r="I1475">
        <v>380</v>
      </c>
      <c r="J1475">
        <v>4501</v>
      </c>
    </row>
    <row r="1476" spans="1:10" x14ac:dyDescent="0.25">
      <c r="A1476">
        <v>77176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62.38</v>
      </c>
      <c r="H1476">
        <v>2386</v>
      </c>
      <c r="I1476">
        <v>380</v>
      </c>
      <c r="J1476">
        <v>4501</v>
      </c>
    </row>
    <row r="1477" spans="1:10" x14ac:dyDescent="0.25">
      <c r="A1477">
        <v>77227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62.38</v>
      </c>
      <c r="H1477">
        <v>2386</v>
      </c>
      <c r="I1477">
        <v>380</v>
      </c>
      <c r="J1477">
        <v>4501</v>
      </c>
    </row>
    <row r="1478" spans="1:10" x14ac:dyDescent="0.25">
      <c r="A1478">
        <v>77277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62.38</v>
      </c>
      <c r="H1478">
        <v>2386</v>
      </c>
      <c r="I1478">
        <v>380</v>
      </c>
      <c r="J1478">
        <v>4501</v>
      </c>
    </row>
    <row r="1479" spans="1:10" x14ac:dyDescent="0.25">
      <c r="A1479">
        <v>77327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62.38</v>
      </c>
      <c r="H1479">
        <v>2386</v>
      </c>
      <c r="I1479">
        <v>380</v>
      </c>
      <c r="J1479">
        <v>4501</v>
      </c>
    </row>
    <row r="1480" spans="1:10" x14ac:dyDescent="0.25">
      <c r="A1480">
        <v>77377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62.38</v>
      </c>
      <c r="H1480">
        <v>2386</v>
      </c>
      <c r="I1480">
        <v>380</v>
      </c>
      <c r="J1480">
        <v>4501</v>
      </c>
    </row>
    <row r="1481" spans="1:10" x14ac:dyDescent="0.25">
      <c r="A1481">
        <v>77427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62.38</v>
      </c>
      <c r="H1481">
        <v>2386</v>
      </c>
      <c r="I1481">
        <v>380</v>
      </c>
      <c r="J1481">
        <v>4501</v>
      </c>
    </row>
    <row r="1482" spans="1:10" x14ac:dyDescent="0.25">
      <c r="A1482">
        <v>77477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62.38</v>
      </c>
      <c r="H1482">
        <v>2386</v>
      </c>
      <c r="I1482">
        <v>380</v>
      </c>
      <c r="J1482">
        <v>4501</v>
      </c>
    </row>
    <row r="1483" spans="1:10" x14ac:dyDescent="0.25">
      <c r="A1483">
        <v>77527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62.38</v>
      </c>
      <c r="H1483">
        <v>2386</v>
      </c>
      <c r="I1483">
        <v>380</v>
      </c>
      <c r="J1483">
        <v>4501</v>
      </c>
    </row>
    <row r="1484" spans="1:10" x14ac:dyDescent="0.25">
      <c r="A1484">
        <v>77577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62.38</v>
      </c>
      <c r="H1484">
        <v>2386</v>
      </c>
      <c r="I1484">
        <v>380</v>
      </c>
      <c r="J1484">
        <v>4501</v>
      </c>
    </row>
    <row r="1485" spans="1:10" x14ac:dyDescent="0.25">
      <c r="A1485">
        <v>77627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62.38</v>
      </c>
      <c r="H1485">
        <v>2386</v>
      </c>
      <c r="I1485">
        <v>380</v>
      </c>
      <c r="J1485">
        <v>4501</v>
      </c>
    </row>
    <row r="1486" spans="1:10" x14ac:dyDescent="0.25">
      <c r="A1486">
        <v>77677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62.38</v>
      </c>
      <c r="H1486">
        <v>2386</v>
      </c>
      <c r="I1486">
        <v>380</v>
      </c>
      <c r="J1486">
        <v>4501</v>
      </c>
    </row>
    <row r="1487" spans="1:10" x14ac:dyDescent="0.25">
      <c r="A1487">
        <v>77727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62.38</v>
      </c>
      <c r="H1487">
        <v>2386</v>
      </c>
      <c r="I1487">
        <v>380</v>
      </c>
      <c r="J1487">
        <v>4501</v>
      </c>
    </row>
    <row r="1488" spans="1:10" x14ac:dyDescent="0.25">
      <c r="A1488">
        <v>77777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62.38</v>
      </c>
      <c r="H1488">
        <v>2386</v>
      </c>
      <c r="I1488">
        <v>380</v>
      </c>
      <c r="J1488">
        <v>4501</v>
      </c>
    </row>
    <row r="1489" spans="1:10" x14ac:dyDescent="0.25">
      <c r="A1489">
        <v>77827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62.38</v>
      </c>
      <c r="H1489">
        <v>2386</v>
      </c>
      <c r="I1489">
        <v>380</v>
      </c>
      <c r="J1489">
        <v>4501</v>
      </c>
    </row>
    <row r="1490" spans="1:10" x14ac:dyDescent="0.25">
      <c r="A1490">
        <v>77877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62.38</v>
      </c>
      <c r="H1490">
        <v>2386</v>
      </c>
      <c r="I1490">
        <v>380</v>
      </c>
      <c r="J1490">
        <v>4501</v>
      </c>
    </row>
    <row r="1491" spans="1:10" x14ac:dyDescent="0.25">
      <c r="A1491">
        <v>77927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62.38</v>
      </c>
      <c r="H1491">
        <v>2386</v>
      </c>
      <c r="I1491">
        <v>380</v>
      </c>
      <c r="J1491">
        <v>4501</v>
      </c>
    </row>
    <row r="1492" spans="1:10" x14ac:dyDescent="0.25">
      <c r="A1492">
        <v>77977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62.38</v>
      </c>
      <c r="H1492">
        <v>2386</v>
      </c>
      <c r="I1492">
        <v>380</v>
      </c>
      <c r="J1492">
        <v>4501</v>
      </c>
    </row>
    <row r="1493" spans="1:10" x14ac:dyDescent="0.25">
      <c r="A1493">
        <v>78027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62.38</v>
      </c>
      <c r="H1493">
        <v>2386</v>
      </c>
      <c r="I1493">
        <v>380</v>
      </c>
      <c r="J1493">
        <v>4501</v>
      </c>
    </row>
    <row r="1494" spans="1:10" x14ac:dyDescent="0.25">
      <c r="A1494">
        <v>78077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62.38</v>
      </c>
      <c r="H1494">
        <v>2386</v>
      </c>
      <c r="I1494">
        <v>380</v>
      </c>
      <c r="J1494">
        <v>4501</v>
      </c>
    </row>
    <row r="1495" spans="1:10" x14ac:dyDescent="0.25">
      <c r="A1495">
        <v>78127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62.38</v>
      </c>
      <c r="H1495">
        <v>2386</v>
      </c>
      <c r="I1495">
        <v>380</v>
      </c>
      <c r="J1495">
        <v>4501</v>
      </c>
    </row>
    <row r="1496" spans="1:10" x14ac:dyDescent="0.25">
      <c r="A1496">
        <v>78177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62.38</v>
      </c>
      <c r="H1496">
        <v>2386</v>
      </c>
      <c r="I1496">
        <v>380</v>
      </c>
      <c r="J1496">
        <v>4501</v>
      </c>
    </row>
    <row r="1497" spans="1:10" x14ac:dyDescent="0.25">
      <c r="A1497">
        <v>78227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62.38</v>
      </c>
      <c r="H1497">
        <v>2386</v>
      </c>
      <c r="I1497">
        <v>380</v>
      </c>
      <c r="J1497">
        <v>4501</v>
      </c>
    </row>
    <row r="1498" spans="1:10" x14ac:dyDescent="0.25">
      <c r="A1498">
        <v>78277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62.38</v>
      </c>
      <c r="H1498">
        <v>2386</v>
      </c>
      <c r="I1498">
        <v>380</v>
      </c>
      <c r="J1498">
        <v>4501</v>
      </c>
    </row>
    <row r="1499" spans="1:10" x14ac:dyDescent="0.25">
      <c r="A1499">
        <v>78327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62.38</v>
      </c>
      <c r="H1499">
        <v>2386</v>
      </c>
      <c r="I1499">
        <v>380</v>
      </c>
      <c r="J1499">
        <v>4501</v>
      </c>
    </row>
    <row r="1500" spans="1:10" x14ac:dyDescent="0.25">
      <c r="A1500">
        <v>78377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62.38</v>
      </c>
      <c r="H1500">
        <v>2386</v>
      </c>
      <c r="I1500">
        <v>380</v>
      </c>
      <c r="J1500">
        <v>4501</v>
      </c>
    </row>
    <row r="1501" spans="1:10" x14ac:dyDescent="0.25">
      <c r="A1501">
        <v>78427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62.38</v>
      </c>
      <c r="H1501">
        <v>2386</v>
      </c>
      <c r="I1501">
        <v>380</v>
      </c>
      <c r="J1501">
        <v>4501</v>
      </c>
    </row>
    <row r="1502" spans="1:10" x14ac:dyDescent="0.25">
      <c r="A1502">
        <v>78477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62.38</v>
      </c>
      <c r="H1502">
        <v>2386</v>
      </c>
      <c r="I1502">
        <v>380</v>
      </c>
      <c r="J1502">
        <v>4501</v>
      </c>
    </row>
    <row r="1503" spans="1:10" x14ac:dyDescent="0.25">
      <c r="A1503">
        <v>78527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62.38</v>
      </c>
      <c r="H1503">
        <v>2386</v>
      </c>
      <c r="I1503">
        <v>380</v>
      </c>
      <c r="J1503">
        <v>4501</v>
      </c>
    </row>
    <row r="1504" spans="1:10" x14ac:dyDescent="0.25">
      <c r="A1504">
        <v>78577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62.38</v>
      </c>
      <c r="H1504">
        <v>2386</v>
      </c>
      <c r="I1504">
        <v>380</v>
      </c>
      <c r="J1504">
        <v>4501</v>
      </c>
    </row>
    <row r="1505" spans="1:10" x14ac:dyDescent="0.25">
      <c r="A1505">
        <v>78627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62.38</v>
      </c>
      <c r="H1505">
        <v>2386</v>
      </c>
      <c r="I1505">
        <v>380</v>
      </c>
      <c r="J1505">
        <v>4501</v>
      </c>
    </row>
    <row r="1506" spans="1:10" x14ac:dyDescent="0.25">
      <c r="A1506">
        <v>78678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62.38</v>
      </c>
      <c r="H1506">
        <v>2386</v>
      </c>
      <c r="I1506">
        <v>380</v>
      </c>
      <c r="J1506">
        <v>4501</v>
      </c>
    </row>
    <row r="1507" spans="1:10" x14ac:dyDescent="0.25">
      <c r="A1507">
        <v>78728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62.38</v>
      </c>
      <c r="H1507">
        <v>2386</v>
      </c>
      <c r="I1507">
        <v>380</v>
      </c>
      <c r="J1507">
        <v>4501</v>
      </c>
    </row>
    <row r="1508" spans="1:10" x14ac:dyDescent="0.25">
      <c r="A1508">
        <v>78778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62.38</v>
      </c>
      <c r="H1508">
        <v>2386</v>
      </c>
      <c r="I1508">
        <v>380</v>
      </c>
      <c r="J1508">
        <v>4501</v>
      </c>
    </row>
    <row r="1509" spans="1:10" x14ac:dyDescent="0.25">
      <c r="A1509">
        <v>78828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62.38</v>
      </c>
      <c r="H1509">
        <v>2386</v>
      </c>
      <c r="I1509">
        <v>380</v>
      </c>
      <c r="J1509">
        <v>4501</v>
      </c>
    </row>
    <row r="1510" spans="1:10" x14ac:dyDescent="0.25">
      <c r="A1510">
        <v>78878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62.38</v>
      </c>
      <c r="H1510">
        <v>2386</v>
      </c>
      <c r="I1510">
        <v>380</v>
      </c>
      <c r="J1510">
        <v>4501</v>
      </c>
    </row>
    <row r="1511" spans="1:10" x14ac:dyDescent="0.25">
      <c r="A1511">
        <v>78928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62.38</v>
      </c>
      <c r="H1511">
        <v>2386</v>
      </c>
      <c r="I1511">
        <v>380</v>
      </c>
      <c r="J1511">
        <v>4501</v>
      </c>
    </row>
    <row r="1512" spans="1:10" x14ac:dyDescent="0.25">
      <c r="A1512">
        <v>78978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62.38</v>
      </c>
      <c r="H1512">
        <v>2386</v>
      </c>
      <c r="I1512">
        <v>380</v>
      </c>
      <c r="J1512">
        <v>4501</v>
      </c>
    </row>
    <row r="1513" spans="1:10" x14ac:dyDescent="0.25">
      <c r="A1513">
        <v>79028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62.38</v>
      </c>
      <c r="H1513">
        <v>2386</v>
      </c>
      <c r="I1513">
        <v>380</v>
      </c>
      <c r="J1513">
        <v>4501</v>
      </c>
    </row>
    <row r="1514" spans="1:10" x14ac:dyDescent="0.25">
      <c r="A1514">
        <v>79078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62.38</v>
      </c>
      <c r="H1514">
        <v>2386</v>
      </c>
      <c r="I1514">
        <v>380</v>
      </c>
      <c r="J1514">
        <v>4501</v>
      </c>
    </row>
    <row r="1515" spans="1:10" x14ac:dyDescent="0.25">
      <c r="A1515">
        <v>79128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62.38</v>
      </c>
      <c r="H1515">
        <v>2386</v>
      </c>
      <c r="I1515">
        <v>380</v>
      </c>
      <c r="J1515">
        <v>4501</v>
      </c>
    </row>
    <row r="1516" spans="1:10" x14ac:dyDescent="0.25">
      <c r="A1516">
        <v>79178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62.38</v>
      </c>
      <c r="H1516">
        <v>2386</v>
      </c>
      <c r="I1516">
        <v>380</v>
      </c>
      <c r="J1516">
        <v>4501</v>
      </c>
    </row>
    <row r="1517" spans="1:10" x14ac:dyDescent="0.25">
      <c r="A1517">
        <v>79228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62.38</v>
      </c>
      <c r="H1517">
        <v>2386</v>
      </c>
      <c r="I1517">
        <v>380</v>
      </c>
      <c r="J1517">
        <v>4501</v>
      </c>
    </row>
    <row r="1518" spans="1:10" x14ac:dyDescent="0.25">
      <c r="A1518">
        <v>79278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62.38</v>
      </c>
      <c r="H1518">
        <v>2386</v>
      </c>
      <c r="I1518">
        <v>380</v>
      </c>
      <c r="J1518">
        <v>4501</v>
      </c>
    </row>
    <row r="1519" spans="1:10" x14ac:dyDescent="0.25">
      <c r="A1519">
        <v>79328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62.38</v>
      </c>
      <c r="H1519">
        <v>2386</v>
      </c>
      <c r="I1519">
        <v>380</v>
      </c>
      <c r="J1519">
        <v>4501</v>
      </c>
    </row>
    <row r="1520" spans="1:10" x14ac:dyDescent="0.25">
      <c r="A1520">
        <v>79378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62.38</v>
      </c>
      <c r="H1520">
        <v>2386</v>
      </c>
      <c r="I1520">
        <v>380</v>
      </c>
      <c r="J1520">
        <v>4501</v>
      </c>
    </row>
    <row r="1521" spans="1:10" x14ac:dyDescent="0.25">
      <c r="A1521">
        <v>79428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62.38</v>
      </c>
      <c r="H1521">
        <v>2386</v>
      </c>
      <c r="I1521">
        <v>380</v>
      </c>
      <c r="J1521">
        <v>4501</v>
      </c>
    </row>
    <row r="1522" spans="1:10" x14ac:dyDescent="0.25">
      <c r="A1522">
        <v>79478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62.38</v>
      </c>
      <c r="H1522">
        <v>2386</v>
      </c>
      <c r="I1522">
        <v>380</v>
      </c>
      <c r="J1522">
        <v>4501</v>
      </c>
    </row>
    <row r="1523" spans="1:10" x14ac:dyDescent="0.25">
      <c r="A1523">
        <v>79528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62.38</v>
      </c>
      <c r="H1523">
        <v>2386</v>
      </c>
      <c r="I1523">
        <v>380</v>
      </c>
      <c r="J1523">
        <v>4501</v>
      </c>
    </row>
    <row r="1524" spans="1:10" x14ac:dyDescent="0.25">
      <c r="A1524">
        <v>79578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62.38</v>
      </c>
      <c r="H1524">
        <v>2386</v>
      </c>
      <c r="I1524">
        <v>380</v>
      </c>
      <c r="J1524">
        <v>4501</v>
      </c>
    </row>
    <row r="1525" spans="1:10" x14ac:dyDescent="0.25">
      <c r="A1525">
        <v>79628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62.38</v>
      </c>
      <c r="H1525">
        <v>2386</v>
      </c>
      <c r="I1525">
        <v>380</v>
      </c>
      <c r="J1525">
        <v>4501</v>
      </c>
    </row>
    <row r="1526" spans="1:10" x14ac:dyDescent="0.25">
      <c r="A1526">
        <v>79678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62.38</v>
      </c>
      <c r="H1526">
        <v>2386</v>
      </c>
      <c r="I1526">
        <v>380</v>
      </c>
      <c r="J1526">
        <v>4501</v>
      </c>
    </row>
    <row r="1527" spans="1:10" x14ac:dyDescent="0.25">
      <c r="A1527">
        <v>79728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62.38</v>
      </c>
      <c r="H1527">
        <v>2386</v>
      </c>
      <c r="I1527">
        <v>380</v>
      </c>
      <c r="J1527">
        <v>4501</v>
      </c>
    </row>
    <row r="1528" spans="1:10" x14ac:dyDescent="0.25">
      <c r="A1528">
        <v>79778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62.38</v>
      </c>
      <c r="H1528">
        <v>2386</v>
      </c>
      <c r="I1528">
        <v>380</v>
      </c>
      <c r="J1528">
        <v>4501</v>
      </c>
    </row>
    <row r="1529" spans="1:10" x14ac:dyDescent="0.25">
      <c r="A1529">
        <v>79828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62.38</v>
      </c>
      <c r="H1529">
        <v>2386</v>
      </c>
      <c r="I1529">
        <v>380</v>
      </c>
      <c r="J1529">
        <v>4501</v>
      </c>
    </row>
    <row r="1530" spans="1:10" x14ac:dyDescent="0.25">
      <c r="A1530">
        <v>79878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62.38</v>
      </c>
      <c r="H1530">
        <v>2386</v>
      </c>
      <c r="I1530">
        <v>380</v>
      </c>
      <c r="J1530">
        <v>4501</v>
      </c>
    </row>
    <row r="1531" spans="1:10" x14ac:dyDescent="0.25">
      <c r="A1531">
        <v>79928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62.38</v>
      </c>
      <c r="H1531">
        <v>2386</v>
      </c>
      <c r="I1531">
        <v>380</v>
      </c>
      <c r="J1531">
        <v>4501</v>
      </c>
    </row>
    <row r="1532" spans="1:10" x14ac:dyDescent="0.25">
      <c r="A1532">
        <v>79978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62.38</v>
      </c>
      <c r="H1532">
        <v>2386</v>
      </c>
      <c r="I1532">
        <v>380</v>
      </c>
      <c r="J1532">
        <v>4501</v>
      </c>
    </row>
    <row r="1533" spans="1:10" x14ac:dyDescent="0.25">
      <c r="A1533">
        <v>80028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62.38</v>
      </c>
      <c r="H1533">
        <v>2386</v>
      </c>
      <c r="I1533">
        <v>380</v>
      </c>
      <c r="J1533">
        <v>4501</v>
      </c>
    </row>
    <row r="1534" spans="1:10" x14ac:dyDescent="0.25">
      <c r="A1534">
        <v>80078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62.38</v>
      </c>
      <c r="H1534">
        <v>2386</v>
      </c>
      <c r="I1534">
        <v>380</v>
      </c>
      <c r="J1534">
        <v>4501</v>
      </c>
    </row>
    <row r="1535" spans="1:10" x14ac:dyDescent="0.25">
      <c r="A1535">
        <v>80128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62.38</v>
      </c>
      <c r="H1535">
        <v>2386</v>
      </c>
      <c r="I1535">
        <v>380</v>
      </c>
      <c r="J1535">
        <v>4501</v>
      </c>
    </row>
    <row r="1536" spans="1:10" x14ac:dyDescent="0.25">
      <c r="A1536">
        <v>80178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62.38</v>
      </c>
      <c r="H1536">
        <v>2386</v>
      </c>
      <c r="I1536">
        <v>380</v>
      </c>
      <c r="J1536">
        <v>4501</v>
      </c>
    </row>
    <row r="1537" spans="1:10" x14ac:dyDescent="0.25">
      <c r="A1537">
        <v>80228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62.38</v>
      </c>
      <c r="H1537">
        <v>2386</v>
      </c>
      <c r="I1537">
        <v>380</v>
      </c>
      <c r="J1537">
        <v>4501</v>
      </c>
    </row>
    <row r="1538" spans="1:10" x14ac:dyDescent="0.25">
      <c r="A1538">
        <v>80278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62.38</v>
      </c>
      <c r="H1538">
        <v>2386</v>
      </c>
      <c r="I1538">
        <v>380</v>
      </c>
      <c r="J1538">
        <v>4501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7CD5D-F087-4DB4-83CA-BCE8A152F291}">
  <dimension ref="A1:O1558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3583.5733208489419</v>
      </c>
      <c r="M3" s="6">
        <f>_xlfn.STDEV.P($B$400:$B$1200)</f>
        <v>36.596350499344013</v>
      </c>
      <c r="N3" s="6" cm="1">
        <f t="array" ref="N3">AVERAGE(ABS(3600-$B$400:$B$1200))</f>
        <v>27.834294631710272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3357.21</v>
      </c>
      <c r="M5" s="6">
        <f>MAX($B$400:$B$1200)</f>
        <v>3816.79</v>
      </c>
      <c r="N5" s="6">
        <f>M5-L5</f>
        <v>459.57999999999993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3760.34</v>
      </c>
      <c r="M7" s="6">
        <f>COUNT(B186:B207) * 50</f>
        <v>1100</v>
      </c>
      <c r="N7" s="6">
        <f>COUNT(B207:B208)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23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24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3587.1826910298978</v>
      </c>
      <c r="M11" s="6">
        <f>_xlfn.STDEV.P(B400:B700)</f>
        <v>24.177792569953564</v>
      </c>
      <c r="N11" s="6" cm="1">
        <f t="array" ref="N11">AVERAGE(ABS(3600-B400:B700))</f>
        <v>22.784418604651165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3543.59</v>
      </c>
      <c r="M13" s="6">
        <f>MAX(B400:B700)</f>
        <v>3629.32</v>
      </c>
      <c r="N13" s="6">
        <f>M13-L13</f>
        <v>85.730000000000018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25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26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3567.7555223880609</v>
      </c>
      <c r="M16" s="6">
        <f>_xlfn.STDEV.P($B$700:$B$900)</f>
        <v>40.068495991186978</v>
      </c>
      <c r="N16" s="6" cm="1">
        <f t="array" ref="N16">AVERAGE(ABS(3600-$B$700:$B$900))</f>
        <v>35.111641791044704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3357.21</v>
      </c>
      <c r="M18" s="6">
        <f>MAX($B$700:$B$900)</f>
        <v>3618.82</v>
      </c>
      <c r="N18" s="6">
        <f>M18-L18</f>
        <v>261.61000000000013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27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COUNT(B761:B764) * 50</f>
        <v>200</v>
      </c>
      <c r="M20" s="6" t="s">
        <v>22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3586.7699502487562</v>
      </c>
      <c r="M23" s="6">
        <f>_xlfn.STDEV.P($B$900:$B$1100)</f>
        <v>37.143891799426086</v>
      </c>
      <c r="N23" s="6" cm="1">
        <f t="array" ref="N23">AVERAGE(ABS(3600-$B$900:$B$1100))</f>
        <v>27.389950248756207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3493.25</v>
      </c>
      <c r="M25" s="6">
        <f>MAX($B$900:$B$1100)</f>
        <v>3816.79</v>
      </c>
      <c r="N25" s="6">
        <f>M25-L25</f>
        <v>323.53999999999996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27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22</v>
      </c>
      <c r="M27" s="6" t="s">
        <v>22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130</v>
      </c>
      <c r="N31" s="22">
        <f>COUNTIF($B$400:$B$1200,"&gt;3650")</f>
        <v>9</v>
      </c>
      <c r="O31" s="23">
        <f>SUM(M31,N31)/COUNT($B$400:$B$1200)</f>
        <v>0.1735330836454432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24</v>
      </c>
      <c r="N32" s="25">
        <f>COUNTIF($B$400:$B$1200,"&gt;3660")</f>
        <v>9</v>
      </c>
      <c r="O32" s="26">
        <f t="shared" ref="O32:O42" si="0">SUM(M32,N32)/COUNT($B$400:$B$1200)</f>
        <v>4.1198501872659173E-2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10</v>
      </c>
      <c r="N33" s="25">
        <f>COUNTIF($B$400:$B$1200,"&gt;3680")</f>
        <v>8</v>
      </c>
      <c r="O33" s="26">
        <f t="shared" si="0"/>
        <v>2.247191011235955E-2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8</v>
      </c>
      <c r="N34" s="25">
        <f>COUNTIF($B$400:$B$1200,"&gt;3700")</f>
        <v>8</v>
      </c>
      <c r="O34" s="26">
        <f t="shared" si="0"/>
        <v>1.9975031210986267E-2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6</v>
      </c>
      <c r="N35" s="25">
        <f>COUNTIF($B$400:$B$1200,"&gt;3720")</f>
        <v>8</v>
      </c>
      <c r="O35" s="26">
        <f t="shared" si="0"/>
        <v>1.7478152309612985E-2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6</v>
      </c>
      <c r="N36" s="25">
        <f>COUNTIF($B$400:$B$1200,"&gt;3740")</f>
        <v>7</v>
      </c>
      <c r="O36" s="26">
        <f t="shared" si="0"/>
        <v>1.6229712858926344E-2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6</v>
      </c>
      <c r="N37" s="25">
        <f>COUNTIF($B$400:$B$1200,"&gt;3760")</f>
        <v>6</v>
      </c>
      <c r="O37" s="26">
        <f t="shared" si="0"/>
        <v>1.4981273408239701E-2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3</v>
      </c>
      <c r="N38" s="25">
        <f>COUNTIF($B$400:$B$1200,"&gt;3800")</f>
        <v>2</v>
      </c>
      <c r="O38" s="26">
        <f t="shared" si="0"/>
        <v>6.2421972534332081E-3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 t="s">
        <v>47</v>
      </c>
      <c r="C182">
        <v>0</v>
      </c>
      <c r="D182">
        <v>0</v>
      </c>
      <c r="E182">
        <v>0</v>
      </c>
      <c r="F182">
        <v>0</v>
      </c>
      <c r="G182" t="s">
        <v>47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 t="s">
        <v>47</v>
      </c>
      <c r="C183">
        <v>0</v>
      </c>
      <c r="D183">
        <v>0</v>
      </c>
      <c r="E183">
        <v>0</v>
      </c>
      <c r="F183">
        <v>0</v>
      </c>
      <c r="G183" t="s">
        <v>47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 t="s">
        <v>47</v>
      </c>
      <c r="C184">
        <v>0</v>
      </c>
      <c r="D184">
        <v>0</v>
      </c>
      <c r="E184">
        <v>0</v>
      </c>
      <c r="F184">
        <v>0</v>
      </c>
      <c r="G184" t="s">
        <v>47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 t="s">
        <v>47</v>
      </c>
      <c r="C185">
        <v>0</v>
      </c>
      <c r="D185">
        <v>0</v>
      </c>
      <c r="E185">
        <v>0</v>
      </c>
      <c r="F185">
        <v>0</v>
      </c>
      <c r="G185" t="s">
        <v>47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>
        <v>334.77</v>
      </c>
      <c r="C186">
        <v>21</v>
      </c>
      <c r="D186">
        <v>42</v>
      </c>
      <c r="E186">
        <v>0</v>
      </c>
      <c r="F186">
        <v>0</v>
      </c>
      <c r="G186" t="s">
        <v>47</v>
      </c>
      <c r="H186">
        <v>42</v>
      </c>
      <c r="I186">
        <v>0</v>
      </c>
      <c r="J186">
        <v>0</v>
      </c>
    </row>
    <row r="187" spans="1:10" x14ac:dyDescent="0.25">
      <c r="A187">
        <v>10480</v>
      </c>
      <c r="B187">
        <v>334.77</v>
      </c>
      <c r="C187">
        <v>0</v>
      </c>
      <c r="D187">
        <v>42</v>
      </c>
      <c r="E187">
        <v>0</v>
      </c>
      <c r="F187">
        <v>0</v>
      </c>
      <c r="G187" t="s">
        <v>47</v>
      </c>
      <c r="H187">
        <v>42</v>
      </c>
      <c r="I187">
        <v>0</v>
      </c>
      <c r="J187">
        <v>0</v>
      </c>
    </row>
    <row r="188" spans="1:10" x14ac:dyDescent="0.25">
      <c r="A188">
        <v>10530</v>
      </c>
      <c r="B188">
        <v>334.77</v>
      </c>
      <c r="C188">
        <v>0</v>
      </c>
      <c r="D188">
        <v>42</v>
      </c>
      <c r="E188">
        <v>0</v>
      </c>
      <c r="F188">
        <v>0</v>
      </c>
      <c r="G188" t="s">
        <v>47</v>
      </c>
      <c r="H188">
        <v>42</v>
      </c>
      <c r="I188">
        <v>0</v>
      </c>
      <c r="J188">
        <v>0</v>
      </c>
    </row>
    <row r="189" spans="1:10" x14ac:dyDescent="0.25">
      <c r="A189">
        <v>10580</v>
      </c>
      <c r="B189">
        <v>455.46</v>
      </c>
      <c r="C189">
        <v>0</v>
      </c>
      <c r="D189">
        <v>40</v>
      </c>
      <c r="E189">
        <v>0</v>
      </c>
      <c r="F189">
        <v>0</v>
      </c>
      <c r="G189">
        <v>-120.69</v>
      </c>
      <c r="H189">
        <v>82</v>
      </c>
      <c r="I189">
        <v>0</v>
      </c>
      <c r="J189">
        <v>0</v>
      </c>
    </row>
    <row r="190" spans="1:10" x14ac:dyDescent="0.25">
      <c r="A190">
        <v>10630</v>
      </c>
      <c r="B190">
        <v>455.46</v>
      </c>
      <c r="C190">
        <v>0</v>
      </c>
      <c r="D190">
        <v>40</v>
      </c>
      <c r="E190">
        <v>0</v>
      </c>
      <c r="F190">
        <v>0</v>
      </c>
      <c r="G190">
        <v>-120.69</v>
      </c>
      <c r="H190">
        <v>82</v>
      </c>
      <c r="I190">
        <v>0</v>
      </c>
      <c r="J190">
        <v>0</v>
      </c>
    </row>
    <row r="191" spans="1:10" x14ac:dyDescent="0.25">
      <c r="A191">
        <v>10680</v>
      </c>
      <c r="B191">
        <v>455.46</v>
      </c>
      <c r="C191">
        <v>0</v>
      </c>
      <c r="D191">
        <v>40</v>
      </c>
      <c r="E191">
        <v>0</v>
      </c>
      <c r="F191">
        <v>0</v>
      </c>
      <c r="G191">
        <v>-120.69</v>
      </c>
      <c r="H191">
        <v>82</v>
      </c>
      <c r="I191">
        <v>0</v>
      </c>
      <c r="J191">
        <v>0</v>
      </c>
    </row>
    <row r="192" spans="1:10" x14ac:dyDescent="0.25">
      <c r="A192">
        <v>10730</v>
      </c>
      <c r="B192">
        <v>386.59</v>
      </c>
      <c r="C192">
        <v>7</v>
      </c>
      <c r="D192">
        <v>41</v>
      </c>
      <c r="E192">
        <v>0</v>
      </c>
      <c r="F192">
        <v>0</v>
      </c>
      <c r="G192">
        <v>68.87</v>
      </c>
      <c r="H192">
        <v>123</v>
      </c>
      <c r="I192">
        <v>0</v>
      </c>
      <c r="J192">
        <v>0</v>
      </c>
    </row>
    <row r="193" spans="1:10" x14ac:dyDescent="0.25">
      <c r="A193">
        <v>10780</v>
      </c>
      <c r="B193">
        <v>386.59</v>
      </c>
      <c r="C193">
        <v>0</v>
      </c>
      <c r="D193">
        <v>41</v>
      </c>
      <c r="E193">
        <v>0</v>
      </c>
      <c r="F193">
        <v>0</v>
      </c>
      <c r="G193">
        <v>68.87</v>
      </c>
      <c r="H193">
        <v>123</v>
      </c>
      <c r="I193">
        <v>0</v>
      </c>
      <c r="J193">
        <v>0</v>
      </c>
    </row>
    <row r="194" spans="1:10" x14ac:dyDescent="0.25">
      <c r="A194">
        <v>10830</v>
      </c>
      <c r="B194">
        <v>386.59</v>
      </c>
      <c r="C194">
        <v>0</v>
      </c>
      <c r="D194">
        <v>41</v>
      </c>
      <c r="E194">
        <v>0</v>
      </c>
      <c r="F194">
        <v>0</v>
      </c>
      <c r="G194">
        <v>68.87</v>
      </c>
      <c r="H194">
        <v>123</v>
      </c>
      <c r="I194">
        <v>0</v>
      </c>
      <c r="J194">
        <v>0</v>
      </c>
    </row>
    <row r="195" spans="1:10" x14ac:dyDescent="0.25">
      <c r="A195">
        <v>10880</v>
      </c>
      <c r="B195">
        <v>386.59</v>
      </c>
      <c r="C195">
        <v>0</v>
      </c>
      <c r="D195">
        <v>41</v>
      </c>
      <c r="E195">
        <v>0</v>
      </c>
      <c r="F195">
        <v>0</v>
      </c>
      <c r="G195">
        <v>68.87</v>
      </c>
      <c r="H195">
        <v>123</v>
      </c>
      <c r="I195">
        <v>0</v>
      </c>
      <c r="J195">
        <v>0</v>
      </c>
    </row>
    <row r="196" spans="1:10" x14ac:dyDescent="0.25">
      <c r="A196">
        <v>10930</v>
      </c>
      <c r="B196">
        <v>324.06</v>
      </c>
      <c r="C196">
        <v>0</v>
      </c>
      <c r="D196">
        <v>42</v>
      </c>
      <c r="E196">
        <v>0</v>
      </c>
      <c r="F196">
        <v>0</v>
      </c>
      <c r="G196">
        <v>62.53</v>
      </c>
      <c r="H196">
        <v>165</v>
      </c>
      <c r="I196">
        <v>0</v>
      </c>
      <c r="J196">
        <v>0</v>
      </c>
    </row>
    <row r="197" spans="1:10" x14ac:dyDescent="0.25">
      <c r="A197">
        <v>10980</v>
      </c>
      <c r="B197">
        <v>324.06</v>
      </c>
      <c r="C197">
        <v>0</v>
      </c>
      <c r="D197">
        <v>42</v>
      </c>
      <c r="E197">
        <v>0</v>
      </c>
      <c r="F197">
        <v>0</v>
      </c>
      <c r="G197">
        <v>62.53</v>
      </c>
      <c r="H197">
        <v>165</v>
      </c>
      <c r="I197">
        <v>0</v>
      </c>
      <c r="J197">
        <v>0</v>
      </c>
    </row>
    <row r="198" spans="1:10" x14ac:dyDescent="0.25">
      <c r="A198">
        <v>11030</v>
      </c>
      <c r="B198">
        <v>324.06</v>
      </c>
      <c r="C198">
        <v>0</v>
      </c>
      <c r="D198">
        <v>42</v>
      </c>
      <c r="E198">
        <v>0</v>
      </c>
      <c r="F198">
        <v>0</v>
      </c>
      <c r="G198">
        <v>62.53</v>
      </c>
      <c r="H198">
        <v>165</v>
      </c>
      <c r="I198">
        <v>0</v>
      </c>
      <c r="J198">
        <v>0</v>
      </c>
    </row>
    <row r="199" spans="1:10" x14ac:dyDescent="0.25">
      <c r="A199">
        <v>11080</v>
      </c>
      <c r="B199">
        <v>324.06</v>
      </c>
      <c r="C199">
        <v>0</v>
      </c>
      <c r="D199">
        <v>42</v>
      </c>
      <c r="E199">
        <v>0</v>
      </c>
      <c r="F199">
        <v>0</v>
      </c>
      <c r="G199">
        <v>62.53</v>
      </c>
      <c r="H199">
        <v>165</v>
      </c>
      <c r="I199">
        <v>0</v>
      </c>
      <c r="J199">
        <v>0</v>
      </c>
    </row>
    <row r="200" spans="1:10" x14ac:dyDescent="0.25">
      <c r="A200">
        <v>12220</v>
      </c>
      <c r="B200">
        <v>493.42</v>
      </c>
      <c r="C200">
        <v>39</v>
      </c>
      <c r="D200">
        <v>40</v>
      </c>
      <c r="E200">
        <v>0</v>
      </c>
      <c r="F200">
        <v>0</v>
      </c>
      <c r="G200">
        <v>-169.36</v>
      </c>
      <c r="H200">
        <v>205</v>
      </c>
      <c r="I200">
        <v>0</v>
      </c>
      <c r="J200">
        <v>0</v>
      </c>
    </row>
    <row r="201" spans="1:10" x14ac:dyDescent="0.25">
      <c r="A201">
        <v>12270</v>
      </c>
      <c r="B201">
        <v>2084.1999999999998</v>
      </c>
      <c r="C201">
        <v>51</v>
      </c>
      <c r="D201">
        <v>19</v>
      </c>
      <c r="E201">
        <v>0</v>
      </c>
      <c r="F201">
        <v>35</v>
      </c>
      <c r="G201">
        <v>1069.71</v>
      </c>
      <c r="H201">
        <v>229</v>
      </c>
      <c r="I201">
        <v>0</v>
      </c>
      <c r="J201">
        <v>182</v>
      </c>
    </row>
    <row r="202" spans="1:10" x14ac:dyDescent="0.25">
      <c r="A202">
        <v>12320</v>
      </c>
      <c r="B202">
        <v>2444.19</v>
      </c>
      <c r="C202">
        <v>8</v>
      </c>
      <c r="D202">
        <v>15</v>
      </c>
      <c r="E202">
        <v>0</v>
      </c>
      <c r="F202">
        <v>-3</v>
      </c>
      <c r="G202">
        <v>-77.510000000000005</v>
      </c>
      <c r="H202">
        <v>260</v>
      </c>
      <c r="I202">
        <v>0</v>
      </c>
      <c r="J202">
        <v>196</v>
      </c>
    </row>
    <row r="203" spans="1:10" x14ac:dyDescent="0.25">
      <c r="A203">
        <v>12370</v>
      </c>
      <c r="B203">
        <v>2596.5</v>
      </c>
      <c r="C203">
        <v>5</v>
      </c>
      <c r="D203">
        <v>13</v>
      </c>
      <c r="E203">
        <v>0</v>
      </c>
      <c r="F203">
        <v>0</v>
      </c>
      <c r="G203">
        <v>16.739999999999998</v>
      </c>
      <c r="H203">
        <v>285</v>
      </c>
      <c r="I203">
        <v>0</v>
      </c>
      <c r="J203">
        <v>203</v>
      </c>
    </row>
    <row r="204" spans="1:10" x14ac:dyDescent="0.25">
      <c r="A204">
        <v>12420</v>
      </c>
      <c r="B204">
        <v>2827.52</v>
      </c>
      <c r="C204">
        <v>0</v>
      </c>
      <c r="D204">
        <v>10</v>
      </c>
      <c r="E204">
        <v>0</v>
      </c>
      <c r="F204">
        <v>0</v>
      </c>
      <c r="G204">
        <v>17.7</v>
      </c>
      <c r="H204">
        <v>304</v>
      </c>
      <c r="I204">
        <v>0</v>
      </c>
      <c r="J204">
        <v>214</v>
      </c>
    </row>
    <row r="205" spans="1:10" x14ac:dyDescent="0.25">
      <c r="A205">
        <v>12470</v>
      </c>
      <c r="B205">
        <v>3235.55</v>
      </c>
      <c r="C205">
        <v>0</v>
      </c>
      <c r="D205">
        <v>4</v>
      </c>
      <c r="E205">
        <v>0</v>
      </c>
      <c r="F205">
        <v>-9</v>
      </c>
      <c r="G205">
        <v>-189.24</v>
      </c>
      <c r="H205">
        <v>322</v>
      </c>
      <c r="I205">
        <v>0</v>
      </c>
      <c r="J205">
        <v>234</v>
      </c>
    </row>
    <row r="206" spans="1:10" x14ac:dyDescent="0.25">
      <c r="A206">
        <v>12520</v>
      </c>
      <c r="B206">
        <v>3411.42</v>
      </c>
      <c r="C206">
        <v>0</v>
      </c>
      <c r="D206">
        <v>2</v>
      </c>
      <c r="E206">
        <v>0</v>
      </c>
      <c r="F206">
        <v>0</v>
      </c>
      <c r="G206">
        <v>4.66</v>
      </c>
      <c r="H206">
        <v>330</v>
      </c>
      <c r="I206">
        <v>0</v>
      </c>
      <c r="J206">
        <v>247</v>
      </c>
    </row>
    <row r="207" spans="1:10" x14ac:dyDescent="0.25">
      <c r="A207">
        <v>12570</v>
      </c>
      <c r="B207">
        <v>3703.7</v>
      </c>
      <c r="C207">
        <v>0</v>
      </c>
      <c r="D207">
        <v>-1</v>
      </c>
      <c r="E207">
        <v>0</v>
      </c>
      <c r="F207">
        <v>0</v>
      </c>
      <c r="G207">
        <v>-122.04</v>
      </c>
      <c r="H207">
        <v>331</v>
      </c>
      <c r="I207">
        <v>0</v>
      </c>
      <c r="J207">
        <v>249</v>
      </c>
    </row>
    <row r="208" spans="1:10" x14ac:dyDescent="0.25">
      <c r="A208">
        <v>12620</v>
      </c>
      <c r="B208">
        <v>3726.71</v>
      </c>
      <c r="C208">
        <v>0</v>
      </c>
      <c r="D208">
        <v>-1</v>
      </c>
      <c r="E208">
        <v>0</v>
      </c>
      <c r="F208">
        <v>0</v>
      </c>
      <c r="G208">
        <v>19.55</v>
      </c>
      <c r="H208">
        <v>334</v>
      </c>
      <c r="I208">
        <v>0</v>
      </c>
      <c r="J208">
        <v>249</v>
      </c>
    </row>
    <row r="209" spans="1:10" x14ac:dyDescent="0.25">
      <c r="A209">
        <v>12670</v>
      </c>
      <c r="B209">
        <v>3670.17</v>
      </c>
      <c r="C209">
        <v>0</v>
      </c>
      <c r="D209">
        <v>0</v>
      </c>
      <c r="E209">
        <v>0</v>
      </c>
      <c r="F209">
        <v>0</v>
      </c>
      <c r="G209">
        <v>21.68</v>
      </c>
      <c r="H209">
        <v>336</v>
      </c>
      <c r="I209">
        <v>0</v>
      </c>
      <c r="J209">
        <v>249</v>
      </c>
    </row>
    <row r="210" spans="1:10" x14ac:dyDescent="0.25">
      <c r="A210">
        <v>12720</v>
      </c>
      <c r="B210">
        <v>3633.72</v>
      </c>
      <c r="C210">
        <v>0</v>
      </c>
      <c r="D210">
        <v>0</v>
      </c>
      <c r="E210">
        <v>0</v>
      </c>
      <c r="F210">
        <v>0</v>
      </c>
      <c r="G210">
        <v>13.25</v>
      </c>
      <c r="H210">
        <v>336</v>
      </c>
      <c r="I210">
        <v>2</v>
      </c>
      <c r="J210">
        <v>249</v>
      </c>
    </row>
    <row r="211" spans="1:10" x14ac:dyDescent="0.25">
      <c r="A211">
        <v>12770</v>
      </c>
      <c r="B211">
        <v>3654.08</v>
      </c>
      <c r="C211">
        <v>0</v>
      </c>
      <c r="D211">
        <v>0</v>
      </c>
      <c r="E211">
        <v>-1</v>
      </c>
      <c r="F211">
        <v>0</v>
      </c>
      <c r="G211">
        <v>-41.36</v>
      </c>
      <c r="H211">
        <v>336</v>
      </c>
      <c r="I211">
        <v>3</v>
      </c>
      <c r="J211">
        <v>249</v>
      </c>
    </row>
    <row r="212" spans="1:10" x14ac:dyDescent="0.25">
      <c r="A212">
        <v>12820</v>
      </c>
      <c r="B212">
        <v>3636.36</v>
      </c>
      <c r="C212">
        <v>0</v>
      </c>
      <c r="D212">
        <v>0</v>
      </c>
      <c r="E212">
        <v>0</v>
      </c>
      <c r="F212">
        <v>0</v>
      </c>
      <c r="G212">
        <v>29.33</v>
      </c>
      <c r="H212">
        <v>336</v>
      </c>
      <c r="I212">
        <v>4</v>
      </c>
      <c r="J212">
        <v>249</v>
      </c>
    </row>
    <row r="213" spans="1:10" x14ac:dyDescent="0.25">
      <c r="A213">
        <v>12870</v>
      </c>
      <c r="B213">
        <v>3664.79</v>
      </c>
      <c r="C213">
        <v>0</v>
      </c>
      <c r="D213">
        <v>0</v>
      </c>
      <c r="E213">
        <v>-1</v>
      </c>
      <c r="F213">
        <v>0</v>
      </c>
      <c r="G213">
        <v>-28.43</v>
      </c>
      <c r="H213">
        <v>336</v>
      </c>
      <c r="I213">
        <v>6</v>
      </c>
      <c r="J213">
        <v>249</v>
      </c>
    </row>
    <row r="214" spans="1:10" x14ac:dyDescent="0.25">
      <c r="A214">
        <v>12920</v>
      </c>
      <c r="B214">
        <v>3625.82</v>
      </c>
      <c r="C214">
        <v>0</v>
      </c>
      <c r="D214">
        <v>0</v>
      </c>
      <c r="E214">
        <v>0</v>
      </c>
      <c r="F214">
        <v>0</v>
      </c>
      <c r="G214">
        <v>29.16</v>
      </c>
      <c r="H214">
        <v>336</v>
      </c>
      <c r="I214">
        <v>7</v>
      </c>
      <c r="J214">
        <v>249</v>
      </c>
    </row>
    <row r="215" spans="1:10" x14ac:dyDescent="0.25">
      <c r="A215">
        <v>12971</v>
      </c>
      <c r="B215">
        <v>3596.26</v>
      </c>
      <c r="C215">
        <v>0</v>
      </c>
      <c r="D215">
        <v>0</v>
      </c>
      <c r="E215">
        <v>0</v>
      </c>
      <c r="F215">
        <v>0</v>
      </c>
      <c r="G215">
        <v>33.67</v>
      </c>
      <c r="H215">
        <v>336</v>
      </c>
      <c r="I215">
        <v>7</v>
      </c>
      <c r="J215">
        <v>249</v>
      </c>
    </row>
    <row r="216" spans="1:10" x14ac:dyDescent="0.25">
      <c r="A216">
        <v>13021</v>
      </c>
      <c r="B216">
        <v>3564.64</v>
      </c>
      <c r="C216">
        <v>0</v>
      </c>
      <c r="D216">
        <v>0</v>
      </c>
      <c r="E216">
        <v>0</v>
      </c>
      <c r="F216">
        <v>0</v>
      </c>
      <c r="G216">
        <v>33.35</v>
      </c>
      <c r="H216">
        <v>336</v>
      </c>
      <c r="I216">
        <v>7</v>
      </c>
      <c r="J216">
        <v>249</v>
      </c>
    </row>
    <row r="217" spans="1:10" x14ac:dyDescent="0.25">
      <c r="A217">
        <v>13071</v>
      </c>
      <c r="B217">
        <v>3598.85</v>
      </c>
      <c r="C217">
        <v>0</v>
      </c>
      <c r="D217">
        <v>0</v>
      </c>
      <c r="E217">
        <v>1</v>
      </c>
      <c r="F217">
        <v>0</v>
      </c>
      <c r="G217">
        <v>48.62</v>
      </c>
      <c r="H217">
        <v>336</v>
      </c>
      <c r="I217">
        <v>8</v>
      </c>
      <c r="J217">
        <v>249</v>
      </c>
    </row>
    <row r="218" spans="1:10" x14ac:dyDescent="0.25">
      <c r="A218">
        <v>13121</v>
      </c>
      <c r="B218">
        <v>3548.62</v>
      </c>
      <c r="C218">
        <v>0</v>
      </c>
      <c r="D218">
        <v>0</v>
      </c>
      <c r="E218">
        <v>1</v>
      </c>
      <c r="F218">
        <v>0</v>
      </c>
      <c r="G218">
        <v>51.1</v>
      </c>
      <c r="H218">
        <v>336</v>
      </c>
      <c r="I218">
        <v>10</v>
      </c>
      <c r="J218">
        <v>249</v>
      </c>
    </row>
    <row r="219" spans="1:10" x14ac:dyDescent="0.25">
      <c r="A219">
        <v>13171</v>
      </c>
      <c r="B219">
        <v>3629.32</v>
      </c>
      <c r="C219">
        <v>0</v>
      </c>
      <c r="D219">
        <v>0</v>
      </c>
      <c r="E219">
        <v>0</v>
      </c>
      <c r="F219">
        <v>0</v>
      </c>
      <c r="G219">
        <v>-57.9</v>
      </c>
      <c r="H219">
        <v>336</v>
      </c>
      <c r="I219">
        <v>10</v>
      </c>
      <c r="J219">
        <v>249</v>
      </c>
    </row>
    <row r="220" spans="1:10" x14ac:dyDescent="0.25">
      <c r="A220">
        <v>13221</v>
      </c>
      <c r="B220">
        <v>3594.54</v>
      </c>
      <c r="C220">
        <v>0</v>
      </c>
      <c r="D220">
        <v>0</v>
      </c>
      <c r="E220">
        <v>-1</v>
      </c>
      <c r="F220">
        <v>0</v>
      </c>
      <c r="G220">
        <v>-42.87</v>
      </c>
      <c r="H220">
        <v>336</v>
      </c>
      <c r="I220">
        <v>11</v>
      </c>
      <c r="J220">
        <v>249</v>
      </c>
    </row>
    <row r="221" spans="1:10" x14ac:dyDescent="0.25">
      <c r="A221">
        <v>13271</v>
      </c>
      <c r="B221">
        <v>3624.06</v>
      </c>
      <c r="C221">
        <v>0</v>
      </c>
      <c r="D221">
        <v>0</v>
      </c>
      <c r="E221">
        <v>0</v>
      </c>
      <c r="F221">
        <v>0</v>
      </c>
      <c r="G221">
        <v>-30.39</v>
      </c>
      <c r="H221">
        <v>336</v>
      </c>
      <c r="I221">
        <v>12</v>
      </c>
      <c r="J221">
        <v>249</v>
      </c>
    </row>
    <row r="222" spans="1:10" x14ac:dyDescent="0.25">
      <c r="A222">
        <v>13321</v>
      </c>
      <c r="B222">
        <v>3591.95</v>
      </c>
      <c r="C222">
        <v>0</v>
      </c>
      <c r="D222">
        <v>0</v>
      </c>
      <c r="E222">
        <v>0</v>
      </c>
      <c r="F222">
        <v>0</v>
      </c>
      <c r="G222">
        <v>-30.37</v>
      </c>
      <c r="H222">
        <v>336</v>
      </c>
      <c r="I222">
        <v>12</v>
      </c>
      <c r="J222">
        <v>249</v>
      </c>
    </row>
    <row r="223" spans="1:10" x14ac:dyDescent="0.25">
      <c r="A223">
        <v>13371</v>
      </c>
      <c r="B223">
        <v>3624.94</v>
      </c>
      <c r="C223">
        <v>0</v>
      </c>
      <c r="D223">
        <v>0</v>
      </c>
      <c r="E223">
        <v>0</v>
      </c>
      <c r="F223">
        <v>0</v>
      </c>
      <c r="G223">
        <v>-32.99</v>
      </c>
      <c r="H223">
        <v>336</v>
      </c>
      <c r="I223">
        <v>12</v>
      </c>
      <c r="J223">
        <v>249</v>
      </c>
    </row>
    <row r="224" spans="1:10" x14ac:dyDescent="0.25">
      <c r="A224">
        <v>13421</v>
      </c>
      <c r="B224">
        <v>3570.58</v>
      </c>
      <c r="C224">
        <v>0</v>
      </c>
      <c r="D224">
        <v>0</v>
      </c>
      <c r="E224">
        <v>0</v>
      </c>
      <c r="F224">
        <v>0</v>
      </c>
      <c r="G224">
        <v>57.87</v>
      </c>
      <c r="H224">
        <v>336</v>
      </c>
      <c r="I224">
        <v>12</v>
      </c>
      <c r="J224">
        <v>249</v>
      </c>
    </row>
    <row r="225" spans="1:10" x14ac:dyDescent="0.25">
      <c r="A225">
        <v>13471</v>
      </c>
      <c r="B225">
        <v>3618.82</v>
      </c>
      <c r="C225">
        <v>0</v>
      </c>
      <c r="D225">
        <v>0</v>
      </c>
      <c r="E225">
        <v>0</v>
      </c>
      <c r="F225">
        <v>0</v>
      </c>
      <c r="G225">
        <v>-46.54</v>
      </c>
      <c r="H225">
        <v>336</v>
      </c>
      <c r="I225">
        <v>12</v>
      </c>
      <c r="J225">
        <v>249</v>
      </c>
    </row>
    <row r="226" spans="1:10" x14ac:dyDescent="0.25">
      <c r="A226">
        <v>13521</v>
      </c>
      <c r="B226">
        <v>3590.23</v>
      </c>
      <c r="C226">
        <v>0</v>
      </c>
      <c r="D226">
        <v>0</v>
      </c>
      <c r="E226">
        <v>0</v>
      </c>
      <c r="F226">
        <v>0</v>
      </c>
      <c r="G226">
        <v>-38.01</v>
      </c>
      <c r="H226">
        <v>336</v>
      </c>
      <c r="I226">
        <v>12</v>
      </c>
      <c r="J226">
        <v>249</v>
      </c>
    </row>
    <row r="227" spans="1:10" x14ac:dyDescent="0.25">
      <c r="A227">
        <v>13571</v>
      </c>
      <c r="B227">
        <v>3626.69</v>
      </c>
      <c r="C227">
        <v>0</v>
      </c>
      <c r="D227">
        <v>0</v>
      </c>
      <c r="E227">
        <v>0</v>
      </c>
      <c r="F227">
        <v>0</v>
      </c>
      <c r="G227">
        <v>-45.03</v>
      </c>
      <c r="H227">
        <v>336</v>
      </c>
      <c r="I227">
        <v>12</v>
      </c>
      <c r="J227">
        <v>249</v>
      </c>
    </row>
    <row r="228" spans="1:10" x14ac:dyDescent="0.25">
      <c r="A228">
        <v>13621</v>
      </c>
      <c r="B228">
        <v>3580.81</v>
      </c>
      <c r="C228">
        <v>0</v>
      </c>
      <c r="D228">
        <v>0</v>
      </c>
      <c r="E228">
        <v>0</v>
      </c>
      <c r="F228">
        <v>0</v>
      </c>
      <c r="G228">
        <v>48.52</v>
      </c>
      <c r="H228">
        <v>336</v>
      </c>
      <c r="I228">
        <v>12</v>
      </c>
      <c r="J228">
        <v>249</v>
      </c>
    </row>
    <row r="229" spans="1:10" x14ac:dyDescent="0.25">
      <c r="A229">
        <v>13671</v>
      </c>
      <c r="B229">
        <v>3629.32</v>
      </c>
      <c r="C229">
        <v>0</v>
      </c>
      <c r="D229">
        <v>0</v>
      </c>
      <c r="E229">
        <v>0</v>
      </c>
      <c r="F229">
        <v>0</v>
      </c>
      <c r="G229">
        <v>-47.66</v>
      </c>
      <c r="H229">
        <v>336</v>
      </c>
      <c r="I229">
        <v>12</v>
      </c>
      <c r="J229">
        <v>249</v>
      </c>
    </row>
    <row r="230" spans="1:10" x14ac:dyDescent="0.25">
      <c r="A230">
        <v>13721</v>
      </c>
      <c r="B230">
        <v>3595.4</v>
      </c>
      <c r="C230">
        <v>0</v>
      </c>
      <c r="D230">
        <v>0</v>
      </c>
      <c r="E230">
        <v>-1</v>
      </c>
      <c r="F230">
        <v>0</v>
      </c>
      <c r="G230">
        <v>-57.68</v>
      </c>
      <c r="H230">
        <v>336</v>
      </c>
      <c r="I230">
        <v>13</v>
      </c>
      <c r="J230">
        <v>249</v>
      </c>
    </row>
    <row r="231" spans="1:10" x14ac:dyDescent="0.25">
      <c r="A231">
        <v>13771</v>
      </c>
      <c r="B231">
        <v>3626.69</v>
      </c>
      <c r="C231">
        <v>0</v>
      </c>
      <c r="D231">
        <v>0</v>
      </c>
      <c r="E231">
        <v>0</v>
      </c>
      <c r="F231">
        <v>0</v>
      </c>
      <c r="G231">
        <v>-24.39</v>
      </c>
      <c r="H231">
        <v>336</v>
      </c>
      <c r="I231">
        <v>13</v>
      </c>
      <c r="J231">
        <v>249</v>
      </c>
    </row>
    <row r="232" spans="1:10" x14ac:dyDescent="0.25">
      <c r="A232">
        <v>13821</v>
      </c>
      <c r="B232">
        <v>3592.81</v>
      </c>
      <c r="C232">
        <v>0</v>
      </c>
      <c r="D232">
        <v>0</v>
      </c>
      <c r="E232">
        <v>0</v>
      </c>
      <c r="F232">
        <v>0</v>
      </c>
      <c r="G232">
        <v>-40.01</v>
      </c>
      <c r="H232">
        <v>336</v>
      </c>
      <c r="I232">
        <v>13</v>
      </c>
      <c r="J232">
        <v>249</v>
      </c>
    </row>
    <row r="233" spans="1:10" x14ac:dyDescent="0.25">
      <c r="A233">
        <v>13871</v>
      </c>
      <c r="B233">
        <v>3616.2</v>
      </c>
      <c r="C233">
        <v>0</v>
      </c>
      <c r="D233">
        <v>0</v>
      </c>
      <c r="E233">
        <v>0</v>
      </c>
      <c r="F233">
        <v>0</v>
      </c>
      <c r="G233">
        <v>-23.39</v>
      </c>
      <c r="H233">
        <v>336</v>
      </c>
      <c r="I233">
        <v>13</v>
      </c>
      <c r="J233">
        <v>249</v>
      </c>
    </row>
    <row r="234" spans="1:10" x14ac:dyDescent="0.25">
      <c r="A234">
        <v>13921</v>
      </c>
      <c r="B234">
        <v>3579.95</v>
      </c>
      <c r="C234">
        <v>0</v>
      </c>
      <c r="D234">
        <v>0</v>
      </c>
      <c r="E234">
        <v>0</v>
      </c>
      <c r="F234">
        <v>0</v>
      </c>
      <c r="G234">
        <v>38.869999999999997</v>
      </c>
      <c r="H234">
        <v>336</v>
      </c>
      <c r="I234">
        <v>13</v>
      </c>
      <c r="J234">
        <v>249</v>
      </c>
    </row>
    <row r="235" spans="1:10" x14ac:dyDescent="0.25">
      <c r="A235">
        <v>13971</v>
      </c>
      <c r="B235">
        <v>3618.82</v>
      </c>
      <c r="C235">
        <v>0</v>
      </c>
      <c r="D235">
        <v>0</v>
      </c>
      <c r="E235">
        <v>0</v>
      </c>
      <c r="F235">
        <v>0</v>
      </c>
      <c r="G235">
        <v>-38.01</v>
      </c>
      <c r="H235">
        <v>336</v>
      </c>
      <c r="I235">
        <v>13</v>
      </c>
      <c r="J235">
        <v>249</v>
      </c>
    </row>
    <row r="236" spans="1:10" x14ac:dyDescent="0.25">
      <c r="A236">
        <v>14021</v>
      </c>
      <c r="B236">
        <v>3591.95</v>
      </c>
      <c r="C236">
        <v>0</v>
      </c>
      <c r="D236">
        <v>0</v>
      </c>
      <c r="E236">
        <v>0</v>
      </c>
      <c r="F236">
        <v>0</v>
      </c>
      <c r="G236">
        <v>-36.28</v>
      </c>
      <c r="H236">
        <v>336</v>
      </c>
      <c r="I236">
        <v>13</v>
      </c>
      <c r="J236">
        <v>249</v>
      </c>
    </row>
    <row r="237" spans="1:10" x14ac:dyDescent="0.25">
      <c r="A237">
        <v>14071</v>
      </c>
      <c r="B237">
        <v>3629.32</v>
      </c>
      <c r="C237">
        <v>0</v>
      </c>
      <c r="D237">
        <v>0</v>
      </c>
      <c r="E237">
        <v>0</v>
      </c>
      <c r="F237">
        <v>0</v>
      </c>
      <c r="G237">
        <v>-46.81</v>
      </c>
      <c r="H237">
        <v>336</v>
      </c>
      <c r="I237">
        <v>13</v>
      </c>
      <c r="J237">
        <v>249</v>
      </c>
    </row>
    <row r="238" spans="1:10" x14ac:dyDescent="0.25">
      <c r="A238">
        <v>14121</v>
      </c>
      <c r="B238">
        <v>3591.09</v>
      </c>
      <c r="C238">
        <v>0</v>
      </c>
      <c r="D238">
        <v>0</v>
      </c>
      <c r="E238">
        <v>0</v>
      </c>
      <c r="F238">
        <v>0</v>
      </c>
      <c r="G238">
        <v>-47.64</v>
      </c>
      <c r="H238">
        <v>336</v>
      </c>
      <c r="I238">
        <v>13</v>
      </c>
      <c r="J238">
        <v>249</v>
      </c>
    </row>
    <row r="239" spans="1:10" x14ac:dyDescent="0.25">
      <c r="A239">
        <v>14171</v>
      </c>
      <c r="B239">
        <v>3640.78</v>
      </c>
      <c r="C239">
        <v>0</v>
      </c>
      <c r="D239">
        <v>0</v>
      </c>
      <c r="E239">
        <v>-1</v>
      </c>
      <c r="F239">
        <v>0</v>
      </c>
      <c r="G239">
        <v>-48.82</v>
      </c>
      <c r="H239">
        <v>336</v>
      </c>
      <c r="I239">
        <v>14</v>
      </c>
      <c r="J239">
        <v>249</v>
      </c>
    </row>
    <row r="240" spans="1:10" x14ac:dyDescent="0.25">
      <c r="A240">
        <v>14221</v>
      </c>
      <c r="B240">
        <v>3584.23</v>
      </c>
      <c r="C240">
        <v>0</v>
      </c>
      <c r="D240">
        <v>0</v>
      </c>
      <c r="E240">
        <v>0</v>
      </c>
      <c r="F240">
        <v>0</v>
      </c>
      <c r="G240">
        <v>57.43</v>
      </c>
      <c r="H240">
        <v>336</v>
      </c>
      <c r="I240">
        <v>15</v>
      </c>
      <c r="J240">
        <v>249</v>
      </c>
    </row>
    <row r="241" spans="1:10" x14ac:dyDescent="0.25">
      <c r="A241">
        <v>14271</v>
      </c>
      <c r="B241">
        <v>3615.33</v>
      </c>
      <c r="C241">
        <v>0</v>
      </c>
      <c r="D241">
        <v>0</v>
      </c>
      <c r="E241">
        <v>0</v>
      </c>
      <c r="F241">
        <v>0</v>
      </c>
      <c r="G241">
        <v>-23.37</v>
      </c>
      <c r="H241">
        <v>336</v>
      </c>
      <c r="I241">
        <v>15</v>
      </c>
      <c r="J241">
        <v>249</v>
      </c>
    </row>
    <row r="242" spans="1:10" x14ac:dyDescent="0.25">
      <c r="A242">
        <v>14321</v>
      </c>
      <c r="B242">
        <v>3581.66</v>
      </c>
      <c r="C242">
        <v>0</v>
      </c>
      <c r="D242">
        <v>0</v>
      </c>
      <c r="E242">
        <v>0</v>
      </c>
      <c r="F242">
        <v>0</v>
      </c>
      <c r="G242">
        <v>37.159999999999997</v>
      </c>
      <c r="H242">
        <v>336</v>
      </c>
      <c r="I242">
        <v>15</v>
      </c>
      <c r="J242">
        <v>249</v>
      </c>
    </row>
    <row r="243" spans="1:10" x14ac:dyDescent="0.25">
      <c r="A243">
        <v>14371</v>
      </c>
      <c r="B243">
        <v>3629.32</v>
      </c>
      <c r="C243">
        <v>0</v>
      </c>
      <c r="D243">
        <v>0</v>
      </c>
      <c r="E243">
        <v>0</v>
      </c>
      <c r="F243">
        <v>0</v>
      </c>
      <c r="G243">
        <v>-46.81</v>
      </c>
      <c r="H243">
        <v>336</v>
      </c>
      <c r="I243">
        <v>15</v>
      </c>
      <c r="J243">
        <v>249</v>
      </c>
    </row>
    <row r="244" spans="1:10" x14ac:dyDescent="0.25">
      <c r="A244">
        <v>14422</v>
      </c>
      <c r="B244">
        <v>3591.95</v>
      </c>
      <c r="C244">
        <v>0</v>
      </c>
      <c r="D244">
        <v>0</v>
      </c>
      <c r="E244">
        <v>0</v>
      </c>
      <c r="F244">
        <v>0</v>
      </c>
      <c r="G244">
        <v>-28.57</v>
      </c>
      <c r="H244">
        <v>336</v>
      </c>
      <c r="I244">
        <v>15</v>
      </c>
      <c r="J244">
        <v>249</v>
      </c>
    </row>
    <row r="245" spans="1:10" x14ac:dyDescent="0.25">
      <c r="A245">
        <v>14472</v>
      </c>
      <c r="B245">
        <v>3628.45</v>
      </c>
      <c r="C245">
        <v>0</v>
      </c>
      <c r="D245">
        <v>0</v>
      </c>
      <c r="E245">
        <v>0</v>
      </c>
      <c r="F245">
        <v>0</v>
      </c>
      <c r="G245">
        <v>-47.64</v>
      </c>
      <c r="H245">
        <v>336</v>
      </c>
      <c r="I245">
        <v>15</v>
      </c>
      <c r="J245">
        <v>249</v>
      </c>
    </row>
    <row r="246" spans="1:10" x14ac:dyDescent="0.25">
      <c r="A246">
        <v>14522</v>
      </c>
      <c r="B246">
        <v>3591.95</v>
      </c>
      <c r="C246">
        <v>0</v>
      </c>
      <c r="D246">
        <v>0</v>
      </c>
      <c r="E246">
        <v>0</v>
      </c>
      <c r="F246">
        <v>0</v>
      </c>
      <c r="G246">
        <v>-40.01</v>
      </c>
      <c r="H246">
        <v>336</v>
      </c>
      <c r="I246">
        <v>15</v>
      </c>
      <c r="J246">
        <v>249</v>
      </c>
    </row>
    <row r="247" spans="1:10" x14ac:dyDescent="0.25">
      <c r="A247">
        <v>14572</v>
      </c>
      <c r="B247">
        <v>3624.06</v>
      </c>
      <c r="C247">
        <v>0</v>
      </c>
      <c r="D247">
        <v>0</v>
      </c>
      <c r="E247">
        <v>0</v>
      </c>
      <c r="F247">
        <v>0</v>
      </c>
      <c r="G247">
        <v>-32.97</v>
      </c>
      <c r="H247">
        <v>336</v>
      </c>
      <c r="I247">
        <v>15</v>
      </c>
      <c r="J247">
        <v>249</v>
      </c>
    </row>
    <row r="248" spans="1:10" x14ac:dyDescent="0.25">
      <c r="A248">
        <v>14622</v>
      </c>
      <c r="B248">
        <v>3591.09</v>
      </c>
      <c r="C248">
        <v>0</v>
      </c>
      <c r="D248">
        <v>0</v>
      </c>
      <c r="E248">
        <v>0</v>
      </c>
      <c r="F248">
        <v>0</v>
      </c>
      <c r="G248">
        <v>-46.81</v>
      </c>
      <c r="H248">
        <v>336</v>
      </c>
      <c r="I248">
        <v>15</v>
      </c>
      <c r="J248">
        <v>249</v>
      </c>
    </row>
    <row r="249" spans="1:10" x14ac:dyDescent="0.25">
      <c r="A249">
        <v>14672</v>
      </c>
      <c r="B249">
        <v>3649.63</v>
      </c>
      <c r="C249">
        <v>0</v>
      </c>
      <c r="D249">
        <v>0</v>
      </c>
      <c r="E249">
        <v>-1</v>
      </c>
      <c r="F249">
        <v>0</v>
      </c>
      <c r="G249">
        <v>-76.5</v>
      </c>
      <c r="H249">
        <v>336</v>
      </c>
      <c r="I249">
        <v>16</v>
      </c>
      <c r="J249">
        <v>249</v>
      </c>
    </row>
    <row r="250" spans="1:10" x14ac:dyDescent="0.25">
      <c r="A250">
        <v>14722</v>
      </c>
      <c r="B250">
        <v>3591.95</v>
      </c>
      <c r="C250">
        <v>0</v>
      </c>
      <c r="D250">
        <v>0</v>
      </c>
      <c r="E250">
        <v>0</v>
      </c>
      <c r="F250">
        <v>0</v>
      </c>
      <c r="G250">
        <v>-40.89</v>
      </c>
      <c r="H250">
        <v>336</v>
      </c>
      <c r="I250">
        <v>16</v>
      </c>
      <c r="J250">
        <v>249</v>
      </c>
    </row>
    <row r="251" spans="1:10" x14ac:dyDescent="0.25">
      <c r="A251">
        <v>14772</v>
      </c>
      <c r="B251">
        <v>3628.45</v>
      </c>
      <c r="C251">
        <v>0</v>
      </c>
      <c r="D251">
        <v>0</v>
      </c>
      <c r="E251">
        <v>0</v>
      </c>
      <c r="F251">
        <v>0</v>
      </c>
      <c r="G251">
        <v>-45.93</v>
      </c>
      <c r="H251">
        <v>336</v>
      </c>
      <c r="I251">
        <v>16</v>
      </c>
      <c r="J251">
        <v>249</v>
      </c>
    </row>
    <row r="252" spans="1:10" x14ac:dyDescent="0.25">
      <c r="A252">
        <v>14822</v>
      </c>
      <c r="B252">
        <v>3581.66</v>
      </c>
      <c r="C252">
        <v>0</v>
      </c>
      <c r="D252">
        <v>0</v>
      </c>
      <c r="E252">
        <v>0</v>
      </c>
      <c r="F252">
        <v>0</v>
      </c>
      <c r="G252">
        <v>37.159999999999997</v>
      </c>
      <c r="H252">
        <v>336</v>
      </c>
      <c r="I252">
        <v>16</v>
      </c>
      <c r="J252">
        <v>249</v>
      </c>
    </row>
    <row r="253" spans="1:10" x14ac:dyDescent="0.25">
      <c r="A253">
        <v>14872</v>
      </c>
      <c r="B253">
        <v>3617.94</v>
      </c>
      <c r="C253">
        <v>0</v>
      </c>
      <c r="D253">
        <v>0</v>
      </c>
      <c r="E253">
        <v>0</v>
      </c>
      <c r="F253">
        <v>0</v>
      </c>
      <c r="G253">
        <v>-36.28</v>
      </c>
      <c r="H253">
        <v>336</v>
      </c>
      <c r="I253">
        <v>16</v>
      </c>
      <c r="J253">
        <v>249</v>
      </c>
    </row>
    <row r="254" spans="1:10" x14ac:dyDescent="0.25">
      <c r="A254">
        <v>14922</v>
      </c>
      <c r="B254">
        <v>3591.95</v>
      </c>
      <c r="C254">
        <v>0</v>
      </c>
      <c r="D254">
        <v>0</v>
      </c>
      <c r="E254">
        <v>0</v>
      </c>
      <c r="F254">
        <v>0</v>
      </c>
      <c r="G254">
        <v>-49.37</v>
      </c>
      <c r="H254">
        <v>336</v>
      </c>
      <c r="I254">
        <v>16</v>
      </c>
      <c r="J254">
        <v>249</v>
      </c>
    </row>
    <row r="255" spans="1:10" x14ac:dyDescent="0.25">
      <c r="A255">
        <v>14972</v>
      </c>
      <c r="B255">
        <v>3628.45</v>
      </c>
      <c r="C255">
        <v>0</v>
      </c>
      <c r="D255">
        <v>0</v>
      </c>
      <c r="E255">
        <v>0</v>
      </c>
      <c r="F255">
        <v>0</v>
      </c>
      <c r="G255">
        <v>-47.64</v>
      </c>
      <c r="H255">
        <v>336</v>
      </c>
      <c r="I255">
        <v>16</v>
      </c>
      <c r="J255">
        <v>249</v>
      </c>
    </row>
    <row r="256" spans="1:10" x14ac:dyDescent="0.25">
      <c r="A256">
        <v>15022</v>
      </c>
      <c r="B256">
        <v>3581.66</v>
      </c>
      <c r="C256">
        <v>0</v>
      </c>
      <c r="D256">
        <v>0</v>
      </c>
      <c r="E256">
        <v>0</v>
      </c>
      <c r="F256">
        <v>0</v>
      </c>
      <c r="G256">
        <v>36.28</v>
      </c>
      <c r="H256">
        <v>336</v>
      </c>
      <c r="I256">
        <v>16</v>
      </c>
      <c r="J256">
        <v>249</v>
      </c>
    </row>
    <row r="257" spans="1:10" x14ac:dyDescent="0.25">
      <c r="A257">
        <v>15072</v>
      </c>
      <c r="B257">
        <v>3707.36</v>
      </c>
      <c r="C257">
        <v>-3</v>
      </c>
      <c r="D257">
        <v>-1</v>
      </c>
      <c r="E257">
        <v>0</v>
      </c>
      <c r="F257">
        <v>-6</v>
      </c>
      <c r="G257">
        <v>-194.48</v>
      </c>
      <c r="H257">
        <v>338</v>
      </c>
      <c r="I257">
        <v>16</v>
      </c>
      <c r="J257">
        <v>255</v>
      </c>
    </row>
    <row r="258" spans="1:10" x14ac:dyDescent="0.25">
      <c r="A258">
        <v>15122</v>
      </c>
      <c r="B258">
        <v>3592.81</v>
      </c>
      <c r="C258">
        <v>0</v>
      </c>
      <c r="D258">
        <v>0</v>
      </c>
      <c r="E258">
        <v>0</v>
      </c>
      <c r="F258">
        <v>0</v>
      </c>
      <c r="G258">
        <v>-41.61</v>
      </c>
      <c r="H258">
        <v>338</v>
      </c>
      <c r="I258">
        <v>16</v>
      </c>
      <c r="J258">
        <v>255</v>
      </c>
    </row>
    <row r="259" spans="1:10" x14ac:dyDescent="0.25">
      <c r="A259">
        <v>15172</v>
      </c>
      <c r="B259">
        <v>3624.06</v>
      </c>
      <c r="C259">
        <v>0</v>
      </c>
      <c r="D259">
        <v>0</v>
      </c>
      <c r="E259">
        <v>0</v>
      </c>
      <c r="F259">
        <v>0</v>
      </c>
      <c r="G259">
        <v>-32.97</v>
      </c>
      <c r="H259">
        <v>338</v>
      </c>
      <c r="I259">
        <v>16</v>
      </c>
      <c r="J259">
        <v>255</v>
      </c>
    </row>
    <row r="260" spans="1:10" x14ac:dyDescent="0.25">
      <c r="A260">
        <v>15222</v>
      </c>
      <c r="B260">
        <v>3580.81</v>
      </c>
      <c r="C260">
        <v>0</v>
      </c>
      <c r="D260">
        <v>0</v>
      </c>
      <c r="E260">
        <v>0</v>
      </c>
      <c r="F260">
        <v>0</v>
      </c>
      <c r="G260">
        <v>37.14</v>
      </c>
      <c r="H260">
        <v>338</v>
      </c>
      <c r="I260">
        <v>16</v>
      </c>
      <c r="J260">
        <v>255</v>
      </c>
    </row>
    <row r="261" spans="1:10" x14ac:dyDescent="0.25">
      <c r="A261">
        <v>15272</v>
      </c>
      <c r="B261">
        <v>3628.45</v>
      </c>
      <c r="C261">
        <v>0</v>
      </c>
      <c r="D261">
        <v>0</v>
      </c>
      <c r="E261">
        <v>0</v>
      </c>
      <c r="F261">
        <v>0</v>
      </c>
      <c r="G261">
        <v>-46.79</v>
      </c>
      <c r="H261">
        <v>338</v>
      </c>
      <c r="I261">
        <v>16</v>
      </c>
      <c r="J261">
        <v>255</v>
      </c>
    </row>
    <row r="262" spans="1:10" x14ac:dyDescent="0.25">
      <c r="A262">
        <v>15322</v>
      </c>
      <c r="B262">
        <v>3574.83</v>
      </c>
      <c r="C262">
        <v>0</v>
      </c>
      <c r="D262">
        <v>0</v>
      </c>
      <c r="E262">
        <v>0</v>
      </c>
      <c r="F262">
        <v>0</v>
      </c>
      <c r="G262">
        <v>33.54</v>
      </c>
      <c r="H262">
        <v>338</v>
      </c>
      <c r="I262">
        <v>16</v>
      </c>
      <c r="J262">
        <v>255</v>
      </c>
    </row>
    <row r="263" spans="1:10" x14ac:dyDescent="0.25">
      <c r="A263">
        <v>15372</v>
      </c>
      <c r="B263">
        <v>3607.5</v>
      </c>
      <c r="C263">
        <v>0</v>
      </c>
      <c r="D263">
        <v>0</v>
      </c>
      <c r="E263">
        <v>0</v>
      </c>
      <c r="F263">
        <v>0</v>
      </c>
      <c r="G263">
        <v>31.04</v>
      </c>
      <c r="H263">
        <v>338</v>
      </c>
      <c r="I263">
        <v>16</v>
      </c>
      <c r="J263">
        <v>255</v>
      </c>
    </row>
    <row r="264" spans="1:10" x14ac:dyDescent="0.25">
      <c r="A264">
        <v>15422</v>
      </c>
      <c r="B264">
        <v>3581.66</v>
      </c>
      <c r="C264">
        <v>0</v>
      </c>
      <c r="D264">
        <v>0</v>
      </c>
      <c r="E264">
        <v>0</v>
      </c>
      <c r="F264">
        <v>0</v>
      </c>
      <c r="G264">
        <v>36.28</v>
      </c>
      <c r="H264">
        <v>338</v>
      </c>
      <c r="I264">
        <v>16</v>
      </c>
      <c r="J264">
        <v>255</v>
      </c>
    </row>
    <row r="265" spans="1:10" x14ac:dyDescent="0.25">
      <c r="A265">
        <v>15472</v>
      </c>
      <c r="B265">
        <v>3624.94</v>
      </c>
      <c r="C265">
        <v>0</v>
      </c>
      <c r="D265">
        <v>0</v>
      </c>
      <c r="E265">
        <v>0</v>
      </c>
      <c r="F265">
        <v>0</v>
      </c>
      <c r="G265">
        <v>-32.99</v>
      </c>
      <c r="H265">
        <v>338</v>
      </c>
      <c r="I265">
        <v>16</v>
      </c>
      <c r="J265">
        <v>255</v>
      </c>
    </row>
    <row r="266" spans="1:10" x14ac:dyDescent="0.25">
      <c r="A266">
        <v>15522</v>
      </c>
      <c r="B266">
        <v>3591.09</v>
      </c>
      <c r="C266">
        <v>0</v>
      </c>
      <c r="D266">
        <v>0</v>
      </c>
      <c r="E266">
        <v>0</v>
      </c>
      <c r="F266">
        <v>0</v>
      </c>
      <c r="G266">
        <v>-33.85</v>
      </c>
      <c r="H266">
        <v>338</v>
      </c>
      <c r="I266">
        <v>16</v>
      </c>
      <c r="J266">
        <v>255</v>
      </c>
    </row>
    <row r="267" spans="1:10" x14ac:dyDescent="0.25">
      <c r="A267">
        <v>15572</v>
      </c>
      <c r="B267">
        <v>3624.94</v>
      </c>
      <c r="C267">
        <v>0</v>
      </c>
      <c r="D267">
        <v>0</v>
      </c>
      <c r="E267">
        <v>0</v>
      </c>
      <c r="F267">
        <v>0</v>
      </c>
      <c r="G267">
        <v>-32.99</v>
      </c>
      <c r="H267">
        <v>338</v>
      </c>
      <c r="I267">
        <v>16</v>
      </c>
      <c r="J267">
        <v>255</v>
      </c>
    </row>
    <row r="268" spans="1:10" x14ac:dyDescent="0.25">
      <c r="A268">
        <v>15622</v>
      </c>
      <c r="B268">
        <v>3591.95</v>
      </c>
      <c r="C268">
        <v>0</v>
      </c>
      <c r="D268">
        <v>0</v>
      </c>
      <c r="E268">
        <v>0</v>
      </c>
      <c r="F268">
        <v>0</v>
      </c>
      <c r="G268">
        <v>-48.52</v>
      </c>
      <c r="H268">
        <v>338</v>
      </c>
      <c r="I268">
        <v>16</v>
      </c>
      <c r="J268">
        <v>255</v>
      </c>
    </row>
    <row r="269" spans="1:10" x14ac:dyDescent="0.25">
      <c r="A269">
        <v>15672</v>
      </c>
      <c r="B269">
        <v>3616.2</v>
      </c>
      <c r="C269">
        <v>0</v>
      </c>
      <c r="D269">
        <v>0</v>
      </c>
      <c r="E269">
        <v>0</v>
      </c>
      <c r="F269">
        <v>0</v>
      </c>
      <c r="G269">
        <v>-24.25</v>
      </c>
      <c r="H269">
        <v>338</v>
      </c>
      <c r="I269">
        <v>16</v>
      </c>
      <c r="J269">
        <v>255</v>
      </c>
    </row>
    <row r="270" spans="1:10" x14ac:dyDescent="0.25">
      <c r="A270">
        <v>15722</v>
      </c>
      <c r="B270">
        <v>3585.09</v>
      </c>
      <c r="C270">
        <v>0</v>
      </c>
      <c r="D270">
        <v>0</v>
      </c>
      <c r="E270">
        <v>0</v>
      </c>
      <c r="F270">
        <v>0</v>
      </c>
      <c r="G270">
        <v>23.29</v>
      </c>
      <c r="H270">
        <v>338</v>
      </c>
      <c r="I270">
        <v>16</v>
      </c>
      <c r="J270">
        <v>255</v>
      </c>
    </row>
    <row r="271" spans="1:10" x14ac:dyDescent="0.25">
      <c r="A271">
        <v>15772</v>
      </c>
      <c r="B271">
        <v>3618.82</v>
      </c>
      <c r="C271">
        <v>0</v>
      </c>
      <c r="D271">
        <v>0</v>
      </c>
      <c r="E271">
        <v>0</v>
      </c>
      <c r="F271">
        <v>0</v>
      </c>
      <c r="G271">
        <v>-46.54</v>
      </c>
      <c r="H271">
        <v>338</v>
      </c>
      <c r="I271">
        <v>16</v>
      </c>
      <c r="J271">
        <v>255</v>
      </c>
    </row>
    <row r="272" spans="1:10" x14ac:dyDescent="0.25">
      <c r="A272">
        <v>15822</v>
      </c>
      <c r="B272">
        <v>3591.09</v>
      </c>
      <c r="C272">
        <v>0</v>
      </c>
      <c r="D272">
        <v>0</v>
      </c>
      <c r="E272">
        <v>0</v>
      </c>
      <c r="F272">
        <v>0</v>
      </c>
      <c r="G272">
        <v>-39.72</v>
      </c>
      <c r="H272">
        <v>338</v>
      </c>
      <c r="I272">
        <v>16</v>
      </c>
      <c r="J272">
        <v>255</v>
      </c>
    </row>
    <row r="273" spans="1:10" x14ac:dyDescent="0.25">
      <c r="A273">
        <v>15872</v>
      </c>
      <c r="B273">
        <v>3633.72</v>
      </c>
      <c r="C273">
        <v>0</v>
      </c>
      <c r="D273">
        <v>0</v>
      </c>
      <c r="E273">
        <v>0</v>
      </c>
      <c r="F273">
        <v>0</v>
      </c>
      <c r="G273">
        <v>-41.77</v>
      </c>
      <c r="H273">
        <v>338</v>
      </c>
      <c r="I273">
        <v>16</v>
      </c>
      <c r="J273">
        <v>255</v>
      </c>
    </row>
    <row r="274" spans="1:10" x14ac:dyDescent="0.25">
      <c r="A274">
        <v>15922</v>
      </c>
      <c r="B274">
        <v>3602.31</v>
      </c>
      <c r="C274">
        <v>0</v>
      </c>
      <c r="D274">
        <v>0</v>
      </c>
      <c r="E274">
        <v>0</v>
      </c>
      <c r="F274">
        <v>0</v>
      </c>
      <c r="G274">
        <v>-39.950000000000003</v>
      </c>
      <c r="H274">
        <v>338</v>
      </c>
      <c r="I274">
        <v>16</v>
      </c>
      <c r="J274">
        <v>255</v>
      </c>
    </row>
    <row r="275" spans="1:10" x14ac:dyDescent="0.25">
      <c r="A275">
        <v>15972</v>
      </c>
      <c r="B275">
        <v>3641.66</v>
      </c>
      <c r="C275">
        <v>0</v>
      </c>
      <c r="D275">
        <v>0</v>
      </c>
      <c r="E275">
        <v>-1</v>
      </c>
      <c r="F275">
        <v>0</v>
      </c>
      <c r="G275">
        <v>-50.57</v>
      </c>
      <c r="H275">
        <v>338</v>
      </c>
      <c r="I275">
        <v>17</v>
      </c>
      <c r="J275">
        <v>255</v>
      </c>
    </row>
    <row r="276" spans="1:10" x14ac:dyDescent="0.25">
      <c r="A276">
        <v>16022</v>
      </c>
      <c r="B276">
        <v>3600.58</v>
      </c>
      <c r="C276">
        <v>0</v>
      </c>
      <c r="D276">
        <v>0</v>
      </c>
      <c r="E276">
        <v>0</v>
      </c>
      <c r="F276">
        <v>0</v>
      </c>
      <c r="G276">
        <v>-34.909999999999997</v>
      </c>
      <c r="H276">
        <v>338</v>
      </c>
      <c r="I276">
        <v>17</v>
      </c>
      <c r="J276">
        <v>255</v>
      </c>
    </row>
    <row r="277" spans="1:10" x14ac:dyDescent="0.25">
      <c r="A277">
        <v>16072</v>
      </c>
      <c r="B277">
        <v>3632.84</v>
      </c>
      <c r="C277">
        <v>0</v>
      </c>
      <c r="D277">
        <v>0</v>
      </c>
      <c r="E277">
        <v>0</v>
      </c>
      <c r="F277">
        <v>0</v>
      </c>
      <c r="G277">
        <v>-41.75</v>
      </c>
      <c r="H277">
        <v>338</v>
      </c>
      <c r="I277">
        <v>17</v>
      </c>
      <c r="J277">
        <v>255</v>
      </c>
    </row>
    <row r="278" spans="1:10" x14ac:dyDescent="0.25">
      <c r="A278">
        <v>16122</v>
      </c>
      <c r="B278">
        <v>3581.66</v>
      </c>
      <c r="C278">
        <v>0</v>
      </c>
      <c r="D278">
        <v>0</v>
      </c>
      <c r="E278">
        <v>0</v>
      </c>
      <c r="F278">
        <v>0</v>
      </c>
      <c r="G278">
        <v>43.28</v>
      </c>
      <c r="H278">
        <v>338</v>
      </c>
      <c r="I278">
        <v>17</v>
      </c>
      <c r="J278">
        <v>255</v>
      </c>
    </row>
    <row r="279" spans="1:10" x14ac:dyDescent="0.25">
      <c r="A279">
        <v>16172</v>
      </c>
      <c r="B279">
        <v>3608.37</v>
      </c>
      <c r="C279">
        <v>0</v>
      </c>
      <c r="D279">
        <v>0</v>
      </c>
      <c r="E279">
        <v>0</v>
      </c>
      <c r="F279">
        <v>0</v>
      </c>
      <c r="G279">
        <v>31.85</v>
      </c>
      <c r="H279">
        <v>338</v>
      </c>
      <c r="I279">
        <v>17</v>
      </c>
      <c r="J279">
        <v>255</v>
      </c>
    </row>
    <row r="280" spans="1:10" x14ac:dyDescent="0.25">
      <c r="A280">
        <v>16222</v>
      </c>
      <c r="B280">
        <v>3575.69</v>
      </c>
      <c r="C280">
        <v>0</v>
      </c>
      <c r="D280">
        <v>0</v>
      </c>
      <c r="E280">
        <v>0</v>
      </c>
      <c r="F280">
        <v>0</v>
      </c>
      <c r="G280">
        <v>32.69</v>
      </c>
      <c r="H280">
        <v>338</v>
      </c>
      <c r="I280">
        <v>17</v>
      </c>
      <c r="J280">
        <v>255</v>
      </c>
    </row>
    <row r="281" spans="1:10" x14ac:dyDescent="0.25">
      <c r="A281">
        <v>16272</v>
      </c>
      <c r="B281">
        <v>3619.69</v>
      </c>
      <c r="C281">
        <v>0</v>
      </c>
      <c r="D281">
        <v>0</v>
      </c>
      <c r="E281">
        <v>0</v>
      </c>
      <c r="F281">
        <v>0</v>
      </c>
      <c r="G281">
        <v>-48.26</v>
      </c>
      <c r="H281">
        <v>338</v>
      </c>
      <c r="I281">
        <v>17</v>
      </c>
      <c r="J281">
        <v>255</v>
      </c>
    </row>
    <row r="282" spans="1:10" x14ac:dyDescent="0.25">
      <c r="A282">
        <v>16322</v>
      </c>
      <c r="B282">
        <v>3582.52</v>
      </c>
      <c r="C282">
        <v>0</v>
      </c>
      <c r="D282">
        <v>0</v>
      </c>
      <c r="E282">
        <v>0</v>
      </c>
      <c r="F282">
        <v>0</v>
      </c>
      <c r="G282">
        <v>46.81</v>
      </c>
      <c r="H282">
        <v>338</v>
      </c>
      <c r="I282">
        <v>17</v>
      </c>
      <c r="J282">
        <v>255</v>
      </c>
    </row>
    <row r="283" spans="1:10" x14ac:dyDescent="0.25">
      <c r="A283">
        <v>16372</v>
      </c>
      <c r="B283">
        <v>3606.64</v>
      </c>
      <c r="C283">
        <v>0</v>
      </c>
      <c r="D283">
        <v>0</v>
      </c>
      <c r="E283">
        <v>0</v>
      </c>
      <c r="F283">
        <v>0</v>
      </c>
      <c r="G283">
        <v>32.549999999999997</v>
      </c>
      <c r="H283">
        <v>338</v>
      </c>
      <c r="I283">
        <v>17</v>
      </c>
      <c r="J283">
        <v>255</v>
      </c>
    </row>
    <row r="284" spans="1:10" x14ac:dyDescent="0.25">
      <c r="A284">
        <v>16422</v>
      </c>
      <c r="B284">
        <v>3569.73</v>
      </c>
      <c r="C284">
        <v>0</v>
      </c>
      <c r="D284">
        <v>0</v>
      </c>
      <c r="E284">
        <v>0</v>
      </c>
      <c r="F284">
        <v>0</v>
      </c>
      <c r="G284">
        <v>49.09</v>
      </c>
      <c r="H284">
        <v>338</v>
      </c>
      <c r="I284">
        <v>17</v>
      </c>
      <c r="J284">
        <v>255</v>
      </c>
    </row>
    <row r="285" spans="1:10" x14ac:dyDescent="0.25">
      <c r="A285">
        <v>16472</v>
      </c>
      <c r="B285">
        <v>3581.66</v>
      </c>
      <c r="C285">
        <v>0</v>
      </c>
      <c r="D285">
        <v>0</v>
      </c>
      <c r="E285">
        <v>0</v>
      </c>
      <c r="F285">
        <v>0</v>
      </c>
      <c r="G285">
        <v>41.53</v>
      </c>
      <c r="H285">
        <v>338</v>
      </c>
      <c r="I285">
        <v>17</v>
      </c>
      <c r="J285">
        <v>255</v>
      </c>
    </row>
    <row r="286" spans="1:10" x14ac:dyDescent="0.25">
      <c r="A286">
        <v>16522</v>
      </c>
      <c r="B286">
        <v>3544.42</v>
      </c>
      <c r="C286">
        <v>0</v>
      </c>
      <c r="D286">
        <v>0</v>
      </c>
      <c r="E286">
        <v>1</v>
      </c>
      <c r="F286">
        <v>0</v>
      </c>
      <c r="G286">
        <v>408.15</v>
      </c>
      <c r="H286">
        <v>346</v>
      </c>
      <c r="I286">
        <v>18</v>
      </c>
      <c r="J286">
        <v>320</v>
      </c>
    </row>
    <row r="287" spans="1:10" x14ac:dyDescent="0.25">
      <c r="A287">
        <v>16573</v>
      </c>
      <c r="B287">
        <v>3659.43</v>
      </c>
      <c r="C287">
        <v>0</v>
      </c>
      <c r="D287">
        <v>0</v>
      </c>
      <c r="E287">
        <v>-1</v>
      </c>
      <c r="F287">
        <v>0</v>
      </c>
      <c r="G287">
        <v>-114.17</v>
      </c>
      <c r="H287">
        <v>355</v>
      </c>
      <c r="I287">
        <v>20</v>
      </c>
      <c r="J287">
        <v>384</v>
      </c>
    </row>
    <row r="288" spans="1:10" x14ac:dyDescent="0.25">
      <c r="A288">
        <v>16623</v>
      </c>
      <c r="B288">
        <v>3591.09</v>
      </c>
      <c r="C288">
        <v>0</v>
      </c>
      <c r="D288">
        <v>0</v>
      </c>
      <c r="E288">
        <v>0</v>
      </c>
      <c r="F288">
        <v>0</v>
      </c>
      <c r="G288">
        <v>-29.43</v>
      </c>
      <c r="H288">
        <v>355</v>
      </c>
      <c r="I288">
        <v>20</v>
      </c>
      <c r="J288">
        <v>384</v>
      </c>
    </row>
    <row r="289" spans="1:10" x14ac:dyDescent="0.25">
      <c r="A289">
        <v>16673</v>
      </c>
      <c r="B289">
        <v>3624.94</v>
      </c>
      <c r="C289">
        <v>0</v>
      </c>
      <c r="D289">
        <v>0</v>
      </c>
      <c r="E289">
        <v>0</v>
      </c>
      <c r="F289">
        <v>0</v>
      </c>
      <c r="G289">
        <v>-32.99</v>
      </c>
      <c r="H289">
        <v>355</v>
      </c>
      <c r="I289">
        <v>20</v>
      </c>
      <c r="J289">
        <v>384</v>
      </c>
    </row>
    <row r="290" spans="1:10" x14ac:dyDescent="0.25">
      <c r="A290">
        <v>16723</v>
      </c>
      <c r="B290">
        <v>3582.52</v>
      </c>
      <c r="C290">
        <v>0</v>
      </c>
      <c r="D290">
        <v>0</v>
      </c>
      <c r="E290">
        <v>0</v>
      </c>
      <c r="F290">
        <v>0</v>
      </c>
      <c r="G290">
        <v>46.81</v>
      </c>
      <c r="H290">
        <v>355</v>
      </c>
      <c r="I290">
        <v>20</v>
      </c>
      <c r="J290">
        <v>384</v>
      </c>
    </row>
    <row r="291" spans="1:10" x14ac:dyDescent="0.25">
      <c r="A291">
        <v>16773</v>
      </c>
      <c r="B291">
        <v>3618.82</v>
      </c>
      <c r="C291">
        <v>0</v>
      </c>
      <c r="D291">
        <v>0</v>
      </c>
      <c r="E291">
        <v>0</v>
      </c>
      <c r="F291">
        <v>0</v>
      </c>
      <c r="G291">
        <v>-47.39</v>
      </c>
      <c r="H291">
        <v>355</v>
      </c>
      <c r="I291">
        <v>20</v>
      </c>
      <c r="J291">
        <v>384</v>
      </c>
    </row>
    <row r="292" spans="1:10" x14ac:dyDescent="0.25">
      <c r="A292">
        <v>16823</v>
      </c>
      <c r="B292">
        <v>3581.66</v>
      </c>
      <c r="C292">
        <v>0</v>
      </c>
      <c r="D292">
        <v>0</v>
      </c>
      <c r="E292">
        <v>0</v>
      </c>
      <c r="F292">
        <v>0</v>
      </c>
      <c r="G292">
        <v>37.159999999999997</v>
      </c>
      <c r="H292">
        <v>355</v>
      </c>
      <c r="I292">
        <v>20</v>
      </c>
      <c r="J292">
        <v>384</v>
      </c>
    </row>
    <row r="293" spans="1:10" x14ac:dyDescent="0.25">
      <c r="A293">
        <v>16873</v>
      </c>
      <c r="B293">
        <v>3624.06</v>
      </c>
      <c r="C293">
        <v>0</v>
      </c>
      <c r="D293">
        <v>0</v>
      </c>
      <c r="E293">
        <v>0</v>
      </c>
      <c r="F293">
        <v>0</v>
      </c>
      <c r="G293">
        <v>-32.11</v>
      </c>
      <c r="H293">
        <v>355</v>
      </c>
      <c r="I293">
        <v>20</v>
      </c>
      <c r="J293">
        <v>384</v>
      </c>
    </row>
    <row r="294" spans="1:10" x14ac:dyDescent="0.25">
      <c r="A294">
        <v>16923</v>
      </c>
      <c r="B294">
        <v>3581.66</v>
      </c>
      <c r="C294">
        <v>0</v>
      </c>
      <c r="D294">
        <v>0</v>
      </c>
      <c r="E294">
        <v>0</v>
      </c>
      <c r="F294">
        <v>0</v>
      </c>
      <c r="G294">
        <v>42.4</v>
      </c>
      <c r="H294">
        <v>355</v>
      </c>
      <c r="I294">
        <v>20</v>
      </c>
      <c r="J294">
        <v>384</v>
      </c>
    </row>
    <row r="295" spans="1:10" x14ac:dyDescent="0.25">
      <c r="A295">
        <v>16973</v>
      </c>
      <c r="B295">
        <v>3617.94</v>
      </c>
      <c r="C295">
        <v>0</v>
      </c>
      <c r="D295">
        <v>0</v>
      </c>
      <c r="E295">
        <v>0</v>
      </c>
      <c r="F295">
        <v>0</v>
      </c>
      <c r="G295">
        <v>-35.43</v>
      </c>
      <c r="H295">
        <v>355</v>
      </c>
      <c r="I295">
        <v>20</v>
      </c>
      <c r="J295">
        <v>384</v>
      </c>
    </row>
    <row r="296" spans="1:10" x14ac:dyDescent="0.25">
      <c r="A296">
        <v>17024</v>
      </c>
      <c r="B296">
        <v>3581.66</v>
      </c>
      <c r="C296">
        <v>0</v>
      </c>
      <c r="D296">
        <v>0</v>
      </c>
      <c r="E296">
        <v>0</v>
      </c>
      <c r="F296">
        <v>0</v>
      </c>
      <c r="G296">
        <v>37.159999999999997</v>
      </c>
      <c r="H296">
        <v>355</v>
      </c>
      <c r="I296">
        <v>20</v>
      </c>
      <c r="J296">
        <v>384</v>
      </c>
    </row>
    <row r="297" spans="1:10" x14ac:dyDescent="0.25">
      <c r="A297">
        <v>17074</v>
      </c>
      <c r="B297">
        <v>3598.85</v>
      </c>
      <c r="C297">
        <v>0</v>
      </c>
      <c r="D297">
        <v>0</v>
      </c>
      <c r="E297">
        <v>0</v>
      </c>
      <c r="F297">
        <v>0</v>
      </c>
      <c r="G297">
        <v>49.14</v>
      </c>
      <c r="H297">
        <v>355</v>
      </c>
      <c r="I297">
        <v>20</v>
      </c>
      <c r="J297">
        <v>384</v>
      </c>
    </row>
    <row r="298" spans="1:10" x14ac:dyDescent="0.25">
      <c r="A298">
        <v>17124</v>
      </c>
      <c r="B298">
        <v>3576.54</v>
      </c>
      <c r="C298">
        <v>0</v>
      </c>
      <c r="D298">
        <v>0</v>
      </c>
      <c r="E298">
        <v>0</v>
      </c>
      <c r="F298">
        <v>0</v>
      </c>
      <c r="G298">
        <v>30.97</v>
      </c>
      <c r="H298">
        <v>355</v>
      </c>
      <c r="I298">
        <v>20</v>
      </c>
      <c r="J298">
        <v>384</v>
      </c>
    </row>
    <row r="299" spans="1:10" x14ac:dyDescent="0.25">
      <c r="A299">
        <v>17174</v>
      </c>
      <c r="B299">
        <v>3618.82</v>
      </c>
      <c r="C299">
        <v>0</v>
      </c>
      <c r="D299">
        <v>0</v>
      </c>
      <c r="E299">
        <v>0</v>
      </c>
      <c r="F299">
        <v>0</v>
      </c>
      <c r="G299">
        <v>-37.159999999999997</v>
      </c>
      <c r="H299">
        <v>355</v>
      </c>
      <c r="I299">
        <v>20</v>
      </c>
      <c r="J299">
        <v>384</v>
      </c>
    </row>
    <row r="300" spans="1:10" x14ac:dyDescent="0.25">
      <c r="A300">
        <v>17224</v>
      </c>
      <c r="B300">
        <v>3581.66</v>
      </c>
      <c r="C300">
        <v>0</v>
      </c>
      <c r="D300">
        <v>0</v>
      </c>
      <c r="E300">
        <v>0</v>
      </c>
      <c r="F300">
        <v>0</v>
      </c>
      <c r="G300">
        <v>36.28</v>
      </c>
      <c r="H300">
        <v>355</v>
      </c>
      <c r="I300">
        <v>20</v>
      </c>
      <c r="J300">
        <v>384</v>
      </c>
    </row>
    <row r="301" spans="1:10" x14ac:dyDescent="0.25">
      <c r="A301">
        <v>17274</v>
      </c>
      <c r="B301">
        <v>3617.94</v>
      </c>
      <c r="C301">
        <v>0</v>
      </c>
      <c r="D301">
        <v>0</v>
      </c>
      <c r="E301">
        <v>0</v>
      </c>
      <c r="F301">
        <v>0</v>
      </c>
      <c r="G301">
        <v>-35.43</v>
      </c>
      <c r="H301">
        <v>355</v>
      </c>
      <c r="I301">
        <v>20</v>
      </c>
      <c r="J301">
        <v>384</v>
      </c>
    </row>
    <row r="302" spans="1:10" x14ac:dyDescent="0.25">
      <c r="A302">
        <v>17324</v>
      </c>
      <c r="B302">
        <v>3618.82</v>
      </c>
      <c r="C302">
        <v>0</v>
      </c>
      <c r="D302">
        <v>0</v>
      </c>
      <c r="E302">
        <v>0</v>
      </c>
      <c r="F302">
        <v>0</v>
      </c>
      <c r="G302">
        <v>-38.869999999999997</v>
      </c>
      <c r="H302">
        <v>355</v>
      </c>
      <c r="I302">
        <v>20</v>
      </c>
      <c r="J302">
        <v>384</v>
      </c>
    </row>
    <row r="303" spans="1:10" x14ac:dyDescent="0.25">
      <c r="A303">
        <v>17374</v>
      </c>
      <c r="B303">
        <v>3760.34</v>
      </c>
      <c r="C303">
        <v>0</v>
      </c>
      <c r="D303">
        <v>-2</v>
      </c>
      <c r="E303">
        <v>0</v>
      </c>
      <c r="F303">
        <v>0</v>
      </c>
      <c r="G303">
        <v>-52.98</v>
      </c>
      <c r="H303">
        <v>361</v>
      </c>
      <c r="I303">
        <v>20</v>
      </c>
      <c r="J303">
        <v>411</v>
      </c>
    </row>
    <row r="304" spans="1:10" x14ac:dyDescent="0.25">
      <c r="A304">
        <v>17424</v>
      </c>
      <c r="B304">
        <v>3546.1</v>
      </c>
      <c r="C304">
        <v>0</v>
      </c>
      <c r="D304">
        <v>0</v>
      </c>
      <c r="E304">
        <v>1</v>
      </c>
      <c r="F304">
        <v>0</v>
      </c>
      <c r="G304">
        <v>354.06</v>
      </c>
      <c r="H304">
        <v>367</v>
      </c>
      <c r="I304">
        <v>21</v>
      </c>
      <c r="J304">
        <v>447</v>
      </c>
    </row>
    <row r="305" spans="1:10" x14ac:dyDescent="0.25">
      <c r="A305">
        <v>17474</v>
      </c>
      <c r="B305">
        <v>3544.42</v>
      </c>
      <c r="C305">
        <v>0</v>
      </c>
      <c r="D305">
        <v>0</v>
      </c>
      <c r="E305">
        <v>1</v>
      </c>
      <c r="F305">
        <v>0</v>
      </c>
      <c r="G305">
        <v>418.59</v>
      </c>
      <c r="H305">
        <v>373</v>
      </c>
      <c r="I305">
        <v>22</v>
      </c>
      <c r="J305">
        <v>485</v>
      </c>
    </row>
    <row r="306" spans="1:10" x14ac:dyDescent="0.25">
      <c r="A306">
        <v>17524</v>
      </c>
      <c r="B306">
        <v>3544.42</v>
      </c>
      <c r="C306">
        <v>0</v>
      </c>
      <c r="D306">
        <v>0</v>
      </c>
      <c r="E306">
        <v>1</v>
      </c>
      <c r="F306">
        <v>0</v>
      </c>
      <c r="G306">
        <v>428.03</v>
      </c>
      <c r="H306">
        <v>380</v>
      </c>
      <c r="I306">
        <v>23</v>
      </c>
      <c r="J306">
        <v>538</v>
      </c>
    </row>
    <row r="307" spans="1:10" x14ac:dyDescent="0.25">
      <c r="A307">
        <v>17574</v>
      </c>
      <c r="B307">
        <v>3544.42</v>
      </c>
      <c r="C307">
        <v>0</v>
      </c>
      <c r="D307">
        <v>0</v>
      </c>
      <c r="E307">
        <v>1</v>
      </c>
      <c r="F307">
        <v>0</v>
      </c>
      <c r="G307">
        <v>479.18</v>
      </c>
      <c r="H307">
        <v>388</v>
      </c>
      <c r="I307">
        <v>24</v>
      </c>
      <c r="J307">
        <v>594</v>
      </c>
    </row>
    <row r="308" spans="1:10" x14ac:dyDescent="0.25">
      <c r="A308">
        <v>17624</v>
      </c>
      <c r="B308">
        <v>3546.1</v>
      </c>
      <c r="C308">
        <v>0</v>
      </c>
      <c r="D308">
        <v>0</v>
      </c>
      <c r="E308">
        <v>1</v>
      </c>
      <c r="F308">
        <v>0</v>
      </c>
      <c r="G308">
        <v>404.39</v>
      </c>
      <c r="H308">
        <v>395</v>
      </c>
      <c r="I308">
        <v>25</v>
      </c>
      <c r="J308">
        <v>647</v>
      </c>
    </row>
    <row r="309" spans="1:10" x14ac:dyDescent="0.25">
      <c r="A309">
        <v>17674</v>
      </c>
      <c r="B309">
        <v>3577.39</v>
      </c>
      <c r="C309">
        <v>0</v>
      </c>
      <c r="D309">
        <v>0</v>
      </c>
      <c r="E309">
        <v>0</v>
      </c>
      <c r="F309">
        <v>0</v>
      </c>
      <c r="G309">
        <v>183.89</v>
      </c>
      <c r="H309">
        <v>397</v>
      </c>
      <c r="I309">
        <v>26</v>
      </c>
      <c r="J309">
        <v>647</v>
      </c>
    </row>
    <row r="310" spans="1:10" x14ac:dyDescent="0.25">
      <c r="A310">
        <v>17724</v>
      </c>
      <c r="B310">
        <v>3624.94</v>
      </c>
      <c r="C310">
        <v>0</v>
      </c>
      <c r="D310">
        <v>0</v>
      </c>
      <c r="E310">
        <v>0</v>
      </c>
      <c r="F310">
        <v>0</v>
      </c>
      <c r="G310">
        <v>96.22</v>
      </c>
      <c r="H310">
        <v>399</v>
      </c>
      <c r="I310">
        <v>26</v>
      </c>
      <c r="J310">
        <v>653</v>
      </c>
    </row>
    <row r="311" spans="1:10" x14ac:dyDescent="0.25">
      <c r="A311">
        <v>17774</v>
      </c>
      <c r="B311">
        <v>3585.94</v>
      </c>
      <c r="C311">
        <v>0</v>
      </c>
      <c r="D311">
        <v>0</v>
      </c>
      <c r="E311">
        <v>0</v>
      </c>
      <c r="F311">
        <v>0</v>
      </c>
      <c r="G311">
        <v>166.87</v>
      </c>
      <c r="H311">
        <v>401</v>
      </c>
      <c r="I311">
        <v>26</v>
      </c>
      <c r="J311">
        <v>654</v>
      </c>
    </row>
    <row r="312" spans="1:10" x14ac:dyDescent="0.25">
      <c r="A312">
        <v>17824</v>
      </c>
      <c r="B312">
        <v>3630.2</v>
      </c>
      <c r="C312">
        <v>0</v>
      </c>
      <c r="D312">
        <v>0</v>
      </c>
      <c r="E312">
        <v>0</v>
      </c>
      <c r="F312">
        <v>0</v>
      </c>
      <c r="G312">
        <v>112.31</v>
      </c>
      <c r="H312">
        <v>403</v>
      </c>
      <c r="I312">
        <v>26</v>
      </c>
      <c r="J312">
        <v>658</v>
      </c>
    </row>
    <row r="313" spans="1:10" x14ac:dyDescent="0.25">
      <c r="A313">
        <v>17874</v>
      </c>
      <c r="B313">
        <v>3577.39</v>
      </c>
      <c r="C313">
        <v>0</v>
      </c>
      <c r="D313">
        <v>0</v>
      </c>
      <c r="E313">
        <v>0</v>
      </c>
      <c r="F313">
        <v>0</v>
      </c>
      <c r="G313">
        <v>199.04</v>
      </c>
      <c r="H313">
        <v>407</v>
      </c>
      <c r="I313">
        <v>26</v>
      </c>
      <c r="J313">
        <v>658</v>
      </c>
    </row>
    <row r="314" spans="1:10" x14ac:dyDescent="0.25">
      <c r="A314">
        <v>17924</v>
      </c>
      <c r="B314">
        <v>3543.59</v>
      </c>
      <c r="C314">
        <v>0</v>
      </c>
      <c r="D314">
        <v>0</v>
      </c>
      <c r="E314">
        <v>1</v>
      </c>
      <c r="F314">
        <v>0</v>
      </c>
      <c r="G314">
        <v>283.92</v>
      </c>
      <c r="H314">
        <v>411</v>
      </c>
      <c r="I314">
        <v>27</v>
      </c>
      <c r="J314">
        <v>684</v>
      </c>
    </row>
    <row r="315" spans="1:10" x14ac:dyDescent="0.25">
      <c r="A315">
        <v>17974</v>
      </c>
      <c r="B315">
        <v>3579.95</v>
      </c>
      <c r="C315">
        <v>0</v>
      </c>
      <c r="D315">
        <v>0</v>
      </c>
      <c r="E315">
        <v>0</v>
      </c>
      <c r="F315">
        <v>0</v>
      </c>
      <c r="G315">
        <v>42.36</v>
      </c>
      <c r="H315">
        <v>411</v>
      </c>
      <c r="I315">
        <v>28</v>
      </c>
      <c r="J315">
        <v>684</v>
      </c>
    </row>
    <row r="316" spans="1:10" x14ac:dyDescent="0.25">
      <c r="A316">
        <v>18024</v>
      </c>
      <c r="B316">
        <v>3618.82</v>
      </c>
      <c r="C316">
        <v>0</v>
      </c>
      <c r="D316">
        <v>0</v>
      </c>
      <c r="E316">
        <v>0</v>
      </c>
      <c r="F316">
        <v>0</v>
      </c>
      <c r="G316">
        <v>-40.57</v>
      </c>
      <c r="H316">
        <v>411</v>
      </c>
      <c r="I316">
        <v>28</v>
      </c>
      <c r="J316">
        <v>684</v>
      </c>
    </row>
    <row r="317" spans="1:10" x14ac:dyDescent="0.25">
      <c r="A317">
        <v>18074</v>
      </c>
      <c r="B317">
        <v>3574.83</v>
      </c>
      <c r="C317">
        <v>0</v>
      </c>
      <c r="D317">
        <v>0</v>
      </c>
      <c r="E317">
        <v>0</v>
      </c>
      <c r="F317">
        <v>0</v>
      </c>
      <c r="G317">
        <v>31.8</v>
      </c>
      <c r="H317">
        <v>411</v>
      </c>
      <c r="I317">
        <v>28</v>
      </c>
      <c r="J317">
        <v>684</v>
      </c>
    </row>
    <row r="318" spans="1:10" x14ac:dyDescent="0.25">
      <c r="A318">
        <v>18124</v>
      </c>
      <c r="B318">
        <v>3617.07</v>
      </c>
      <c r="C318">
        <v>0</v>
      </c>
      <c r="D318">
        <v>0</v>
      </c>
      <c r="E318">
        <v>0</v>
      </c>
      <c r="F318">
        <v>0</v>
      </c>
      <c r="G318">
        <v>-33.700000000000003</v>
      </c>
      <c r="H318">
        <v>411</v>
      </c>
      <c r="I318">
        <v>28</v>
      </c>
      <c r="J318">
        <v>684</v>
      </c>
    </row>
    <row r="319" spans="1:10" x14ac:dyDescent="0.25">
      <c r="A319">
        <v>18174</v>
      </c>
      <c r="B319">
        <v>3580.81</v>
      </c>
      <c r="C319">
        <v>0</v>
      </c>
      <c r="D319">
        <v>0</v>
      </c>
      <c r="E319">
        <v>0</v>
      </c>
      <c r="F319">
        <v>0</v>
      </c>
      <c r="G319">
        <v>38.01</v>
      </c>
      <c r="H319">
        <v>411</v>
      </c>
      <c r="I319">
        <v>28</v>
      </c>
      <c r="J319">
        <v>684</v>
      </c>
    </row>
    <row r="320" spans="1:10" x14ac:dyDescent="0.25">
      <c r="A320">
        <v>18224</v>
      </c>
      <c r="B320">
        <v>3617.07</v>
      </c>
      <c r="C320">
        <v>0</v>
      </c>
      <c r="D320">
        <v>0</v>
      </c>
      <c r="E320">
        <v>0</v>
      </c>
      <c r="F320">
        <v>0</v>
      </c>
      <c r="G320">
        <v>-32.840000000000003</v>
      </c>
      <c r="H320">
        <v>411</v>
      </c>
      <c r="I320">
        <v>28</v>
      </c>
      <c r="J320">
        <v>684</v>
      </c>
    </row>
    <row r="321" spans="1:10" x14ac:dyDescent="0.25">
      <c r="A321">
        <v>18274</v>
      </c>
      <c r="B321">
        <v>3575.69</v>
      </c>
      <c r="C321">
        <v>0</v>
      </c>
      <c r="D321">
        <v>0</v>
      </c>
      <c r="E321">
        <v>0</v>
      </c>
      <c r="F321">
        <v>0</v>
      </c>
      <c r="G321">
        <v>31.82</v>
      </c>
      <c r="H321">
        <v>411</v>
      </c>
      <c r="I321">
        <v>28</v>
      </c>
      <c r="J321">
        <v>684</v>
      </c>
    </row>
    <row r="322" spans="1:10" x14ac:dyDescent="0.25">
      <c r="A322">
        <v>18324</v>
      </c>
      <c r="B322">
        <v>3617.94</v>
      </c>
      <c r="C322">
        <v>0</v>
      </c>
      <c r="D322">
        <v>0</v>
      </c>
      <c r="E322">
        <v>0</v>
      </c>
      <c r="F322">
        <v>0</v>
      </c>
      <c r="G322">
        <v>-48.22</v>
      </c>
      <c r="H322">
        <v>411</v>
      </c>
      <c r="I322">
        <v>28</v>
      </c>
      <c r="J322">
        <v>684</v>
      </c>
    </row>
    <row r="323" spans="1:10" x14ac:dyDescent="0.25">
      <c r="A323">
        <v>18374</v>
      </c>
      <c r="B323">
        <v>3581.66</v>
      </c>
      <c r="C323">
        <v>0</v>
      </c>
      <c r="D323">
        <v>0</v>
      </c>
      <c r="E323">
        <v>0</v>
      </c>
      <c r="F323">
        <v>0</v>
      </c>
      <c r="G323">
        <v>37.159999999999997</v>
      </c>
      <c r="H323">
        <v>411</v>
      </c>
      <c r="I323">
        <v>28</v>
      </c>
      <c r="J323">
        <v>684</v>
      </c>
    </row>
    <row r="324" spans="1:10" x14ac:dyDescent="0.25">
      <c r="A324">
        <v>18424</v>
      </c>
      <c r="B324">
        <v>3624.94</v>
      </c>
      <c r="C324">
        <v>0</v>
      </c>
      <c r="D324">
        <v>0</v>
      </c>
      <c r="E324">
        <v>0</v>
      </c>
      <c r="F324">
        <v>0</v>
      </c>
      <c r="G324">
        <v>-34.700000000000003</v>
      </c>
      <c r="H324">
        <v>411</v>
      </c>
      <c r="I324">
        <v>28</v>
      </c>
      <c r="J324">
        <v>684</v>
      </c>
    </row>
    <row r="325" spans="1:10" x14ac:dyDescent="0.25">
      <c r="A325">
        <v>18475</v>
      </c>
      <c r="B325">
        <v>3580.81</v>
      </c>
      <c r="C325">
        <v>0</v>
      </c>
      <c r="D325">
        <v>0</v>
      </c>
      <c r="E325">
        <v>0</v>
      </c>
      <c r="F325">
        <v>0</v>
      </c>
      <c r="G325">
        <v>47.64</v>
      </c>
      <c r="H325">
        <v>411</v>
      </c>
      <c r="I325">
        <v>28</v>
      </c>
      <c r="J325">
        <v>684</v>
      </c>
    </row>
    <row r="326" spans="1:10" x14ac:dyDescent="0.25">
      <c r="A326">
        <v>18525</v>
      </c>
      <c r="B326">
        <v>3608.37</v>
      </c>
      <c r="C326">
        <v>0</v>
      </c>
      <c r="D326">
        <v>0</v>
      </c>
      <c r="E326">
        <v>0</v>
      </c>
      <c r="F326">
        <v>0</v>
      </c>
      <c r="G326">
        <v>30.17</v>
      </c>
      <c r="H326">
        <v>411</v>
      </c>
      <c r="I326">
        <v>28</v>
      </c>
      <c r="J326">
        <v>684</v>
      </c>
    </row>
    <row r="327" spans="1:10" x14ac:dyDescent="0.25">
      <c r="A327">
        <v>18575</v>
      </c>
      <c r="B327">
        <v>3584.23</v>
      </c>
      <c r="C327">
        <v>0</v>
      </c>
      <c r="D327">
        <v>0</v>
      </c>
      <c r="E327">
        <v>0</v>
      </c>
      <c r="F327">
        <v>0</v>
      </c>
      <c r="G327">
        <v>22.41</v>
      </c>
      <c r="H327">
        <v>411</v>
      </c>
      <c r="I327">
        <v>28</v>
      </c>
      <c r="J327">
        <v>684</v>
      </c>
    </row>
    <row r="328" spans="1:10" x14ac:dyDescent="0.25">
      <c r="A328">
        <v>18625</v>
      </c>
      <c r="B328">
        <v>3607.5</v>
      </c>
      <c r="C328">
        <v>0</v>
      </c>
      <c r="D328">
        <v>0</v>
      </c>
      <c r="E328">
        <v>0</v>
      </c>
      <c r="F328">
        <v>0</v>
      </c>
      <c r="G328">
        <v>40.4</v>
      </c>
      <c r="H328">
        <v>411</v>
      </c>
      <c r="I328">
        <v>28</v>
      </c>
      <c r="J328">
        <v>684</v>
      </c>
    </row>
    <row r="329" spans="1:10" x14ac:dyDescent="0.25">
      <c r="A329">
        <v>18675</v>
      </c>
      <c r="B329">
        <v>3571.43</v>
      </c>
      <c r="C329">
        <v>0</v>
      </c>
      <c r="D329">
        <v>0</v>
      </c>
      <c r="E329">
        <v>0</v>
      </c>
      <c r="F329">
        <v>0</v>
      </c>
      <c r="G329">
        <v>47.39</v>
      </c>
      <c r="H329">
        <v>411</v>
      </c>
      <c r="I329">
        <v>28</v>
      </c>
      <c r="J329">
        <v>684</v>
      </c>
    </row>
    <row r="330" spans="1:10" x14ac:dyDescent="0.25">
      <c r="A330">
        <v>18725</v>
      </c>
      <c r="B330">
        <v>3608.37</v>
      </c>
      <c r="C330">
        <v>0</v>
      </c>
      <c r="D330">
        <v>0</v>
      </c>
      <c r="E330">
        <v>0</v>
      </c>
      <c r="F330">
        <v>0</v>
      </c>
      <c r="G330">
        <v>31.02</v>
      </c>
      <c r="H330">
        <v>411</v>
      </c>
      <c r="I330">
        <v>28</v>
      </c>
      <c r="J330">
        <v>684</v>
      </c>
    </row>
    <row r="331" spans="1:10" x14ac:dyDescent="0.25">
      <c r="A331">
        <v>18775</v>
      </c>
      <c r="B331">
        <v>3576.54</v>
      </c>
      <c r="C331">
        <v>0</v>
      </c>
      <c r="D331">
        <v>0</v>
      </c>
      <c r="E331">
        <v>0</v>
      </c>
      <c r="F331">
        <v>0</v>
      </c>
      <c r="G331">
        <v>31.83</v>
      </c>
      <c r="H331">
        <v>411</v>
      </c>
      <c r="I331">
        <v>28</v>
      </c>
      <c r="J331">
        <v>684</v>
      </c>
    </row>
    <row r="332" spans="1:10" x14ac:dyDescent="0.25">
      <c r="A332">
        <v>18825</v>
      </c>
      <c r="B332">
        <v>3618.82</v>
      </c>
      <c r="C332">
        <v>0</v>
      </c>
      <c r="D332">
        <v>0</v>
      </c>
      <c r="E332">
        <v>0</v>
      </c>
      <c r="F332">
        <v>0</v>
      </c>
      <c r="G332">
        <v>-37.159999999999997</v>
      </c>
      <c r="H332">
        <v>411</v>
      </c>
      <c r="I332">
        <v>28</v>
      </c>
      <c r="J332">
        <v>684</v>
      </c>
    </row>
    <row r="333" spans="1:10" x14ac:dyDescent="0.25">
      <c r="A333">
        <v>18875</v>
      </c>
      <c r="B333">
        <v>3591.95</v>
      </c>
      <c r="C333">
        <v>0</v>
      </c>
      <c r="D333">
        <v>0</v>
      </c>
      <c r="E333">
        <v>0</v>
      </c>
      <c r="F333">
        <v>0</v>
      </c>
      <c r="G333">
        <v>-50.23</v>
      </c>
      <c r="H333">
        <v>411</v>
      </c>
      <c r="I333">
        <v>28</v>
      </c>
      <c r="J333">
        <v>684</v>
      </c>
    </row>
    <row r="334" spans="1:10" x14ac:dyDescent="0.25">
      <c r="A334">
        <v>18925</v>
      </c>
      <c r="B334">
        <v>3632.84</v>
      </c>
      <c r="C334">
        <v>0</v>
      </c>
      <c r="D334">
        <v>0</v>
      </c>
      <c r="E334">
        <v>0</v>
      </c>
      <c r="F334">
        <v>0</v>
      </c>
      <c r="G334">
        <v>-40.89</v>
      </c>
      <c r="H334">
        <v>411</v>
      </c>
      <c r="I334">
        <v>28</v>
      </c>
      <c r="J334">
        <v>684</v>
      </c>
    </row>
    <row r="335" spans="1:10" x14ac:dyDescent="0.25">
      <c r="A335">
        <v>18975</v>
      </c>
      <c r="B335">
        <v>3591.95</v>
      </c>
      <c r="C335">
        <v>0</v>
      </c>
      <c r="D335">
        <v>0</v>
      </c>
      <c r="E335">
        <v>0</v>
      </c>
      <c r="F335">
        <v>0</v>
      </c>
      <c r="G335">
        <v>-40.01</v>
      </c>
      <c r="H335">
        <v>411</v>
      </c>
      <c r="I335">
        <v>28</v>
      </c>
      <c r="J335">
        <v>684</v>
      </c>
    </row>
    <row r="336" spans="1:10" x14ac:dyDescent="0.25">
      <c r="A336">
        <v>19025</v>
      </c>
      <c r="B336">
        <v>3628.45</v>
      </c>
      <c r="C336">
        <v>0</v>
      </c>
      <c r="D336">
        <v>0</v>
      </c>
      <c r="E336">
        <v>0</v>
      </c>
      <c r="F336">
        <v>0</v>
      </c>
      <c r="G336">
        <v>-47.64</v>
      </c>
      <c r="H336">
        <v>411</v>
      </c>
      <c r="I336">
        <v>28</v>
      </c>
      <c r="J336">
        <v>684</v>
      </c>
    </row>
    <row r="337" spans="1:10" x14ac:dyDescent="0.25">
      <c r="A337">
        <v>19075</v>
      </c>
      <c r="B337">
        <v>3581.66</v>
      </c>
      <c r="C337">
        <v>0</v>
      </c>
      <c r="D337">
        <v>0</v>
      </c>
      <c r="E337">
        <v>0</v>
      </c>
      <c r="F337">
        <v>0</v>
      </c>
      <c r="G337">
        <v>36.28</v>
      </c>
      <c r="H337">
        <v>411</v>
      </c>
      <c r="I337">
        <v>28</v>
      </c>
      <c r="J337">
        <v>684</v>
      </c>
    </row>
    <row r="338" spans="1:10" x14ac:dyDescent="0.25">
      <c r="A338">
        <v>19125</v>
      </c>
      <c r="B338">
        <v>3617.94</v>
      </c>
      <c r="C338">
        <v>0</v>
      </c>
      <c r="D338">
        <v>0</v>
      </c>
      <c r="E338">
        <v>0</v>
      </c>
      <c r="F338">
        <v>0</v>
      </c>
      <c r="G338">
        <v>-36.28</v>
      </c>
      <c r="H338">
        <v>411</v>
      </c>
      <c r="I338">
        <v>28</v>
      </c>
      <c r="J338">
        <v>684</v>
      </c>
    </row>
    <row r="339" spans="1:10" x14ac:dyDescent="0.25">
      <c r="A339">
        <v>19175</v>
      </c>
      <c r="B339">
        <v>3571.43</v>
      </c>
      <c r="C339">
        <v>0</v>
      </c>
      <c r="D339">
        <v>0</v>
      </c>
      <c r="E339">
        <v>0</v>
      </c>
      <c r="F339">
        <v>0</v>
      </c>
      <c r="G339">
        <v>46.52</v>
      </c>
      <c r="H339">
        <v>411</v>
      </c>
      <c r="I339">
        <v>28</v>
      </c>
      <c r="J339">
        <v>684</v>
      </c>
    </row>
    <row r="340" spans="1:10" x14ac:dyDescent="0.25">
      <c r="A340">
        <v>19225</v>
      </c>
      <c r="B340">
        <v>3618.82</v>
      </c>
      <c r="C340">
        <v>0</v>
      </c>
      <c r="D340">
        <v>0</v>
      </c>
      <c r="E340">
        <v>0</v>
      </c>
      <c r="F340">
        <v>0</v>
      </c>
      <c r="G340">
        <v>-38.869999999999997</v>
      </c>
      <c r="H340">
        <v>411</v>
      </c>
      <c r="I340">
        <v>28</v>
      </c>
      <c r="J340">
        <v>684</v>
      </c>
    </row>
    <row r="341" spans="1:10" x14ac:dyDescent="0.25">
      <c r="A341">
        <v>19275</v>
      </c>
      <c r="B341">
        <v>3592.81</v>
      </c>
      <c r="C341">
        <v>0</v>
      </c>
      <c r="D341">
        <v>0</v>
      </c>
      <c r="E341">
        <v>0</v>
      </c>
      <c r="F341">
        <v>0</v>
      </c>
      <c r="G341">
        <v>-48.52</v>
      </c>
      <c r="H341">
        <v>411</v>
      </c>
      <c r="I341">
        <v>28</v>
      </c>
      <c r="J341">
        <v>684</v>
      </c>
    </row>
    <row r="342" spans="1:10" x14ac:dyDescent="0.25">
      <c r="A342">
        <v>19325</v>
      </c>
      <c r="B342">
        <v>3640.78</v>
      </c>
      <c r="C342">
        <v>0</v>
      </c>
      <c r="D342">
        <v>0</v>
      </c>
      <c r="E342">
        <v>-1</v>
      </c>
      <c r="F342">
        <v>0</v>
      </c>
      <c r="G342">
        <v>-48.82</v>
      </c>
      <c r="H342">
        <v>411</v>
      </c>
      <c r="I342">
        <v>29</v>
      </c>
      <c r="J342">
        <v>684</v>
      </c>
    </row>
    <row r="343" spans="1:10" x14ac:dyDescent="0.25">
      <c r="A343">
        <v>19375</v>
      </c>
      <c r="B343">
        <v>3591.95</v>
      </c>
      <c r="C343">
        <v>0</v>
      </c>
      <c r="D343">
        <v>0</v>
      </c>
      <c r="E343">
        <v>0</v>
      </c>
      <c r="F343">
        <v>0</v>
      </c>
      <c r="G343">
        <v>-26.12</v>
      </c>
      <c r="H343">
        <v>411</v>
      </c>
      <c r="I343">
        <v>29</v>
      </c>
      <c r="J343">
        <v>684</v>
      </c>
    </row>
    <row r="344" spans="1:10" x14ac:dyDescent="0.25">
      <c r="A344">
        <v>19425</v>
      </c>
      <c r="B344">
        <v>3617.94</v>
      </c>
      <c r="C344">
        <v>0</v>
      </c>
      <c r="D344">
        <v>0</v>
      </c>
      <c r="E344">
        <v>0</v>
      </c>
      <c r="F344">
        <v>0</v>
      </c>
      <c r="G344">
        <v>-35.43</v>
      </c>
      <c r="H344">
        <v>411</v>
      </c>
      <c r="I344">
        <v>29</v>
      </c>
      <c r="J344">
        <v>684</v>
      </c>
    </row>
    <row r="345" spans="1:10" x14ac:dyDescent="0.25">
      <c r="A345">
        <v>19475</v>
      </c>
      <c r="B345">
        <v>3581.66</v>
      </c>
      <c r="C345">
        <v>0</v>
      </c>
      <c r="D345">
        <v>0</v>
      </c>
      <c r="E345">
        <v>0</v>
      </c>
      <c r="F345">
        <v>0</v>
      </c>
      <c r="G345">
        <v>34.54</v>
      </c>
      <c r="H345">
        <v>411</v>
      </c>
      <c r="I345">
        <v>29</v>
      </c>
      <c r="J345">
        <v>684</v>
      </c>
    </row>
    <row r="346" spans="1:10" x14ac:dyDescent="0.25">
      <c r="A346">
        <v>19525</v>
      </c>
      <c r="B346">
        <v>3628.45</v>
      </c>
      <c r="C346">
        <v>0</v>
      </c>
      <c r="D346">
        <v>0</v>
      </c>
      <c r="E346">
        <v>0</v>
      </c>
      <c r="F346">
        <v>0</v>
      </c>
      <c r="G346">
        <v>-45.93</v>
      </c>
      <c r="H346">
        <v>411</v>
      </c>
      <c r="I346">
        <v>29</v>
      </c>
      <c r="J346">
        <v>684</v>
      </c>
    </row>
    <row r="347" spans="1:10" x14ac:dyDescent="0.25">
      <c r="A347">
        <v>19575</v>
      </c>
      <c r="B347">
        <v>3591.95</v>
      </c>
      <c r="C347">
        <v>0</v>
      </c>
      <c r="D347">
        <v>0</v>
      </c>
      <c r="E347">
        <v>0</v>
      </c>
      <c r="F347">
        <v>0</v>
      </c>
      <c r="G347">
        <v>-49.37</v>
      </c>
      <c r="H347">
        <v>411</v>
      </c>
      <c r="I347">
        <v>29</v>
      </c>
      <c r="J347">
        <v>684</v>
      </c>
    </row>
    <row r="348" spans="1:10" x14ac:dyDescent="0.25">
      <c r="A348">
        <v>19625</v>
      </c>
      <c r="B348">
        <v>3616.2</v>
      </c>
      <c r="C348">
        <v>0</v>
      </c>
      <c r="D348">
        <v>0</v>
      </c>
      <c r="E348">
        <v>0</v>
      </c>
      <c r="F348">
        <v>0</v>
      </c>
      <c r="G348">
        <v>-25.11</v>
      </c>
      <c r="H348">
        <v>411</v>
      </c>
      <c r="I348">
        <v>29</v>
      </c>
      <c r="J348">
        <v>684</v>
      </c>
    </row>
    <row r="349" spans="1:10" x14ac:dyDescent="0.25">
      <c r="A349">
        <v>19675</v>
      </c>
      <c r="B349">
        <v>3581.66</v>
      </c>
      <c r="C349">
        <v>0</v>
      </c>
      <c r="D349">
        <v>0</v>
      </c>
      <c r="E349">
        <v>0</v>
      </c>
      <c r="F349">
        <v>0</v>
      </c>
      <c r="G349">
        <v>41.53</v>
      </c>
      <c r="H349">
        <v>411</v>
      </c>
      <c r="I349">
        <v>29</v>
      </c>
      <c r="J349">
        <v>684</v>
      </c>
    </row>
    <row r="350" spans="1:10" x14ac:dyDescent="0.25">
      <c r="A350">
        <v>19725</v>
      </c>
      <c r="B350">
        <v>3617.94</v>
      </c>
      <c r="C350">
        <v>0</v>
      </c>
      <c r="D350">
        <v>0</v>
      </c>
      <c r="E350">
        <v>0</v>
      </c>
      <c r="F350">
        <v>0</v>
      </c>
      <c r="G350">
        <v>-37.14</v>
      </c>
      <c r="H350">
        <v>411</v>
      </c>
      <c r="I350">
        <v>29</v>
      </c>
      <c r="J350">
        <v>684</v>
      </c>
    </row>
    <row r="351" spans="1:10" x14ac:dyDescent="0.25">
      <c r="A351">
        <v>19775</v>
      </c>
      <c r="B351">
        <v>3580.81</v>
      </c>
      <c r="C351">
        <v>0</v>
      </c>
      <c r="D351">
        <v>0</v>
      </c>
      <c r="E351">
        <v>0</v>
      </c>
      <c r="F351">
        <v>0</v>
      </c>
      <c r="G351">
        <v>36.270000000000003</v>
      </c>
      <c r="H351">
        <v>411</v>
      </c>
      <c r="I351">
        <v>29</v>
      </c>
      <c r="J351">
        <v>684</v>
      </c>
    </row>
    <row r="352" spans="1:10" x14ac:dyDescent="0.25">
      <c r="A352">
        <v>19825</v>
      </c>
      <c r="B352">
        <v>3617.94</v>
      </c>
      <c r="C352">
        <v>0</v>
      </c>
      <c r="D352">
        <v>0</v>
      </c>
      <c r="E352">
        <v>0</v>
      </c>
      <c r="F352">
        <v>0</v>
      </c>
      <c r="G352">
        <v>-37.14</v>
      </c>
      <c r="H352">
        <v>411</v>
      </c>
      <c r="I352">
        <v>29</v>
      </c>
      <c r="J352">
        <v>684</v>
      </c>
    </row>
    <row r="353" spans="1:10" x14ac:dyDescent="0.25">
      <c r="A353">
        <v>19875</v>
      </c>
      <c r="B353">
        <v>3571.43</v>
      </c>
      <c r="C353">
        <v>0</v>
      </c>
      <c r="D353">
        <v>0</v>
      </c>
      <c r="E353">
        <v>0</v>
      </c>
      <c r="F353">
        <v>0</v>
      </c>
      <c r="G353">
        <v>45.64</v>
      </c>
      <c r="H353">
        <v>411</v>
      </c>
      <c r="I353">
        <v>29</v>
      </c>
      <c r="J353">
        <v>684</v>
      </c>
    </row>
    <row r="354" spans="1:10" x14ac:dyDescent="0.25">
      <c r="A354">
        <v>19926</v>
      </c>
      <c r="B354">
        <v>3587.66</v>
      </c>
      <c r="C354">
        <v>0</v>
      </c>
      <c r="D354">
        <v>0</v>
      </c>
      <c r="E354">
        <v>0</v>
      </c>
      <c r="F354">
        <v>0</v>
      </c>
      <c r="G354">
        <v>-17.079999999999998</v>
      </c>
      <c r="H354">
        <v>411</v>
      </c>
      <c r="I354">
        <v>29</v>
      </c>
      <c r="J354">
        <v>684</v>
      </c>
    </row>
    <row r="355" spans="1:10" x14ac:dyDescent="0.25">
      <c r="A355">
        <v>19976</v>
      </c>
      <c r="B355">
        <v>3565.49</v>
      </c>
      <c r="C355">
        <v>0</v>
      </c>
      <c r="D355">
        <v>0</v>
      </c>
      <c r="E355">
        <v>0</v>
      </c>
      <c r="F355">
        <v>0</v>
      </c>
      <c r="G355">
        <v>31.64</v>
      </c>
      <c r="H355">
        <v>411</v>
      </c>
      <c r="I355">
        <v>29</v>
      </c>
      <c r="J355">
        <v>684</v>
      </c>
    </row>
    <row r="356" spans="1:10" x14ac:dyDescent="0.25">
      <c r="A356">
        <v>20026</v>
      </c>
      <c r="B356">
        <v>3606.64</v>
      </c>
      <c r="C356">
        <v>0</v>
      </c>
      <c r="D356">
        <v>0</v>
      </c>
      <c r="E356">
        <v>0</v>
      </c>
      <c r="F356">
        <v>0</v>
      </c>
      <c r="G356">
        <v>39.549999999999997</v>
      </c>
      <c r="H356">
        <v>411</v>
      </c>
      <c r="I356">
        <v>29</v>
      </c>
      <c r="J356">
        <v>684</v>
      </c>
    </row>
    <row r="357" spans="1:10" x14ac:dyDescent="0.25">
      <c r="A357">
        <v>20076</v>
      </c>
      <c r="B357">
        <v>3579.95</v>
      </c>
      <c r="C357">
        <v>0</v>
      </c>
      <c r="D357">
        <v>0</v>
      </c>
      <c r="E357">
        <v>0</v>
      </c>
      <c r="F357">
        <v>0</v>
      </c>
      <c r="G357">
        <v>38.869999999999997</v>
      </c>
      <c r="H357">
        <v>411</v>
      </c>
      <c r="I357">
        <v>29</v>
      </c>
      <c r="J357">
        <v>684</v>
      </c>
    </row>
    <row r="358" spans="1:10" x14ac:dyDescent="0.25">
      <c r="A358">
        <v>20126</v>
      </c>
      <c r="B358">
        <v>3617.94</v>
      </c>
      <c r="C358">
        <v>0</v>
      </c>
      <c r="D358">
        <v>0</v>
      </c>
      <c r="E358">
        <v>0</v>
      </c>
      <c r="F358">
        <v>0</v>
      </c>
      <c r="G358">
        <v>-36.28</v>
      </c>
      <c r="H358">
        <v>411</v>
      </c>
      <c r="I358">
        <v>29</v>
      </c>
      <c r="J358">
        <v>684</v>
      </c>
    </row>
    <row r="359" spans="1:10" x14ac:dyDescent="0.25">
      <c r="A359">
        <v>20176</v>
      </c>
      <c r="B359">
        <v>3580.81</v>
      </c>
      <c r="C359">
        <v>0</v>
      </c>
      <c r="D359">
        <v>0</v>
      </c>
      <c r="E359">
        <v>0</v>
      </c>
      <c r="F359">
        <v>0</v>
      </c>
      <c r="G359">
        <v>38.01</v>
      </c>
      <c r="H359">
        <v>411</v>
      </c>
      <c r="I359">
        <v>29</v>
      </c>
      <c r="J359">
        <v>684</v>
      </c>
    </row>
    <row r="360" spans="1:10" x14ac:dyDescent="0.25">
      <c r="A360">
        <v>20226</v>
      </c>
      <c r="B360">
        <v>3617.94</v>
      </c>
      <c r="C360">
        <v>0</v>
      </c>
      <c r="D360">
        <v>0</v>
      </c>
      <c r="E360">
        <v>0</v>
      </c>
      <c r="F360">
        <v>0</v>
      </c>
      <c r="G360">
        <v>-35.43</v>
      </c>
      <c r="H360">
        <v>411</v>
      </c>
      <c r="I360">
        <v>29</v>
      </c>
      <c r="J360">
        <v>684</v>
      </c>
    </row>
    <row r="361" spans="1:10" x14ac:dyDescent="0.25">
      <c r="A361">
        <v>20276</v>
      </c>
      <c r="B361">
        <v>3581.66</v>
      </c>
      <c r="C361">
        <v>0</v>
      </c>
      <c r="D361">
        <v>0</v>
      </c>
      <c r="E361">
        <v>0</v>
      </c>
      <c r="F361">
        <v>0</v>
      </c>
      <c r="G361">
        <v>37.159999999999997</v>
      </c>
      <c r="H361">
        <v>411</v>
      </c>
      <c r="I361">
        <v>29</v>
      </c>
      <c r="J361">
        <v>684</v>
      </c>
    </row>
    <row r="362" spans="1:10" x14ac:dyDescent="0.25">
      <c r="A362">
        <v>20326</v>
      </c>
      <c r="B362">
        <v>3608.37</v>
      </c>
      <c r="C362">
        <v>0</v>
      </c>
      <c r="D362">
        <v>0</v>
      </c>
      <c r="E362">
        <v>0</v>
      </c>
      <c r="F362">
        <v>0</v>
      </c>
      <c r="G362">
        <v>48.56</v>
      </c>
      <c r="H362">
        <v>411</v>
      </c>
      <c r="I362">
        <v>29</v>
      </c>
      <c r="J362">
        <v>684</v>
      </c>
    </row>
    <row r="363" spans="1:10" x14ac:dyDescent="0.25">
      <c r="A363">
        <v>20376</v>
      </c>
      <c r="B363">
        <v>3567.18</v>
      </c>
      <c r="C363">
        <v>0</v>
      </c>
      <c r="D363">
        <v>0</v>
      </c>
      <c r="E363">
        <v>0</v>
      </c>
      <c r="F363">
        <v>0</v>
      </c>
      <c r="G363">
        <v>41.19</v>
      </c>
      <c r="H363">
        <v>411</v>
      </c>
      <c r="I363">
        <v>29</v>
      </c>
      <c r="J363">
        <v>684</v>
      </c>
    </row>
    <row r="364" spans="1:10" x14ac:dyDescent="0.25">
      <c r="A364">
        <v>20426</v>
      </c>
      <c r="B364">
        <v>3606.64</v>
      </c>
      <c r="C364">
        <v>0</v>
      </c>
      <c r="D364">
        <v>0</v>
      </c>
      <c r="E364">
        <v>0</v>
      </c>
      <c r="F364">
        <v>0</v>
      </c>
      <c r="G364">
        <v>32.549999999999997</v>
      </c>
      <c r="H364">
        <v>411</v>
      </c>
      <c r="I364">
        <v>29</v>
      </c>
      <c r="J364">
        <v>684</v>
      </c>
    </row>
    <row r="365" spans="1:10" x14ac:dyDescent="0.25">
      <c r="A365">
        <v>20476</v>
      </c>
      <c r="B365">
        <v>3570.58</v>
      </c>
      <c r="C365">
        <v>0</v>
      </c>
      <c r="D365">
        <v>0</v>
      </c>
      <c r="E365">
        <v>0</v>
      </c>
      <c r="F365">
        <v>0</v>
      </c>
      <c r="G365">
        <v>48.24</v>
      </c>
      <c r="H365">
        <v>411</v>
      </c>
      <c r="I365">
        <v>29</v>
      </c>
      <c r="J365">
        <v>684</v>
      </c>
    </row>
    <row r="366" spans="1:10" x14ac:dyDescent="0.25">
      <c r="A366">
        <v>20526</v>
      </c>
      <c r="B366">
        <v>3628.45</v>
      </c>
      <c r="C366">
        <v>0</v>
      </c>
      <c r="D366">
        <v>0</v>
      </c>
      <c r="E366">
        <v>0</v>
      </c>
      <c r="F366">
        <v>0</v>
      </c>
      <c r="G366">
        <v>-46.79</v>
      </c>
      <c r="H366">
        <v>411</v>
      </c>
      <c r="I366">
        <v>29</v>
      </c>
      <c r="J366">
        <v>684</v>
      </c>
    </row>
    <row r="367" spans="1:10" x14ac:dyDescent="0.25">
      <c r="A367">
        <v>20576</v>
      </c>
      <c r="B367">
        <v>3579.95</v>
      </c>
      <c r="C367">
        <v>0</v>
      </c>
      <c r="D367">
        <v>0</v>
      </c>
      <c r="E367">
        <v>0</v>
      </c>
      <c r="F367">
        <v>0</v>
      </c>
      <c r="G367">
        <v>38.869999999999997</v>
      </c>
      <c r="H367">
        <v>411</v>
      </c>
      <c r="I367">
        <v>29</v>
      </c>
      <c r="J367">
        <v>684</v>
      </c>
    </row>
    <row r="368" spans="1:10" x14ac:dyDescent="0.25">
      <c r="A368">
        <v>20626</v>
      </c>
      <c r="B368">
        <v>3623.19</v>
      </c>
      <c r="C368">
        <v>0</v>
      </c>
      <c r="D368">
        <v>0</v>
      </c>
      <c r="E368">
        <v>0</v>
      </c>
      <c r="F368">
        <v>0</v>
      </c>
      <c r="G368">
        <v>-31.23</v>
      </c>
      <c r="H368">
        <v>411</v>
      </c>
      <c r="I368">
        <v>29</v>
      </c>
      <c r="J368">
        <v>684</v>
      </c>
    </row>
    <row r="369" spans="1:10" x14ac:dyDescent="0.25">
      <c r="A369">
        <v>20676</v>
      </c>
      <c r="B369">
        <v>3580.81</v>
      </c>
      <c r="C369">
        <v>0</v>
      </c>
      <c r="D369">
        <v>0</v>
      </c>
      <c r="E369">
        <v>0</v>
      </c>
      <c r="F369">
        <v>0</v>
      </c>
      <c r="G369">
        <v>47.64</v>
      </c>
      <c r="H369">
        <v>411</v>
      </c>
      <c r="I369">
        <v>29</v>
      </c>
      <c r="J369">
        <v>684</v>
      </c>
    </row>
    <row r="370" spans="1:10" x14ac:dyDescent="0.25">
      <c r="A370">
        <v>20726</v>
      </c>
      <c r="B370">
        <v>3638.13</v>
      </c>
      <c r="C370">
        <v>0</v>
      </c>
      <c r="D370">
        <v>0</v>
      </c>
      <c r="E370">
        <v>0</v>
      </c>
      <c r="F370">
        <v>0</v>
      </c>
      <c r="G370">
        <v>-76.03</v>
      </c>
      <c r="H370">
        <v>411</v>
      </c>
      <c r="I370">
        <v>29</v>
      </c>
      <c r="J370">
        <v>684</v>
      </c>
    </row>
    <row r="371" spans="1:10" x14ac:dyDescent="0.25">
      <c r="A371">
        <v>20776</v>
      </c>
      <c r="B371">
        <v>3580.81</v>
      </c>
      <c r="C371">
        <v>0</v>
      </c>
      <c r="D371">
        <v>0</v>
      </c>
      <c r="E371">
        <v>0</v>
      </c>
      <c r="F371">
        <v>0</v>
      </c>
      <c r="G371">
        <v>35.39</v>
      </c>
      <c r="H371">
        <v>411</v>
      </c>
      <c r="I371">
        <v>29</v>
      </c>
      <c r="J371">
        <v>684</v>
      </c>
    </row>
    <row r="372" spans="1:10" x14ac:dyDescent="0.25">
      <c r="A372">
        <v>20826</v>
      </c>
      <c r="B372">
        <v>3617.94</v>
      </c>
      <c r="C372">
        <v>0</v>
      </c>
      <c r="D372">
        <v>0</v>
      </c>
      <c r="E372">
        <v>0</v>
      </c>
      <c r="F372">
        <v>0</v>
      </c>
      <c r="G372">
        <v>-36.28</v>
      </c>
      <c r="H372">
        <v>411</v>
      </c>
      <c r="I372">
        <v>29</v>
      </c>
      <c r="J372">
        <v>684</v>
      </c>
    </row>
    <row r="373" spans="1:10" x14ac:dyDescent="0.25">
      <c r="A373">
        <v>20876</v>
      </c>
      <c r="B373">
        <v>3579.95</v>
      </c>
      <c r="C373">
        <v>0</v>
      </c>
      <c r="D373">
        <v>0</v>
      </c>
      <c r="E373">
        <v>0</v>
      </c>
      <c r="F373">
        <v>0</v>
      </c>
      <c r="G373">
        <v>38.869999999999997</v>
      </c>
      <c r="H373">
        <v>411</v>
      </c>
      <c r="I373">
        <v>29</v>
      </c>
      <c r="J373">
        <v>684</v>
      </c>
    </row>
    <row r="374" spans="1:10" x14ac:dyDescent="0.25">
      <c r="A374">
        <v>20926</v>
      </c>
      <c r="B374">
        <v>3617.94</v>
      </c>
      <c r="C374">
        <v>0</v>
      </c>
      <c r="D374">
        <v>0</v>
      </c>
      <c r="E374">
        <v>0</v>
      </c>
      <c r="F374">
        <v>0</v>
      </c>
      <c r="G374">
        <v>-45.67</v>
      </c>
      <c r="H374">
        <v>411</v>
      </c>
      <c r="I374">
        <v>29</v>
      </c>
      <c r="J374">
        <v>684</v>
      </c>
    </row>
    <row r="375" spans="1:10" x14ac:dyDescent="0.25">
      <c r="A375">
        <v>20976</v>
      </c>
      <c r="B375">
        <v>3579.95</v>
      </c>
      <c r="C375">
        <v>0</v>
      </c>
      <c r="D375">
        <v>0</v>
      </c>
      <c r="E375">
        <v>0</v>
      </c>
      <c r="F375">
        <v>0</v>
      </c>
      <c r="G375">
        <v>38.869999999999997</v>
      </c>
      <c r="H375">
        <v>411</v>
      </c>
      <c r="I375">
        <v>29</v>
      </c>
      <c r="J375">
        <v>684</v>
      </c>
    </row>
    <row r="376" spans="1:10" x14ac:dyDescent="0.25">
      <c r="A376">
        <v>21026</v>
      </c>
      <c r="B376">
        <v>3617.07</v>
      </c>
      <c r="C376">
        <v>0</v>
      </c>
      <c r="D376">
        <v>0</v>
      </c>
      <c r="E376">
        <v>0</v>
      </c>
      <c r="F376">
        <v>0</v>
      </c>
      <c r="G376">
        <v>-34.56</v>
      </c>
      <c r="H376">
        <v>411</v>
      </c>
      <c r="I376">
        <v>29</v>
      </c>
      <c r="J376">
        <v>684</v>
      </c>
    </row>
    <row r="377" spans="1:10" x14ac:dyDescent="0.25">
      <c r="A377">
        <v>21076</v>
      </c>
      <c r="B377">
        <v>3580.81</v>
      </c>
      <c r="C377">
        <v>0</v>
      </c>
      <c r="D377">
        <v>0</v>
      </c>
      <c r="E377">
        <v>0</v>
      </c>
      <c r="F377">
        <v>0</v>
      </c>
      <c r="G377">
        <v>37.14</v>
      </c>
      <c r="H377">
        <v>411</v>
      </c>
      <c r="I377">
        <v>29</v>
      </c>
      <c r="J377">
        <v>684</v>
      </c>
    </row>
    <row r="378" spans="1:10" x14ac:dyDescent="0.25">
      <c r="A378">
        <v>21126</v>
      </c>
      <c r="B378">
        <v>3664.79</v>
      </c>
      <c r="C378">
        <v>0</v>
      </c>
      <c r="D378">
        <v>0</v>
      </c>
      <c r="E378">
        <v>-1</v>
      </c>
      <c r="F378">
        <v>0</v>
      </c>
      <c r="G378">
        <v>-142.01</v>
      </c>
      <c r="H378">
        <v>412</v>
      </c>
      <c r="I378">
        <v>30</v>
      </c>
      <c r="J378">
        <v>684</v>
      </c>
    </row>
    <row r="379" spans="1:10" x14ac:dyDescent="0.25">
      <c r="A379">
        <v>21176</v>
      </c>
      <c r="B379">
        <v>3575.69</v>
      </c>
      <c r="C379">
        <v>0</v>
      </c>
      <c r="D379">
        <v>0</v>
      </c>
      <c r="E379">
        <v>0</v>
      </c>
      <c r="F379">
        <v>0</v>
      </c>
      <c r="G379">
        <v>31.82</v>
      </c>
      <c r="H379">
        <v>412</v>
      </c>
      <c r="I379">
        <v>30</v>
      </c>
      <c r="J379">
        <v>684</v>
      </c>
    </row>
    <row r="380" spans="1:10" x14ac:dyDescent="0.25">
      <c r="A380">
        <v>21226</v>
      </c>
      <c r="B380">
        <v>3618.82</v>
      </c>
      <c r="C380">
        <v>0</v>
      </c>
      <c r="D380">
        <v>0</v>
      </c>
      <c r="E380">
        <v>0</v>
      </c>
      <c r="F380">
        <v>0</v>
      </c>
      <c r="G380">
        <v>-47.39</v>
      </c>
      <c r="H380">
        <v>412</v>
      </c>
      <c r="I380">
        <v>30</v>
      </c>
      <c r="J380">
        <v>684</v>
      </c>
    </row>
    <row r="381" spans="1:10" x14ac:dyDescent="0.25">
      <c r="A381">
        <v>21276</v>
      </c>
      <c r="B381">
        <v>3568.88</v>
      </c>
      <c r="C381">
        <v>0</v>
      </c>
      <c r="D381">
        <v>0</v>
      </c>
      <c r="E381">
        <v>0</v>
      </c>
      <c r="F381">
        <v>0</v>
      </c>
      <c r="G381">
        <v>39.49</v>
      </c>
      <c r="H381">
        <v>412</v>
      </c>
      <c r="I381">
        <v>30</v>
      </c>
      <c r="J381">
        <v>684</v>
      </c>
    </row>
    <row r="382" spans="1:10" x14ac:dyDescent="0.25">
      <c r="A382">
        <v>21326</v>
      </c>
      <c r="B382">
        <v>3617.94</v>
      </c>
      <c r="C382">
        <v>0</v>
      </c>
      <c r="D382">
        <v>0</v>
      </c>
      <c r="E382">
        <v>0</v>
      </c>
      <c r="F382">
        <v>0</v>
      </c>
      <c r="G382">
        <v>-50.76</v>
      </c>
      <c r="H382">
        <v>412</v>
      </c>
      <c r="I382">
        <v>30</v>
      </c>
      <c r="J382">
        <v>684</v>
      </c>
    </row>
    <row r="383" spans="1:10" x14ac:dyDescent="0.25">
      <c r="A383">
        <v>21376</v>
      </c>
      <c r="B383">
        <v>3576.54</v>
      </c>
      <c r="C383">
        <v>0</v>
      </c>
      <c r="D383">
        <v>0</v>
      </c>
      <c r="E383">
        <v>0</v>
      </c>
      <c r="F383">
        <v>0</v>
      </c>
      <c r="G383">
        <v>31.83</v>
      </c>
      <c r="H383">
        <v>412</v>
      </c>
      <c r="I383">
        <v>30</v>
      </c>
      <c r="J383">
        <v>684</v>
      </c>
    </row>
    <row r="384" spans="1:10" x14ac:dyDescent="0.25">
      <c r="A384">
        <v>21426</v>
      </c>
      <c r="B384">
        <v>3607.5</v>
      </c>
      <c r="C384">
        <v>0</v>
      </c>
      <c r="D384">
        <v>0</v>
      </c>
      <c r="E384">
        <v>0</v>
      </c>
      <c r="F384">
        <v>0</v>
      </c>
      <c r="G384">
        <v>25.73</v>
      </c>
      <c r="H384">
        <v>412</v>
      </c>
      <c r="I384">
        <v>30</v>
      </c>
      <c r="J384">
        <v>684</v>
      </c>
    </row>
    <row r="385" spans="1:10" x14ac:dyDescent="0.25">
      <c r="A385">
        <v>21476</v>
      </c>
      <c r="B385">
        <v>3559.56</v>
      </c>
      <c r="C385">
        <v>0</v>
      </c>
      <c r="D385">
        <v>0</v>
      </c>
      <c r="E385">
        <v>1</v>
      </c>
      <c r="F385">
        <v>0</v>
      </c>
      <c r="G385">
        <v>59.25</v>
      </c>
      <c r="H385">
        <v>412</v>
      </c>
      <c r="I385">
        <v>31</v>
      </c>
      <c r="J385">
        <v>684</v>
      </c>
    </row>
    <row r="386" spans="1:10" x14ac:dyDescent="0.25">
      <c r="A386">
        <v>21526</v>
      </c>
      <c r="B386">
        <v>3598.85</v>
      </c>
      <c r="C386">
        <v>0</v>
      </c>
      <c r="D386">
        <v>0</v>
      </c>
      <c r="E386">
        <v>0</v>
      </c>
      <c r="F386">
        <v>0</v>
      </c>
      <c r="G386">
        <v>51.46</v>
      </c>
      <c r="H386">
        <v>412</v>
      </c>
      <c r="I386">
        <v>31</v>
      </c>
      <c r="J386">
        <v>684</v>
      </c>
    </row>
    <row r="387" spans="1:10" x14ac:dyDescent="0.25">
      <c r="A387">
        <v>21576</v>
      </c>
      <c r="B387">
        <v>3569.73</v>
      </c>
      <c r="C387">
        <v>0</v>
      </c>
      <c r="D387">
        <v>0</v>
      </c>
      <c r="E387">
        <v>0</v>
      </c>
      <c r="F387">
        <v>0</v>
      </c>
      <c r="G387">
        <v>49.09</v>
      </c>
      <c r="H387">
        <v>412</v>
      </c>
      <c r="I387">
        <v>31</v>
      </c>
      <c r="J387">
        <v>684</v>
      </c>
    </row>
    <row r="388" spans="1:10" x14ac:dyDescent="0.25">
      <c r="A388">
        <v>21626</v>
      </c>
      <c r="B388">
        <v>3628.45</v>
      </c>
      <c r="C388">
        <v>0</v>
      </c>
      <c r="D388">
        <v>0</v>
      </c>
      <c r="E388">
        <v>0</v>
      </c>
      <c r="F388">
        <v>0</v>
      </c>
      <c r="G388">
        <v>-46.79</v>
      </c>
      <c r="H388">
        <v>412</v>
      </c>
      <c r="I388">
        <v>31</v>
      </c>
      <c r="J388">
        <v>684</v>
      </c>
    </row>
    <row r="389" spans="1:10" x14ac:dyDescent="0.25">
      <c r="A389">
        <v>21676</v>
      </c>
      <c r="B389">
        <v>3590.23</v>
      </c>
      <c r="C389">
        <v>0</v>
      </c>
      <c r="D389">
        <v>0</v>
      </c>
      <c r="E389">
        <v>0</v>
      </c>
      <c r="F389">
        <v>0</v>
      </c>
      <c r="G389">
        <v>-33.85</v>
      </c>
      <c r="H389">
        <v>412</v>
      </c>
      <c r="I389">
        <v>31</v>
      </c>
      <c r="J389">
        <v>684</v>
      </c>
    </row>
    <row r="390" spans="1:10" x14ac:dyDescent="0.25">
      <c r="A390">
        <v>21726</v>
      </c>
      <c r="B390">
        <v>3628.45</v>
      </c>
      <c r="C390">
        <v>0</v>
      </c>
      <c r="D390">
        <v>0</v>
      </c>
      <c r="E390">
        <v>0</v>
      </c>
      <c r="F390">
        <v>0</v>
      </c>
      <c r="G390">
        <v>-46.79</v>
      </c>
      <c r="H390">
        <v>412</v>
      </c>
      <c r="I390">
        <v>31</v>
      </c>
      <c r="J390">
        <v>684</v>
      </c>
    </row>
    <row r="391" spans="1:10" x14ac:dyDescent="0.25">
      <c r="A391">
        <v>21776</v>
      </c>
      <c r="B391">
        <v>3581.66</v>
      </c>
      <c r="C391">
        <v>0</v>
      </c>
      <c r="D391">
        <v>0</v>
      </c>
      <c r="E391">
        <v>0</v>
      </c>
      <c r="F391">
        <v>0</v>
      </c>
      <c r="G391">
        <v>43.28</v>
      </c>
      <c r="H391">
        <v>412</v>
      </c>
      <c r="I391">
        <v>31</v>
      </c>
      <c r="J391">
        <v>684</v>
      </c>
    </row>
    <row r="392" spans="1:10" x14ac:dyDescent="0.25">
      <c r="A392">
        <v>21826</v>
      </c>
      <c r="B392">
        <v>3607.5</v>
      </c>
      <c r="C392">
        <v>0</v>
      </c>
      <c r="D392">
        <v>0</v>
      </c>
      <c r="E392">
        <v>0</v>
      </c>
      <c r="F392">
        <v>0</v>
      </c>
      <c r="G392">
        <v>39.78</v>
      </c>
      <c r="H392">
        <v>412</v>
      </c>
      <c r="I392">
        <v>31</v>
      </c>
      <c r="J392">
        <v>684</v>
      </c>
    </row>
    <row r="393" spans="1:10" x14ac:dyDescent="0.25">
      <c r="A393">
        <v>21876</v>
      </c>
      <c r="B393">
        <v>3570.58</v>
      </c>
      <c r="C393">
        <v>0</v>
      </c>
      <c r="D393">
        <v>0</v>
      </c>
      <c r="E393">
        <v>0</v>
      </c>
      <c r="F393">
        <v>0</v>
      </c>
      <c r="G393">
        <v>47.37</v>
      </c>
      <c r="H393">
        <v>412</v>
      </c>
      <c r="I393">
        <v>31</v>
      </c>
      <c r="J393">
        <v>684</v>
      </c>
    </row>
    <row r="394" spans="1:10" x14ac:dyDescent="0.25">
      <c r="A394">
        <v>21926</v>
      </c>
      <c r="B394">
        <v>3617.94</v>
      </c>
      <c r="C394">
        <v>0</v>
      </c>
      <c r="D394">
        <v>0</v>
      </c>
      <c r="E394">
        <v>0</v>
      </c>
      <c r="F394">
        <v>0</v>
      </c>
      <c r="G394">
        <v>-45.67</v>
      </c>
      <c r="H394">
        <v>412</v>
      </c>
      <c r="I394">
        <v>31</v>
      </c>
      <c r="J394">
        <v>684</v>
      </c>
    </row>
    <row r="395" spans="1:10" x14ac:dyDescent="0.25">
      <c r="A395">
        <v>21976</v>
      </c>
      <c r="B395">
        <v>3583.37</v>
      </c>
      <c r="C395">
        <v>0</v>
      </c>
      <c r="D395">
        <v>0</v>
      </c>
      <c r="E395">
        <v>0</v>
      </c>
      <c r="F395">
        <v>0</v>
      </c>
      <c r="G395">
        <v>25</v>
      </c>
      <c r="H395">
        <v>412</v>
      </c>
      <c r="I395">
        <v>31</v>
      </c>
      <c r="J395">
        <v>684</v>
      </c>
    </row>
    <row r="396" spans="1:10" x14ac:dyDescent="0.25">
      <c r="A396">
        <v>22026</v>
      </c>
      <c r="B396">
        <v>3617.07</v>
      </c>
      <c r="C396">
        <v>0</v>
      </c>
      <c r="D396">
        <v>0</v>
      </c>
      <c r="E396">
        <v>0</v>
      </c>
      <c r="F396">
        <v>0</v>
      </c>
      <c r="G396">
        <v>-35.409999999999997</v>
      </c>
      <c r="H396">
        <v>412</v>
      </c>
      <c r="I396">
        <v>31</v>
      </c>
      <c r="J396">
        <v>684</v>
      </c>
    </row>
    <row r="397" spans="1:10" x14ac:dyDescent="0.25">
      <c r="A397">
        <v>22076</v>
      </c>
      <c r="B397">
        <v>3567.18</v>
      </c>
      <c r="C397">
        <v>0</v>
      </c>
      <c r="D397">
        <v>0</v>
      </c>
      <c r="E397">
        <v>0</v>
      </c>
      <c r="F397">
        <v>0</v>
      </c>
      <c r="G397">
        <v>41.19</v>
      </c>
      <c r="H397">
        <v>412</v>
      </c>
      <c r="I397">
        <v>31</v>
      </c>
      <c r="J397">
        <v>684</v>
      </c>
    </row>
    <row r="398" spans="1:10" x14ac:dyDescent="0.25">
      <c r="A398">
        <v>22126</v>
      </c>
      <c r="B398">
        <v>3608.37</v>
      </c>
      <c r="C398">
        <v>0</v>
      </c>
      <c r="D398">
        <v>0</v>
      </c>
      <c r="E398">
        <v>0</v>
      </c>
      <c r="F398">
        <v>0</v>
      </c>
      <c r="G398">
        <v>41.25</v>
      </c>
      <c r="H398">
        <v>412</v>
      </c>
      <c r="I398">
        <v>31</v>
      </c>
      <c r="J398">
        <v>684</v>
      </c>
    </row>
    <row r="399" spans="1:10" x14ac:dyDescent="0.25">
      <c r="A399">
        <v>22176</v>
      </c>
      <c r="B399">
        <v>3568.88</v>
      </c>
      <c r="C399">
        <v>0</v>
      </c>
      <c r="D399">
        <v>0</v>
      </c>
      <c r="E399">
        <v>0</v>
      </c>
      <c r="F399">
        <v>0</v>
      </c>
      <c r="G399">
        <v>37.76</v>
      </c>
      <c r="H399">
        <v>412</v>
      </c>
      <c r="I399">
        <v>31</v>
      </c>
      <c r="J399">
        <v>684</v>
      </c>
    </row>
    <row r="400" spans="1:10" x14ac:dyDescent="0.25">
      <c r="A400">
        <v>22226</v>
      </c>
      <c r="B400">
        <v>3618.82</v>
      </c>
      <c r="C400">
        <v>0</v>
      </c>
      <c r="D400">
        <v>0</v>
      </c>
      <c r="E400">
        <v>0</v>
      </c>
      <c r="F400">
        <v>0</v>
      </c>
      <c r="G400">
        <v>-48.24</v>
      </c>
      <c r="H400">
        <v>412</v>
      </c>
      <c r="I400">
        <v>31</v>
      </c>
      <c r="J400">
        <v>684</v>
      </c>
    </row>
    <row r="401" spans="1:10" x14ac:dyDescent="0.25">
      <c r="A401">
        <v>22276</v>
      </c>
      <c r="B401">
        <v>3618.82</v>
      </c>
      <c r="C401">
        <v>0</v>
      </c>
      <c r="D401">
        <v>0</v>
      </c>
      <c r="E401">
        <v>0</v>
      </c>
      <c r="F401">
        <v>0</v>
      </c>
      <c r="G401">
        <v>-38.869999999999997</v>
      </c>
      <c r="H401">
        <v>412</v>
      </c>
      <c r="I401">
        <v>31</v>
      </c>
      <c r="J401">
        <v>684</v>
      </c>
    </row>
    <row r="402" spans="1:10" x14ac:dyDescent="0.25">
      <c r="A402">
        <v>22326</v>
      </c>
      <c r="B402">
        <v>3544.42</v>
      </c>
      <c r="C402">
        <v>0</v>
      </c>
      <c r="D402">
        <v>0</v>
      </c>
      <c r="E402">
        <v>1</v>
      </c>
      <c r="F402">
        <v>0</v>
      </c>
      <c r="G402">
        <v>406.06</v>
      </c>
      <c r="H402">
        <v>419</v>
      </c>
      <c r="I402">
        <v>32</v>
      </c>
      <c r="J402">
        <v>743</v>
      </c>
    </row>
    <row r="403" spans="1:10" x14ac:dyDescent="0.25">
      <c r="A403">
        <v>22376</v>
      </c>
      <c r="B403">
        <v>3544.42</v>
      </c>
      <c r="C403">
        <v>0</v>
      </c>
      <c r="D403">
        <v>0</v>
      </c>
      <c r="E403">
        <v>1</v>
      </c>
      <c r="F403">
        <v>0</v>
      </c>
      <c r="G403">
        <v>408.15</v>
      </c>
      <c r="H403">
        <v>426</v>
      </c>
      <c r="I403">
        <v>33</v>
      </c>
      <c r="J403">
        <v>783</v>
      </c>
    </row>
    <row r="404" spans="1:10" x14ac:dyDescent="0.25">
      <c r="A404">
        <v>22426</v>
      </c>
      <c r="B404">
        <v>3544.42</v>
      </c>
      <c r="C404">
        <v>0</v>
      </c>
      <c r="D404">
        <v>0</v>
      </c>
      <c r="E404">
        <v>1</v>
      </c>
      <c r="F404">
        <v>0</v>
      </c>
      <c r="G404">
        <v>438.58</v>
      </c>
      <c r="H404">
        <v>433</v>
      </c>
      <c r="I404">
        <v>34</v>
      </c>
      <c r="J404">
        <v>838</v>
      </c>
    </row>
    <row r="405" spans="1:10" x14ac:dyDescent="0.25">
      <c r="A405">
        <v>22476</v>
      </c>
      <c r="B405">
        <v>3544.42</v>
      </c>
      <c r="C405">
        <v>0</v>
      </c>
      <c r="D405">
        <v>0</v>
      </c>
      <c r="E405">
        <v>1</v>
      </c>
      <c r="F405">
        <v>0</v>
      </c>
      <c r="G405">
        <v>428.03</v>
      </c>
      <c r="H405">
        <v>440</v>
      </c>
      <c r="I405">
        <v>35</v>
      </c>
      <c r="J405">
        <v>891</v>
      </c>
    </row>
    <row r="406" spans="1:10" x14ac:dyDescent="0.25">
      <c r="A406">
        <v>22526</v>
      </c>
      <c r="B406">
        <v>3544.42</v>
      </c>
      <c r="C406">
        <v>0</v>
      </c>
      <c r="D406">
        <v>0</v>
      </c>
      <c r="E406">
        <v>1</v>
      </c>
      <c r="F406">
        <v>0</v>
      </c>
      <c r="G406">
        <v>428.03</v>
      </c>
      <c r="H406">
        <v>447</v>
      </c>
      <c r="I406">
        <v>36</v>
      </c>
      <c r="J406">
        <v>944</v>
      </c>
    </row>
    <row r="407" spans="1:10" x14ac:dyDescent="0.25">
      <c r="A407">
        <v>22576</v>
      </c>
      <c r="B407">
        <v>3545.26</v>
      </c>
      <c r="C407">
        <v>0</v>
      </c>
      <c r="D407">
        <v>0</v>
      </c>
      <c r="E407">
        <v>1</v>
      </c>
      <c r="F407">
        <v>0</v>
      </c>
      <c r="G407">
        <v>373.23</v>
      </c>
      <c r="H407">
        <v>454</v>
      </c>
      <c r="I407">
        <v>37</v>
      </c>
      <c r="J407">
        <v>992</v>
      </c>
    </row>
    <row r="408" spans="1:10" x14ac:dyDescent="0.25">
      <c r="A408">
        <v>22626</v>
      </c>
      <c r="B408">
        <v>3586.8</v>
      </c>
      <c r="C408">
        <v>0</v>
      </c>
      <c r="D408">
        <v>0</v>
      </c>
      <c r="E408">
        <v>0</v>
      </c>
      <c r="F408">
        <v>0</v>
      </c>
      <c r="G408">
        <v>95.08</v>
      </c>
      <c r="H408">
        <v>455</v>
      </c>
      <c r="I408">
        <v>37</v>
      </c>
      <c r="J408">
        <v>992</v>
      </c>
    </row>
    <row r="409" spans="1:10" x14ac:dyDescent="0.25">
      <c r="A409">
        <v>22676</v>
      </c>
      <c r="B409">
        <v>3604.9</v>
      </c>
      <c r="C409">
        <v>0</v>
      </c>
      <c r="D409">
        <v>0</v>
      </c>
      <c r="E409">
        <v>-1</v>
      </c>
      <c r="F409">
        <v>0</v>
      </c>
      <c r="G409">
        <v>-87.96</v>
      </c>
      <c r="H409">
        <v>455</v>
      </c>
      <c r="I409">
        <v>39</v>
      </c>
      <c r="J409">
        <v>992</v>
      </c>
    </row>
    <row r="410" spans="1:10" x14ac:dyDescent="0.25">
      <c r="A410">
        <v>22726</v>
      </c>
      <c r="B410">
        <v>3551.14</v>
      </c>
      <c r="C410">
        <v>0</v>
      </c>
      <c r="D410">
        <v>0</v>
      </c>
      <c r="E410">
        <v>1</v>
      </c>
      <c r="F410">
        <v>0</v>
      </c>
      <c r="G410">
        <v>66.81</v>
      </c>
      <c r="H410">
        <v>455</v>
      </c>
      <c r="I410">
        <v>41</v>
      </c>
      <c r="J410">
        <v>992</v>
      </c>
    </row>
    <row r="411" spans="1:10" x14ac:dyDescent="0.25">
      <c r="A411">
        <v>22776</v>
      </c>
      <c r="B411">
        <v>3607.5</v>
      </c>
      <c r="C411">
        <v>0</v>
      </c>
      <c r="D411">
        <v>0</v>
      </c>
      <c r="E411">
        <v>0</v>
      </c>
      <c r="F411">
        <v>0</v>
      </c>
      <c r="G411">
        <v>35.07</v>
      </c>
      <c r="H411">
        <v>455</v>
      </c>
      <c r="I411">
        <v>41</v>
      </c>
      <c r="J411">
        <v>992</v>
      </c>
    </row>
    <row r="412" spans="1:10" x14ac:dyDescent="0.25">
      <c r="A412">
        <v>22827</v>
      </c>
      <c r="B412">
        <v>3579.95</v>
      </c>
      <c r="C412">
        <v>0</v>
      </c>
      <c r="D412">
        <v>0</v>
      </c>
      <c r="E412">
        <v>0</v>
      </c>
      <c r="F412">
        <v>0</v>
      </c>
      <c r="G412">
        <v>38.869999999999997</v>
      </c>
      <c r="H412">
        <v>455</v>
      </c>
      <c r="I412">
        <v>41</v>
      </c>
      <c r="J412">
        <v>992</v>
      </c>
    </row>
    <row r="413" spans="1:10" x14ac:dyDescent="0.25">
      <c r="A413">
        <v>22877</v>
      </c>
      <c r="B413">
        <v>3629.32</v>
      </c>
      <c r="C413">
        <v>0</v>
      </c>
      <c r="D413">
        <v>0</v>
      </c>
      <c r="E413">
        <v>0</v>
      </c>
      <c r="F413">
        <v>0</v>
      </c>
      <c r="G413">
        <v>-39.950000000000003</v>
      </c>
      <c r="H413">
        <v>455</v>
      </c>
      <c r="I413">
        <v>41</v>
      </c>
      <c r="J413">
        <v>992</v>
      </c>
    </row>
    <row r="414" spans="1:10" x14ac:dyDescent="0.25">
      <c r="A414">
        <v>22927</v>
      </c>
      <c r="B414">
        <v>3581.66</v>
      </c>
      <c r="C414">
        <v>0</v>
      </c>
      <c r="D414">
        <v>0</v>
      </c>
      <c r="E414">
        <v>0</v>
      </c>
      <c r="F414">
        <v>0</v>
      </c>
      <c r="G414">
        <v>52.06</v>
      </c>
      <c r="H414">
        <v>455</v>
      </c>
      <c r="I414">
        <v>41</v>
      </c>
      <c r="J414">
        <v>992</v>
      </c>
    </row>
    <row r="415" spans="1:10" x14ac:dyDescent="0.25">
      <c r="A415">
        <v>22977</v>
      </c>
      <c r="B415">
        <v>3618.82</v>
      </c>
      <c r="C415">
        <v>0</v>
      </c>
      <c r="D415">
        <v>0</v>
      </c>
      <c r="E415">
        <v>0</v>
      </c>
      <c r="F415">
        <v>0</v>
      </c>
      <c r="G415">
        <v>-43.98</v>
      </c>
      <c r="H415">
        <v>455</v>
      </c>
      <c r="I415">
        <v>41</v>
      </c>
      <c r="J415">
        <v>992</v>
      </c>
    </row>
    <row r="416" spans="1:10" x14ac:dyDescent="0.25">
      <c r="A416">
        <v>23027</v>
      </c>
      <c r="B416">
        <v>3581.66</v>
      </c>
      <c r="C416">
        <v>0</v>
      </c>
      <c r="D416">
        <v>0</v>
      </c>
      <c r="E416">
        <v>0</v>
      </c>
      <c r="F416">
        <v>0</v>
      </c>
      <c r="G416">
        <v>31.93</v>
      </c>
      <c r="H416">
        <v>455</v>
      </c>
      <c r="I416">
        <v>41</v>
      </c>
      <c r="J416">
        <v>992</v>
      </c>
    </row>
    <row r="417" spans="1:10" x14ac:dyDescent="0.25">
      <c r="A417">
        <v>23077</v>
      </c>
      <c r="B417">
        <v>3617.94</v>
      </c>
      <c r="C417">
        <v>0</v>
      </c>
      <c r="D417">
        <v>0</v>
      </c>
      <c r="E417">
        <v>0</v>
      </c>
      <c r="F417">
        <v>0</v>
      </c>
      <c r="G417">
        <v>-29.43</v>
      </c>
      <c r="H417">
        <v>455</v>
      </c>
      <c r="I417">
        <v>41</v>
      </c>
      <c r="J417">
        <v>992</v>
      </c>
    </row>
    <row r="418" spans="1:10" x14ac:dyDescent="0.25">
      <c r="A418">
        <v>23127</v>
      </c>
      <c r="B418">
        <v>3591.95</v>
      </c>
      <c r="C418">
        <v>0</v>
      </c>
      <c r="D418">
        <v>0</v>
      </c>
      <c r="E418">
        <v>0</v>
      </c>
      <c r="F418">
        <v>0</v>
      </c>
      <c r="G418">
        <v>-37.26</v>
      </c>
      <c r="H418">
        <v>455</v>
      </c>
      <c r="I418">
        <v>41</v>
      </c>
      <c r="J418">
        <v>992</v>
      </c>
    </row>
    <row r="419" spans="1:10" x14ac:dyDescent="0.25">
      <c r="A419">
        <v>23177</v>
      </c>
      <c r="B419">
        <v>3618.82</v>
      </c>
      <c r="C419">
        <v>0</v>
      </c>
      <c r="D419">
        <v>0</v>
      </c>
      <c r="E419">
        <v>0</v>
      </c>
      <c r="F419">
        <v>0</v>
      </c>
      <c r="G419">
        <v>-33.729999999999997</v>
      </c>
      <c r="H419">
        <v>455</v>
      </c>
      <c r="I419">
        <v>41</v>
      </c>
      <c r="J419">
        <v>992</v>
      </c>
    </row>
    <row r="420" spans="1:10" x14ac:dyDescent="0.25">
      <c r="A420">
        <v>23227</v>
      </c>
      <c r="B420">
        <v>3581.66</v>
      </c>
      <c r="C420">
        <v>0</v>
      </c>
      <c r="D420">
        <v>0</v>
      </c>
      <c r="E420">
        <v>0</v>
      </c>
      <c r="F420">
        <v>0</v>
      </c>
      <c r="G420">
        <v>50.3</v>
      </c>
      <c r="H420">
        <v>455</v>
      </c>
      <c r="I420">
        <v>41</v>
      </c>
      <c r="J420">
        <v>992</v>
      </c>
    </row>
    <row r="421" spans="1:10" x14ac:dyDescent="0.25">
      <c r="A421">
        <v>23277</v>
      </c>
      <c r="B421">
        <v>3624.06</v>
      </c>
      <c r="C421">
        <v>0</v>
      </c>
      <c r="D421">
        <v>0</v>
      </c>
      <c r="E421">
        <v>0</v>
      </c>
      <c r="F421">
        <v>0</v>
      </c>
      <c r="G421">
        <v>-31.25</v>
      </c>
      <c r="H421">
        <v>455</v>
      </c>
      <c r="I421">
        <v>41</v>
      </c>
      <c r="J421">
        <v>992</v>
      </c>
    </row>
    <row r="422" spans="1:10" x14ac:dyDescent="0.25">
      <c r="A422">
        <v>23327</v>
      </c>
      <c r="B422">
        <v>3581.66</v>
      </c>
      <c r="C422">
        <v>0</v>
      </c>
      <c r="D422">
        <v>0</v>
      </c>
      <c r="E422">
        <v>0</v>
      </c>
      <c r="F422">
        <v>0</v>
      </c>
      <c r="G422">
        <v>48.54</v>
      </c>
      <c r="H422">
        <v>455</v>
      </c>
      <c r="I422">
        <v>41</v>
      </c>
      <c r="J422">
        <v>992</v>
      </c>
    </row>
    <row r="423" spans="1:10" x14ac:dyDescent="0.25">
      <c r="A423">
        <v>23377</v>
      </c>
      <c r="B423">
        <v>3618.82</v>
      </c>
      <c r="C423">
        <v>0</v>
      </c>
      <c r="D423">
        <v>0</v>
      </c>
      <c r="E423">
        <v>0</v>
      </c>
      <c r="F423">
        <v>0</v>
      </c>
      <c r="G423">
        <v>-30.3</v>
      </c>
      <c r="H423">
        <v>455</v>
      </c>
      <c r="I423">
        <v>41</v>
      </c>
      <c r="J423">
        <v>992</v>
      </c>
    </row>
    <row r="424" spans="1:10" x14ac:dyDescent="0.25">
      <c r="A424">
        <v>23427</v>
      </c>
      <c r="B424">
        <v>3581.66</v>
      </c>
      <c r="C424">
        <v>0</v>
      </c>
      <c r="D424">
        <v>0</v>
      </c>
      <c r="E424">
        <v>0</v>
      </c>
      <c r="F424">
        <v>0</v>
      </c>
      <c r="G424">
        <v>33.67</v>
      </c>
      <c r="H424">
        <v>455</v>
      </c>
      <c r="I424">
        <v>41</v>
      </c>
      <c r="J424">
        <v>992</v>
      </c>
    </row>
    <row r="425" spans="1:10" x14ac:dyDescent="0.25">
      <c r="A425">
        <v>23477</v>
      </c>
      <c r="B425">
        <v>3607.5</v>
      </c>
      <c r="C425">
        <v>0</v>
      </c>
      <c r="D425">
        <v>0</v>
      </c>
      <c r="E425">
        <v>0</v>
      </c>
      <c r="F425">
        <v>0</v>
      </c>
      <c r="G425">
        <v>24.89</v>
      </c>
      <c r="H425">
        <v>455</v>
      </c>
      <c r="I425">
        <v>41</v>
      </c>
      <c r="J425">
        <v>992</v>
      </c>
    </row>
    <row r="426" spans="1:10" x14ac:dyDescent="0.25">
      <c r="A426">
        <v>23527</v>
      </c>
      <c r="B426">
        <v>3576.54</v>
      </c>
      <c r="C426">
        <v>0</v>
      </c>
      <c r="D426">
        <v>0</v>
      </c>
      <c r="E426">
        <v>0</v>
      </c>
      <c r="F426">
        <v>0</v>
      </c>
      <c r="G426">
        <v>31.83</v>
      </c>
      <c r="H426">
        <v>455</v>
      </c>
      <c r="I426">
        <v>41</v>
      </c>
      <c r="J426">
        <v>992</v>
      </c>
    </row>
    <row r="427" spans="1:10" x14ac:dyDescent="0.25">
      <c r="A427">
        <v>23577</v>
      </c>
      <c r="B427">
        <v>3617.94</v>
      </c>
      <c r="C427">
        <v>0</v>
      </c>
      <c r="D427">
        <v>0</v>
      </c>
      <c r="E427">
        <v>0</v>
      </c>
      <c r="F427">
        <v>0</v>
      </c>
      <c r="G427">
        <v>-36.28</v>
      </c>
      <c r="H427">
        <v>455</v>
      </c>
      <c r="I427">
        <v>41</v>
      </c>
      <c r="J427">
        <v>992</v>
      </c>
    </row>
    <row r="428" spans="1:10" x14ac:dyDescent="0.25">
      <c r="A428">
        <v>23627</v>
      </c>
      <c r="B428">
        <v>3577.39</v>
      </c>
      <c r="C428">
        <v>0</v>
      </c>
      <c r="D428">
        <v>0</v>
      </c>
      <c r="E428">
        <v>0</v>
      </c>
      <c r="F428">
        <v>0</v>
      </c>
      <c r="G428">
        <v>30.98</v>
      </c>
      <c r="H428">
        <v>455</v>
      </c>
      <c r="I428">
        <v>41</v>
      </c>
      <c r="J428">
        <v>992</v>
      </c>
    </row>
    <row r="429" spans="1:10" x14ac:dyDescent="0.25">
      <c r="A429">
        <v>23677</v>
      </c>
      <c r="B429">
        <v>3618.82</v>
      </c>
      <c r="C429">
        <v>0</v>
      </c>
      <c r="D429">
        <v>0</v>
      </c>
      <c r="E429">
        <v>0</v>
      </c>
      <c r="F429">
        <v>0</v>
      </c>
      <c r="G429">
        <v>-47.39</v>
      </c>
      <c r="H429">
        <v>455</v>
      </c>
      <c r="I429">
        <v>41</v>
      </c>
      <c r="J429">
        <v>992</v>
      </c>
    </row>
    <row r="430" spans="1:10" x14ac:dyDescent="0.25">
      <c r="A430">
        <v>23727</v>
      </c>
      <c r="B430">
        <v>3575.69</v>
      </c>
      <c r="C430">
        <v>0</v>
      </c>
      <c r="D430">
        <v>0</v>
      </c>
      <c r="E430">
        <v>0</v>
      </c>
      <c r="F430">
        <v>0</v>
      </c>
      <c r="G430">
        <v>32.69</v>
      </c>
      <c r="H430">
        <v>455</v>
      </c>
      <c r="I430">
        <v>41</v>
      </c>
      <c r="J430">
        <v>992</v>
      </c>
    </row>
    <row r="431" spans="1:10" x14ac:dyDescent="0.25">
      <c r="A431">
        <v>23777</v>
      </c>
      <c r="B431">
        <v>3606.64</v>
      </c>
      <c r="C431">
        <v>0</v>
      </c>
      <c r="D431">
        <v>0</v>
      </c>
      <c r="E431">
        <v>0</v>
      </c>
      <c r="F431">
        <v>0</v>
      </c>
      <c r="G431">
        <v>24.89</v>
      </c>
      <c r="H431">
        <v>455</v>
      </c>
      <c r="I431">
        <v>41</v>
      </c>
      <c r="J431">
        <v>992</v>
      </c>
    </row>
    <row r="432" spans="1:10" x14ac:dyDescent="0.25">
      <c r="A432">
        <v>23827</v>
      </c>
      <c r="B432">
        <v>3575.69</v>
      </c>
      <c r="C432">
        <v>0</v>
      </c>
      <c r="D432">
        <v>0</v>
      </c>
      <c r="E432">
        <v>0</v>
      </c>
      <c r="F432">
        <v>0</v>
      </c>
      <c r="G432">
        <v>32.69</v>
      </c>
      <c r="H432">
        <v>455</v>
      </c>
      <c r="I432">
        <v>41</v>
      </c>
      <c r="J432">
        <v>992</v>
      </c>
    </row>
    <row r="433" spans="1:10" x14ac:dyDescent="0.25">
      <c r="A433">
        <v>23877</v>
      </c>
      <c r="B433">
        <v>3617.94</v>
      </c>
      <c r="C433">
        <v>0</v>
      </c>
      <c r="D433">
        <v>0</v>
      </c>
      <c r="E433">
        <v>0</v>
      </c>
      <c r="F433">
        <v>0</v>
      </c>
      <c r="G433">
        <v>-48.22</v>
      </c>
      <c r="H433">
        <v>455</v>
      </c>
      <c r="I433">
        <v>41</v>
      </c>
      <c r="J433">
        <v>992</v>
      </c>
    </row>
    <row r="434" spans="1:10" x14ac:dyDescent="0.25">
      <c r="A434">
        <v>23927</v>
      </c>
      <c r="B434">
        <v>3576.54</v>
      </c>
      <c r="C434">
        <v>0</v>
      </c>
      <c r="D434">
        <v>0</v>
      </c>
      <c r="E434">
        <v>0</v>
      </c>
      <c r="F434">
        <v>0</v>
      </c>
      <c r="G434">
        <v>30.1</v>
      </c>
      <c r="H434">
        <v>455</v>
      </c>
      <c r="I434">
        <v>41</v>
      </c>
      <c r="J434">
        <v>992</v>
      </c>
    </row>
    <row r="435" spans="1:10" x14ac:dyDescent="0.25">
      <c r="A435">
        <v>23977</v>
      </c>
      <c r="B435">
        <v>3618.82</v>
      </c>
      <c r="C435">
        <v>0</v>
      </c>
      <c r="D435">
        <v>0</v>
      </c>
      <c r="E435">
        <v>0</v>
      </c>
      <c r="F435">
        <v>0</v>
      </c>
      <c r="G435">
        <v>-38.869999999999997</v>
      </c>
      <c r="H435">
        <v>455</v>
      </c>
      <c r="I435">
        <v>41</v>
      </c>
      <c r="J435">
        <v>992</v>
      </c>
    </row>
    <row r="436" spans="1:10" x14ac:dyDescent="0.25">
      <c r="A436">
        <v>24027</v>
      </c>
      <c r="B436">
        <v>3582.52</v>
      </c>
      <c r="C436">
        <v>0</v>
      </c>
      <c r="D436">
        <v>0</v>
      </c>
      <c r="E436">
        <v>0</v>
      </c>
      <c r="F436">
        <v>0</v>
      </c>
      <c r="G436">
        <v>45.05</v>
      </c>
      <c r="H436">
        <v>455</v>
      </c>
      <c r="I436">
        <v>41</v>
      </c>
      <c r="J436">
        <v>992</v>
      </c>
    </row>
    <row r="437" spans="1:10" x14ac:dyDescent="0.25">
      <c r="A437">
        <v>24077</v>
      </c>
      <c r="B437">
        <v>3607.5</v>
      </c>
      <c r="C437">
        <v>0</v>
      </c>
      <c r="D437">
        <v>0</v>
      </c>
      <c r="E437">
        <v>0</v>
      </c>
      <c r="F437">
        <v>0</v>
      </c>
      <c r="G437">
        <v>31.04</v>
      </c>
      <c r="H437">
        <v>455</v>
      </c>
      <c r="I437">
        <v>41</v>
      </c>
      <c r="J437">
        <v>992</v>
      </c>
    </row>
    <row r="438" spans="1:10" x14ac:dyDescent="0.25">
      <c r="A438">
        <v>24127</v>
      </c>
      <c r="B438">
        <v>3571.43</v>
      </c>
      <c r="C438">
        <v>0</v>
      </c>
      <c r="D438">
        <v>0</v>
      </c>
      <c r="E438">
        <v>0</v>
      </c>
      <c r="F438">
        <v>0</v>
      </c>
      <c r="G438">
        <v>45.64</v>
      </c>
      <c r="H438">
        <v>455</v>
      </c>
      <c r="I438">
        <v>41</v>
      </c>
      <c r="J438">
        <v>992</v>
      </c>
    </row>
    <row r="439" spans="1:10" x14ac:dyDescent="0.25">
      <c r="A439">
        <v>24177</v>
      </c>
      <c r="B439">
        <v>3587.66</v>
      </c>
      <c r="C439">
        <v>0</v>
      </c>
      <c r="D439">
        <v>0</v>
      </c>
      <c r="E439">
        <v>0</v>
      </c>
      <c r="F439">
        <v>0</v>
      </c>
      <c r="G439">
        <v>-17.93</v>
      </c>
      <c r="H439">
        <v>455</v>
      </c>
      <c r="I439">
        <v>41</v>
      </c>
      <c r="J439">
        <v>992</v>
      </c>
    </row>
    <row r="440" spans="1:10" x14ac:dyDescent="0.25">
      <c r="A440">
        <v>24227</v>
      </c>
      <c r="B440">
        <v>3555.34</v>
      </c>
      <c r="C440">
        <v>0</v>
      </c>
      <c r="D440">
        <v>0</v>
      </c>
      <c r="E440">
        <v>1</v>
      </c>
      <c r="F440">
        <v>0</v>
      </c>
      <c r="G440">
        <v>34.03</v>
      </c>
      <c r="H440">
        <v>455</v>
      </c>
      <c r="I440">
        <v>43</v>
      </c>
      <c r="J440">
        <v>992</v>
      </c>
    </row>
    <row r="441" spans="1:10" x14ac:dyDescent="0.25">
      <c r="A441">
        <v>24278</v>
      </c>
      <c r="B441">
        <v>3609.24</v>
      </c>
      <c r="C441">
        <v>0</v>
      </c>
      <c r="D441">
        <v>0</v>
      </c>
      <c r="E441">
        <v>1</v>
      </c>
      <c r="F441">
        <v>0</v>
      </c>
      <c r="G441">
        <v>44.47</v>
      </c>
      <c r="H441">
        <v>455</v>
      </c>
      <c r="I441">
        <v>44</v>
      </c>
      <c r="J441">
        <v>992</v>
      </c>
    </row>
    <row r="442" spans="1:10" x14ac:dyDescent="0.25">
      <c r="A442">
        <v>24328</v>
      </c>
      <c r="B442">
        <v>3581.66</v>
      </c>
      <c r="C442">
        <v>0</v>
      </c>
      <c r="D442">
        <v>0</v>
      </c>
      <c r="E442">
        <v>0</v>
      </c>
      <c r="F442">
        <v>0</v>
      </c>
      <c r="G442">
        <v>36.28</v>
      </c>
      <c r="H442">
        <v>455</v>
      </c>
      <c r="I442">
        <v>44</v>
      </c>
      <c r="J442">
        <v>992</v>
      </c>
    </row>
    <row r="443" spans="1:10" x14ac:dyDescent="0.25">
      <c r="A443">
        <v>24378</v>
      </c>
      <c r="B443">
        <v>3629.32</v>
      </c>
      <c r="C443">
        <v>0</v>
      </c>
      <c r="D443">
        <v>0</v>
      </c>
      <c r="E443">
        <v>0</v>
      </c>
      <c r="F443">
        <v>0</v>
      </c>
      <c r="G443">
        <v>-49.37</v>
      </c>
      <c r="H443">
        <v>455</v>
      </c>
      <c r="I443">
        <v>44</v>
      </c>
      <c r="J443">
        <v>992</v>
      </c>
    </row>
    <row r="444" spans="1:10" x14ac:dyDescent="0.25">
      <c r="A444">
        <v>24428</v>
      </c>
      <c r="B444">
        <v>3591.95</v>
      </c>
      <c r="C444">
        <v>0</v>
      </c>
      <c r="D444">
        <v>0</v>
      </c>
      <c r="E444">
        <v>0</v>
      </c>
      <c r="F444">
        <v>0</v>
      </c>
      <c r="G444">
        <v>-37.14</v>
      </c>
      <c r="H444">
        <v>455</v>
      </c>
      <c r="I444">
        <v>44</v>
      </c>
      <c r="J444">
        <v>992</v>
      </c>
    </row>
    <row r="445" spans="1:10" x14ac:dyDescent="0.25">
      <c r="A445">
        <v>24478</v>
      </c>
      <c r="B445">
        <v>3618.82</v>
      </c>
      <c r="C445">
        <v>0</v>
      </c>
      <c r="D445">
        <v>0</v>
      </c>
      <c r="E445">
        <v>0</v>
      </c>
      <c r="F445">
        <v>0</v>
      </c>
      <c r="G445">
        <v>-38.869999999999997</v>
      </c>
      <c r="H445">
        <v>455</v>
      </c>
      <c r="I445">
        <v>44</v>
      </c>
      <c r="J445">
        <v>992</v>
      </c>
    </row>
    <row r="446" spans="1:10" x14ac:dyDescent="0.25">
      <c r="A446">
        <v>24528</v>
      </c>
      <c r="B446">
        <v>3579.95</v>
      </c>
      <c r="C446">
        <v>0</v>
      </c>
      <c r="D446">
        <v>0</v>
      </c>
      <c r="E446">
        <v>0</v>
      </c>
      <c r="F446">
        <v>0</v>
      </c>
      <c r="G446">
        <v>36.25</v>
      </c>
      <c r="H446">
        <v>455</v>
      </c>
      <c r="I446">
        <v>44</v>
      </c>
      <c r="J446">
        <v>992</v>
      </c>
    </row>
    <row r="447" spans="1:10" x14ac:dyDescent="0.25">
      <c r="A447">
        <v>24578</v>
      </c>
      <c r="B447">
        <v>3617.94</v>
      </c>
      <c r="C447">
        <v>0</v>
      </c>
      <c r="D447">
        <v>0</v>
      </c>
      <c r="E447">
        <v>0</v>
      </c>
      <c r="F447">
        <v>0</v>
      </c>
      <c r="G447">
        <v>-36.28</v>
      </c>
      <c r="H447">
        <v>455</v>
      </c>
      <c r="I447">
        <v>44</v>
      </c>
      <c r="J447">
        <v>992</v>
      </c>
    </row>
    <row r="448" spans="1:10" x14ac:dyDescent="0.25">
      <c r="A448">
        <v>24628</v>
      </c>
      <c r="B448">
        <v>3567.18</v>
      </c>
      <c r="C448">
        <v>0</v>
      </c>
      <c r="D448">
        <v>0</v>
      </c>
      <c r="E448">
        <v>0</v>
      </c>
      <c r="F448">
        <v>0</v>
      </c>
      <c r="G448">
        <v>40.32</v>
      </c>
      <c r="H448">
        <v>455</v>
      </c>
      <c r="I448">
        <v>44</v>
      </c>
      <c r="J448">
        <v>992</v>
      </c>
    </row>
    <row r="449" spans="1:10" x14ac:dyDescent="0.25">
      <c r="A449">
        <v>24678</v>
      </c>
      <c r="B449">
        <v>3617.94</v>
      </c>
      <c r="C449">
        <v>0</v>
      </c>
      <c r="D449">
        <v>0</v>
      </c>
      <c r="E449">
        <v>0</v>
      </c>
      <c r="F449">
        <v>0</v>
      </c>
      <c r="G449">
        <v>-47.37</v>
      </c>
      <c r="H449">
        <v>455</v>
      </c>
      <c r="I449">
        <v>44</v>
      </c>
      <c r="J449">
        <v>992</v>
      </c>
    </row>
    <row r="450" spans="1:10" x14ac:dyDescent="0.25">
      <c r="A450">
        <v>24728</v>
      </c>
      <c r="B450">
        <v>3576.54</v>
      </c>
      <c r="C450">
        <v>0</v>
      </c>
      <c r="D450">
        <v>0</v>
      </c>
      <c r="E450">
        <v>0</v>
      </c>
      <c r="F450">
        <v>0</v>
      </c>
      <c r="G450">
        <v>30.1</v>
      </c>
      <c r="H450">
        <v>455</v>
      </c>
      <c r="I450">
        <v>44</v>
      </c>
      <c r="J450">
        <v>992</v>
      </c>
    </row>
    <row r="451" spans="1:10" x14ac:dyDescent="0.25">
      <c r="A451">
        <v>24778</v>
      </c>
      <c r="B451">
        <v>3618.82</v>
      </c>
      <c r="C451">
        <v>0</v>
      </c>
      <c r="D451">
        <v>0</v>
      </c>
      <c r="E451">
        <v>0</v>
      </c>
      <c r="F451">
        <v>0</v>
      </c>
      <c r="G451">
        <v>-49.09</v>
      </c>
      <c r="H451">
        <v>455</v>
      </c>
      <c r="I451">
        <v>44</v>
      </c>
      <c r="J451">
        <v>992</v>
      </c>
    </row>
    <row r="452" spans="1:10" x14ac:dyDescent="0.25">
      <c r="A452">
        <v>24828</v>
      </c>
      <c r="B452">
        <v>3581.66</v>
      </c>
      <c r="C452">
        <v>0</v>
      </c>
      <c r="D452">
        <v>0</v>
      </c>
      <c r="E452">
        <v>0</v>
      </c>
      <c r="F452">
        <v>0</v>
      </c>
      <c r="G452">
        <v>36.28</v>
      </c>
      <c r="H452">
        <v>455</v>
      </c>
      <c r="I452">
        <v>44</v>
      </c>
      <c r="J452">
        <v>992</v>
      </c>
    </row>
    <row r="453" spans="1:10" x14ac:dyDescent="0.25">
      <c r="A453">
        <v>24878</v>
      </c>
      <c r="B453">
        <v>3617.94</v>
      </c>
      <c r="C453">
        <v>0</v>
      </c>
      <c r="D453">
        <v>0</v>
      </c>
      <c r="E453">
        <v>0</v>
      </c>
      <c r="F453">
        <v>0</v>
      </c>
      <c r="G453">
        <v>-36.28</v>
      </c>
      <c r="H453">
        <v>455</v>
      </c>
      <c r="I453">
        <v>44</v>
      </c>
      <c r="J453">
        <v>992</v>
      </c>
    </row>
    <row r="454" spans="1:10" x14ac:dyDescent="0.25">
      <c r="A454">
        <v>24928</v>
      </c>
      <c r="B454">
        <v>3568.03</v>
      </c>
      <c r="C454">
        <v>0</v>
      </c>
      <c r="D454">
        <v>0</v>
      </c>
      <c r="E454">
        <v>0</v>
      </c>
      <c r="F454">
        <v>0</v>
      </c>
      <c r="G454">
        <v>40.340000000000003</v>
      </c>
      <c r="H454">
        <v>455</v>
      </c>
      <c r="I454">
        <v>44</v>
      </c>
      <c r="J454">
        <v>992</v>
      </c>
    </row>
    <row r="455" spans="1:10" x14ac:dyDescent="0.25">
      <c r="A455">
        <v>24978</v>
      </c>
      <c r="B455">
        <v>3597.12</v>
      </c>
      <c r="C455">
        <v>0</v>
      </c>
      <c r="D455">
        <v>0</v>
      </c>
      <c r="E455">
        <v>0</v>
      </c>
      <c r="F455">
        <v>0</v>
      </c>
      <c r="G455">
        <v>48.01</v>
      </c>
      <c r="H455">
        <v>455</v>
      </c>
      <c r="I455">
        <v>44</v>
      </c>
      <c r="J455">
        <v>992</v>
      </c>
    </row>
    <row r="456" spans="1:10" x14ac:dyDescent="0.25">
      <c r="A456">
        <v>25028</v>
      </c>
      <c r="B456">
        <v>3572.28</v>
      </c>
      <c r="C456">
        <v>0</v>
      </c>
      <c r="D456">
        <v>0</v>
      </c>
      <c r="E456">
        <v>0</v>
      </c>
      <c r="F456">
        <v>0</v>
      </c>
      <c r="G456">
        <v>27.43</v>
      </c>
      <c r="H456">
        <v>455</v>
      </c>
      <c r="I456">
        <v>45</v>
      </c>
      <c r="J456">
        <v>992</v>
      </c>
    </row>
    <row r="457" spans="1:10" x14ac:dyDescent="0.25">
      <c r="A457">
        <v>25078</v>
      </c>
      <c r="B457">
        <v>3608.37</v>
      </c>
      <c r="C457">
        <v>0</v>
      </c>
      <c r="D457">
        <v>0</v>
      </c>
      <c r="E457">
        <v>0</v>
      </c>
      <c r="F457">
        <v>0</v>
      </c>
      <c r="G457">
        <v>39.549999999999997</v>
      </c>
      <c r="H457">
        <v>455</v>
      </c>
      <c r="I457">
        <v>45</v>
      </c>
      <c r="J457">
        <v>992</v>
      </c>
    </row>
    <row r="458" spans="1:10" x14ac:dyDescent="0.25">
      <c r="A458">
        <v>25128</v>
      </c>
      <c r="B458">
        <v>3576.54</v>
      </c>
      <c r="C458">
        <v>0</v>
      </c>
      <c r="D458">
        <v>0</v>
      </c>
      <c r="E458">
        <v>0</v>
      </c>
      <c r="F458">
        <v>0</v>
      </c>
      <c r="G458">
        <v>30.97</v>
      </c>
      <c r="H458">
        <v>455</v>
      </c>
      <c r="I458">
        <v>45</v>
      </c>
      <c r="J458">
        <v>992</v>
      </c>
    </row>
    <row r="459" spans="1:10" x14ac:dyDescent="0.25">
      <c r="A459">
        <v>25178</v>
      </c>
      <c r="B459">
        <v>3613.59</v>
      </c>
      <c r="C459">
        <v>0</v>
      </c>
      <c r="D459">
        <v>0</v>
      </c>
      <c r="E459">
        <v>0</v>
      </c>
      <c r="F459">
        <v>0</v>
      </c>
      <c r="G459">
        <v>13.11</v>
      </c>
      <c r="H459">
        <v>455</v>
      </c>
      <c r="I459">
        <v>45</v>
      </c>
      <c r="J459">
        <v>992</v>
      </c>
    </row>
    <row r="460" spans="1:10" x14ac:dyDescent="0.25">
      <c r="A460">
        <v>25228</v>
      </c>
      <c r="B460">
        <v>3581.66</v>
      </c>
      <c r="C460">
        <v>0</v>
      </c>
      <c r="D460">
        <v>0</v>
      </c>
      <c r="E460">
        <v>0</v>
      </c>
      <c r="F460">
        <v>0</v>
      </c>
      <c r="G460">
        <v>35.409999999999997</v>
      </c>
      <c r="H460">
        <v>455</v>
      </c>
      <c r="I460">
        <v>45</v>
      </c>
      <c r="J460">
        <v>992</v>
      </c>
    </row>
    <row r="461" spans="1:10" x14ac:dyDescent="0.25">
      <c r="A461">
        <v>25278</v>
      </c>
      <c r="B461">
        <v>3597.12</v>
      </c>
      <c r="C461">
        <v>0</v>
      </c>
      <c r="D461">
        <v>0</v>
      </c>
      <c r="E461">
        <v>0</v>
      </c>
      <c r="F461">
        <v>0</v>
      </c>
      <c r="G461">
        <v>39.76</v>
      </c>
      <c r="H461">
        <v>455</v>
      </c>
      <c r="I461">
        <v>45</v>
      </c>
      <c r="J461">
        <v>992</v>
      </c>
    </row>
    <row r="462" spans="1:10" x14ac:dyDescent="0.25">
      <c r="A462">
        <v>25328</v>
      </c>
      <c r="B462">
        <v>3557.03</v>
      </c>
      <c r="C462">
        <v>0</v>
      </c>
      <c r="D462">
        <v>0</v>
      </c>
      <c r="E462">
        <v>1</v>
      </c>
      <c r="F462">
        <v>0</v>
      </c>
      <c r="G462">
        <v>42.68</v>
      </c>
      <c r="H462">
        <v>455</v>
      </c>
      <c r="I462">
        <v>47</v>
      </c>
      <c r="J462">
        <v>992</v>
      </c>
    </row>
    <row r="463" spans="1:10" x14ac:dyDescent="0.25">
      <c r="A463">
        <v>25378</v>
      </c>
      <c r="B463">
        <v>3608.37</v>
      </c>
      <c r="C463">
        <v>0</v>
      </c>
      <c r="D463">
        <v>0</v>
      </c>
      <c r="E463">
        <v>0</v>
      </c>
      <c r="F463">
        <v>0</v>
      </c>
      <c r="G463">
        <v>41.9</v>
      </c>
      <c r="H463">
        <v>455</v>
      </c>
      <c r="I463">
        <v>47</v>
      </c>
      <c r="J463">
        <v>992</v>
      </c>
    </row>
    <row r="464" spans="1:10" x14ac:dyDescent="0.25">
      <c r="A464">
        <v>25428</v>
      </c>
      <c r="B464">
        <v>3575.69</v>
      </c>
      <c r="C464">
        <v>0</v>
      </c>
      <c r="D464">
        <v>0</v>
      </c>
      <c r="E464">
        <v>0</v>
      </c>
      <c r="F464">
        <v>0</v>
      </c>
      <c r="G464">
        <v>31.82</v>
      </c>
      <c r="H464">
        <v>455</v>
      </c>
      <c r="I464">
        <v>47</v>
      </c>
      <c r="J464">
        <v>992</v>
      </c>
    </row>
    <row r="465" spans="1:10" x14ac:dyDescent="0.25">
      <c r="A465">
        <v>25478</v>
      </c>
      <c r="B465">
        <v>3606.64</v>
      </c>
      <c r="C465">
        <v>0</v>
      </c>
      <c r="D465">
        <v>0</v>
      </c>
      <c r="E465">
        <v>0</v>
      </c>
      <c r="F465">
        <v>0</v>
      </c>
      <c r="G465">
        <v>29.32</v>
      </c>
      <c r="H465">
        <v>455</v>
      </c>
      <c r="I465">
        <v>47</v>
      </c>
      <c r="J465">
        <v>992</v>
      </c>
    </row>
    <row r="466" spans="1:10" x14ac:dyDescent="0.25">
      <c r="A466">
        <v>25528</v>
      </c>
      <c r="B466">
        <v>3572.28</v>
      </c>
      <c r="C466">
        <v>0</v>
      </c>
      <c r="D466">
        <v>0</v>
      </c>
      <c r="E466">
        <v>0</v>
      </c>
      <c r="F466">
        <v>0</v>
      </c>
      <c r="G466">
        <v>25.71</v>
      </c>
      <c r="H466">
        <v>455</v>
      </c>
      <c r="I466">
        <v>47</v>
      </c>
      <c r="J466">
        <v>992</v>
      </c>
    </row>
    <row r="467" spans="1:10" x14ac:dyDescent="0.25">
      <c r="A467">
        <v>25578</v>
      </c>
      <c r="B467">
        <v>3608.37</v>
      </c>
      <c r="C467">
        <v>0</v>
      </c>
      <c r="D467">
        <v>0</v>
      </c>
      <c r="E467">
        <v>0</v>
      </c>
      <c r="F467">
        <v>0</v>
      </c>
      <c r="G467">
        <v>13.7</v>
      </c>
      <c r="H467">
        <v>455</v>
      </c>
      <c r="I467">
        <v>47</v>
      </c>
      <c r="J467">
        <v>992</v>
      </c>
    </row>
    <row r="468" spans="1:10" x14ac:dyDescent="0.25">
      <c r="A468">
        <v>25628</v>
      </c>
      <c r="B468">
        <v>3576.54</v>
      </c>
      <c r="C468">
        <v>0</v>
      </c>
      <c r="D468">
        <v>0</v>
      </c>
      <c r="E468">
        <v>0</v>
      </c>
      <c r="F468">
        <v>0</v>
      </c>
      <c r="G468">
        <v>31.83</v>
      </c>
      <c r="H468">
        <v>455</v>
      </c>
      <c r="I468">
        <v>47</v>
      </c>
      <c r="J468">
        <v>992</v>
      </c>
    </row>
    <row r="469" spans="1:10" x14ac:dyDescent="0.25">
      <c r="A469">
        <v>25678</v>
      </c>
      <c r="B469">
        <v>3624.94</v>
      </c>
      <c r="C469">
        <v>0</v>
      </c>
      <c r="D469">
        <v>0</v>
      </c>
      <c r="E469">
        <v>0</v>
      </c>
      <c r="F469">
        <v>0</v>
      </c>
      <c r="G469">
        <v>-34.700000000000003</v>
      </c>
      <c r="H469">
        <v>455</v>
      </c>
      <c r="I469">
        <v>47</v>
      </c>
      <c r="J469">
        <v>992</v>
      </c>
    </row>
    <row r="470" spans="1:10" x14ac:dyDescent="0.25">
      <c r="A470">
        <v>25728</v>
      </c>
      <c r="B470">
        <v>3591.95</v>
      </c>
      <c r="C470">
        <v>0</v>
      </c>
      <c r="D470">
        <v>0</v>
      </c>
      <c r="E470">
        <v>0</v>
      </c>
      <c r="F470">
        <v>0</v>
      </c>
      <c r="G470">
        <v>-45.05</v>
      </c>
      <c r="H470">
        <v>455</v>
      </c>
      <c r="I470">
        <v>47</v>
      </c>
      <c r="J470">
        <v>992</v>
      </c>
    </row>
    <row r="471" spans="1:10" x14ac:dyDescent="0.25">
      <c r="A471">
        <v>25778</v>
      </c>
      <c r="B471">
        <v>3618.82</v>
      </c>
      <c r="C471">
        <v>0</v>
      </c>
      <c r="D471">
        <v>0</v>
      </c>
      <c r="E471">
        <v>0</v>
      </c>
      <c r="F471">
        <v>0</v>
      </c>
      <c r="G471">
        <v>-38.01</v>
      </c>
      <c r="H471">
        <v>455</v>
      </c>
      <c r="I471">
        <v>47</v>
      </c>
      <c r="J471">
        <v>992</v>
      </c>
    </row>
    <row r="472" spans="1:10" x14ac:dyDescent="0.25">
      <c r="A472">
        <v>25828</v>
      </c>
      <c r="B472">
        <v>3581.66</v>
      </c>
      <c r="C472">
        <v>0</v>
      </c>
      <c r="D472">
        <v>0</v>
      </c>
      <c r="E472">
        <v>0</v>
      </c>
      <c r="F472">
        <v>0</v>
      </c>
      <c r="G472">
        <v>35.409999999999997</v>
      </c>
      <c r="H472">
        <v>455</v>
      </c>
      <c r="I472">
        <v>47</v>
      </c>
      <c r="J472">
        <v>992</v>
      </c>
    </row>
    <row r="473" spans="1:10" x14ac:dyDescent="0.25">
      <c r="A473">
        <v>25878</v>
      </c>
      <c r="B473">
        <v>3608.37</v>
      </c>
      <c r="C473">
        <v>0</v>
      </c>
      <c r="D473">
        <v>0</v>
      </c>
      <c r="E473">
        <v>0</v>
      </c>
      <c r="F473">
        <v>0</v>
      </c>
      <c r="G473">
        <v>41.49</v>
      </c>
      <c r="H473">
        <v>455</v>
      </c>
      <c r="I473">
        <v>47</v>
      </c>
      <c r="J473">
        <v>992</v>
      </c>
    </row>
    <row r="474" spans="1:10" x14ac:dyDescent="0.25">
      <c r="A474">
        <v>25928</v>
      </c>
      <c r="B474">
        <v>3577.39</v>
      </c>
      <c r="C474">
        <v>0</v>
      </c>
      <c r="D474">
        <v>0</v>
      </c>
      <c r="E474">
        <v>0</v>
      </c>
      <c r="F474">
        <v>0</v>
      </c>
      <c r="G474">
        <v>29.25</v>
      </c>
      <c r="H474">
        <v>455</v>
      </c>
      <c r="I474">
        <v>47</v>
      </c>
      <c r="J474">
        <v>992</v>
      </c>
    </row>
    <row r="475" spans="1:10" x14ac:dyDescent="0.25">
      <c r="A475">
        <v>25978</v>
      </c>
      <c r="B475">
        <v>3607.5</v>
      </c>
      <c r="C475">
        <v>0</v>
      </c>
      <c r="D475">
        <v>0</v>
      </c>
      <c r="E475">
        <v>0</v>
      </c>
      <c r="F475">
        <v>0</v>
      </c>
      <c r="G475">
        <v>-2.56</v>
      </c>
      <c r="H475">
        <v>455</v>
      </c>
      <c r="I475">
        <v>47</v>
      </c>
      <c r="J475">
        <v>992</v>
      </c>
    </row>
    <row r="476" spans="1:10" x14ac:dyDescent="0.25">
      <c r="A476">
        <v>26028</v>
      </c>
      <c r="B476">
        <v>3576.54</v>
      </c>
      <c r="C476">
        <v>0</v>
      </c>
      <c r="D476">
        <v>0</v>
      </c>
      <c r="E476">
        <v>0</v>
      </c>
      <c r="F476">
        <v>0</v>
      </c>
      <c r="G476">
        <v>30.97</v>
      </c>
      <c r="H476">
        <v>455</v>
      </c>
      <c r="I476">
        <v>47</v>
      </c>
      <c r="J476">
        <v>992</v>
      </c>
    </row>
    <row r="477" spans="1:10" x14ac:dyDescent="0.25">
      <c r="A477">
        <v>26078</v>
      </c>
      <c r="B477">
        <v>3618.82</v>
      </c>
      <c r="C477">
        <v>0</v>
      </c>
      <c r="D477">
        <v>0</v>
      </c>
      <c r="E477">
        <v>0</v>
      </c>
      <c r="F477">
        <v>0</v>
      </c>
      <c r="G477">
        <v>-33.729999999999997</v>
      </c>
      <c r="H477">
        <v>455</v>
      </c>
      <c r="I477">
        <v>47</v>
      </c>
      <c r="J477">
        <v>992</v>
      </c>
    </row>
    <row r="478" spans="1:10" x14ac:dyDescent="0.25">
      <c r="A478">
        <v>26128</v>
      </c>
      <c r="B478">
        <v>3577.39</v>
      </c>
      <c r="C478">
        <v>0</v>
      </c>
      <c r="D478">
        <v>0</v>
      </c>
      <c r="E478">
        <v>0</v>
      </c>
      <c r="F478">
        <v>0</v>
      </c>
      <c r="G478">
        <v>30.98</v>
      </c>
      <c r="H478">
        <v>455</v>
      </c>
      <c r="I478">
        <v>47</v>
      </c>
      <c r="J478">
        <v>992</v>
      </c>
    </row>
    <row r="479" spans="1:10" x14ac:dyDescent="0.25">
      <c r="A479">
        <v>26178</v>
      </c>
      <c r="B479">
        <v>3607.5</v>
      </c>
      <c r="C479">
        <v>0</v>
      </c>
      <c r="D479">
        <v>0</v>
      </c>
      <c r="E479">
        <v>0</v>
      </c>
      <c r="F479">
        <v>0</v>
      </c>
      <c r="G479">
        <v>38.68</v>
      </c>
      <c r="H479">
        <v>455</v>
      </c>
      <c r="I479">
        <v>47</v>
      </c>
      <c r="J479">
        <v>992</v>
      </c>
    </row>
    <row r="480" spans="1:10" x14ac:dyDescent="0.25">
      <c r="A480">
        <v>26228</v>
      </c>
      <c r="B480">
        <v>3608.37</v>
      </c>
      <c r="C480">
        <v>0</v>
      </c>
      <c r="D480">
        <v>0</v>
      </c>
      <c r="E480">
        <v>0</v>
      </c>
      <c r="F480">
        <v>0</v>
      </c>
      <c r="G480">
        <v>28.41</v>
      </c>
      <c r="H480">
        <v>455</v>
      </c>
      <c r="I480">
        <v>47</v>
      </c>
      <c r="J480">
        <v>992</v>
      </c>
    </row>
    <row r="481" spans="1:10" x14ac:dyDescent="0.25">
      <c r="A481">
        <v>26278</v>
      </c>
      <c r="B481">
        <v>3544.42</v>
      </c>
      <c r="C481">
        <v>0</v>
      </c>
      <c r="D481">
        <v>0</v>
      </c>
      <c r="E481">
        <v>1</v>
      </c>
      <c r="F481">
        <v>0</v>
      </c>
      <c r="G481">
        <v>409.19</v>
      </c>
      <c r="H481">
        <v>464</v>
      </c>
      <c r="I481">
        <v>48</v>
      </c>
      <c r="J481">
        <v>1049</v>
      </c>
    </row>
    <row r="482" spans="1:10" x14ac:dyDescent="0.25">
      <c r="A482">
        <v>26328</v>
      </c>
      <c r="B482">
        <v>3543.59</v>
      </c>
      <c r="C482">
        <v>0</v>
      </c>
      <c r="D482">
        <v>0</v>
      </c>
      <c r="E482">
        <v>1</v>
      </c>
      <c r="F482">
        <v>0</v>
      </c>
      <c r="G482">
        <v>519.25</v>
      </c>
      <c r="H482">
        <v>473</v>
      </c>
      <c r="I482">
        <v>49</v>
      </c>
      <c r="J482">
        <v>1108</v>
      </c>
    </row>
    <row r="483" spans="1:10" x14ac:dyDescent="0.25">
      <c r="A483">
        <v>26378</v>
      </c>
      <c r="B483">
        <v>3552.82</v>
      </c>
      <c r="C483">
        <v>0</v>
      </c>
      <c r="D483">
        <v>0</v>
      </c>
      <c r="E483">
        <v>1</v>
      </c>
      <c r="F483">
        <v>0</v>
      </c>
      <c r="G483">
        <v>271.76</v>
      </c>
      <c r="H483">
        <v>476</v>
      </c>
      <c r="I483">
        <v>50</v>
      </c>
      <c r="J483">
        <v>1131</v>
      </c>
    </row>
    <row r="484" spans="1:10" x14ac:dyDescent="0.25">
      <c r="A484">
        <v>26428</v>
      </c>
      <c r="B484">
        <v>3544.42</v>
      </c>
      <c r="C484">
        <v>0</v>
      </c>
      <c r="D484">
        <v>0</v>
      </c>
      <c r="E484">
        <v>1</v>
      </c>
      <c r="F484">
        <v>0</v>
      </c>
      <c r="G484">
        <v>269.45999999999998</v>
      </c>
      <c r="H484">
        <v>480</v>
      </c>
      <c r="I484">
        <v>51</v>
      </c>
      <c r="J484">
        <v>1155</v>
      </c>
    </row>
    <row r="485" spans="1:10" x14ac:dyDescent="0.25">
      <c r="A485">
        <v>26478</v>
      </c>
      <c r="B485">
        <v>3544.42</v>
      </c>
      <c r="C485">
        <v>0</v>
      </c>
      <c r="D485">
        <v>0</v>
      </c>
      <c r="E485">
        <v>1</v>
      </c>
      <c r="F485">
        <v>0</v>
      </c>
      <c r="G485">
        <v>289.93</v>
      </c>
      <c r="H485">
        <v>484</v>
      </c>
      <c r="I485">
        <v>52</v>
      </c>
      <c r="J485">
        <v>1179</v>
      </c>
    </row>
    <row r="486" spans="1:10" x14ac:dyDescent="0.25">
      <c r="A486">
        <v>26528</v>
      </c>
      <c r="B486">
        <v>3609.24</v>
      </c>
      <c r="C486">
        <v>0</v>
      </c>
      <c r="D486">
        <v>-2</v>
      </c>
      <c r="E486">
        <v>0</v>
      </c>
      <c r="F486">
        <v>0</v>
      </c>
      <c r="G486">
        <v>-349.53</v>
      </c>
      <c r="H486">
        <v>487</v>
      </c>
      <c r="I486">
        <v>52</v>
      </c>
      <c r="J486">
        <v>1179</v>
      </c>
    </row>
    <row r="487" spans="1:10" x14ac:dyDescent="0.25">
      <c r="A487">
        <v>26578</v>
      </c>
      <c r="B487">
        <v>3544.42</v>
      </c>
      <c r="C487">
        <v>0</v>
      </c>
      <c r="D487">
        <v>0</v>
      </c>
      <c r="E487">
        <v>1</v>
      </c>
      <c r="F487">
        <v>0</v>
      </c>
      <c r="G487">
        <v>273.33999999999997</v>
      </c>
      <c r="H487">
        <v>491</v>
      </c>
      <c r="I487">
        <v>53</v>
      </c>
      <c r="J487">
        <v>1204</v>
      </c>
    </row>
    <row r="488" spans="1:10" x14ac:dyDescent="0.25">
      <c r="A488">
        <v>26628</v>
      </c>
      <c r="B488">
        <v>3619.69</v>
      </c>
      <c r="C488">
        <v>0</v>
      </c>
      <c r="D488">
        <v>0</v>
      </c>
      <c r="E488">
        <v>0</v>
      </c>
      <c r="F488">
        <v>0</v>
      </c>
      <c r="G488">
        <v>156.74</v>
      </c>
      <c r="H488">
        <v>494</v>
      </c>
      <c r="I488">
        <v>53</v>
      </c>
      <c r="J488">
        <v>1204</v>
      </c>
    </row>
    <row r="489" spans="1:10" x14ac:dyDescent="0.25">
      <c r="A489">
        <v>26678</v>
      </c>
      <c r="B489">
        <v>3570.58</v>
      </c>
      <c r="C489">
        <v>0</v>
      </c>
      <c r="D489">
        <v>0</v>
      </c>
      <c r="E489">
        <v>0</v>
      </c>
      <c r="F489">
        <v>0</v>
      </c>
      <c r="G489">
        <v>53.49</v>
      </c>
      <c r="H489">
        <v>494</v>
      </c>
      <c r="I489">
        <v>53</v>
      </c>
      <c r="J489">
        <v>1204</v>
      </c>
    </row>
    <row r="490" spans="1:10" x14ac:dyDescent="0.25">
      <c r="A490">
        <v>26728</v>
      </c>
      <c r="B490">
        <v>3606.64</v>
      </c>
      <c r="C490">
        <v>0</v>
      </c>
      <c r="D490">
        <v>0</v>
      </c>
      <c r="E490">
        <v>0</v>
      </c>
      <c r="F490">
        <v>0</v>
      </c>
      <c r="G490">
        <v>37.07</v>
      </c>
      <c r="H490">
        <v>494</v>
      </c>
      <c r="I490">
        <v>53</v>
      </c>
      <c r="J490">
        <v>1204</v>
      </c>
    </row>
    <row r="491" spans="1:10" x14ac:dyDescent="0.25">
      <c r="A491">
        <v>26778</v>
      </c>
      <c r="B491">
        <v>3560.41</v>
      </c>
      <c r="C491">
        <v>0</v>
      </c>
      <c r="D491">
        <v>0</v>
      </c>
      <c r="E491">
        <v>0</v>
      </c>
      <c r="F491">
        <v>0</v>
      </c>
      <c r="G491">
        <v>47.96</v>
      </c>
      <c r="H491">
        <v>494</v>
      </c>
      <c r="I491">
        <v>53</v>
      </c>
      <c r="J491">
        <v>1204</v>
      </c>
    </row>
    <row r="492" spans="1:10" x14ac:dyDescent="0.25">
      <c r="A492">
        <v>26828</v>
      </c>
      <c r="B492">
        <v>3599.71</v>
      </c>
      <c r="C492">
        <v>0</v>
      </c>
      <c r="D492">
        <v>0</v>
      </c>
      <c r="E492">
        <v>1</v>
      </c>
      <c r="F492">
        <v>0</v>
      </c>
      <c r="G492">
        <v>39.229999999999997</v>
      </c>
      <c r="H492">
        <v>494</v>
      </c>
      <c r="I492">
        <v>54</v>
      </c>
      <c r="J492">
        <v>1204</v>
      </c>
    </row>
    <row r="493" spans="1:10" x14ac:dyDescent="0.25">
      <c r="A493">
        <v>26878</v>
      </c>
      <c r="B493">
        <v>3557.03</v>
      </c>
      <c r="C493">
        <v>0</v>
      </c>
      <c r="D493">
        <v>0</v>
      </c>
      <c r="E493">
        <v>1</v>
      </c>
      <c r="F493">
        <v>0</v>
      </c>
      <c r="G493">
        <v>41.82</v>
      </c>
      <c r="H493">
        <v>494</v>
      </c>
      <c r="I493">
        <v>55</v>
      </c>
      <c r="J493">
        <v>1204</v>
      </c>
    </row>
    <row r="494" spans="1:10" x14ac:dyDescent="0.25">
      <c r="A494">
        <v>26928</v>
      </c>
      <c r="B494">
        <v>3606.64</v>
      </c>
      <c r="C494">
        <v>0</v>
      </c>
      <c r="D494">
        <v>0</v>
      </c>
      <c r="E494">
        <v>0</v>
      </c>
      <c r="F494">
        <v>0</v>
      </c>
      <c r="G494">
        <v>33.299999999999997</v>
      </c>
      <c r="H494">
        <v>494</v>
      </c>
      <c r="I494">
        <v>55</v>
      </c>
      <c r="J494">
        <v>1204</v>
      </c>
    </row>
    <row r="495" spans="1:10" x14ac:dyDescent="0.25">
      <c r="A495">
        <v>26978</v>
      </c>
      <c r="B495">
        <v>3570.58</v>
      </c>
      <c r="C495">
        <v>0</v>
      </c>
      <c r="D495">
        <v>0</v>
      </c>
      <c r="E495">
        <v>0</v>
      </c>
      <c r="F495">
        <v>0</v>
      </c>
      <c r="G495">
        <v>48.24</v>
      </c>
      <c r="H495">
        <v>494</v>
      </c>
      <c r="I495">
        <v>55</v>
      </c>
      <c r="J495">
        <v>1204</v>
      </c>
    </row>
    <row r="496" spans="1:10" x14ac:dyDescent="0.25">
      <c r="A496">
        <v>27028</v>
      </c>
      <c r="B496">
        <v>3607.5</v>
      </c>
      <c r="C496">
        <v>0</v>
      </c>
      <c r="D496">
        <v>0</v>
      </c>
      <c r="E496">
        <v>0</v>
      </c>
      <c r="F496">
        <v>0</v>
      </c>
      <c r="G496">
        <v>41.25</v>
      </c>
      <c r="H496">
        <v>494</v>
      </c>
      <c r="I496">
        <v>55</v>
      </c>
      <c r="J496">
        <v>1204</v>
      </c>
    </row>
    <row r="497" spans="1:10" x14ac:dyDescent="0.25">
      <c r="A497">
        <v>27078</v>
      </c>
      <c r="B497">
        <v>3581.66</v>
      </c>
      <c r="C497">
        <v>0</v>
      </c>
      <c r="D497">
        <v>0</v>
      </c>
      <c r="E497">
        <v>0</v>
      </c>
      <c r="F497">
        <v>0</v>
      </c>
      <c r="G497">
        <v>37.159999999999997</v>
      </c>
      <c r="H497">
        <v>494</v>
      </c>
      <c r="I497">
        <v>55</v>
      </c>
      <c r="J497">
        <v>1204</v>
      </c>
    </row>
    <row r="498" spans="1:10" x14ac:dyDescent="0.25">
      <c r="A498">
        <v>27128</v>
      </c>
      <c r="B498">
        <v>3618.82</v>
      </c>
      <c r="C498">
        <v>0</v>
      </c>
      <c r="D498">
        <v>0</v>
      </c>
      <c r="E498">
        <v>0</v>
      </c>
      <c r="F498">
        <v>0</v>
      </c>
      <c r="G498">
        <v>-43.98</v>
      </c>
      <c r="H498">
        <v>494</v>
      </c>
      <c r="I498">
        <v>55</v>
      </c>
      <c r="J498">
        <v>1204</v>
      </c>
    </row>
    <row r="499" spans="1:10" x14ac:dyDescent="0.25">
      <c r="A499">
        <v>27179</v>
      </c>
      <c r="B499">
        <v>3571.43</v>
      </c>
      <c r="C499">
        <v>0</v>
      </c>
      <c r="D499">
        <v>0</v>
      </c>
      <c r="E499">
        <v>0</v>
      </c>
      <c r="F499">
        <v>0</v>
      </c>
      <c r="G499">
        <v>45.64</v>
      </c>
      <c r="H499">
        <v>494</v>
      </c>
      <c r="I499">
        <v>55</v>
      </c>
      <c r="J499">
        <v>1204</v>
      </c>
    </row>
    <row r="500" spans="1:10" x14ac:dyDescent="0.25">
      <c r="A500">
        <v>27229</v>
      </c>
      <c r="B500">
        <v>3608.37</v>
      </c>
      <c r="C500">
        <v>0</v>
      </c>
      <c r="D500">
        <v>0</v>
      </c>
      <c r="E500">
        <v>0</v>
      </c>
      <c r="F500">
        <v>0</v>
      </c>
      <c r="G500">
        <v>42.91</v>
      </c>
      <c r="H500">
        <v>494</v>
      </c>
      <c r="I500">
        <v>55</v>
      </c>
      <c r="J500">
        <v>1204</v>
      </c>
    </row>
    <row r="501" spans="1:10" x14ac:dyDescent="0.25">
      <c r="A501">
        <v>27279</v>
      </c>
      <c r="B501">
        <v>3581.66</v>
      </c>
      <c r="C501">
        <v>0</v>
      </c>
      <c r="D501">
        <v>0</v>
      </c>
      <c r="E501">
        <v>0</v>
      </c>
      <c r="F501">
        <v>0</v>
      </c>
      <c r="G501">
        <v>37.159999999999997</v>
      </c>
      <c r="H501">
        <v>494</v>
      </c>
      <c r="I501">
        <v>55</v>
      </c>
      <c r="J501">
        <v>1204</v>
      </c>
    </row>
    <row r="502" spans="1:10" x14ac:dyDescent="0.25">
      <c r="A502">
        <v>27329</v>
      </c>
      <c r="B502">
        <v>3608.37</v>
      </c>
      <c r="C502">
        <v>0</v>
      </c>
      <c r="D502">
        <v>0</v>
      </c>
      <c r="E502">
        <v>0</v>
      </c>
      <c r="F502">
        <v>0</v>
      </c>
      <c r="G502">
        <v>39.47</v>
      </c>
      <c r="H502">
        <v>494</v>
      </c>
      <c r="I502">
        <v>55</v>
      </c>
      <c r="J502">
        <v>1204</v>
      </c>
    </row>
    <row r="503" spans="1:10" x14ac:dyDescent="0.25">
      <c r="A503">
        <v>27379</v>
      </c>
      <c r="B503">
        <v>3570.58</v>
      </c>
      <c r="C503">
        <v>0</v>
      </c>
      <c r="D503">
        <v>0</v>
      </c>
      <c r="E503">
        <v>0</v>
      </c>
      <c r="F503">
        <v>0</v>
      </c>
      <c r="G503">
        <v>47.37</v>
      </c>
      <c r="H503">
        <v>494</v>
      </c>
      <c r="I503">
        <v>55</v>
      </c>
      <c r="J503">
        <v>1204</v>
      </c>
    </row>
    <row r="504" spans="1:10" x14ac:dyDescent="0.25">
      <c r="A504">
        <v>27429</v>
      </c>
      <c r="B504">
        <v>3618.82</v>
      </c>
      <c r="C504">
        <v>0</v>
      </c>
      <c r="D504">
        <v>0</v>
      </c>
      <c r="E504">
        <v>0</v>
      </c>
      <c r="F504">
        <v>0</v>
      </c>
      <c r="G504">
        <v>-47.39</v>
      </c>
      <c r="H504">
        <v>494</v>
      </c>
      <c r="I504">
        <v>55</v>
      </c>
      <c r="J504">
        <v>1204</v>
      </c>
    </row>
    <row r="505" spans="1:10" x14ac:dyDescent="0.25">
      <c r="A505">
        <v>27479</v>
      </c>
      <c r="B505">
        <v>3564.64</v>
      </c>
      <c r="C505">
        <v>0</v>
      </c>
      <c r="D505">
        <v>0</v>
      </c>
      <c r="E505">
        <v>0</v>
      </c>
      <c r="F505">
        <v>0</v>
      </c>
      <c r="G505">
        <v>33.35</v>
      </c>
      <c r="H505">
        <v>494</v>
      </c>
      <c r="I505">
        <v>55</v>
      </c>
      <c r="J505">
        <v>1204</v>
      </c>
    </row>
    <row r="506" spans="1:10" x14ac:dyDescent="0.25">
      <c r="A506">
        <v>27529</v>
      </c>
      <c r="B506">
        <v>3597.12</v>
      </c>
      <c r="C506">
        <v>0</v>
      </c>
      <c r="D506">
        <v>0</v>
      </c>
      <c r="E506">
        <v>0</v>
      </c>
      <c r="F506">
        <v>0</v>
      </c>
      <c r="G506">
        <v>34.21</v>
      </c>
      <c r="H506">
        <v>494</v>
      </c>
      <c r="I506">
        <v>55</v>
      </c>
      <c r="J506">
        <v>1204</v>
      </c>
    </row>
    <row r="507" spans="1:10" x14ac:dyDescent="0.25">
      <c r="A507">
        <v>27579</v>
      </c>
      <c r="B507">
        <v>3570.58</v>
      </c>
      <c r="C507">
        <v>0</v>
      </c>
      <c r="D507">
        <v>0</v>
      </c>
      <c r="E507">
        <v>0</v>
      </c>
      <c r="F507">
        <v>0</v>
      </c>
      <c r="G507">
        <v>36.06</v>
      </c>
      <c r="H507">
        <v>494</v>
      </c>
      <c r="I507">
        <v>55</v>
      </c>
      <c r="J507">
        <v>1204</v>
      </c>
    </row>
    <row r="508" spans="1:10" x14ac:dyDescent="0.25">
      <c r="A508">
        <v>27629</v>
      </c>
      <c r="B508">
        <v>3608.37</v>
      </c>
      <c r="C508">
        <v>0</v>
      </c>
      <c r="D508">
        <v>0</v>
      </c>
      <c r="E508">
        <v>0</v>
      </c>
      <c r="F508">
        <v>0</v>
      </c>
      <c r="G508">
        <v>40.630000000000003</v>
      </c>
      <c r="H508">
        <v>494</v>
      </c>
      <c r="I508">
        <v>55</v>
      </c>
      <c r="J508">
        <v>1204</v>
      </c>
    </row>
    <row r="509" spans="1:10" x14ac:dyDescent="0.25">
      <c r="A509">
        <v>27679</v>
      </c>
      <c r="B509">
        <v>3581.66</v>
      </c>
      <c r="C509">
        <v>0</v>
      </c>
      <c r="D509">
        <v>0</v>
      </c>
      <c r="E509">
        <v>0</v>
      </c>
      <c r="F509">
        <v>0</v>
      </c>
      <c r="G509">
        <v>36.28</v>
      </c>
      <c r="H509">
        <v>494</v>
      </c>
      <c r="I509">
        <v>55</v>
      </c>
      <c r="J509">
        <v>1204</v>
      </c>
    </row>
    <row r="510" spans="1:10" x14ac:dyDescent="0.25">
      <c r="A510">
        <v>27729</v>
      </c>
      <c r="B510">
        <v>3618.82</v>
      </c>
      <c r="C510">
        <v>0</v>
      </c>
      <c r="D510">
        <v>0</v>
      </c>
      <c r="E510">
        <v>0</v>
      </c>
      <c r="F510">
        <v>0</v>
      </c>
      <c r="G510">
        <v>-38.869999999999997</v>
      </c>
      <c r="H510">
        <v>494</v>
      </c>
      <c r="I510">
        <v>55</v>
      </c>
      <c r="J510">
        <v>1204</v>
      </c>
    </row>
    <row r="511" spans="1:10" x14ac:dyDescent="0.25">
      <c r="A511">
        <v>27779</v>
      </c>
      <c r="B511">
        <v>3576.54</v>
      </c>
      <c r="C511">
        <v>0</v>
      </c>
      <c r="D511">
        <v>0</v>
      </c>
      <c r="E511">
        <v>0</v>
      </c>
      <c r="F511">
        <v>0</v>
      </c>
      <c r="G511">
        <v>31.83</v>
      </c>
      <c r="H511">
        <v>494</v>
      </c>
      <c r="I511">
        <v>55</v>
      </c>
      <c r="J511">
        <v>1204</v>
      </c>
    </row>
    <row r="512" spans="1:10" x14ac:dyDescent="0.25">
      <c r="A512">
        <v>27829</v>
      </c>
      <c r="B512">
        <v>3608.37</v>
      </c>
      <c r="C512">
        <v>0</v>
      </c>
      <c r="D512">
        <v>0</v>
      </c>
      <c r="E512">
        <v>0</v>
      </c>
      <c r="F512">
        <v>0</v>
      </c>
      <c r="G512">
        <v>28.45</v>
      </c>
      <c r="H512">
        <v>494</v>
      </c>
      <c r="I512">
        <v>55</v>
      </c>
      <c r="J512">
        <v>1204</v>
      </c>
    </row>
    <row r="513" spans="1:10" x14ac:dyDescent="0.25">
      <c r="A513">
        <v>27879</v>
      </c>
      <c r="B513">
        <v>3581.66</v>
      </c>
      <c r="C513">
        <v>0</v>
      </c>
      <c r="D513">
        <v>0</v>
      </c>
      <c r="E513">
        <v>0</v>
      </c>
      <c r="F513">
        <v>0</v>
      </c>
      <c r="G513">
        <v>37.159999999999997</v>
      </c>
      <c r="H513">
        <v>494</v>
      </c>
      <c r="I513">
        <v>55</v>
      </c>
      <c r="J513">
        <v>1204</v>
      </c>
    </row>
    <row r="514" spans="1:10" x14ac:dyDescent="0.25">
      <c r="A514">
        <v>27929</v>
      </c>
      <c r="B514">
        <v>3618.82</v>
      </c>
      <c r="C514">
        <v>0</v>
      </c>
      <c r="D514">
        <v>0</v>
      </c>
      <c r="E514">
        <v>0</v>
      </c>
      <c r="F514">
        <v>0</v>
      </c>
      <c r="G514">
        <v>-37.159999999999997</v>
      </c>
      <c r="H514">
        <v>494</v>
      </c>
      <c r="I514">
        <v>55</v>
      </c>
      <c r="J514">
        <v>1204</v>
      </c>
    </row>
    <row r="515" spans="1:10" x14ac:dyDescent="0.25">
      <c r="A515">
        <v>27979</v>
      </c>
      <c r="B515">
        <v>3571.43</v>
      </c>
      <c r="C515">
        <v>0</v>
      </c>
      <c r="D515">
        <v>0</v>
      </c>
      <c r="E515">
        <v>0</v>
      </c>
      <c r="F515">
        <v>0</v>
      </c>
      <c r="G515">
        <v>47.39</v>
      </c>
      <c r="H515">
        <v>494</v>
      </c>
      <c r="I515">
        <v>55</v>
      </c>
      <c r="J515">
        <v>1204</v>
      </c>
    </row>
    <row r="516" spans="1:10" x14ac:dyDescent="0.25">
      <c r="A516">
        <v>28029</v>
      </c>
      <c r="B516">
        <v>3597.98</v>
      </c>
      <c r="C516">
        <v>0</v>
      </c>
      <c r="D516">
        <v>0</v>
      </c>
      <c r="E516">
        <v>0</v>
      </c>
      <c r="F516">
        <v>0</v>
      </c>
      <c r="G516">
        <v>40.340000000000003</v>
      </c>
      <c r="H516">
        <v>494</v>
      </c>
      <c r="I516">
        <v>55</v>
      </c>
      <c r="J516">
        <v>1204</v>
      </c>
    </row>
    <row r="517" spans="1:10" x14ac:dyDescent="0.25">
      <c r="A517">
        <v>28079</v>
      </c>
      <c r="B517">
        <v>3569.73</v>
      </c>
      <c r="C517">
        <v>0</v>
      </c>
      <c r="D517">
        <v>0</v>
      </c>
      <c r="E517">
        <v>0</v>
      </c>
      <c r="F517">
        <v>0</v>
      </c>
      <c r="G517">
        <v>49.09</v>
      </c>
      <c r="H517">
        <v>494</v>
      </c>
      <c r="I517">
        <v>55</v>
      </c>
      <c r="J517">
        <v>1204</v>
      </c>
    </row>
    <row r="518" spans="1:10" x14ac:dyDescent="0.25">
      <c r="A518">
        <v>28129</v>
      </c>
      <c r="B518">
        <v>3606.64</v>
      </c>
      <c r="C518">
        <v>0</v>
      </c>
      <c r="D518">
        <v>0</v>
      </c>
      <c r="E518">
        <v>0</v>
      </c>
      <c r="F518">
        <v>0</v>
      </c>
      <c r="G518">
        <v>49.16</v>
      </c>
      <c r="H518">
        <v>494</v>
      </c>
      <c r="I518">
        <v>55</v>
      </c>
      <c r="J518">
        <v>1204</v>
      </c>
    </row>
    <row r="519" spans="1:10" x14ac:dyDescent="0.25">
      <c r="A519">
        <v>28179</v>
      </c>
      <c r="B519">
        <v>3583.37</v>
      </c>
      <c r="C519">
        <v>0</v>
      </c>
      <c r="D519">
        <v>0</v>
      </c>
      <c r="E519">
        <v>0</v>
      </c>
      <c r="F519">
        <v>0</v>
      </c>
      <c r="G519">
        <v>25</v>
      </c>
      <c r="H519">
        <v>494</v>
      </c>
      <c r="I519">
        <v>55</v>
      </c>
      <c r="J519">
        <v>1204</v>
      </c>
    </row>
    <row r="520" spans="1:10" x14ac:dyDescent="0.25">
      <c r="A520">
        <v>28229</v>
      </c>
      <c r="B520">
        <v>3608.37</v>
      </c>
      <c r="C520">
        <v>0</v>
      </c>
      <c r="D520">
        <v>0</v>
      </c>
      <c r="E520">
        <v>0</v>
      </c>
      <c r="F520">
        <v>0</v>
      </c>
      <c r="G520">
        <v>26.61</v>
      </c>
      <c r="H520">
        <v>494</v>
      </c>
      <c r="I520">
        <v>55</v>
      </c>
      <c r="J520">
        <v>1204</v>
      </c>
    </row>
    <row r="521" spans="1:10" x14ac:dyDescent="0.25">
      <c r="A521">
        <v>28279</v>
      </c>
      <c r="B521">
        <v>3568.03</v>
      </c>
      <c r="C521">
        <v>0</v>
      </c>
      <c r="D521">
        <v>0</v>
      </c>
      <c r="E521">
        <v>0</v>
      </c>
      <c r="F521">
        <v>0</v>
      </c>
      <c r="G521">
        <v>38.61</v>
      </c>
      <c r="H521">
        <v>494</v>
      </c>
      <c r="I521">
        <v>55</v>
      </c>
      <c r="J521">
        <v>1204</v>
      </c>
    </row>
    <row r="522" spans="1:10" x14ac:dyDescent="0.25">
      <c r="A522">
        <v>28329</v>
      </c>
      <c r="B522">
        <v>3610.11</v>
      </c>
      <c r="C522">
        <v>0</v>
      </c>
      <c r="D522">
        <v>0</v>
      </c>
      <c r="E522">
        <v>0</v>
      </c>
      <c r="F522">
        <v>0</v>
      </c>
      <c r="G522">
        <v>-52.23</v>
      </c>
      <c r="H522">
        <v>494</v>
      </c>
      <c r="I522">
        <v>56</v>
      </c>
      <c r="J522">
        <v>1204</v>
      </c>
    </row>
    <row r="523" spans="1:10" x14ac:dyDescent="0.25">
      <c r="A523">
        <v>28379</v>
      </c>
      <c r="B523">
        <v>3579.1</v>
      </c>
      <c r="C523">
        <v>0</v>
      </c>
      <c r="D523">
        <v>0</v>
      </c>
      <c r="E523">
        <v>0</v>
      </c>
      <c r="F523">
        <v>0</v>
      </c>
      <c r="G523">
        <v>29.27</v>
      </c>
      <c r="H523">
        <v>494</v>
      </c>
      <c r="I523">
        <v>56</v>
      </c>
      <c r="J523">
        <v>1204</v>
      </c>
    </row>
    <row r="524" spans="1:10" x14ac:dyDescent="0.25">
      <c r="A524">
        <v>28429</v>
      </c>
      <c r="B524">
        <v>3618.82</v>
      </c>
      <c r="C524">
        <v>0</v>
      </c>
      <c r="D524">
        <v>0</v>
      </c>
      <c r="E524">
        <v>0</v>
      </c>
      <c r="F524">
        <v>0</v>
      </c>
      <c r="G524">
        <v>-47.39</v>
      </c>
      <c r="H524">
        <v>494</v>
      </c>
      <c r="I524">
        <v>56</v>
      </c>
      <c r="J524">
        <v>1204</v>
      </c>
    </row>
    <row r="525" spans="1:10" x14ac:dyDescent="0.25">
      <c r="A525">
        <v>28479</v>
      </c>
      <c r="B525">
        <v>3575.69</v>
      </c>
      <c r="C525">
        <v>0</v>
      </c>
      <c r="D525">
        <v>0</v>
      </c>
      <c r="E525">
        <v>0</v>
      </c>
      <c r="F525">
        <v>0</v>
      </c>
      <c r="G525">
        <v>32.69</v>
      </c>
      <c r="H525">
        <v>494</v>
      </c>
      <c r="I525">
        <v>56</v>
      </c>
      <c r="J525">
        <v>1204</v>
      </c>
    </row>
    <row r="526" spans="1:10" x14ac:dyDescent="0.25">
      <c r="A526">
        <v>28529</v>
      </c>
      <c r="B526">
        <v>3617.07</v>
      </c>
      <c r="C526">
        <v>0</v>
      </c>
      <c r="D526">
        <v>0</v>
      </c>
      <c r="E526">
        <v>0</v>
      </c>
      <c r="F526">
        <v>0</v>
      </c>
      <c r="G526">
        <v>-48.19</v>
      </c>
      <c r="H526">
        <v>494</v>
      </c>
      <c r="I526">
        <v>56</v>
      </c>
      <c r="J526">
        <v>1204</v>
      </c>
    </row>
    <row r="527" spans="1:10" x14ac:dyDescent="0.25">
      <c r="A527">
        <v>28579</v>
      </c>
      <c r="B527">
        <v>3583.37</v>
      </c>
      <c r="C527">
        <v>0</v>
      </c>
      <c r="D527">
        <v>0</v>
      </c>
      <c r="E527">
        <v>0</v>
      </c>
      <c r="F527">
        <v>0</v>
      </c>
      <c r="G527">
        <v>25</v>
      </c>
      <c r="H527">
        <v>494</v>
      </c>
      <c r="I527">
        <v>56</v>
      </c>
      <c r="J527">
        <v>1204</v>
      </c>
    </row>
    <row r="528" spans="1:10" x14ac:dyDescent="0.25">
      <c r="A528">
        <v>28630</v>
      </c>
      <c r="B528">
        <v>3617.07</v>
      </c>
      <c r="C528">
        <v>0</v>
      </c>
      <c r="D528">
        <v>0</v>
      </c>
      <c r="E528">
        <v>0</v>
      </c>
      <c r="F528">
        <v>0</v>
      </c>
      <c r="G528">
        <v>-35.409999999999997</v>
      </c>
      <c r="H528">
        <v>494</v>
      </c>
      <c r="I528">
        <v>56</v>
      </c>
      <c r="J528">
        <v>1204</v>
      </c>
    </row>
    <row r="529" spans="1:10" x14ac:dyDescent="0.25">
      <c r="A529">
        <v>28680</v>
      </c>
      <c r="B529">
        <v>3591.09</v>
      </c>
      <c r="C529">
        <v>0</v>
      </c>
      <c r="D529">
        <v>0</v>
      </c>
      <c r="E529">
        <v>0</v>
      </c>
      <c r="F529">
        <v>0</v>
      </c>
      <c r="G529">
        <v>-49.37</v>
      </c>
      <c r="H529">
        <v>494</v>
      </c>
      <c r="I529">
        <v>56</v>
      </c>
      <c r="J529">
        <v>1204</v>
      </c>
    </row>
    <row r="530" spans="1:10" x14ac:dyDescent="0.25">
      <c r="A530">
        <v>28730</v>
      </c>
      <c r="B530">
        <v>3606.64</v>
      </c>
      <c r="C530">
        <v>0</v>
      </c>
      <c r="D530">
        <v>0</v>
      </c>
      <c r="E530">
        <v>0</v>
      </c>
      <c r="F530">
        <v>0</v>
      </c>
      <c r="G530">
        <v>38.9</v>
      </c>
      <c r="H530">
        <v>494</v>
      </c>
      <c r="I530">
        <v>56</v>
      </c>
      <c r="J530">
        <v>1204</v>
      </c>
    </row>
    <row r="531" spans="1:10" x14ac:dyDescent="0.25">
      <c r="A531">
        <v>28780</v>
      </c>
      <c r="B531">
        <v>3568.88</v>
      </c>
      <c r="C531">
        <v>0</v>
      </c>
      <c r="D531">
        <v>0</v>
      </c>
      <c r="E531">
        <v>0</v>
      </c>
      <c r="F531">
        <v>0</v>
      </c>
      <c r="G531">
        <v>39.49</v>
      </c>
      <c r="H531">
        <v>494</v>
      </c>
      <c r="I531">
        <v>56</v>
      </c>
      <c r="J531">
        <v>1204</v>
      </c>
    </row>
    <row r="532" spans="1:10" x14ac:dyDescent="0.25">
      <c r="A532">
        <v>28830</v>
      </c>
      <c r="B532">
        <v>3617.07</v>
      </c>
      <c r="C532">
        <v>0</v>
      </c>
      <c r="D532">
        <v>0</v>
      </c>
      <c r="E532">
        <v>0</v>
      </c>
      <c r="F532">
        <v>0</v>
      </c>
      <c r="G532">
        <v>-35.409999999999997</v>
      </c>
      <c r="H532">
        <v>494</v>
      </c>
      <c r="I532">
        <v>56</v>
      </c>
      <c r="J532">
        <v>1204</v>
      </c>
    </row>
    <row r="533" spans="1:10" x14ac:dyDescent="0.25">
      <c r="A533">
        <v>28880</v>
      </c>
      <c r="B533">
        <v>3576.54</v>
      </c>
      <c r="C533">
        <v>0</v>
      </c>
      <c r="D533">
        <v>0</v>
      </c>
      <c r="E533">
        <v>0</v>
      </c>
      <c r="F533">
        <v>0</v>
      </c>
      <c r="G533">
        <v>31.83</v>
      </c>
      <c r="H533">
        <v>494</v>
      </c>
      <c r="I533">
        <v>56</v>
      </c>
      <c r="J533">
        <v>1204</v>
      </c>
    </row>
    <row r="534" spans="1:10" x14ac:dyDescent="0.25">
      <c r="A534">
        <v>28930</v>
      </c>
      <c r="B534">
        <v>3597.12</v>
      </c>
      <c r="C534">
        <v>0</v>
      </c>
      <c r="D534">
        <v>0</v>
      </c>
      <c r="E534">
        <v>0</v>
      </c>
      <c r="F534">
        <v>0</v>
      </c>
      <c r="G534">
        <v>27.43</v>
      </c>
      <c r="H534">
        <v>494</v>
      </c>
      <c r="I534">
        <v>56</v>
      </c>
      <c r="J534">
        <v>1204</v>
      </c>
    </row>
    <row r="535" spans="1:10" x14ac:dyDescent="0.25">
      <c r="A535">
        <v>28980</v>
      </c>
      <c r="B535">
        <v>3568.88</v>
      </c>
      <c r="C535">
        <v>0</v>
      </c>
      <c r="D535">
        <v>0</v>
      </c>
      <c r="E535">
        <v>0</v>
      </c>
      <c r="F535">
        <v>0</v>
      </c>
      <c r="G535">
        <v>38.619999999999997</v>
      </c>
      <c r="H535">
        <v>494</v>
      </c>
      <c r="I535">
        <v>56</v>
      </c>
      <c r="J535">
        <v>1204</v>
      </c>
    </row>
    <row r="536" spans="1:10" x14ac:dyDescent="0.25">
      <c r="A536">
        <v>29030</v>
      </c>
      <c r="B536">
        <v>3617.94</v>
      </c>
      <c r="C536">
        <v>0</v>
      </c>
      <c r="D536">
        <v>0</v>
      </c>
      <c r="E536">
        <v>0</v>
      </c>
      <c r="F536">
        <v>0</v>
      </c>
      <c r="G536">
        <v>-40.549999999999997</v>
      </c>
      <c r="H536">
        <v>494</v>
      </c>
      <c r="I536">
        <v>56</v>
      </c>
      <c r="J536">
        <v>1204</v>
      </c>
    </row>
    <row r="537" spans="1:10" x14ac:dyDescent="0.25">
      <c r="A537">
        <v>29080</v>
      </c>
      <c r="B537">
        <v>3576.54</v>
      </c>
      <c r="C537">
        <v>0</v>
      </c>
      <c r="D537">
        <v>0</v>
      </c>
      <c r="E537">
        <v>0</v>
      </c>
      <c r="F537">
        <v>0</v>
      </c>
      <c r="G537">
        <v>31.83</v>
      </c>
      <c r="H537">
        <v>494</v>
      </c>
      <c r="I537">
        <v>56</v>
      </c>
      <c r="J537">
        <v>1204</v>
      </c>
    </row>
    <row r="538" spans="1:10" x14ac:dyDescent="0.25">
      <c r="A538">
        <v>29130</v>
      </c>
      <c r="B538">
        <v>3618.82</v>
      </c>
      <c r="C538">
        <v>0</v>
      </c>
      <c r="D538">
        <v>0</v>
      </c>
      <c r="E538">
        <v>0</v>
      </c>
      <c r="F538">
        <v>0</v>
      </c>
      <c r="G538">
        <v>-42.28</v>
      </c>
      <c r="H538">
        <v>494</v>
      </c>
      <c r="I538">
        <v>56</v>
      </c>
      <c r="J538">
        <v>1204</v>
      </c>
    </row>
    <row r="539" spans="1:10" x14ac:dyDescent="0.25">
      <c r="A539">
        <v>29180</v>
      </c>
      <c r="B539">
        <v>3575.69</v>
      </c>
      <c r="C539">
        <v>0</v>
      </c>
      <c r="D539">
        <v>0</v>
      </c>
      <c r="E539">
        <v>0</v>
      </c>
      <c r="F539">
        <v>0</v>
      </c>
      <c r="G539">
        <v>32.69</v>
      </c>
      <c r="H539">
        <v>494</v>
      </c>
      <c r="I539">
        <v>56</v>
      </c>
      <c r="J539">
        <v>1204</v>
      </c>
    </row>
    <row r="540" spans="1:10" x14ac:dyDescent="0.25">
      <c r="A540">
        <v>29230</v>
      </c>
      <c r="B540">
        <v>3606.64</v>
      </c>
      <c r="C540">
        <v>0</v>
      </c>
      <c r="D540">
        <v>0</v>
      </c>
      <c r="E540">
        <v>0</v>
      </c>
      <c r="F540">
        <v>0</v>
      </c>
      <c r="G540">
        <v>40.36</v>
      </c>
      <c r="H540">
        <v>494</v>
      </c>
      <c r="I540">
        <v>56</v>
      </c>
      <c r="J540">
        <v>1204</v>
      </c>
    </row>
    <row r="541" spans="1:10" x14ac:dyDescent="0.25">
      <c r="A541">
        <v>29280</v>
      </c>
      <c r="B541">
        <v>3567.18</v>
      </c>
      <c r="C541">
        <v>0</v>
      </c>
      <c r="D541">
        <v>0</v>
      </c>
      <c r="E541">
        <v>0</v>
      </c>
      <c r="F541">
        <v>0</v>
      </c>
      <c r="G541">
        <v>40.32</v>
      </c>
      <c r="H541">
        <v>494</v>
      </c>
      <c r="I541">
        <v>56</v>
      </c>
      <c r="J541">
        <v>1204</v>
      </c>
    </row>
    <row r="542" spans="1:10" x14ac:dyDescent="0.25">
      <c r="A542">
        <v>29330</v>
      </c>
      <c r="B542">
        <v>3599.71</v>
      </c>
      <c r="C542">
        <v>0</v>
      </c>
      <c r="D542">
        <v>0</v>
      </c>
      <c r="E542">
        <v>1</v>
      </c>
      <c r="F542">
        <v>0</v>
      </c>
      <c r="G542">
        <v>34.03</v>
      </c>
      <c r="H542">
        <v>494</v>
      </c>
      <c r="I542">
        <v>57</v>
      </c>
      <c r="J542">
        <v>1204</v>
      </c>
    </row>
    <row r="543" spans="1:10" x14ac:dyDescent="0.25">
      <c r="A543">
        <v>29380</v>
      </c>
      <c r="B543">
        <v>3568.03</v>
      </c>
      <c r="C543">
        <v>0</v>
      </c>
      <c r="D543">
        <v>0</v>
      </c>
      <c r="E543">
        <v>0</v>
      </c>
      <c r="F543">
        <v>0</v>
      </c>
      <c r="G543">
        <v>39.47</v>
      </c>
      <c r="H543">
        <v>494</v>
      </c>
      <c r="I543">
        <v>57</v>
      </c>
      <c r="J543">
        <v>1204</v>
      </c>
    </row>
    <row r="544" spans="1:10" x14ac:dyDescent="0.25">
      <c r="A544">
        <v>29430</v>
      </c>
      <c r="B544">
        <v>3608.37</v>
      </c>
      <c r="C544">
        <v>0</v>
      </c>
      <c r="D544">
        <v>0</v>
      </c>
      <c r="E544">
        <v>0</v>
      </c>
      <c r="F544">
        <v>0</v>
      </c>
      <c r="G544">
        <v>40.36</v>
      </c>
      <c r="H544">
        <v>494</v>
      </c>
      <c r="I544">
        <v>57</v>
      </c>
      <c r="J544">
        <v>1204</v>
      </c>
    </row>
    <row r="545" spans="1:10" x14ac:dyDescent="0.25">
      <c r="A545">
        <v>29480</v>
      </c>
      <c r="B545">
        <v>3572.28</v>
      </c>
      <c r="C545">
        <v>0</v>
      </c>
      <c r="D545">
        <v>0</v>
      </c>
      <c r="E545">
        <v>0</v>
      </c>
      <c r="F545">
        <v>0</v>
      </c>
      <c r="G545">
        <v>25.71</v>
      </c>
      <c r="H545">
        <v>494</v>
      </c>
      <c r="I545">
        <v>57</v>
      </c>
      <c r="J545">
        <v>1204</v>
      </c>
    </row>
    <row r="546" spans="1:10" x14ac:dyDescent="0.25">
      <c r="A546">
        <v>29530</v>
      </c>
      <c r="B546">
        <v>3563.79</v>
      </c>
      <c r="C546">
        <v>0</v>
      </c>
      <c r="D546">
        <v>0</v>
      </c>
      <c r="E546">
        <v>0</v>
      </c>
      <c r="F546">
        <v>0</v>
      </c>
      <c r="G546">
        <v>35.92</v>
      </c>
      <c r="H546">
        <v>494</v>
      </c>
      <c r="I546">
        <v>57</v>
      </c>
      <c r="J546">
        <v>1204</v>
      </c>
    </row>
    <row r="547" spans="1:10" x14ac:dyDescent="0.25">
      <c r="A547">
        <v>29580</v>
      </c>
      <c r="B547">
        <v>3546.1</v>
      </c>
      <c r="C547">
        <v>0</v>
      </c>
      <c r="D547">
        <v>0</v>
      </c>
      <c r="E547">
        <v>1</v>
      </c>
      <c r="F547">
        <v>0</v>
      </c>
      <c r="G547">
        <v>405.43</v>
      </c>
      <c r="H547">
        <v>502</v>
      </c>
      <c r="I547">
        <v>58</v>
      </c>
      <c r="J547">
        <v>1266</v>
      </c>
    </row>
    <row r="548" spans="1:10" x14ac:dyDescent="0.25">
      <c r="A548">
        <v>29630</v>
      </c>
      <c r="B548">
        <v>3545.26</v>
      </c>
      <c r="C548">
        <v>0</v>
      </c>
      <c r="D548">
        <v>0</v>
      </c>
      <c r="E548">
        <v>1</v>
      </c>
      <c r="F548">
        <v>0</v>
      </c>
      <c r="G548">
        <v>400.03</v>
      </c>
      <c r="H548">
        <v>509</v>
      </c>
      <c r="I548">
        <v>59</v>
      </c>
      <c r="J548">
        <v>1317</v>
      </c>
    </row>
    <row r="549" spans="1:10" x14ac:dyDescent="0.25">
      <c r="A549">
        <v>29680</v>
      </c>
      <c r="B549">
        <v>3545.26</v>
      </c>
      <c r="C549">
        <v>0</v>
      </c>
      <c r="D549">
        <v>0</v>
      </c>
      <c r="E549">
        <v>1</v>
      </c>
      <c r="F549">
        <v>0</v>
      </c>
      <c r="G549">
        <v>353.88</v>
      </c>
      <c r="H549">
        <v>514</v>
      </c>
      <c r="I549">
        <v>60</v>
      </c>
      <c r="J549">
        <v>1351</v>
      </c>
    </row>
    <row r="550" spans="1:10" x14ac:dyDescent="0.25">
      <c r="A550">
        <v>29730</v>
      </c>
      <c r="B550">
        <v>3545.26</v>
      </c>
      <c r="C550">
        <v>0</v>
      </c>
      <c r="D550">
        <v>0</v>
      </c>
      <c r="E550">
        <v>1</v>
      </c>
      <c r="F550">
        <v>0</v>
      </c>
      <c r="G550">
        <v>354.89</v>
      </c>
      <c r="H550">
        <v>519</v>
      </c>
      <c r="I550">
        <v>61</v>
      </c>
      <c r="J550">
        <v>1383</v>
      </c>
    </row>
    <row r="551" spans="1:10" x14ac:dyDescent="0.25">
      <c r="A551">
        <v>29780</v>
      </c>
      <c r="B551">
        <v>3545.26</v>
      </c>
      <c r="C551">
        <v>0</v>
      </c>
      <c r="D551">
        <v>0</v>
      </c>
      <c r="E551">
        <v>1</v>
      </c>
      <c r="F551">
        <v>0</v>
      </c>
      <c r="G551">
        <v>329.71</v>
      </c>
      <c r="H551">
        <v>524</v>
      </c>
      <c r="I551">
        <v>62</v>
      </c>
      <c r="J551">
        <v>1413</v>
      </c>
    </row>
    <row r="552" spans="1:10" x14ac:dyDescent="0.25">
      <c r="A552">
        <v>29830</v>
      </c>
      <c r="B552">
        <v>3546.1</v>
      </c>
      <c r="C552">
        <v>0</v>
      </c>
      <c r="D552">
        <v>0</v>
      </c>
      <c r="E552">
        <v>1</v>
      </c>
      <c r="F552">
        <v>0</v>
      </c>
      <c r="G552">
        <v>351.02</v>
      </c>
      <c r="H552">
        <v>529</v>
      </c>
      <c r="I552">
        <v>63</v>
      </c>
      <c r="J552">
        <v>1445</v>
      </c>
    </row>
    <row r="553" spans="1:10" x14ac:dyDescent="0.25">
      <c r="A553">
        <v>29880</v>
      </c>
      <c r="B553">
        <v>3601.44</v>
      </c>
      <c r="C553">
        <v>0</v>
      </c>
      <c r="D553">
        <v>0</v>
      </c>
      <c r="E553">
        <v>0</v>
      </c>
      <c r="F553">
        <v>0</v>
      </c>
      <c r="G553">
        <v>-64.010000000000005</v>
      </c>
      <c r="H553">
        <v>529</v>
      </c>
      <c r="I553">
        <v>63</v>
      </c>
      <c r="J553">
        <v>1445</v>
      </c>
    </row>
    <row r="554" spans="1:10" x14ac:dyDescent="0.25">
      <c r="A554">
        <v>29930</v>
      </c>
      <c r="B554">
        <v>3581.66</v>
      </c>
      <c r="C554">
        <v>0</v>
      </c>
      <c r="D554">
        <v>0</v>
      </c>
      <c r="E554">
        <v>0</v>
      </c>
      <c r="F554">
        <v>0</v>
      </c>
      <c r="G554">
        <v>28.45</v>
      </c>
      <c r="H554">
        <v>529</v>
      </c>
      <c r="I554">
        <v>63</v>
      </c>
      <c r="J554">
        <v>1445</v>
      </c>
    </row>
    <row r="555" spans="1:10" x14ac:dyDescent="0.25">
      <c r="A555">
        <v>29980</v>
      </c>
      <c r="B555">
        <v>3617.94</v>
      </c>
      <c r="C555">
        <v>0</v>
      </c>
      <c r="D555">
        <v>0</v>
      </c>
      <c r="E555">
        <v>0</v>
      </c>
      <c r="F555">
        <v>0</v>
      </c>
      <c r="G555">
        <v>-37.14</v>
      </c>
      <c r="H555">
        <v>529</v>
      </c>
      <c r="I555">
        <v>63</v>
      </c>
      <c r="J555">
        <v>1445</v>
      </c>
    </row>
    <row r="556" spans="1:10" x14ac:dyDescent="0.25">
      <c r="A556">
        <v>30030</v>
      </c>
      <c r="B556">
        <v>3569.73</v>
      </c>
      <c r="C556">
        <v>0</v>
      </c>
      <c r="D556">
        <v>0</v>
      </c>
      <c r="E556">
        <v>0</v>
      </c>
      <c r="F556">
        <v>0</v>
      </c>
      <c r="G556">
        <v>42.12</v>
      </c>
      <c r="H556">
        <v>529</v>
      </c>
      <c r="I556">
        <v>63</v>
      </c>
      <c r="J556">
        <v>1445</v>
      </c>
    </row>
    <row r="557" spans="1:10" x14ac:dyDescent="0.25">
      <c r="A557">
        <v>30080</v>
      </c>
      <c r="B557">
        <v>3606.64</v>
      </c>
      <c r="C557">
        <v>0</v>
      </c>
      <c r="D557">
        <v>0</v>
      </c>
      <c r="E557">
        <v>0</v>
      </c>
      <c r="F557">
        <v>0</v>
      </c>
      <c r="G557">
        <v>34.31</v>
      </c>
      <c r="H557">
        <v>529</v>
      </c>
      <c r="I557">
        <v>63</v>
      </c>
      <c r="J557">
        <v>1445</v>
      </c>
    </row>
    <row r="558" spans="1:10" x14ac:dyDescent="0.25">
      <c r="A558">
        <v>30130</v>
      </c>
      <c r="B558">
        <v>3567.18</v>
      </c>
      <c r="C558">
        <v>0</v>
      </c>
      <c r="D558">
        <v>0</v>
      </c>
      <c r="E558">
        <v>0</v>
      </c>
      <c r="F558">
        <v>0</v>
      </c>
      <c r="G558">
        <v>41.19</v>
      </c>
      <c r="H558">
        <v>529</v>
      </c>
      <c r="I558">
        <v>63</v>
      </c>
      <c r="J558">
        <v>1445</v>
      </c>
    </row>
    <row r="559" spans="1:10" x14ac:dyDescent="0.25">
      <c r="A559">
        <v>30180</v>
      </c>
      <c r="B559">
        <v>3618.82</v>
      </c>
      <c r="C559">
        <v>0</v>
      </c>
      <c r="D559">
        <v>0</v>
      </c>
      <c r="E559">
        <v>0</v>
      </c>
      <c r="F559">
        <v>0</v>
      </c>
      <c r="G559">
        <v>-48.24</v>
      </c>
      <c r="H559">
        <v>529</v>
      </c>
      <c r="I559">
        <v>63</v>
      </c>
      <c r="J559">
        <v>1445</v>
      </c>
    </row>
    <row r="560" spans="1:10" x14ac:dyDescent="0.25">
      <c r="A560">
        <v>30230</v>
      </c>
      <c r="B560">
        <v>3576.54</v>
      </c>
      <c r="C560">
        <v>0</v>
      </c>
      <c r="D560">
        <v>0</v>
      </c>
      <c r="E560">
        <v>0</v>
      </c>
      <c r="F560">
        <v>0</v>
      </c>
      <c r="G560">
        <v>30.97</v>
      </c>
      <c r="H560">
        <v>529</v>
      </c>
      <c r="I560">
        <v>63</v>
      </c>
      <c r="J560">
        <v>1445</v>
      </c>
    </row>
    <row r="561" spans="1:10" x14ac:dyDescent="0.25">
      <c r="A561">
        <v>30280</v>
      </c>
      <c r="B561">
        <v>3599.71</v>
      </c>
      <c r="C561">
        <v>0</v>
      </c>
      <c r="D561">
        <v>0</v>
      </c>
      <c r="E561">
        <v>1</v>
      </c>
      <c r="F561">
        <v>0</v>
      </c>
      <c r="G561">
        <v>44.37</v>
      </c>
      <c r="H561">
        <v>529</v>
      </c>
      <c r="I561">
        <v>64</v>
      </c>
      <c r="J561">
        <v>1445</v>
      </c>
    </row>
    <row r="562" spans="1:10" x14ac:dyDescent="0.25">
      <c r="A562">
        <v>30330</v>
      </c>
      <c r="B562">
        <v>3565.49</v>
      </c>
      <c r="C562">
        <v>0</v>
      </c>
      <c r="D562">
        <v>0</v>
      </c>
      <c r="E562">
        <v>0</v>
      </c>
      <c r="F562">
        <v>0</v>
      </c>
      <c r="G562">
        <v>22.17</v>
      </c>
      <c r="H562">
        <v>529</v>
      </c>
      <c r="I562">
        <v>64</v>
      </c>
      <c r="J562">
        <v>1445</v>
      </c>
    </row>
    <row r="563" spans="1:10" x14ac:dyDescent="0.25">
      <c r="A563">
        <v>30380</v>
      </c>
      <c r="B563">
        <v>3617.07</v>
      </c>
      <c r="C563">
        <v>0</v>
      </c>
      <c r="D563">
        <v>0</v>
      </c>
      <c r="E563">
        <v>0</v>
      </c>
      <c r="F563">
        <v>0</v>
      </c>
      <c r="G563">
        <v>-49.04</v>
      </c>
      <c r="H563">
        <v>529</v>
      </c>
      <c r="I563">
        <v>64</v>
      </c>
      <c r="J563">
        <v>1445</v>
      </c>
    </row>
    <row r="564" spans="1:10" x14ac:dyDescent="0.25">
      <c r="A564">
        <v>30430</v>
      </c>
      <c r="B564">
        <v>3569.73</v>
      </c>
      <c r="C564">
        <v>0</v>
      </c>
      <c r="D564">
        <v>0</v>
      </c>
      <c r="E564">
        <v>0</v>
      </c>
      <c r="F564">
        <v>0</v>
      </c>
      <c r="G564">
        <v>40.380000000000003</v>
      </c>
      <c r="H564">
        <v>529</v>
      </c>
      <c r="I564">
        <v>64</v>
      </c>
      <c r="J564">
        <v>1445</v>
      </c>
    </row>
    <row r="565" spans="1:10" x14ac:dyDescent="0.25">
      <c r="A565">
        <v>30480</v>
      </c>
      <c r="B565">
        <v>3618.82</v>
      </c>
      <c r="C565">
        <v>0</v>
      </c>
      <c r="D565">
        <v>0</v>
      </c>
      <c r="E565">
        <v>0</v>
      </c>
      <c r="F565">
        <v>0</v>
      </c>
      <c r="G565">
        <v>-43.13</v>
      </c>
      <c r="H565">
        <v>529</v>
      </c>
      <c r="I565">
        <v>64</v>
      </c>
      <c r="J565">
        <v>1445</v>
      </c>
    </row>
    <row r="566" spans="1:10" x14ac:dyDescent="0.25">
      <c r="A566">
        <v>30530</v>
      </c>
      <c r="B566">
        <v>3580.81</v>
      </c>
      <c r="C566">
        <v>0</v>
      </c>
      <c r="D566">
        <v>0</v>
      </c>
      <c r="E566">
        <v>0</v>
      </c>
      <c r="F566">
        <v>0</v>
      </c>
      <c r="G566">
        <v>36.270000000000003</v>
      </c>
      <c r="H566">
        <v>529</v>
      </c>
      <c r="I566">
        <v>64</v>
      </c>
      <c r="J566">
        <v>1445</v>
      </c>
    </row>
    <row r="567" spans="1:10" x14ac:dyDescent="0.25">
      <c r="A567">
        <v>30580</v>
      </c>
      <c r="B567">
        <v>3617.94</v>
      </c>
      <c r="C567">
        <v>0</v>
      </c>
      <c r="D567">
        <v>0</v>
      </c>
      <c r="E567">
        <v>0</v>
      </c>
      <c r="F567">
        <v>0</v>
      </c>
      <c r="G567">
        <v>-34.57</v>
      </c>
      <c r="H567">
        <v>529</v>
      </c>
      <c r="I567">
        <v>64</v>
      </c>
      <c r="J567">
        <v>1445</v>
      </c>
    </row>
    <row r="568" spans="1:10" x14ac:dyDescent="0.25">
      <c r="A568">
        <v>30630</v>
      </c>
      <c r="B568">
        <v>3591.95</v>
      </c>
      <c r="C568">
        <v>0</v>
      </c>
      <c r="D568">
        <v>0</v>
      </c>
      <c r="E568">
        <v>0</v>
      </c>
      <c r="F568">
        <v>0</v>
      </c>
      <c r="G568">
        <v>-37.99</v>
      </c>
      <c r="H568">
        <v>529</v>
      </c>
      <c r="I568">
        <v>64</v>
      </c>
      <c r="J568">
        <v>1445</v>
      </c>
    </row>
    <row r="569" spans="1:10" x14ac:dyDescent="0.25">
      <c r="A569">
        <v>30680</v>
      </c>
      <c r="B569">
        <v>3608.37</v>
      </c>
      <c r="C569">
        <v>0</v>
      </c>
      <c r="D569">
        <v>0</v>
      </c>
      <c r="E569">
        <v>0</v>
      </c>
      <c r="F569">
        <v>0</v>
      </c>
      <c r="G569">
        <v>29.3</v>
      </c>
      <c r="H569">
        <v>529</v>
      </c>
      <c r="I569">
        <v>64</v>
      </c>
      <c r="J569">
        <v>1445</v>
      </c>
    </row>
    <row r="570" spans="1:10" x14ac:dyDescent="0.25">
      <c r="A570">
        <v>30730</v>
      </c>
      <c r="B570">
        <v>3576.54</v>
      </c>
      <c r="C570">
        <v>0</v>
      </c>
      <c r="D570">
        <v>0</v>
      </c>
      <c r="E570">
        <v>0</v>
      </c>
      <c r="F570">
        <v>0</v>
      </c>
      <c r="G570">
        <v>30.1</v>
      </c>
      <c r="H570">
        <v>529</v>
      </c>
      <c r="I570">
        <v>64</v>
      </c>
      <c r="J570">
        <v>1445</v>
      </c>
    </row>
    <row r="571" spans="1:10" x14ac:dyDescent="0.25">
      <c r="A571">
        <v>30780</v>
      </c>
      <c r="B571">
        <v>3608.37</v>
      </c>
      <c r="C571">
        <v>0</v>
      </c>
      <c r="D571">
        <v>0</v>
      </c>
      <c r="E571">
        <v>0</v>
      </c>
      <c r="F571">
        <v>0</v>
      </c>
      <c r="G571">
        <v>41.25</v>
      </c>
      <c r="H571">
        <v>529</v>
      </c>
      <c r="I571">
        <v>64</v>
      </c>
      <c r="J571">
        <v>1445</v>
      </c>
    </row>
    <row r="572" spans="1:10" x14ac:dyDescent="0.25">
      <c r="A572">
        <v>30830</v>
      </c>
      <c r="B572">
        <v>3557.87</v>
      </c>
      <c r="C572">
        <v>0</v>
      </c>
      <c r="D572">
        <v>0</v>
      </c>
      <c r="E572">
        <v>1</v>
      </c>
      <c r="F572">
        <v>0</v>
      </c>
      <c r="G572">
        <v>40.11</v>
      </c>
      <c r="H572">
        <v>529</v>
      </c>
      <c r="I572">
        <v>65</v>
      </c>
      <c r="J572">
        <v>1445</v>
      </c>
    </row>
    <row r="573" spans="1:10" x14ac:dyDescent="0.25">
      <c r="A573">
        <v>30880</v>
      </c>
      <c r="B573">
        <v>3606.64</v>
      </c>
      <c r="C573">
        <v>0</v>
      </c>
      <c r="D573">
        <v>0</v>
      </c>
      <c r="E573">
        <v>0</v>
      </c>
      <c r="F573">
        <v>0</v>
      </c>
      <c r="G573">
        <v>24.04</v>
      </c>
      <c r="H573">
        <v>529</v>
      </c>
      <c r="I573">
        <v>65</v>
      </c>
      <c r="J573">
        <v>1445</v>
      </c>
    </row>
    <row r="574" spans="1:10" x14ac:dyDescent="0.25">
      <c r="A574">
        <v>30930</v>
      </c>
      <c r="B574">
        <v>3567.18</v>
      </c>
      <c r="C574">
        <v>0</v>
      </c>
      <c r="D574">
        <v>0</v>
      </c>
      <c r="E574">
        <v>0</v>
      </c>
      <c r="F574">
        <v>0</v>
      </c>
      <c r="G574">
        <v>41.19</v>
      </c>
      <c r="H574">
        <v>529</v>
      </c>
      <c r="I574">
        <v>65</v>
      </c>
      <c r="J574">
        <v>1445</v>
      </c>
    </row>
    <row r="575" spans="1:10" x14ac:dyDescent="0.25">
      <c r="A575">
        <v>30980</v>
      </c>
      <c r="B575">
        <v>3608.37</v>
      </c>
      <c r="C575">
        <v>0</v>
      </c>
      <c r="D575">
        <v>0</v>
      </c>
      <c r="E575">
        <v>0</v>
      </c>
      <c r="F575">
        <v>0</v>
      </c>
      <c r="G575">
        <v>39.53</v>
      </c>
      <c r="H575">
        <v>529</v>
      </c>
      <c r="I575">
        <v>65</v>
      </c>
      <c r="J575">
        <v>1445</v>
      </c>
    </row>
    <row r="576" spans="1:10" x14ac:dyDescent="0.25">
      <c r="A576">
        <v>31030</v>
      </c>
      <c r="B576">
        <v>3576.54</v>
      </c>
      <c r="C576">
        <v>0</v>
      </c>
      <c r="D576">
        <v>0</v>
      </c>
      <c r="E576">
        <v>0</v>
      </c>
      <c r="F576">
        <v>0</v>
      </c>
      <c r="G576">
        <v>30.1</v>
      </c>
      <c r="H576">
        <v>529</v>
      </c>
      <c r="I576">
        <v>65</v>
      </c>
      <c r="J576">
        <v>1445</v>
      </c>
    </row>
    <row r="577" spans="1:10" x14ac:dyDescent="0.25">
      <c r="A577">
        <v>31080</v>
      </c>
      <c r="B577">
        <v>3617.94</v>
      </c>
      <c r="C577">
        <v>0</v>
      </c>
      <c r="D577">
        <v>0</v>
      </c>
      <c r="E577">
        <v>0</v>
      </c>
      <c r="F577">
        <v>0</v>
      </c>
      <c r="G577">
        <v>-37.14</v>
      </c>
      <c r="H577">
        <v>529</v>
      </c>
      <c r="I577">
        <v>65</v>
      </c>
      <c r="J577">
        <v>1445</v>
      </c>
    </row>
    <row r="578" spans="1:10" x14ac:dyDescent="0.25">
      <c r="A578">
        <v>31130</v>
      </c>
      <c r="B578">
        <v>3582.52</v>
      </c>
      <c r="C578">
        <v>0</v>
      </c>
      <c r="D578">
        <v>0</v>
      </c>
      <c r="E578">
        <v>0</v>
      </c>
      <c r="F578">
        <v>0</v>
      </c>
      <c r="G578">
        <v>45.05</v>
      </c>
      <c r="H578">
        <v>529</v>
      </c>
      <c r="I578">
        <v>65</v>
      </c>
      <c r="J578">
        <v>1445</v>
      </c>
    </row>
    <row r="579" spans="1:10" x14ac:dyDescent="0.25">
      <c r="A579">
        <v>31180</v>
      </c>
      <c r="B579">
        <v>3618.82</v>
      </c>
      <c r="C579">
        <v>0</v>
      </c>
      <c r="D579">
        <v>0</v>
      </c>
      <c r="E579">
        <v>0</v>
      </c>
      <c r="F579">
        <v>0</v>
      </c>
      <c r="G579">
        <v>-38.01</v>
      </c>
      <c r="H579">
        <v>529</v>
      </c>
      <c r="I579">
        <v>65</v>
      </c>
      <c r="J579">
        <v>1445</v>
      </c>
    </row>
    <row r="580" spans="1:10" x14ac:dyDescent="0.25">
      <c r="A580">
        <v>31230</v>
      </c>
      <c r="B580">
        <v>3571.43</v>
      </c>
      <c r="C580">
        <v>0</v>
      </c>
      <c r="D580">
        <v>0</v>
      </c>
      <c r="E580">
        <v>0</v>
      </c>
      <c r="F580">
        <v>0</v>
      </c>
      <c r="G580">
        <v>45.64</v>
      </c>
      <c r="H580">
        <v>529</v>
      </c>
      <c r="I580">
        <v>65</v>
      </c>
      <c r="J580">
        <v>1445</v>
      </c>
    </row>
    <row r="581" spans="1:10" x14ac:dyDescent="0.25">
      <c r="A581">
        <v>31280</v>
      </c>
      <c r="B581">
        <v>3608.37</v>
      </c>
      <c r="C581">
        <v>0</v>
      </c>
      <c r="D581">
        <v>0</v>
      </c>
      <c r="E581">
        <v>0</v>
      </c>
      <c r="F581">
        <v>0</v>
      </c>
      <c r="G581">
        <v>42.06</v>
      </c>
      <c r="H581">
        <v>529</v>
      </c>
      <c r="I581">
        <v>65</v>
      </c>
      <c r="J581">
        <v>1445</v>
      </c>
    </row>
    <row r="582" spans="1:10" x14ac:dyDescent="0.25">
      <c r="A582">
        <v>31330</v>
      </c>
      <c r="B582">
        <v>3576.54</v>
      </c>
      <c r="C582">
        <v>0</v>
      </c>
      <c r="D582">
        <v>0</v>
      </c>
      <c r="E582">
        <v>0</v>
      </c>
      <c r="F582">
        <v>0</v>
      </c>
      <c r="G582">
        <v>31.83</v>
      </c>
      <c r="H582">
        <v>529</v>
      </c>
      <c r="I582">
        <v>65</v>
      </c>
      <c r="J582">
        <v>1445</v>
      </c>
    </row>
    <row r="583" spans="1:10" x14ac:dyDescent="0.25">
      <c r="A583">
        <v>31380</v>
      </c>
      <c r="B583">
        <v>3608.37</v>
      </c>
      <c r="C583">
        <v>0</v>
      </c>
      <c r="D583">
        <v>0</v>
      </c>
      <c r="E583">
        <v>0</v>
      </c>
      <c r="F583">
        <v>0</v>
      </c>
      <c r="G583">
        <v>32.700000000000003</v>
      </c>
      <c r="H583">
        <v>529</v>
      </c>
      <c r="I583">
        <v>65</v>
      </c>
      <c r="J583">
        <v>1445</v>
      </c>
    </row>
    <row r="584" spans="1:10" x14ac:dyDescent="0.25">
      <c r="A584">
        <v>31430</v>
      </c>
      <c r="B584">
        <v>3585.09</v>
      </c>
      <c r="C584">
        <v>0</v>
      </c>
      <c r="D584">
        <v>0</v>
      </c>
      <c r="E584">
        <v>0</v>
      </c>
      <c r="F584">
        <v>0</v>
      </c>
      <c r="G584">
        <v>23.29</v>
      </c>
      <c r="H584">
        <v>529</v>
      </c>
      <c r="I584">
        <v>65</v>
      </c>
      <c r="J584">
        <v>1445</v>
      </c>
    </row>
    <row r="585" spans="1:10" x14ac:dyDescent="0.25">
      <c r="A585">
        <v>31480</v>
      </c>
      <c r="B585">
        <v>3607.5</v>
      </c>
      <c r="C585">
        <v>0</v>
      </c>
      <c r="D585">
        <v>0</v>
      </c>
      <c r="E585">
        <v>0</v>
      </c>
      <c r="F585">
        <v>0</v>
      </c>
      <c r="G585">
        <v>24.15</v>
      </c>
      <c r="H585">
        <v>529</v>
      </c>
      <c r="I585">
        <v>65</v>
      </c>
      <c r="J585">
        <v>1445</v>
      </c>
    </row>
    <row r="586" spans="1:10" x14ac:dyDescent="0.25">
      <c r="A586">
        <v>31531</v>
      </c>
      <c r="B586">
        <v>3569.73</v>
      </c>
      <c r="C586">
        <v>0</v>
      </c>
      <c r="D586">
        <v>0</v>
      </c>
      <c r="E586">
        <v>0</v>
      </c>
      <c r="F586">
        <v>0</v>
      </c>
      <c r="G586">
        <v>49.09</v>
      </c>
      <c r="H586">
        <v>529</v>
      </c>
      <c r="I586">
        <v>65</v>
      </c>
      <c r="J586">
        <v>1445</v>
      </c>
    </row>
    <row r="587" spans="1:10" x14ac:dyDescent="0.25">
      <c r="A587">
        <v>31581</v>
      </c>
      <c r="B587">
        <v>3617.07</v>
      </c>
      <c r="C587">
        <v>0</v>
      </c>
      <c r="D587">
        <v>0</v>
      </c>
      <c r="E587">
        <v>0</v>
      </c>
      <c r="F587">
        <v>0</v>
      </c>
      <c r="G587">
        <v>-35.409999999999997</v>
      </c>
      <c r="H587">
        <v>529</v>
      </c>
      <c r="I587">
        <v>65</v>
      </c>
      <c r="J587">
        <v>1445</v>
      </c>
    </row>
    <row r="588" spans="1:10" x14ac:dyDescent="0.25">
      <c r="A588">
        <v>31631</v>
      </c>
      <c r="B588">
        <v>3566.33</v>
      </c>
      <c r="C588">
        <v>0</v>
      </c>
      <c r="D588">
        <v>0</v>
      </c>
      <c r="E588">
        <v>0</v>
      </c>
      <c r="F588">
        <v>0</v>
      </c>
      <c r="G588">
        <v>42.04</v>
      </c>
      <c r="H588">
        <v>529</v>
      </c>
      <c r="I588">
        <v>65</v>
      </c>
      <c r="J588">
        <v>1445</v>
      </c>
    </row>
    <row r="589" spans="1:10" x14ac:dyDescent="0.25">
      <c r="A589">
        <v>31681</v>
      </c>
      <c r="B589">
        <v>3608.37</v>
      </c>
      <c r="C589">
        <v>0</v>
      </c>
      <c r="D589">
        <v>0</v>
      </c>
      <c r="E589">
        <v>0</v>
      </c>
      <c r="F589">
        <v>0</v>
      </c>
      <c r="G589">
        <v>41.25</v>
      </c>
      <c r="H589">
        <v>529</v>
      </c>
      <c r="I589">
        <v>65</v>
      </c>
      <c r="J589">
        <v>1445</v>
      </c>
    </row>
    <row r="590" spans="1:10" x14ac:dyDescent="0.25">
      <c r="A590">
        <v>31731</v>
      </c>
      <c r="B590">
        <v>3566.33</v>
      </c>
      <c r="C590">
        <v>0</v>
      </c>
      <c r="D590">
        <v>0</v>
      </c>
      <c r="E590">
        <v>0</v>
      </c>
      <c r="F590">
        <v>0</v>
      </c>
      <c r="G590">
        <v>29.93</v>
      </c>
      <c r="H590">
        <v>529</v>
      </c>
      <c r="I590">
        <v>65</v>
      </c>
      <c r="J590">
        <v>1445</v>
      </c>
    </row>
    <row r="591" spans="1:10" x14ac:dyDescent="0.25">
      <c r="A591">
        <v>31781</v>
      </c>
      <c r="B591">
        <v>3607.5</v>
      </c>
      <c r="C591">
        <v>0</v>
      </c>
      <c r="D591">
        <v>0</v>
      </c>
      <c r="E591">
        <v>0</v>
      </c>
      <c r="F591">
        <v>0</v>
      </c>
      <c r="G591">
        <v>32.5</v>
      </c>
      <c r="H591">
        <v>529</v>
      </c>
      <c r="I591">
        <v>65</v>
      </c>
      <c r="J591">
        <v>1445</v>
      </c>
    </row>
    <row r="592" spans="1:10" x14ac:dyDescent="0.25">
      <c r="A592">
        <v>31831</v>
      </c>
      <c r="B592">
        <v>3585.09</v>
      </c>
      <c r="C592">
        <v>0</v>
      </c>
      <c r="D592">
        <v>0</v>
      </c>
      <c r="E592">
        <v>0</v>
      </c>
      <c r="F592">
        <v>0</v>
      </c>
      <c r="G592">
        <v>23.29</v>
      </c>
      <c r="H592">
        <v>529</v>
      </c>
      <c r="I592">
        <v>65</v>
      </c>
      <c r="J592">
        <v>1445</v>
      </c>
    </row>
    <row r="593" spans="1:10" x14ac:dyDescent="0.25">
      <c r="A593">
        <v>31881</v>
      </c>
      <c r="B593">
        <v>3618.82</v>
      </c>
      <c r="C593">
        <v>0</v>
      </c>
      <c r="D593">
        <v>0</v>
      </c>
      <c r="E593">
        <v>0</v>
      </c>
      <c r="F593">
        <v>0</v>
      </c>
      <c r="G593">
        <v>-33.729999999999997</v>
      </c>
      <c r="H593">
        <v>529</v>
      </c>
      <c r="I593">
        <v>65</v>
      </c>
      <c r="J593">
        <v>1445</v>
      </c>
    </row>
    <row r="594" spans="1:10" x14ac:dyDescent="0.25">
      <c r="A594">
        <v>31931</v>
      </c>
      <c r="B594">
        <v>3581.66</v>
      </c>
      <c r="C594">
        <v>0</v>
      </c>
      <c r="D594">
        <v>0</v>
      </c>
      <c r="E594">
        <v>0</v>
      </c>
      <c r="F594">
        <v>0</v>
      </c>
      <c r="G594">
        <v>37.159999999999997</v>
      </c>
      <c r="H594">
        <v>529</v>
      </c>
      <c r="I594">
        <v>65</v>
      </c>
      <c r="J594">
        <v>1445</v>
      </c>
    </row>
    <row r="595" spans="1:10" x14ac:dyDescent="0.25">
      <c r="A595">
        <v>31981</v>
      </c>
      <c r="B595">
        <v>3608.37</v>
      </c>
      <c r="C595">
        <v>0</v>
      </c>
      <c r="D595">
        <v>0</v>
      </c>
      <c r="E595">
        <v>0</v>
      </c>
      <c r="F595">
        <v>0</v>
      </c>
      <c r="G595">
        <v>45.67</v>
      </c>
      <c r="H595">
        <v>529</v>
      </c>
      <c r="I595">
        <v>65</v>
      </c>
      <c r="J595">
        <v>1445</v>
      </c>
    </row>
    <row r="596" spans="1:10" x14ac:dyDescent="0.25">
      <c r="A596">
        <v>32031</v>
      </c>
      <c r="B596">
        <v>3575.69</v>
      </c>
      <c r="C596">
        <v>0</v>
      </c>
      <c r="D596">
        <v>0</v>
      </c>
      <c r="E596">
        <v>0</v>
      </c>
      <c r="F596">
        <v>0</v>
      </c>
      <c r="G596">
        <v>32.69</v>
      </c>
      <c r="H596">
        <v>529</v>
      </c>
      <c r="I596">
        <v>65</v>
      </c>
      <c r="J596">
        <v>1445</v>
      </c>
    </row>
    <row r="597" spans="1:10" x14ac:dyDescent="0.25">
      <c r="A597">
        <v>32081</v>
      </c>
      <c r="B597">
        <v>3606.64</v>
      </c>
      <c r="C597">
        <v>0</v>
      </c>
      <c r="D597">
        <v>0</v>
      </c>
      <c r="E597">
        <v>0</v>
      </c>
      <c r="F597">
        <v>0</v>
      </c>
      <c r="G597">
        <v>38.68</v>
      </c>
      <c r="H597">
        <v>529</v>
      </c>
      <c r="I597">
        <v>65</v>
      </c>
      <c r="J597">
        <v>1445</v>
      </c>
    </row>
    <row r="598" spans="1:10" x14ac:dyDescent="0.25">
      <c r="A598">
        <v>32131</v>
      </c>
      <c r="B598">
        <v>3570.58</v>
      </c>
      <c r="C598">
        <v>0</v>
      </c>
      <c r="D598">
        <v>0</v>
      </c>
      <c r="E598">
        <v>0</v>
      </c>
      <c r="F598">
        <v>0</v>
      </c>
      <c r="G598">
        <v>47.37</v>
      </c>
      <c r="H598">
        <v>529</v>
      </c>
      <c r="I598">
        <v>65</v>
      </c>
      <c r="J598">
        <v>1445</v>
      </c>
    </row>
    <row r="599" spans="1:10" x14ac:dyDescent="0.25">
      <c r="A599">
        <v>32181</v>
      </c>
      <c r="B599">
        <v>3627.57</v>
      </c>
      <c r="C599">
        <v>0</v>
      </c>
      <c r="D599">
        <v>0</v>
      </c>
      <c r="E599">
        <v>0</v>
      </c>
      <c r="F599">
        <v>0</v>
      </c>
      <c r="G599">
        <v>-45.91</v>
      </c>
      <c r="H599">
        <v>529</v>
      </c>
      <c r="I599">
        <v>65</v>
      </c>
      <c r="J599">
        <v>1445</v>
      </c>
    </row>
    <row r="600" spans="1:10" x14ac:dyDescent="0.25">
      <c r="A600">
        <v>32231</v>
      </c>
      <c r="B600">
        <v>3579.95</v>
      </c>
      <c r="C600">
        <v>0</v>
      </c>
      <c r="D600">
        <v>0</v>
      </c>
      <c r="E600">
        <v>0</v>
      </c>
      <c r="F600">
        <v>0</v>
      </c>
      <c r="G600">
        <v>38.869999999999997</v>
      </c>
      <c r="H600">
        <v>529</v>
      </c>
      <c r="I600">
        <v>65</v>
      </c>
      <c r="J600">
        <v>1445</v>
      </c>
    </row>
    <row r="601" spans="1:10" x14ac:dyDescent="0.25">
      <c r="A601">
        <v>32281</v>
      </c>
      <c r="B601">
        <v>3617.07</v>
      </c>
      <c r="C601">
        <v>0</v>
      </c>
      <c r="D601">
        <v>0</v>
      </c>
      <c r="E601">
        <v>0</v>
      </c>
      <c r="F601">
        <v>0</v>
      </c>
      <c r="G601">
        <v>-35.409999999999997</v>
      </c>
      <c r="H601">
        <v>529</v>
      </c>
      <c r="I601">
        <v>65</v>
      </c>
      <c r="J601">
        <v>1445</v>
      </c>
    </row>
    <row r="602" spans="1:10" x14ac:dyDescent="0.25">
      <c r="A602">
        <v>32331</v>
      </c>
      <c r="B602">
        <v>3583.37</v>
      </c>
      <c r="C602">
        <v>0</v>
      </c>
      <c r="D602">
        <v>0</v>
      </c>
      <c r="E602">
        <v>0</v>
      </c>
      <c r="F602">
        <v>0</v>
      </c>
      <c r="G602">
        <v>25</v>
      </c>
      <c r="H602">
        <v>529</v>
      </c>
      <c r="I602">
        <v>65</v>
      </c>
      <c r="J602">
        <v>1445</v>
      </c>
    </row>
    <row r="603" spans="1:10" x14ac:dyDescent="0.25">
      <c r="A603">
        <v>32381</v>
      </c>
      <c r="B603">
        <v>3607.5</v>
      </c>
      <c r="C603">
        <v>0</v>
      </c>
      <c r="D603">
        <v>0</v>
      </c>
      <c r="E603">
        <v>0</v>
      </c>
      <c r="F603">
        <v>0</v>
      </c>
      <c r="G603">
        <v>42.99</v>
      </c>
      <c r="H603">
        <v>529</v>
      </c>
      <c r="I603">
        <v>65</v>
      </c>
      <c r="J603">
        <v>1445</v>
      </c>
    </row>
    <row r="604" spans="1:10" x14ac:dyDescent="0.25">
      <c r="A604">
        <v>32431</v>
      </c>
      <c r="B604">
        <v>3560.41</v>
      </c>
      <c r="C604">
        <v>0</v>
      </c>
      <c r="D604">
        <v>0</v>
      </c>
      <c r="E604">
        <v>0</v>
      </c>
      <c r="F604">
        <v>0</v>
      </c>
      <c r="G604">
        <v>47.1</v>
      </c>
      <c r="H604">
        <v>529</v>
      </c>
      <c r="I604">
        <v>65</v>
      </c>
      <c r="J604">
        <v>1445</v>
      </c>
    </row>
    <row r="605" spans="1:10" x14ac:dyDescent="0.25">
      <c r="A605">
        <v>32481</v>
      </c>
      <c r="B605">
        <v>3608.37</v>
      </c>
      <c r="C605">
        <v>0</v>
      </c>
      <c r="D605">
        <v>0</v>
      </c>
      <c r="E605">
        <v>0</v>
      </c>
      <c r="F605">
        <v>0</v>
      </c>
      <c r="G605">
        <v>30.16</v>
      </c>
      <c r="H605">
        <v>529</v>
      </c>
      <c r="I605">
        <v>65</v>
      </c>
      <c r="J605">
        <v>1445</v>
      </c>
    </row>
    <row r="606" spans="1:10" x14ac:dyDescent="0.25">
      <c r="A606">
        <v>32531</v>
      </c>
      <c r="B606">
        <v>3571.43</v>
      </c>
      <c r="C606">
        <v>0</v>
      </c>
      <c r="D606">
        <v>0</v>
      </c>
      <c r="E606">
        <v>0</v>
      </c>
      <c r="F606">
        <v>0</v>
      </c>
      <c r="G606">
        <v>47.39</v>
      </c>
      <c r="H606">
        <v>529</v>
      </c>
      <c r="I606">
        <v>65</v>
      </c>
      <c r="J606">
        <v>1445</v>
      </c>
    </row>
    <row r="607" spans="1:10" x14ac:dyDescent="0.25">
      <c r="A607">
        <v>32581</v>
      </c>
      <c r="B607">
        <v>3617.94</v>
      </c>
      <c r="C607">
        <v>0</v>
      </c>
      <c r="D607">
        <v>0</v>
      </c>
      <c r="E607">
        <v>0</v>
      </c>
      <c r="F607">
        <v>0</v>
      </c>
      <c r="G607">
        <v>-40.549999999999997</v>
      </c>
      <c r="H607">
        <v>529</v>
      </c>
      <c r="I607">
        <v>65</v>
      </c>
      <c r="J607">
        <v>1445</v>
      </c>
    </row>
    <row r="608" spans="1:10" x14ac:dyDescent="0.25">
      <c r="A608">
        <v>32631</v>
      </c>
      <c r="B608">
        <v>3571.43</v>
      </c>
      <c r="C608">
        <v>0</v>
      </c>
      <c r="D608">
        <v>0</v>
      </c>
      <c r="E608">
        <v>0</v>
      </c>
      <c r="F608">
        <v>0</v>
      </c>
      <c r="G608">
        <v>47.39</v>
      </c>
      <c r="H608">
        <v>529</v>
      </c>
      <c r="I608">
        <v>65</v>
      </c>
      <c r="J608">
        <v>1445</v>
      </c>
    </row>
    <row r="609" spans="1:10" x14ac:dyDescent="0.25">
      <c r="A609">
        <v>32681</v>
      </c>
      <c r="B609">
        <v>3618.82</v>
      </c>
      <c r="C609">
        <v>0</v>
      </c>
      <c r="D609">
        <v>0</v>
      </c>
      <c r="E609">
        <v>0</v>
      </c>
      <c r="F609">
        <v>0</v>
      </c>
      <c r="G609">
        <v>-37.159999999999997</v>
      </c>
      <c r="H609">
        <v>529</v>
      </c>
      <c r="I609">
        <v>65</v>
      </c>
      <c r="J609">
        <v>1445</v>
      </c>
    </row>
    <row r="610" spans="1:10" x14ac:dyDescent="0.25">
      <c r="A610">
        <v>32731</v>
      </c>
      <c r="B610">
        <v>3571.43</v>
      </c>
      <c r="C610">
        <v>0</v>
      </c>
      <c r="D610">
        <v>0</v>
      </c>
      <c r="E610">
        <v>0</v>
      </c>
      <c r="F610">
        <v>0</v>
      </c>
      <c r="G610">
        <v>47.39</v>
      </c>
      <c r="H610">
        <v>529</v>
      </c>
      <c r="I610">
        <v>65</v>
      </c>
      <c r="J610">
        <v>1445</v>
      </c>
    </row>
    <row r="611" spans="1:10" x14ac:dyDescent="0.25">
      <c r="A611">
        <v>32781</v>
      </c>
      <c r="B611">
        <v>3608.37</v>
      </c>
      <c r="C611">
        <v>0</v>
      </c>
      <c r="D611">
        <v>0</v>
      </c>
      <c r="E611">
        <v>0</v>
      </c>
      <c r="F611">
        <v>0</v>
      </c>
      <c r="G611">
        <v>38.03</v>
      </c>
      <c r="H611">
        <v>529</v>
      </c>
      <c r="I611">
        <v>65</v>
      </c>
      <c r="J611">
        <v>1445</v>
      </c>
    </row>
    <row r="612" spans="1:10" x14ac:dyDescent="0.25">
      <c r="A612">
        <v>32831</v>
      </c>
      <c r="B612">
        <v>3597.98</v>
      </c>
      <c r="C612">
        <v>0</v>
      </c>
      <c r="D612">
        <v>0</v>
      </c>
      <c r="E612">
        <v>0</v>
      </c>
      <c r="F612">
        <v>0</v>
      </c>
      <c r="G612">
        <v>34.39</v>
      </c>
      <c r="H612">
        <v>529</v>
      </c>
      <c r="I612">
        <v>65</v>
      </c>
      <c r="J612">
        <v>1445</v>
      </c>
    </row>
    <row r="613" spans="1:10" x14ac:dyDescent="0.25">
      <c r="A613">
        <v>32881</v>
      </c>
      <c r="B613">
        <v>3543.59</v>
      </c>
      <c r="C613">
        <v>0</v>
      </c>
      <c r="D613">
        <v>0</v>
      </c>
      <c r="E613">
        <v>1</v>
      </c>
      <c r="F613">
        <v>0</v>
      </c>
      <c r="G613">
        <v>407.94</v>
      </c>
      <c r="H613">
        <v>538</v>
      </c>
      <c r="I613">
        <v>66</v>
      </c>
      <c r="J613">
        <v>1506</v>
      </c>
    </row>
    <row r="614" spans="1:10" x14ac:dyDescent="0.25">
      <c r="A614">
        <v>32931</v>
      </c>
      <c r="B614">
        <v>3544.42</v>
      </c>
      <c r="C614">
        <v>0</v>
      </c>
      <c r="D614">
        <v>0</v>
      </c>
      <c r="E614">
        <v>1</v>
      </c>
      <c r="F614">
        <v>0</v>
      </c>
      <c r="G614">
        <v>505.25</v>
      </c>
      <c r="H614">
        <v>546</v>
      </c>
      <c r="I614">
        <v>67</v>
      </c>
      <c r="J614">
        <v>1564</v>
      </c>
    </row>
    <row r="615" spans="1:10" x14ac:dyDescent="0.25">
      <c r="A615">
        <v>32982</v>
      </c>
      <c r="B615">
        <v>3545.26</v>
      </c>
      <c r="C615">
        <v>0</v>
      </c>
      <c r="D615">
        <v>0</v>
      </c>
      <c r="E615">
        <v>1</v>
      </c>
      <c r="F615">
        <v>0</v>
      </c>
      <c r="G615">
        <v>404.19</v>
      </c>
      <c r="H615">
        <v>554</v>
      </c>
      <c r="I615">
        <v>68</v>
      </c>
      <c r="J615">
        <v>1619</v>
      </c>
    </row>
    <row r="616" spans="1:10" x14ac:dyDescent="0.25">
      <c r="A616">
        <v>33032</v>
      </c>
      <c r="B616">
        <v>3546.1</v>
      </c>
      <c r="C616">
        <v>0</v>
      </c>
      <c r="D616">
        <v>0</v>
      </c>
      <c r="E616">
        <v>1</v>
      </c>
      <c r="F616">
        <v>0</v>
      </c>
      <c r="G616">
        <v>407.51</v>
      </c>
      <c r="H616">
        <v>561</v>
      </c>
      <c r="I616">
        <v>69</v>
      </c>
      <c r="J616">
        <v>1658</v>
      </c>
    </row>
    <row r="617" spans="1:10" x14ac:dyDescent="0.25">
      <c r="A617">
        <v>33082</v>
      </c>
      <c r="B617">
        <v>3546.1</v>
      </c>
      <c r="C617">
        <v>0</v>
      </c>
      <c r="D617">
        <v>0</v>
      </c>
      <c r="E617">
        <v>1</v>
      </c>
      <c r="F617">
        <v>0</v>
      </c>
      <c r="G617">
        <v>397.12</v>
      </c>
      <c r="H617">
        <v>568</v>
      </c>
      <c r="I617">
        <v>70</v>
      </c>
      <c r="J617">
        <v>1707</v>
      </c>
    </row>
    <row r="618" spans="1:10" x14ac:dyDescent="0.25">
      <c r="A618">
        <v>33132</v>
      </c>
      <c r="B618">
        <v>3545.26</v>
      </c>
      <c r="C618">
        <v>0</v>
      </c>
      <c r="D618">
        <v>0</v>
      </c>
      <c r="E618">
        <v>1</v>
      </c>
      <c r="F618">
        <v>0</v>
      </c>
      <c r="G618">
        <v>345.79</v>
      </c>
      <c r="H618">
        <v>574</v>
      </c>
      <c r="I618">
        <v>71</v>
      </c>
      <c r="J618">
        <v>1742</v>
      </c>
    </row>
    <row r="619" spans="1:10" x14ac:dyDescent="0.25">
      <c r="A619">
        <v>33182</v>
      </c>
      <c r="B619">
        <v>3545.26</v>
      </c>
      <c r="C619">
        <v>0</v>
      </c>
      <c r="D619">
        <v>0</v>
      </c>
      <c r="E619">
        <v>1</v>
      </c>
      <c r="F619">
        <v>0</v>
      </c>
      <c r="G619">
        <v>366.08</v>
      </c>
      <c r="H619">
        <v>580</v>
      </c>
      <c r="I619">
        <v>72</v>
      </c>
      <c r="J619">
        <v>1776</v>
      </c>
    </row>
    <row r="620" spans="1:10" x14ac:dyDescent="0.25">
      <c r="A620">
        <v>33232</v>
      </c>
      <c r="B620">
        <v>3557.87</v>
      </c>
      <c r="C620">
        <v>0</v>
      </c>
      <c r="D620">
        <v>0</v>
      </c>
      <c r="E620">
        <v>1</v>
      </c>
      <c r="F620">
        <v>0</v>
      </c>
      <c r="G620">
        <v>306.11</v>
      </c>
      <c r="H620">
        <v>585</v>
      </c>
      <c r="I620">
        <v>73</v>
      </c>
      <c r="J620">
        <v>1805</v>
      </c>
    </row>
    <row r="621" spans="1:10" x14ac:dyDescent="0.25">
      <c r="A621">
        <v>33282</v>
      </c>
      <c r="B621">
        <v>3545.26</v>
      </c>
      <c r="C621">
        <v>0</v>
      </c>
      <c r="D621">
        <v>0</v>
      </c>
      <c r="E621">
        <v>1</v>
      </c>
      <c r="F621">
        <v>0</v>
      </c>
      <c r="G621">
        <v>303.85000000000002</v>
      </c>
      <c r="H621">
        <v>590</v>
      </c>
      <c r="I621">
        <v>74</v>
      </c>
      <c r="J621">
        <v>1832</v>
      </c>
    </row>
    <row r="622" spans="1:10" x14ac:dyDescent="0.25">
      <c r="A622">
        <v>33332</v>
      </c>
      <c r="B622">
        <v>3607.5</v>
      </c>
      <c r="C622">
        <v>0</v>
      </c>
      <c r="D622">
        <v>0</v>
      </c>
      <c r="E622">
        <v>0</v>
      </c>
      <c r="F622">
        <v>0</v>
      </c>
      <c r="G622">
        <v>65.94</v>
      </c>
      <c r="H622">
        <v>590</v>
      </c>
      <c r="I622">
        <v>75</v>
      </c>
      <c r="J622">
        <v>1832</v>
      </c>
    </row>
    <row r="623" spans="1:10" x14ac:dyDescent="0.25">
      <c r="A623">
        <v>33382</v>
      </c>
      <c r="B623">
        <v>3569.73</v>
      </c>
      <c r="C623">
        <v>0</v>
      </c>
      <c r="D623">
        <v>0</v>
      </c>
      <c r="E623">
        <v>0</v>
      </c>
      <c r="F623">
        <v>0</v>
      </c>
      <c r="G623">
        <v>43.86</v>
      </c>
      <c r="H623">
        <v>590</v>
      </c>
      <c r="I623">
        <v>75</v>
      </c>
      <c r="J623">
        <v>1832</v>
      </c>
    </row>
    <row r="624" spans="1:10" x14ac:dyDescent="0.25">
      <c r="A624">
        <v>33432</v>
      </c>
      <c r="B624">
        <v>3607.5</v>
      </c>
      <c r="C624">
        <v>0</v>
      </c>
      <c r="D624">
        <v>0</v>
      </c>
      <c r="E624">
        <v>0</v>
      </c>
      <c r="F624">
        <v>0</v>
      </c>
      <c r="G624">
        <v>28.53</v>
      </c>
      <c r="H624">
        <v>590</v>
      </c>
      <c r="I624">
        <v>75</v>
      </c>
      <c r="J624">
        <v>1832</v>
      </c>
    </row>
    <row r="625" spans="1:10" x14ac:dyDescent="0.25">
      <c r="A625">
        <v>33482</v>
      </c>
      <c r="B625">
        <v>3575.69</v>
      </c>
      <c r="C625">
        <v>0</v>
      </c>
      <c r="D625">
        <v>0</v>
      </c>
      <c r="E625">
        <v>0</v>
      </c>
      <c r="F625">
        <v>0</v>
      </c>
      <c r="G625">
        <v>30.95</v>
      </c>
      <c r="H625">
        <v>590</v>
      </c>
      <c r="I625">
        <v>75</v>
      </c>
      <c r="J625">
        <v>1832</v>
      </c>
    </row>
    <row r="626" spans="1:10" x14ac:dyDescent="0.25">
      <c r="A626">
        <v>33532</v>
      </c>
      <c r="B626">
        <v>3597.98</v>
      </c>
      <c r="C626">
        <v>0</v>
      </c>
      <c r="D626">
        <v>0</v>
      </c>
      <c r="E626">
        <v>0</v>
      </c>
      <c r="F626">
        <v>0</v>
      </c>
      <c r="G626">
        <v>27.45</v>
      </c>
      <c r="H626">
        <v>590</v>
      </c>
      <c r="I626">
        <v>75</v>
      </c>
      <c r="J626">
        <v>1832</v>
      </c>
    </row>
    <row r="627" spans="1:10" x14ac:dyDescent="0.25">
      <c r="A627">
        <v>33582</v>
      </c>
      <c r="B627">
        <v>3566.33</v>
      </c>
      <c r="C627">
        <v>0</v>
      </c>
      <c r="D627">
        <v>0</v>
      </c>
      <c r="E627">
        <v>0</v>
      </c>
      <c r="F627">
        <v>0</v>
      </c>
      <c r="G627">
        <v>25.62</v>
      </c>
      <c r="H627">
        <v>590</v>
      </c>
      <c r="I627">
        <v>75</v>
      </c>
      <c r="J627">
        <v>1832</v>
      </c>
    </row>
    <row r="628" spans="1:10" x14ac:dyDescent="0.25">
      <c r="A628">
        <v>33632</v>
      </c>
      <c r="B628">
        <v>3597.98</v>
      </c>
      <c r="C628">
        <v>0</v>
      </c>
      <c r="D628">
        <v>0</v>
      </c>
      <c r="E628">
        <v>0</v>
      </c>
      <c r="F628">
        <v>0</v>
      </c>
      <c r="G628">
        <v>33.36</v>
      </c>
      <c r="H628">
        <v>590</v>
      </c>
      <c r="I628">
        <v>75</v>
      </c>
      <c r="J628">
        <v>1832</v>
      </c>
    </row>
    <row r="629" spans="1:10" x14ac:dyDescent="0.25">
      <c r="A629">
        <v>33682</v>
      </c>
      <c r="B629">
        <v>3556.19</v>
      </c>
      <c r="C629">
        <v>0</v>
      </c>
      <c r="D629">
        <v>0</v>
      </c>
      <c r="E629">
        <v>1</v>
      </c>
      <c r="F629">
        <v>0</v>
      </c>
      <c r="G629">
        <v>41.8</v>
      </c>
      <c r="H629">
        <v>590</v>
      </c>
      <c r="I629">
        <v>76</v>
      </c>
      <c r="J629">
        <v>1832</v>
      </c>
    </row>
    <row r="630" spans="1:10" x14ac:dyDescent="0.25">
      <c r="A630">
        <v>33732</v>
      </c>
      <c r="B630">
        <v>3607.5</v>
      </c>
      <c r="C630">
        <v>0</v>
      </c>
      <c r="D630">
        <v>0</v>
      </c>
      <c r="E630">
        <v>0</v>
      </c>
      <c r="F630">
        <v>0</v>
      </c>
      <c r="G630">
        <v>26.47</v>
      </c>
      <c r="H630">
        <v>590</v>
      </c>
      <c r="I630">
        <v>76</v>
      </c>
      <c r="J630">
        <v>1832</v>
      </c>
    </row>
    <row r="631" spans="1:10" x14ac:dyDescent="0.25">
      <c r="A631">
        <v>33782</v>
      </c>
      <c r="B631">
        <v>3568.03</v>
      </c>
      <c r="C631">
        <v>0</v>
      </c>
      <c r="D631">
        <v>0</v>
      </c>
      <c r="E631">
        <v>0</v>
      </c>
      <c r="F631">
        <v>0</v>
      </c>
      <c r="G631">
        <v>38.61</v>
      </c>
      <c r="H631">
        <v>590</v>
      </c>
      <c r="I631">
        <v>76</v>
      </c>
      <c r="J631">
        <v>1832</v>
      </c>
    </row>
    <row r="632" spans="1:10" x14ac:dyDescent="0.25">
      <c r="A632">
        <v>33832</v>
      </c>
      <c r="B632">
        <v>3598.85</v>
      </c>
      <c r="C632">
        <v>0</v>
      </c>
      <c r="D632">
        <v>0</v>
      </c>
      <c r="E632">
        <v>1</v>
      </c>
      <c r="F632">
        <v>0</v>
      </c>
      <c r="G632">
        <v>50.55</v>
      </c>
      <c r="H632">
        <v>590</v>
      </c>
      <c r="I632">
        <v>77</v>
      </c>
      <c r="J632">
        <v>1832</v>
      </c>
    </row>
    <row r="633" spans="1:10" x14ac:dyDescent="0.25">
      <c r="A633">
        <v>33882</v>
      </c>
      <c r="B633">
        <v>3568.03</v>
      </c>
      <c r="C633">
        <v>0</v>
      </c>
      <c r="D633">
        <v>0</v>
      </c>
      <c r="E633">
        <v>0</v>
      </c>
      <c r="F633">
        <v>0</v>
      </c>
      <c r="G633">
        <v>40.340000000000003</v>
      </c>
      <c r="H633">
        <v>590</v>
      </c>
      <c r="I633">
        <v>77</v>
      </c>
      <c r="J633">
        <v>1832</v>
      </c>
    </row>
    <row r="634" spans="1:10" x14ac:dyDescent="0.25">
      <c r="A634">
        <v>33932</v>
      </c>
      <c r="B634">
        <v>3618.82</v>
      </c>
      <c r="C634">
        <v>0</v>
      </c>
      <c r="D634">
        <v>0</v>
      </c>
      <c r="E634">
        <v>0</v>
      </c>
      <c r="F634">
        <v>0</v>
      </c>
      <c r="G634">
        <v>-47.39</v>
      </c>
      <c r="H634">
        <v>590</v>
      </c>
      <c r="I634">
        <v>77</v>
      </c>
      <c r="J634">
        <v>1832</v>
      </c>
    </row>
    <row r="635" spans="1:10" x14ac:dyDescent="0.25">
      <c r="A635">
        <v>33982</v>
      </c>
      <c r="B635">
        <v>3570.58</v>
      </c>
      <c r="C635">
        <v>0</v>
      </c>
      <c r="D635">
        <v>0</v>
      </c>
      <c r="E635">
        <v>0</v>
      </c>
      <c r="F635">
        <v>0</v>
      </c>
      <c r="G635">
        <v>48.24</v>
      </c>
      <c r="H635">
        <v>590</v>
      </c>
      <c r="I635">
        <v>77</v>
      </c>
      <c r="J635">
        <v>1832</v>
      </c>
    </row>
    <row r="636" spans="1:10" x14ac:dyDescent="0.25">
      <c r="A636">
        <v>34032</v>
      </c>
      <c r="B636">
        <v>3606.64</v>
      </c>
      <c r="C636">
        <v>0</v>
      </c>
      <c r="D636">
        <v>0</v>
      </c>
      <c r="E636">
        <v>0</v>
      </c>
      <c r="F636">
        <v>0</v>
      </c>
      <c r="G636">
        <v>31.85</v>
      </c>
      <c r="H636">
        <v>590</v>
      </c>
      <c r="I636">
        <v>77</v>
      </c>
      <c r="J636">
        <v>1832</v>
      </c>
    </row>
    <row r="637" spans="1:10" x14ac:dyDescent="0.25">
      <c r="A637">
        <v>34082</v>
      </c>
      <c r="B637">
        <v>3563.79</v>
      </c>
      <c r="C637">
        <v>0</v>
      </c>
      <c r="D637">
        <v>0</v>
      </c>
      <c r="E637">
        <v>0</v>
      </c>
      <c r="F637">
        <v>0</v>
      </c>
      <c r="G637">
        <v>34.19</v>
      </c>
      <c r="H637">
        <v>590</v>
      </c>
      <c r="I637">
        <v>77</v>
      </c>
      <c r="J637">
        <v>1832</v>
      </c>
    </row>
    <row r="638" spans="1:10" x14ac:dyDescent="0.25">
      <c r="A638">
        <v>34132</v>
      </c>
      <c r="B638">
        <v>3610.11</v>
      </c>
      <c r="C638">
        <v>0</v>
      </c>
      <c r="D638">
        <v>0</v>
      </c>
      <c r="E638">
        <v>0</v>
      </c>
      <c r="F638">
        <v>0</v>
      </c>
      <c r="G638">
        <v>-51.39</v>
      </c>
      <c r="H638">
        <v>590</v>
      </c>
      <c r="I638">
        <v>78</v>
      </c>
      <c r="J638">
        <v>1832</v>
      </c>
    </row>
    <row r="639" spans="1:10" x14ac:dyDescent="0.25">
      <c r="A639">
        <v>34182</v>
      </c>
      <c r="B639">
        <v>3576.54</v>
      </c>
      <c r="C639">
        <v>0</v>
      </c>
      <c r="D639">
        <v>0</v>
      </c>
      <c r="E639">
        <v>0</v>
      </c>
      <c r="F639">
        <v>0</v>
      </c>
      <c r="G639">
        <v>30.97</v>
      </c>
      <c r="H639">
        <v>590</v>
      </c>
      <c r="I639">
        <v>78</v>
      </c>
      <c r="J639">
        <v>1832</v>
      </c>
    </row>
    <row r="640" spans="1:10" x14ac:dyDescent="0.25">
      <c r="A640">
        <v>34232</v>
      </c>
      <c r="B640">
        <v>3608.37</v>
      </c>
      <c r="C640">
        <v>0</v>
      </c>
      <c r="D640">
        <v>0</v>
      </c>
      <c r="E640">
        <v>0</v>
      </c>
      <c r="F640">
        <v>0</v>
      </c>
      <c r="G640">
        <v>49.11</v>
      </c>
      <c r="H640">
        <v>590</v>
      </c>
      <c r="I640">
        <v>78</v>
      </c>
      <c r="J640">
        <v>1832</v>
      </c>
    </row>
    <row r="641" spans="1:10" x14ac:dyDescent="0.25">
      <c r="A641">
        <v>34282</v>
      </c>
      <c r="B641">
        <v>3576.54</v>
      </c>
      <c r="C641">
        <v>0</v>
      </c>
      <c r="D641">
        <v>0</v>
      </c>
      <c r="E641">
        <v>0</v>
      </c>
      <c r="F641">
        <v>0</v>
      </c>
      <c r="G641">
        <v>31.83</v>
      </c>
      <c r="H641">
        <v>590</v>
      </c>
      <c r="I641">
        <v>78</v>
      </c>
      <c r="J641">
        <v>1832</v>
      </c>
    </row>
    <row r="642" spans="1:10" x14ac:dyDescent="0.25">
      <c r="A642">
        <v>34332</v>
      </c>
      <c r="B642">
        <v>3618.82</v>
      </c>
      <c r="C642">
        <v>0</v>
      </c>
      <c r="D642">
        <v>0</v>
      </c>
      <c r="E642">
        <v>0</v>
      </c>
      <c r="F642">
        <v>0</v>
      </c>
      <c r="G642">
        <v>-37.159999999999997</v>
      </c>
      <c r="H642">
        <v>590</v>
      </c>
      <c r="I642">
        <v>78</v>
      </c>
      <c r="J642">
        <v>1832</v>
      </c>
    </row>
    <row r="643" spans="1:10" x14ac:dyDescent="0.25">
      <c r="A643">
        <v>34382</v>
      </c>
      <c r="B643">
        <v>3568.03</v>
      </c>
      <c r="C643">
        <v>0</v>
      </c>
      <c r="D643">
        <v>0</v>
      </c>
      <c r="E643">
        <v>0</v>
      </c>
      <c r="F643">
        <v>0</v>
      </c>
      <c r="G643">
        <v>40.340000000000003</v>
      </c>
      <c r="H643">
        <v>590</v>
      </c>
      <c r="I643">
        <v>78</v>
      </c>
      <c r="J643">
        <v>1832</v>
      </c>
    </row>
    <row r="644" spans="1:10" x14ac:dyDescent="0.25">
      <c r="A644">
        <v>34432</v>
      </c>
      <c r="B644">
        <v>3618.82</v>
      </c>
      <c r="C644">
        <v>0</v>
      </c>
      <c r="D644">
        <v>0</v>
      </c>
      <c r="E644">
        <v>0</v>
      </c>
      <c r="F644">
        <v>0</v>
      </c>
      <c r="G644">
        <v>-47.39</v>
      </c>
      <c r="H644">
        <v>590</v>
      </c>
      <c r="I644">
        <v>78</v>
      </c>
      <c r="J644">
        <v>1832</v>
      </c>
    </row>
    <row r="645" spans="1:10" x14ac:dyDescent="0.25">
      <c r="A645">
        <v>34482</v>
      </c>
      <c r="B645">
        <v>3569.73</v>
      </c>
      <c r="C645">
        <v>0</v>
      </c>
      <c r="D645">
        <v>0</v>
      </c>
      <c r="E645">
        <v>0</v>
      </c>
      <c r="F645">
        <v>0</v>
      </c>
      <c r="G645">
        <v>49.09</v>
      </c>
      <c r="H645">
        <v>590</v>
      </c>
      <c r="I645">
        <v>78</v>
      </c>
      <c r="J645">
        <v>1832</v>
      </c>
    </row>
    <row r="646" spans="1:10" x14ac:dyDescent="0.25">
      <c r="A646">
        <v>34532</v>
      </c>
      <c r="B646">
        <v>3616.2</v>
      </c>
      <c r="C646">
        <v>0</v>
      </c>
      <c r="D646">
        <v>0</v>
      </c>
      <c r="E646">
        <v>0</v>
      </c>
      <c r="F646">
        <v>0</v>
      </c>
      <c r="G646">
        <v>-33.68</v>
      </c>
      <c r="H646">
        <v>590</v>
      </c>
      <c r="I646">
        <v>78</v>
      </c>
      <c r="J646">
        <v>1832</v>
      </c>
    </row>
    <row r="647" spans="1:10" x14ac:dyDescent="0.25">
      <c r="A647">
        <v>34582</v>
      </c>
      <c r="B647">
        <v>3579.95</v>
      </c>
      <c r="C647">
        <v>0</v>
      </c>
      <c r="D647">
        <v>0</v>
      </c>
      <c r="E647">
        <v>0</v>
      </c>
      <c r="F647">
        <v>0</v>
      </c>
      <c r="G647">
        <v>38.869999999999997</v>
      </c>
      <c r="H647">
        <v>590</v>
      </c>
      <c r="I647">
        <v>78</v>
      </c>
      <c r="J647">
        <v>1832</v>
      </c>
    </row>
    <row r="648" spans="1:10" x14ac:dyDescent="0.25">
      <c r="A648">
        <v>34632</v>
      </c>
      <c r="B648">
        <v>3617.07</v>
      </c>
      <c r="C648">
        <v>0</v>
      </c>
      <c r="D648">
        <v>0</v>
      </c>
      <c r="E648">
        <v>0</v>
      </c>
      <c r="F648">
        <v>0</v>
      </c>
      <c r="G648">
        <v>-34.56</v>
      </c>
      <c r="H648">
        <v>590</v>
      </c>
      <c r="I648">
        <v>78</v>
      </c>
      <c r="J648">
        <v>1832</v>
      </c>
    </row>
    <row r="649" spans="1:10" x14ac:dyDescent="0.25">
      <c r="A649">
        <v>34682</v>
      </c>
      <c r="B649">
        <v>3569.73</v>
      </c>
      <c r="C649">
        <v>0</v>
      </c>
      <c r="D649">
        <v>0</v>
      </c>
      <c r="E649">
        <v>0</v>
      </c>
      <c r="F649">
        <v>0</v>
      </c>
      <c r="G649">
        <v>49.09</v>
      </c>
      <c r="H649">
        <v>590</v>
      </c>
      <c r="I649">
        <v>78</v>
      </c>
      <c r="J649">
        <v>1832</v>
      </c>
    </row>
    <row r="650" spans="1:10" x14ac:dyDescent="0.25">
      <c r="A650">
        <v>34732</v>
      </c>
      <c r="B650">
        <v>3606.64</v>
      </c>
      <c r="C650">
        <v>0</v>
      </c>
      <c r="D650">
        <v>0</v>
      </c>
      <c r="E650">
        <v>0</v>
      </c>
      <c r="F650">
        <v>0</v>
      </c>
      <c r="G650">
        <v>38.700000000000003</v>
      </c>
      <c r="H650">
        <v>590</v>
      </c>
      <c r="I650">
        <v>78</v>
      </c>
      <c r="J650">
        <v>1832</v>
      </c>
    </row>
    <row r="651" spans="1:10" x14ac:dyDescent="0.25">
      <c r="A651">
        <v>34782</v>
      </c>
      <c r="B651">
        <v>3576.54</v>
      </c>
      <c r="C651">
        <v>0</v>
      </c>
      <c r="D651">
        <v>0</v>
      </c>
      <c r="E651">
        <v>0</v>
      </c>
      <c r="F651">
        <v>0</v>
      </c>
      <c r="G651">
        <v>30.1</v>
      </c>
      <c r="H651">
        <v>590</v>
      </c>
      <c r="I651">
        <v>78</v>
      </c>
      <c r="J651">
        <v>1832</v>
      </c>
    </row>
    <row r="652" spans="1:10" x14ac:dyDescent="0.25">
      <c r="A652">
        <v>34832</v>
      </c>
      <c r="B652">
        <v>3608.37</v>
      </c>
      <c r="C652">
        <v>0</v>
      </c>
      <c r="D652">
        <v>0</v>
      </c>
      <c r="E652">
        <v>0</v>
      </c>
      <c r="F652">
        <v>0</v>
      </c>
      <c r="G652">
        <v>40.4</v>
      </c>
      <c r="H652">
        <v>590</v>
      </c>
      <c r="I652">
        <v>78</v>
      </c>
      <c r="J652">
        <v>1832</v>
      </c>
    </row>
    <row r="653" spans="1:10" x14ac:dyDescent="0.25">
      <c r="A653">
        <v>34882</v>
      </c>
      <c r="B653">
        <v>3576.54</v>
      </c>
      <c r="C653">
        <v>0</v>
      </c>
      <c r="D653">
        <v>0</v>
      </c>
      <c r="E653">
        <v>0</v>
      </c>
      <c r="F653">
        <v>0</v>
      </c>
      <c r="G653">
        <v>31.83</v>
      </c>
      <c r="H653">
        <v>590</v>
      </c>
      <c r="I653">
        <v>78</v>
      </c>
      <c r="J653">
        <v>1832</v>
      </c>
    </row>
    <row r="654" spans="1:10" x14ac:dyDescent="0.25">
      <c r="A654">
        <v>34932</v>
      </c>
      <c r="B654">
        <v>3608.37</v>
      </c>
      <c r="C654">
        <v>0</v>
      </c>
      <c r="D654">
        <v>0</v>
      </c>
      <c r="E654">
        <v>0</v>
      </c>
      <c r="F654">
        <v>0</v>
      </c>
      <c r="G654">
        <v>38.68</v>
      </c>
      <c r="H654">
        <v>590</v>
      </c>
      <c r="I654">
        <v>78</v>
      </c>
      <c r="J654">
        <v>1832</v>
      </c>
    </row>
    <row r="655" spans="1:10" x14ac:dyDescent="0.25">
      <c r="A655">
        <v>34982</v>
      </c>
      <c r="B655">
        <v>3581.66</v>
      </c>
      <c r="C655">
        <v>0</v>
      </c>
      <c r="D655">
        <v>0</v>
      </c>
      <c r="E655">
        <v>0</v>
      </c>
      <c r="F655">
        <v>0</v>
      </c>
      <c r="G655">
        <v>37.159999999999997</v>
      </c>
      <c r="H655">
        <v>590</v>
      </c>
      <c r="I655">
        <v>78</v>
      </c>
      <c r="J655">
        <v>1832</v>
      </c>
    </row>
    <row r="656" spans="1:10" x14ac:dyDescent="0.25">
      <c r="A656">
        <v>35032</v>
      </c>
      <c r="B656">
        <v>3597.98</v>
      </c>
      <c r="C656">
        <v>0</v>
      </c>
      <c r="D656">
        <v>0</v>
      </c>
      <c r="E656">
        <v>0</v>
      </c>
      <c r="F656">
        <v>0</v>
      </c>
      <c r="G656">
        <v>36.28</v>
      </c>
      <c r="H656">
        <v>590</v>
      </c>
      <c r="I656">
        <v>78</v>
      </c>
      <c r="J656">
        <v>1832</v>
      </c>
    </row>
    <row r="657" spans="1:10" x14ac:dyDescent="0.25">
      <c r="A657">
        <v>35082</v>
      </c>
      <c r="B657">
        <v>3556.19</v>
      </c>
      <c r="C657">
        <v>0</v>
      </c>
      <c r="D657">
        <v>0</v>
      </c>
      <c r="E657">
        <v>1</v>
      </c>
      <c r="F657">
        <v>0</v>
      </c>
      <c r="G657">
        <v>40.93</v>
      </c>
      <c r="H657">
        <v>590</v>
      </c>
      <c r="I657">
        <v>79</v>
      </c>
      <c r="J657">
        <v>1832</v>
      </c>
    </row>
    <row r="658" spans="1:10" x14ac:dyDescent="0.25">
      <c r="A658">
        <v>35132</v>
      </c>
      <c r="B658">
        <v>3609.24</v>
      </c>
      <c r="C658">
        <v>0</v>
      </c>
      <c r="D658">
        <v>0</v>
      </c>
      <c r="E658">
        <v>1</v>
      </c>
      <c r="F658">
        <v>0</v>
      </c>
      <c r="G658">
        <v>42.72</v>
      </c>
      <c r="H658">
        <v>590</v>
      </c>
      <c r="I658">
        <v>80</v>
      </c>
      <c r="J658">
        <v>1832</v>
      </c>
    </row>
    <row r="659" spans="1:10" x14ac:dyDescent="0.25">
      <c r="A659">
        <v>35182</v>
      </c>
      <c r="B659">
        <v>3576.54</v>
      </c>
      <c r="C659">
        <v>0</v>
      </c>
      <c r="D659">
        <v>0</v>
      </c>
      <c r="E659">
        <v>0</v>
      </c>
      <c r="F659">
        <v>0</v>
      </c>
      <c r="G659">
        <v>30.1</v>
      </c>
      <c r="H659">
        <v>590</v>
      </c>
      <c r="I659">
        <v>80</v>
      </c>
      <c r="J659">
        <v>1832</v>
      </c>
    </row>
    <row r="660" spans="1:10" x14ac:dyDescent="0.25">
      <c r="A660">
        <v>35232</v>
      </c>
      <c r="B660">
        <v>3608.37</v>
      </c>
      <c r="C660">
        <v>0</v>
      </c>
      <c r="D660">
        <v>0</v>
      </c>
      <c r="E660">
        <v>0</v>
      </c>
      <c r="F660">
        <v>0</v>
      </c>
      <c r="G660">
        <v>31.02</v>
      </c>
      <c r="H660">
        <v>590</v>
      </c>
      <c r="I660">
        <v>80</v>
      </c>
      <c r="J660">
        <v>1832</v>
      </c>
    </row>
    <row r="661" spans="1:10" x14ac:dyDescent="0.25">
      <c r="A661">
        <v>35282</v>
      </c>
      <c r="B661">
        <v>3568.03</v>
      </c>
      <c r="C661">
        <v>0</v>
      </c>
      <c r="D661">
        <v>0</v>
      </c>
      <c r="E661">
        <v>0</v>
      </c>
      <c r="F661">
        <v>0</v>
      </c>
      <c r="G661">
        <v>40.340000000000003</v>
      </c>
      <c r="H661">
        <v>590</v>
      </c>
      <c r="I661">
        <v>80</v>
      </c>
      <c r="J661">
        <v>1832</v>
      </c>
    </row>
    <row r="662" spans="1:10" x14ac:dyDescent="0.25">
      <c r="A662">
        <v>35332</v>
      </c>
      <c r="B662">
        <v>3597.98</v>
      </c>
      <c r="C662">
        <v>0</v>
      </c>
      <c r="D662">
        <v>0</v>
      </c>
      <c r="E662">
        <v>0</v>
      </c>
      <c r="F662">
        <v>0</v>
      </c>
      <c r="G662">
        <v>24.87</v>
      </c>
      <c r="H662">
        <v>590</v>
      </c>
      <c r="I662">
        <v>80</v>
      </c>
      <c r="J662">
        <v>1832</v>
      </c>
    </row>
    <row r="663" spans="1:10" x14ac:dyDescent="0.25">
      <c r="A663">
        <v>35382</v>
      </c>
      <c r="B663">
        <v>3564.64</v>
      </c>
      <c r="C663">
        <v>0</v>
      </c>
      <c r="D663">
        <v>0</v>
      </c>
      <c r="E663">
        <v>0</v>
      </c>
      <c r="F663">
        <v>0</v>
      </c>
      <c r="G663">
        <v>33.35</v>
      </c>
      <c r="H663">
        <v>590</v>
      </c>
      <c r="I663">
        <v>80</v>
      </c>
      <c r="J663">
        <v>1832</v>
      </c>
    </row>
    <row r="664" spans="1:10" x14ac:dyDescent="0.25">
      <c r="A664">
        <v>35432</v>
      </c>
      <c r="B664">
        <v>3597.12</v>
      </c>
      <c r="C664">
        <v>0</v>
      </c>
      <c r="D664">
        <v>0</v>
      </c>
      <c r="E664">
        <v>0</v>
      </c>
      <c r="F664">
        <v>0</v>
      </c>
      <c r="G664">
        <v>34.21</v>
      </c>
      <c r="H664">
        <v>590</v>
      </c>
      <c r="I664">
        <v>80</v>
      </c>
      <c r="J664">
        <v>1832</v>
      </c>
    </row>
    <row r="665" spans="1:10" x14ac:dyDescent="0.25">
      <c r="A665">
        <v>35482</v>
      </c>
      <c r="B665">
        <v>3576.54</v>
      </c>
      <c r="C665">
        <v>0</v>
      </c>
      <c r="D665">
        <v>0</v>
      </c>
      <c r="E665">
        <v>0</v>
      </c>
      <c r="F665">
        <v>0</v>
      </c>
      <c r="G665">
        <v>30.1</v>
      </c>
      <c r="H665">
        <v>590</v>
      </c>
      <c r="I665">
        <v>80</v>
      </c>
      <c r="J665">
        <v>1832</v>
      </c>
    </row>
    <row r="666" spans="1:10" x14ac:dyDescent="0.25">
      <c r="A666">
        <v>35532</v>
      </c>
      <c r="B666">
        <v>3607.5</v>
      </c>
      <c r="C666">
        <v>0</v>
      </c>
      <c r="D666">
        <v>0</v>
      </c>
      <c r="E666">
        <v>0</v>
      </c>
      <c r="F666">
        <v>0</v>
      </c>
      <c r="G666">
        <v>41.25</v>
      </c>
      <c r="H666">
        <v>590</v>
      </c>
      <c r="I666">
        <v>80</v>
      </c>
      <c r="J666">
        <v>1832</v>
      </c>
    </row>
    <row r="667" spans="1:10" x14ac:dyDescent="0.25">
      <c r="A667">
        <v>35582</v>
      </c>
      <c r="B667">
        <v>3585.09</v>
      </c>
      <c r="C667">
        <v>0</v>
      </c>
      <c r="D667">
        <v>0</v>
      </c>
      <c r="E667">
        <v>0</v>
      </c>
      <c r="F667">
        <v>0</v>
      </c>
      <c r="G667">
        <v>22.42</v>
      </c>
      <c r="H667">
        <v>590</v>
      </c>
      <c r="I667">
        <v>80</v>
      </c>
      <c r="J667">
        <v>1832</v>
      </c>
    </row>
    <row r="668" spans="1:10" x14ac:dyDescent="0.25">
      <c r="A668">
        <v>35632</v>
      </c>
      <c r="B668">
        <v>3608.37</v>
      </c>
      <c r="C668">
        <v>0</v>
      </c>
      <c r="D668">
        <v>0</v>
      </c>
      <c r="E668">
        <v>0</v>
      </c>
      <c r="F668">
        <v>0</v>
      </c>
      <c r="G668">
        <v>24.15</v>
      </c>
      <c r="H668">
        <v>590</v>
      </c>
      <c r="I668">
        <v>80</v>
      </c>
      <c r="J668">
        <v>1832</v>
      </c>
    </row>
    <row r="669" spans="1:10" x14ac:dyDescent="0.25">
      <c r="A669">
        <v>35682</v>
      </c>
      <c r="B669">
        <v>3576.54</v>
      </c>
      <c r="C669">
        <v>0</v>
      </c>
      <c r="D669">
        <v>0</v>
      </c>
      <c r="E669">
        <v>0</v>
      </c>
      <c r="F669">
        <v>0</v>
      </c>
      <c r="G669">
        <v>31.83</v>
      </c>
      <c r="H669">
        <v>590</v>
      </c>
      <c r="I669">
        <v>80</v>
      </c>
      <c r="J669">
        <v>1832</v>
      </c>
    </row>
    <row r="670" spans="1:10" x14ac:dyDescent="0.25">
      <c r="A670">
        <v>35732</v>
      </c>
      <c r="B670">
        <v>3608.37</v>
      </c>
      <c r="C670">
        <v>0</v>
      </c>
      <c r="D670">
        <v>0</v>
      </c>
      <c r="E670">
        <v>0</v>
      </c>
      <c r="F670">
        <v>0</v>
      </c>
      <c r="G670">
        <v>47.39</v>
      </c>
      <c r="H670">
        <v>590</v>
      </c>
      <c r="I670">
        <v>80</v>
      </c>
      <c r="J670">
        <v>1832</v>
      </c>
    </row>
    <row r="671" spans="1:10" x14ac:dyDescent="0.25">
      <c r="A671">
        <v>35782</v>
      </c>
      <c r="B671">
        <v>3618.82</v>
      </c>
      <c r="C671">
        <v>0</v>
      </c>
      <c r="D671">
        <v>0</v>
      </c>
      <c r="E671">
        <v>0</v>
      </c>
      <c r="F671">
        <v>0</v>
      </c>
      <c r="G671">
        <v>-45.69</v>
      </c>
      <c r="H671">
        <v>590</v>
      </c>
      <c r="I671">
        <v>80</v>
      </c>
      <c r="J671">
        <v>1832</v>
      </c>
    </row>
    <row r="672" spans="1:10" x14ac:dyDescent="0.25">
      <c r="A672">
        <v>35832</v>
      </c>
      <c r="B672">
        <v>3545.26</v>
      </c>
      <c r="C672">
        <v>0</v>
      </c>
      <c r="D672">
        <v>0</v>
      </c>
      <c r="E672">
        <v>1</v>
      </c>
      <c r="F672">
        <v>0</v>
      </c>
      <c r="G672">
        <v>403.15</v>
      </c>
      <c r="H672">
        <v>599</v>
      </c>
      <c r="I672">
        <v>81</v>
      </c>
      <c r="J672">
        <v>1901</v>
      </c>
    </row>
    <row r="673" spans="1:10" x14ac:dyDescent="0.25">
      <c r="A673">
        <v>35883</v>
      </c>
      <c r="B673">
        <v>3544.42</v>
      </c>
      <c r="C673">
        <v>0</v>
      </c>
      <c r="D673">
        <v>0</v>
      </c>
      <c r="E673">
        <v>1</v>
      </c>
      <c r="F673">
        <v>0</v>
      </c>
      <c r="G673">
        <v>528.34</v>
      </c>
      <c r="H673">
        <v>608</v>
      </c>
      <c r="I673">
        <v>82</v>
      </c>
      <c r="J673">
        <v>1959</v>
      </c>
    </row>
    <row r="674" spans="1:10" x14ac:dyDescent="0.25">
      <c r="A674">
        <v>35933</v>
      </c>
      <c r="B674">
        <v>3546.1</v>
      </c>
      <c r="C674">
        <v>0</v>
      </c>
      <c r="D674">
        <v>0</v>
      </c>
      <c r="E674">
        <v>1</v>
      </c>
      <c r="F674">
        <v>0</v>
      </c>
      <c r="G674">
        <v>403.35</v>
      </c>
      <c r="H674">
        <v>616</v>
      </c>
      <c r="I674">
        <v>83</v>
      </c>
      <c r="J674">
        <v>2018</v>
      </c>
    </row>
    <row r="675" spans="1:10" x14ac:dyDescent="0.25">
      <c r="A675">
        <v>35983</v>
      </c>
      <c r="B675">
        <v>3543.59</v>
      </c>
      <c r="C675">
        <v>0</v>
      </c>
      <c r="D675">
        <v>0</v>
      </c>
      <c r="E675">
        <v>1</v>
      </c>
      <c r="F675">
        <v>0</v>
      </c>
      <c r="G675">
        <v>485.42</v>
      </c>
      <c r="H675">
        <v>624</v>
      </c>
      <c r="I675">
        <v>84</v>
      </c>
      <c r="J675">
        <v>2065</v>
      </c>
    </row>
    <row r="676" spans="1:10" x14ac:dyDescent="0.25">
      <c r="A676">
        <v>36033</v>
      </c>
      <c r="B676">
        <v>3545.26</v>
      </c>
      <c r="C676">
        <v>0</v>
      </c>
      <c r="D676">
        <v>0</v>
      </c>
      <c r="E676">
        <v>1</v>
      </c>
      <c r="F676">
        <v>0</v>
      </c>
      <c r="G676">
        <v>404.19</v>
      </c>
      <c r="H676">
        <v>631</v>
      </c>
      <c r="I676">
        <v>85</v>
      </c>
      <c r="J676">
        <v>2121</v>
      </c>
    </row>
    <row r="677" spans="1:10" x14ac:dyDescent="0.25">
      <c r="A677">
        <v>36083</v>
      </c>
      <c r="B677">
        <v>3544.42</v>
      </c>
      <c r="C677">
        <v>0</v>
      </c>
      <c r="D677">
        <v>0</v>
      </c>
      <c r="E677">
        <v>1</v>
      </c>
      <c r="F677">
        <v>0</v>
      </c>
      <c r="G677">
        <v>473.79</v>
      </c>
      <c r="H677">
        <v>639</v>
      </c>
      <c r="I677">
        <v>86</v>
      </c>
      <c r="J677">
        <v>2168</v>
      </c>
    </row>
    <row r="678" spans="1:10" x14ac:dyDescent="0.25">
      <c r="A678">
        <v>36133</v>
      </c>
      <c r="B678">
        <v>3546.1</v>
      </c>
      <c r="C678">
        <v>0</v>
      </c>
      <c r="D678">
        <v>0</v>
      </c>
      <c r="E678">
        <v>1</v>
      </c>
      <c r="F678">
        <v>0</v>
      </c>
      <c r="G678">
        <v>404.39</v>
      </c>
      <c r="H678">
        <v>646</v>
      </c>
      <c r="I678">
        <v>87</v>
      </c>
      <c r="J678">
        <v>2219</v>
      </c>
    </row>
    <row r="679" spans="1:10" x14ac:dyDescent="0.25">
      <c r="A679">
        <v>36183</v>
      </c>
      <c r="B679">
        <v>3546.1</v>
      </c>
      <c r="C679">
        <v>0</v>
      </c>
      <c r="D679">
        <v>0</v>
      </c>
      <c r="E679">
        <v>1</v>
      </c>
      <c r="F679">
        <v>0</v>
      </c>
      <c r="G679">
        <v>424.26</v>
      </c>
      <c r="H679">
        <v>653</v>
      </c>
      <c r="I679">
        <v>88</v>
      </c>
      <c r="J679">
        <v>2267</v>
      </c>
    </row>
    <row r="680" spans="1:10" x14ac:dyDescent="0.25">
      <c r="A680">
        <v>36233</v>
      </c>
      <c r="B680">
        <v>3583.37</v>
      </c>
      <c r="C680">
        <v>0</v>
      </c>
      <c r="D680">
        <v>0</v>
      </c>
      <c r="E680">
        <v>0</v>
      </c>
      <c r="F680">
        <v>0</v>
      </c>
      <c r="G680">
        <v>133.18</v>
      </c>
      <c r="H680">
        <v>654</v>
      </c>
      <c r="I680">
        <v>89</v>
      </c>
      <c r="J680">
        <v>2270</v>
      </c>
    </row>
    <row r="681" spans="1:10" x14ac:dyDescent="0.25">
      <c r="A681">
        <v>36283</v>
      </c>
      <c r="B681">
        <v>3595.4</v>
      </c>
      <c r="C681">
        <v>0</v>
      </c>
      <c r="D681">
        <v>0</v>
      </c>
      <c r="E681">
        <v>0</v>
      </c>
      <c r="F681">
        <v>-4</v>
      </c>
      <c r="G681">
        <v>-166.8</v>
      </c>
      <c r="H681">
        <v>655</v>
      </c>
      <c r="I681">
        <v>89</v>
      </c>
      <c r="J681">
        <v>2274</v>
      </c>
    </row>
    <row r="682" spans="1:10" x14ac:dyDescent="0.25">
      <c r="A682">
        <v>36333</v>
      </c>
      <c r="B682">
        <v>3561.25</v>
      </c>
      <c r="C682">
        <v>0</v>
      </c>
      <c r="D682">
        <v>0</v>
      </c>
      <c r="E682">
        <v>0</v>
      </c>
      <c r="F682">
        <v>0</v>
      </c>
      <c r="G682">
        <v>75.11</v>
      </c>
      <c r="H682">
        <v>655</v>
      </c>
      <c r="I682">
        <v>90</v>
      </c>
      <c r="J682">
        <v>2274</v>
      </c>
    </row>
    <row r="683" spans="1:10" x14ac:dyDescent="0.25">
      <c r="A683">
        <v>36383</v>
      </c>
      <c r="B683">
        <v>3597.12</v>
      </c>
      <c r="C683">
        <v>0</v>
      </c>
      <c r="D683">
        <v>0</v>
      </c>
      <c r="E683">
        <v>0</v>
      </c>
      <c r="F683">
        <v>0</v>
      </c>
      <c r="G683">
        <v>27.41</v>
      </c>
      <c r="H683">
        <v>655</v>
      </c>
      <c r="I683">
        <v>90</v>
      </c>
      <c r="J683">
        <v>2274</v>
      </c>
    </row>
    <row r="684" spans="1:10" x14ac:dyDescent="0.25">
      <c r="A684">
        <v>36433</v>
      </c>
      <c r="B684">
        <v>3566.33</v>
      </c>
      <c r="C684">
        <v>0</v>
      </c>
      <c r="D684">
        <v>0</v>
      </c>
      <c r="E684">
        <v>0</v>
      </c>
      <c r="F684">
        <v>0</v>
      </c>
      <c r="G684">
        <v>39.44</v>
      </c>
      <c r="H684">
        <v>655</v>
      </c>
      <c r="I684">
        <v>90</v>
      </c>
      <c r="J684">
        <v>2274</v>
      </c>
    </row>
    <row r="685" spans="1:10" x14ac:dyDescent="0.25">
      <c r="A685">
        <v>36483</v>
      </c>
      <c r="B685">
        <v>3618.82</v>
      </c>
      <c r="C685">
        <v>0</v>
      </c>
      <c r="D685">
        <v>0</v>
      </c>
      <c r="E685">
        <v>0</v>
      </c>
      <c r="F685">
        <v>0</v>
      </c>
      <c r="G685">
        <v>-44.84</v>
      </c>
      <c r="H685">
        <v>655</v>
      </c>
      <c r="I685">
        <v>90</v>
      </c>
      <c r="J685">
        <v>2274</v>
      </c>
    </row>
    <row r="686" spans="1:10" x14ac:dyDescent="0.25">
      <c r="A686">
        <v>36533</v>
      </c>
      <c r="B686">
        <v>3577.39</v>
      </c>
      <c r="C686">
        <v>0</v>
      </c>
      <c r="D686">
        <v>0</v>
      </c>
      <c r="E686">
        <v>0</v>
      </c>
      <c r="F686">
        <v>0</v>
      </c>
      <c r="G686">
        <v>30.98</v>
      </c>
      <c r="H686">
        <v>655</v>
      </c>
      <c r="I686">
        <v>90</v>
      </c>
      <c r="J686">
        <v>2274</v>
      </c>
    </row>
    <row r="687" spans="1:10" x14ac:dyDescent="0.25">
      <c r="A687">
        <v>36583</v>
      </c>
      <c r="B687">
        <v>3607.5</v>
      </c>
      <c r="C687">
        <v>0</v>
      </c>
      <c r="D687">
        <v>0</v>
      </c>
      <c r="E687">
        <v>0</v>
      </c>
      <c r="F687">
        <v>0</v>
      </c>
      <c r="G687">
        <v>26.58</v>
      </c>
      <c r="H687">
        <v>655</v>
      </c>
      <c r="I687">
        <v>90</v>
      </c>
      <c r="J687">
        <v>2274</v>
      </c>
    </row>
    <row r="688" spans="1:10" x14ac:dyDescent="0.25">
      <c r="A688">
        <v>36633</v>
      </c>
      <c r="B688">
        <v>3576.54</v>
      </c>
      <c r="C688">
        <v>0</v>
      </c>
      <c r="D688">
        <v>0</v>
      </c>
      <c r="E688">
        <v>0</v>
      </c>
      <c r="F688">
        <v>0</v>
      </c>
      <c r="G688">
        <v>31.83</v>
      </c>
      <c r="H688">
        <v>655</v>
      </c>
      <c r="I688">
        <v>90</v>
      </c>
      <c r="J688">
        <v>2274</v>
      </c>
    </row>
    <row r="689" spans="1:10" x14ac:dyDescent="0.25">
      <c r="A689">
        <v>36683</v>
      </c>
      <c r="B689">
        <v>3608.37</v>
      </c>
      <c r="C689">
        <v>0</v>
      </c>
      <c r="D689">
        <v>0</v>
      </c>
      <c r="E689">
        <v>0</v>
      </c>
      <c r="F689">
        <v>0</v>
      </c>
      <c r="G689">
        <v>24.15</v>
      </c>
      <c r="H689">
        <v>655</v>
      </c>
      <c r="I689">
        <v>90</v>
      </c>
      <c r="J689">
        <v>2274</v>
      </c>
    </row>
    <row r="690" spans="1:10" x14ac:dyDescent="0.25">
      <c r="A690">
        <v>36733</v>
      </c>
      <c r="B690">
        <v>3571.43</v>
      </c>
      <c r="C690">
        <v>0</v>
      </c>
      <c r="D690">
        <v>0</v>
      </c>
      <c r="E690">
        <v>0</v>
      </c>
      <c r="F690">
        <v>0</v>
      </c>
      <c r="G690">
        <v>46.52</v>
      </c>
      <c r="H690">
        <v>655</v>
      </c>
      <c r="I690">
        <v>90</v>
      </c>
      <c r="J690">
        <v>2274</v>
      </c>
    </row>
    <row r="691" spans="1:10" x14ac:dyDescent="0.25">
      <c r="A691">
        <v>36783</v>
      </c>
      <c r="B691">
        <v>3608.37</v>
      </c>
      <c r="C691">
        <v>0</v>
      </c>
      <c r="D691">
        <v>0</v>
      </c>
      <c r="E691">
        <v>0</v>
      </c>
      <c r="F691">
        <v>0</v>
      </c>
      <c r="G691">
        <v>46.52</v>
      </c>
      <c r="H691">
        <v>655</v>
      </c>
      <c r="I691">
        <v>90</v>
      </c>
      <c r="J691">
        <v>2274</v>
      </c>
    </row>
    <row r="692" spans="1:10" x14ac:dyDescent="0.25">
      <c r="A692">
        <v>36833</v>
      </c>
      <c r="B692">
        <v>3567.18</v>
      </c>
      <c r="C692">
        <v>0</v>
      </c>
      <c r="D692">
        <v>0</v>
      </c>
      <c r="E692">
        <v>0</v>
      </c>
      <c r="F692">
        <v>0</v>
      </c>
      <c r="G692">
        <v>40.32</v>
      </c>
      <c r="H692">
        <v>655</v>
      </c>
      <c r="I692">
        <v>90</v>
      </c>
      <c r="J692">
        <v>2274</v>
      </c>
    </row>
    <row r="693" spans="1:10" x14ac:dyDescent="0.25">
      <c r="A693">
        <v>36883</v>
      </c>
      <c r="B693">
        <v>3617.07</v>
      </c>
      <c r="C693">
        <v>0</v>
      </c>
      <c r="D693">
        <v>0</v>
      </c>
      <c r="E693">
        <v>0</v>
      </c>
      <c r="F693">
        <v>0</v>
      </c>
      <c r="G693">
        <v>-37.97</v>
      </c>
      <c r="H693">
        <v>655</v>
      </c>
      <c r="I693">
        <v>90</v>
      </c>
      <c r="J693">
        <v>2274</v>
      </c>
    </row>
    <row r="694" spans="1:10" x14ac:dyDescent="0.25">
      <c r="A694">
        <v>36933</v>
      </c>
      <c r="B694">
        <v>3567.18</v>
      </c>
      <c r="C694">
        <v>0</v>
      </c>
      <c r="D694">
        <v>0</v>
      </c>
      <c r="E694">
        <v>0</v>
      </c>
      <c r="F694">
        <v>0</v>
      </c>
      <c r="G694">
        <v>41.19</v>
      </c>
      <c r="H694">
        <v>655</v>
      </c>
      <c r="I694">
        <v>90</v>
      </c>
      <c r="J694">
        <v>2274</v>
      </c>
    </row>
    <row r="695" spans="1:10" x14ac:dyDescent="0.25">
      <c r="A695">
        <v>36983</v>
      </c>
      <c r="B695">
        <v>3597.98</v>
      </c>
      <c r="C695">
        <v>0</v>
      </c>
      <c r="D695">
        <v>0</v>
      </c>
      <c r="E695">
        <v>0</v>
      </c>
      <c r="F695">
        <v>0</v>
      </c>
      <c r="G695">
        <v>42.06</v>
      </c>
      <c r="H695">
        <v>655</v>
      </c>
      <c r="I695">
        <v>90</v>
      </c>
      <c r="J695">
        <v>2274</v>
      </c>
    </row>
    <row r="696" spans="1:10" x14ac:dyDescent="0.25">
      <c r="A696">
        <v>37033</v>
      </c>
      <c r="B696">
        <v>3559.56</v>
      </c>
      <c r="C696">
        <v>0</v>
      </c>
      <c r="D696">
        <v>0</v>
      </c>
      <c r="E696">
        <v>1</v>
      </c>
      <c r="F696">
        <v>0</v>
      </c>
      <c r="G696">
        <v>47.07</v>
      </c>
      <c r="H696">
        <v>655</v>
      </c>
      <c r="I696">
        <v>91</v>
      </c>
      <c r="J696">
        <v>2274</v>
      </c>
    </row>
    <row r="697" spans="1:10" x14ac:dyDescent="0.25">
      <c r="A697">
        <v>37083</v>
      </c>
      <c r="B697">
        <v>3597.98</v>
      </c>
      <c r="C697">
        <v>0</v>
      </c>
      <c r="D697">
        <v>0</v>
      </c>
      <c r="E697">
        <v>0</v>
      </c>
      <c r="F697">
        <v>0</v>
      </c>
      <c r="G697">
        <v>32.549999999999997</v>
      </c>
      <c r="H697">
        <v>655</v>
      </c>
      <c r="I697">
        <v>91</v>
      </c>
      <c r="J697">
        <v>2274</v>
      </c>
    </row>
    <row r="698" spans="1:10" x14ac:dyDescent="0.25">
      <c r="A698">
        <v>37133</v>
      </c>
      <c r="B698">
        <v>3564.64</v>
      </c>
      <c r="C698">
        <v>0</v>
      </c>
      <c r="D698">
        <v>0</v>
      </c>
      <c r="E698">
        <v>0</v>
      </c>
      <c r="F698">
        <v>0</v>
      </c>
      <c r="G698">
        <v>33.35</v>
      </c>
      <c r="H698">
        <v>655</v>
      </c>
      <c r="I698">
        <v>91</v>
      </c>
      <c r="J698">
        <v>2274</v>
      </c>
    </row>
    <row r="699" spans="1:10" x14ac:dyDescent="0.25">
      <c r="A699">
        <v>37183</v>
      </c>
      <c r="B699">
        <v>3597.12</v>
      </c>
      <c r="C699">
        <v>0</v>
      </c>
      <c r="D699">
        <v>0</v>
      </c>
      <c r="E699">
        <v>0</v>
      </c>
      <c r="F699">
        <v>0</v>
      </c>
      <c r="G699">
        <v>34.21</v>
      </c>
      <c r="H699">
        <v>655</v>
      </c>
      <c r="I699">
        <v>91</v>
      </c>
      <c r="J699">
        <v>2274</v>
      </c>
    </row>
    <row r="700" spans="1:10" x14ac:dyDescent="0.25">
      <c r="A700">
        <v>37233</v>
      </c>
      <c r="B700">
        <v>3568.03</v>
      </c>
      <c r="C700">
        <v>0</v>
      </c>
      <c r="D700">
        <v>0</v>
      </c>
      <c r="E700">
        <v>0</v>
      </c>
      <c r="F700">
        <v>0</v>
      </c>
      <c r="G700">
        <v>38.61</v>
      </c>
      <c r="H700">
        <v>655</v>
      </c>
      <c r="I700">
        <v>91</v>
      </c>
      <c r="J700">
        <v>2274</v>
      </c>
    </row>
    <row r="701" spans="1:10" x14ac:dyDescent="0.25">
      <c r="A701">
        <v>37283</v>
      </c>
      <c r="B701">
        <v>3617.94</v>
      </c>
      <c r="C701">
        <v>0</v>
      </c>
      <c r="D701">
        <v>0</v>
      </c>
      <c r="E701">
        <v>0</v>
      </c>
      <c r="F701">
        <v>0</v>
      </c>
      <c r="G701">
        <v>-55.85</v>
      </c>
      <c r="H701">
        <v>655</v>
      </c>
      <c r="I701">
        <v>91</v>
      </c>
      <c r="J701">
        <v>2274</v>
      </c>
    </row>
    <row r="702" spans="1:10" x14ac:dyDescent="0.25">
      <c r="A702">
        <v>37334</v>
      </c>
      <c r="B702">
        <v>3581.66</v>
      </c>
      <c r="C702">
        <v>0</v>
      </c>
      <c r="D702">
        <v>0</v>
      </c>
      <c r="E702">
        <v>0</v>
      </c>
      <c r="F702">
        <v>0</v>
      </c>
      <c r="G702">
        <v>37.159999999999997</v>
      </c>
      <c r="H702">
        <v>655</v>
      </c>
      <c r="I702">
        <v>91</v>
      </c>
      <c r="J702">
        <v>2274</v>
      </c>
    </row>
    <row r="703" spans="1:10" x14ac:dyDescent="0.25">
      <c r="A703">
        <v>37384</v>
      </c>
      <c r="B703">
        <v>3607.5</v>
      </c>
      <c r="C703">
        <v>0</v>
      </c>
      <c r="D703">
        <v>0</v>
      </c>
      <c r="E703">
        <v>0</v>
      </c>
      <c r="F703">
        <v>0</v>
      </c>
      <c r="G703">
        <v>37.17</v>
      </c>
      <c r="H703">
        <v>655</v>
      </c>
      <c r="I703">
        <v>91</v>
      </c>
      <c r="J703">
        <v>2274</v>
      </c>
    </row>
    <row r="704" spans="1:10" x14ac:dyDescent="0.25">
      <c r="A704">
        <v>37434</v>
      </c>
      <c r="B704">
        <v>3556.19</v>
      </c>
      <c r="C704">
        <v>0</v>
      </c>
      <c r="D704">
        <v>0</v>
      </c>
      <c r="E704">
        <v>1</v>
      </c>
      <c r="F704">
        <v>0</v>
      </c>
      <c r="G704">
        <v>41.8</v>
      </c>
      <c r="H704">
        <v>655</v>
      </c>
      <c r="I704">
        <v>92</v>
      </c>
      <c r="J704">
        <v>2274</v>
      </c>
    </row>
    <row r="705" spans="1:10" x14ac:dyDescent="0.25">
      <c r="A705">
        <v>37484</v>
      </c>
      <c r="B705">
        <v>3608.37</v>
      </c>
      <c r="C705">
        <v>0</v>
      </c>
      <c r="D705">
        <v>0</v>
      </c>
      <c r="E705">
        <v>1</v>
      </c>
      <c r="F705">
        <v>0</v>
      </c>
      <c r="G705">
        <v>42.74</v>
      </c>
      <c r="H705">
        <v>655</v>
      </c>
      <c r="I705">
        <v>93</v>
      </c>
      <c r="J705">
        <v>2274</v>
      </c>
    </row>
    <row r="706" spans="1:10" x14ac:dyDescent="0.25">
      <c r="A706">
        <v>37534</v>
      </c>
      <c r="B706">
        <v>3565.49</v>
      </c>
      <c r="C706">
        <v>0</v>
      </c>
      <c r="D706">
        <v>0</v>
      </c>
      <c r="E706">
        <v>0</v>
      </c>
      <c r="F706">
        <v>0</v>
      </c>
      <c r="G706">
        <v>32.5</v>
      </c>
      <c r="H706">
        <v>655</v>
      </c>
      <c r="I706">
        <v>93</v>
      </c>
      <c r="J706">
        <v>2274</v>
      </c>
    </row>
    <row r="707" spans="1:10" x14ac:dyDescent="0.25">
      <c r="A707">
        <v>37584</v>
      </c>
      <c r="B707">
        <v>3617.94</v>
      </c>
      <c r="C707">
        <v>0</v>
      </c>
      <c r="D707">
        <v>0</v>
      </c>
      <c r="E707">
        <v>0</v>
      </c>
      <c r="F707">
        <v>0</v>
      </c>
      <c r="G707">
        <v>-43.11</v>
      </c>
      <c r="H707">
        <v>655</v>
      </c>
      <c r="I707">
        <v>93</v>
      </c>
      <c r="J707">
        <v>2274</v>
      </c>
    </row>
    <row r="708" spans="1:10" x14ac:dyDescent="0.25">
      <c r="A708">
        <v>37634</v>
      </c>
      <c r="B708">
        <v>3582.52</v>
      </c>
      <c r="C708">
        <v>0</v>
      </c>
      <c r="D708">
        <v>0</v>
      </c>
      <c r="E708">
        <v>0</v>
      </c>
      <c r="F708">
        <v>0</v>
      </c>
      <c r="G708">
        <v>45.93</v>
      </c>
      <c r="H708">
        <v>655</v>
      </c>
      <c r="I708">
        <v>93</v>
      </c>
      <c r="J708">
        <v>2274</v>
      </c>
    </row>
    <row r="709" spans="1:10" x14ac:dyDescent="0.25">
      <c r="A709">
        <v>37684</v>
      </c>
      <c r="B709">
        <v>3618.82</v>
      </c>
      <c r="C709">
        <v>0</v>
      </c>
      <c r="D709">
        <v>0</v>
      </c>
      <c r="E709">
        <v>0</v>
      </c>
      <c r="F709">
        <v>0</v>
      </c>
      <c r="G709">
        <v>-38.869999999999997</v>
      </c>
      <c r="H709">
        <v>655</v>
      </c>
      <c r="I709">
        <v>93</v>
      </c>
      <c r="J709">
        <v>2274</v>
      </c>
    </row>
    <row r="710" spans="1:10" x14ac:dyDescent="0.25">
      <c r="A710">
        <v>37734</v>
      </c>
      <c r="B710">
        <v>3580.81</v>
      </c>
      <c r="C710">
        <v>0</v>
      </c>
      <c r="D710">
        <v>0</v>
      </c>
      <c r="E710">
        <v>0</v>
      </c>
      <c r="F710">
        <v>0</v>
      </c>
      <c r="G710">
        <v>38.01</v>
      </c>
      <c r="H710">
        <v>655</v>
      </c>
      <c r="I710">
        <v>93</v>
      </c>
      <c r="J710">
        <v>2274</v>
      </c>
    </row>
    <row r="711" spans="1:10" x14ac:dyDescent="0.25">
      <c r="A711">
        <v>37784</v>
      </c>
      <c r="B711">
        <v>3617.94</v>
      </c>
      <c r="C711">
        <v>0</v>
      </c>
      <c r="D711">
        <v>0</v>
      </c>
      <c r="E711">
        <v>0</v>
      </c>
      <c r="F711">
        <v>0</v>
      </c>
      <c r="G711">
        <v>-48.22</v>
      </c>
      <c r="H711">
        <v>655</v>
      </c>
      <c r="I711">
        <v>93</v>
      </c>
      <c r="J711">
        <v>2274</v>
      </c>
    </row>
    <row r="712" spans="1:10" x14ac:dyDescent="0.25">
      <c r="A712">
        <v>37834</v>
      </c>
      <c r="B712">
        <v>3576.54</v>
      </c>
      <c r="C712">
        <v>0</v>
      </c>
      <c r="D712">
        <v>0</v>
      </c>
      <c r="E712">
        <v>0</v>
      </c>
      <c r="F712">
        <v>0</v>
      </c>
      <c r="G712">
        <v>31.83</v>
      </c>
      <c r="H712">
        <v>655</v>
      </c>
      <c r="I712">
        <v>93</v>
      </c>
      <c r="J712">
        <v>2274</v>
      </c>
    </row>
    <row r="713" spans="1:10" x14ac:dyDescent="0.25">
      <c r="A713">
        <v>37884</v>
      </c>
      <c r="B713">
        <v>3597.98</v>
      </c>
      <c r="C713">
        <v>0</v>
      </c>
      <c r="D713">
        <v>0</v>
      </c>
      <c r="E713">
        <v>0</v>
      </c>
      <c r="F713">
        <v>0</v>
      </c>
      <c r="G713">
        <v>32.700000000000003</v>
      </c>
      <c r="H713">
        <v>655</v>
      </c>
      <c r="I713">
        <v>93</v>
      </c>
      <c r="J713">
        <v>2274</v>
      </c>
    </row>
    <row r="714" spans="1:10" x14ac:dyDescent="0.25">
      <c r="A714">
        <v>37934</v>
      </c>
      <c r="B714">
        <v>3575.69</v>
      </c>
      <c r="C714">
        <v>0</v>
      </c>
      <c r="D714">
        <v>0</v>
      </c>
      <c r="E714">
        <v>0</v>
      </c>
      <c r="F714">
        <v>0</v>
      </c>
      <c r="G714">
        <v>32.69</v>
      </c>
      <c r="H714">
        <v>655</v>
      </c>
      <c r="I714">
        <v>93</v>
      </c>
      <c r="J714">
        <v>2274</v>
      </c>
    </row>
    <row r="715" spans="1:10" x14ac:dyDescent="0.25">
      <c r="A715">
        <v>37984</v>
      </c>
      <c r="B715">
        <v>3606.64</v>
      </c>
      <c r="C715">
        <v>0</v>
      </c>
      <c r="D715">
        <v>0</v>
      </c>
      <c r="E715">
        <v>0</v>
      </c>
      <c r="F715">
        <v>0</v>
      </c>
      <c r="G715">
        <v>41.21</v>
      </c>
      <c r="H715">
        <v>655</v>
      </c>
      <c r="I715">
        <v>93</v>
      </c>
      <c r="J715">
        <v>2274</v>
      </c>
    </row>
    <row r="716" spans="1:10" x14ac:dyDescent="0.25">
      <c r="A716">
        <v>38034</v>
      </c>
      <c r="B716">
        <v>3566.33</v>
      </c>
      <c r="C716">
        <v>0</v>
      </c>
      <c r="D716">
        <v>0</v>
      </c>
      <c r="E716">
        <v>0</v>
      </c>
      <c r="F716">
        <v>0</v>
      </c>
      <c r="G716">
        <v>42.04</v>
      </c>
      <c r="H716">
        <v>655</v>
      </c>
      <c r="I716">
        <v>93</v>
      </c>
      <c r="J716">
        <v>2274</v>
      </c>
    </row>
    <row r="717" spans="1:10" x14ac:dyDescent="0.25">
      <c r="A717">
        <v>38084</v>
      </c>
      <c r="B717">
        <v>3608.37</v>
      </c>
      <c r="C717">
        <v>0</v>
      </c>
      <c r="D717">
        <v>0</v>
      </c>
      <c r="E717">
        <v>0</v>
      </c>
      <c r="F717">
        <v>0</v>
      </c>
      <c r="G717">
        <v>31.7</v>
      </c>
      <c r="H717">
        <v>655</v>
      </c>
      <c r="I717">
        <v>93</v>
      </c>
      <c r="J717">
        <v>2274</v>
      </c>
    </row>
    <row r="718" spans="1:10" x14ac:dyDescent="0.25">
      <c r="A718">
        <v>38134</v>
      </c>
      <c r="B718">
        <v>3568.88</v>
      </c>
      <c r="C718">
        <v>0</v>
      </c>
      <c r="D718">
        <v>0</v>
      </c>
      <c r="E718">
        <v>0</v>
      </c>
      <c r="F718">
        <v>0</v>
      </c>
      <c r="G718">
        <v>37.76</v>
      </c>
      <c r="H718">
        <v>655</v>
      </c>
      <c r="I718">
        <v>93</v>
      </c>
      <c r="J718">
        <v>2274</v>
      </c>
    </row>
    <row r="719" spans="1:10" x14ac:dyDescent="0.25">
      <c r="A719">
        <v>38184</v>
      </c>
      <c r="B719">
        <v>3617.94</v>
      </c>
      <c r="C719">
        <v>0</v>
      </c>
      <c r="D719">
        <v>0</v>
      </c>
      <c r="E719">
        <v>0</v>
      </c>
      <c r="F719">
        <v>0</v>
      </c>
      <c r="G719">
        <v>-49.91</v>
      </c>
      <c r="H719">
        <v>655</v>
      </c>
      <c r="I719">
        <v>93</v>
      </c>
      <c r="J719">
        <v>2274</v>
      </c>
    </row>
    <row r="720" spans="1:10" x14ac:dyDescent="0.25">
      <c r="A720">
        <v>38234</v>
      </c>
      <c r="B720">
        <v>3556.19</v>
      </c>
      <c r="C720">
        <v>0</v>
      </c>
      <c r="D720">
        <v>0</v>
      </c>
      <c r="E720">
        <v>1</v>
      </c>
      <c r="F720">
        <v>0</v>
      </c>
      <c r="G720">
        <v>41.8</v>
      </c>
      <c r="H720">
        <v>655</v>
      </c>
      <c r="I720">
        <v>94</v>
      </c>
      <c r="J720">
        <v>2274</v>
      </c>
    </row>
    <row r="721" spans="1:10" x14ac:dyDescent="0.25">
      <c r="A721">
        <v>38284</v>
      </c>
      <c r="B721">
        <v>3596.26</v>
      </c>
      <c r="C721">
        <v>0</v>
      </c>
      <c r="D721">
        <v>0</v>
      </c>
      <c r="E721">
        <v>0</v>
      </c>
      <c r="F721">
        <v>0</v>
      </c>
      <c r="G721">
        <v>34.28</v>
      </c>
      <c r="H721">
        <v>655</v>
      </c>
      <c r="I721">
        <v>94</v>
      </c>
      <c r="J721">
        <v>2274</v>
      </c>
    </row>
    <row r="722" spans="1:10" x14ac:dyDescent="0.25">
      <c r="A722">
        <v>38334</v>
      </c>
      <c r="B722">
        <v>3568.03</v>
      </c>
      <c r="C722">
        <v>0</v>
      </c>
      <c r="D722">
        <v>0</v>
      </c>
      <c r="E722">
        <v>0</v>
      </c>
      <c r="F722">
        <v>0</v>
      </c>
      <c r="G722">
        <v>39.47</v>
      </c>
      <c r="H722">
        <v>655</v>
      </c>
      <c r="I722">
        <v>94</v>
      </c>
      <c r="J722">
        <v>2274</v>
      </c>
    </row>
    <row r="723" spans="1:10" x14ac:dyDescent="0.25">
      <c r="A723">
        <v>38384</v>
      </c>
      <c r="B723">
        <v>3597.98</v>
      </c>
      <c r="C723">
        <v>0</v>
      </c>
      <c r="D723">
        <v>0</v>
      </c>
      <c r="E723">
        <v>0</v>
      </c>
      <c r="F723">
        <v>0</v>
      </c>
      <c r="G723">
        <v>30.17</v>
      </c>
      <c r="H723">
        <v>655</v>
      </c>
      <c r="I723">
        <v>94</v>
      </c>
      <c r="J723">
        <v>2274</v>
      </c>
    </row>
    <row r="724" spans="1:10" x14ac:dyDescent="0.25">
      <c r="A724">
        <v>38434</v>
      </c>
      <c r="B724">
        <v>3576.54</v>
      </c>
      <c r="C724">
        <v>0</v>
      </c>
      <c r="D724">
        <v>0</v>
      </c>
      <c r="E724">
        <v>0</v>
      </c>
      <c r="F724">
        <v>0</v>
      </c>
      <c r="G724">
        <v>30.1</v>
      </c>
      <c r="H724">
        <v>655</v>
      </c>
      <c r="I724">
        <v>94</v>
      </c>
      <c r="J724">
        <v>2274</v>
      </c>
    </row>
    <row r="725" spans="1:10" x14ac:dyDescent="0.25">
      <c r="A725">
        <v>38484</v>
      </c>
      <c r="B725">
        <v>3607.5</v>
      </c>
      <c r="C725">
        <v>0</v>
      </c>
      <c r="D725">
        <v>0</v>
      </c>
      <c r="E725">
        <v>0</v>
      </c>
      <c r="F725">
        <v>0</v>
      </c>
      <c r="G725">
        <v>30.17</v>
      </c>
      <c r="H725">
        <v>655</v>
      </c>
      <c r="I725">
        <v>94</v>
      </c>
      <c r="J725">
        <v>2274</v>
      </c>
    </row>
    <row r="726" spans="1:10" x14ac:dyDescent="0.25">
      <c r="A726">
        <v>38534</v>
      </c>
      <c r="B726">
        <v>3568.03</v>
      </c>
      <c r="C726">
        <v>0</v>
      </c>
      <c r="D726">
        <v>0</v>
      </c>
      <c r="E726">
        <v>0</v>
      </c>
      <c r="F726">
        <v>0</v>
      </c>
      <c r="G726">
        <v>40.340000000000003</v>
      </c>
      <c r="H726">
        <v>655</v>
      </c>
      <c r="I726">
        <v>94</v>
      </c>
      <c r="J726">
        <v>2274</v>
      </c>
    </row>
    <row r="727" spans="1:10" x14ac:dyDescent="0.25">
      <c r="A727">
        <v>38584</v>
      </c>
      <c r="B727">
        <v>3608.37</v>
      </c>
      <c r="C727">
        <v>0</v>
      </c>
      <c r="D727">
        <v>0</v>
      </c>
      <c r="E727">
        <v>0</v>
      </c>
      <c r="F727">
        <v>0</v>
      </c>
      <c r="G727">
        <v>38.68</v>
      </c>
      <c r="H727">
        <v>655</v>
      </c>
      <c r="I727">
        <v>94</v>
      </c>
      <c r="J727">
        <v>2274</v>
      </c>
    </row>
    <row r="728" spans="1:10" x14ac:dyDescent="0.25">
      <c r="A728">
        <v>38634</v>
      </c>
      <c r="B728">
        <v>3575.69</v>
      </c>
      <c r="C728">
        <v>0</v>
      </c>
      <c r="D728">
        <v>0</v>
      </c>
      <c r="E728">
        <v>0</v>
      </c>
      <c r="F728">
        <v>0</v>
      </c>
      <c r="G728">
        <v>31.82</v>
      </c>
      <c r="H728">
        <v>655</v>
      </c>
      <c r="I728">
        <v>94</v>
      </c>
      <c r="J728">
        <v>2274</v>
      </c>
    </row>
    <row r="729" spans="1:10" x14ac:dyDescent="0.25">
      <c r="A729">
        <v>38684</v>
      </c>
      <c r="B729">
        <v>3606.64</v>
      </c>
      <c r="C729">
        <v>0</v>
      </c>
      <c r="D729">
        <v>0</v>
      </c>
      <c r="E729">
        <v>0</v>
      </c>
      <c r="F729">
        <v>0</v>
      </c>
      <c r="G729">
        <v>26.58</v>
      </c>
      <c r="H729">
        <v>655</v>
      </c>
      <c r="I729">
        <v>94</v>
      </c>
      <c r="J729">
        <v>2274</v>
      </c>
    </row>
    <row r="730" spans="1:10" x14ac:dyDescent="0.25">
      <c r="A730">
        <v>38734</v>
      </c>
      <c r="B730">
        <v>3567.18</v>
      </c>
      <c r="C730">
        <v>0</v>
      </c>
      <c r="D730">
        <v>0</v>
      </c>
      <c r="E730">
        <v>0</v>
      </c>
      <c r="F730">
        <v>0</v>
      </c>
      <c r="G730">
        <v>41.19</v>
      </c>
      <c r="H730">
        <v>655</v>
      </c>
      <c r="I730">
        <v>94</v>
      </c>
      <c r="J730">
        <v>2274</v>
      </c>
    </row>
    <row r="731" spans="1:10" x14ac:dyDescent="0.25">
      <c r="A731">
        <v>38784</v>
      </c>
      <c r="B731">
        <v>3569.73</v>
      </c>
      <c r="C731">
        <v>0</v>
      </c>
      <c r="D731">
        <v>0</v>
      </c>
      <c r="E731">
        <v>0</v>
      </c>
      <c r="F731">
        <v>0</v>
      </c>
      <c r="G731">
        <v>40.380000000000003</v>
      </c>
      <c r="H731">
        <v>655</v>
      </c>
      <c r="I731">
        <v>94</v>
      </c>
      <c r="J731">
        <v>2274</v>
      </c>
    </row>
    <row r="732" spans="1:10" x14ac:dyDescent="0.25">
      <c r="A732">
        <v>38834</v>
      </c>
      <c r="B732">
        <v>3544.42</v>
      </c>
      <c r="C732">
        <v>0</v>
      </c>
      <c r="D732">
        <v>0</v>
      </c>
      <c r="E732">
        <v>1</v>
      </c>
      <c r="F732">
        <v>0</v>
      </c>
      <c r="G732">
        <v>407.1</v>
      </c>
      <c r="H732">
        <v>663</v>
      </c>
      <c r="I732">
        <v>95</v>
      </c>
      <c r="J732">
        <v>2332</v>
      </c>
    </row>
    <row r="733" spans="1:10" x14ac:dyDescent="0.25">
      <c r="A733">
        <v>38884</v>
      </c>
      <c r="B733">
        <v>3360.21</v>
      </c>
      <c r="C733">
        <v>0</v>
      </c>
      <c r="D733">
        <v>3</v>
      </c>
      <c r="E733">
        <v>0</v>
      </c>
      <c r="F733">
        <v>0</v>
      </c>
      <c r="G733">
        <v>621.73</v>
      </c>
      <c r="H733">
        <v>673</v>
      </c>
      <c r="I733">
        <v>95</v>
      </c>
      <c r="J733">
        <v>2384</v>
      </c>
    </row>
    <row r="734" spans="1:10" x14ac:dyDescent="0.25">
      <c r="A734">
        <v>38934</v>
      </c>
      <c r="B734">
        <v>3545.26</v>
      </c>
      <c r="C734">
        <v>0</v>
      </c>
      <c r="D734">
        <v>0</v>
      </c>
      <c r="E734">
        <v>1</v>
      </c>
      <c r="F734">
        <v>0</v>
      </c>
      <c r="G734">
        <v>408.35</v>
      </c>
      <c r="H734">
        <v>678</v>
      </c>
      <c r="I734">
        <v>96</v>
      </c>
      <c r="J734">
        <v>2413</v>
      </c>
    </row>
    <row r="735" spans="1:10" x14ac:dyDescent="0.25">
      <c r="A735">
        <v>38984</v>
      </c>
      <c r="B735">
        <v>3545.26</v>
      </c>
      <c r="C735">
        <v>0</v>
      </c>
      <c r="D735">
        <v>0</v>
      </c>
      <c r="E735">
        <v>1</v>
      </c>
      <c r="F735">
        <v>0</v>
      </c>
      <c r="G735">
        <v>393.81</v>
      </c>
      <c r="H735">
        <v>685</v>
      </c>
      <c r="I735">
        <v>97</v>
      </c>
      <c r="J735">
        <v>2451</v>
      </c>
    </row>
    <row r="736" spans="1:10" x14ac:dyDescent="0.25">
      <c r="A736">
        <v>39034</v>
      </c>
      <c r="B736">
        <v>3545.26</v>
      </c>
      <c r="C736">
        <v>0</v>
      </c>
      <c r="D736">
        <v>0</v>
      </c>
      <c r="E736">
        <v>1</v>
      </c>
      <c r="F736">
        <v>0</v>
      </c>
      <c r="G736">
        <v>356.92</v>
      </c>
      <c r="H736">
        <v>691</v>
      </c>
      <c r="I736">
        <v>98</v>
      </c>
      <c r="J736">
        <v>2485</v>
      </c>
    </row>
    <row r="737" spans="1:10" x14ac:dyDescent="0.25">
      <c r="A737">
        <v>39084</v>
      </c>
      <c r="B737">
        <v>3545.26</v>
      </c>
      <c r="C737">
        <v>0</v>
      </c>
      <c r="D737">
        <v>0</v>
      </c>
      <c r="E737">
        <v>1</v>
      </c>
      <c r="F737">
        <v>0</v>
      </c>
      <c r="G737">
        <v>367.1</v>
      </c>
      <c r="H737">
        <v>697</v>
      </c>
      <c r="I737">
        <v>99</v>
      </c>
      <c r="J737">
        <v>2517</v>
      </c>
    </row>
    <row r="738" spans="1:10" x14ac:dyDescent="0.25">
      <c r="A738">
        <v>39134</v>
      </c>
      <c r="B738">
        <v>3612.72</v>
      </c>
      <c r="C738">
        <v>0</v>
      </c>
      <c r="D738">
        <v>0</v>
      </c>
      <c r="E738">
        <v>0</v>
      </c>
      <c r="F738">
        <v>0</v>
      </c>
      <c r="G738">
        <v>26.29</v>
      </c>
      <c r="H738">
        <v>697</v>
      </c>
      <c r="I738">
        <v>99</v>
      </c>
      <c r="J738">
        <v>2517</v>
      </c>
    </row>
    <row r="739" spans="1:10" x14ac:dyDescent="0.25">
      <c r="A739">
        <v>39184</v>
      </c>
      <c r="B739">
        <v>3581.66</v>
      </c>
      <c r="C739">
        <v>0</v>
      </c>
      <c r="D739">
        <v>0</v>
      </c>
      <c r="E739">
        <v>0</v>
      </c>
      <c r="F739">
        <v>0</v>
      </c>
      <c r="G739">
        <v>46.79</v>
      </c>
      <c r="H739">
        <v>697</v>
      </c>
      <c r="I739">
        <v>99</v>
      </c>
      <c r="J739">
        <v>2517</v>
      </c>
    </row>
    <row r="740" spans="1:10" x14ac:dyDescent="0.25">
      <c r="A740">
        <v>39234</v>
      </c>
      <c r="B740">
        <v>3607.5</v>
      </c>
      <c r="C740">
        <v>0</v>
      </c>
      <c r="D740">
        <v>0</v>
      </c>
      <c r="E740">
        <v>0</v>
      </c>
      <c r="F740">
        <v>0</v>
      </c>
      <c r="G740">
        <v>2.57</v>
      </c>
      <c r="H740">
        <v>697</v>
      </c>
      <c r="I740">
        <v>99</v>
      </c>
      <c r="J740">
        <v>2517</v>
      </c>
    </row>
    <row r="741" spans="1:10" x14ac:dyDescent="0.25">
      <c r="A741">
        <v>39284</v>
      </c>
      <c r="B741">
        <v>3571.43</v>
      </c>
      <c r="C741">
        <v>0</v>
      </c>
      <c r="D741">
        <v>0</v>
      </c>
      <c r="E741">
        <v>0</v>
      </c>
      <c r="F741">
        <v>0</v>
      </c>
      <c r="G741">
        <v>42.16</v>
      </c>
      <c r="H741">
        <v>697</v>
      </c>
      <c r="I741">
        <v>99</v>
      </c>
      <c r="J741">
        <v>2517</v>
      </c>
    </row>
    <row r="742" spans="1:10" x14ac:dyDescent="0.25">
      <c r="A742">
        <v>39334</v>
      </c>
      <c r="B742">
        <v>3606.64</v>
      </c>
      <c r="C742">
        <v>0</v>
      </c>
      <c r="D742">
        <v>0</v>
      </c>
      <c r="E742">
        <v>0</v>
      </c>
      <c r="F742">
        <v>0</v>
      </c>
      <c r="G742">
        <v>38.61</v>
      </c>
      <c r="H742">
        <v>697</v>
      </c>
      <c r="I742">
        <v>99</v>
      </c>
      <c r="J742">
        <v>2517</v>
      </c>
    </row>
    <row r="743" spans="1:10" x14ac:dyDescent="0.25">
      <c r="A743">
        <v>39384</v>
      </c>
      <c r="B743">
        <v>3580.81</v>
      </c>
      <c r="C743">
        <v>0</v>
      </c>
      <c r="D743">
        <v>0</v>
      </c>
      <c r="E743">
        <v>0</v>
      </c>
      <c r="F743">
        <v>0</v>
      </c>
      <c r="G743">
        <v>36.270000000000003</v>
      </c>
      <c r="H743">
        <v>697</v>
      </c>
      <c r="I743">
        <v>99</v>
      </c>
      <c r="J743">
        <v>2517</v>
      </c>
    </row>
    <row r="744" spans="1:10" x14ac:dyDescent="0.25">
      <c r="A744">
        <v>39434</v>
      </c>
      <c r="B744">
        <v>3606.64</v>
      </c>
      <c r="C744">
        <v>0</v>
      </c>
      <c r="D744">
        <v>0</v>
      </c>
      <c r="E744">
        <v>0</v>
      </c>
      <c r="F744">
        <v>0</v>
      </c>
      <c r="G744">
        <v>31.02</v>
      </c>
      <c r="H744">
        <v>697</v>
      </c>
      <c r="I744">
        <v>99</v>
      </c>
      <c r="J744">
        <v>2517</v>
      </c>
    </row>
    <row r="745" spans="1:10" x14ac:dyDescent="0.25">
      <c r="A745">
        <v>39484</v>
      </c>
      <c r="B745">
        <v>3574.83</v>
      </c>
      <c r="C745">
        <v>0</v>
      </c>
      <c r="D745">
        <v>0</v>
      </c>
      <c r="E745">
        <v>0</v>
      </c>
      <c r="F745">
        <v>0</v>
      </c>
      <c r="G745">
        <v>33.54</v>
      </c>
      <c r="H745">
        <v>697</v>
      </c>
      <c r="I745">
        <v>99</v>
      </c>
      <c r="J745">
        <v>2517</v>
      </c>
    </row>
    <row r="746" spans="1:10" x14ac:dyDescent="0.25">
      <c r="A746">
        <v>39534</v>
      </c>
      <c r="B746">
        <v>3599.71</v>
      </c>
      <c r="C746">
        <v>0</v>
      </c>
      <c r="D746">
        <v>0</v>
      </c>
      <c r="E746">
        <v>1</v>
      </c>
      <c r="F746">
        <v>0</v>
      </c>
      <c r="G746">
        <v>34.03</v>
      </c>
      <c r="H746">
        <v>697</v>
      </c>
      <c r="I746">
        <v>100</v>
      </c>
      <c r="J746">
        <v>2517</v>
      </c>
    </row>
    <row r="747" spans="1:10" x14ac:dyDescent="0.25">
      <c r="A747">
        <v>39584</v>
      </c>
      <c r="B747">
        <v>3565.49</v>
      </c>
      <c r="C747">
        <v>0</v>
      </c>
      <c r="D747">
        <v>0</v>
      </c>
      <c r="E747">
        <v>0</v>
      </c>
      <c r="F747">
        <v>0</v>
      </c>
      <c r="G747">
        <v>33.36</v>
      </c>
      <c r="H747">
        <v>697</v>
      </c>
      <c r="I747">
        <v>101</v>
      </c>
      <c r="J747">
        <v>2517</v>
      </c>
    </row>
    <row r="748" spans="1:10" x14ac:dyDescent="0.25">
      <c r="A748">
        <v>39634</v>
      </c>
      <c r="B748">
        <v>3608.37</v>
      </c>
      <c r="C748">
        <v>0</v>
      </c>
      <c r="D748">
        <v>0</v>
      </c>
      <c r="E748">
        <v>0</v>
      </c>
      <c r="F748">
        <v>0</v>
      </c>
      <c r="G748">
        <v>30.1</v>
      </c>
      <c r="H748">
        <v>697</v>
      </c>
      <c r="I748">
        <v>101</v>
      </c>
      <c r="J748">
        <v>2517</v>
      </c>
    </row>
    <row r="749" spans="1:10" x14ac:dyDescent="0.25">
      <c r="A749">
        <v>39684</v>
      </c>
      <c r="B749">
        <v>3573.13</v>
      </c>
      <c r="C749">
        <v>0</v>
      </c>
      <c r="D749">
        <v>0</v>
      </c>
      <c r="E749">
        <v>0</v>
      </c>
      <c r="F749">
        <v>0</v>
      </c>
      <c r="G749">
        <v>24.85</v>
      </c>
      <c r="H749">
        <v>697</v>
      </c>
      <c r="I749">
        <v>101</v>
      </c>
      <c r="J749">
        <v>2517</v>
      </c>
    </row>
    <row r="750" spans="1:10" x14ac:dyDescent="0.25">
      <c r="A750">
        <v>39734</v>
      </c>
      <c r="B750">
        <v>3617.07</v>
      </c>
      <c r="C750">
        <v>0</v>
      </c>
      <c r="D750">
        <v>0</v>
      </c>
      <c r="E750">
        <v>0</v>
      </c>
      <c r="F750">
        <v>0</v>
      </c>
      <c r="G750">
        <v>-35.409999999999997</v>
      </c>
      <c r="H750">
        <v>697</v>
      </c>
      <c r="I750">
        <v>101</v>
      </c>
      <c r="J750">
        <v>2517</v>
      </c>
    </row>
    <row r="751" spans="1:10" x14ac:dyDescent="0.25">
      <c r="A751">
        <v>39784</v>
      </c>
      <c r="B751">
        <v>3579.95</v>
      </c>
      <c r="C751">
        <v>0</v>
      </c>
      <c r="D751">
        <v>0</v>
      </c>
      <c r="E751">
        <v>0</v>
      </c>
      <c r="F751">
        <v>0</v>
      </c>
      <c r="G751">
        <v>38.869999999999997</v>
      </c>
      <c r="H751">
        <v>697</v>
      </c>
      <c r="I751">
        <v>101</v>
      </c>
      <c r="J751">
        <v>2517</v>
      </c>
    </row>
    <row r="752" spans="1:10" x14ac:dyDescent="0.25">
      <c r="A752">
        <v>39834</v>
      </c>
      <c r="B752">
        <v>3616.2</v>
      </c>
      <c r="C752">
        <v>0</v>
      </c>
      <c r="D752">
        <v>0</v>
      </c>
      <c r="E752">
        <v>0</v>
      </c>
      <c r="F752">
        <v>0</v>
      </c>
      <c r="G752">
        <v>-34.54</v>
      </c>
      <c r="H752">
        <v>697</v>
      </c>
      <c r="I752">
        <v>101</v>
      </c>
      <c r="J752">
        <v>2517</v>
      </c>
    </row>
    <row r="753" spans="1:10" x14ac:dyDescent="0.25">
      <c r="A753">
        <v>39884</v>
      </c>
      <c r="B753">
        <v>3569.73</v>
      </c>
      <c r="C753">
        <v>0</v>
      </c>
      <c r="D753">
        <v>0</v>
      </c>
      <c r="E753">
        <v>0</v>
      </c>
      <c r="F753">
        <v>0</v>
      </c>
      <c r="G753">
        <v>49.09</v>
      </c>
      <c r="H753">
        <v>697</v>
      </c>
      <c r="I753">
        <v>101</v>
      </c>
      <c r="J753">
        <v>2517</v>
      </c>
    </row>
    <row r="754" spans="1:10" x14ac:dyDescent="0.25">
      <c r="A754">
        <v>39934</v>
      </c>
      <c r="B754">
        <v>3597.12</v>
      </c>
      <c r="C754">
        <v>0</v>
      </c>
      <c r="D754">
        <v>0</v>
      </c>
      <c r="E754">
        <v>0</v>
      </c>
      <c r="F754">
        <v>0</v>
      </c>
      <c r="G754">
        <v>40.380000000000003</v>
      </c>
      <c r="H754">
        <v>697</v>
      </c>
      <c r="I754">
        <v>101</v>
      </c>
      <c r="J754">
        <v>2517</v>
      </c>
    </row>
    <row r="755" spans="1:10" x14ac:dyDescent="0.25">
      <c r="A755">
        <v>39984</v>
      </c>
      <c r="B755">
        <v>3567.18</v>
      </c>
      <c r="C755">
        <v>0</v>
      </c>
      <c r="D755">
        <v>0</v>
      </c>
      <c r="E755">
        <v>0</v>
      </c>
      <c r="F755">
        <v>0</v>
      </c>
      <c r="G755">
        <v>18.760000000000002</v>
      </c>
      <c r="H755">
        <v>697</v>
      </c>
      <c r="I755">
        <v>101</v>
      </c>
      <c r="J755">
        <v>2517</v>
      </c>
    </row>
    <row r="756" spans="1:10" x14ac:dyDescent="0.25">
      <c r="A756">
        <v>40034</v>
      </c>
      <c r="B756">
        <v>3617.94</v>
      </c>
      <c r="C756">
        <v>0</v>
      </c>
      <c r="D756">
        <v>0</v>
      </c>
      <c r="E756">
        <v>0</v>
      </c>
      <c r="F756">
        <v>0</v>
      </c>
      <c r="G756">
        <v>-49.91</v>
      </c>
      <c r="H756">
        <v>697</v>
      </c>
      <c r="I756">
        <v>101</v>
      </c>
      <c r="J756">
        <v>2517</v>
      </c>
    </row>
    <row r="757" spans="1:10" x14ac:dyDescent="0.25">
      <c r="A757">
        <v>40084</v>
      </c>
      <c r="B757">
        <v>3585.09</v>
      </c>
      <c r="C757">
        <v>0</v>
      </c>
      <c r="D757">
        <v>0</v>
      </c>
      <c r="E757">
        <v>0</v>
      </c>
      <c r="F757">
        <v>0</v>
      </c>
      <c r="G757">
        <v>23.29</v>
      </c>
      <c r="H757">
        <v>697</v>
      </c>
      <c r="I757">
        <v>101</v>
      </c>
      <c r="J757">
        <v>2517</v>
      </c>
    </row>
    <row r="758" spans="1:10" x14ac:dyDescent="0.25">
      <c r="A758">
        <v>40134</v>
      </c>
      <c r="B758">
        <v>3608.37</v>
      </c>
      <c r="C758">
        <v>0</v>
      </c>
      <c r="D758">
        <v>0</v>
      </c>
      <c r="E758">
        <v>0</v>
      </c>
      <c r="F758">
        <v>0</v>
      </c>
      <c r="G758">
        <v>40.340000000000003</v>
      </c>
      <c r="H758">
        <v>697</v>
      </c>
      <c r="I758">
        <v>101</v>
      </c>
      <c r="J758">
        <v>2517</v>
      </c>
    </row>
    <row r="759" spans="1:10" x14ac:dyDescent="0.25">
      <c r="A759">
        <v>40184</v>
      </c>
      <c r="B759">
        <v>3566.33</v>
      </c>
      <c r="C759">
        <v>0</v>
      </c>
      <c r="D759">
        <v>0</v>
      </c>
      <c r="E759">
        <v>0</v>
      </c>
      <c r="F759">
        <v>0</v>
      </c>
      <c r="G759">
        <v>41.17</v>
      </c>
      <c r="H759">
        <v>697</v>
      </c>
      <c r="I759">
        <v>101</v>
      </c>
      <c r="J759">
        <v>2517</v>
      </c>
    </row>
    <row r="760" spans="1:10" x14ac:dyDescent="0.25">
      <c r="A760">
        <v>40235</v>
      </c>
      <c r="B760">
        <v>3597.12</v>
      </c>
      <c r="C760">
        <v>0</v>
      </c>
      <c r="D760">
        <v>0</v>
      </c>
      <c r="E760">
        <v>0</v>
      </c>
      <c r="F760">
        <v>0</v>
      </c>
      <c r="G760">
        <v>40.340000000000003</v>
      </c>
      <c r="H760">
        <v>697</v>
      </c>
      <c r="I760">
        <v>101</v>
      </c>
      <c r="J760">
        <v>2517</v>
      </c>
    </row>
    <row r="761" spans="1:10" x14ac:dyDescent="0.25">
      <c r="A761">
        <v>40285</v>
      </c>
      <c r="B761">
        <v>3423.88</v>
      </c>
      <c r="C761">
        <v>0</v>
      </c>
      <c r="D761">
        <v>2</v>
      </c>
      <c r="E761">
        <v>0</v>
      </c>
      <c r="F761">
        <v>0</v>
      </c>
      <c r="G761">
        <v>77.52</v>
      </c>
      <c r="H761">
        <v>701</v>
      </c>
      <c r="I761">
        <v>101</v>
      </c>
      <c r="J761">
        <v>2517</v>
      </c>
    </row>
    <row r="762" spans="1:10" x14ac:dyDescent="0.25">
      <c r="A762">
        <v>40335</v>
      </c>
      <c r="B762">
        <v>3430.14</v>
      </c>
      <c r="C762">
        <v>0</v>
      </c>
      <c r="D762">
        <v>2</v>
      </c>
      <c r="E762">
        <v>0</v>
      </c>
      <c r="F762">
        <v>-1</v>
      </c>
      <c r="G762">
        <v>-50.24</v>
      </c>
      <c r="H762">
        <v>706</v>
      </c>
      <c r="I762">
        <v>101</v>
      </c>
      <c r="J762">
        <v>2518</v>
      </c>
    </row>
    <row r="763" spans="1:10" x14ac:dyDescent="0.25">
      <c r="A763">
        <v>40385</v>
      </c>
      <c r="B763">
        <v>3380.66</v>
      </c>
      <c r="C763">
        <v>0</v>
      </c>
      <c r="D763">
        <v>2</v>
      </c>
      <c r="E763">
        <v>0</v>
      </c>
      <c r="F763">
        <v>0</v>
      </c>
      <c r="G763">
        <v>68.41</v>
      </c>
      <c r="H763">
        <v>711</v>
      </c>
      <c r="I763">
        <v>101</v>
      </c>
      <c r="J763">
        <v>2520</v>
      </c>
    </row>
    <row r="764" spans="1:10" x14ac:dyDescent="0.25">
      <c r="A764">
        <v>40435</v>
      </c>
      <c r="B764">
        <v>3413.75</v>
      </c>
      <c r="C764">
        <v>0</v>
      </c>
      <c r="D764">
        <v>2</v>
      </c>
      <c r="E764">
        <v>0</v>
      </c>
      <c r="F764">
        <v>0</v>
      </c>
      <c r="G764">
        <v>63.31</v>
      </c>
      <c r="H764">
        <v>714</v>
      </c>
      <c r="I764">
        <v>101</v>
      </c>
      <c r="J764">
        <v>2521</v>
      </c>
    </row>
    <row r="765" spans="1:10" x14ac:dyDescent="0.25">
      <c r="A765">
        <v>40485</v>
      </c>
      <c r="B765">
        <v>3519.47</v>
      </c>
      <c r="C765">
        <v>0</v>
      </c>
      <c r="D765">
        <v>1</v>
      </c>
      <c r="E765">
        <v>0</v>
      </c>
      <c r="F765">
        <v>0</v>
      </c>
      <c r="G765">
        <v>189.72</v>
      </c>
      <c r="H765">
        <v>721</v>
      </c>
      <c r="I765">
        <v>101</v>
      </c>
      <c r="J765">
        <v>2550</v>
      </c>
    </row>
    <row r="766" spans="1:10" x14ac:dyDescent="0.25">
      <c r="A766">
        <v>40535</v>
      </c>
      <c r="B766">
        <v>3500.58</v>
      </c>
      <c r="C766">
        <v>0</v>
      </c>
      <c r="D766">
        <v>1</v>
      </c>
      <c r="E766">
        <v>0</v>
      </c>
      <c r="F766">
        <v>0</v>
      </c>
      <c r="G766">
        <v>127.86</v>
      </c>
      <c r="H766">
        <v>722</v>
      </c>
      <c r="I766">
        <v>102</v>
      </c>
      <c r="J766">
        <v>2550</v>
      </c>
    </row>
    <row r="767" spans="1:10" x14ac:dyDescent="0.25">
      <c r="A767">
        <v>40585</v>
      </c>
      <c r="B767">
        <v>3590.23</v>
      </c>
      <c r="C767">
        <v>0</v>
      </c>
      <c r="D767">
        <v>0</v>
      </c>
      <c r="E767">
        <v>0</v>
      </c>
      <c r="F767">
        <v>0</v>
      </c>
      <c r="G767">
        <v>45.34</v>
      </c>
      <c r="H767">
        <v>722</v>
      </c>
      <c r="I767">
        <v>102</v>
      </c>
      <c r="J767">
        <v>2550</v>
      </c>
    </row>
    <row r="768" spans="1:10" x14ac:dyDescent="0.25">
      <c r="A768">
        <v>40635</v>
      </c>
      <c r="B768">
        <v>3540.24</v>
      </c>
      <c r="C768">
        <v>0</v>
      </c>
      <c r="D768">
        <v>0</v>
      </c>
      <c r="E768">
        <v>1</v>
      </c>
      <c r="F768">
        <v>0</v>
      </c>
      <c r="G768">
        <v>49.99</v>
      </c>
      <c r="H768">
        <v>722</v>
      </c>
      <c r="I768">
        <v>103</v>
      </c>
      <c r="J768">
        <v>2550</v>
      </c>
    </row>
    <row r="769" spans="1:10" x14ac:dyDescent="0.25">
      <c r="A769">
        <v>40685</v>
      </c>
      <c r="B769">
        <v>3588.52</v>
      </c>
      <c r="C769">
        <v>0</v>
      </c>
      <c r="D769">
        <v>0</v>
      </c>
      <c r="E769">
        <v>0</v>
      </c>
      <c r="F769">
        <v>0</v>
      </c>
      <c r="G769">
        <v>-56.61</v>
      </c>
      <c r="H769">
        <v>722</v>
      </c>
      <c r="I769">
        <v>104</v>
      </c>
      <c r="J769">
        <v>2550</v>
      </c>
    </row>
    <row r="770" spans="1:10" x14ac:dyDescent="0.25">
      <c r="A770">
        <v>40735</v>
      </c>
      <c r="B770">
        <v>3525.26</v>
      </c>
      <c r="C770">
        <v>0</v>
      </c>
      <c r="D770">
        <v>0</v>
      </c>
      <c r="E770">
        <v>0</v>
      </c>
      <c r="F770">
        <v>0</v>
      </c>
      <c r="G770">
        <v>56.4</v>
      </c>
      <c r="H770">
        <v>723</v>
      </c>
      <c r="I770">
        <v>104</v>
      </c>
      <c r="J770">
        <v>2550</v>
      </c>
    </row>
    <row r="771" spans="1:10" x14ac:dyDescent="0.25">
      <c r="A771">
        <v>40785</v>
      </c>
      <c r="B771">
        <v>3568.03</v>
      </c>
      <c r="C771">
        <v>0</v>
      </c>
      <c r="D771">
        <v>0</v>
      </c>
      <c r="E771">
        <v>0</v>
      </c>
      <c r="F771">
        <v>0</v>
      </c>
      <c r="G771">
        <v>-41.11</v>
      </c>
      <c r="H771">
        <v>723</v>
      </c>
      <c r="I771">
        <v>104</v>
      </c>
      <c r="J771">
        <v>2550</v>
      </c>
    </row>
    <row r="772" spans="1:10" x14ac:dyDescent="0.25">
      <c r="A772">
        <v>40835</v>
      </c>
      <c r="B772">
        <v>3526.09</v>
      </c>
      <c r="C772">
        <v>0</v>
      </c>
      <c r="D772">
        <v>0</v>
      </c>
      <c r="E772">
        <v>0</v>
      </c>
      <c r="F772">
        <v>0</v>
      </c>
      <c r="G772">
        <v>44.49</v>
      </c>
      <c r="H772">
        <v>724</v>
      </c>
      <c r="I772">
        <v>104</v>
      </c>
      <c r="J772">
        <v>2550</v>
      </c>
    </row>
    <row r="773" spans="1:10" x14ac:dyDescent="0.25">
      <c r="A773">
        <v>40885</v>
      </c>
      <c r="B773">
        <v>3569.73</v>
      </c>
      <c r="C773">
        <v>0</v>
      </c>
      <c r="D773">
        <v>0</v>
      </c>
      <c r="E773">
        <v>0</v>
      </c>
      <c r="F773">
        <v>0</v>
      </c>
      <c r="G773">
        <v>-43.64</v>
      </c>
      <c r="H773">
        <v>724</v>
      </c>
      <c r="I773">
        <v>104</v>
      </c>
      <c r="J773">
        <v>2550</v>
      </c>
    </row>
    <row r="774" spans="1:10" x14ac:dyDescent="0.25">
      <c r="A774">
        <v>40935</v>
      </c>
      <c r="B774">
        <v>3526.09</v>
      </c>
      <c r="C774">
        <v>0</v>
      </c>
      <c r="D774">
        <v>0</v>
      </c>
      <c r="E774">
        <v>0</v>
      </c>
      <c r="F774">
        <v>0</v>
      </c>
      <c r="G774">
        <v>53</v>
      </c>
      <c r="H774">
        <v>724</v>
      </c>
      <c r="I774">
        <v>105</v>
      </c>
      <c r="J774">
        <v>2550</v>
      </c>
    </row>
    <row r="775" spans="1:10" x14ac:dyDescent="0.25">
      <c r="A775">
        <v>40985</v>
      </c>
      <c r="B775">
        <v>3588.52</v>
      </c>
      <c r="C775">
        <v>0</v>
      </c>
      <c r="D775">
        <v>0</v>
      </c>
      <c r="E775">
        <v>0</v>
      </c>
      <c r="F775">
        <v>0</v>
      </c>
      <c r="G775">
        <v>-53.28</v>
      </c>
      <c r="H775">
        <v>724</v>
      </c>
      <c r="I775">
        <v>106</v>
      </c>
      <c r="J775">
        <v>2550</v>
      </c>
    </row>
    <row r="776" spans="1:10" x14ac:dyDescent="0.25">
      <c r="A776">
        <v>41035</v>
      </c>
      <c r="B776">
        <v>3545.26</v>
      </c>
      <c r="C776">
        <v>0</v>
      </c>
      <c r="D776">
        <v>0</v>
      </c>
      <c r="E776">
        <v>1</v>
      </c>
      <c r="F776">
        <v>0</v>
      </c>
      <c r="G776">
        <v>43.26</v>
      </c>
      <c r="H776">
        <v>724</v>
      </c>
      <c r="I776">
        <v>108</v>
      </c>
      <c r="J776">
        <v>2550</v>
      </c>
    </row>
    <row r="777" spans="1:10" x14ac:dyDescent="0.25">
      <c r="A777">
        <v>41085</v>
      </c>
      <c r="B777">
        <v>3579.1</v>
      </c>
      <c r="C777">
        <v>0</v>
      </c>
      <c r="D777">
        <v>0</v>
      </c>
      <c r="E777">
        <v>0</v>
      </c>
      <c r="F777">
        <v>0</v>
      </c>
      <c r="G777">
        <v>-43.03</v>
      </c>
      <c r="H777">
        <v>724</v>
      </c>
      <c r="I777">
        <v>109</v>
      </c>
      <c r="J777">
        <v>2550</v>
      </c>
    </row>
    <row r="778" spans="1:10" x14ac:dyDescent="0.25">
      <c r="A778">
        <v>41135</v>
      </c>
      <c r="B778">
        <v>3540.24</v>
      </c>
      <c r="C778">
        <v>0</v>
      </c>
      <c r="D778">
        <v>0</v>
      </c>
      <c r="E778">
        <v>1</v>
      </c>
      <c r="F778">
        <v>0</v>
      </c>
      <c r="G778">
        <v>49.99</v>
      </c>
      <c r="H778">
        <v>724</v>
      </c>
      <c r="I778">
        <v>110</v>
      </c>
      <c r="J778">
        <v>2550</v>
      </c>
    </row>
    <row r="779" spans="1:10" x14ac:dyDescent="0.25">
      <c r="A779">
        <v>41185</v>
      </c>
      <c r="B779">
        <v>3589.38</v>
      </c>
      <c r="C779">
        <v>0</v>
      </c>
      <c r="D779">
        <v>0</v>
      </c>
      <c r="E779">
        <v>0</v>
      </c>
      <c r="F779">
        <v>0</v>
      </c>
      <c r="G779">
        <v>-43.28</v>
      </c>
      <c r="H779">
        <v>724</v>
      </c>
      <c r="I779">
        <v>111</v>
      </c>
      <c r="J779">
        <v>2550</v>
      </c>
    </row>
    <row r="780" spans="1:10" x14ac:dyDescent="0.25">
      <c r="A780">
        <v>41235</v>
      </c>
      <c r="B780">
        <v>3536.07</v>
      </c>
      <c r="C780">
        <v>0</v>
      </c>
      <c r="D780">
        <v>0</v>
      </c>
      <c r="E780">
        <v>1</v>
      </c>
      <c r="F780">
        <v>0</v>
      </c>
      <c r="G780">
        <v>53.31</v>
      </c>
      <c r="H780">
        <v>724</v>
      </c>
      <c r="I780">
        <v>113</v>
      </c>
      <c r="J780">
        <v>2550</v>
      </c>
    </row>
    <row r="781" spans="1:10" x14ac:dyDescent="0.25">
      <c r="A781">
        <v>41285</v>
      </c>
      <c r="B781">
        <v>3579.1</v>
      </c>
      <c r="C781">
        <v>0</v>
      </c>
      <c r="D781">
        <v>0</v>
      </c>
      <c r="E781">
        <v>0</v>
      </c>
      <c r="F781">
        <v>0</v>
      </c>
      <c r="G781">
        <v>-38.86</v>
      </c>
      <c r="H781">
        <v>724</v>
      </c>
      <c r="I781">
        <v>114</v>
      </c>
      <c r="J781">
        <v>2550</v>
      </c>
    </row>
    <row r="782" spans="1:10" x14ac:dyDescent="0.25">
      <c r="A782">
        <v>41335</v>
      </c>
      <c r="B782">
        <v>3545.26</v>
      </c>
      <c r="C782">
        <v>0</v>
      </c>
      <c r="D782">
        <v>0</v>
      </c>
      <c r="E782">
        <v>1</v>
      </c>
      <c r="F782">
        <v>0</v>
      </c>
      <c r="G782">
        <v>33.840000000000003</v>
      </c>
      <c r="H782">
        <v>724</v>
      </c>
      <c r="I782">
        <v>116</v>
      </c>
      <c r="J782">
        <v>2550</v>
      </c>
    </row>
    <row r="783" spans="1:10" x14ac:dyDescent="0.25">
      <c r="A783">
        <v>41385</v>
      </c>
      <c r="B783">
        <v>3590.23</v>
      </c>
      <c r="C783">
        <v>0</v>
      </c>
      <c r="D783">
        <v>0</v>
      </c>
      <c r="E783">
        <v>1</v>
      </c>
      <c r="F783">
        <v>0</v>
      </c>
      <c r="G783">
        <v>43.88</v>
      </c>
      <c r="H783">
        <v>724</v>
      </c>
      <c r="I783">
        <v>117</v>
      </c>
      <c r="J783">
        <v>2550</v>
      </c>
    </row>
    <row r="784" spans="1:10" x14ac:dyDescent="0.25">
      <c r="A784">
        <v>41435</v>
      </c>
      <c r="B784">
        <v>3579.1</v>
      </c>
      <c r="C784">
        <v>0</v>
      </c>
      <c r="D784">
        <v>0</v>
      </c>
      <c r="E784">
        <v>0</v>
      </c>
      <c r="F784">
        <v>0</v>
      </c>
      <c r="G784">
        <v>-36.35</v>
      </c>
      <c r="H784">
        <v>724</v>
      </c>
      <c r="I784">
        <v>118</v>
      </c>
      <c r="J784">
        <v>2550</v>
      </c>
    </row>
    <row r="785" spans="1:10" x14ac:dyDescent="0.25">
      <c r="A785">
        <v>41485</v>
      </c>
      <c r="B785">
        <v>3546.1</v>
      </c>
      <c r="C785">
        <v>0</v>
      </c>
      <c r="D785">
        <v>0</v>
      </c>
      <c r="E785">
        <v>1</v>
      </c>
      <c r="F785">
        <v>0</v>
      </c>
      <c r="G785">
        <v>403.35</v>
      </c>
      <c r="H785">
        <v>732</v>
      </c>
      <c r="I785">
        <v>119</v>
      </c>
      <c r="J785">
        <v>2616</v>
      </c>
    </row>
    <row r="786" spans="1:10" x14ac:dyDescent="0.25">
      <c r="A786">
        <v>41535</v>
      </c>
      <c r="B786">
        <v>3544.42</v>
      </c>
      <c r="C786">
        <v>0</v>
      </c>
      <c r="D786">
        <v>0</v>
      </c>
      <c r="E786">
        <v>1</v>
      </c>
      <c r="F786">
        <v>0</v>
      </c>
      <c r="G786">
        <v>265.58</v>
      </c>
      <c r="H786">
        <v>737</v>
      </c>
      <c r="I786">
        <v>120</v>
      </c>
      <c r="J786">
        <v>2656</v>
      </c>
    </row>
    <row r="787" spans="1:10" x14ac:dyDescent="0.25">
      <c r="A787">
        <v>41585</v>
      </c>
      <c r="B787">
        <v>3547.78</v>
      </c>
      <c r="C787">
        <v>0</v>
      </c>
      <c r="D787">
        <v>0</v>
      </c>
      <c r="E787">
        <v>1</v>
      </c>
      <c r="F787">
        <v>0</v>
      </c>
      <c r="G787">
        <v>171.54</v>
      </c>
      <c r="H787">
        <v>739</v>
      </c>
      <c r="I787">
        <v>121</v>
      </c>
      <c r="J787">
        <v>2663</v>
      </c>
    </row>
    <row r="788" spans="1:10" x14ac:dyDescent="0.25">
      <c r="A788">
        <v>41635</v>
      </c>
      <c r="B788">
        <v>3592.81</v>
      </c>
      <c r="C788">
        <v>0</v>
      </c>
      <c r="D788">
        <v>0</v>
      </c>
      <c r="E788">
        <v>1</v>
      </c>
      <c r="F788">
        <v>0</v>
      </c>
      <c r="G788">
        <v>11.71</v>
      </c>
      <c r="H788">
        <v>739</v>
      </c>
      <c r="I788">
        <v>122</v>
      </c>
      <c r="J788">
        <v>2663</v>
      </c>
    </row>
    <row r="789" spans="1:10" x14ac:dyDescent="0.25">
      <c r="A789">
        <v>41686</v>
      </c>
      <c r="B789">
        <v>3545.26</v>
      </c>
      <c r="C789">
        <v>0</v>
      </c>
      <c r="D789">
        <v>0</v>
      </c>
      <c r="E789">
        <v>1</v>
      </c>
      <c r="F789">
        <v>0</v>
      </c>
      <c r="G789">
        <v>38.97</v>
      </c>
      <c r="H789">
        <v>739</v>
      </c>
      <c r="I789">
        <v>124</v>
      </c>
      <c r="J789">
        <v>2663</v>
      </c>
    </row>
    <row r="790" spans="1:10" x14ac:dyDescent="0.25">
      <c r="A790">
        <v>41736</v>
      </c>
      <c r="B790">
        <v>3589.38</v>
      </c>
      <c r="C790">
        <v>0</v>
      </c>
      <c r="D790">
        <v>0</v>
      </c>
      <c r="E790">
        <v>0</v>
      </c>
      <c r="F790">
        <v>0</v>
      </c>
      <c r="G790">
        <v>-59.13</v>
      </c>
      <c r="H790">
        <v>739</v>
      </c>
      <c r="I790">
        <v>125</v>
      </c>
      <c r="J790">
        <v>2663</v>
      </c>
    </row>
    <row r="791" spans="1:10" x14ac:dyDescent="0.25">
      <c r="A791">
        <v>41786</v>
      </c>
      <c r="B791">
        <v>3536.07</v>
      </c>
      <c r="C791">
        <v>0</v>
      </c>
      <c r="D791">
        <v>0</v>
      </c>
      <c r="E791">
        <v>1</v>
      </c>
      <c r="F791">
        <v>0</v>
      </c>
      <c r="G791">
        <v>38.770000000000003</v>
      </c>
      <c r="H791">
        <v>739</v>
      </c>
      <c r="I791">
        <v>127</v>
      </c>
      <c r="J791">
        <v>2663</v>
      </c>
    </row>
    <row r="792" spans="1:10" x14ac:dyDescent="0.25">
      <c r="A792">
        <v>41836</v>
      </c>
      <c r="B792">
        <v>3589.38</v>
      </c>
      <c r="C792">
        <v>0</v>
      </c>
      <c r="D792">
        <v>0</v>
      </c>
      <c r="E792">
        <v>0</v>
      </c>
      <c r="F792">
        <v>0</v>
      </c>
      <c r="G792">
        <v>-57.47</v>
      </c>
      <c r="H792">
        <v>739</v>
      </c>
      <c r="I792">
        <v>128</v>
      </c>
      <c r="J792">
        <v>2663</v>
      </c>
    </row>
    <row r="793" spans="1:10" x14ac:dyDescent="0.25">
      <c r="A793">
        <v>41886</v>
      </c>
      <c r="B793">
        <v>3546.1</v>
      </c>
      <c r="C793">
        <v>0</v>
      </c>
      <c r="D793">
        <v>0</v>
      </c>
      <c r="E793">
        <v>1</v>
      </c>
      <c r="F793">
        <v>0</v>
      </c>
      <c r="G793">
        <v>43.28</v>
      </c>
      <c r="H793">
        <v>739</v>
      </c>
      <c r="I793">
        <v>130</v>
      </c>
      <c r="J793">
        <v>2663</v>
      </c>
    </row>
    <row r="794" spans="1:10" x14ac:dyDescent="0.25">
      <c r="A794">
        <v>41936</v>
      </c>
      <c r="B794">
        <v>3579.1</v>
      </c>
      <c r="C794">
        <v>0</v>
      </c>
      <c r="D794">
        <v>0</v>
      </c>
      <c r="E794">
        <v>0</v>
      </c>
      <c r="F794">
        <v>0</v>
      </c>
      <c r="G794">
        <v>-30.48</v>
      </c>
      <c r="H794">
        <v>739</v>
      </c>
      <c r="I794">
        <v>131</v>
      </c>
      <c r="J794">
        <v>2663</v>
      </c>
    </row>
    <row r="795" spans="1:10" x14ac:dyDescent="0.25">
      <c r="A795">
        <v>41986</v>
      </c>
      <c r="B795">
        <v>3535.23</v>
      </c>
      <c r="C795">
        <v>0</v>
      </c>
      <c r="D795">
        <v>0</v>
      </c>
      <c r="E795">
        <v>1</v>
      </c>
      <c r="F795">
        <v>0</v>
      </c>
      <c r="G795">
        <v>43.86</v>
      </c>
      <c r="H795">
        <v>739</v>
      </c>
      <c r="I795">
        <v>133</v>
      </c>
      <c r="J795">
        <v>2663</v>
      </c>
    </row>
    <row r="796" spans="1:10" x14ac:dyDescent="0.25">
      <c r="A796">
        <v>42036</v>
      </c>
      <c r="B796">
        <v>3579.1</v>
      </c>
      <c r="C796">
        <v>0</v>
      </c>
      <c r="D796">
        <v>0</v>
      </c>
      <c r="E796">
        <v>0</v>
      </c>
      <c r="F796">
        <v>0</v>
      </c>
      <c r="G796">
        <v>-33</v>
      </c>
      <c r="H796">
        <v>739</v>
      </c>
      <c r="I796">
        <v>134</v>
      </c>
      <c r="J796">
        <v>2663</v>
      </c>
    </row>
    <row r="797" spans="1:10" x14ac:dyDescent="0.25">
      <c r="A797">
        <v>42086</v>
      </c>
      <c r="B797">
        <v>3546.1</v>
      </c>
      <c r="C797">
        <v>0</v>
      </c>
      <c r="D797">
        <v>0</v>
      </c>
      <c r="E797">
        <v>1</v>
      </c>
      <c r="F797">
        <v>0</v>
      </c>
      <c r="G797">
        <v>43.28</v>
      </c>
      <c r="H797">
        <v>739</v>
      </c>
      <c r="I797">
        <v>136</v>
      </c>
      <c r="J797">
        <v>2663</v>
      </c>
    </row>
    <row r="798" spans="1:10" x14ac:dyDescent="0.25">
      <c r="A798">
        <v>42136</v>
      </c>
      <c r="B798">
        <v>3589.38</v>
      </c>
      <c r="C798">
        <v>0</v>
      </c>
      <c r="D798">
        <v>0</v>
      </c>
      <c r="E798">
        <v>0</v>
      </c>
      <c r="F798">
        <v>0</v>
      </c>
      <c r="G798">
        <v>-39.08</v>
      </c>
      <c r="H798">
        <v>739</v>
      </c>
      <c r="I798">
        <v>137</v>
      </c>
      <c r="J798">
        <v>2663</v>
      </c>
    </row>
    <row r="799" spans="1:10" x14ac:dyDescent="0.25">
      <c r="A799">
        <v>42186</v>
      </c>
      <c r="B799">
        <v>3556.19</v>
      </c>
      <c r="C799">
        <v>0</v>
      </c>
      <c r="D799">
        <v>0</v>
      </c>
      <c r="E799">
        <v>1</v>
      </c>
      <c r="F799">
        <v>0</v>
      </c>
      <c r="G799">
        <v>43.52</v>
      </c>
      <c r="H799">
        <v>739</v>
      </c>
      <c r="I799">
        <v>139</v>
      </c>
      <c r="J799">
        <v>2663</v>
      </c>
    </row>
    <row r="800" spans="1:10" x14ac:dyDescent="0.25">
      <c r="A800">
        <v>42236</v>
      </c>
      <c r="B800">
        <v>3609.24</v>
      </c>
      <c r="C800">
        <v>0</v>
      </c>
      <c r="D800">
        <v>0</v>
      </c>
      <c r="E800">
        <v>1</v>
      </c>
      <c r="F800">
        <v>0</v>
      </c>
      <c r="G800">
        <v>42.66</v>
      </c>
      <c r="H800">
        <v>739</v>
      </c>
      <c r="I800">
        <v>140</v>
      </c>
      <c r="J800">
        <v>2663</v>
      </c>
    </row>
    <row r="801" spans="1:10" x14ac:dyDescent="0.25">
      <c r="A801">
        <v>42286</v>
      </c>
      <c r="B801">
        <v>3546.94</v>
      </c>
      <c r="C801">
        <v>0</v>
      </c>
      <c r="D801">
        <v>0</v>
      </c>
      <c r="E801">
        <v>1</v>
      </c>
      <c r="F801">
        <v>0</v>
      </c>
      <c r="G801">
        <v>42.44</v>
      </c>
      <c r="H801">
        <v>739</v>
      </c>
      <c r="I801">
        <v>142</v>
      </c>
      <c r="J801">
        <v>2663</v>
      </c>
    </row>
    <row r="802" spans="1:10" x14ac:dyDescent="0.25">
      <c r="A802">
        <v>42336</v>
      </c>
      <c r="B802">
        <v>3587.66</v>
      </c>
      <c r="C802">
        <v>0</v>
      </c>
      <c r="D802">
        <v>0</v>
      </c>
      <c r="E802">
        <v>0</v>
      </c>
      <c r="F802">
        <v>0</v>
      </c>
      <c r="G802">
        <v>-39.04</v>
      </c>
      <c r="H802">
        <v>739</v>
      </c>
      <c r="I802">
        <v>143</v>
      </c>
      <c r="J802">
        <v>2663</v>
      </c>
    </row>
    <row r="803" spans="1:10" x14ac:dyDescent="0.25">
      <c r="A803">
        <v>42386</v>
      </c>
      <c r="B803">
        <v>3546.94</v>
      </c>
      <c r="C803">
        <v>0</v>
      </c>
      <c r="D803">
        <v>0</v>
      </c>
      <c r="E803">
        <v>1</v>
      </c>
      <c r="F803">
        <v>0</v>
      </c>
      <c r="G803">
        <v>41.58</v>
      </c>
      <c r="H803">
        <v>739</v>
      </c>
      <c r="I803">
        <v>145</v>
      </c>
      <c r="J803">
        <v>2663</v>
      </c>
    </row>
    <row r="804" spans="1:10" x14ac:dyDescent="0.25">
      <c r="A804">
        <v>42436</v>
      </c>
      <c r="B804">
        <v>3587.66</v>
      </c>
      <c r="C804">
        <v>0</v>
      </c>
      <c r="D804">
        <v>0</v>
      </c>
      <c r="E804">
        <v>0</v>
      </c>
      <c r="F804">
        <v>0</v>
      </c>
      <c r="G804">
        <v>-49.92</v>
      </c>
      <c r="H804">
        <v>739</v>
      </c>
      <c r="I804">
        <v>146</v>
      </c>
      <c r="J804">
        <v>2663</v>
      </c>
    </row>
    <row r="805" spans="1:10" x14ac:dyDescent="0.25">
      <c r="A805">
        <v>42486</v>
      </c>
      <c r="B805">
        <v>3549.46</v>
      </c>
      <c r="C805">
        <v>0</v>
      </c>
      <c r="D805">
        <v>0</v>
      </c>
      <c r="E805">
        <v>1</v>
      </c>
      <c r="F805">
        <v>0</v>
      </c>
      <c r="G805">
        <v>49.39</v>
      </c>
      <c r="H805">
        <v>739</v>
      </c>
      <c r="I805">
        <v>148</v>
      </c>
      <c r="J805">
        <v>2663</v>
      </c>
    </row>
    <row r="806" spans="1:10" x14ac:dyDescent="0.25">
      <c r="A806">
        <v>42536</v>
      </c>
      <c r="B806">
        <v>3599.71</v>
      </c>
      <c r="C806">
        <v>0</v>
      </c>
      <c r="D806">
        <v>0</v>
      </c>
      <c r="E806">
        <v>1</v>
      </c>
      <c r="F806">
        <v>0</v>
      </c>
      <c r="G806">
        <v>40.950000000000003</v>
      </c>
      <c r="H806">
        <v>739</v>
      </c>
      <c r="I806">
        <v>149</v>
      </c>
      <c r="J806">
        <v>2663</v>
      </c>
    </row>
    <row r="807" spans="1:10" x14ac:dyDescent="0.25">
      <c r="A807">
        <v>42586</v>
      </c>
      <c r="B807">
        <v>3555.34</v>
      </c>
      <c r="C807">
        <v>0</v>
      </c>
      <c r="D807">
        <v>0</v>
      </c>
      <c r="E807">
        <v>1</v>
      </c>
      <c r="F807">
        <v>0</v>
      </c>
      <c r="G807">
        <v>34.03</v>
      </c>
      <c r="H807">
        <v>739</v>
      </c>
      <c r="I807">
        <v>151</v>
      </c>
      <c r="J807">
        <v>2663</v>
      </c>
    </row>
    <row r="808" spans="1:10" x14ac:dyDescent="0.25">
      <c r="A808">
        <v>42636</v>
      </c>
      <c r="B808">
        <v>3579.1</v>
      </c>
      <c r="C808">
        <v>0</v>
      </c>
      <c r="D808">
        <v>0</v>
      </c>
      <c r="E808">
        <v>0</v>
      </c>
      <c r="F808">
        <v>0</v>
      </c>
      <c r="G808">
        <v>-30.48</v>
      </c>
      <c r="H808">
        <v>739</v>
      </c>
      <c r="I808">
        <v>152</v>
      </c>
      <c r="J808">
        <v>2663</v>
      </c>
    </row>
    <row r="809" spans="1:10" x14ac:dyDescent="0.25">
      <c r="A809">
        <v>42686</v>
      </c>
      <c r="B809">
        <v>3545.26</v>
      </c>
      <c r="C809">
        <v>0</v>
      </c>
      <c r="D809">
        <v>0</v>
      </c>
      <c r="E809">
        <v>1</v>
      </c>
      <c r="F809">
        <v>0</v>
      </c>
      <c r="G809">
        <v>44.11</v>
      </c>
      <c r="H809">
        <v>739</v>
      </c>
      <c r="I809">
        <v>154</v>
      </c>
      <c r="J809">
        <v>2663</v>
      </c>
    </row>
    <row r="810" spans="1:10" x14ac:dyDescent="0.25">
      <c r="A810">
        <v>42736</v>
      </c>
      <c r="B810">
        <v>3599.71</v>
      </c>
      <c r="C810">
        <v>0</v>
      </c>
      <c r="D810">
        <v>0</v>
      </c>
      <c r="E810">
        <v>1</v>
      </c>
      <c r="F810">
        <v>0</v>
      </c>
      <c r="G810">
        <v>52.77</v>
      </c>
      <c r="H810">
        <v>739</v>
      </c>
      <c r="I810">
        <v>155</v>
      </c>
      <c r="J810">
        <v>2663</v>
      </c>
    </row>
    <row r="811" spans="1:10" x14ac:dyDescent="0.25">
      <c r="A811">
        <v>42786</v>
      </c>
      <c r="B811">
        <v>3548.62</v>
      </c>
      <c r="C811">
        <v>0</v>
      </c>
      <c r="D811">
        <v>0</v>
      </c>
      <c r="E811">
        <v>1</v>
      </c>
      <c r="F811">
        <v>0</v>
      </c>
      <c r="G811">
        <v>51.1</v>
      </c>
      <c r="H811">
        <v>739</v>
      </c>
      <c r="I811">
        <v>157</v>
      </c>
      <c r="J811">
        <v>2663</v>
      </c>
    </row>
    <row r="812" spans="1:10" x14ac:dyDescent="0.25">
      <c r="A812">
        <v>42836</v>
      </c>
      <c r="B812">
        <v>3589.38</v>
      </c>
      <c r="C812">
        <v>0</v>
      </c>
      <c r="D812">
        <v>0</v>
      </c>
      <c r="E812">
        <v>0</v>
      </c>
      <c r="F812">
        <v>0</v>
      </c>
      <c r="G812">
        <v>-52.47</v>
      </c>
      <c r="H812">
        <v>739</v>
      </c>
      <c r="I812">
        <v>158</v>
      </c>
      <c r="J812">
        <v>2663</v>
      </c>
    </row>
    <row r="813" spans="1:10" x14ac:dyDescent="0.25">
      <c r="A813">
        <v>42886</v>
      </c>
      <c r="B813">
        <v>3599.71</v>
      </c>
      <c r="C813">
        <v>0</v>
      </c>
      <c r="D813">
        <v>0</v>
      </c>
      <c r="E813">
        <v>1</v>
      </c>
      <c r="F813">
        <v>0</v>
      </c>
      <c r="G813">
        <v>44.95</v>
      </c>
      <c r="H813">
        <v>739</v>
      </c>
      <c r="I813">
        <v>159</v>
      </c>
      <c r="J813">
        <v>2663</v>
      </c>
    </row>
    <row r="814" spans="1:10" x14ac:dyDescent="0.25">
      <c r="A814">
        <v>42936</v>
      </c>
      <c r="B814">
        <v>3357.21</v>
      </c>
      <c r="C814">
        <v>0</v>
      </c>
      <c r="D814">
        <v>3</v>
      </c>
      <c r="E814">
        <v>0</v>
      </c>
      <c r="F814">
        <v>0</v>
      </c>
      <c r="G814">
        <v>507.78</v>
      </c>
      <c r="H814">
        <v>748</v>
      </c>
      <c r="I814">
        <v>159</v>
      </c>
      <c r="J814">
        <v>2708</v>
      </c>
    </row>
    <row r="815" spans="1:10" x14ac:dyDescent="0.25">
      <c r="A815">
        <v>42986</v>
      </c>
      <c r="B815">
        <v>3591.95</v>
      </c>
      <c r="C815">
        <v>0</v>
      </c>
      <c r="D815">
        <v>-1</v>
      </c>
      <c r="E815">
        <v>0</v>
      </c>
      <c r="F815">
        <v>0</v>
      </c>
      <c r="G815">
        <v>-150.21</v>
      </c>
      <c r="H815">
        <v>749</v>
      </c>
      <c r="I815">
        <v>159</v>
      </c>
      <c r="J815">
        <v>2708</v>
      </c>
    </row>
    <row r="816" spans="1:10" x14ac:dyDescent="0.25">
      <c r="A816">
        <v>43036</v>
      </c>
      <c r="B816">
        <v>3545.26</v>
      </c>
      <c r="C816">
        <v>0</v>
      </c>
      <c r="D816">
        <v>0</v>
      </c>
      <c r="E816">
        <v>1</v>
      </c>
      <c r="F816">
        <v>0</v>
      </c>
      <c r="G816">
        <v>128.51</v>
      </c>
      <c r="H816">
        <v>750</v>
      </c>
      <c r="I816">
        <v>160</v>
      </c>
      <c r="J816">
        <v>2715</v>
      </c>
    </row>
    <row r="817" spans="1:10" x14ac:dyDescent="0.25">
      <c r="A817">
        <v>43086</v>
      </c>
      <c r="B817">
        <v>3597.98</v>
      </c>
      <c r="C817">
        <v>0</v>
      </c>
      <c r="D817">
        <v>0</v>
      </c>
      <c r="E817">
        <v>1</v>
      </c>
      <c r="F817">
        <v>0</v>
      </c>
      <c r="G817">
        <v>23.75</v>
      </c>
      <c r="H817">
        <v>750</v>
      </c>
      <c r="I817">
        <v>161</v>
      </c>
      <c r="J817">
        <v>2715</v>
      </c>
    </row>
    <row r="818" spans="1:10" x14ac:dyDescent="0.25">
      <c r="A818">
        <v>43136</v>
      </c>
      <c r="B818">
        <v>3548.62</v>
      </c>
      <c r="C818">
        <v>0</v>
      </c>
      <c r="D818">
        <v>0</v>
      </c>
      <c r="E818">
        <v>1</v>
      </c>
      <c r="F818">
        <v>0</v>
      </c>
      <c r="G818">
        <v>51.1</v>
      </c>
      <c r="H818">
        <v>750</v>
      </c>
      <c r="I818">
        <v>163</v>
      </c>
      <c r="J818">
        <v>2715</v>
      </c>
    </row>
    <row r="819" spans="1:10" x14ac:dyDescent="0.25">
      <c r="A819">
        <v>43186</v>
      </c>
      <c r="B819">
        <v>3610.11</v>
      </c>
      <c r="C819">
        <v>0</v>
      </c>
      <c r="D819">
        <v>0</v>
      </c>
      <c r="E819">
        <v>0</v>
      </c>
      <c r="F819">
        <v>0</v>
      </c>
      <c r="G819">
        <v>-53.92</v>
      </c>
      <c r="H819">
        <v>750</v>
      </c>
      <c r="I819">
        <v>164</v>
      </c>
      <c r="J819">
        <v>2715</v>
      </c>
    </row>
    <row r="820" spans="1:10" x14ac:dyDescent="0.25">
      <c r="A820">
        <v>43236</v>
      </c>
      <c r="B820">
        <v>3555.34</v>
      </c>
      <c r="C820">
        <v>0</v>
      </c>
      <c r="D820">
        <v>0</v>
      </c>
      <c r="E820">
        <v>1</v>
      </c>
      <c r="F820">
        <v>0</v>
      </c>
      <c r="G820">
        <v>34.03</v>
      </c>
      <c r="H820">
        <v>750</v>
      </c>
      <c r="I820">
        <v>166</v>
      </c>
      <c r="J820">
        <v>2715</v>
      </c>
    </row>
    <row r="821" spans="1:10" x14ac:dyDescent="0.25">
      <c r="A821">
        <v>43286</v>
      </c>
      <c r="B821">
        <v>3599.71</v>
      </c>
      <c r="C821">
        <v>0</v>
      </c>
      <c r="D821">
        <v>0</v>
      </c>
      <c r="E821">
        <v>1</v>
      </c>
      <c r="F821">
        <v>0</v>
      </c>
      <c r="G821">
        <v>34.06</v>
      </c>
      <c r="H821">
        <v>750</v>
      </c>
      <c r="I821">
        <v>167</v>
      </c>
      <c r="J821">
        <v>2715</v>
      </c>
    </row>
    <row r="822" spans="1:10" x14ac:dyDescent="0.25">
      <c r="A822">
        <v>43336</v>
      </c>
      <c r="B822">
        <v>3557.03</v>
      </c>
      <c r="C822">
        <v>0</v>
      </c>
      <c r="D822">
        <v>0</v>
      </c>
      <c r="E822">
        <v>1</v>
      </c>
      <c r="F822">
        <v>0</v>
      </c>
      <c r="G822">
        <v>30.63</v>
      </c>
      <c r="H822">
        <v>750</v>
      </c>
      <c r="I822">
        <v>169</v>
      </c>
      <c r="J822">
        <v>2715</v>
      </c>
    </row>
    <row r="823" spans="1:10" x14ac:dyDescent="0.25">
      <c r="A823">
        <v>43386</v>
      </c>
      <c r="B823">
        <v>3588.52</v>
      </c>
      <c r="C823">
        <v>0</v>
      </c>
      <c r="D823">
        <v>0</v>
      </c>
      <c r="E823">
        <v>0</v>
      </c>
      <c r="F823">
        <v>0</v>
      </c>
      <c r="G823">
        <v>-31.49</v>
      </c>
      <c r="H823">
        <v>750</v>
      </c>
      <c r="I823">
        <v>170</v>
      </c>
      <c r="J823">
        <v>2715</v>
      </c>
    </row>
    <row r="824" spans="1:10" x14ac:dyDescent="0.25">
      <c r="A824">
        <v>43436</v>
      </c>
      <c r="B824">
        <v>3565.49</v>
      </c>
      <c r="C824">
        <v>0</v>
      </c>
      <c r="D824">
        <v>0</v>
      </c>
      <c r="E824">
        <v>0</v>
      </c>
      <c r="F824">
        <v>0</v>
      </c>
      <c r="G824">
        <v>34.229999999999997</v>
      </c>
      <c r="H824">
        <v>750</v>
      </c>
      <c r="I824">
        <v>171</v>
      </c>
      <c r="J824">
        <v>2715</v>
      </c>
    </row>
    <row r="825" spans="1:10" x14ac:dyDescent="0.25">
      <c r="A825">
        <v>43486</v>
      </c>
      <c r="B825">
        <v>3597.98</v>
      </c>
      <c r="C825">
        <v>0</v>
      </c>
      <c r="D825">
        <v>0</v>
      </c>
      <c r="E825">
        <v>0</v>
      </c>
      <c r="F825">
        <v>0</v>
      </c>
      <c r="G825">
        <v>31.62</v>
      </c>
      <c r="H825">
        <v>750</v>
      </c>
      <c r="I825">
        <v>171</v>
      </c>
      <c r="J825">
        <v>2715</v>
      </c>
    </row>
    <row r="826" spans="1:10" x14ac:dyDescent="0.25">
      <c r="A826">
        <v>43536</v>
      </c>
      <c r="B826">
        <v>3556.19</v>
      </c>
      <c r="C826">
        <v>0</v>
      </c>
      <c r="D826">
        <v>0</v>
      </c>
      <c r="E826">
        <v>1</v>
      </c>
      <c r="F826">
        <v>0</v>
      </c>
      <c r="G826">
        <v>43.52</v>
      </c>
      <c r="H826">
        <v>750</v>
      </c>
      <c r="I826">
        <v>173</v>
      </c>
      <c r="J826">
        <v>2715</v>
      </c>
    </row>
    <row r="827" spans="1:10" x14ac:dyDescent="0.25">
      <c r="A827">
        <v>43586</v>
      </c>
      <c r="B827">
        <v>3605.77</v>
      </c>
      <c r="C827">
        <v>0</v>
      </c>
      <c r="D827">
        <v>0</v>
      </c>
      <c r="E827">
        <v>0</v>
      </c>
      <c r="F827">
        <v>0</v>
      </c>
      <c r="G827">
        <v>32.51</v>
      </c>
      <c r="H827">
        <v>750</v>
      </c>
      <c r="I827">
        <v>173</v>
      </c>
      <c r="J827">
        <v>2715</v>
      </c>
    </row>
    <row r="828" spans="1:10" x14ac:dyDescent="0.25">
      <c r="A828">
        <v>43636</v>
      </c>
      <c r="B828">
        <v>3565.49</v>
      </c>
      <c r="C828">
        <v>0</v>
      </c>
      <c r="D828">
        <v>0</v>
      </c>
      <c r="E828">
        <v>0</v>
      </c>
      <c r="F828">
        <v>0</v>
      </c>
      <c r="G828">
        <v>31.64</v>
      </c>
      <c r="H828">
        <v>750</v>
      </c>
      <c r="I828">
        <v>173</v>
      </c>
      <c r="J828">
        <v>2715</v>
      </c>
    </row>
    <row r="829" spans="1:10" x14ac:dyDescent="0.25">
      <c r="A829">
        <v>43686</v>
      </c>
      <c r="B829">
        <v>3599.71</v>
      </c>
      <c r="C829">
        <v>0</v>
      </c>
      <c r="D829">
        <v>0</v>
      </c>
      <c r="E829">
        <v>1</v>
      </c>
      <c r="F829">
        <v>0</v>
      </c>
      <c r="G829">
        <v>49.65</v>
      </c>
      <c r="H829">
        <v>750</v>
      </c>
      <c r="I829">
        <v>174</v>
      </c>
      <c r="J829">
        <v>2715</v>
      </c>
    </row>
    <row r="830" spans="1:10" x14ac:dyDescent="0.25">
      <c r="A830">
        <v>43736</v>
      </c>
      <c r="B830">
        <v>3547.78</v>
      </c>
      <c r="C830">
        <v>0</v>
      </c>
      <c r="D830">
        <v>0</v>
      </c>
      <c r="E830">
        <v>1</v>
      </c>
      <c r="F830">
        <v>0</v>
      </c>
      <c r="G830">
        <v>51.07</v>
      </c>
      <c r="H830">
        <v>750</v>
      </c>
      <c r="I830">
        <v>176</v>
      </c>
      <c r="J830">
        <v>2715</v>
      </c>
    </row>
    <row r="831" spans="1:10" x14ac:dyDescent="0.25">
      <c r="A831">
        <v>43786</v>
      </c>
      <c r="B831">
        <v>3589.38</v>
      </c>
      <c r="C831">
        <v>0</v>
      </c>
      <c r="D831">
        <v>0</v>
      </c>
      <c r="E831">
        <v>0</v>
      </c>
      <c r="F831">
        <v>0</v>
      </c>
      <c r="G831">
        <v>-39.08</v>
      </c>
      <c r="H831">
        <v>750</v>
      </c>
      <c r="I831">
        <v>177</v>
      </c>
      <c r="J831">
        <v>2715</v>
      </c>
    </row>
    <row r="832" spans="1:10" x14ac:dyDescent="0.25">
      <c r="A832">
        <v>43836</v>
      </c>
      <c r="B832">
        <v>3546.94</v>
      </c>
      <c r="C832">
        <v>0</v>
      </c>
      <c r="D832">
        <v>0</v>
      </c>
      <c r="E832">
        <v>1</v>
      </c>
      <c r="F832">
        <v>0</v>
      </c>
      <c r="G832">
        <v>41.58</v>
      </c>
      <c r="H832">
        <v>750</v>
      </c>
      <c r="I832">
        <v>179</v>
      </c>
      <c r="J832">
        <v>2715</v>
      </c>
    </row>
    <row r="833" spans="1:10" x14ac:dyDescent="0.25">
      <c r="A833">
        <v>43886</v>
      </c>
      <c r="B833">
        <v>3588.52</v>
      </c>
      <c r="C833">
        <v>0</v>
      </c>
      <c r="D833">
        <v>0</v>
      </c>
      <c r="E833">
        <v>0</v>
      </c>
      <c r="F833">
        <v>0</v>
      </c>
      <c r="G833">
        <v>-41.58</v>
      </c>
      <c r="H833">
        <v>750</v>
      </c>
      <c r="I833">
        <v>180</v>
      </c>
      <c r="J833">
        <v>2715</v>
      </c>
    </row>
    <row r="834" spans="1:10" x14ac:dyDescent="0.25">
      <c r="A834">
        <v>43936</v>
      </c>
      <c r="B834">
        <v>3546.94</v>
      </c>
      <c r="C834">
        <v>0</v>
      </c>
      <c r="D834">
        <v>0</v>
      </c>
      <c r="E834">
        <v>1</v>
      </c>
      <c r="F834">
        <v>0</v>
      </c>
      <c r="G834">
        <v>40.72</v>
      </c>
      <c r="H834">
        <v>750</v>
      </c>
      <c r="I834">
        <v>182</v>
      </c>
      <c r="J834">
        <v>2715</v>
      </c>
    </row>
    <row r="835" spans="1:10" x14ac:dyDescent="0.25">
      <c r="A835">
        <v>43986</v>
      </c>
      <c r="B835">
        <v>3598.85</v>
      </c>
      <c r="C835">
        <v>0</v>
      </c>
      <c r="D835">
        <v>0</v>
      </c>
      <c r="E835">
        <v>1</v>
      </c>
      <c r="F835">
        <v>0</v>
      </c>
      <c r="G835">
        <v>40.97</v>
      </c>
      <c r="H835">
        <v>750</v>
      </c>
      <c r="I835">
        <v>183</v>
      </c>
      <c r="J835">
        <v>2715</v>
      </c>
    </row>
    <row r="836" spans="1:10" x14ac:dyDescent="0.25">
      <c r="A836">
        <v>44036</v>
      </c>
      <c r="B836">
        <v>3555.34</v>
      </c>
      <c r="C836">
        <v>0</v>
      </c>
      <c r="D836">
        <v>0</v>
      </c>
      <c r="E836">
        <v>1</v>
      </c>
      <c r="F836">
        <v>0</v>
      </c>
      <c r="G836">
        <v>34.03</v>
      </c>
      <c r="H836">
        <v>750</v>
      </c>
      <c r="I836">
        <v>185</v>
      </c>
      <c r="J836">
        <v>2715</v>
      </c>
    </row>
    <row r="837" spans="1:10" x14ac:dyDescent="0.25">
      <c r="A837">
        <v>44086</v>
      </c>
      <c r="B837">
        <v>3589.38</v>
      </c>
      <c r="C837">
        <v>0</v>
      </c>
      <c r="D837">
        <v>0</v>
      </c>
      <c r="E837">
        <v>0</v>
      </c>
      <c r="F837">
        <v>0</v>
      </c>
      <c r="G837">
        <v>-43.28</v>
      </c>
      <c r="H837">
        <v>750</v>
      </c>
      <c r="I837">
        <v>186</v>
      </c>
      <c r="J837">
        <v>2715</v>
      </c>
    </row>
    <row r="838" spans="1:10" x14ac:dyDescent="0.25">
      <c r="A838">
        <v>44136</v>
      </c>
      <c r="B838">
        <v>3545.26</v>
      </c>
      <c r="C838">
        <v>0</v>
      </c>
      <c r="D838">
        <v>0</v>
      </c>
      <c r="E838">
        <v>1</v>
      </c>
      <c r="F838">
        <v>0</v>
      </c>
      <c r="G838">
        <v>44.11</v>
      </c>
      <c r="H838">
        <v>750</v>
      </c>
      <c r="I838">
        <v>188</v>
      </c>
      <c r="J838">
        <v>2715</v>
      </c>
    </row>
    <row r="839" spans="1:10" x14ac:dyDescent="0.25">
      <c r="A839">
        <v>44186</v>
      </c>
      <c r="B839">
        <v>3579.1</v>
      </c>
      <c r="C839">
        <v>0</v>
      </c>
      <c r="D839">
        <v>0</v>
      </c>
      <c r="E839">
        <v>0</v>
      </c>
      <c r="F839">
        <v>0</v>
      </c>
      <c r="G839">
        <v>-33</v>
      </c>
      <c r="H839">
        <v>750</v>
      </c>
      <c r="I839">
        <v>189</v>
      </c>
      <c r="J839">
        <v>2715</v>
      </c>
    </row>
    <row r="840" spans="1:10" x14ac:dyDescent="0.25">
      <c r="A840">
        <v>44236</v>
      </c>
      <c r="B840">
        <v>3556.19</v>
      </c>
      <c r="C840">
        <v>0</v>
      </c>
      <c r="D840">
        <v>0</v>
      </c>
      <c r="E840">
        <v>1</v>
      </c>
      <c r="F840">
        <v>0</v>
      </c>
      <c r="G840">
        <v>43.52</v>
      </c>
      <c r="H840">
        <v>750</v>
      </c>
      <c r="I840">
        <v>191</v>
      </c>
      <c r="J840">
        <v>2715</v>
      </c>
    </row>
    <row r="841" spans="1:10" x14ac:dyDescent="0.25">
      <c r="A841">
        <v>44286</v>
      </c>
      <c r="B841">
        <v>3610.11</v>
      </c>
      <c r="C841">
        <v>0</v>
      </c>
      <c r="D841">
        <v>0</v>
      </c>
      <c r="E841">
        <v>0</v>
      </c>
      <c r="F841">
        <v>0</v>
      </c>
      <c r="G841">
        <v>-54.76</v>
      </c>
      <c r="H841">
        <v>750</v>
      </c>
      <c r="I841">
        <v>192</v>
      </c>
      <c r="J841">
        <v>2715</v>
      </c>
    </row>
    <row r="842" spans="1:10" x14ac:dyDescent="0.25">
      <c r="A842">
        <v>44336</v>
      </c>
      <c r="B842">
        <v>3565.49</v>
      </c>
      <c r="C842">
        <v>0</v>
      </c>
      <c r="D842">
        <v>0</v>
      </c>
      <c r="E842">
        <v>0</v>
      </c>
      <c r="F842">
        <v>0</v>
      </c>
      <c r="G842">
        <v>33.36</v>
      </c>
      <c r="H842">
        <v>750</v>
      </c>
      <c r="I842">
        <v>193</v>
      </c>
      <c r="J842">
        <v>2715</v>
      </c>
    </row>
    <row r="843" spans="1:10" x14ac:dyDescent="0.25">
      <c r="A843">
        <v>44386</v>
      </c>
      <c r="B843">
        <v>3599.71</v>
      </c>
      <c r="C843">
        <v>0</v>
      </c>
      <c r="D843">
        <v>0</v>
      </c>
      <c r="E843">
        <v>1</v>
      </c>
      <c r="F843">
        <v>0</v>
      </c>
      <c r="G843">
        <v>54.66</v>
      </c>
      <c r="H843">
        <v>750</v>
      </c>
      <c r="I843">
        <v>194</v>
      </c>
      <c r="J843">
        <v>2715</v>
      </c>
    </row>
    <row r="844" spans="1:10" x14ac:dyDescent="0.25">
      <c r="A844">
        <v>44436</v>
      </c>
      <c r="B844">
        <v>3589.38</v>
      </c>
      <c r="C844">
        <v>0</v>
      </c>
      <c r="D844">
        <v>0</v>
      </c>
      <c r="E844">
        <v>0</v>
      </c>
      <c r="F844">
        <v>0</v>
      </c>
      <c r="G844">
        <v>-39.92</v>
      </c>
      <c r="H844">
        <v>750</v>
      </c>
      <c r="I844">
        <v>195</v>
      </c>
      <c r="J844">
        <v>2715</v>
      </c>
    </row>
    <row r="845" spans="1:10" x14ac:dyDescent="0.25">
      <c r="A845">
        <v>44486</v>
      </c>
      <c r="B845">
        <v>3546.1</v>
      </c>
      <c r="C845">
        <v>0</v>
      </c>
      <c r="D845">
        <v>0</v>
      </c>
      <c r="E845">
        <v>1</v>
      </c>
      <c r="F845">
        <v>0</v>
      </c>
      <c r="G845">
        <v>401.27</v>
      </c>
      <c r="H845">
        <v>758</v>
      </c>
      <c r="I845">
        <v>196</v>
      </c>
      <c r="J845">
        <v>2782</v>
      </c>
    </row>
    <row r="846" spans="1:10" x14ac:dyDescent="0.25">
      <c r="A846">
        <v>44536</v>
      </c>
      <c r="B846">
        <v>3545.26</v>
      </c>
      <c r="C846">
        <v>0</v>
      </c>
      <c r="D846">
        <v>0</v>
      </c>
      <c r="E846">
        <v>1</v>
      </c>
      <c r="F846">
        <v>0</v>
      </c>
      <c r="G846">
        <v>349.83</v>
      </c>
      <c r="H846">
        <v>764</v>
      </c>
      <c r="I846">
        <v>197</v>
      </c>
      <c r="J846">
        <v>2827</v>
      </c>
    </row>
    <row r="847" spans="1:10" x14ac:dyDescent="0.25">
      <c r="A847">
        <v>44587</v>
      </c>
      <c r="B847">
        <v>3543.59</v>
      </c>
      <c r="C847">
        <v>0</v>
      </c>
      <c r="D847">
        <v>0</v>
      </c>
      <c r="E847">
        <v>1</v>
      </c>
      <c r="F847">
        <v>0</v>
      </c>
      <c r="G847">
        <v>259.66000000000003</v>
      </c>
      <c r="H847">
        <v>768</v>
      </c>
      <c r="I847">
        <v>198</v>
      </c>
      <c r="J847">
        <v>2852</v>
      </c>
    </row>
    <row r="848" spans="1:10" x14ac:dyDescent="0.25">
      <c r="A848">
        <v>44637</v>
      </c>
      <c r="B848">
        <v>3582.52</v>
      </c>
      <c r="C848">
        <v>0</v>
      </c>
      <c r="D848">
        <v>0</v>
      </c>
      <c r="E848">
        <v>0</v>
      </c>
      <c r="F848">
        <v>0</v>
      </c>
      <c r="G848">
        <v>81.38</v>
      </c>
      <c r="H848">
        <v>769</v>
      </c>
      <c r="I848">
        <v>199</v>
      </c>
      <c r="J848">
        <v>2858</v>
      </c>
    </row>
    <row r="849" spans="1:10" x14ac:dyDescent="0.25">
      <c r="A849">
        <v>44687</v>
      </c>
      <c r="B849">
        <v>3550.3</v>
      </c>
      <c r="C849">
        <v>0</v>
      </c>
      <c r="D849">
        <v>0</v>
      </c>
      <c r="E849">
        <v>1</v>
      </c>
      <c r="F849">
        <v>0</v>
      </c>
      <c r="G849">
        <v>51.14</v>
      </c>
      <c r="H849">
        <v>769</v>
      </c>
      <c r="I849">
        <v>201</v>
      </c>
      <c r="J849">
        <v>2858</v>
      </c>
    </row>
    <row r="850" spans="1:10" x14ac:dyDescent="0.25">
      <c r="A850">
        <v>44737</v>
      </c>
      <c r="B850">
        <v>3599.71</v>
      </c>
      <c r="C850">
        <v>0</v>
      </c>
      <c r="D850">
        <v>0</v>
      </c>
      <c r="E850">
        <v>1</v>
      </c>
      <c r="F850">
        <v>0</v>
      </c>
      <c r="G850">
        <v>38.369999999999997</v>
      </c>
      <c r="H850">
        <v>769</v>
      </c>
      <c r="I850">
        <v>202</v>
      </c>
      <c r="J850">
        <v>2858</v>
      </c>
    </row>
    <row r="851" spans="1:10" x14ac:dyDescent="0.25">
      <c r="A851">
        <v>44787</v>
      </c>
      <c r="B851">
        <v>3549.46</v>
      </c>
      <c r="C851">
        <v>0</v>
      </c>
      <c r="D851">
        <v>0</v>
      </c>
      <c r="E851">
        <v>1</v>
      </c>
      <c r="F851">
        <v>0</v>
      </c>
      <c r="G851">
        <v>44.22</v>
      </c>
      <c r="H851">
        <v>769</v>
      </c>
      <c r="I851">
        <v>204</v>
      </c>
      <c r="J851">
        <v>2858</v>
      </c>
    </row>
    <row r="852" spans="1:10" x14ac:dyDescent="0.25">
      <c r="A852">
        <v>44837</v>
      </c>
      <c r="B852">
        <v>3596.26</v>
      </c>
      <c r="C852">
        <v>0</v>
      </c>
      <c r="D852">
        <v>0</v>
      </c>
      <c r="E852">
        <v>0</v>
      </c>
      <c r="F852">
        <v>0</v>
      </c>
      <c r="G852">
        <v>26.39</v>
      </c>
      <c r="H852">
        <v>769</v>
      </c>
      <c r="I852">
        <v>204</v>
      </c>
      <c r="J852">
        <v>2858</v>
      </c>
    </row>
    <row r="853" spans="1:10" x14ac:dyDescent="0.25">
      <c r="A853">
        <v>44887</v>
      </c>
      <c r="B853">
        <v>3557.03</v>
      </c>
      <c r="C853">
        <v>0</v>
      </c>
      <c r="D853">
        <v>0</v>
      </c>
      <c r="E853">
        <v>1</v>
      </c>
      <c r="F853">
        <v>0</v>
      </c>
      <c r="G853">
        <v>29.77</v>
      </c>
      <c r="H853">
        <v>769</v>
      </c>
      <c r="I853">
        <v>205</v>
      </c>
      <c r="J853">
        <v>2858</v>
      </c>
    </row>
    <row r="854" spans="1:10" x14ac:dyDescent="0.25">
      <c r="A854">
        <v>44937</v>
      </c>
      <c r="B854">
        <v>3589.38</v>
      </c>
      <c r="C854">
        <v>0</v>
      </c>
      <c r="D854">
        <v>0</v>
      </c>
      <c r="E854">
        <v>0</v>
      </c>
      <c r="F854">
        <v>0</v>
      </c>
      <c r="G854">
        <v>-30.66</v>
      </c>
      <c r="H854">
        <v>769</v>
      </c>
      <c r="I854">
        <v>206</v>
      </c>
      <c r="J854">
        <v>2858</v>
      </c>
    </row>
    <row r="855" spans="1:10" x14ac:dyDescent="0.25">
      <c r="A855">
        <v>44987</v>
      </c>
      <c r="B855">
        <v>3547.78</v>
      </c>
      <c r="C855">
        <v>0</v>
      </c>
      <c r="D855">
        <v>0</v>
      </c>
      <c r="E855">
        <v>1</v>
      </c>
      <c r="F855">
        <v>0</v>
      </c>
      <c r="G855">
        <v>51.94</v>
      </c>
      <c r="H855">
        <v>769</v>
      </c>
      <c r="I855">
        <v>208</v>
      </c>
      <c r="J855">
        <v>2858</v>
      </c>
    </row>
    <row r="856" spans="1:10" x14ac:dyDescent="0.25">
      <c r="A856">
        <v>45037</v>
      </c>
      <c r="B856">
        <v>3589.38</v>
      </c>
      <c r="C856">
        <v>0</v>
      </c>
      <c r="D856">
        <v>0</v>
      </c>
      <c r="E856">
        <v>0</v>
      </c>
      <c r="F856">
        <v>0</v>
      </c>
      <c r="G856">
        <v>-44.11</v>
      </c>
      <c r="H856">
        <v>769</v>
      </c>
      <c r="I856">
        <v>209</v>
      </c>
      <c r="J856">
        <v>2858</v>
      </c>
    </row>
    <row r="857" spans="1:10" x14ac:dyDescent="0.25">
      <c r="A857">
        <v>45087</v>
      </c>
      <c r="B857">
        <v>3547.78</v>
      </c>
      <c r="C857">
        <v>0</v>
      </c>
      <c r="D857">
        <v>0</v>
      </c>
      <c r="E857">
        <v>1</v>
      </c>
      <c r="F857">
        <v>0</v>
      </c>
      <c r="G857">
        <v>51.94</v>
      </c>
      <c r="H857">
        <v>769</v>
      </c>
      <c r="I857">
        <v>211</v>
      </c>
      <c r="J857">
        <v>2858</v>
      </c>
    </row>
    <row r="858" spans="1:10" x14ac:dyDescent="0.25">
      <c r="A858">
        <v>45137</v>
      </c>
      <c r="B858">
        <v>3587.66</v>
      </c>
      <c r="C858">
        <v>0</v>
      </c>
      <c r="D858">
        <v>0</v>
      </c>
      <c r="E858">
        <v>0</v>
      </c>
      <c r="F858">
        <v>0</v>
      </c>
      <c r="G858">
        <v>-30.63</v>
      </c>
      <c r="H858">
        <v>769</v>
      </c>
      <c r="I858">
        <v>212</v>
      </c>
      <c r="J858">
        <v>2858</v>
      </c>
    </row>
    <row r="859" spans="1:10" x14ac:dyDescent="0.25">
      <c r="A859">
        <v>45187</v>
      </c>
      <c r="B859">
        <v>3536.9</v>
      </c>
      <c r="C859">
        <v>0</v>
      </c>
      <c r="D859">
        <v>0</v>
      </c>
      <c r="E859">
        <v>1</v>
      </c>
      <c r="F859">
        <v>0</v>
      </c>
      <c r="G859">
        <v>50.76</v>
      </c>
      <c r="H859">
        <v>769</v>
      </c>
      <c r="I859">
        <v>214</v>
      </c>
      <c r="J859">
        <v>2858</v>
      </c>
    </row>
    <row r="860" spans="1:10" x14ac:dyDescent="0.25">
      <c r="A860">
        <v>45237</v>
      </c>
      <c r="B860">
        <v>3588.52</v>
      </c>
      <c r="C860">
        <v>0</v>
      </c>
      <c r="D860">
        <v>0</v>
      </c>
      <c r="E860">
        <v>0</v>
      </c>
      <c r="F860">
        <v>0</v>
      </c>
      <c r="G860">
        <v>-46.6</v>
      </c>
      <c r="H860">
        <v>769</v>
      </c>
      <c r="I860">
        <v>215</v>
      </c>
      <c r="J860">
        <v>2858</v>
      </c>
    </row>
    <row r="861" spans="1:10" x14ac:dyDescent="0.25">
      <c r="A861">
        <v>45287</v>
      </c>
      <c r="B861">
        <v>3546.94</v>
      </c>
      <c r="C861">
        <v>0</v>
      </c>
      <c r="D861">
        <v>0</v>
      </c>
      <c r="E861">
        <v>1</v>
      </c>
      <c r="F861">
        <v>0</v>
      </c>
      <c r="G861">
        <v>40.72</v>
      </c>
      <c r="H861">
        <v>769</v>
      </c>
      <c r="I861">
        <v>217</v>
      </c>
      <c r="J861">
        <v>2858</v>
      </c>
    </row>
    <row r="862" spans="1:10" x14ac:dyDescent="0.25">
      <c r="A862">
        <v>45337</v>
      </c>
      <c r="B862">
        <v>3480.28</v>
      </c>
      <c r="C862">
        <v>0</v>
      </c>
      <c r="D862">
        <v>1</v>
      </c>
      <c r="E862">
        <v>0</v>
      </c>
      <c r="F862">
        <v>0</v>
      </c>
      <c r="G862">
        <v>75.91</v>
      </c>
      <c r="H862">
        <v>770</v>
      </c>
      <c r="I862">
        <v>218</v>
      </c>
      <c r="J862">
        <v>2858</v>
      </c>
    </row>
    <row r="863" spans="1:10" x14ac:dyDescent="0.25">
      <c r="A863">
        <v>45387</v>
      </c>
      <c r="B863">
        <v>3556.19</v>
      </c>
      <c r="C863">
        <v>0</v>
      </c>
      <c r="D863">
        <v>0</v>
      </c>
      <c r="E863">
        <v>1</v>
      </c>
      <c r="F863">
        <v>0</v>
      </c>
      <c r="G863">
        <v>42.66</v>
      </c>
      <c r="H863">
        <v>771</v>
      </c>
      <c r="I863">
        <v>219</v>
      </c>
      <c r="J863">
        <v>2865</v>
      </c>
    </row>
    <row r="864" spans="1:10" x14ac:dyDescent="0.25">
      <c r="A864">
        <v>45437</v>
      </c>
      <c r="B864">
        <v>3599.71</v>
      </c>
      <c r="C864">
        <v>0</v>
      </c>
      <c r="D864">
        <v>0</v>
      </c>
      <c r="E864">
        <v>1</v>
      </c>
      <c r="F864">
        <v>0</v>
      </c>
      <c r="G864">
        <v>34.049999999999997</v>
      </c>
      <c r="H864">
        <v>771</v>
      </c>
      <c r="I864">
        <v>220</v>
      </c>
      <c r="J864">
        <v>2865</v>
      </c>
    </row>
    <row r="865" spans="1:10" x14ac:dyDescent="0.25">
      <c r="A865">
        <v>45487</v>
      </c>
      <c r="B865">
        <v>3546.1</v>
      </c>
      <c r="C865">
        <v>0</v>
      </c>
      <c r="D865">
        <v>0</v>
      </c>
      <c r="E865">
        <v>1</v>
      </c>
      <c r="F865">
        <v>0</v>
      </c>
      <c r="G865">
        <v>42.42</v>
      </c>
      <c r="H865">
        <v>771</v>
      </c>
      <c r="I865">
        <v>222</v>
      </c>
      <c r="J865">
        <v>2865</v>
      </c>
    </row>
    <row r="866" spans="1:10" x14ac:dyDescent="0.25">
      <c r="A866">
        <v>45537</v>
      </c>
      <c r="B866">
        <v>3589.38</v>
      </c>
      <c r="C866">
        <v>0</v>
      </c>
      <c r="D866">
        <v>0</v>
      </c>
      <c r="E866">
        <v>0</v>
      </c>
      <c r="F866">
        <v>0</v>
      </c>
      <c r="G866">
        <v>-49.13</v>
      </c>
      <c r="H866">
        <v>771</v>
      </c>
      <c r="I866">
        <v>223</v>
      </c>
      <c r="J866">
        <v>2865</v>
      </c>
    </row>
    <row r="867" spans="1:10" x14ac:dyDescent="0.25">
      <c r="A867">
        <v>45587</v>
      </c>
      <c r="B867">
        <v>3556.19</v>
      </c>
      <c r="C867">
        <v>0</v>
      </c>
      <c r="D867">
        <v>0</v>
      </c>
      <c r="E867">
        <v>1</v>
      </c>
      <c r="F867">
        <v>0</v>
      </c>
      <c r="G867">
        <v>34.049999999999997</v>
      </c>
      <c r="H867">
        <v>771</v>
      </c>
      <c r="I867">
        <v>225</v>
      </c>
      <c r="J867">
        <v>2865</v>
      </c>
    </row>
    <row r="868" spans="1:10" x14ac:dyDescent="0.25">
      <c r="A868">
        <v>45637</v>
      </c>
      <c r="B868">
        <v>3589.38</v>
      </c>
      <c r="C868">
        <v>0</v>
      </c>
      <c r="D868">
        <v>0</v>
      </c>
      <c r="E868">
        <v>0</v>
      </c>
      <c r="F868">
        <v>0</v>
      </c>
      <c r="G868">
        <v>-40.76</v>
      </c>
      <c r="H868">
        <v>771</v>
      </c>
      <c r="I868">
        <v>226</v>
      </c>
      <c r="J868">
        <v>2865</v>
      </c>
    </row>
    <row r="869" spans="1:10" x14ac:dyDescent="0.25">
      <c r="A869">
        <v>45687</v>
      </c>
      <c r="B869">
        <v>3536.9</v>
      </c>
      <c r="C869">
        <v>0</v>
      </c>
      <c r="D869">
        <v>0</v>
      </c>
      <c r="E869">
        <v>1</v>
      </c>
      <c r="F869">
        <v>0</v>
      </c>
      <c r="G869">
        <v>52.47</v>
      </c>
      <c r="H869">
        <v>771</v>
      </c>
      <c r="I869">
        <v>228</v>
      </c>
      <c r="J869">
        <v>2865</v>
      </c>
    </row>
    <row r="870" spans="1:10" x14ac:dyDescent="0.25">
      <c r="A870">
        <v>45737</v>
      </c>
      <c r="B870">
        <v>3541.08</v>
      </c>
      <c r="C870">
        <v>0</v>
      </c>
      <c r="D870">
        <v>0</v>
      </c>
      <c r="E870">
        <v>1</v>
      </c>
      <c r="F870">
        <v>0</v>
      </c>
      <c r="G870">
        <v>-9.17</v>
      </c>
      <c r="H870">
        <v>771</v>
      </c>
      <c r="I870">
        <v>230</v>
      </c>
      <c r="J870">
        <v>2865</v>
      </c>
    </row>
    <row r="871" spans="1:10" x14ac:dyDescent="0.25">
      <c r="A871">
        <v>45787</v>
      </c>
      <c r="B871">
        <v>3557.03</v>
      </c>
      <c r="C871">
        <v>0</v>
      </c>
      <c r="D871">
        <v>0</v>
      </c>
      <c r="E871">
        <v>1</v>
      </c>
      <c r="F871">
        <v>0</v>
      </c>
      <c r="G871">
        <v>41.82</v>
      </c>
      <c r="H871">
        <v>771</v>
      </c>
      <c r="I871">
        <v>231</v>
      </c>
      <c r="J871">
        <v>2865</v>
      </c>
    </row>
    <row r="872" spans="1:10" x14ac:dyDescent="0.25">
      <c r="A872">
        <v>45837</v>
      </c>
      <c r="B872">
        <v>3598.85</v>
      </c>
      <c r="C872">
        <v>0</v>
      </c>
      <c r="D872">
        <v>0</v>
      </c>
      <c r="E872">
        <v>1</v>
      </c>
      <c r="F872">
        <v>0</v>
      </c>
      <c r="G872">
        <v>42.42</v>
      </c>
      <c r="H872">
        <v>771</v>
      </c>
      <c r="I872">
        <v>232</v>
      </c>
      <c r="J872">
        <v>2865</v>
      </c>
    </row>
    <row r="873" spans="1:10" x14ac:dyDescent="0.25">
      <c r="A873">
        <v>45887</v>
      </c>
      <c r="B873">
        <v>3557.03</v>
      </c>
      <c r="C873">
        <v>0</v>
      </c>
      <c r="D873">
        <v>0</v>
      </c>
      <c r="E873">
        <v>1</v>
      </c>
      <c r="F873">
        <v>0</v>
      </c>
      <c r="G873">
        <v>42.68</v>
      </c>
      <c r="H873">
        <v>771</v>
      </c>
      <c r="I873">
        <v>234</v>
      </c>
      <c r="J873">
        <v>2865</v>
      </c>
    </row>
    <row r="874" spans="1:10" x14ac:dyDescent="0.25">
      <c r="A874">
        <v>45937</v>
      </c>
      <c r="B874">
        <v>3607.5</v>
      </c>
      <c r="C874">
        <v>0</v>
      </c>
      <c r="D874">
        <v>0</v>
      </c>
      <c r="E874">
        <v>0</v>
      </c>
      <c r="F874">
        <v>0</v>
      </c>
      <c r="G874">
        <v>50.57</v>
      </c>
      <c r="H874">
        <v>771</v>
      </c>
      <c r="I874">
        <v>234</v>
      </c>
      <c r="J874">
        <v>2865</v>
      </c>
    </row>
    <row r="875" spans="1:10" x14ac:dyDescent="0.25">
      <c r="A875">
        <v>45987</v>
      </c>
      <c r="B875">
        <v>3560.41</v>
      </c>
      <c r="C875">
        <v>0</v>
      </c>
      <c r="D875">
        <v>0</v>
      </c>
      <c r="E875">
        <v>0</v>
      </c>
      <c r="F875">
        <v>0</v>
      </c>
      <c r="G875">
        <v>47.96</v>
      </c>
      <c r="H875">
        <v>771</v>
      </c>
      <c r="I875">
        <v>234</v>
      </c>
      <c r="J875">
        <v>2865</v>
      </c>
    </row>
    <row r="876" spans="1:10" x14ac:dyDescent="0.25">
      <c r="A876">
        <v>46038</v>
      </c>
      <c r="B876">
        <v>3557.03</v>
      </c>
      <c r="C876">
        <v>0</v>
      </c>
      <c r="D876">
        <v>0</v>
      </c>
      <c r="E876">
        <v>1</v>
      </c>
      <c r="F876">
        <v>0</v>
      </c>
      <c r="G876">
        <v>28.91</v>
      </c>
      <c r="H876">
        <v>771</v>
      </c>
      <c r="I876">
        <v>235</v>
      </c>
      <c r="J876">
        <v>2865</v>
      </c>
    </row>
    <row r="877" spans="1:10" x14ac:dyDescent="0.25">
      <c r="A877">
        <v>46088</v>
      </c>
      <c r="B877">
        <v>3545.26</v>
      </c>
      <c r="C877">
        <v>0</v>
      </c>
      <c r="D877">
        <v>0</v>
      </c>
      <c r="E877">
        <v>1</v>
      </c>
      <c r="F877">
        <v>0</v>
      </c>
      <c r="G877">
        <v>406.27</v>
      </c>
      <c r="H877">
        <v>779</v>
      </c>
      <c r="I877">
        <v>236</v>
      </c>
      <c r="J877">
        <v>2929</v>
      </c>
    </row>
    <row r="878" spans="1:10" x14ac:dyDescent="0.25">
      <c r="A878">
        <v>46138</v>
      </c>
      <c r="B878">
        <v>3545.26</v>
      </c>
      <c r="C878">
        <v>0</v>
      </c>
      <c r="D878">
        <v>0</v>
      </c>
      <c r="E878">
        <v>1</v>
      </c>
      <c r="F878">
        <v>0</v>
      </c>
      <c r="G878">
        <v>395.88</v>
      </c>
      <c r="H878">
        <v>786</v>
      </c>
      <c r="I878">
        <v>237</v>
      </c>
      <c r="J878">
        <v>2979</v>
      </c>
    </row>
    <row r="879" spans="1:10" x14ac:dyDescent="0.25">
      <c r="A879">
        <v>46188</v>
      </c>
      <c r="B879">
        <v>3544.42</v>
      </c>
      <c r="C879">
        <v>0</v>
      </c>
      <c r="D879">
        <v>0</v>
      </c>
      <c r="E879">
        <v>1</v>
      </c>
      <c r="F879">
        <v>0</v>
      </c>
      <c r="G879">
        <v>273.33999999999997</v>
      </c>
      <c r="H879">
        <v>791</v>
      </c>
      <c r="I879">
        <v>238</v>
      </c>
      <c r="J879">
        <v>3009</v>
      </c>
    </row>
    <row r="880" spans="1:10" x14ac:dyDescent="0.25">
      <c r="A880">
        <v>46238</v>
      </c>
      <c r="B880">
        <v>3557.03</v>
      </c>
      <c r="C880">
        <v>0</v>
      </c>
      <c r="D880">
        <v>0</v>
      </c>
      <c r="E880">
        <v>1</v>
      </c>
      <c r="F880">
        <v>0</v>
      </c>
      <c r="G880">
        <v>228.94</v>
      </c>
      <c r="H880">
        <v>794</v>
      </c>
      <c r="I880">
        <v>239</v>
      </c>
      <c r="J880">
        <v>3009</v>
      </c>
    </row>
    <row r="881" spans="1:10" x14ac:dyDescent="0.25">
      <c r="A881">
        <v>46288</v>
      </c>
      <c r="B881">
        <v>3596.26</v>
      </c>
      <c r="C881">
        <v>0</v>
      </c>
      <c r="D881">
        <v>0</v>
      </c>
      <c r="E881">
        <v>0</v>
      </c>
      <c r="F881">
        <v>-7</v>
      </c>
      <c r="G881">
        <v>-203.96</v>
      </c>
      <c r="H881">
        <v>795</v>
      </c>
      <c r="I881">
        <v>239</v>
      </c>
      <c r="J881">
        <v>3016</v>
      </c>
    </row>
    <row r="882" spans="1:10" x14ac:dyDescent="0.25">
      <c r="A882">
        <v>46338</v>
      </c>
      <c r="B882">
        <v>3550.3</v>
      </c>
      <c r="C882">
        <v>0</v>
      </c>
      <c r="D882">
        <v>0</v>
      </c>
      <c r="E882">
        <v>1</v>
      </c>
      <c r="F882">
        <v>0</v>
      </c>
      <c r="G882">
        <v>65.900000000000006</v>
      </c>
      <c r="H882">
        <v>795</v>
      </c>
      <c r="I882">
        <v>240</v>
      </c>
      <c r="J882">
        <v>3016</v>
      </c>
    </row>
    <row r="883" spans="1:10" x14ac:dyDescent="0.25">
      <c r="A883">
        <v>46388</v>
      </c>
      <c r="B883">
        <v>3590.23</v>
      </c>
      <c r="C883">
        <v>0</v>
      </c>
      <c r="D883">
        <v>0</v>
      </c>
      <c r="E883">
        <v>1</v>
      </c>
      <c r="F883">
        <v>0</v>
      </c>
      <c r="G883">
        <v>43.17</v>
      </c>
      <c r="H883">
        <v>795</v>
      </c>
      <c r="I883">
        <v>241</v>
      </c>
      <c r="J883">
        <v>3016</v>
      </c>
    </row>
    <row r="884" spans="1:10" x14ac:dyDescent="0.25">
      <c r="A884">
        <v>46438</v>
      </c>
      <c r="B884">
        <v>3556.19</v>
      </c>
      <c r="C884">
        <v>0</v>
      </c>
      <c r="D884">
        <v>0</v>
      </c>
      <c r="E884">
        <v>1</v>
      </c>
      <c r="F884">
        <v>0</v>
      </c>
      <c r="G884">
        <v>31.47</v>
      </c>
      <c r="H884">
        <v>795</v>
      </c>
      <c r="I884">
        <v>243</v>
      </c>
      <c r="J884">
        <v>3016</v>
      </c>
    </row>
    <row r="885" spans="1:10" x14ac:dyDescent="0.25">
      <c r="A885">
        <v>46488</v>
      </c>
      <c r="B885">
        <v>3588.52</v>
      </c>
      <c r="C885">
        <v>0</v>
      </c>
      <c r="D885">
        <v>0</v>
      </c>
      <c r="E885">
        <v>0</v>
      </c>
      <c r="F885">
        <v>0</v>
      </c>
      <c r="G885">
        <v>-41.58</v>
      </c>
      <c r="H885">
        <v>795</v>
      </c>
      <c r="I885">
        <v>244</v>
      </c>
      <c r="J885">
        <v>3016</v>
      </c>
    </row>
    <row r="886" spans="1:10" x14ac:dyDescent="0.25">
      <c r="A886">
        <v>46538</v>
      </c>
      <c r="B886">
        <v>3557.03</v>
      </c>
      <c r="C886">
        <v>0</v>
      </c>
      <c r="D886">
        <v>0</v>
      </c>
      <c r="E886">
        <v>1</v>
      </c>
      <c r="F886">
        <v>0</v>
      </c>
      <c r="G886">
        <v>30.63</v>
      </c>
      <c r="H886">
        <v>795</v>
      </c>
      <c r="I886">
        <v>246</v>
      </c>
      <c r="J886">
        <v>3016</v>
      </c>
    </row>
    <row r="887" spans="1:10" x14ac:dyDescent="0.25">
      <c r="A887">
        <v>46588</v>
      </c>
      <c r="B887">
        <v>3599.71</v>
      </c>
      <c r="C887">
        <v>0</v>
      </c>
      <c r="D887">
        <v>0</v>
      </c>
      <c r="E887">
        <v>1</v>
      </c>
      <c r="F887">
        <v>0</v>
      </c>
      <c r="G887">
        <v>42.44</v>
      </c>
      <c r="H887">
        <v>795</v>
      </c>
      <c r="I887">
        <v>247</v>
      </c>
      <c r="J887">
        <v>3016</v>
      </c>
    </row>
    <row r="888" spans="1:10" x14ac:dyDescent="0.25">
      <c r="A888">
        <v>46638</v>
      </c>
      <c r="B888">
        <v>3564.64</v>
      </c>
      <c r="C888">
        <v>0</v>
      </c>
      <c r="D888">
        <v>0</v>
      </c>
      <c r="E888">
        <v>0</v>
      </c>
      <c r="F888">
        <v>0</v>
      </c>
      <c r="G888">
        <v>34.21</v>
      </c>
      <c r="H888">
        <v>795</v>
      </c>
      <c r="I888">
        <v>248</v>
      </c>
      <c r="J888">
        <v>3016</v>
      </c>
    </row>
    <row r="889" spans="1:10" x14ac:dyDescent="0.25">
      <c r="A889">
        <v>46688</v>
      </c>
      <c r="B889">
        <v>3586.8</v>
      </c>
      <c r="C889">
        <v>0</v>
      </c>
      <c r="D889">
        <v>0</v>
      </c>
      <c r="E889">
        <v>0</v>
      </c>
      <c r="F889">
        <v>0</v>
      </c>
      <c r="G889">
        <v>-23.01</v>
      </c>
      <c r="H889">
        <v>795</v>
      </c>
      <c r="I889">
        <v>248</v>
      </c>
      <c r="J889">
        <v>3016</v>
      </c>
    </row>
    <row r="890" spans="1:10" x14ac:dyDescent="0.25">
      <c r="A890">
        <v>46738</v>
      </c>
      <c r="B890">
        <v>3545.26</v>
      </c>
      <c r="C890">
        <v>0</v>
      </c>
      <c r="D890">
        <v>0</v>
      </c>
      <c r="E890">
        <v>1</v>
      </c>
      <c r="F890">
        <v>0</v>
      </c>
      <c r="G890">
        <v>44.11</v>
      </c>
      <c r="H890">
        <v>795</v>
      </c>
      <c r="I890">
        <v>250</v>
      </c>
      <c r="J890">
        <v>3016</v>
      </c>
    </row>
    <row r="891" spans="1:10" x14ac:dyDescent="0.25">
      <c r="A891">
        <v>46788</v>
      </c>
      <c r="B891">
        <v>3597.12</v>
      </c>
      <c r="C891">
        <v>0</v>
      </c>
      <c r="D891">
        <v>0</v>
      </c>
      <c r="E891">
        <v>1</v>
      </c>
      <c r="F891">
        <v>0</v>
      </c>
      <c r="G891">
        <v>50.26</v>
      </c>
      <c r="H891">
        <v>795</v>
      </c>
      <c r="I891">
        <v>251</v>
      </c>
      <c r="J891">
        <v>3016</v>
      </c>
    </row>
    <row r="892" spans="1:10" x14ac:dyDescent="0.25">
      <c r="A892">
        <v>46838</v>
      </c>
      <c r="B892">
        <v>3549.46</v>
      </c>
      <c r="C892">
        <v>0</v>
      </c>
      <c r="D892">
        <v>0</v>
      </c>
      <c r="E892">
        <v>1</v>
      </c>
      <c r="F892">
        <v>0</v>
      </c>
      <c r="G892">
        <v>48.53</v>
      </c>
      <c r="H892">
        <v>795</v>
      </c>
      <c r="I892">
        <v>253</v>
      </c>
      <c r="J892">
        <v>3016</v>
      </c>
    </row>
    <row r="893" spans="1:10" x14ac:dyDescent="0.25">
      <c r="A893">
        <v>46888</v>
      </c>
      <c r="B893">
        <v>3599.71</v>
      </c>
      <c r="C893">
        <v>0</v>
      </c>
      <c r="D893">
        <v>0</v>
      </c>
      <c r="E893">
        <v>1</v>
      </c>
      <c r="F893">
        <v>0</v>
      </c>
      <c r="G893">
        <v>31.49</v>
      </c>
      <c r="H893">
        <v>795</v>
      </c>
      <c r="I893">
        <v>254</v>
      </c>
      <c r="J893">
        <v>3016</v>
      </c>
    </row>
    <row r="894" spans="1:10" x14ac:dyDescent="0.25">
      <c r="A894">
        <v>46938</v>
      </c>
      <c r="B894">
        <v>3550.3</v>
      </c>
      <c r="C894">
        <v>0</v>
      </c>
      <c r="D894">
        <v>0</v>
      </c>
      <c r="E894">
        <v>1</v>
      </c>
      <c r="F894">
        <v>0</v>
      </c>
      <c r="G894">
        <v>58.94</v>
      </c>
      <c r="H894">
        <v>795</v>
      </c>
      <c r="I894">
        <v>256</v>
      </c>
      <c r="J894">
        <v>3016</v>
      </c>
    </row>
    <row r="895" spans="1:10" x14ac:dyDescent="0.25">
      <c r="A895">
        <v>46988</v>
      </c>
      <c r="B895">
        <v>3589.38</v>
      </c>
      <c r="C895">
        <v>0</v>
      </c>
      <c r="D895">
        <v>0</v>
      </c>
      <c r="E895">
        <v>0</v>
      </c>
      <c r="F895">
        <v>0</v>
      </c>
      <c r="G895">
        <v>-48.3</v>
      </c>
      <c r="H895">
        <v>795</v>
      </c>
      <c r="I895">
        <v>257</v>
      </c>
      <c r="J895">
        <v>3016</v>
      </c>
    </row>
    <row r="896" spans="1:10" x14ac:dyDescent="0.25">
      <c r="A896">
        <v>47038</v>
      </c>
      <c r="B896">
        <v>3546.1</v>
      </c>
      <c r="C896">
        <v>0</v>
      </c>
      <c r="D896">
        <v>0</v>
      </c>
      <c r="E896">
        <v>1</v>
      </c>
      <c r="F896">
        <v>0</v>
      </c>
      <c r="G896">
        <v>43.28</v>
      </c>
      <c r="H896">
        <v>795</v>
      </c>
      <c r="I896">
        <v>259</v>
      </c>
      <c r="J896">
        <v>3016</v>
      </c>
    </row>
    <row r="897" spans="1:10" x14ac:dyDescent="0.25">
      <c r="A897">
        <v>47088</v>
      </c>
      <c r="B897">
        <v>3589.38</v>
      </c>
      <c r="C897">
        <v>0</v>
      </c>
      <c r="D897">
        <v>0</v>
      </c>
      <c r="E897">
        <v>0</v>
      </c>
      <c r="F897">
        <v>0</v>
      </c>
      <c r="G897">
        <v>-44.11</v>
      </c>
      <c r="H897">
        <v>795</v>
      </c>
      <c r="I897">
        <v>260</v>
      </c>
      <c r="J897">
        <v>3016</v>
      </c>
    </row>
    <row r="898" spans="1:10" x14ac:dyDescent="0.25">
      <c r="A898">
        <v>47138</v>
      </c>
      <c r="B898">
        <v>3547.78</v>
      </c>
      <c r="C898">
        <v>0</v>
      </c>
      <c r="D898">
        <v>0</v>
      </c>
      <c r="E898">
        <v>1</v>
      </c>
      <c r="F898">
        <v>0</v>
      </c>
      <c r="G898">
        <v>51.94</v>
      </c>
      <c r="H898">
        <v>795</v>
      </c>
      <c r="I898">
        <v>262</v>
      </c>
      <c r="J898">
        <v>3016</v>
      </c>
    </row>
    <row r="899" spans="1:10" x14ac:dyDescent="0.25">
      <c r="A899">
        <v>47188</v>
      </c>
      <c r="B899">
        <v>3598.85</v>
      </c>
      <c r="C899">
        <v>0</v>
      </c>
      <c r="D899">
        <v>0</v>
      </c>
      <c r="E899">
        <v>1</v>
      </c>
      <c r="F899">
        <v>0</v>
      </c>
      <c r="G899">
        <v>51.1</v>
      </c>
      <c r="H899">
        <v>795</v>
      </c>
      <c r="I899">
        <v>263</v>
      </c>
      <c r="J899">
        <v>3016</v>
      </c>
    </row>
    <row r="900" spans="1:10" x14ac:dyDescent="0.25">
      <c r="A900">
        <v>47238</v>
      </c>
      <c r="B900">
        <v>3557.03</v>
      </c>
      <c r="C900">
        <v>0</v>
      </c>
      <c r="D900">
        <v>0</v>
      </c>
      <c r="E900">
        <v>1</v>
      </c>
      <c r="F900">
        <v>0</v>
      </c>
      <c r="G900">
        <v>31.49</v>
      </c>
      <c r="H900">
        <v>795</v>
      </c>
      <c r="I900">
        <v>265</v>
      </c>
      <c r="J900">
        <v>3016</v>
      </c>
    </row>
    <row r="901" spans="1:10" x14ac:dyDescent="0.25">
      <c r="A901">
        <v>47288</v>
      </c>
      <c r="B901">
        <v>3597.98</v>
      </c>
      <c r="C901">
        <v>0</v>
      </c>
      <c r="D901">
        <v>0</v>
      </c>
      <c r="E901">
        <v>1</v>
      </c>
      <c r="F901">
        <v>0</v>
      </c>
      <c r="G901">
        <v>32.159999999999997</v>
      </c>
      <c r="H901">
        <v>795</v>
      </c>
      <c r="I901">
        <v>266</v>
      </c>
      <c r="J901">
        <v>3016</v>
      </c>
    </row>
    <row r="902" spans="1:10" x14ac:dyDescent="0.25">
      <c r="A902">
        <v>47338</v>
      </c>
      <c r="B902">
        <v>3557.03</v>
      </c>
      <c r="C902">
        <v>0</v>
      </c>
      <c r="D902">
        <v>0</v>
      </c>
      <c r="E902">
        <v>1</v>
      </c>
      <c r="F902">
        <v>0</v>
      </c>
      <c r="G902">
        <v>40.950000000000003</v>
      </c>
      <c r="H902">
        <v>795</v>
      </c>
      <c r="I902">
        <v>268</v>
      </c>
      <c r="J902">
        <v>3016</v>
      </c>
    </row>
    <row r="903" spans="1:10" x14ac:dyDescent="0.25">
      <c r="A903">
        <v>47388</v>
      </c>
      <c r="B903">
        <v>3579.1</v>
      </c>
      <c r="C903">
        <v>0</v>
      </c>
      <c r="D903">
        <v>0</v>
      </c>
      <c r="E903">
        <v>0</v>
      </c>
      <c r="F903">
        <v>0</v>
      </c>
      <c r="G903">
        <v>-25.44</v>
      </c>
      <c r="H903">
        <v>795</v>
      </c>
      <c r="I903">
        <v>269</v>
      </c>
      <c r="J903">
        <v>3016</v>
      </c>
    </row>
    <row r="904" spans="1:10" x14ac:dyDescent="0.25">
      <c r="A904">
        <v>47438</v>
      </c>
      <c r="B904">
        <v>3536.07</v>
      </c>
      <c r="C904">
        <v>0</v>
      </c>
      <c r="D904">
        <v>0</v>
      </c>
      <c r="E904">
        <v>1</v>
      </c>
      <c r="F904">
        <v>0</v>
      </c>
      <c r="G904">
        <v>43.03</v>
      </c>
      <c r="H904">
        <v>795</v>
      </c>
      <c r="I904">
        <v>271</v>
      </c>
      <c r="J904">
        <v>3016</v>
      </c>
    </row>
    <row r="905" spans="1:10" x14ac:dyDescent="0.25">
      <c r="A905">
        <v>47488</v>
      </c>
      <c r="B905">
        <v>3589.38</v>
      </c>
      <c r="C905">
        <v>0</v>
      </c>
      <c r="D905">
        <v>0</v>
      </c>
      <c r="E905">
        <v>0</v>
      </c>
      <c r="F905">
        <v>0</v>
      </c>
      <c r="G905">
        <v>-40.76</v>
      </c>
      <c r="H905">
        <v>795</v>
      </c>
      <c r="I905">
        <v>272</v>
      </c>
      <c r="J905">
        <v>3016</v>
      </c>
    </row>
    <row r="906" spans="1:10" x14ac:dyDescent="0.25">
      <c r="A906">
        <v>47538</v>
      </c>
      <c r="B906">
        <v>3597.12</v>
      </c>
      <c r="C906">
        <v>0</v>
      </c>
      <c r="D906">
        <v>0</v>
      </c>
      <c r="E906">
        <v>0</v>
      </c>
      <c r="F906">
        <v>0</v>
      </c>
      <c r="G906">
        <v>27.28</v>
      </c>
      <c r="H906">
        <v>795</v>
      </c>
      <c r="I906">
        <v>272</v>
      </c>
      <c r="J906">
        <v>3016</v>
      </c>
    </row>
    <row r="907" spans="1:10" x14ac:dyDescent="0.25">
      <c r="A907">
        <v>47588</v>
      </c>
      <c r="B907">
        <v>3546.1</v>
      </c>
      <c r="C907">
        <v>0</v>
      </c>
      <c r="D907">
        <v>0</v>
      </c>
      <c r="E907">
        <v>1</v>
      </c>
      <c r="F907">
        <v>0</v>
      </c>
      <c r="G907">
        <v>402.31</v>
      </c>
      <c r="H907">
        <v>804</v>
      </c>
      <c r="I907">
        <v>273</v>
      </c>
      <c r="J907">
        <v>3078</v>
      </c>
    </row>
    <row r="908" spans="1:10" x14ac:dyDescent="0.25">
      <c r="A908">
        <v>47638</v>
      </c>
      <c r="B908">
        <v>3545.26</v>
      </c>
      <c r="C908">
        <v>0</v>
      </c>
      <c r="D908">
        <v>0</v>
      </c>
      <c r="E908">
        <v>1</v>
      </c>
      <c r="F908">
        <v>0</v>
      </c>
      <c r="G908">
        <v>434.57</v>
      </c>
      <c r="H908">
        <v>811</v>
      </c>
      <c r="I908">
        <v>274</v>
      </c>
      <c r="J908">
        <v>3130</v>
      </c>
    </row>
    <row r="909" spans="1:10" x14ac:dyDescent="0.25">
      <c r="A909">
        <v>47688</v>
      </c>
      <c r="B909">
        <v>3545.26</v>
      </c>
      <c r="C909">
        <v>0</v>
      </c>
      <c r="D909">
        <v>0</v>
      </c>
      <c r="E909">
        <v>1</v>
      </c>
      <c r="F909">
        <v>0</v>
      </c>
      <c r="G909">
        <v>349.83</v>
      </c>
      <c r="H909">
        <v>817</v>
      </c>
      <c r="I909">
        <v>275</v>
      </c>
      <c r="J909">
        <v>3178</v>
      </c>
    </row>
    <row r="910" spans="1:10" x14ac:dyDescent="0.25">
      <c r="A910">
        <v>47738</v>
      </c>
      <c r="B910">
        <v>3597.12</v>
      </c>
      <c r="C910">
        <v>0</v>
      </c>
      <c r="D910">
        <v>-1</v>
      </c>
      <c r="E910">
        <v>0</v>
      </c>
      <c r="F910">
        <v>-4</v>
      </c>
      <c r="G910">
        <v>-355.06</v>
      </c>
      <c r="H910">
        <v>820</v>
      </c>
      <c r="I910">
        <v>275</v>
      </c>
      <c r="J910">
        <v>3182</v>
      </c>
    </row>
    <row r="911" spans="1:10" x14ac:dyDescent="0.25">
      <c r="A911">
        <v>47788</v>
      </c>
      <c r="B911">
        <v>3596.26</v>
      </c>
      <c r="C911">
        <v>0</v>
      </c>
      <c r="D911">
        <v>0</v>
      </c>
      <c r="E911">
        <v>0</v>
      </c>
      <c r="F911">
        <v>-5</v>
      </c>
      <c r="G911">
        <v>-184.47</v>
      </c>
      <c r="H911">
        <v>821</v>
      </c>
      <c r="I911">
        <v>275</v>
      </c>
      <c r="J911">
        <v>3187</v>
      </c>
    </row>
    <row r="912" spans="1:10" x14ac:dyDescent="0.25">
      <c r="A912">
        <v>47838</v>
      </c>
      <c r="B912">
        <v>3599.71</v>
      </c>
      <c r="C912">
        <v>0</v>
      </c>
      <c r="D912">
        <v>0</v>
      </c>
      <c r="E912">
        <v>1</v>
      </c>
      <c r="F912">
        <v>0</v>
      </c>
      <c r="G912">
        <v>30.67</v>
      </c>
      <c r="H912">
        <v>821</v>
      </c>
      <c r="I912">
        <v>276</v>
      </c>
      <c r="J912">
        <v>3187</v>
      </c>
    </row>
    <row r="913" spans="1:10" x14ac:dyDescent="0.25">
      <c r="A913">
        <v>47888</v>
      </c>
      <c r="B913">
        <v>3557.03</v>
      </c>
      <c r="C913">
        <v>0</v>
      </c>
      <c r="D913">
        <v>0</v>
      </c>
      <c r="E913">
        <v>1</v>
      </c>
      <c r="F913">
        <v>0</v>
      </c>
      <c r="G913">
        <v>38.369999999999997</v>
      </c>
      <c r="H913">
        <v>821</v>
      </c>
      <c r="I913">
        <v>277</v>
      </c>
      <c r="J913">
        <v>3187</v>
      </c>
    </row>
    <row r="914" spans="1:10" x14ac:dyDescent="0.25">
      <c r="A914">
        <v>47938</v>
      </c>
      <c r="B914">
        <v>3599.71</v>
      </c>
      <c r="C914">
        <v>0</v>
      </c>
      <c r="D914">
        <v>0</v>
      </c>
      <c r="E914">
        <v>1</v>
      </c>
      <c r="F914">
        <v>0</v>
      </c>
      <c r="G914">
        <v>42.7</v>
      </c>
      <c r="H914">
        <v>821</v>
      </c>
      <c r="I914">
        <v>278</v>
      </c>
      <c r="J914">
        <v>3187</v>
      </c>
    </row>
    <row r="915" spans="1:10" x14ac:dyDescent="0.25">
      <c r="A915">
        <v>47988</v>
      </c>
      <c r="B915">
        <v>3549.46</v>
      </c>
      <c r="C915">
        <v>0</v>
      </c>
      <c r="D915">
        <v>0</v>
      </c>
      <c r="E915">
        <v>1</v>
      </c>
      <c r="F915">
        <v>0</v>
      </c>
      <c r="G915">
        <v>49.39</v>
      </c>
      <c r="H915">
        <v>821</v>
      </c>
      <c r="I915">
        <v>280</v>
      </c>
      <c r="J915">
        <v>3187</v>
      </c>
    </row>
    <row r="916" spans="1:10" x14ac:dyDescent="0.25">
      <c r="A916">
        <v>48038</v>
      </c>
      <c r="B916">
        <v>3569.73</v>
      </c>
      <c r="C916">
        <v>0</v>
      </c>
      <c r="D916">
        <v>0</v>
      </c>
      <c r="E916">
        <v>0</v>
      </c>
      <c r="F916">
        <v>0</v>
      </c>
      <c r="G916">
        <v>-33.659999999999997</v>
      </c>
      <c r="H916">
        <v>821</v>
      </c>
      <c r="I916">
        <v>281</v>
      </c>
      <c r="J916">
        <v>3187</v>
      </c>
    </row>
    <row r="917" spans="1:10" x14ac:dyDescent="0.25">
      <c r="A917">
        <v>48088</v>
      </c>
      <c r="B917">
        <v>3536.07</v>
      </c>
      <c r="C917">
        <v>0</v>
      </c>
      <c r="D917">
        <v>0</v>
      </c>
      <c r="E917">
        <v>1</v>
      </c>
      <c r="F917">
        <v>0</v>
      </c>
      <c r="G917">
        <v>32.81</v>
      </c>
      <c r="H917">
        <v>821</v>
      </c>
      <c r="I917">
        <v>283</v>
      </c>
      <c r="J917">
        <v>3187</v>
      </c>
    </row>
    <row r="918" spans="1:10" x14ac:dyDescent="0.25">
      <c r="A918">
        <v>48138</v>
      </c>
      <c r="B918">
        <v>3589.38</v>
      </c>
      <c r="C918">
        <v>0</v>
      </c>
      <c r="D918">
        <v>0</v>
      </c>
      <c r="E918">
        <v>0</v>
      </c>
      <c r="F918">
        <v>0</v>
      </c>
      <c r="G918">
        <v>-54.14</v>
      </c>
      <c r="H918">
        <v>821</v>
      </c>
      <c r="I918">
        <v>284</v>
      </c>
      <c r="J918">
        <v>3187</v>
      </c>
    </row>
    <row r="919" spans="1:10" x14ac:dyDescent="0.25">
      <c r="A919">
        <v>48188</v>
      </c>
      <c r="B919">
        <v>3545.26</v>
      </c>
      <c r="C919">
        <v>0</v>
      </c>
      <c r="D919">
        <v>0</v>
      </c>
      <c r="E919">
        <v>1</v>
      </c>
      <c r="F919">
        <v>0</v>
      </c>
      <c r="G919">
        <v>44.11</v>
      </c>
      <c r="H919">
        <v>821</v>
      </c>
      <c r="I919">
        <v>286</v>
      </c>
      <c r="J919">
        <v>3187</v>
      </c>
    </row>
    <row r="920" spans="1:10" x14ac:dyDescent="0.25">
      <c r="A920">
        <v>48238</v>
      </c>
      <c r="B920">
        <v>3598.85</v>
      </c>
      <c r="C920">
        <v>0</v>
      </c>
      <c r="D920">
        <v>0</v>
      </c>
      <c r="E920">
        <v>1</v>
      </c>
      <c r="F920">
        <v>0</v>
      </c>
      <c r="G920">
        <v>43.52</v>
      </c>
      <c r="H920">
        <v>821</v>
      </c>
      <c r="I920">
        <v>287</v>
      </c>
      <c r="J920">
        <v>3187</v>
      </c>
    </row>
    <row r="921" spans="1:10" x14ac:dyDescent="0.25">
      <c r="A921">
        <v>48288</v>
      </c>
      <c r="B921">
        <v>3546.94</v>
      </c>
      <c r="C921">
        <v>0</v>
      </c>
      <c r="D921">
        <v>0</v>
      </c>
      <c r="E921">
        <v>1</v>
      </c>
      <c r="F921">
        <v>0</v>
      </c>
      <c r="G921">
        <v>42.44</v>
      </c>
      <c r="H921">
        <v>821</v>
      </c>
      <c r="I921">
        <v>289</v>
      </c>
      <c r="J921">
        <v>3187</v>
      </c>
    </row>
    <row r="922" spans="1:10" x14ac:dyDescent="0.25">
      <c r="A922">
        <v>48338</v>
      </c>
      <c r="B922">
        <v>3597.98</v>
      </c>
      <c r="C922">
        <v>0</v>
      </c>
      <c r="D922">
        <v>0</v>
      </c>
      <c r="E922">
        <v>1</v>
      </c>
      <c r="F922">
        <v>0</v>
      </c>
      <c r="G922">
        <v>41.82</v>
      </c>
      <c r="H922">
        <v>821</v>
      </c>
      <c r="I922">
        <v>290</v>
      </c>
      <c r="J922">
        <v>3187</v>
      </c>
    </row>
    <row r="923" spans="1:10" x14ac:dyDescent="0.25">
      <c r="A923">
        <v>48388</v>
      </c>
      <c r="B923">
        <v>3557.03</v>
      </c>
      <c r="C923">
        <v>0</v>
      </c>
      <c r="D923">
        <v>0</v>
      </c>
      <c r="E923">
        <v>1</v>
      </c>
      <c r="F923">
        <v>0</v>
      </c>
      <c r="G923">
        <v>30.63</v>
      </c>
      <c r="H923">
        <v>821</v>
      </c>
      <c r="I923">
        <v>292</v>
      </c>
      <c r="J923">
        <v>3187</v>
      </c>
    </row>
    <row r="924" spans="1:10" x14ac:dyDescent="0.25">
      <c r="A924">
        <v>48438</v>
      </c>
      <c r="B924">
        <v>3597.98</v>
      </c>
      <c r="C924">
        <v>0</v>
      </c>
      <c r="D924">
        <v>0</v>
      </c>
      <c r="E924">
        <v>0</v>
      </c>
      <c r="F924">
        <v>0</v>
      </c>
      <c r="G924">
        <v>35.11</v>
      </c>
      <c r="H924">
        <v>821</v>
      </c>
      <c r="I924">
        <v>292</v>
      </c>
      <c r="J924">
        <v>3187</v>
      </c>
    </row>
    <row r="925" spans="1:10" x14ac:dyDescent="0.25">
      <c r="A925">
        <v>48488</v>
      </c>
      <c r="B925">
        <v>3526.09</v>
      </c>
      <c r="C925">
        <v>0</v>
      </c>
      <c r="D925">
        <v>0</v>
      </c>
      <c r="E925">
        <v>0</v>
      </c>
      <c r="F925">
        <v>0</v>
      </c>
      <c r="G925">
        <v>42.79</v>
      </c>
      <c r="H925">
        <v>821</v>
      </c>
      <c r="I925">
        <v>293</v>
      </c>
      <c r="J925">
        <v>3187</v>
      </c>
    </row>
    <row r="926" spans="1:10" x14ac:dyDescent="0.25">
      <c r="A926">
        <v>48538</v>
      </c>
      <c r="B926">
        <v>3579.1</v>
      </c>
      <c r="C926">
        <v>0</v>
      </c>
      <c r="D926">
        <v>0</v>
      </c>
      <c r="E926">
        <v>0</v>
      </c>
      <c r="F926">
        <v>0</v>
      </c>
      <c r="G926">
        <v>-43.03</v>
      </c>
      <c r="H926">
        <v>821</v>
      </c>
      <c r="I926">
        <v>294</v>
      </c>
      <c r="J926">
        <v>3187</v>
      </c>
    </row>
    <row r="927" spans="1:10" x14ac:dyDescent="0.25">
      <c r="A927">
        <v>48588</v>
      </c>
      <c r="B927">
        <v>3567.18</v>
      </c>
      <c r="C927">
        <v>0</v>
      </c>
      <c r="D927">
        <v>0</v>
      </c>
      <c r="E927">
        <v>0</v>
      </c>
      <c r="F927">
        <v>0</v>
      </c>
      <c r="G927">
        <v>12.77</v>
      </c>
      <c r="H927">
        <v>821</v>
      </c>
      <c r="I927">
        <v>295</v>
      </c>
      <c r="J927">
        <v>3187</v>
      </c>
    </row>
    <row r="928" spans="1:10" x14ac:dyDescent="0.25">
      <c r="A928">
        <v>48638</v>
      </c>
      <c r="B928">
        <v>3599.71</v>
      </c>
      <c r="C928">
        <v>0</v>
      </c>
      <c r="D928">
        <v>0</v>
      </c>
      <c r="E928">
        <v>1</v>
      </c>
      <c r="F928">
        <v>0</v>
      </c>
      <c r="G928">
        <v>41.8</v>
      </c>
      <c r="H928">
        <v>821</v>
      </c>
      <c r="I928">
        <v>296</v>
      </c>
      <c r="J928">
        <v>3187</v>
      </c>
    </row>
    <row r="929" spans="1:10" x14ac:dyDescent="0.25">
      <c r="A929">
        <v>48688</v>
      </c>
      <c r="B929">
        <v>3555.34</v>
      </c>
      <c r="C929">
        <v>0</v>
      </c>
      <c r="D929">
        <v>0</v>
      </c>
      <c r="E929">
        <v>1</v>
      </c>
      <c r="F929">
        <v>0</v>
      </c>
      <c r="G929">
        <v>44.37</v>
      </c>
      <c r="H929">
        <v>821</v>
      </c>
      <c r="I929">
        <v>298</v>
      </c>
      <c r="J929">
        <v>3187</v>
      </c>
    </row>
    <row r="930" spans="1:10" x14ac:dyDescent="0.25">
      <c r="A930">
        <v>48738</v>
      </c>
      <c r="B930">
        <v>3579.1</v>
      </c>
      <c r="C930">
        <v>0</v>
      </c>
      <c r="D930">
        <v>0</v>
      </c>
      <c r="E930">
        <v>0</v>
      </c>
      <c r="F930">
        <v>0</v>
      </c>
      <c r="G930">
        <v>-22.07</v>
      </c>
      <c r="H930">
        <v>821</v>
      </c>
      <c r="I930">
        <v>299</v>
      </c>
      <c r="J930">
        <v>3187</v>
      </c>
    </row>
    <row r="931" spans="1:10" x14ac:dyDescent="0.25">
      <c r="A931">
        <v>48788</v>
      </c>
      <c r="B931">
        <v>3546.94</v>
      </c>
      <c r="C931">
        <v>0</v>
      </c>
      <c r="D931">
        <v>0</v>
      </c>
      <c r="E931">
        <v>1</v>
      </c>
      <c r="F931">
        <v>0</v>
      </c>
      <c r="G931">
        <v>42.44</v>
      </c>
      <c r="H931">
        <v>821</v>
      </c>
      <c r="I931">
        <v>301</v>
      </c>
      <c r="J931">
        <v>3187</v>
      </c>
    </row>
    <row r="932" spans="1:10" x14ac:dyDescent="0.25">
      <c r="A932">
        <v>48838</v>
      </c>
      <c r="B932">
        <v>3588.52</v>
      </c>
      <c r="C932">
        <v>0</v>
      </c>
      <c r="D932">
        <v>0</v>
      </c>
      <c r="E932">
        <v>0</v>
      </c>
      <c r="F932">
        <v>0</v>
      </c>
      <c r="G932">
        <v>-51.61</v>
      </c>
      <c r="H932">
        <v>821</v>
      </c>
      <c r="I932">
        <v>302</v>
      </c>
      <c r="J932">
        <v>3187</v>
      </c>
    </row>
    <row r="933" spans="1:10" x14ac:dyDescent="0.25">
      <c r="A933">
        <v>48888</v>
      </c>
      <c r="B933">
        <v>3536.9</v>
      </c>
      <c r="C933">
        <v>0</v>
      </c>
      <c r="D933">
        <v>0</v>
      </c>
      <c r="E933">
        <v>1</v>
      </c>
      <c r="F933">
        <v>0</v>
      </c>
      <c r="G933">
        <v>51.61</v>
      </c>
      <c r="H933">
        <v>821</v>
      </c>
      <c r="I933">
        <v>304</v>
      </c>
      <c r="J933">
        <v>3187</v>
      </c>
    </row>
    <row r="934" spans="1:10" x14ac:dyDescent="0.25">
      <c r="A934">
        <v>48939</v>
      </c>
      <c r="B934">
        <v>3597.98</v>
      </c>
      <c r="C934">
        <v>0</v>
      </c>
      <c r="D934">
        <v>0</v>
      </c>
      <c r="E934">
        <v>1</v>
      </c>
      <c r="F934">
        <v>0</v>
      </c>
      <c r="G934">
        <v>52.47</v>
      </c>
      <c r="H934">
        <v>821</v>
      </c>
      <c r="I934">
        <v>305</v>
      </c>
      <c r="J934">
        <v>3187</v>
      </c>
    </row>
    <row r="935" spans="1:10" x14ac:dyDescent="0.25">
      <c r="A935">
        <v>48989</v>
      </c>
      <c r="B935">
        <v>3610.11</v>
      </c>
      <c r="C935">
        <v>0</v>
      </c>
      <c r="D935">
        <v>0</v>
      </c>
      <c r="E935">
        <v>0</v>
      </c>
      <c r="F935">
        <v>0</v>
      </c>
      <c r="G935">
        <v>-80.7</v>
      </c>
      <c r="H935">
        <v>821</v>
      </c>
      <c r="I935">
        <v>306</v>
      </c>
      <c r="J935">
        <v>3187</v>
      </c>
    </row>
    <row r="936" spans="1:10" x14ac:dyDescent="0.25">
      <c r="A936">
        <v>49039</v>
      </c>
      <c r="B936">
        <v>3557.03</v>
      </c>
      <c r="C936">
        <v>0</v>
      </c>
      <c r="D936">
        <v>0</v>
      </c>
      <c r="E936">
        <v>1</v>
      </c>
      <c r="F936">
        <v>0</v>
      </c>
      <c r="G936">
        <v>40.950000000000003</v>
      </c>
      <c r="H936">
        <v>821</v>
      </c>
      <c r="I936">
        <v>307</v>
      </c>
      <c r="J936">
        <v>3187</v>
      </c>
    </row>
    <row r="937" spans="1:10" x14ac:dyDescent="0.25">
      <c r="A937">
        <v>49089</v>
      </c>
      <c r="B937">
        <v>3545.26</v>
      </c>
      <c r="C937">
        <v>0</v>
      </c>
      <c r="D937">
        <v>0</v>
      </c>
      <c r="E937">
        <v>1</v>
      </c>
      <c r="F937">
        <v>0</v>
      </c>
      <c r="G937">
        <v>405.23</v>
      </c>
      <c r="H937">
        <v>830</v>
      </c>
      <c r="I937">
        <v>308</v>
      </c>
      <c r="J937">
        <v>3255</v>
      </c>
    </row>
    <row r="938" spans="1:10" x14ac:dyDescent="0.25">
      <c r="A938">
        <v>49139</v>
      </c>
      <c r="B938">
        <v>3544.42</v>
      </c>
      <c r="C938">
        <v>0</v>
      </c>
      <c r="D938">
        <v>0</v>
      </c>
      <c r="E938">
        <v>1</v>
      </c>
      <c r="F938">
        <v>0</v>
      </c>
      <c r="G938">
        <v>477.02</v>
      </c>
      <c r="H938">
        <v>838</v>
      </c>
      <c r="I938">
        <v>309</v>
      </c>
      <c r="J938">
        <v>3314</v>
      </c>
    </row>
    <row r="939" spans="1:10" x14ac:dyDescent="0.25">
      <c r="A939">
        <v>49189</v>
      </c>
      <c r="B939">
        <v>3799.39</v>
      </c>
      <c r="C939">
        <v>0</v>
      </c>
      <c r="D939">
        <v>-2</v>
      </c>
      <c r="E939">
        <v>0</v>
      </c>
      <c r="F939">
        <v>0</v>
      </c>
      <c r="G939">
        <v>-94.77</v>
      </c>
      <c r="H939">
        <v>844</v>
      </c>
      <c r="I939">
        <v>309</v>
      </c>
      <c r="J939">
        <v>3341</v>
      </c>
    </row>
    <row r="940" spans="1:10" x14ac:dyDescent="0.25">
      <c r="A940">
        <v>49239</v>
      </c>
      <c r="B940">
        <v>3679.18</v>
      </c>
      <c r="C940">
        <v>0</v>
      </c>
      <c r="D940">
        <v>-1</v>
      </c>
      <c r="E940">
        <v>0</v>
      </c>
      <c r="F940">
        <v>0</v>
      </c>
      <c r="G940">
        <v>25.44</v>
      </c>
      <c r="H940">
        <v>849</v>
      </c>
      <c r="I940">
        <v>309</v>
      </c>
      <c r="J940">
        <v>3380</v>
      </c>
    </row>
    <row r="941" spans="1:10" x14ac:dyDescent="0.25">
      <c r="A941">
        <v>49289</v>
      </c>
      <c r="B941">
        <v>3598.85</v>
      </c>
      <c r="C941">
        <v>0</v>
      </c>
      <c r="D941">
        <v>0</v>
      </c>
      <c r="E941">
        <v>1</v>
      </c>
      <c r="F941">
        <v>0</v>
      </c>
      <c r="G941">
        <v>45.02</v>
      </c>
      <c r="H941">
        <v>849</v>
      </c>
      <c r="I941">
        <v>310</v>
      </c>
      <c r="J941">
        <v>3380</v>
      </c>
    </row>
    <row r="942" spans="1:10" x14ac:dyDescent="0.25">
      <c r="A942">
        <v>49339</v>
      </c>
      <c r="B942">
        <v>3557.87</v>
      </c>
      <c r="C942">
        <v>0</v>
      </c>
      <c r="D942">
        <v>0</v>
      </c>
      <c r="E942">
        <v>1</v>
      </c>
      <c r="F942">
        <v>0</v>
      </c>
      <c r="G942">
        <v>35.799999999999997</v>
      </c>
      <c r="H942">
        <v>849</v>
      </c>
      <c r="I942">
        <v>312</v>
      </c>
      <c r="J942">
        <v>3380</v>
      </c>
    </row>
    <row r="943" spans="1:10" x14ac:dyDescent="0.25">
      <c r="A943">
        <v>49389</v>
      </c>
      <c r="B943">
        <v>3601.44</v>
      </c>
      <c r="C943">
        <v>0</v>
      </c>
      <c r="D943">
        <v>0</v>
      </c>
      <c r="E943">
        <v>1</v>
      </c>
      <c r="F943">
        <v>0</v>
      </c>
      <c r="G943">
        <v>34.06</v>
      </c>
      <c r="H943">
        <v>849</v>
      </c>
      <c r="I943">
        <v>313</v>
      </c>
      <c r="J943">
        <v>3380</v>
      </c>
    </row>
    <row r="944" spans="1:10" x14ac:dyDescent="0.25">
      <c r="A944">
        <v>49439</v>
      </c>
      <c r="B944">
        <v>3545.26</v>
      </c>
      <c r="C944">
        <v>0</v>
      </c>
      <c r="D944">
        <v>0</v>
      </c>
      <c r="E944">
        <v>1</v>
      </c>
      <c r="F944">
        <v>0</v>
      </c>
      <c r="G944">
        <v>43.26</v>
      </c>
      <c r="H944">
        <v>849</v>
      </c>
      <c r="I944">
        <v>315</v>
      </c>
      <c r="J944">
        <v>3380</v>
      </c>
    </row>
    <row r="945" spans="1:10" x14ac:dyDescent="0.25">
      <c r="A945">
        <v>49489</v>
      </c>
      <c r="B945">
        <v>3589.38</v>
      </c>
      <c r="C945">
        <v>0</v>
      </c>
      <c r="D945">
        <v>0</v>
      </c>
      <c r="E945">
        <v>0</v>
      </c>
      <c r="F945">
        <v>0</v>
      </c>
      <c r="G945">
        <v>-44.11</v>
      </c>
      <c r="H945">
        <v>849</v>
      </c>
      <c r="I945">
        <v>316</v>
      </c>
      <c r="J945">
        <v>3380</v>
      </c>
    </row>
    <row r="946" spans="1:10" x14ac:dyDescent="0.25">
      <c r="A946">
        <v>49539</v>
      </c>
      <c r="B946">
        <v>3535.23</v>
      </c>
      <c r="C946">
        <v>0</v>
      </c>
      <c r="D946">
        <v>0</v>
      </c>
      <c r="E946">
        <v>1</v>
      </c>
      <c r="F946">
        <v>0</v>
      </c>
      <c r="G946">
        <v>54.14</v>
      </c>
      <c r="H946">
        <v>849</v>
      </c>
      <c r="I946">
        <v>318</v>
      </c>
      <c r="J946">
        <v>3380</v>
      </c>
    </row>
    <row r="947" spans="1:10" x14ac:dyDescent="0.25">
      <c r="A947">
        <v>49589</v>
      </c>
      <c r="B947">
        <v>3589.38</v>
      </c>
      <c r="C947">
        <v>0</v>
      </c>
      <c r="D947">
        <v>0</v>
      </c>
      <c r="E947">
        <v>0</v>
      </c>
      <c r="F947">
        <v>0</v>
      </c>
      <c r="G947">
        <v>-44.11</v>
      </c>
      <c r="H947">
        <v>849</v>
      </c>
      <c r="I947">
        <v>319</v>
      </c>
      <c r="J947">
        <v>3380</v>
      </c>
    </row>
    <row r="948" spans="1:10" x14ac:dyDescent="0.25">
      <c r="A948">
        <v>49639</v>
      </c>
      <c r="B948">
        <v>3556.19</v>
      </c>
      <c r="C948">
        <v>0</v>
      </c>
      <c r="D948">
        <v>0</v>
      </c>
      <c r="E948">
        <v>1</v>
      </c>
      <c r="F948">
        <v>0</v>
      </c>
      <c r="G948">
        <v>43.52</v>
      </c>
      <c r="H948">
        <v>849</v>
      </c>
      <c r="I948">
        <v>321</v>
      </c>
      <c r="J948">
        <v>3380</v>
      </c>
    </row>
    <row r="949" spans="1:10" x14ac:dyDescent="0.25">
      <c r="A949">
        <v>49689</v>
      </c>
      <c r="B949">
        <v>3607.5</v>
      </c>
      <c r="C949">
        <v>0</v>
      </c>
      <c r="D949">
        <v>0</v>
      </c>
      <c r="E949">
        <v>0</v>
      </c>
      <c r="F949">
        <v>0</v>
      </c>
      <c r="G949">
        <v>35.92</v>
      </c>
      <c r="H949">
        <v>849</v>
      </c>
      <c r="I949">
        <v>321</v>
      </c>
      <c r="J949">
        <v>3380</v>
      </c>
    </row>
    <row r="950" spans="1:10" x14ac:dyDescent="0.25">
      <c r="A950">
        <v>49739</v>
      </c>
      <c r="B950">
        <v>3559.56</v>
      </c>
      <c r="C950">
        <v>0</v>
      </c>
      <c r="D950">
        <v>0</v>
      </c>
      <c r="E950">
        <v>1</v>
      </c>
      <c r="F950">
        <v>0</v>
      </c>
      <c r="G950">
        <v>47.07</v>
      </c>
      <c r="H950">
        <v>849</v>
      </c>
      <c r="I950">
        <v>322</v>
      </c>
      <c r="J950">
        <v>3380</v>
      </c>
    </row>
    <row r="951" spans="1:10" x14ac:dyDescent="0.25">
      <c r="A951">
        <v>49789</v>
      </c>
      <c r="B951">
        <v>3599.71</v>
      </c>
      <c r="C951">
        <v>0</v>
      </c>
      <c r="D951">
        <v>0</v>
      </c>
      <c r="E951">
        <v>1</v>
      </c>
      <c r="F951">
        <v>0</v>
      </c>
      <c r="G951">
        <v>49.46</v>
      </c>
      <c r="H951">
        <v>849</v>
      </c>
      <c r="I951">
        <v>323</v>
      </c>
      <c r="J951">
        <v>3380</v>
      </c>
    </row>
    <row r="952" spans="1:10" x14ac:dyDescent="0.25">
      <c r="A952">
        <v>49839</v>
      </c>
      <c r="B952">
        <v>3536.07</v>
      </c>
      <c r="C952">
        <v>0</v>
      </c>
      <c r="D952">
        <v>0</v>
      </c>
      <c r="E952">
        <v>1</v>
      </c>
      <c r="F952">
        <v>0</v>
      </c>
      <c r="G952">
        <v>52.45</v>
      </c>
      <c r="H952">
        <v>849</v>
      </c>
      <c r="I952">
        <v>325</v>
      </c>
      <c r="J952">
        <v>3380</v>
      </c>
    </row>
    <row r="953" spans="1:10" x14ac:dyDescent="0.25">
      <c r="A953">
        <v>49889</v>
      </c>
      <c r="B953">
        <v>3589.38</v>
      </c>
      <c r="C953">
        <v>0</v>
      </c>
      <c r="D953">
        <v>0</v>
      </c>
      <c r="E953">
        <v>0</v>
      </c>
      <c r="F953">
        <v>0</v>
      </c>
      <c r="G953">
        <v>-40.76</v>
      </c>
      <c r="H953">
        <v>849</v>
      </c>
      <c r="I953">
        <v>326</v>
      </c>
      <c r="J953">
        <v>3380</v>
      </c>
    </row>
    <row r="954" spans="1:10" x14ac:dyDescent="0.25">
      <c r="A954">
        <v>49939</v>
      </c>
      <c r="B954">
        <v>3556.19</v>
      </c>
      <c r="C954">
        <v>0</v>
      </c>
      <c r="D954">
        <v>0</v>
      </c>
      <c r="E954">
        <v>1</v>
      </c>
      <c r="F954">
        <v>0</v>
      </c>
      <c r="G954">
        <v>43.52</v>
      </c>
      <c r="H954">
        <v>849</v>
      </c>
      <c r="I954">
        <v>328</v>
      </c>
      <c r="J954">
        <v>3380</v>
      </c>
    </row>
    <row r="955" spans="1:10" x14ac:dyDescent="0.25">
      <c r="A955">
        <v>49989</v>
      </c>
      <c r="B955">
        <v>3599.71</v>
      </c>
      <c r="C955">
        <v>0</v>
      </c>
      <c r="D955">
        <v>0</v>
      </c>
      <c r="E955">
        <v>1</v>
      </c>
      <c r="F955">
        <v>0</v>
      </c>
      <c r="G955">
        <v>44.37</v>
      </c>
      <c r="H955">
        <v>849</v>
      </c>
      <c r="I955">
        <v>329</v>
      </c>
      <c r="J955">
        <v>3380</v>
      </c>
    </row>
    <row r="956" spans="1:10" x14ac:dyDescent="0.25">
      <c r="A956">
        <v>50039</v>
      </c>
      <c r="B956">
        <v>3557.03</v>
      </c>
      <c r="C956">
        <v>0</v>
      </c>
      <c r="D956">
        <v>0</v>
      </c>
      <c r="E956">
        <v>1</v>
      </c>
      <c r="F956">
        <v>0</v>
      </c>
      <c r="G956">
        <v>42.68</v>
      </c>
      <c r="H956">
        <v>849</v>
      </c>
      <c r="I956">
        <v>331</v>
      </c>
      <c r="J956">
        <v>3380</v>
      </c>
    </row>
    <row r="957" spans="1:10" x14ac:dyDescent="0.25">
      <c r="A957">
        <v>50089</v>
      </c>
      <c r="B957">
        <v>3587.66</v>
      </c>
      <c r="C957">
        <v>0</v>
      </c>
      <c r="D957">
        <v>0</v>
      </c>
      <c r="E957">
        <v>0</v>
      </c>
      <c r="F957">
        <v>0</v>
      </c>
      <c r="G957">
        <v>-29.78</v>
      </c>
      <c r="H957">
        <v>849</v>
      </c>
      <c r="I957">
        <v>332</v>
      </c>
      <c r="J957">
        <v>3380</v>
      </c>
    </row>
    <row r="958" spans="1:10" x14ac:dyDescent="0.25">
      <c r="A958">
        <v>50139</v>
      </c>
      <c r="B958">
        <v>3546.94</v>
      </c>
      <c r="C958">
        <v>0</v>
      </c>
      <c r="D958">
        <v>0</v>
      </c>
      <c r="E958">
        <v>1</v>
      </c>
      <c r="F958">
        <v>0</v>
      </c>
      <c r="G958">
        <v>42.44</v>
      </c>
      <c r="H958">
        <v>849</v>
      </c>
      <c r="I958">
        <v>334</v>
      </c>
      <c r="J958">
        <v>3380</v>
      </c>
    </row>
    <row r="959" spans="1:10" x14ac:dyDescent="0.25">
      <c r="A959">
        <v>50189</v>
      </c>
      <c r="B959">
        <v>3591.95</v>
      </c>
      <c r="C959">
        <v>0</v>
      </c>
      <c r="D959">
        <v>0</v>
      </c>
      <c r="E959">
        <v>1</v>
      </c>
      <c r="F959">
        <v>0</v>
      </c>
      <c r="G959">
        <v>49.99</v>
      </c>
      <c r="H959">
        <v>849</v>
      </c>
      <c r="I959">
        <v>335</v>
      </c>
      <c r="J959">
        <v>3380</v>
      </c>
    </row>
    <row r="960" spans="1:10" x14ac:dyDescent="0.25">
      <c r="A960">
        <v>50239</v>
      </c>
      <c r="B960">
        <v>3545.26</v>
      </c>
      <c r="C960">
        <v>0</v>
      </c>
      <c r="D960">
        <v>0</v>
      </c>
      <c r="E960">
        <v>1</v>
      </c>
      <c r="F960">
        <v>0</v>
      </c>
      <c r="G960">
        <v>44.11</v>
      </c>
      <c r="H960">
        <v>849</v>
      </c>
      <c r="I960">
        <v>337</v>
      </c>
      <c r="J960">
        <v>3380</v>
      </c>
    </row>
    <row r="961" spans="1:10" x14ac:dyDescent="0.25">
      <c r="A961">
        <v>50289</v>
      </c>
      <c r="B961">
        <v>3598.85</v>
      </c>
      <c r="C961">
        <v>0</v>
      </c>
      <c r="D961">
        <v>0</v>
      </c>
      <c r="E961">
        <v>1</v>
      </c>
      <c r="F961">
        <v>0</v>
      </c>
      <c r="G961">
        <v>43.52</v>
      </c>
      <c r="H961">
        <v>849</v>
      </c>
      <c r="I961">
        <v>338</v>
      </c>
      <c r="J961">
        <v>3380</v>
      </c>
    </row>
    <row r="962" spans="1:10" x14ac:dyDescent="0.25">
      <c r="A962">
        <v>50339</v>
      </c>
      <c r="B962">
        <v>3556.19</v>
      </c>
      <c r="C962">
        <v>0</v>
      </c>
      <c r="D962">
        <v>0</v>
      </c>
      <c r="E962">
        <v>1</v>
      </c>
      <c r="F962">
        <v>0</v>
      </c>
      <c r="G962">
        <v>42.66</v>
      </c>
      <c r="H962">
        <v>849</v>
      </c>
      <c r="I962">
        <v>340</v>
      </c>
      <c r="J962">
        <v>3380</v>
      </c>
    </row>
    <row r="963" spans="1:10" x14ac:dyDescent="0.25">
      <c r="A963">
        <v>50390</v>
      </c>
      <c r="B963">
        <v>3626.69</v>
      </c>
      <c r="C963">
        <v>0</v>
      </c>
      <c r="D963">
        <v>0</v>
      </c>
      <c r="E963">
        <v>0</v>
      </c>
      <c r="F963">
        <v>0</v>
      </c>
      <c r="G963">
        <v>-61.21</v>
      </c>
      <c r="H963">
        <v>849</v>
      </c>
      <c r="I963">
        <v>340</v>
      </c>
      <c r="J963">
        <v>3380</v>
      </c>
    </row>
    <row r="964" spans="1:10" x14ac:dyDescent="0.25">
      <c r="A964">
        <v>50440</v>
      </c>
      <c r="B964">
        <v>3591.09</v>
      </c>
      <c r="C964">
        <v>0</v>
      </c>
      <c r="D964">
        <v>0</v>
      </c>
      <c r="E964">
        <v>0</v>
      </c>
      <c r="F964">
        <v>0</v>
      </c>
      <c r="G964">
        <v>-50.2</v>
      </c>
      <c r="H964">
        <v>849</v>
      </c>
      <c r="I964">
        <v>340</v>
      </c>
      <c r="J964">
        <v>3380</v>
      </c>
    </row>
    <row r="965" spans="1:10" x14ac:dyDescent="0.25">
      <c r="A965">
        <v>50490</v>
      </c>
      <c r="B965">
        <v>3632.84</v>
      </c>
      <c r="C965">
        <v>0</v>
      </c>
      <c r="D965">
        <v>0</v>
      </c>
      <c r="E965">
        <v>0</v>
      </c>
      <c r="F965">
        <v>0</v>
      </c>
      <c r="G965">
        <v>-40.89</v>
      </c>
      <c r="H965">
        <v>849</v>
      </c>
      <c r="I965">
        <v>340</v>
      </c>
      <c r="J965">
        <v>3380</v>
      </c>
    </row>
    <row r="966" spans="1:10" x14ac:dyDescent="0.25">
      <c r="A966">
        <v>50540</v>
      </c>
      <c r="B966">
        <v>3581.66</v>
      </c>
      <c r="C966">
        <v>0</v>
      </c>
      <c r="D966">
        <v>0</v>
      </c>
      <c r="E966">
        <v>0</v>
      </c>
      <c r="F966">
        <v>0</v>
      </c>
      <c r="G966">
        <v>36.28</v>
      </c>
      <c r="H966">
        <v>849</v>
      </c>
      <c r="I966">
        <v>340</v>
      </c>
      <c r="J966">
        <v>3380</v>
      </c>
    </row>
    <row r="967" spans="1:10" x14ac:dyDescent="0.25">
      <c r="A967">
        <v>50590</v>
      </c>
      <c r="B967">
        <v>3608.37</v>
      </c>
      <c r="C967">
        <v>0</v>
      </c>
      <c r="D967">
        <v>0</v>
      </c>
      <c r="E967">
        <v>0</v>
      </c>
      <c r="F967">
        <v>0</v>
      </c>
      <c r="G967">
        <v>30.1</v>
      </c>
      <c r="H967">
        <v>849</v>
      </c>
      <c r="I967">
        <v>340</v>
      </c>
      <c r="J967">
        <v>3380</v>
      </c>
    </row>
    <row r="968" spans="1:10" x14ac:dyDescent="0.25">
      <c r="A968">
        <v>50640</v>
      </c>
      <c r="B968">
        <v>3571.43</v>
      </c>
      <c r="C968">
        <v>0</v>
      </c>
      <c r="D968">
        <v>0</v>
      </c>
      <c r="E968">
        <v>0</v>
      </c>
      <c r="F968">
        <v>0</v>
      </c>
      <c r="G968">
        <v>47.39</v>
      </c>
      <c r="H968">
        <v>849</v>
      </c>
      <c r="I968">
        <v>340</v>
      </c>
      <c r="J968">
        <v>3380</v>
      </c>
    </row>
    <row r="969" spans="1:10" x14ac:dyDescent="0.25">
      <c r="A969">
        <v>50690</v>
      </c>
      <c r="B969">
        <v>3596.26</v>
      </c>
      <c r="C969">
        <v>0</v>
      </c>
      <c r="D969">
        <v>0</v>
      </c>
      <c r="E969">
        <v>0</v>
      </c>
      <c r="F969">
        <v>0</v>
      </c>
      <c r="G969">
        <v>57.05</v>
      </c>
      <c r="H969">
        <v>849</v>
      </c>
      <c r="I969">
        <v>340</v>
      </c>
      <c r="J969">
        <v>3380</v>
      </c>
    </row>
    <row r="970" spans="1:10" x14ac:dyDescent="0.25">
      <c r="A970">
        <v>50740</v>
      </c>
      <c r="B970">
        <v>3556.19</v>
      </c>
      <c r="C970">
        <v>0</v>
      </c>
      <c r="D970">
        <v>0</v>
      </c>
      <c r="E970">
        <v>1</v>
      </c>
      <c r="F970">
        <v>0</v>
      </c>
      <c r="G970">
        <v>41.8</v>
      </c>
      <c r="H970">
        <v>849</v>
      </c>
      <c r="I970">
        <v>341</v>
      </c>
      <c r="J970">
        <v>3380</v>
      </c>
    </row>
    <row r="971" spans="1:10" x14ac:dyDescent="0.25">
      <c r="A971">
        <v>50790</v>
      </c>
      <c r="B971">
        <v>3607.5</v>
      </c>
      <c r="C971">
        <v>0</v>
      </c>
      <c r="D971">
        <v>0</v>
      </c>
      <c r="E971">
        <v>0</v>
      </c>
      <c r="F971">
        <v>0</v>
      </c>
      <c r="G971">
        <v>35.11</v>
      </c>
      <c r="H971">
        <v>849</v>
      </c>
      <c r="I971">
        <v>341</v>
      </c>
      <c r="J971">
        <v>3380</v>
      </c>
    </row>
    <row r="972" spans="1:10" x14ac:dyDescent="0.25">
      <c r="A972">
        <v>50840</v>
      </c>
      <c r="B972">
        <v>3568.88</v>
      </c>
      <c r="C972">
        <v>0</v>
      </c>
      <c r="D972">
        <v>0</v>
      </c>
      <c r="E972">
        <v>0</v>
      </c>
      <c r="F972">
        <v>0</v>
      </c>
      <c r="G972">
        <v>38.619999999999997</v>
      </c>
      <c r="H972">
        <v>849</v>
      </c>
      <c r="I972">
        <v>341</v>
      </c>
      <c r="J972">
        <v>3380</v>
      </c>
    </row>
    <row r="973" spans="1:10" x14ac:dyDescent="0.25">
      <c r="A973">
        <v>50890</v>
      </c>
      <c r="B973">
        <v>3608.37</v>
      </c>
      <c r="C973">
        <v>0</v>
      </c>
      <c r="D973">
        <v>0</v>
      </c>
      <c r="E973">
        <v>0</v>
      </c>
      <c r="F973">
        <v>0</v>
      </c>
      <c r="G973">
        <v>30.97</v>
      </c>
      <c r="H973">
        <v>849</v>
      </c>
      <c r="I973">
        <v>341</v>
      </c>
      <c r="J973">
        <v>3380</v>
      </c>
    </row>
    <row r="974" spans="1:10" x14ac:dyDescent="0.25">
      <c r="A974">
        <v>50940</v>
      </c>
      <c r="B974">
        <v>3585.09</v>
      </c>
      <c r="C974">
        <v>0</v>
      </c>
      <c r="D974">
        <v>0</v>
      </c>
      <c r="E974">
        <v>0</v>
      </c>
      <c r="F974">
        <v>0</v>
      </c>
      <c r="G974">
        <v>23.29</v>
      </c>
      <c r="H974">
        <v>849</v>
      </c>
      <c r="I974">
        <v>341</v>
      </c>
      <c r="J974">
        <v>3380</v>
      </c>
    </row>
    <row r="975" spans="1:10" x14ac:dyDescent="0.25">
      <c r="A975">
        <v>50990</v>
      </c>
      <c r="B975">
        <v>3599.71</v>
      </c>
      <c r="C975">
        <v>0</v>
      </c>
      <c r="D975">
        <v>0</v>
      </c>
      <c r="E975">
        <v>0</v>
      </c>
      <c r="F975">
        <v>0</v>
      </c>
      <c r="G975">
        <v>-33.729999999999997</v>
      </c>
      <c r="H975">
        <v>849</v>
      </c>
      <c r="I975">
        <v>341</v>
      </c>
      <c r="J975">
        <v>3380</v>
      </c>
    </row>
    <row r="976" spans="1:10" x14ac:dyDescent="0.25">
      <c r="A976">
        <v>51040</v>
      </c>
      <c r="B976">
        <v>3597.98</v>
      </c>
      <c r="C976">
        <v>0</v>
      </c>
      <c r="D976">
        <v>0</v>
      </c>
      <c r="E976">
        <v>0</v>
      </c>
      <c r="F976">
        <v>0</v>
      </c>
      <c r="G976">
        <v>29.13</v>
      </c>
      <c r="H976">
        <v>849</v>
      </c>
      <c r="I976">
        <v>341</v>
      </c>
      <c r="J976">
        <v>3380</v>
      </c>
    </row>
    <row r="977" spans="1:10" x14ac:dyDescent="0.25">
      <c r="A977">
        <v>51091</v>
      </c>
      <c r="B977">
        <v>3816.79</v>
      </c>
      <c r="C977">
        <v>-17</v>
      </c>
      <c r="D977">
        <v>-2</v>
      </c>
      <c r="E977">
        <v>0</v>
      </c>
      <c r="F977">
        <v>-16</v>
      </c>
      <c r="G977">
        <v>-271.52999999999997</v>
      </c>
      <c r="H977">
        <v>860</v>
      </c>
      <c r="I977">
        <v>342</v>
      </c>
      <c r="J977">
        <v>3458</v>
      </c>
    </row>
    <row r="978" spans="1:10" x14ac:dyDescent="0.25">
      <c r="A978">
        <v>51141</v>
      </c>
      <c r="B978">
        <v>3567.18</v>
      </c>
      <c r="C978">
        <v>0</v>
      </c>
      <c r="D978">
        <v>0</v>
      </c>
      <c r="E978">
        <v>0</v>
      </c>
      <c r="F978">
        <v>0</v>
      </c>
      <c r="G978">
        <v>198.82</v>
      </c>
      <c r="H978">
        <v>864</v>
      </c>
      <c r="I978">
        <v>342</v>
      </c>
      <c r="J978">
        <v>3458</v>
      </c>
    </row>
    <row r="979" spans="1:10" x14ac:dyDescent="0.25">
      <c r="A979">
        <v>51191</v>
      </c>
      <c r="B979">
        <v>3617.07</v>
      </c>
      <c r="C979">
        <v>0</v>
      </c>
      <c r="D979">
        <v>0</v>
      </c>
      <c r="E979">
        <v>0</v>
      </c>
      <c r="F979">
        <v>0</v>
      </c>
      <c r="G979">
        <v>-35.409999999999997</v>
      </c>
      <c r="H979">
        <v>864</v>
      </c>
      <c r="I979">
        <v>342</v>
      </c>
      <c r="J979">
        <v>3458</v>
      </c>
    </row>
    <row r="980" spans="1:10" x14ac:dyDescent="0.25">
      <c r="A980">
        <v>51241</v>
      </c>
      <c r="B980">
        <v>3564.64</v>
      </c>
      <c r="C980">
        <v>0</v>
      </c>
      <c r="D980">
        <v>0</v>
      </c>
      <c r="E980">
        <v>0</v>
      </c>
      <c r="F980">
        <v>0</v>
      </c>
      <c r="G980">
        <v>33.35</v>
      </c>
      <c r="H980">
        <v>864</v>
      </c>
      <c r="I980">
        <v>342</v>
      </c>
      <c r="J980">
        <v>3458</v>
      </c>
    </row>
    <row r="981" spans="1:10" x14ac:dyDescent="0.25">
      <c r="A981">
        <v>51291</v>
      </c>
      <c r="B981">
        <v>3575.69</v>
      </c>
      <c r="C981">
        <v>0</v>
      </c>
      <c r="D981">
        <v>0</v>
      </c>
      <c r="E981">
        <v>0</v>
      </c>
      <c r="F981">
        <v>0</v>
      </c>
      <c r="G981">
        <v>32.69</v>
      </c>
      <c r="H981">
        <v>864</v>
      </c>
      <c r="I981">
        <v>342</v>
      </c>
      <c r="J981">
        <v>3458</v>
      </c>
    </row>
    <row r="982" spans="1:10" x14ac:dyDescent="0.25">
      <c r="A982">
        <v>51341</v>
      </c>
      <c r="B982">
        <v>3545.26</v>
      </c>
      <c r="C982">
        <v>0</v>
      </c>
      <c r="D982">
        <v>0</v>
      </c>
      <c r="E982">
        <v>1</v>
      </c>
      <c r="F982">
        <v>0</v>
      </c>
      <c r="G982">
        <v>405.23</v>
      </c>
      <c r="H982">
        <v>872</v>
      </c>
      <c r="I982">
        <v>343</v>
      </c>
      <c r="J982">
        <v>3520</v>
      </c>
    </row>
    <row r="983" spans="1:10" x14ac:dyDescent="0.25">
      <c r="A983">
        <v>51391</v>
      </c>
      <c r="B983">
        <v>3544.42</v>
      </c>
      <c r="C983">
        <v>0</v>
      </c>
      <c r="D983">
        <v>0</v>
      </c>
      <c r="E983">
        <v>1</v>
      </c>
      <c r="F983">
        <v>0</v>
      </c>
      <c r="G983">
        <v>512.91999999999996</v>
      </c>
      <c r="H983">
        <v>880</v>
      </c>
      <c r="I983">
        <v>344</v>
      </c>
      <c r="J983">
        <v>3581</v>
      </c>
    </row>
    <row r="984" spans="1:10" x14ac:dyDescent="0.25">
      <c r="A984">
        <v>51441</v>
      </c>
      <c r="B984">
        <v>3545.26</v>
      </c>
      <c r="C984">
        <v>0</v>
      </c>
      <c r="D984">
        <v>0</v>
      </c>
      <c r="E984">
        <v>1</v>
      </c>
      <c r="F984">
        <v>0</v>
      </c>
      <c r="G984">
        <v>403.15</v>
      </c>
      <c r="H984">
        <v>888</v>
      </c>
      <c r="I984">
        <v>345</v>
      </c>
      <c r="J984">
        <v>3643</v>
      </c>
    </row>
    <row r="985" spans="1:10" x14ac:dyDescent="0.25">
      <c r="A985">
        <v>51491</v>
      </c>
      <c r="B985">
        <v>3543.59</v>
      </c>
      <c r="C985">
        <v>0</v>
      </c>
      <c r="D985">
        <v>0</v>
      </c>
      <c r="E985">
        <v>1</v>
      </c>
      <c r="F985">
        <v>0</v>
      </c>
      <c r="G985">
        <v>506.09</v>
      </c>
      <c r="H985">
        <v>895</v>
      </c>
      <c r="I985">
        <v>346</v>
      </c>
      <c r="J985">
        <v>3687</v>
      </c>
    </row>
    <row r="986" spans="1:10" x14ac:dyDescent="0.25">
      <c r="A986">
        <v>51542</v>
      </c>
      <c r="B986">
        <v>3545.26</v>
      </c>
      <c r="C986">
        <v>0</v>
      </c>
      <c r="D986">
        <v>0</v>
      </c>
      <c r="E986">
        <v>1</v>
      </c>
      <c r="F986">
        <v>0</v>
      </c>
      <c r="G986">
        <v>402.11</v>
      </c>
      <c r="H986">
        <v>903</v>
      </c>
      <c r="I986">
        <v>347</v>
      </c>
      <c r="J986">
        <v>3742</v>
      </c>
    </row>
    <row r="987" spans="1:10" x14ac:dyDescent="0.25">
      <c r="A987">
        <v>51592</v>
      </c>
      <c r="B987">
        <v>3544.42</v>
      </c>
      <c r="C987">
        <v>0</v>
      </c>
      <c r="D987">
        <v>0</v>
      </c>
      <c r="E987">
        <v>1</v>
      </c>
      <c r="F987">
        <v>0</v>
      </c>
      <c r="G987">
        <v>482.42</v>
      </c>
      <c r="H987">
        <v>911</v>
      </c>
      <c r="I987">
        <v>348</v>
      </c>
      <c r="J987">
        <v>3789</v>
      </c>
    </row>
    <row r="988" spans="1:10" x14ac:dyDescent="0.25">
      <c r="A988">
        <v>51642</v>
      </c>
      <c r="B988">
        <v>3545.26</v>
      </c>
      <c r="C988">
        <v>0</v>
      </c>
      <c r="D988">
        <v>0</v>
      </c>
      <c r="E988">
        <v>1</v>
      </c>
      <c r="F988">
        <v>0</v>
      </c>
      <c r="G988">
        <v>402.11</v>
      </c>
      <c r="H988">
        <v>918</v>
      </c>
      <c r="I988">
        <v>349</v>
      </c>
      <c r="J988">
        <v>3843</v>
      </c>
    </row>
    <row r="989" spans="1:10" x14ac:dyDescent="0.25">
      <c r="A989">
        <v>51692</v>
      </c>
      <c r="B989">
        <v>3546.1</v>
      </c>
      <c r="C989">
        <v>0</v>
      </c>
      <c r="D989">
        <v>0</v>
      </c>
      <c r="E989">
        <v>1</v>
      </c>
      <c r="F989">
        <v>0</v>
      </c>
      <c r="G989">
        <v>416.91</v>
      </c>
      <c r="H989">
        <v>925</v>
      </c>
      <c r="I989">
        <v>350</v>
      </c>
      <c r="J989">
        <v>3883</v>
      </c>
    </row>
    <row r="990" spans="1:10" x14ac:dyDescent="0.25">
      <c r="A990">
        <v>51742</v>
      </c>
      <c r="B990">
        <v>3545.26</v>
      </c>
      <c r="C990">
        <v>0</v>
      </c>
      <c r="D990">
        <v>0</v>
      </c>
      <c r="E990">
        <v>1</v>
      </c>
      <c r="F990">
        <v>0</v>
      </c>
      <c r="G990">
        <v>395.88</v>
      </c>
      <c r="H990">
        <v>932</v>
      </c>
      <c r="I990">
        <v>351</v>
      </c>
      <c r="J990">
        <v>3932</v>
      </c>
    </row>
    <row r="991" spans="1:10" x14ac:dyDescent="0.25">
      <c r="A991">
        <v>51792</v>
      </c>
      <c r="B991">
        <v>3545.26</v>
      </c>
      <c r="C991">
        <v>0</v>
      </c>
      <c r="D991">
        <v>0</v>
      </c>
      <c r="E991">
        <v>1</v>
      </c>
      <c r="F991">
        <v>0</v>
      </c>
      <c r="G991">
        <v>379.39</v>
      </c>
      <c r="H991">
        <v>939</v>
      </c>
      <c r="I991">
        <v>352</v>
      </c>
      <c r="J991">
        <v>3967</v>
      </c>
    </row>
    <row r="992" spans="1:10" x14ac:dyDescent="0.25">
      <c r="A992">
        <v>51842</v>
      </c>
      <c r="B992">
        <v>3772.64</v>
      </c>
      <c r="C992">
        <v>0</v>
      </c>
      <c r="D992">
        <v>-2</v>
      </c>
      <c r="E992">
        <v>0</v>
      </c>
      <c r="F992">
        <v>0</v>
      </c>
      <c r="G992">
        <v>3.8</v>
      </c>
      <c r="H992">
        <v>946</v>
      </c>
      <c r="I992">
        <v>352</v>
      </c>
      <c r="J992">
        <v>3979</v>
      </c>
    </row>
    <row r="993" spans="1:10" x14ac:dyDescent="0.25">
      <c r="A993">
        <v>51892</v>
      </c>
      <c r="B993">
        <v>3581.66</v>
      </c>
      <c r="C993">
        <v>0</v>
      </c>
      <c r="D993">
        <v>0</v>
      </c>
      <c r="E993">
        <v>0</v>
      </c>
      <c r="F993">
        <v>0</v>
      </c>
      <c r="G993">
        <v>42.4</v>
      </c>
      <c r="H993">
        <v>946</v>
      </c>
      <c r="I993">
        <v>352</v>
      </c>
      <c r="J993">
        <v>3979</v>
      </c>
    </row>
    <row r="994" spans="1:10" x14ac:dyDescent="0.25">
      <c r="A994">
        <v>51942</v>
      </c>
      <c r="B994">
        <v>3626.69</v>
      </c>
      <c r="C994">
        <v>0</v>
      </c>
      <c r="D994">
        <v>0</v>
      </c>
      <c r="E994">
        <v>0</v>
      </c>
      <c r="F994">
        <v>0</v>
      </c>
      <c r="G994">
        <v>-19.190000000000001</v>
      </c>
      <c r="H994">
        <v>946</v>
      </c>
      <c r="I994">
        <v>352</v>
      </c>
      <c r="J994">
        <v>3979</v>
      </c>
    </row>
    <row r="995" spans="1:10" x14ac:dyDescent="0.25">
      <c r="A995">
        <v>51992</v>
      </c>
      <c r="B995">
        <v>3584.23</v>
      </c>
      <c r="C995">
        <v>0</v>
      </c>
      <c r="D995">
        <v>0</v>
      </c>
      <c r="E995">
        <v>0</v>
      </c>
      <c r="F995">
        <v>0</v>
      </c>
      <c r="G995">
        <v>64.52</v>
      </c>
      <c r="H995">
        <v>946</v>
      </c>
      <c r="I995">
        <v>353</v>
      </c>
      <c r="J995">
        <v>3979</v>
      </c>
    </row>
    <row r="996" spans="1:10" x14ac:dyDescent="0.25">
      <c r="A996">
        <v>52042</v>
      </c>
      <c r="B996">
        <v>3591.95</v>
      </c>
      <c r="C996">
        <v>0</v>
      </c>
      <c r="D996">
        <v>0</v>
      </c>
      <c r="E996">
        <v>0</v>
      </c>
      <c r="F996">
        <v>0</v>
      </c>
      <c r="G996">
        <v>-70.95</v>
      </c>
      <c r="H996">
        <v>946</v>
      </c>
      <c r="I996">
        <v>353</v>
      </c>
      <c r="J996">
        <v>3979</v>
      </c>
    </row>
    <row r="997" spans="1:10" x14ac:dyDescent="0.25">
      <c r="A997">
        <v>52092</v>
      </c>
      <c r="B997">
        <v>3555.34</v>
      </c>
      <c r="C997">
        <v>0</v>
      </c>
      <c r="D997">
        <v>0</v>
      </c>
      <c r="E997">
        <v>1</v>
      </c>
      <c r="F997">
        <v>0</v>
      </c>
      <c r="G997">
        <v>33.17</v>
      </c>
      <c r="H997">
        <v>946</v>
      </c>
      <c r="I997">
        <v>355</v>
      </c>
      <c r="J997">
        <v>3979</v>
      </c>
    </row>
    <row r="998" spans="1:10" x14ac:dyDescent="0.25">
      <c r="A998">
        <v>52142</v>
      </c>
      <c r="B998">
        <v>3607.5</v>
      </c>
      <c r="C998">
        <v>0</v>
      </c>
      <c r="D998">
        <v>0</v>
      </c>
      <c r="E998">
        <v>0</v>
      </c>
      <c r="F998">
        <v>0</v>
      </c>
      <c r="G998">
        <v>43.65</v>
      </c>
      <c r="H998">
        <v>946</v>
      </c>
      <c r="I998">
        <v>355</v>
      </c>
      <c r="J998">
        <v>3979</v>
      </c>
    </row>
    <row r="999" spans="1:10" x14ac:dyDescent="0.25">
      <c r="A999">
        <v>52192</v>
      </c>
      <c r="B999">
        <v>3570.58</v>
      </c>
      <c r="C999">
        <v>0</v>
      </c>
      <c r="D999">
        <v>0</v>
      </c>
      <c r="E999">
        <v>0</v>
      </c>
      <c r="F999">
        <v>0</v>
      </c>
      <c r="G999">
        <v>47.37</v>
      </c>
      <c r="H999">
        <v>946</v>
      </c>
      <c r="I999">
        <v>355</v>
      </c>
      <c r="J999">
        <v>3979</v>
      </c>
    </row>
    <row r="1000" spans="1:10" x14ac:dyDescent="0.25">
      <c r="A1000">
        <v>52242</v>
      </c>
      <c r="B1000">
        <v>3608.37</v>
      </c>
      <c r="C1000">
        <v>0</v>
      </c>
      <c r="D1000">
        <v>0</v>
      </c>
      <c r="E1000">
        <v>0</v>
      </c>
      <c r="F1000">
        <v>0</v>
      </c>
      <c r="G1000">
        <v>58.75</v>
      </c>
      <c r="H1000">
        <v>946</v>
      </c>
      <c r="I1000">
        <v>355</v>
      </c>
      <c r="J1000">
        <v>3979</v>
      </c>
    </row>
    <row r="1001" spans="1:10" x14ac:dyDescent="0.25">
      <c r="A1001">
        <v>52292</v>
      </c>
      <c r="B1001">
        <v>3568.03</v>
      </c>
      <c r="C1001">
        <v>0</v>
      </c>
      <c r="D1001">
        <v>0</v>
      </c>
      <c r="E1001">
        <v>0</v>
      </c>
      <c r="F1001">
        <v>0</v>
      </c>
      <c r="G1001">
        <v>38.61</v>
      </c>
      <c r="H1001">
        <v>946</v>
      </c>
      <c r="I1001">
        <v>355</v>
      </c>
      <c r="J1001">
        <v>3979</v>
      </c>
    </row>
    <row r="1002" spans="1:10" x14ac:dyDescent="0.25">
      <c r="A1002">
        <v>52342</v>
      </c>
      <c r="B1002">
        <v>3607.5</v>
      </c>
      <c r="C1002">
        <v>0</v>
      </c>
      <c r="D1002">
        <v>0</v>
      </c>
      <c r="E1002">
        <v>0</v>
      </c>
      <c r="F1002">
        <v>0</v>
      </c>
      <c r="G1002">
        <v>42.06</v>
      </c>
      <c r="H1002">
        <v>946</v>
      </c>
      <c r="I1002">
        <v>355</v>
      </c>
      <c r="J1002">
        <v>3979</v>
      </c>
    </row>
    <row r="1003" spans="1:10" x14ac:dyDescent="0.25">
      <c r="A1003">
        <v>52392</v>
      </c>
      <c r="B1003">
        <v>3585.09</v>
      </c>
      <c r="C1003">
        <v>0</v>
      </c>
      <c r="D1003">
        <v>0</v>
      </c>
      <c r="E1003">
        <v>0</v>
      </c>
      <c r="F1003">
        <v>0</v>
      </c>
      <c r="G1003">
        <v>22.42</v>
      </c>
      <c r="H1003">
        <v>946</v>
      </c>
      <c r="I1003">
        <v>355</v>
      </c>
      <c r="J1003">
        <v>3979</v>
      </c>
    </row>
    <row r="1004" spans="1:10" x14ac:dyDescent="0.25">
      <c r="A1004">
        <v>52442</v>
      </c>
      <c r="B1004">
        <v>3628.45</v>
      </c>
      <c r="C1004">
        <v>0</v>
      </c>
      <c r="D1004">
        <v>0</v>
      </c>
      <c r="E1004">
        <v>0</v>
      </c>
      <c r="F1004">
        <v>0</v>
      </c>
      <c r="G1004">
        <v>-46.79</v>
      </c>
      <c r="H1004">
        <v>946</v>
      </c>
      <c r="I1004">
        <v>355</v>
      </c>
      <c r="J1004">
        <v>3979</v>
      </c>
    </row>
    <row r="1005" spans="1:10" x14ac:dyDescent="0.25">
      <c r="A1005">
        <v>52492</v>
      </c>
      <c r="B1005">
        <v>3591.95</v>
      </c>
      <c r="C1005">
        <v>0</v>
      </c>
      <c r="D1005">
        <v>0</v>
      </c>
      <c r="E1005">
        <v>0</v>
      </c>
      <c r="F1005">
        <v>0</v>
      </c>
      <c r="G1005">
        <v>-42.52</v>
      </c>
      <c r="H1005">
        <v>946</v>
      </c>
      <c r="I1005">
        <v>355</v>
      </c>
      <c r="J1005">
        <v>3979</v>
      </c>
    </row>
    <row r="1006" spans="1:10" x14ac:dyDescent="0.25">
      <c r="A1006">
        <v>52542</v>
      </c>
      <c r="B1006">
        <v>3608.37</v>
      </c>
      <c r="C1006">
        <v>0</v>
      </c>
      <c r="D1006">
        <v>0</v>
      </c>
      <c r="E1006">
        <v>0</v>
      </c>
      <c r="F1006">
        <v>0</v>
      </c>
      <c r="G1006">
        <v>44.75</v>
      </c>
      <c r="H1006">
        <v>946</v>
      </c>
      <c r="I1006">
        <v>355</v>
      </c>
      <c r="J1006">
        <v>3979</v>
      </c>
    </row>
    <row r="1007" spans="1:10" x14ac:dyDescent="0.25">
      <c r="A1007">
        <v>52592</v>
      </c>
      <c r="B1007">
        <v>3568.88</v>
      </c>
      <c r="C1007">
        <v>0</v>
      </c>
      <c r="D1007">
        <v>0</v>
      </c>
      <c r="E1007">
        <v>0</v>
      </c>
      <c r="F1007">
        <v>0</v>
      </c>
      <c r="G1007">
        <v>39.49</v>
      </c>
      <c r="H1007">
        <v>946</v>
      </c>
      <c r="I1007">
        <v>355</v>
      </c>
      <c r="J1007">
        <v>3979</v>
      </c>
    </row>
    <row r="1008" spans="1:10" x14ac:dyDescent="0.25">
      <c r="A1008">
        <v>52642</v>
      </c>
      <c r="B1008">
        <v>3608.37</v>
      </c>
      <c r="C1008">
        <v>0</v>
      </c>
      <c r="D1008">
        <v>0</v>
      </c>
      <c r="E1008">
        <v>0</v>
      </c>
      <c r="F1008">
        <v>0</v>
      </c>
      <c r="G1008">
        <v>28.41</v>
      </c>
      <c r="H1008">
        <v>946</v>
      </c>
      <c r="I1008">
        <v>355</v>
      </c>
      <c r="J1008">
        <v>3979</v>
      </c>
    </row>
    <row r="1009" spans="1:10" x14ac:dyDescent="0.25">
      <c r="A1009">
        <v>52692</v>
      </c>
      <c r="B1009">
        <v>3581.66</v>
      </c>
      <c r="C1009">
        <v>0</v>
      </c>
      <c r="D1009">
        <v>0</v>
      </c>
      <c r="E1009">
        <v>0</v>
      </c>
      <c r="F1009">
        <v>0</v>
      </c>
      <c r="G1009">
        <v>37.159999999999997</v>
      </c>
      <c r="H1009">
        <v>946</v>
      </c>
      <c r="I1009">
        <v>355</v>
      </c>
      <c r="J1009">
        <v>3979</v>
      </c>
    </row>
    <row r="1010" spans="1:10" x14ac:dyDescent="0.25">
      <c r="A1010">
        <v>52742</v>
      </c>
      <c r="B1010">
        <v>3608.37</v>
      </c>
      <c r="C1010">
        <v>0</v>
      </c>
      <c r="D1010">
        <v>0</v>
      </c>
      <c r="E1010">
        <v>0</v>
      </c>
      <c r="F1010">
        <v>0</v>
      </c>
      <c r="G1010">
        <v>35.409999999999997</v>
      </c>
      <c r="H1010">
        <v>946</v>
      </c>
      <c r="I1010">
        <v>355</v>
      </c>
      <c r="J1010">
        <v>3979</v>
      </c>
    </row>
    <row r="1011" spans="1:10" x14ac:dyDescent="0.25">
      <c r="A1011">
        <v>52792</v>
      </c>
      <c r="B1011">
        <v>3567.18</v>
      </c>
      <c r="C1011">
        <v>0</v>
      </c>
      <c r="D1011">
        <v>0</v>
      </c>
      <c r="E1011">
        <v>0</v>
      </c>
      <c r="F1011">
        <v>0</v>
      </c>
      <c r="G1011">
        <v>41.19</v>
      </c>
      <c r="H1011">
        <v>946</v>
      </c>
      <c r="I1011">
        <v>355</v>
      </c>
      <c r="J1011">
        <v>3979</v>
      </c>
    </row>
    <row r="1012" spans="1:10" x14ac:dyDescent="0.25">
      <c r="A1012">
        <v>52842</v>
      </c>
      <c r="B1012">
        <v>3606.64</v>
      </c>
      <c r="C1012">
        <v>0</v>
      </c>
      <c r="D1012">
        <v>0</v>
      </c>
      <c r="E1012">
        <v>0</v>
      </c>
      <c r="F1012">
        <v>0</v>
      </c>
      <c r="G1012">
        <v>40.340000000000003</v>
      </c>
      <c r="H1012">
        <v>946</v>
      </c>
      <c r="I1012">
        <v>355</v>
      </c>
      <c r="J1012">
        <v>3979</v>
      </c>
    </row>
    <row r="1013" spans="1:10" x14ac:dyDescent="0.25">
      <c r="A1013">
        <v>52892</v>
      </c>
      <c r="B1013">
        <v>3574.83</v>
      </c>
      <c r="C1013">
        <v>0</v>
      </c>
      <c r="D1013">
        <v>0</v>
      </c>
      <c r="E1013">
        <v>0</v>
      </c>
      <c r="F1013">
        <v>0</v>
      </c>
      <c r="G1013">
        <v>32.67</v>
      </c>
      <c r="H1013">
        <v>946</v>
      </c>
      <c r="I1013">
        <v>355</v>
      </c>
      <c r="J1013">
        <v>3979</v>
      </c>
    </row>
    <row r="1014" spans="1:10" x14ac:dyDescent="0.25">
      <c r="A1014">
        <v>52942</v>
      </c>
      <c r="B1014">
        <v>3618.82</v>
      </c>
      <c r="C1014">
        <v>0</v>
      </c>
      <c r="D1014">
        <v>0</v>
      </c>
      <c r="E1014">
        <v>0</v>
      </c>
      <c r="F1014">
        <v>0</v>
      </c>
      <c r="G1014">
        <v>-48.24</v>
      </c>
      <c r="H1014">
        <v>946</v>
      </c>
      <c r="I1014">
        <v>355</v>
      </c>
      <c r="J1014">
        <v>3979</v>
      </c>
    </row>
    <row r="1015" spans="1:10" x14ac:dyDescent="0.25">
      <c r="A1015">
        <v>52992</v>
      </c>
      <c r="B1015">
        <v>3591.95</v>
      </c>
      <c r="C1015">
        <v>0</v>
      </c>
      <c r="D1015">
        <v>0</v>
      </c>
      <c r="E1015">
        <v>0</v>
      </c>
      <c r="F1015">
        <v>0</v>
      </c>
      <c r="G1015">
        <v>-40.549999999999997</v>
      </c>
      <c r="H1015">
        <v>946</v>
      </c>
      <c r="I1015">
        <v>355</v>
      </c>
      <c r="J1015">
        <v>3979</v>
      </c>
    </row>
    <row r="1016" spans="1:10" x14ac:dyDescent="0.25">
      <c r="A1016">
        <v>53042</v>
      </c>
      <c r="B1016">
        <v>3617.94</v>
      </c>
      <c r="C1016">
        <v>0</v>
      </c>
      <c r="D1016">
        <v>0</v>
      </c>
      <c r="E1016">
        <v>0</v>
      </c>
      <c r="F1016">
        <v>0</v>
      </c>
      <c r="G1016">
        <v>-36.28</v>
      </c>
      <c r="H1016">
        <v>946</v>
      </c>
      <c r="I1016">
        <v>355</v>
      </c>
      <c r="J1016">
        <v>3979</v>
      </c>
    </row>
    <row r="1017" spans="1:10" x14ac:dyDescent="0.25">
      <c r="A1017">
        <v>53092</v>
      </c>
      <c r="B1017">
        <v>3580.81</v>
      </c>
      <c r="C1017">
        <v>0</v>
      </c>
      <c r="D1017">
        <v>0</v>
      </c>
      <c r="E1017">
        <v>0</v>
      </c>
      <c r="F1017">
        <v>0</v>
      </c>
      <c r="G1017">
        <v>37.14</v>
      </c>
      <c r="H1017">
        <v>946</v>
      </c>
      <c r="I1017">
        <v>355</v>
      </c>
      <c r="J1017">
        <v>3979</v>
      </c>
    </row>
    <row r="1018" spans="1:10" x14ac:dyDescent="0.25">
      <c r="A1018">
        <v>53142</v>
      </c>
      <c r="B1018">
        <v>3607.5</v>
      </c>
      <c r="C1018">
        <v>0</v>
      </c>
      <c r="D1018">
        <v>0</v>
      </c>
      <c r="E1018">
        <v>0</v>
      </c>
      <c r="F1018">
        <v>0</v>
      </c>
      <c r="G1018">
        <v>33.33</v>
      </c>
      <c r="H1018">
        <v>946</v>
      </c>
      <c r="I1018">
        <v>355</v>
      </c>
      <c r="J1018">
        <v>3979</v>
      </c>
    </row>
    <row r="1019" spans="1:10" x14ac:dyDescent="0.25">
      <c r="A1019">
        <v>53192</v>
      </c>
      <c r="B1019">
        <v>3571.43</v>
      </c>
      <c r="C1019">
        <v>0</v>
      </c>
      <c r="D1019">
        <v>0</v>
      </c>
      <c r="E1019">
        <v>0</v>
      </c>
      <c r="F1019">
        <v>0</v>
      </c>
      <c r="G1019">
        <v>46.52</v>
      </c>
      <c r="H1019">
        <v>946</v>
      </c>
      <c r="I1019">
        <v>355</v>
      </c>
      <c r="J1019">
        <v>3979</v>
      </c>
    </row>
    <row r="1020" spans="1:10" x14ac:dyDescent="0.25">
      <c r="A1020">
        <v>53242</v>
      </c>
      <c r="B1020">
        <v>3618.82</v>
      </c>
      <c r="C1020">
        <v>0</v>
      </c>
      <c r="D1020">
        <v>0</v>
      </c>
      <c r="E1020">
        <v>0</v>
      </c>
      <c r="F1020">
        <v>0</v>
      </c>
      <c r="G1020">
        <v>-42.28</v>
      </c>
      <c r="H1020">
        <v>946</v>
      </c>
      <c r="I1020">
        <v>355</v>
      </c>
      <c r="J1020">
        <v>3979</v>
      </c>
    </row>
    <row r="1021" spans="1:10" x14ac:dyDescent="0.25">
      <c r="A1021">
        <v>53292</v>
      </c>
      <c r="B1021">
        <v>3581.66</v>
      </c>
      <c r="C1021">
        <v>0</v>
      </c>
      <c r="D1021">
        <v>0</v>
      </c>
      <c r="E1021">
        <v>0</v>
      </c>
      <c r="F1021">
        <v>0</v>
      </c>
      <c r="G1021">
        <v>37.159999999999997</v>
      </c>
      <c r="H1021">
        <v>946</v>
      </c>
      <c r="I1021">
        <v>355</v>
      </c>
      <c r="J1021">
        <v>3979</v>
      </c>
    </row>
    <row r="1022" spans="1:10" x14ac:dyDescent="0.25">
      <c r="A1022">
        <v>53342</v>
      </c>
      <c r="B1022">
        <v>3608.37</v>
      </c>
      <c r="C1022">
        <v>0</v>
      </c>
      <c r="D1022">
        <v>0</v>
      </c>
      <c r="E1022">
        <v>0</v>
      </c>
      <c r="F1022">
        <v>0</v>
      </c>
      <c r="G1022">
        <v>21.54</v>
      </c>
      <c r="H1022">
        <v>946</v>
      </c>
      <c r="I1022">
        <v>355</v>
      </c>
      <c r="J1022">
        <v>3979</v>
      </c>
    </row>
    <row r="1023" spans="1:10" x14ac:dyDescent="0.25">
      <c r="A1023">
        <v>53392</v>
      </c>
      <c r="B1023">
        <v>3571.43</v>
      </c>
      <c r="C1023">
        <v>0</v>
      </c>
      <c r="D1023">
        <v>0</v>
      </c>
      <c r="E1023">
        <v>0</v>
      </c>
      <c r="F1023">
        <v>0</v>
      </c>
      <c r="G1023">
        <v>46.52</v>
      </c>
      <c r="H1023">
        <v>946</v>
      </c>
      <c r="I1023">
        <v>355</v>
      </c>
      <c r="J1023">
        <v>3979</v>
      </c>
    </row>
    <row r="1024" spans="1:10" x14ac:dyDescent="0.25">
      <c r="A1024">
        <v>53442</v>
      </c>
      <c r="B1024">
        <v>3596.26</v>
      </c>
      <c r="C1024">
        <v>0</v>
      </c>
      <c r="D1024">
        <v>0</v>
      </c>
      <c r="E1024">
        <v>0</v>
      </c>
      <c r="F1024">
        <v>0</v>
      </c>
      <c r="G1024">
        <v>36.28</v>
      </c>
      <c r="H1024">
        <v>946</v>
      </c>
      <c r="I1024">
        <v>355</v>
      </c>
      <c r="J1024">
        <v>3979</v>
      </c>
    </row>
    <row r="1025" spans="1:10" x14ac:dyDescent="0.25">
      <c r="A1025">
        <v>53492</v>
      </c>
      <c r="B1025">
        <v>3563.79</v>
      </c>
      <c r="C1025">
        <v>0</v>
      </c>
      <c r="D1025">
        <v>0</v>
      </c>
      <c r="E1025">
        <v>0</v>
      </c>
      <c r="F1025">
        <v>0</v>
      </c>
      <c r="G1025">
        <v>33.33</v>
      </c>
      <c r="H1025">
        <v>946</v>
      </c>
      <c r="I1025">
        <v>355</v>
      </c>
      <c r="J1025">
        <v>3979</v>
      </c>
    </row>
    <row r="1026" spans="1:10" x14ac:dyDescent="0.25">
      <c r="A1026">
        <v>53542</v>
      </c>
      <c r="B1026">
        <v>3618.82</v>
      </c>
      <c r="C1026">
        <v>0</v>
      </c>
      <c r="D1026">
        <v>0</v>
      </c>
      <c r="E1026">
        <v>0</v>
      </c>
      <c r="F1026">
        <v>0</v>
      </c>
      <c r="G1026">
        <v>-46.54</v>
      </c>
      <c r="H1026">
        <v>946</v>
      </c>
      <c r="I1026">
        <v>355</v>
      </c>
      <c r="J1026">
        <v>3979</v>
      </c>
    </row>
    <row r="1027" spans="1:10" x14ac:dyDescent="0.25">
      <c r="A1027">
        <v>53592</v>
      </c>
      <c r="B1027">
        <v>3591.95</v>
      </c>
      <c r="C1027">
        <v>0</v>
      </c>
      <c r="D1027">
        <v>0</v>
      </c>
      <c r="E1027">
        <v>0</v>
      </c>
      <c r="F1027">
        <v>0</v>
      </c>
      <c r="G1027">
        <v>-38.83</v>
      </c>
      <c r="H1027">
        <v>946</v>
      </c>
      <c r="I1027">
        <v>355</v>
      </c>
      <c r="J1027">
        <v>3979</v>
      </c>
    </row>
    <row r="1028" spans="1:10" x14ac:dyDescent="0.25">
      <c r="A1028">
        <v>53642</v>
      </c>
      <c r="B1028">
        <v>3618.82</v>
      </c>
      <c r="C1028">
        <v>0</v>
      </c>
      <c r="D1028">
        <v>0</v>
      </c>
      <c r="E1028">
        <v>0</v>
      </c>
      <c r="F1028">
        <v>0</v>
      </c>
      <c r="G1028">
        <v>-38.869999999999997</v>
      </c>
      <c r="H1028">
        <v>946</v>
      </c>
      <c r="I1028">
        <v>355</v>
      </c>
      <c r="J1028">
        <v>3979</v>
      </c>
    </row>
    <row r="1029" spans="1:10" x14ac:dyDescent="0.25">
      <c r="A1029">
        <v>53692</v>
      </c>
      <c r="B1029">
        <v>3570.58</v>
      </c>
      <c r="C1029">
        <v>0</v>
      </c>
      <c r="D1029">
        <v>0</v>
      </c>
      <c r="E1029">
        <v>0</v>
      </c>
      <c r="F1029">
        <v>0</v>
      </c>
      <c r="G1029">
        <v>47.37</v>
      </c>
      <c r="H1029">
        <v>946</v>
      </c>
      <c r="I1029">
        <v>355</v>
      </c>
      <c r="J1029">
        <v>3979</v>
      </c>
    </row>
    <row r="1030" spans="1:10" x14ac:dyDescent="0.25">
      <c r="A1030">
        <v>53742</v>
      </c>
      <c r="B1030">
        <v>3599.71</v>
      </c>
      <c r="C1030">
        <v>0</v>
      </c>
      <c r="D1030">
        <v>0</v>
      </c>
      <c r="E1030">
        <v>1</v>
      </c>
      <c r="F1030">
        <v>0</v>
      </c>
      <c r="G1030">
        <v>41.56</v>
      </c>
      <c r="H1030">
        <v>946</v>
      </c>
      <c r="I1030">
        <v>356</v>
      </c>
      <c r="J1030">
        <v>3979</v>
      </c>
    </row>
    <row r="1031" spans="1:10" x14ac:dyDescent="0.25">
      <c r="A1031">
        <v>53792</v>
      </c>
      <c r="B1031">
        <v>3564.64</v>
      </c>
      <c r="C1031">
        <v>0</v>
      </c>
      <c r="D1031">
        <v>0</v>
      </c>
      <c r="E1031">
        <v>0</v>
      </c>
      <c r="F1031">
        <v>0</v>
      </c>
      <c r="G1031">
        <v>34.21</v>
      </c>
      <c r="H1031">
        <v>946</v>
      </c>
      <c r="I1031">
        <v>357</v>
      </c>
      <c r="J1031">
        <v>3979</v>
      </c>
    </row>
    <row r="1032" spans="1:10" x14ac:dyDescent="0.25">
      <c r="A1032">
        <v>53842</v>
      </c>
      <c r="B1032">
        <v>3606.64</v>
      </c>
      <c r="C1032">
        <v>0</v>
      </c>
      <c r="D1032">
        <v>0</v>
      </c>
      <c r="E1032">
        <v>0</v>
      </c>
      <c r="F1032">
        <v>0</v>
      </c>
      <c r="G1032">
        <v>47.37</v>
      </c>
      <c r="H1032">
        <v>946</v>
      </c>
      <c r="I1032">
        <v>357</v>
      </c>
      <c r="J1032">
        <v>3979</v>
      </c>
    </row>
    <row r="1033" spans="1:10" x14ac:dyDescent="0.25">
      <c r="A1033">
        <v>53892</v>
      </c>
      <c r="B1033">
        <v>3574.83</v>
      </c>
      <c r="C1033">
        <v>0</v>
      </c>
      <c r="D1033">
        <v>0</v>
      </c>
      <c r="E1033">
        <v>0</v>
      </c>
      <c r="F1033">
        <v>0</v>
      </c>
      <c r="G1033">
        <v>32.67</v>
      </c>
      <c r="H1033">
        <v>946</v>
      </c>
      <c r="I1033">
        <v>357</v>
      </c>
      <c r="J1033">
        <v>3979</v>
      </c>
    </row>
    <row r="1034" spans="1:10" x14ac:dyDescent="0.25">
      <c r="A1034">
        <v>53942</v>
      </c>
      <c r="B1034">
        <v>3606.64</v>
      </c>
      <c r="C1034">
        <v>0</v>
      </c>
      <c r="D1034">
        <v>0</v>
      </c>
      <c r="E1034">
        <v>0</v>
      </c>
      <c r="F1034">
        <v>0</v>
      </c>
      <c r="G1034">
        <v>30.98</v>
      </c>
      <c r="H1034">
        <v>946</v>
      </c>
      <c r="I1034">
        <v>357</v>
      </c>
      <c r="J1034">
        <v>3979</v>
      </c>
    </row>
    <row r="1035" spans="1:10" x14ac:dyDescent="0.25">
      <c r="A1035">
        <v>53992</v>
      </c>
      <c r="B1035">
        <v>3546.94</v>
      </c>
      <c r="C1035">
        <v>0</v>
      </c>
      <c r="D1035">
        <v>0</v>
      </c>
      <c r="E1035">
        <v>1</v>
      </c>
      <c r="F1035">
        <v>0</v>
      </c>
      <c r="G1035">
        <v>39.01</v>
      </c>
      <c r="H1035">
        <v>946</v>
      </c>
      <c r="I1035">
        <v>358</v>
      </c>
      <c r="J1035">
        <v>3979</v>
      </c>
    </row>
    <row r="1036" spans="1:10" x14ac:dyDescent="0.25">
      <c r="A1036">
        <v>54042</v>
      </c>
      <c r="B1036">
        <v>3610.11</v>
      </c>
      <c r="C1036">
        <v>0</v>
      </c>
      <c r="D1036">
        <v>0</v>
      </c>
      <c r="E1036">
        <v>0</v>
      </c>
      <c r="F1036">
        <v>0</v>
      </c>
      <c r="G1036">
        <v>-50.55</v>
      </c>
      <c r="H1036">
        <v>946</v>
      </c>
      <c r="I1036">
        <v>359</v>
      </c>
      <c r="J1036">
        <v>3979</v>
      </c>
    </row>
    <row r="1037" spans="1:10" x14ac:dyDescent="0.25">
      <c r="A1037">
        <v>54092</v>
      </c>
      <c r="B1037">
        <v>3576.54</v>
      </c>
      <c r="C1037">
        <v>0</v>
      </c>
      <c r="D1037">
        <v>0</v>
      </c>
      <c r="E1037">
        <v>0</v>
      </c>
      <c r="F1037">
        <v>0</v>
      </c>
      <c r="G1037">
        <v>30.97</v>
      </c>
      <c r="H1037">
        <v>946</v>
      </c>
      <c r="I1037">
        <v>359</v>
      </c>
      <c r="J1037">
        <v>3979</v>
      </c>
    </row>
    <row r="1038" spans="1:10" x14ac:dyDescent="0.25">
      <c r="A1038">
        <v>54142</v>
      </c>
      <c r="B1038">
        <v>3618.82</v>
      </c>
      <c r="C1038">
        <v>0</v>
      </c>
      <c r="D1038">
        <v>0</v>
      </c>
      <c r="E1038">
        <v>0</v>
      </c>
      <c r="F1038">
        <v>0</v>
      </c>
      <c r="G1038">
        <v>-37.159999999999997</v>
      </c>
      <c r="H1038">
        <v>946</v>
      </c>
      <c r="I1038">
        <v>359</v>
      </c>
      <c r="J1038">
        <v>3979</v>
      </c>
    </row>
    <row r="1039" spans="1:10" x14ac:dyDescent="0.25">
      <c r="A1039">
        <v>54192</v>
      </c>
      <c r="B1039">
        <v>3581.66</v>
      </c>
      <c r="C1039">
        <v>0</v>
      </c>
      <c r="D1039">
        <v>0</v>
      </c>
      <c r="E1039">
        <v>0</v>
      </c>
      <c r="F1039">
        <v>0</v>
      </c>
      <c r="G1039">
        <v>47.66</v>
      </c>
      <c r="H1039">
        <v>946</v>
      </c>
      <c r="I1039">
        <v>359</v>
      </c>
      <c r="J1039">
        <v>3979</v>
      </c>
    </row>
    <row r="1040" spans="1:10" x14ac:dyDescent="0.25">
      <c r="A1040">
        <v>54242</v>
      </c>
      <c r="B1040">
        <v>3608.37</v>
      </c>
      <c r="C1040">
        <v>0</v>
      </c>
      <c r="D1040">
        <v>0</v>
      </c>
      <c r="E1040">
        <v>0</v>
      </c>
      <c r="F1040">
        <v>0</v>
      </c>
      <c r="G1040">
        <v>47.37</v>
      </c>
      <c r="H1040">
        <v>946</v>
      </c>
      <c r="I1040">
        <v>359</v>
      </c>
      <c r="J1040">
        <v>3979</v>
      </c>
    </row>
    <row r="1041" spans="1:10" x14ac:dyDescent="0.25">
      <c r="A1041">
        <v>54292</v>
      </c>
      <c r="B1041">
        <v>3569.73</v>
      </c>
      <c r="C1041">
        <v>0</v>
      </c>
      <c r="D1041">
        <v>0</v>
      </c>
      <c r="E1041">
        <v>0</v>
      </c>
      <c r="F1041">
        <v>0</v>
      </c>
      <c r="G1041">
        <v>49.09</v>
      </c>
      <c r="H1041">
        <v>946</v>
      </c>
      <c r="I1041">
        <v>359</v>
      </c>
      <c r="J1041">
        <v>3979</v>
      </c>
    </row>
    <row r="1042" spans="1:10" x14ac:dyDescent="0.25">
      <c r="A1042">
        <v>54342</v>
      </c>
      <c r="B1042">
        <v>3617.94</v>
      </c>
      <c r="C1042">
        <v>0</v>
      </c>
      <c r="D1042">
        <v>0</v>
      </c>
      <c r="E1042">
        <v>0</v>
      </c>
      <c r="F1042">
        <v>0</v>
      </c>
      <c r="G1042">
        <v>-46.52</v>
      </c>
      <c r="H1042">
        <v>946</v>
      </c>
      <c r="I1042">
        <v>359</v>
      </c>
      <c r="J1042">
        <v>3979</v>
      </c>
    </row>
    <row r="1043" spans="1:10" x14ac:dyDescent="0.25">
      <c r="A1043">
        <v>54392</v>
      </c>
      <c r="B1043">
        <v>3575.69</v>
      </c>
      <c r="C1043">
        <v>0</v>
      </c>
      <c r="D1043">
        <v>0</v>
      </c>
      <c r="E1043">
        <v>0</v>
      </c>
      <c r="F1043">
        <v>0</v>
      </c>
      <c r="G1043">
        <v>32.69</v>
      </c>
      <c r="H1043">
        <v>946</v>
      </c>
      <c r="I1043">
        <v>359</v>
      </c>
      <c r="J1043">
        <v>3979</v>
      </c>
    </row>
    <row r="1044" spans="1:10" x14ac:dyDescent="0.25">
      <c r="A1044">
        <v>54443</v>
      </c>
      <c r="B1044">
        <v>3606.64</v>
      </c>
      <c r="C1044">
        <v>0</v>
      </c>
      <c r="D1044">
        <v>0</v>
      </c>
      <c r="E1044">
        <v>0</v>
      </c>
      <c r="F1044">
        <v>0</v>
      </c>
      <c r="G1044">
        <v>31.83</v>
      </c>
      <c r="H1044">
        <v>946</v>
      </c>
      <c r="I1044">
        <v>359</v>
      </c>
      <c r="J1044">
        <v>3979</v>
      </c>
    </row>
    <row r="1045" spans="1:10" x14ac:dyDescent="0.25">
      <c r="A1045">
        <v>54493</v>
      </c>
      <c r="B1045">
        <v>3570.58</v>
      </c>
      <c r="C1045">
        <v>0</v>
      </c>
      <c r="D1045">
        <v>0</v>
      </c>
      <c r="E1045">
        <v>0</v>
      </c>
      <c r="F1045">
        <v>0</v>
      </c>
      <c r="G1045">
        <v>47.37</v>
      </c>
      <c r="H1045">
        <v>946</v>
      </c>
      <c r="I1045">
        <v>359</v>
      </c>
      <c r="J1045">
        <v>3979</v>
      </c>
    </row>
    <row r="1046" spans="1:10" x14ac:dyDescent="0.25">
      <c r="A1046">
        <v>54543</v>
      </c>
      <c r="B1046">
        <v>3597.98</v>
      </c>
      <c r="C1046">
        <v>0</v>
      </c>
      <c r="D1046">
        <v>0</v>
      </c>
      <c r="E1046">
        <v>0</v>
      </c>
      <c r="F1046">
        <v>0</v>
      </c>
      <c r="G1046">
        <v>41.19</v>
      </c>
      <c r="H1046">
        <v>946</v>
      </c>
      <c r="I1046">
        <v>359</v>
      </c>
      <c r="J1046">
        <v>3979</v>
      </c>
    </row>
    <row r="1047" spans="1:10" x14ac:dyDescent="0.25">
      <c r="A1047">
        <v>54593</v>
      </c>
      <c r="B1047">
        <v>3576.54</v>
      </c>
      <c r="C1047">
        <v>0</v>
      </c>
      <c r="D1047">
        <v>0</v>
      </c>
      <c r="E1047">
        <v>0</v>
      </c>
      <c r="F1047">
        <v>0</v>
      </c>
      <c r="G1047">
        <v>30.1</v>
      </c>
      <c r="H1047">
        <v>946</v>
      </c>
      <c r="I1047">
        <v>359</v>
      </c>
      <c r="J1047">
        <v>3979</v>
      </c>
    </row>
    <row r="1048" spans="1:10" x14ac:dyDescent="0.25">
      <c r="A1048">
        <v>54643</v>
      </c>
      <c r="B1048">
        <v>3617.94</v>
      </c>
      <c r="C1048">
        <v>0</v>
      </c>
      <c r="D1048">
        <v>0</v>
      </c>
      <c r="E1048">
        <v>0</v>
      </c>
      <c r="F1048">
        <v>0</v>
      </c>
      <c r="G1048">
        <v>-34.57</v>
      </c>
      <c r="H1048">
        <v>946</v>
      </c>
      <c r="I1048">
        <v>359</v>
      </c>
      <c r="J1048">
        <v>3979</v>
      </c>
    </row>
    <row r="1049" spans="1:10" x14ac:dyDescent="0.25">
      <c r="A1049">
        <v>54693</v>
      </c>
      <c r="B1049">
        <v>3581.66</v>
      </c>
      <c r="C1049">
        <v>0</v>
      </c>
      <c r="D1049">
        <v>0</v>
      </c>
      <c r="E1049">
        <v>0</v>
      </c>
      <c r="F1049">
        <v>0</v>
      </c>
      <c r="G1049">
        <v>47.66</v>
      </c>
      <c r="H1049">
        <v>946</v>
      </c>
      <c r="I1049">
        <v>359</v>
      </c>
      <c r="J1049">
        <v>3979</v>
      </c>
    </row>
    <row r="1050" spans="1:10" x14ac:dyDescent="0.25">
      <c r="A1050">
        <v>54743</v>
      </c>
      <c r="B1050">
        <v>3597.98</v>
      </c>
      <c r="C1050">
        <v>0</v>
      </c>
      <c r="D1050">
        <v>0</v>
      </c>
      <c r="E1050">
        <v>0</v>
      </c>
      <c r="F1050">
        <v>0</v>
      </c>
      <c r="G1050">
        <v>31.83</v>
      </c>
      <c r="H1050">
        <v>946</v>
      </c>
      <c r="I1050">
        <v>359</v>
      </c>
      <c r="J1050">
        <v>3979</v>
      </c>
    </row>
    <row r="1051" spans="1:10" x14ac:dyDescent="0.25">
      <c r="A1051">
        <v>54793</v>
      </c>
      <c r="B1051">
        <v>3576.54</v>
      </c>
      <c r="C1051">
        <v>0</v>
      </c>
      <c r="D1051">
        <v>0</v>
      </c>
      <c r="E1051">
        <v>0</v>
      </c>
      <c r="F1051">
        <v>0</v>
      </c>
      <c r="G1051">
        <v>31.83</v>
      </c>
      <c r="H1051">
        <v>946</v>
      </c>
      <c r="I1051">
        <v>359</v>
      </c>
      <c r="J1051">
        <v>3979</v>
      </c>
    </row>
    <row r="1052" spans="1:10" x14ac:dyDescent="0.25">
      <c r="A1052">
        <v>54843</v>
      </c>
      <c r="B1052">
        <v>3617.94</v>
      </c>
      <c r="C1052">
        <v>0</v>
      </c>
      <c r="D1052">
        <v>0</v>
      </c>
      <c r="E1052">
        <v>0</v>
      </c>
      <c r="F1052">
        <v>0</v>
      </c>
      <c r="G1052">
        <v>-41.41</v>
      </c>
      <c r="H1052">
        <v>946</v>
      </c>
      <c r="I1052">
        <v>359</v>
      </c>
      <c r="J1052">
        <v>3979</v>
      </c>
    </row>
    <row r="1053" spans="1:10" x14ac:dyDescent="0.25">
      <c r="A1053">
        <v>54893</v>
      </c>
      <c r="B1053">
        <v>3580.81</v>
      </c>
      <c r="C1053">
        <v>0</v>
      </c>
      <c r="D1053">
        <v>0</v>
      </c>
      <c r="E1053">
        <v>0</v>
      </c>
      <c r="F1053">
        <v>0</v>
      </c>
      <c r="G1053">
        <v>37.14</v>
      </c>
      <c r="H1053">
        <v>946</v>
      </c>
      <c r="I1053">
        <v>359</v>
      </c>
      <c r="J1053">
        <v>3979</v>
      </c>
    </row>
    <row r="1054" spans="1:10" x14ac:dyDescent="0.25">
      <c r="A1054">
        <v>54943</v>
      </c>
      <c r="B1054">
        <v>3618.82</v>
      </c>
      <c r="C1054">
        <v>0</v>
      </c>
      <c r="D1054">
        <v>0</v>
      </c>
      <c r="E1054">
        <v>0</v>
      </c>
      <c r="F1054">
        <v>0</v>
      </c>
      <c r="G1054">
        <v>-37.159999999999997</v>
      </c>
      <c r="H1054">
        <v>946</v>
      </c>
      <c r="I1054">
        <v>359</v>
      </c>
      <c r="J1054">
        <v>3979</v>
      </c>
    </row>
    <row r="1055" spans="1:10" x14ac:dyDescent="0.25">
      <c r="A1055">
        <v>54993</v>
      </c>
      <c r="B1055">
        <v>3618.82</v>
      </c>
      <c r="C1055">
        <v>0</v>
      </c>
      <c r="D1055">
        <v>0</v>
      </c>
      <c r="E1055">
        <v>0</v>
      </c>
      <c r="F1055">
        <v>0</v>
      </c>
      <c r="G1055">
        <v>-42.28</v>
      </c>
      <c r="H1055">
        <v>946</v>
      </c>
      <c r="I1055">
        <v>359</v>
      </c>
      <c r="J1055">
        <v>3979</v>
      </c>
    </row>
    <row r="1056" spans="1:10" x14ac:dyDescent="0.25">
      <c r="A1056">
        <v>55043</v>
      </c>
      <c r="B1056">
        <v>3493.25</v>
      </c>
      <c r="C1056">
        <v>0</v>
      </c>
      <c r="D1056">
        <v>1</v>
      </c>
      <c r="E1056">
        <v>0</v>
      </c>
      <c r="F1056">
        <v>0</v>
      </c>
      <c r="G1056">
        <v>454.12</v>
      </c>
      <c r="H1056">
        <v>956</v>
      </c>
      <c r="I1056">
        <v>359</v>
      </c>
      <c r="J1056">
        <v>4049</v>
      </c>
    </row>
    <row r="1057" spans="1:10" x14ac:dyDescent="0.25">
      <c r="A1057">
        <v>55093</v>
      </c>
      <c r="B1057">
        <v>3603.17</v>
      </c>
      <c r="C1057">
        <v>0</v>
      </c>
      <c r="D1057">
        <v>-1</v>
      </c>
      <c r="E1057">
        <v>0</v>
      </c>
      <c r="F1057">
        <v>0</v>
      </c>
      <c r="G1057">
        <v>-151.94</v>
      </c>
      <c r="H1057">
        <v>957</v>
      </c>
      <c r="I1057">
        <v>359</v>
      </c>
      <c r="J1057">
        <v>4049</v>
      </c>
    </row>
    <row r="1058" spans="1:10" x14ac:dyDescent="0.25">
      <c r="A1058">
        <v>55143</v>
      </c>
      <c r="B1058">
        <v>3572.28</v>
      </c>
      <c r="C1058">
        <v>0</v>
      </c>
      <c r="D1058">
        <v>0</v>
      </c>
      <c r="E1058">
        <v>0</v>
      </c>
      <c r="F1058">
        <v>0</v>
      </c>
      <c r="G1058">
        <v>143.35</v>
      </c>
      <c r="H1058">
        <v>959</v>
      </c>
      <c r="I1058">
        <v>359</v>
      </c>
      <c r="J1058">
        <v>4057</v>
      </c>
    </row>
    <row r="1059" spans="1:10" x14ac:dyDescent="0.25">
      <c r="A1059">
        <v>55193</v>
      </c>
      <c r="B1059">
        <v>3615.33</v>
      </c>
      <c r="C1059">
        <v>0</v>
      </c>
      <c r="D1059">
        <v>0</v>
      </c>
      <c r="E1059">
        <v>0</v>
      </c>
      <c r="F1059">
        <v>0</v>
      </c>
      <c r="G1059">
        <v>36.97</v>
      </c>
      <c r="H1059">
        <v>960</v>
      </c>
      <c r="I1059">
        <v>360</v>
      </c>
      <c r="J1059">
        <v>4057</v>
      </c>
    </row>
    <row r="1060" spans="1:10" x14ac:dyDescent="0.25">
      <c r="A1060">
        <v>55243</v>
      </c>
      <c r="B1060">
        <v>3574.83</v>
      </c>
      <c r="C1060">
        <v>0</v>
      </c>
      <c r="D1060">
        <v>0</v>
      </c>
      <c r="E1060">
        <v>0</v>
      </c>
      <c r="F1060">
        <v>0</v>
      </c>
      <c r="G1060">
        <v>76.58</v>
      </c>
      <c r="H1060">
        <v>960</v>
      </c>
      <c r="I1060">
        <v>362</v>
      </c>
      <c r="J1060">
        <v>4057</v>
      </c>
    </row>
    <row r="1061" spans="1:10" x14ac:dyDescent="0.25">
      <c r="A1061">
        <v>55293</v>
      </c>
      <c r="B1061">
        <v>3602.31</v>
      </c>
      <c r="C1061">
        <v>0</v>
      </c>
      <c r="D1061">
        <v>0</v>
      </c>
      <c r="E1061">
        <v>0</v>
      </c>
      <c r="F1061">
        <v>0</v>
      </c>
      <c r="G1061">
        <v>5.95</v>
      </c>
      <c r="H1061">
        <v>960</v>
      </c>
      <c r="I1061">
        <v>362</v>
      </c>
      <c r="J1061">
        <v>4057</v>
      </c>
    </row>
    <row r="1062" spans="1:10" x14ac:dyDescent="0.25">
      <c r="A1062">
        <v>55343</v>
      </c>
      <c r="B1062">
        <v>3567.18</v>
      </c>
      <c r="C1062">
        <v>0</v>
      </c>
      <c r="D1062">
        <v>0</v>
      </c>
      <c r="E1062">
        <v>0</v>
      </c>
      <c r="F1062">
        <v>0</v>
      </c>
      <c r="G1062">
        <v>33.39</v>
      </c>
      <c r="H1062">
        <v>960</v>
      </c>
      <c r="I1062">
        <v>362</v>
      </c>
      <c r="J1062">
        <v>4057</v>
      </c>
    </row>
    <row r="1063" spans="1:10" x14ac:dyDescent="0.25">
      <c r="A1063">
        <v>55393</v>
      </c>
      <c r="B1063">
        <v>3597.98</v>
      </c>
      <c r="C1063">
        <v>0</v>
      </c>
      <c r="D1063">
        <v>0</v>
      </c>
      <c r="E1063">
        <v>1</v>
      </c>
      <c r="F1063">
        <v>0</v>
      </c>
      <c r="G1063">
        <v>36.590000000000003</v>
      </c>
      <c r="H1063">
        <v>960</v>
      </c>
      <c r="I1063">
        <v>363</v>
      </c>
      <c r="J1063">
        <v>4057</v>
      </c>
    </row>
    <row r="1064" spans="1:10" x14ac:dyDescent="0.25">
      <c r="A1064">
        <v>55443</v>
      </c>
      <c r="B1064">
        <v>3555.34</v>
      </c>
      <c r="C1064">
        <v>0</v>
      </c>
      <c r="D1064">
        <v>0</v>
      </c>
      <c r="E1064">
        <v>1</v>
      </c>
      <c r="F1064">
        <v>0</v>
      </c>
      <c r="G1064">
        <v>51.29</v>
      </c>
      <c r="H1064">
        <v>960</v>
      </c>
      <c r="I1064">
        <v>364</v>
      </c>
      <c r="J1064">
        <v>4057</v>
      </c>
    </row>
    <row r="1065" spans="1:10" x14ac:dyDescent="0.25">
      <c r="A1065">
        <v>55493</v>
      </c>
      <c r="B1065">
        <v>3617.94</v>
      </c>
      <c r="C1065">
        <v>0</v>
      </c>
      <c r="D1065">
        <v>0</v>
      </c>
      <c r="E1065">
        <v>0</v>
      </c>
      <c r="F1065">
        <v>0</v>
      </c>
      <c r="G1065">
        <v>-47.37</v>
      </c>
      <c r="H1065">
        <v>960</v>
      </c>
      <c r="I1065">
        <v>364</v>
      </c>
      <c r="J1065">
        <v>4057</v>
      </c>
    </row>
    <row r="1066" spans="1:10" x14ac:dyDescent="0.25">
      <c r="A1066">
        <v>55543</v>
      </c>
      <c r="B1066">
        <v>3576.54</v>
      </c>
      <c r="C1066">
        <v>0</v>
      </c>
      <c r="D1066">
        <v>0</v>
      </c>
      <c r="E1066">
        <v>0</v>
      </c>
      <c r="F1066">
        <v>0</v>
      </c>
      <c r="G1066">
        <v>31.83</v>
      </c>
      <c r="H1066">
        <v>960</v>
      </c>
      <c r="I1066">
        <v>364</v>
      </c>
      <c r="J1066">
        <v>4057</v>
      </c>
    </row>
    <row r="1067" spans="1:10" x14ac:dyDescent="0.25">
      <c r="A1067">
        <v>55593</v>
      </c>
      <c r="B1067">
        <v>3608.37</v>
      </c>
      <c r="C1067">
        <v>0</v>
      </c>
      <c r="D1067">
        <v>0</v>
      </c>
      <c r="E1067">
        <v>0</v>
      </c>
      <c r="F1067">
        <v>0</v>
      </c>
      <c r="G1067">
        <v>38.619999999999997</v>
      </c>
      <c r="H1067">
        <v>960</v>
      </c>
      <c r="I1067">
        <v>364</v>
      </c>
      <c r="J1067">
        <v>4057</v>
      </c>
    </row>
    <row r="1068" spans="1:10" x14ac:dyDescent="0.25">
      <c r="A1068">
        <v>55643</v>
      </c>
      <c r="B1068">
        <v>3574.83</v>
      </c>
      <c r="C1068">
        <v>0</v>
      </c>
      <c r="D1068">
        <v>0</v>
      </c>
      <c r="E1068">
        <v>0</v>
      </c>
      <c r="F1068">
        <v>0</v>
      </c>
      <c r="G1068">
        <v>33.54</v>
      </c>
      <c r="H1068">
        <v>960</v>
      </c>
      <c r="I1068">
        <v>364</v>
      </c>
      <c r="J1068">
        <v>4057</v>
      </c>
    </row>
    <row r="1069" spans="1:10" x14ac:dyDescent="0.25">
      <c r="A1069">
        <v>55693</v>
      </c>
      <c r="B1069">
        <v>3618.82</v>
      </c>
      <c r="C1069">
        <v>0</v>
      </c>
      <c r="D1069">
        <v>0</v>
      </c>
      <c r="E1069">
        <v>0</v>
      </c>
      <c r="F1069">
        <v>0</v>
      </c>
      <c r="G1069">
        <v>-33.729999999999997</v>
      </c>
      <c r="H1069">
        <v>960</v>
      </c>
      <c r="I1069">
        <v>364</v>
      </c>
      <c r="J1069">
        <v>4057</v>
      </c>
    </row>
    <row r="1070" spans="1:10" x14ac:dyDescent="0.25">
      <c r="A1070">
        <v>55743</v>
      </c>
      <c r="B1070">
        <v>3580.81</v>
      </c>
      <c r="C1070">
        <v>0</v>
      </c>
      <c r="D1070">
        <v>0</v>
      </c>
      <c r="E1070">
        <v>0</v>
      </c>
      <c r="F1070">
        <v>0</v>
      </c>
      <c r="G1070">
        <v>48.52</v>
      </c>
      <c r="H1070">
        <v>960</v>
      </c>
      <c r="I1070">
        <v>364</v>
      </c>
      <c r="J1070">
        <v>4057</v>
      </c>
    </row>
    <row r="1071" spans="1:10" x14ac:dyDescent="0.25">
      <c r="A1071">
        <v>55793</v>
      </c>
      <c r="B1071">
        <v>3628.45</v>
      </c>
      <c r="C1071">
        <v>0</v>
      </c>
      <c r="D1071">
        <v>0</v>
      </c>
      <c r="E1071">
        <v>0</v>
      </c>
      <c r="F1071">
        <v>0</v>
      </c>
      <c r="G1071">
        <v>-46.79</v>
      </c>
      <c r="H1071">
        <v>960</v>
      </c>
      <c r="I1071">
        <v>364</v>
      </c>
      <c r="J1071">
        <v>4057</v>
      </c>
    </row>
    <row r="1072" spans="1:10" x14ac:dyDescent="0.25">
      <c r="A1072">
        <v>55843</v>
      </c>
      <c r="B1072">
        <v>3581.66</v>
      </c>
      <c r="C1072">
        <v>0</v>
      </c>
      <c r="D1072">
        <v>0</v>
      </c>
      <c r="E1072">
        <v>0</v>
      </c>
      <c r="F1072">
        <v>0</v>
      </c>
      <c r="G1072">
        <v>36.28</v>
      </c>
      <c r="H1072">
        <v>960</v>
      </c>
      <c r="I1072">
        <v>364</v>
      </c>
      <c r="J1072">
        <v>4057</v>
      </c>
    </row>
    <row r="1073" spans="1:10" x14ac:dyDescent="0.25">
      <c r="A1073">
        <v>55894</v>
      </c>
      <c r="B1073">
        <v>3608.37</v>
      </c>
      <c r="C1073">
        <v>0</v>
      </c>
      <c r="D1073">
        <v>0</v>
      </c>
      <c r="E1073">
        <v>0</v>
      </c>
      <c r="F1073">
        <v>0</v>
      </c>
      <c r="G1073">
        <v>32.700000000000003</v>
      </c>
      <c r="H1073">
        <v>960</v>
      </c>
      <c r="I1073">
        <v>364</v>
      </c>
      <c r="J1073">
        <v>4057</v>
      </c>
    </row>
    <row r="1074" spans="1:10" x14ac:dyDescent="0.25">
      <c r="A1074">
        <v>55944</v>
      </c>
      <c r="B1074">
        <v>3556.19</v>
      </c>
      <c r="C1074">
        <v>0</v>
      </c>
      <c r="D1074">
        <v>0</v>
      </c>
      <c r="E1074">
        <v>1</v>
      </c>
      <c r="F1074">
        <v>0</v>
      </c>
      <c r="G1074">
        <v>30.61</v>
      </c>
      <c r="H1074">
        <v>960</v>
      </c>
      <c r="I1074">
        <v>365</v>
      </c>
      <c r="J1074">
        <v>4057</v>
      </c>
    </row>
    <row r="1075" spans="1:10" x14ac:dyDescent="0.25">
      <c r="A1075">
        <v>55994</v>
      </c>
      <c r="B1075">
        <v>3610.11</v>
      </c>
      <c r="C1075">
        <v>0</v>
      </c>
      <c r="D1075">
        <v>0</v>
      </c>
      <c r="E1075">
        <v>0</v>
      </c>
      <c r="F1075">
        <v>0</v>
      </c>
      <c r="G1075">
        <v>-54.76</v>
      </c>
      <c r="H1075">
        <v>960</v>
      </c>
      <c r="I1075">
        <v>366</v>
      </c>
      <c r="J1075">
        <v>4057</v>
      </c>
    </row>
    <row r="1076" spans="1:10" x14ac:dyDescent="0.25">
      <c r="A1076">
        <v>56044</v>
      </c>
      <c r="B1076">
        <v>3576.54</v>
      </c>
      <c r="C1076">
        <v>0</v>
      </c>
      <c r="D1076">
        <v>0</v>
      </c>
      <c r="E1076">
        <v>0</v>
      </c>
      <c r="F1076">
        <v>0</v>
      </c>
      <c r="G1076">
        <v>30.97</v>
      </c>
      <c r="H1076">
        <v>960</v>
      </c>
      <c r="I1076">
        <v>366</v>
      </c>
      <c r="J1076">
        <v>4057</v>
      </c>
    </row>
    <row r="1077" spans="1:10" x14ac:dyDescent="0.25">
      <c r="A1077">
        <v>56094</v>
      </c>
      <c r="B1077">
        <v>3618.82</v>
      </c>
      <c r="C1077">
        <v>0</v>
      </c>
      <c r="D1077">
        <v>0</v>
      </c>
      <c r="E1077">
        <v>0</v>
      </c>
      <c r="F1077">
        <v>0</v>
      </c>
      <c r="G1077">
        <v>-50.79</v>
      </c>
      <c r="H1077">
        <v>960</v>
      </c>
      <c r="I1077">
        <v>366</v>
      </c>
      <c r="J1077">
        <v>4057</v>
      </c>
    </row>
    <row r="1078" spans="1:10" x14ac:dyDescent="0.25">
      <c r="A1078">
        <v>56144</v>
      </c>
      <c r="B1078">
        <v>3571.43</v>
      </c>
      <c r="C1078">
        <v>0</v>
      </c>
      <c r="D1078">
        <v>0</v>
      </c>
      <c r="E1078">
        <v>0</v>
      </c>
      <c r="F1078">
        <v>0</v>
      </c>
      <c r="G1078">
        <v>46.52</v>
      </c>
      <c r="H1078">
        <v>960</v>
      </c>
      <c r="I1078">
        <v>366</v>
      </c>
      <c r="J1078">
        <v>4057</v>
      </c>
    </row>
    <row r="1079" spans="1:10" x14ac:dyDescent="0.25">
      <c r="A1079">
        <v>56194</v>
      </c>
      <c r="B1079">
        <v>3618.82</v>
      </c>
      <c r="C1079">
        <v>0</v>
      </c>
      <c r="D1079">
        <v>0</v>
      </c>
      <c r="E1079">
        <v>0</v>
      </c>
      <c r="F1079">
        <v>0</v>
      </c>
      <c r="G1079">
        <v>-47.39</v>
      </c>
      <c r="H1079">
        <v>960</v>
      </c>
      <c r="I1079">
        <v>366</v>
      </c>
      <c r="J1079">
        <v>4057</v>
      </c>
    </row>
    <row r="1080" spans="1:10" x14ac:dyDescent="0.25">
      <c r="A1080">
        <v>56244</v>
      </c>
      <c r="B1080">
        <v>3558.72</v>
      </c>
      <c r="C1080">
        <v>0</v>
      </c>
      <c r="D1080">
        <v>0</v>
      </c>
      <c r="E1080">
        <v>1</v>
      </c>
      <c r="F1080">
        <v>0</v>
      </c>
      <c r="G1080">
        <v>49.65</v>
      </c>
      <c r="H1080">
        <v>960</v>
      </c>
      <c r="I1080">
        <v>367</v>
      </c>
      <c r="J1080">
        <v>4057</v>
      </c>
    </row>
    <row r="1081" spans="1:10" x14ac:dyDescent="0.25">
      <c r="A1081">
        <v>56294</v>
      </c>
      <c r="B1081">
        <v>3608.37</v>
      </c>
      <c r="C1081">
        <v>0</v>
      </c>
      <c r="D1081">
        <v>0</v>
      </c>
      <c r="E1081">
        <v>0</v>
      </c>
      <c r="F1081">
        <v>0</v>
      </c>
      <c r="G1081">
        <v>39.549999999999997</v>
      </c>
      <c r="H1081">
        <v>960</v>
      </c>
      <c r="I1081">
        <v>367</v>
      </c>
      <c r="J1081">
        <v>4057</v>
      </c>
    </row>
    <row r="1082" spans="1:10" x14ac:dyDescent="0.25">
      <c r="A1082">
        <v>56344</v>
      </c>
      <c r="B1082">
        <v>3568.03</v>
      </c>
      <c r="C1082">
        <v>0</v>
      </c>
      <c r="D1082">
        <v>0</v>
      </c>
      <c r="E1082">
        <v>0</v>
      </c>
      <c r="F1082">
        <v>0</v>
      </c>
      <c r="G1082">
        <v>38.61</v>
      </c>
      <c r="H1082">
        <v>960</v>
      </c>
      <c r="I1082">
        <v>367</v>
      </c>
      <c r="J1082">
        <v>4057</v>
      </c>
    </row>
    <row r="1083" spans="1:10" x14ac:dyDescent="0.25">
      <c r="A1083">
        <v>56394</v>
      </c>
      <c r="B1083">
        <v>3607.5</v>
      </c>
      <c r="C1083">
        <v>0</v>
      </c>
      <c r="D1083">
        <v>0</v>
      </c>
      <c r="E1083">
        <v>0</v>
      </c>
      <c r="F1083">
        <v>0</v>
      </c>
      <c r="G1083">
        <v>27.43</v>
      </c>
      <c r="H1083">
        <v>960</v>
      </c>
      <c r="I1083">
        <v>367</v>
      </c>
      <c r="J1083">
        <v>4057</v>
      </c>
    </row>
    <row r="1084" spans="1:10" x14ac:dyDescent="0.25">
      <c r="A1084">
        <v>56444</v>
      </c>
      <c r="B1084">
        <v>3581.66</v>
      </c>
      <c r="C1084">
        <v>0</v>
      </c>
      <c r="D1084">
        <v>0</v>
      </c>
      <c r="E1084">
        <v>0</v>
      </c>
      <c r="F1084">
        <v>0</v>
      </c>
      <c r="G1084">
        <v>36.28</v>
      </c>
      <c r="H1084">
        <v>960</v>
      </c>
      <c r="I1084">
        <v>367</v>
      </c>
      <c r="J1084">
        <v>4057</v>
      </c>
    </row>
    <row r="1085" spans="1:10" x14ac:dyDescent="0.25">
      <c r="A1085">
        <v>56494</v>
      </c>
      <c r="B1085">
        <v>3628.45</v>
      </c>
      <c r="C1085">
        <v>0</v>
      </c>
      <c r="D1085">
        <v>0</v>
      </c>
      <c r="E1085">
        <v>0</v>
      </c>
      <c r="F1085">
        <v>0</v>
      </c>
      <c r="G1085">
        <v>-45.93</v>
      </c>
      <c r="H1085">
        <v>960</v>
      </c>
      <c r="I1085">
        <v>367</v>
      </c>
      <c r="J1085">
        <v>4057</v>
      </c>
    </row>
    <row r="1086" spans="1:10" x14ac:dyDescent="0.25">
      <c r="A1086">
        <v>56544</v>
      </c>
      <c r="B1086">
        <v>3576.54</v>
      </c>
      <c r="C1086">
        <v>0</v>
      </c>
      <c r="D1086">
        <v>0</v>
      </c>
      <c r="E1086">
        <v>0</v>
      </c>
      <c r="F1086">
        <v>0</v>
      </c>
      <c r="G1086">
        <v>31.83</v>
      </c>
      <c r="H1086">
        <v>960</v>
      </c>
      <c r="I1086">
        <v>367</v>
      </c>
      <c r="J1086">
        <v>4057</v>
      </c>
    </row>
    <row r="1087" spans="1:10" x14ac:dyDescent="0.25">
      <c r="A1087">
        <v>56594</v>
      </c>
      <c r="B1087">
        <v>3597.98</v>
      </c>
      <c r="C1087">
        <v>0</v>
      </c>
      <c r="D1087">
        <v>0</v>
      </c>
      <c r="E1087">
        <v>0</v>
      </c>
      <c r="F1087">
        <v>0</v>
      </c>
      <c r="G1087">
        <v>32.5</v>
      </c>
      <c r="H1087">
        <v>960</v>
      </c>
      <c r="I1087">
        <v>367</v>
      </c>
      <c r="J1087">
        <v>4057</v>
      </c>
    </row>
    <row r="1088" spans="1:10" x14ac:dyDescent="0.25">
      <c r="A1088">
        <v>56644</v>
      </c>
      <c r="B1088">
        <v>3573.13</v>
      </c>
      <c r="C1088">
        <v>0</v>
      </c>
      <c r="D1088">
        <v>0</v>
      </c>
      <c r="E1088">
        <v>0</v>
      </c>
      <c r="F1088">
        <v>0</v>
      </c>
      <c r="G1088">
        <v>25.72</v>
      </c>
      <c r="H1088">
        <v>960</v>
      </c>
      <c r="I1088">
        <v>368</v>
      </c>
      <c r="J1088">
        <v>4057</v>
      </c>
    </row>
    <row r="1089" spans="1:10" x14ac:dyDescent="0.25">
      <c r="A1089">
        <v>56694</v>
      </c>
      <c r="B1089">
        <v>3618.82</v>
      </c>
      <c r="C1089">
        <v>0</v>
      </c>
      <c r="D1089">
        <v>0</v>
      </c>
      <c r="E1089">
        <v>0</v>
      </c>
      <c r="F1089">
        <v>0</v>
      </c>
      <c r="G1089">
        <v>-46.54</v>
      </c>
      <c r="H1089">
        <v>960</v>
      </c>
      <c r="I1089">
        <v>368</v>
      </c>
      <c r="J1089">
        <v>4057</v>
      </c>
    </row>
    <row r="1090" spans="1:10" x14ac:dyDescent="0.25">
      <c r="A1090">
        <v>56744</v>
      </c>
      <c r="B1090">
        <v>3581.66</v>
      </c>
      <c r="C1090">
        <v>0</v>
      </c>
      <c r="D1090">
        <v>0</v>
      </c>
      <c r="E1090">
        <v>0</v>
      </c>
      <c r="F1090">
        <v>0</v>
      </c>
      <c r="G1090">
        <v>37.159999999999997</v>
      </c>
      <c r="H1090">
        <v>960</v>
      </c>
      <c r="I1090">
        <v>368</v>
      </c>
      <c r="J1090">
        <v>4057</v>
      </c>
    </row>
    <row r="1091" spans="1:10" x14ac:dyDescent="0.25">
      <c r="A1091">
        <v>56794</v>
      </c>
      <c r="B1091">
        <v>3618.82</v>
      </c>
      <c r="C1091">
        <v>0</v>
      </c>
      <c r="D1091">
        <v>0</v>
      </c>
      <c r="E1091">
        <v>0</v>
      </c>
      <c r="F1091">
        <v>0</v>
      </c>
      <c r="G1091">
        <v>-38.869999999999997</v>
      </c>
      <c r="H1091">
        <v>960</v>
      </c>
      <c r="I1091">
        <v>368</v>
      </c>
      <c r="J1091">
        <v>4057</v>
      </c>
    </row>
    <row r="1092" spans="1:10" x14ac:dyDescent="0.25">
      <c r="A1092">
        <v>56844</v>
      </c>
      <c r="B1092">
        <v>3581.66</v>
      </c>
      <c r="C1092">
        <v>0</v>
      </c>
      <c r="D1092">
        <v>0</v>
      </c>
      <c r="E1092">
        <v>0</v>
      </c>
      <c r="F1092">
        <v>0</v>
      </c>
      <c r="G1092">
        <v>37.159999999999997</v>
      </c>
      <c r="H1092">
        <v>960</v>
      </c>
      <c r="I1092">
        <v>368</v>
      </c>
      <c r="J1092">
        <v>4057</v>
      </c>
    </row>
    <row r="1093" spans="1:10" x14ac:dyDescent="0.25">
      <c r="A1093">
        <v>56894</v>
      </c>
      <c r="B1093">
        <v>3597.12</v>
      </c>
      <c r="C1093">
        <v>0</v>
      </c>
      <c r="D1093">
        <v>0</v>
      </c>
      <c r="E1093">
        <v>0</v>
      </c>
      <c r="F1093">
        <v>0</v>
      </c>
      <c r="G1093">
        <v>38.01</v>
      </c>
      <c r="H1093">
        <v>960</v>
      </c>
      <c r="I1093">
        <v>368</v>
      </c>
      <c r="J1093">
        <v>4057</v>
      </c>
    </row>
    <row r="1094" spans="1:10" x14ac:dyDescent="0.25">
      <c r="A1094">
        <v>56944</v>
      </c>
      <c r="B1094">
        <v>3565.49</v>
      </c>
      <c r="C1094">
        <v>0</v>
      </c>
      <c r="D1094">
        <v>0</v>
      </c>
      <c r="E1094">
        <v>0</v>
      </c>
      <c r="F1094">
        <v>0</v>
      </c>
      <c r="G1094">
        <v>30.77</v>
      </c>
      <c r="H1094">
        <v>960</v>
      </c>
      <c r="I1094">
        <v>368</v>
      </c>
      <c r="J1094">
        <v>4057</v>
      </c>
    </row>
    <row r="1095" spans="1:10" x14ac:dyDescent="0.25">
      <c r="A1095">
        <v>56994</v>
      </c>
      <c r="B1095">
        <v>3608.37</v>
      </c>
      <c r="C1095">
        <v>0</v>
      </c>
      <c r="D1095">
        <v>0</v>
      </c>
      <c r="E1095">
        <v>0</v>
      </c>
      <c r="F1095">
        <v>0</v>
      </c>
      <c r="G1095">
        <v>39.47</v>
      </c>
      <c r="H1095">
        <v>960</v>
      </c>
      <c r="I1095">
        <v>368</v>
      </c>
      <c r="J1095">
        <v>4057</v>
      </c>
    </row>
    <row r="1096" spans="1:10" x14ac:dyDescent="0.25">
      <c r="A1096">
        <v>57044</v>
      </c>
      <c r="B1096">
        <v>3567.18</v>
      </c>
      <c r="C1096">
        <v>0</v>
      </c>
      <c r="D1096">
        <v>0</v>
      </c>
      <c r="E1096">
        <v>0</v>
      </c>
      <c r="F1096">
        <v>0</v>
      </c>
      <c r="G1096">
        <v>41.19</v>
      </c>
      <c r="H1096">
        <v>960</v>
      </c>
      <c r="I1096">
        <v>368</v>
      </c>
      <c r="J1096">
        <v>4057</v>
      </c>
    </row>
    <row r="1097" spans="1:10" x14ac:dyDescent="0.25">
      <c r="A1097">
        <v>57094</v>
      </c>
      <c r="B1097">
        <v>3608.37</v>
      </c>
      <c r="C1097">
        <v>0</v>
      </c>
      <c r="D1097">
        <v>0</v>
      </c>
      <c r="E1097">
        <v>1</v>
      </c>
      <c r="F1097">
        <v>0</v>
      </c>
      <c r="G1097">
        <v>31.49</v>
      </c>
      <c r="H1097">
        <v>960</v>
      </c>
      <c r="I1097">
        <v>369</v>
      </c>
      <c r="J1097">
        <v>4057</v>
      </c>
    </row>
    <row r="1098" spans="1:10" x14ac:dyDescent="0.25">
      <c r="A1098">
        <v>57144</v>
      </c>
      <c r="B1098">
        <v>3576.54</v>
      </c>
      <c r="C1098">
        <v>0</v>
      </c>
      <c r="D1098">
        <v>0</v>
      </c>
      <c r="E1098">
        <v>0</v>
      </c>
      <c r="F1098">
        <v>0</v>
      </c>
      <c r="G1098">
        <v>30.97</v>
      </c>
      <c r="H1098">
        <v>960</v>
      </c>
      <c r="I1098">
        <v>369</v>
      </c>
      <c r="J1098">
        <v>4057</v>
      </c>
    </row>
    <row r="1099" spans="1:10" x14ac:dyDescent="0.25">
      <c r="A1099">
        <v>57194</v>
      </c>
      <c r="B1099">
        <v>3617.94</v>
      </c>
      <c r="C1099">
        <v>0</v>
      </c>
      <c r="D1099">
        <v>0</v>
      </c>
      <c r="E1099">
        <v>0</v>
      </c>
      <c r="F1099">
        <v>0</v>
      </c>
      <c r="G1099">
        <v>-33.72</v>
      </c>
      <c r="H1099">
        <v>960</v>
      </c>
      <c r="I1099">
        <v>369</v>
      </c>
      <c r="J1099">
        <v>4057</v>
      </c>
    </row>
    <row r="1100" spans="1:10" x14ac:dyDescent="0.25">
      <c r="A1100">
        <v>57244</v>
      </c>
      <c r="B1100">
        <v>3585.09</v>
      </c>
      <c r="C1100">
        <v>0</v>
      </c>
      <c r="D1100">
        <v>0</v>
      </c>
      <c r="E1100">
        <v>0</v>
      </c>
      <c r="F1100">
        <v>0</v>
      </c>
      <c r="G1100">
        <v>21.55</v>
      </c>
      <c r="H1100">
        <v>960</v>
      </c>
      <c r="I1100">
        <v>369</v>
      </c>
      <c r="J1100">
        <v>4057</v>
      </c>
    </row>
    <row r="1101" spans="1:10" x14ac:dyDescent="0.25">
      <c r="A1101">
        <v>57294</v>
      </c>
      <c r="B1101">
        <v>3618.82</v>
      </c>
      <c r="C1101">
        <v>0</v>
      </c>
      <c r="D1101">
        <v>0</v>
      </c>
      <c r="E1101">
        <v>0</v>
      </c>
      <c r="F1101">
        <v>0</v>
      </c>
      <c r="G1101">
        <v>-48.24</v>
      </c>
      <c r="H1101">
        <v>960</v>
      </c>
      <c r="I1101">
        <v>369</v>
      </c>
      <c r="J1101">
        <v>4057</v>
      </c>
    </row>
    <row r="1102" spans="1:10" x14ac:dyDescent="0.25">
      <c r="A1102">
        <v>57344</v>
      </c>
      <c r="B1102">
        <v>3576.54</v>
      </c>
      <c r="C1102">
        <v>0</v>
      </c>
      <c r="D1102">
        <v>0</v>
      </c>
      <c r="E1102">
        <v>0</v>
      </c>
      <c r="F1102">
        <v>0</v>
      </c>
      <c r="G1102">
        <v>30.97</v>
      </c>
      <c r="H1102">
        <v>960</v>
      </c>
      <c r="I1102">
        <v>369</v>
      </c>
      <c r="J1102">
        <v>4057</v>
      </c>
    </row>
    <row r="1103" spans="1:10" x14ac:dyDescent="0.25">
      <c r="A1103">
        <v>57394</v>
      </c>
      <c r="B1103">
        <v>3607.5</v>
      </c>
      <c r="C1103">
        <v>0</v>
      </c>
      <c r="D1103">
        <v>0</v>
      </c>
      <c r="E1103">
        <v>0</v>
      </c>
      <c r="F1103">
        <v>0</v>
      </c>
      <c r="G1103">
        <v>48.24</v>
      </c>
      <c r="H1103">
        <v>960</v>
      </c>
      <c r="I1103">
        <v>369</v>
      </c>
      <c r="J1103">
        <v>4057</v>
      </c>
    </row>
    <row r="1104" spans="1:10" x14ac:dyDescent="0.25">
      <c r="A1104">
        <v>57444</v>
      </c>
      <c r="B1104">
        <v>3568.03</v>
      </c>
      <c r="C1104">
        <v>0</v>
      </c>
      <c r="D1104">
        <v>0</v>
      </c>
      <c r="E1104">
        <v>0</v>
      </c>
      <c r="F1104">
        <v>0</v>
      </c>
      <c r="G1104">
        <v>40.340000000000003</v>
      </c>
      <c r="H1104">
        <v>960</v>
      </c>
      <c r="I1104">
        <v>369</v>
      </c>
      <c r="J1104">
        <v>4057</v>
      </c>
    </row>
    <row r="1105" spans="1:10" x14ac:dyDescent="0.25">
      <c r="A1105">
        <v>57494</v>
      </c>
      <c r="B1105">
        <v>3608.37</v>
      </c>
      <c r="C1105">
        <v>0</v>
      </c>
      <c r="D1105">
        <v>0</v>
      </c>
      <c r="E1105">
        <v>0</v>
      </c>
      <c r="F1105">
        <v>0</v>
      </c>
      <c r="G1105">
        <v>32.700000000000003</v>
      </c>
      <c r="H1105">
        <v>960</v>
      </c>
      <c r="I1105">
        <v>369</v>
      </c>
      <c r="J1105">
        <v>4057</v>
      </c>
    </row>
    <row r="1106" spans="1:10" x14ac:dyDescent="0.25">
      <c r="A1106">
        <v>57544</v>
      </c>
      <c r="B1106">
        <v>3581.66</v>
      </c>
      <c r="C1106">
        <v>0</v>
      </c>
      <c r="D1106">
        <v>0</v>
      </c>
      <c r="E1106">
        <v>0</v>
      </c>
      <c r="F1106">
        <v>0</v>
      </c>
      <c r="G1106">
        <v>37.159999999999997</v>
      </c>
      <c r="H1106">
        <v>960</v>
      </c>
      <c r="I1106">
        <v>369</v>
      </c>
      <c r="J1106">
        <v>4057</v>
      </c>
    </row>
    <row r="1107" spans="1:10" x14ac:dyDescent="0.25">
      <c r="A1107">
        <v>57594</v>
      </c>
      <c r="B1107">
        <v>3617.94</v>
      </c>
      <c r="C1107">
        <v>0</v>
      </c>
      <c r="D1107">
        <v>0</v>
      </c>
      <c r="E1107">
        <v>0</v>
      </c>
      <c r="F1107">
        <v>0</v>
      </c>
      <c r="G1107">
        <v>-36.28</v>
      </c>
      <c r="H1107">
        <v>960</v>
      </c>
      <c r="I1107">
        <v>369</v>
      </c>
      <c r="J1107">
        <v>4057</v>
      </c>
    </row>
    <row r="1108" spans="1:10" x14ac:dyDescent="0.25">
      <c r="A1108">
        <v>57644</v>
      </c>
      <c r="B1108">
        <v>3575.69</v>
      </c>
      <c r="C1108">
        <v>0</v>
      </c>
      <c r="D1108">
        <v>0</v>
      </c>
      <c r="E1108">
        <v>0</v>
      </c>
      <c r="F1108">
        <v>0</v>
      </c>
      <c r="G1108">
        <v>32.69</v>
      </c>
      <c r="H1108">
        <v>960</v>
      </c>
      <c r="I1108">
        <v>369</v>
      </c>
      <c r="J1108">
        <v>4057</v>
      </c>
    </row>
    <row r="1109" spans="1:10" x14ac:dyDescent="0.25">
      <c r="A1109">
        <v>57694</v>
      </c>
      <c r="B1109">
        <v>3606.64</v>
      </c>
      <c r="C1109">
        <v>0</v>
      </c>
      <c r="D1109">
        <v>0</v>
      </c>
      <c r="E1109">
        <v>0</v>
      </c>
      <c r="F1109">
        <v>0</v>
      </c>
      <c r="G1109">
        <v>24</v>
      </c>
      <c r="H1109">
        <v>960</v>
      </c>
      <c r="I1109">
        <v>369</v>
      </c>
      <c r="J1109">
        <v>4057</v>
      </c>
    </row>
    <row r="1110" spans="1:10" x14ac:dyDescent="0.25">
      <c r="A1110">
        <v>57744</v>
      </c>
      <c r="B1110">
        <v>3568.03</v>
      </c>
      <c r="C1110">
        <v>0</v>
      </c>
      <c r="D1110">
        <v>0</v>
      </c>
      <c r="E1110">
        <v>0</v>
      </c>
      <c r="F1110">
        <v>0</v>
      </c>
      <c r="G1110">
        <v>39.47</v>
      </c>
      <c r="H1110">
        <v>960</v>
      </c>
      <c r="I1110">
        <v>369</v>
      </c>
      <c r="J1110">
        <v>4057</v>
      </c>
    </row>
    <row r="1111" spans="1:10" x14ac:dyDescent="0.25">
      <c r="A1111">
        <v>57794</v>
      </c>
      <c r="B1111">
        <v>3597.98</v>
      </c>
      <c r="C1111">
        <v>0</v>
      </c>
      <c r="D1111">
        <v>0</v>
      </c>
      <c r="E1111">
        <v>0</v>
      </c>
      <c r="F1111">
        <v>0</v>
      </c>
      <c r="G1111">
        <v>27.43</v>
      </c>
      <c r="H1111">
        <v>960</v>
      </c>
      <c r="I1111">
        <v>369</v>
      </c>
      <c r="J1111">
        <v>4057</v>
      </c>
    </row>
    <row r="1112" spans="1:10" x14ac:dyDescent="0.25">
      <c r="A1112">
        <v>57844</v>
      </c>
      <c r="B1112">
        <v>3576.54</v>
      </c>
      <c r="C1112">
        <v>0</v>
      </c>
      <c r="D1112">
        <v>0</v>
      </c>
      <c r="E1112">
        <v>0</v>
      </c>
      <c r="F1112">
        <v>0</v>
      </c>
      <c r="G1112">
        <v>31.83</v>
      </c>
      <c r="H1112">
        <v>960</v>
      </c>
      <c r="I1112">
        <v>369</v>
      </c>
      <c r="J1112">
        <v>4057</v>
      </c>
    </row>
    <row r="1113" spans="1:10" x14ac:dyDescent="0.25">
      <c r="A1113">
        <v>57894</v>
      </c>
      <c r="B1113">
        <v>3618.82</v>
      </c>
      <c r="C1113">
        <v>0</v>
      </c>
      <c r="D1113">
        <v>0</v>
      </c>
      <c r="E1113">
        <v>0</v>
      </c>
      <c r="F1113">
        <v>0</v>
      </c>
      <c r="G1113">
        <v>-42.28</v>
      </c>
      <c r="H1113">
        <v>960</v>
      </c>
      <c r="I1113">
        <v>369</v>
      </c>
      <c r="J1113">
        <v>4057</v>
      </c>
    </row>
    <row r="1114" spans="1:10" x14ac:dyDescent="0.25">
      <c r="A1114">
        <v>57944</v>
      </c>
      <c r="B1114">
        <v>3629.32</v>
      </c>
      <c r="C1114">
        <v>0</v>
      </c>
      <c r="D1114">
        <v>0</v>
      </c>
      <c r="E1114">
        <v>0</v>
      </c>
      <c r="F1114">
        <v>0</v>
      </c>
      <c r="G1114">
        <v>-51.93</v>
      </c>
      <c r="H1114">
        <v>960</v>
      </c>
      <c r="I1114">
        <v>369</v>
      </c>
      <c r="J1114">
        <v>4057</v>
      </c>
    </row>
    <row r="1115" spans="1:10" x14ac:dyDescent="0.25">
      <c r="A1115">
        <v>57994</v>
      </c>
      <c r="B1115">
        <v>3799.39</v>
      </c>
      <c r="C1115">
        <v>0</v>
      </c>
      <c r="D1115">
        <v>-2</v>
      </c>
      <c r="E1115">
        <v>0</v>
      </c>
      <c r="F1115">
        <v>0</v>
      </c>
      <c r="G1115">
        <v>-92.94</v>
      </c>
      <c r="H1115">
        <v>966</v>
      </c>
      <c r="I1115">
        <v>369</v>
      </c>
      <c r="J1115">
        <v>4087</v>
      </c>
    </row>
    <row r="1116" spans="1:10" x14ac:dyDescent="0.25">
      <c r="A1116">
        <v>58044</v>
      </c>
      <c r="B1116">
        <v>3806.14</v>
      </c>
      <c r="C1116">
        <v>0</v>
      </c>
      <c r="D1116">
        <v>-2</v>
      </c>
      <c r="E1116">
        <v>0</v>
      </c>
      <c r="F1116">
        <v>-6</v>
      </c>
      <c r="G1116">
        <v>-101.52</v>
      </c>
      <c r="H1116">
        <v>972</v>
      </c>
      <c r="I1116">
        <v>369</v>
      </c>
      <c r="J1116">
        <v>4130</v>
      </c>
    </row>
    <row r="1117" spans="1:10" x14ac:dyDescent="0.25">
      <c r="A1117">
        <v>58094</v>
      </c>
      <c r="B1117">
        <v>3736.92</v>
      </c>
      <c r="C1117">
        <v>0</v>
      </c>
      <c r="D1117">
        <v>-1</v>
      </c>
      <c r="E1117">
        <v>0</v>
      </c>
      <c r="F1117">
        <v>0</v>
      </c>
      <c r="G1117">
        <v>-35.96</v>
      </c>
      <c r="H1117">
        <v>977</v>
      </c>
      <c r="I1117">
        <v>369</v>
      </c>
      <c r="J1117">
        <v>4172</v>
      </c>
    </row>
    <row r="1118" spans="1:10" x14ac:dyDescent="0.25">
      <c r="A1118">
        <v>58144</v>
      </c>
      <c r="B1118">
        <v>3545.26</v>
      </c>
      <c r="C1118">
        <v>0</v>
      </c>
      <c r="D1118">
        <v>0</v>
      </c>
      <c r="E1118">
        <v>1</v>
      </c>
      <c r="F1118">
        <v>0</v>
      </c>
      <c r="G1118">
        <v>363.02</v>
      </c>
      <c r="H1118">
        <v>983</v>
      </c>
      <c r="I1118">
        <v>370</v>
      </c>
      <c r="J1118">
        <v>4204</v>
      </c>
    </row>
    <row r="1119" spans="1:10" x14ac:dyDescent="0.25">
      <c r="A1119">
        <v>58194</v>
      </c>
      <c r="B1119">
        <v>3546.1</v>
      </c>
      <c r="C1119">
        <v>0</v>
      </c>
      <c r="D1119">
        <v>0</v>
      </c>
      <c r="E1119">
        <v>1</v>
      </c>
      <c r="F1119">
        <v>0</v>
      </c>
      <c r="G1119">
        <v>387.81</v>
      </c>
      <c r="H1119">
        <v>989</v>
      </c>
      <c r="I1119">
        <v>371</v>
      </c>
      <c r="J1119">
        <v>4238</v>
      </c>
    </row>
    <row r="1120" spans="1:10" x14ac:dyDescent="0.25">
      <c r="A1120">
        <v>58244</v>
      </c>
      <c r="B1120">
        <v>3546.1</v>
      </c>
      <c r="C1120">
        <v>0</v>
      </c>
      <c r="D1120">
        <v>0</v>
      </c>
      <c r="E1120">
        <v>1</v>
      </c>
      <c r="F1120">
        <v>0</v>
      </c>
      <c r="G1120">
        <v>341.93</v>
      </c>
      <c r="H1120">
        <v>995</v>
      </c>
      <c r="I1120">
        <v>372</v>
      </c>
      <c r="J1120">
        <v>4270</v>
      </c>
    </row>
    <row r="1121" spans="1:10" x14ac:dyDescent="0.25">
      <c r="A1121">
        <v>58294</v>
      </c>
      <c r="B1121">
        <v>3571.43</v>
      </c>
      <c r="C1121">
        <v>0</v>
      </c>
      <c r="D1121">
        <v>0</v>
      </c>
      <c r="E1121">
        <v>0</v>
      </c>
      <c r="F1121">
        <v>0</v>
      </c>
      <c r="G1121">
        <v>41.29</v>
      </c>
      <c r="H1121">
        <v>995</v>
      </c>
      <c r="I1121">
        <v>372</v>
      </c>
      <c r="J1121">
        <v>4270</v>
      </c>
    </row>
    <row r="1122" spans="1:10" x14ac:dyDescent="0.25">
      <c r="A1122">
        <v>58344</v>
      </c>
      <c r="B1122">
        <v>3607.5</v>
      </c>
      <c r="C1122">
        <v>0</v>
      </c>
      <c r="D1122">
        <v>0</v>
      </c>
      <c r="E1122">
        <v>0</v>
      </c>
      <c r="F1122">
        <v>0</v>
      </c>
      <c r="G1122">
        <v>43.71</v>
      </c>
      <c r="H1122">
        <v>995</v>
      </c>
      <c r="I1122">
        <v>372</v>
      </c>
      <c r="J1122">
        <v>4270</v>
      </c>
    </row>
    <row r="1123" spans="1:10" x14ac:dyDescent="0.25">
      <c r="A1123">
        <v>58394</v>
      </c>
      <c r="B1123">
        <v>3590.23</v>
      </c>
      <c r="C1123">
        <v>0</v>
      </c>
      <c r="D1123">
        <v>0</v>
      </c>
      <c r="E1123">
        <v>0</v>
      </c>
      <c r="F1123">
        <v>0</v>
      </c>
      <c r="G1123">
        <v>-33.67</v>
      </c>
      <c r="H1123">
        <v>995</v>
      </c>
      <c r="I1123">
        <v>372</v>
      </c>
      <c r="J1123">
        <v>4270</v>
      </c>
    </row>
    <row r="1124" spans="1:10" x14ac:dyDescent="0.25">
      <c r="A1124">
        <v>58444</v>
      </c>
      <c r="B1124">
        <v>3629.32</v>
      </c>
      <c r="C1124">
        <v>0</v>
      </c>
      <c r="D1124">
        <v>0</v>
      </c>
      <c r="E1124">
        <v>0</v>
      </c>
      <c r="F1124">
        <v>0</v>
      </c>
      <c r="G1124">
        <v>-56.19</v>
      </c>
      <c r="H1124">
        <v>995</v>
      </c>
      <c r="I1124">
        <v>372</v>
      </c>
      <c r="J1124">
        <v>4270</v>
      </c>
    </row>
    <row r="1125" spans="1:10" x14ac:dyDescent="0.25">
      <c r="A1125">
        <v>58494</v>
      </c>
      <c r="B1125">
        <v>3580.81</v>
      </c>
      <c r="C1125">
        <v>0</v>
      </c>
      <c r="D1125">
        <v>0</v>
      </c>
      <c r="E1125">
        <v>0</v>
      </c>
      <c r="F1125">
        <v>0</v>
      </c>
      <c r="G1125">
        <v>43.26</v>
      </c>
      <c r="H1125">
        <v>995</v>
      </c>
      <c r="I1125">
        <v>372</v>
      </c>
      <c r="J1125">
        <v>4270</v>
      </c>
    </row>
    <row r="1126" spans="1:10" x14ac:dyDescent="0.25">
      <c r="A1126">
        <v>58544</v>
      </c>
      <c r="B1126">
        <v>3606.64</v>
      </c>
      <c r="C1126">
        <v>0</v>
      </c>
      <c r="D1126">
        <v>0</v>
      </c>
      <c r="E1126">
        <v>0</v>
      </c>
      <c r="F1126">
        <v>0</v>
      </c>
      <c r="G1126">
        <v>20.67</v>
      </c>
      <c r="H1126">
        <v>995</v>
      </c>
      <c r="I1126">
        <v>372</v>
      </c>
      <c r="J1126">
        <v>4270</v>
      </c>
    </row>
    <row r="1127" spans="1:10" x14ac:dyDescent="0.25">
      <c r="A1127">
        <v>58594</v>
      </c>
      <c r="B1127">
        <v>3569.73</v>
      </c>
      <c r="C1127">
        <v>0</v>
      </c>
      <c r="D1127">
        <v>0</v>
      </c>
      <c r="E1127">
        <v>0</v>
      </c>
      <c r="F1127">
        <v>0</v>
      </c>
      <c r="G1127">
        <v>49.09</v>
      </c>
      <c r="H1127">
        <v>995</v>
      </c>
      <c r="I1127">
        <v>372</v>
      </c>
      <c r="J1127">
        <v>4270</v>
      </c>
    </row>
    <row r="1128" spans="1:10" x14ac:dyDescent="0.25">
      <c r="A1128">
        <v>58644</v>
      </c>
      <c r="B1128">
        <v>3618.82</v>
      </c>
      <c r="C1128">
        <v>0</v>
      </c>
      <c r="D1128">
        <v>0</v>
      </c>
      <c r="E1128">
        <v>0</v>
      </c>
      <c r="F1128">
        <v>0</v>
      </c>
      <c r="G1128">
        <v>-46.54</v>
      </c>
      <c r="H1128">
        <v>995</v>
      </c>
      <c r="I1128">
        <v>372</v>
      </c>
      <c r="J1128">
        <v>4270</v>
      </c>
    </row>
    <row r="1129" spans="1:10" x14ac:dyDescent="0.25">
      <c r="A1129">
        <v>58694</v>
      </c>
      <c r="B1129">
        <v>3580.81</v>
      </c>
      <c r="C1129">
        <v>0</v>
      </c>
      <c r="D1129">
        <v>0</v>
      </c>
      <c r="E1129">
        <v>0</v>
      </c>
      <c r="F1129">
        <v>0</v>
      </c>
      <c r="G1129">
        <v>38.880000000000003</v>
      </c>
      <c r="H1129">
        <v>995</v>
      </c>
      <c r="I1129">
        <v>372</v>
      </c>
      <c r="J1129">
        <v>4270</v>
      </c>
    </row>
    <row r="1130" spans="1:10" x14ac:dyDescent="0.25">
      <c r="A1130">
        <v>58744</v>
      </c>
      <c r="B1130">
        <v>3628.45</v>
      </c>
      <c r="C1130">
        <v>0</v>
      </c>
      <c r="D1130">
        <v>0</v>
      </c>
      <c r="E1130">
        <v>0</v>
      </c>
      <c r="F1130">
        <v>0</v>
      </c>
      <c r="G1130">
        <v>-46.79</v>
      </c>
      <c r="H1130">
        <v>995</v>
      </c>
      <c r="I1130">
        <v>372</v>
      </c>
      <c r="J1130">
        <v>4270</v>
      </c>
    </row>
    <row r="1131" spans="1:10" x14ac:dyDescent="0.25">
      <c r="A1131">
        <v>58795</v>
      </c>
      <c r="B1131">
        <v>3590.23</v>
      </c>
      <c r="C1131">
        <v>0</v>
      </c>
      <c r="D1131">
        <v>0</v>
      </c>
      <c r="E1131">
        <v>0</v>
      </c>
      <c r="F1131">
        <v>0</v>
      </c>
      <c r="G1131">
        <v>-37.119999999999997</v>
      </c>
      <c r="H1131">
        <v>995</v>
      </c>
      <c r="I1131">
        <v>372</v>
      </c>
      <c r="J1131">
        <v>4270</v>
      </c>
    </row>
    <row r="1132" spans="1:10" x14ac:dyDescent="0.25">
      <c r="A1132">
        <v>58845</v>
      </c>
      <c r="B1132">
        <v>3617.07</v>
      </c>
      <c r="C1132">
        <v>0</v>
      </c>
      <c r="D1132">
        <v>0</v>
      </c>
      <c r="E1132">
        <v>0</v>
      </c>
      <c r="F1132">
        <v>0</v>
      </c>
      <c r="G1132">
        <v>-36.270000000000003</v>
      </c>
      <c r="H1132">
        <v>995</v>
      </c>
      <c r="I1132">
        <v>372</v>
      </c>
      <c r="J1132">
        <v>4270</v>
      </c>
    </row>
    <row r="1133" spans="1:10" x14ac:dyDescent="0.25">
      <c r="A1133">
        <v>58895</v>
      </c>
      <c r="B1133">
        <v>3576.54</v>
      </c>
      <c r="C1133">
        <v>0</v>
      </c>
      <c r="D1133">
        <v>0</v>
      </c>
      <c r="E1133">
        <v>0</v>
      </c>
      <c r="F1133">
        <v>0</v>
      </c>
      <c r="G1133">
        <v>31.83</v>
      </c>
      <c r="H1133">
        <v>995</v>
      </c>
      <c r="I1133">
        <v>372</v>
      </c>
      <c r="J1133">
        <v>4270</v>
      </c>
    </row>
    <row r="1134" spans="1:10" x14ac:dyDescent="0.25">
      <c r="A1134">
        <v>58945</v>
      </c>
      <c r="B1134">
        <v>3607.5</v>
      </c>
      <c r="C1134">
        <v>0</v>
      </c>
      <c r="D1134">
        <v>0</v>
      </c>
      <c r="E1134">
        <v>0</v>
      </c>
      <c r="F1134">
        <v>0</v>
      </c>
      <c r="G1134">
        <v>38.01</v>
      </c>
      <c r="H1134">
        <v>995</v>
      </c>
      <c r="I1134">
        <v>372</v>
      </c>
      <c r="J1134">
        <v>4270</v>
      </c>
    </row>
    <row r="1135" spans="1:10" x14ac:dyDescent="0.25">
      <c r="A1135">
        <v>58995</v>
      </c>
      <c r="B1135">
        <v>3566.33</v>
      </c>
      <c r="C1135">
        <v>0</v>
      </c>
      <c r="D1135">
        <v>0</v>
      </c>
      <c r="E1135">
        <v>0</v>
      </c>
      <c r="F1135">
        <v>0</v>
      </c>
      <c r="G1135">
        <v>29.93</v>
      </c>
      <c r="H1135">
        <v>995</v>
      </c>
      <c r="I1135">
        <v>372</v>
      </c>
      <c r="J1135">
        <v>4270</v>
      </c>
    </row>
    <row r="1136" spans="1:10" x14ac:dyDescent="0.25">
      <c r="A1136">
        <v>59045</v>
      </c>
      <c r="B1136">
        <v>3608.37</v>
      </c>
      <c r="C1136">
        <v>0</v>
      </c>
      <c r="D1136">
        <v>0</v>
      </c>
      <c r="E1136">
        <v>0</v>
      </c>
      <c r="F1136">
        <v>0</v>
      </c>
      <c r="G1136">
        <v>21.42</v>
      </c>
      <c r="H1136">
        <v>995</v>
      </c>
      <c r="I1136">
        <v>372</v>
      </c>
      <c r="J1136">
        <v>4270</v>
      </c>
    </row>
    <row r="1137" spans="1:10" x14ac:dyDescent="0.25">
      <c r="A1137">
        <v>59095</v>
      </c>
      <c r="B1137">
        <v>3558.72</v>
      </c>
      <c r="C1137">
        <v>0</v>
      </c>
      <c r="D1137">
        <v>0</v>
      </c>
      <c r="E1137">
        <v>1</v>
      </c>
      <c r="F1137">
        <v>0</v>
      </c>
      <c r="G1137">
        <v>49.65</v>
      </c>
      <c r="H1137">
        <v>995</v>
      </c>
      <c r="I1137">
        <v>373</v>
      </c>
      <c r="J1137">
        <v>4270</v>
      </c>
    </row>
    <row r="1138" spans="1:10" x14ac:dyDescent="0.25">
      <c r="A1138">
        <v>59145</v>
      </c>
      <c r="B1138">
        <v>3599.71</v>
      </c>
      <c r="C1138">
        <v>0</v>
      </c>
      <c r="D1138">
        <v>0</v>
      </c>
      <c r="E1138">
        <v>1</v>
      </c>
      <c r="F1138">
        <v>0</v>
      </c>
      <c r="G1138">
        <v>32.340000000000003</v>
      </c>
      <c r="H1138">
        <v>995</v>
      </c>
      <c r="I1138">
        <v>374</v>
      </c>
      <c r="J1138">
        <v>4270</v>
      </c>
    </row>
    <row r="1139" spans="1:10" x14ac:dyDescent="0.25">
      <c r="A1139">
        <v>59195</v>
      </c>
      <c r="B1139">
        <v>3576.54</v>
      </c>
      <c r="C1139">
        <v>0</v>
      </c>
      <c r="D1139">
        <v>0</v>
      </c>
      <c r="E1139">
        <v>0</v>
      </c>
      <c r="F1139">
        <v>0</v>
      </c>
      <c r="G1139">
        <v>31.83</v>
      </c>
      <c r="H1139">
        <v>995</v>
      </c>
      <c r="I1139">
        <v>375</v>
      </c>
      <c r="J1139">
        <v>4270</v>
      </c>
    </row>
    <row r="1140" spans="1:10" x14ac:dyDescent="0.25">
      <c r="A1140">
        <v>59245</v>
      </c>
      <c r="B1140">
        <v>3608.37</v>
      </c>
      <c r="C1140">
        <v>0</v>
      </c>
      <c r="D1140">
        <v>0</v>
      </c>
      <c r="E1140">
        <v>0</v>
      </c>
      <c r="F1140">
        <v>0</v>
      </c>
      <c r="G1140">
        <v>39.74</v>
      </c>
      <c r="H1140">
        <v>995</v>
      </c>
      <c r="I1140">
        <v>375</v>
      </c>
      <c r="J1140">
        <v>4270</v>
      </c>
    </row>
    <row r="1141" spans="1:10" x14ac:dyDescent="0.25">
      <c r="A1141">
        <v>59295</v>
      </c>
      <c r="B1141">
        <v>3573.98</v>
      </c>
      <c r="C1141">
        <v>0</v>
      </c>
      <c r="D1141">
        <v>0</v>
      </c>
      <c r="E1141">
        <v>0</v>
      </c>
      <c r="F1141">
        <v>0</v>
      </c>
      <c r="G1141">
        <v>23.14</v>
      </c>
      <c r="H1141">
        <v>995</v>
      </c>
      <c r="I1141">
        <v>375</v>
      </c>
      <c r="J1141">
        <v>4270</v>
      </c>
    </row>
    <row r="1142" spans="1:10" x14ac:dyDescent="0.25">
      <c r="A1142">
        <v>59345</v>
      </c>
      <c r="B1142">
        <v>3597.98</v>
      </c>
      <c r="C1142">
        <v>0</v>
      </c>
      <c r="D1142">
        <v>0</v>
      </c>
      <c r="E1142">
        <v>0</v>
      </c>
      <c r="F1142">
        <v>0</v>
      </c>
      <c r="G1142">
        <v>23.14</v>
      </c>
      <c r="H1142">
        <v>995</v>
      </c>
      <c r="I1142">
        <v>375</v>
      </c>
      <c r="J1142">
        <v>4270</v>
      </c>
    </row>
    <row r="1143" spans="1:10" x14ac:dyDescent="0.25">
      <c r="A1143">
        <v>59395</v>
      </c>
      <c r="B1143">
        <v>3566.33</v>
      </c>
      <c r="C1143">
        <v>0</v>
      </c>
      <c r="D1143">
        <v>0</v>
      </c>
      <c r="E1143">
        <v>0</v>
      </c>
      <c r="F1143">
        <v>0</v>
      </c>
      <c r="G1143">
        <v>41.17</v>
      </c>
      <c r="H1143">
        <v>995</v>
      </c>
      <c r="I1143">
        <v>375</v>
      </c>
      <c r="J1143">
        <v>4270</v>
      </c>
    </row>
    <row r="1144" spans="1:10" x14ac:dyDescent="0.25">
      <c r="A1144">
        <v>59445</v>
      </c>
      <c r="B1144">
        <v>3606.64</v>
      </c>
      <c r="C1144">
        <v>0</v>
      </c>
      <c r="D1144">
        <v>0</v>
      </c>
      <c r="E1144">
        <v>0</v>
      </c>
      <c r="F1144">
        <v>0</v>
      </c>
      <c r="G1144">
        <v>36.28</v>
      </c>
      <c r="H1144">
        <v>995</v>
      </c>
      <c r="I1144">
        <v>375</v>
      </c>
      <c r="J1144">
        <v>4270</v>
      </c>
    </row>
    <row r="1145" spans="1:10" x14ac:dyDescent="0.25">
      <c r="A1145">
        <v>59495</v>
      </c>
      <c r="B1145">
        <v>3579.95</v>
      </c>
      <c r="C1145">
        <v>0</v>
      </c>
      <c r="D1145">
        <v>0</v>
      </c>
      <c r="E1145">
        <v>0</v>
      </c>
      <c r="F1145">
        <v>0</v>
      </c>
      <c r="G1145">
        <v>37.99</v>
      </c>
      <c r="H1145">
        <v>995</v>
      </c>
      <c r="I1145">
        <v>375</v>
      </c>
      <c r="J1145">
        <v>4270</v>
      </c>
    </row>
    <row r="1146" spans="1:10" x14ac:dyDescent="0.25">
      <c r="A1146">
        <v>59545</v>
      </c>
      <c r="B1146">
        <v>3606.64</v>
      </c>
      <c r="C1146">
        <v>0</v>
      </c>
      <c r="D1146">
        <v>0</v>
      </c>
      <c r="E1146">
        <v>0</v>
      </c>
      <c r="F1146">
        <v>0</v>
      </c>
      <c r="G1146">
        <v>38.03</v>
      </c>
      <c r="H1146">
        <v>995</v>
      </c>
      <c r="I1146">
        <v>375</v>
      </c>
      <c r="J1146">
        <v>4270</v>
      </c>
    </row>
    <row r="1147" spans="1:10" x14ac:dyDescent="0.25">
      <c r="A1147">
        <v>59595</v>
      </c>
      <c r="B1147">
        <v>3567.18</v>
      </c>
      <c r="C1147">
        <v>0</v>
      </c>
      <c r="D1147">
        <v>0</v>
      </c>
      <c r="E1147">
        <v>0</v>
      </c>
      <c r="F1147">
        <v>0</v>
      </c>
      <c r="G1147">
        <v>40.32</v>
      </c>
      <c r="H1147">
        <v>995</v>
      </c>
      <c r="I1147">
        <v>375</v>
      </c>
      <c r="J1147">
        <v>4270</v>
      </c>
    </row>
    <row r="1148" spans="1:10" x14ac:dyDescent="0.25">
      <c r="A1148">
        <v>59645</v>
      </c>
      <c r="B1148">
        <v>3607.5</v>
      </c>
      <c r="C1148">
        <v>0</v>
      </c>
      <c r="D1148">
        <v>0</v>
      </c>
      <c r="E1148">
        <v>0</v>
      </c>
      <c r="F1148">
        <v>0</v>
      </c>
      <c r="G1148">
        <v>24.85</v>
      </c>
      <c r="H1148">
        <v>995</v>
      </c>
      <c r="I1148">
        <v>375</v>
      </c>
      <c r="J1148">
        <v>4270</v>
      </c>
    </row>
    <row r="1149" spans="1:10" x14ac:dyDescent="0.25">
      <c r="A1149">
        <v>59695</v>
      </c>
      <c r="B1149">
        <v>3565.49</v>
      </c>
      <c r="C1149">
        <v>0</v>
      </c>
      <c r="D1149">
        <v>0</v>
      </c>
      <c r="E1149">
        <v>0</v>
      </c>
      <c r="F1149">
        <v>0</v>
      </c>
      <c r="G1149">
        <v>30.77</v>
      </c>
      <c r="H1149">
        <v>995</v>
      </c>
      <c r="I1149">
        <v>375</v>
      </c>
      <c r="J1149">
        <v>4270</v>
      </c>
    </row>
    <row r="1150" spans="1:10" x14ac:dyDescent="0.25">
      <c r="A1150">
        <v>59745</v>
      </c>
      <c r="B1150">
        <v>3608.37</v>
      </c>
      <c r="C1150">
        <v>0</v>
      </c>
      <c r="D1150">
        <v>0</v>
      </c>
      <c r="E1150">
        <v>0</v>
      </c>
      <c r="F1150">
        <v>0</v>
      </c>
      <c r="G1150">
        <v>47.96</v>
      </c>
      <c r="H1150">
        <v>995</v>
      </c>
      <c r="I1150">
        <v>375</v>
      </c>
      <c r="J1150">
        <v>4270</v>
      </c>
    </row>
    <row r="1151" spans="1:10" x14ac:dyDescent="0.25">
      <c r="A1151">
        <v>59795</v>
      </c>
      <c r="B1151">
        <v>3575.69</v>
      </c>
      <c r="C1151">
        <v>0</v>
      </c>
      <c r="D1151">
        <v>0</v>
      </c>
      <c r="E1151">
        <v>0</v>
      </c>
      <c r="F1151">
        <v>0</v>
      </c>
      <c r="G1151">
        <v>31.82</v>
      </c>
      <c r="H1151">
        <v>995</v>
      </c>
      <c r="I1151">
        <v>375</v>
      </c>
      <c r="J1151">
        <v>4270</v>
      </c>
    </row>
    <row r="1152" spans="1:10" x14ac:dyDescent="0.25">
      <c r="A1152">
        <v>59845</v>
      </c>
      <c r="B1152">
        <v>3606.64</v>
      </c>
      <c r="C1152">
        <v>0</v>
      </c>
      <c r="D1152">
        <v>0</v>
      </c>
      <c r="E1152">
        <v>0</v>
      </c>
      <c r="F1152">
        <v>0</v>
      </c>
      <c r="G1152">
        <v>31.83</v>
      </c>
      <c r="H1152">
        <v>995</v>
      </c>
      <c r="I1152">
        <v>375</v>
      </c>
      <c r="J1152">
        <v>4270</v>
      </c>
    </row>
    <row r="1153" spans="1:10" x14ac:dyDescent="0.25">
      <c r="A1153">
        <v>59895</v>
      </c>
      <c r="B1153">
        <v>3567.18</v>
      </c>
      <c r="C1153">
        <v>0</v>
      </c>
      <c r="D1153">
        <v>0</v>
      </c>
      <c r="E1153">
        <v>0</v>
      </c>
      <c r="F1153">
        <v>0</v>
      </c>
      <c r="G1153">
        <v>41.19</v>
      </c>
      <c r="H1153">
        <v>995</v>
      </c>
      <c r="I1153">
        <v>375</v>
      </c>
      <c r="J1153">
        <v>4270</v>
      </c>
    </row>
    <row r="1154" spans="1:10" x14ac:dyDescent="0.25">
      <c r="A1154">
        <v>59945</v>
      </c>
      <c r="B1154">
        <v>3608.37</v>
      </c>
      <c r="C1154">
        <v>0</v>
      </c>
      <c r="D1154">
        <v>0</v>
      </c>
      <c r="E1154">
        <v>0</v>
      </c>
      <c r="F1154">
        <v>0</v>
      </c>
      <c r="G1154">
        <v>49.09</v>
      </c>
      <c r="H1154">
        <v>995</v>
      </c>
      <c r="I1154">
        <v>375</v>
      </c>
      <c r="J1154">
        <v>4270</v>
      </c>
    </row>
    <row r="1155" spans="1:10" x14ac:dyDescent="0.25">
      <c r="A1155">
        <v>59995</v>
      </c>
      <c r="B1155">
        <v>3557.03</v>
      </c>
      <c r="C1155">
        <v>0</v>
      </c>
      <c r="D1155">
        <v>0</v>
      </c>
      <c r="E1155">
        <v>1</v>
      </c>
      <c r="F1155">
        <v>0</v>
      </c>
      <c r="G1155">
        <v>28.91</v>
      </c>
      <c r="H1155">
        <v>995</v>
      </c>
      <c r="I1155">
        <v>376</v>
      </c>
      <c r="J1155">
        <v>4270</v>
      </c>
    </row>
    <row r="1156" spans="1:10" x14ac:dyDescent="0.25">
      <c r="A1156">
        <v>60045</v>
      </c>
      <c r="B1156">
        <v>3597.12</v>
      </c>
      <c r="C1156">
        <v>0</v>
      </c>
      <c r="D1156">
        <v>0</v>
      </c>
      <c r="E1156">
        <v>0</v>
      </c>
      <c r="F1156">
        <v>0</v>
      </c>
      <c r="G1156">
        <v>34.229999999999997</v>
      </c>
      <c r="H1156">
        <v>995</v>
      </c>
      <c r="I1156">
        <v>376</v>
      </c>
      <c r="J1156">
        <v>4270</v>
      </c>
    </row>
    <row r="1157" spans="1:10" x14ac:dyDescent="0.25">
      <c r="A1157">
        <v>60095</v>
      </c>
      <c r="B1157">
        <v>3563.79</v>
      </c>
      <c r="C1157">
        <v>0</v>
      </c>
      <c r="D1157">
        <v>0</v>
      </c>
      <c r="E1157">
        <v>0</v>
      </c>
      <c r="F1157">
        <v>0</v>
      </c>
      <c r="G1157">
        <v>35.92</v>
      </c>
      <c r="H1157">
        <v>995</v>
      </c>
      <c r="I1157">
        <v>377</v>
      </c>
      <c r="J1157">
        <v>4270</v>
      </c>
    </row>
    <row r="1158" spans="1:10" x14ac:dyDescent="0.25">
      <c r="A1158">
        <v>60145</v>
      </c>
      <c r="B1158">
        <v>3608.37</v>
      </c>
      <c r="C1158">
        <v>0</v>
      </c>
      <c r="D1158">
        <v>0</v>
      </c>
      <c r="E1158">
        <v>0</v>
      </c>
      <c r="F1158">
        <v>0</v>
      </c>
      <c r="G1158">
        <v>38.619999999999997</v>
      </c>
      <c r="H1158">
        <v>995</v>
      </c>
      <c r="I1158">
        <v>377</v>
      </c>
      <c r="J1158">
        <v>4270</v>
      </c>
    </row>
    <row r="1159" spans="1:10" x14ac:dyDescent="0.25">
      <c r="A1159">
        <v>60195</v>
      </c>
      <c r="B1159">
        <v>3576.54</v>
      </c>
      <c r="C1159">
        <v>0</v>
      </c>
      <c r="D1159">
        <v>0</v>
      </c>
      <c r="E1159">
        <v>0</v>
      </c>
      <c r="F1159">
        <v>0</v>
      </c>
      <c r="G1159">
        <v>30.1</v>
      </c>
      <c r="H1159">
        <v>995</v>
      </c>
      <c r="I1159">
        <v>377</v>
      </c>
      <c r="J1159">
        <v>4270</v>
      </c>
    </row>
    <row r="1160" spans="1:10" x14ac:dyDescent="0.25">
      <c r="A1160">
        <v>60246</v>
      </c>
      <c r="B1160">
        <v>3608.37</v>
      </c>
      <c r="C1160">
        <v>0</v>
      </c>
      <c r="D1160">
        <v>0</v>
      </c>
      <c r="E1160">
        <v>0</v>
      </c>
      <c r="F1160">
        <v>0</v>
      </c>
      <c r="G1160">
        <v>49.7</v>
      </c>
      <c r="H1160">
        <v>995</v>
      </c>
      <c r="I1160">
        <v>377</v>
      </c>
      <c r="J1160">
        <v>4270</v>
      </c>
    </row>
    <row r="1161" spans="1:10" x14ac:dyDescent="0.25">
      <c r="A1161">
        <v>60296</v>
      </c>
      <c r="B1161">
        <v>3576.54</v>
      </c>
      <c r="C1161">
        <v>0</v>
      </c>
      <c r="D1161">
        <v>0</v>
      </c>
      <c r="E1161">
        <v>0</v>
      </c>
      <c r="F1161">
        <v>0</v>
      </c>
      <c r="G1161">
        <v>31.83</v>
      </c>
      <c r="H1161">
        <v>995</v>
      </c>
      <c r="I1161">
        <v>377</v>
      </c>
      <c r="J1161">
        <v>4270</v>
      </c>
    </row>
    <row r="1162" spans="1:10" x14ac:dyDescent="0.25">
      <c r="A1162">
        <v>60346</v>
      </c>
      <c r="B1162">
        <v>3617.94</v>
      </c>
      <c r="C1162">
        <v>0</v>
      </c>
      <c r="D1162">
        <v>0</v>
      </c>
      <c r="E1162">
        <v>0</v>
      </c>
      <c r="F1162">
        <v>0</v>
      </c>
      <c r="G1162">
        <v>-49.91</v>
      </c>
      <c r="H1162">
        <v>995</v>
      </c>
      <c r="I1162">
        <v>377</v>
      </c>
      <c r="J1162">
        <v>4270</v>
      </c>
    </row>
    <row r="1163" spans="1:10" x14ac:dyDescent="0.25">
      <c r="A1163">
        <v>60396</v>
      </c>
      <c r="B1163">
        <v>3581.66</v>
      </c>
      <c r="C1163">
        <v>0</v>
      </c>
      <c r="D1163">
        <v>0</v>
      </c>
      <c r="E1163">
        <v>0</v>
      </c>
      <c r="F1163">
        <v>0</v>
      </c>
      <c r="G1163">
        <v>37.159999999999997</v>
      </c>
      <c r="H1163">
        <v>995</v>
      </c>
      <c r="I1163">
        <v>377</v>
      </c>
      <c r="J1163">
        <v>4270</v>
      </c>
    </row>
    <row r="1164" spans="1:10" x14ac:dyDescent="0.25">
      <c r="A1164">
        <v>60446</v>
      </c>
      <c r="B1164">
        <v>3628.45</v>
      </c>
      <c r="C1164">
        <v>0</v>
      </c>
      <c r="D1164">
        <v>0</v>
      </c>
      <c r="E1164">
        <v>0</v>
      </c>
      <c r="F1164">
        <v>0</v>
      </c>
      <c r="G1164">
        <v>-45.93</v>
      </c>
      <c r="H1164">
        <v>995</v>
      </c>
      <c r="I1164">
        <v>377</v>
      </c>
      <c r="J1164">
        <v>4270</v>
      </c>
    </row>
    <row r="1165" spans="1:10" x14ac:dyDescent="0.25">
      <c r="A1165">
        <v>60496</v>
      </c>
      <c r="B1165">
        <v>3581.66</v>
      </c>
      <c r="C1165">
        <v>0</v>
      </c>
      <c r="D1165">
        <v>0</v>
      </c>
      <c r="E1165">
        <v>0</v>
      </c>
      <c r="F1165">
        <v>0</v>
      </c>
      <c r="G1165">
        <v>36.28</v>
      </c>
      <c r="H1165">
        <v>995</v>
      </c>
      <c r="I1165">
        <v>377</v>
      </c>
      <c r="J1165">
        <v>4270</v>
      </c>
    </row>
    <row r="1166" spans="1:10" x14ac:dyDescent="0.25">
      <c r="A1166">
        <v>60546</v>
      </c>
      <c r="B1166">
        <v>3607.5</v>
      </c>
      <c r="C1166">
        <v>0</v>
      </c>
      <c r="D1166">
        <v>0</v>
      </c>
      <c r="E1166">
        <v>0</v>
      </c>
      <c r="F1166">
        <v>0</v>
      </c>
      <c r="G1166">
        <v>37.14</v>
      </c>
      <c r="H1166">
        <v>995</v>
      </c>
      <c r="I1166">
        <v>377</v>
      </c>
      <c r="J1166">
        <v>4270</v>
      </c>
    </row>
    <row r="1167" spans="1:10" x14ac:dyDescent="0.25">
      <c r="A1167">
        <v>60596</v>
      </c>
      <c r="B1167">
        <v>3574.83</v>
      </c>
      <c r="C1167">
        <v>0</v>
      </c>
      <c r="D1167">
        <v>0</v>
      </c>
      <c r="E1167">
        <v>0</v>
      </c>
      <c r="F1167">
        <v>0</v>
      </c>
      <c r="G1167">
        <v>33.54</v>
      </c>
      <c r="H1167">
        <v>995</v>
      </c>
      <c r="I1167">
        <v>377</v>
      </c>
      <c r="J1167">
        <v>4270</v>
      </c>
    </row>
    <row r="1168" spans="1:10" x14ac:dyDescent="0.25">
      <c r="A1168">
        <v>60646</v>
      </c>
      <c r="B1168">
        <v>3596.26</v>
      </c>
      <c r="C1168">
        <v>0</v>
      </c>
      <c r="D1168">
        <v>0</v>
      </c>
      <c r="E1168">
        <v>0</v>
      </c>
      <c r="F1168">
        <v>0</v>
      </c>
      <c r="G1168">
        <v>32.700000000000003</v>
      </c>
      <c r="H1168">
        <v>995</v>
      </c>
      <c r="I1168">
        <v>377</v>
      </c>
      <c r="J1168">
        <v>4270</v>
      </c>
    </row>
    <row r="1169" spans="1:10" x14ac:dyDescent="0.25">
      <c r="A1169">
        <v>60696</v>
      </c>
      <c r="B1169">
        <v>3641.66</v>
      </c>
      <c r="C1169">
        <v>0</v>
      </c>
      <c r="D1169">
        <v>0</v>
      </c>
      <c r="E1169">
        <v>-1</v>
      </c>
      <c r="F1169">
        <v>0</v>
      </c>
      <c r="G1169">
        <v>-115.57</v>
      </c>
      <c r="H1169">
        <v>995</v>
      </c>
      <c r="I1169">
        <v>378</v>
      </c>
      <c r="J1169">
        <v>4270</v>
      </c>
    </row>
    <row r="1170" spans="1:10" x14ac:dyDescent="0.25">
      <c r="A1170">
        <v>60746</v>
      </c>
      <c r="B1170">
        <v>3597.98</v>
      </c>
      <c r="C1170">
        <v>0</v>
      </c>
      <c r="D1170">
        <v>0</v>
      </c>
      <c r="E1170">
        <v>0</v>
      </c>
      <c r="F1170">
        <v>0</v>
      </c>
      <c r="G1170">
        <v>48.22</v>
      </c>
      <c r="H1170">
        <v>995</v>
      </c>
      <c r="I1170">
        <v>378</v>
      </c>
      <c r="J1170">
        <v>4270</v>
      </c>
    </row>
    <row r="1171" spans="1:10" x14ac:dyDescent="0.25">
      <c r="A1171">
        <v>60796</v>
      </c>
      <c r="B1171">
        <v>3546.94</v>
      </c>
      <c r="C1171">
        <v>0</v>
      </c>
      <c r="D1171">
        <v>0</v>
      </c>
      <c r="E1171">
        <v>1</v>
      </c>
      <c r="F1171">
        <v>0</v>
      </c>
      <c r="G1171">
        <v>42.44</v>
      </c>
      <c r="H1171">
        <v>995</v>
      </c>
      <c r="I1171">
        <v>380</v>
      </c>
      <c r="J1171">
        <v>4270</v>
      </c>
    </row>
    <row r="1172" spans="1:10" x14ac:dyDescent="0.25">
      <c r="A1172">
        <v>60846</v>
      </c>
      <c r="B1172">
        <v>3597.98</v>
      </c>
      <c r="C1172">
        <v>0</v>
      </c>
      <c r="D1172">
        <v>0</v>
      </c>
      <c r="E1172">
        <v>1</v>
      </c>
      <c r="F1172">
        <v>0</v>
      </c>
      <c r="G1172">
        <v>40.11</v>
      </c>
      <c r="H1172">
        <v>995</v>
      </c>
      <c r="I1172">
        <v>381</v>
      </c>
      <c r="J1172">
        <v>4270</v>
      </c>
    </row>
    <row r="1173" spans="1:10" x14ac:dyDescent="0.25">
      <c r="A1173">
        <v>60896</v>
      </c>
      <c r="B1173">
        <v>3573.98</v>
      </c>
      <c r="C1173">
        <v>0</v>
      </c>
      <c r="D1173">
        <v>0</v>
      </c>
      <c r="E1173">
        <v>0</v>
      </c>
      <c r="F1173">
        <v>0</v>
      </c>
      <c r="G1173">
        <v>25.73</v>
      </c>
      <c r="H1173">
        <v>995</v>
      </c>
      <c r="I1173">
        <v>382</v>
      </c>
      <c r="J1173">
        <v>4270</v>
      </c>
    </row>
    <row r="1174" spans="1:10" x14ac:dyDescent="0.25">
      <c r="A1174">
        <v>60946</v>
      </c>
      <c r="B1174">
        <v>3608.37</v>
      </c>
      <c r="C1174">
        <v>0</v>
      </c>
      <c r="D1174">
        <v>0</v>
      </c>
      <c r="E1174">
        <v>0</v>
      </c>
      <c r="F1174">
        <v>0</v>
      </c>
      <c r="G1174">
        <v>32.69</v>
      </c>
      <c r="H1174">
        <v>995</v>
      </c>
      <c r="I1174">
        <v>382</v>
      </c>
      <c r="J1174">
        <v>4270</v>
      </c>
    </row>
    <row r="1175" spans="1:10" x14ac:dyDescent="0.25">
      <c r="A1175">
        <v>60996</v>
      </c>
      <c r="B1175">
        <v>3576.54</v>
      </c>
      <c r="C1175">
        <v>0</v>
      </c>
      <c r="D1175">
        <v>0</v>
      </c>
      <c r="E1175">
        <v>0</v>
      </c>
      <c r="F1175">
        <v>0</v>
      </c>
      <c r="G1175">
        <v>30.1</v>
      </c>
      <c r="H1175">
        <v>995</v>
      </c>
      <c r="I1175">
        <v>382</v>
      </c>
      <c r="J1175">
        <v>4270</v>
      </c>
    </row>
    <row r="1176" spans="1:10" x14ac:dyDescent="0.25">
      <c r="A1176">
        <v>61046</v>
      </c>
      <c r="B1176">
        <v>3618.82</v>
      </c>
      <c r="C1176">
        <v>0</v>
      </c>
      <c r="D1176">
        <v>0</v>
      </c>
      <c r="E1176">
        <v>0</v>
      </c>
      <c r="F1176">
        <v>0</v>
      </c>
      <c r="G1176">
        <v>-37.159999999999997</v>
      </c>
      <c r="H1176">
        <v>995</v>
      </c>
      <c r="I1176">
        <v>382</v>
      </c>
      <c r="J1176">
        <v>4270</v>
      </c>
    </row>
    <row r="1177" spans="1:10" x14ac:dyDescent="0.25">
      <c r="A1177">
        <v>61096</v>
      </c>
      <c r="B1177">
        <v>3617.94</v>
      </c>
      <c r="C1177">
        <v>0</v>
      </c>
      <c r="D1177">
        <v>0</v>
      </c>
      <c r="E1177">
        <v>0</v>
      </c>
      <c r="F1177">
        <v>0</v>
      </c>
      <c r="G1177">
        <v>-40.549999999999997</v>
      </c>
      <c r="H1177">
        <v>995</v>
      </c>
      <c r="I1177">
        <v>382</v>
      </c>
      <c r="J1177">
        <v>4270</v>
      </c>
    </row>
    <row r="1178" spans="1:10" x14ac:dyDescent="0.25">
      <c r="A1178">
        <v>61146</v>
      </c>
      <c r="B1178">
        <v>3581.66</v>
      </c>
      <c r="C1178">
        <v>0</v>
      </c>
      <c r="D1178">
        <v>0</v>
      </c>
      <c r="E1178">
        <v>0</v>
      </c>
      <c r="F1178">
        <v>0</v>
      </c>
      <c r="G1178">
        <v>38.03</v>
      </c>
      <c r="H1178">
        <v>995</v>
      </c>
      <c r="I1178">
        <v>382</v>
      </c>
      <c r="J1178">
        <v>4270</v>
      </c>
    </row>
    <row r="1179" spans="1:10" x14ac:dyDescent="0.25">
      <c r="A1179">
        <v>61196</v>
      </c>
      <c r="B1179">
        <v>3777.39</v>
      </c>
      <c r="C1179">
        <v>0</v>
      </c>
      <c r="D1179">
        <v>-2</v>
      </c>
      <c r="E1179">
        <v>0</v>
      </c>
      <c r="F1179">
        <v>0</v>
      </c>
      <c r="G1179">
        <v>-69.099999999999994</v>
      </c>
      <c r="H1179">
        <v>1001</v>
      </c>
      <c r="I1179">
        <v>382</v>
      </c>
      <c r="J1179">
        <v>4297</v>
      </c>
    </row>
    <row r="1180" spans="1:10" x14ac:dyDescent="0.25">
      <c r="A1180">
        <v>61246</v>
      </c>
      <c r="B1180">
        <v>3755.63</v>
      </c>
      <c r="C1180">
        <v>0</v>
      </c>
      <c r="D1180">
        <v>-2</v>
      </c>
      <c r="E1180">
        <v>0</v>
      </c>
      <c r="F1180">
        <v>0</v>
      </c>
      <c r="G1180">
        <v>-54.67</v>
      </c>
      <c r="H1180">
        <v>1007</v>
      </c>
      <c r="I1180">
        <v>382</v>
      </c>
      <c r="J1180">
        <v>4334</v>
      </c>
    </row>
    <row r="1181" spans="1:10" x14ac:dyDescent="0.25">
      <c r="A1181">
        <v>61296</v>
      </c>
      <c r="B1181">
        <v>3545.26</v>
      </c>
      <c r="C1181">
        <v>0</v>
      </c>
      <c r="D1181">
        <v>0</v>
      </c>
      <c r="E1181">
        <v>1</v>
      </c>
      <c r="F1181">
        <v>0</v>
      </c>
      <c r="G1181">
        <v>316.74</v>
      </c>
      <c r="H1181">
        <v>1013</v>
      </c>
      <c r="I1181">
        <v>383</v>
      </c>
      <c r="J1181">
        <v>4367</v>
      </c>
    </row>
    <row r="1182" spans="1:10" x14ac:dyDescent="0.25">
      <c r="A1182">
        <v>61346</v>
      </c>
      <c r="B1182">
        <v>3545.26</v>
      </c>
      <c r="C1182">
        <v>0</v>
      </c>
      <c r="D1182">
        <v>0</v>
      </c>
      <c r="E1182">
        <v>1</v>
      </c>
      <c r="F1182">
        <v>0</v>
      </c>
      <c r="G1182">
        <v>362.01</v>
      </c>
      <c r="H1182">
        <v>1018</v>
      </c>
      <c r="I1182">
        <v>384</v>
      </c>
      <c r="J1182">
        <v>4397</v>
      </c>
    </row>
    <row r="1183" spans="1:10" x14ac:dyDescent="0.25">
      <c r="A1183">
        <v>61396</v>
      </c>
      <c r="B1183">
        <v>3546.1</v>
      </c>
      <c r="C1183">
        <v>0</v>
      </c>
      <c r="D1183">
        <v>0</v>
      </c>
      <c r="E1183">
        <v>1</v>
      </c>
      <c r="F1183">
        <v>0</v>
      </c>
      <c r="G1183">
        <v>326.87</v>
      </c>
      <c r="H1183">
        <v>1023</v>
      </c>
      <c r="I1183">
        <v>385</v>
      </c>
      <c r="J1183">
        <v>4427</v>
      </c>
    </row>
    <row r="1184" spans="1:10" x14ac:dyDescent="0.25">
      <c r="A1184">
        <v>61446</v>
      </c>
      <c r="B1184">
        <v>3543.59</v>
      </c>
      <c r="C1184">
        <v>0</v>
      </c>
      <c r="D1184">
        <v>0</v>
      </c>
      <c r="E1184">
        <v>1</v>
      </c>
      <c r="F1184">
        <v>0</v>
      </c>
      <c r="G1184">
        <v>292.73</v>
      </c>
      <c r="H1184">
        <v>1028</v>
      </c>
      <c r="I1184">
        <v>386</v>
      </c>
      <c r="J1184">
        <v>4455</v>
      </c>
    </row>
    <row r="1185" spans="1:10" x14ac:dyDescent="0.25">
      <c r="A1185">
        <v>61496</v>
      </c>
      <c r="B1185">
        <v>3567.18</v>
      </c>
      <c r="C1185">
        <v>0</v>
      </c>
      <c r="D1185">
        <v>0</v>
      </c>
      <c r="E1185">
        <v>0</v>
      </c>
      <c r="F1185">
        <v>0</v>
      </c>
      <c r="G1185">
        <v>-4.24</v>
      </c>
      <c r="H1185">
        <v>1028</v>
      </c>
      <c r="I1185">
        <v>386</v>
      </c>
      <c r="J1185">
        <v>4455</v>
      </c>
    </row>
    <row r="1186" spans="1:10" x14ac:dyDescent="0.25">
      <c r="A1186">
        <v>61546</v>
      </c>
      <c r="B1186">
        <v>3568.03</v>
      </c>
      <c r="C1186">
        <v>0</v>
      </c>
      <c r="D1186">
        <v>0</v>
      </c>
      <c r="E1186">
        <v>0</v>
      </c>
      <c r="F1186">
        <v>0</v>
      </c>
      <c r="G1186">
        <v>40.340000000000003</v>
      </c>
      <c r="H1186">
        <v>1028</v>
      </c>
      <c r="I1186">
        <v>386</v>
      </c>
      <c r="J1186">
        <v>4455</v>
      </c>
    </row>
    <row r="1187" spans="1:10" x14ac:dyDescent="0.25">
      <c r="A1187">
        <v>61596</v>
      </c>
      <c r="B1187">
        <v>3608.37</v>
      </c>
      <c r="C1187">
        <v>0</v>
      </c>
      <c r="D1187">
        <v>0</v>
      </c>
      <c r="E1187">
        <v>0</v>
      </c>
      <c r="F1187">
        <v>0</v>
      </c>
      <c r="G1187">
        <v>18.84</v>
      </c>
      <c r="H1187">
        <v>1028</v>
      </c>
      <c r="I1187">
        <v>386</v>
      </c>
      <c r="J1187">
        <v>4455</v>
      </c>
    </row>
    <row r="1188" spans="1:10" x14ac:dyDescent="0.25">
      <c r="A1188">
        <v>61646</v>
      </c>
      <c r="B1188">
        <v>3571.43</v>
      </c>
      <c r="C1188">
        <v>0</v>
      </c>
      <c r="D1188">
        <v>0</v>
      </c>
      <c r="E1188">
        <v>0</v>
      </c>
      <c r="F1188">
        <v>0</v>
      </c>
      <c r="G1188">
        <v>48.26</v>
      </c>
      <c r="H1188">
        <v>1028</v>
      </c>
      <c r="I1188">
        <v>386</v>
      </c>
      <c r="J1188">
        <v>4455</v>
      </c>
    </row>
    <row r="1189" spans="1:10" x14ac:dyDescent="0.25">
      <c r="A1189">
        <v>61696</v>
      </c>
      <c r="B1189">
        <v>3608.37</v>
      </c>
      <c r="C1189">
        <v>0</v>
      </c>
      <c r="D1189">
        <v>0</v>
      </c>
      <c r="E1189">
        <v>0</v>
      </c>
      <c r="F1189">
        <v>0</v>
      </c>
      <c r="G1189">
        <v>24.13</v>
      </c>
      <c r="H1189">
        <v>1028</v>
      </c>
      <c r="I1189">
        <v>386</v>
      </c>
      <c r="J1189">
        <v>4455</v>
      </c>
    </row>
    <row r="1190" spans="1:10" x14ac:dyDescent="0.25">
      <c r="A1190">
        <v>61746</v>
      </c>
      <c r="B1190">
        <v>3575.69</v>
      </c>
      <c r="C1190">
        <v>0</v>
      </c>
      <c r="D1190">
        <v>0</v>
      </c>
      <c r="E1190">
        <v>0</v>
      </c>
      <c r="F1190">
        <v>0</v>
      </c>
      <c r="G1190">
        <v>32.69</v>
      </c>
      <c r="H1190">
        <v>1028</v>
      </c>
      <c r="I1190">
        <v>386</v>
      </c>
      <c r="J1190">
        <v>4455</v>
      </c>
    </row>
    <row r="1191" spans="1:10" x14ac:dyDescent="0.25">
      <c r="A1191">
        <v>61796</v>
      </c>
      <c r="B1191">
        <v>3607.5</v>
      </c>
      <c r="C1191">
        <v>0</v>
      </c>
      <c r="D1191">
        <v>0</v>
      </c>
      <c r="E1191">
        <v>0</v>
      </c>
      <c r="F1191">
        <v>0</v>
      </c>
      <c r="G1191">
        <v>30.1</v>
      </c>
      <c r="H1191">
        <v>1028</v>
      </c>
      <c r="I1191">
        <v>386</v>
      </c>
      <c r="J1191">
        <v>4455</v>
      </c>
    </row>
    <row r="1192" spans="1:10" x14ac:dyDescent="0.25">
      <c r="A1192">
        <v>61846</v>
      </c>
      <c r="B1192">
        <v>3575.69</v>
      </c>
      <c r="C1192">
        <v>0</v>
      </c>
      <c r="D1192">
        <v>0</v>
      </c>
      <c r="E1192">
        <v>0</v>
      </c>
      <c r="F1192">
        <v>0</v>
      </c>
      <c r="G1192">
        <v>31.82</v>
      </c>
      <c r="H1192">
        <v>1028</v>
      </c>
      <c r="I1192">
        <v>386</v>
      </c>
      <c r="J1192">
        <v>4455</v>
      </c>
    </row>
    <row r="1193" spans="1:10" x14ac:dyDescent="0.25">
      <c r="A1193">
        <v>61896</v>
      </c>
      <c r="B1193">
        <v>3557.87</v>
      </c>
      <c r="C1193">
        <v>0</v>
      </c>
      <c r="D1193">
        <v>0</v>
      </c>
      <c r="E1193">
        <v>1</v>
      </c>
      <c r="F1193">
        <v>0</v>
      </c>
      <c r="G1193">
        <v>16.96</v>
      </c>
      <c r="H1193">
        <v>1028</v>
      </c>
      <c r="I1193">
        <v>387</v>
      </c>
      <c r="J1193">
        <v>4455</v>
      </c>
    </row>
    <row r="1194" spans="1:10" x14ac:dyDescent="0.25">
      <c r="A1194">
        <v>61946</v>
      </c>
      <c r="B1194">
        <v>3571.43</v>
      </c>
      <c r="C1194">
        <v>0</v>
      </c>
      <c r="D1194">
        <v>0</v>
      </c>
      <c r="E1194">
        <v>0</v>
      </c>
      <c r="F1194">
        <v>0</v>
      </c>
      <c r="G1194">
        <v>39.549999999999997</v>
      </c>
      <c r="H1194">
        <v>1028</v>
      </c>
      <c r="I1194">
        <v>387</v>
      </c>
      <c r="J1194">
        <v>4455</v>
      </c>
    </row>
    <row r="1195" spans="1:10" x14ac:dyDescent="0.25">
      <c r="A1195">
        <v>61996</v>
      </c>
      <c r="B1195">
        <v>3608.37</v>
      </c>
      <c r="C1195">
        <v>0</v>
      </c>
      <c r="D1195">
        <v>0</v>
      </c>
      <c r="E1195">
        <v>0</v>
      </c>
      <c r="F1195">
        <v>0</v>
      </c>
      <c r="G1195">
        <v>39.450000000000003</v>
      </c>
      <c r="H1195">
        <v>1028</v>
      </c>
      <c r="I1195">
        <v>387</v>
      </c>
      <c r="J1195">
        <v>4455</v>
      </c>
    </row>
    <row r="1196" spans="1:10" x14ac:dyDescent="0.25">
      <c r="A1196">
        <v>62046</v>
      </c>
      <c r="B1196">
        <v>3584.23</v>
      </c>
      <c r="C1196">
        <v>0</v>
      </c>
      <c r="D1196">
        <v>0</v>
      </c>
      <c r="E1196">
        <v>0</v>
      </c>
      <c r="F1196">
        <v>0</v>
      </c>
      <c r="G1196">
        <v>23.27</v>
      </c>
      <c r="H1196">
        <v>1028</v>
      </c>
      <c r="I1196">
        <v>387</v>
      </c>
      <c r="J1196">
        <v>4455</v>
      </c>
    </row>
    <row r="1197" spans="1:10" x14ac:dyDescent="0.25">
      <c r="A1197">
        <v>62096</v>
      </c>
      <c r="B1197">
        <v>3608.37</v>
      </c>
      <c r="C1197">
        <v>0</v>
      </c>
      <c r="D1197">
        <v>0</v>
      </c>
      <c r="E1197">
        <v>0</v>
      </c>
      <c r="F1197">
        <v>0</v>
      </c>
      <c r="G1197">
        <v>36.28</v>
      </c>
      <c r="H1197">
        <v>1028</v>
      </c>
      <c r="I1197">
        <v>387</v>
      </c>
      <c r="J1197">
        <v>4455</v>
      </c>
    </row>
    <row r="1198" spans="1:10" x14ac:dyDescent="0.25">
      <c r="A1198">
        <v>62146</v>
      </c>
      <c r="B1198">
        <v>3568.88</v>
      </c>
      <c r="C1198">
        <v>0</v>
      </c>
      <c r="D1198">
        <v>0</v>
      </c>
      <c r="E1198">
        <v>0</v>
      </c>
      <c r="F1198">
        <v>0</v>
      </c>
      <c r="G1198">
        <v>38.619999999999997</v>
      </c>
      <c r="H1198">
        <v>1028</v>
      </c>
      <c r="I1198">
        <v>387</v>
      </c>
      <c r="J1198">
        <v>4455</v>
      </c>
    </row>
    <row r="1199" spans="1:10" x14ac:dyDescent="0.25">
      <c r="A1199">
        <v>62196</v>
      </c>
      <c r="B1199">
        <v>3597.98</v>
      </c>
      <c r="C1199">
        <v>0</v>
      </c>
      <c r="D1199">
        <v>0</v>
      </c>
      <c r="E1199">
        <v>0</v>
      </c>
      <c r="F1199">
        <v>0</v>
      </c>
      <c r="G1199">
        <v>30.08</v>
      </c>
      <c r="H1199">
        <v>1028</v>
      </c>
      <c r="I1199">
        <v>387</v>
      </c>
      <c r="J1199">
        <v>4455</v>
      </c>
    </row>
    <row r="1200" spans="1:10" x14ac:dyDescent="0.25">
      <c r="A1200">
        <v>62246</v>
      </c>
      <c r="B1200">
        <v>3572.28</v>
      </c>
      <c r="C1200">
        <v>0</v>
      </c>
      <c r="D1200">
        <v>0</v>
      </c>
      <c r="E1200">
        <v>0</v>
      </c>
      <c r="F1200">
        <v>0</v>
      </c>
      <c r="G1200">
        <v>24.84</v>
      </c>
      <c r="H1200">
        <v>1028</v>
      </c>
      <c r="I1200">
        <v>387</v>
      </c>
      <c r="J1200">
        <v>4455</v>
      </c>
    </row>
    <row r="1201" spans="1:10" x14ac:dyDescent="0.25">
      <c r="A1201">
        <v>62296</v>
      </c>
      <c r="B1201">
        <v>3606.64</v>
      </c>
      <c r="C1201">
        <v>0</v>
      </c>
      <c r="D1201">
        <v>0</v>
      </c>
      <c r="E1201">
        <v>0</v>
      </c>
      <c r="F1201">
        <v>0</v>
      </c>
      <c r="G1201">
        <v>31.82</v>
      </c>
      <c r="H1201">
        <v>1028</v>
      </c>
      <c r="I1201">
        <v>387</v>
      </c>
      <c r="J1201">
        <v>4455</v>
      </c>
    </row>
    <row r="1202" spans="1:10" x14ac:dyDescent="0.25">
      <c r="A1202">
        <v>62346</v>
      </c>
      <c r="B1202">
        <v>3585.09</v>
      </c>
      <c r="C1202">
        <v>0</v>
      </c>
      <c r="D1202">
        <v>0</v>
      </c>
      <c r="E1202">
        <v>0</v>
      </c>
      <c r="F1202">
        <v>0</v>
      </c>
      <c r="G1202">
        <v>23.29</v>
      </c>
      <c r="H1202">
        <v>1028</v>
      </c>
      <c r="I1202">
        <v>387</v>
      </c>
      <c r="J1202">
        <v>4455</v>
      </c>
    </row>
    <row r="1203" spans="1:10" x14ac:dyDescent="0.25">
      <c r="A1203">
        <v>62396</v>
      </c>
      <c r="B1203">
        <v>3597.98</v>
      </c>
      <c r="C1203">
        <v>0</v>
      </c>
      <c r="D1203">
        <v>0</v>
      </c>
      <c r="E1203">
        <v>0</v>
      </c>
      <c r="F1203">
        <v>0</v>
      </c>
      <c r="G1203">
        <v>32.69</v>
      </c>
      <c r="H1203">
        <v>1028</v>
      </c>
      <c r="I1203">
        <v>387</v>
      </c>
      <c r="J1203">
        <v>4455</v>
      </c>
    </row>
    <row r="1204" spans="1:10" x14ac:dyDescent="0.25">
      <c r="A1204">
        <v>62446</v>
      </c>
      <c r="B1204">
        <v>3576.54</v>
      </c>
      <c r="C1204">
        <v>0</v>
      </c>
      <c r="D1204">
        <v>0</v>
      </c>
      <c r="E1204">
        <v>0</v>
      </c>
      <c r="F1204">
        <v>0</v>
      </c>
      <c r="G1204">
        <v>30.1</v>
      </c>
      <c r="H1204">
        <v>1028</v>
      </c>
      <c r="I1204">
        <v>387</v>
      </c>
      <c r="J1204">
        <v>4455</v>
      </c>
    </row>
    <row r="1205" spans="1:10" x14ac:dyDescent="0.25">
      <c r="A1205">
        <v>62496</v>
      </c>
      <c r="B1205">
        <v>3608.37</v>
      </c>
      <c r="C1205">
        <v>0</v>
      </c>
      <c r="D1205">
        <v>0</v>
      </c>
      <c r="E1205">
        <v>0</v>
      </c>
      <c r="F1205">
        <v>0</v>
      </c>
      <c r="G1205">
        <v>34.409999999999997</v>
      </c>
      <c r="H1205">
        <v>1028</v>
      </c>
      <c r="I1205">
        <v>387</v>
      </c>
      <c r="J1205">
        <v>4455</v>
      </c>
    </row>
    <row r="1206" spans="1:10" x14ac:dyDescent="0.25">
      <c r="A1206">
        <v>62546</v>
      </c>
      <c r="B1206">
        <v>3571.43</v>
      </c>
      <c r="C1206">
        <v>0</v>
      </c>
      <c r="D1206">
        <v>0</v>
      </c>
      <c r="E1206">
        <v>0</v>
      </c>
      <c r="F1206">
        <v>0</v>
      </c>
      <c r="G1206">
        <v>46.52</v>
      </c>
      <c r="H1206">
        <v>1028</v>
      </c>
      <c r="I1206">
        <v>387</v>
      </c>
      <c r="J1206">
        <v>4455</v>
      </c>
    </row>
    <row r="1207" spans="1:10" x14ac:dyDescent="0.25">
      <c r="A1207">
        <v>62596</v>
      </c>
      <c r="B1207">
        <v>3599.71</v>
      </c>
      <c r="C1207">
        <v>0</v>
      </c>
      <c r="D1207">
        <v>0</v>
      </c>
      <c r="E1207">
        <v>1</v>
      </c>
      <c r="F1207">
        <v>0</v>
      </c>
      <c r="G1207">
        <v>38.369999999999997</v>
      </c>
      <c r="H1207">
        <v>1028</v>
      </c>
      <c r="I1207">
        <v>388</v>
      </c>
      <c r="J1207">
        <v>4455</v>
      </c>
    </row>
    <row r="1208" spans="1:10" x14ac:dyDescent="0.25">
      <c r="A1208">
        <v>62646</v>
      </c>
      <c r="B1208">
        <v>3566.33</v>
      </c>
      <c r="C1208">
        <v>0</v>
      </c>
      <c r="D1208">
        <v>0</v>
      </c>
      <c r="E1208">
        <v>0</v>
      </c>
      <c r="F1208">
        <v>0</v>
      </c>
      <c r="G1208">
        <v>41.17</v>
      </c>
      <c r="H1208">
        <v>1028</v>
      </c>
      <c r="I1208">
        <v>388</v>
      </c>
      <c r="J1208">
        <v>4455</v>
      </c>
    </row>
    <row r="1209" spans="1:10" x14ac:dyDescent="0.25">
      <c r="A1209">
        <v>62696</v>
      </c>
      <c r="B1209">
        <v>3608.37</v>
      </c>
      <c r="C1209">
        <v>0</v>
      </c>
      <c r="D1209">
        <v>0</v>
      </c>
      <c r="E1209">
        <v>0</v>
      </c>
      <c r="F1209">
        <v>0</v>
      </c>
      <c r="G1209">
        <v>39.450000000000003</v>
      </c>
      <c r="H1209">
        <v>1028</v>
      </c>
      <c r="I1209">
        <v>388</v>
      </c>
      <c r="J1209">
        <v>4455</v>
      </c>
    </row>
    <row r="1210" spans="1:10" x14ac:dyDescent="0.25">
      <c r="A1210">
        <v>62746</v>
      </c>
      <c r="B1210">
        <v>3585.09</v>
      </c>
      <c r="C1210">
        <v>0</v>
      </c>
      <c r="D1210">
        <v>0</v>
      </c>
      <c r="E1210">
        <v>0</v>
      </c>
      <c r="F1210">
        <v>0</v>
      </c>
      <c r="G1210">
        <v>21.55</v>
      </c>
      <c r="H1210">
        <v>1028</v>
      </c>
      <c r="I1210">
        <v>388</v>
      </c>
      <c r="J1210">
        <v>4455</v>
      </c>
    </row>
    <row r="1211" spans="1:10" x14ac:dyDescent="0.25">
      <c r="A1211">
        <v>62796</v>
      </c>
      <c r="B1211">
        <v>3608.37</v>
      </c>
      <c r="C1211">
        <v>0</v>
      </c>
      <c r="D1211">
        <v>0</v>
      </c>
      <c r="E1211">
        <v>0</v>
      </c>
      <c r="F1211">
        <v>0</v>
      </c>
      <c r="G1211">
        <v>38.01</v>
      </c>
      <c r="H1211">
        <v>1028</v>
      </c>
      <c r="I1211">
        <v>388</v>
      </c>
      <c r="J1211">
        <v>4455</v>
      </c>
    </row>
    <row r="1212" spans="1:10" x14ac:dyDescent="0.25">
      <c r="A1212">
        <v>62846</v>
      </c>
      <c r="B1212">
        <v>3581.66</v>
      </c>
      <c r="C1212">
        <v>0</v>
      </c>
      <c r="D1212">
        <v>0</v>
      </c>
      <c r="E1212">
        <v>0</v>
      </c>
      <c r="F1212">
        <v>0</v>
      </c>
      <c r="G1212">
        <v>35.409999999999997</v>
      </c>
      <c r="H1212">
        <v>1028</v>
      </c>
      <c r="I1212">
        <v>388</v>
      </c>
      <c r="J1212">
        <v>4455</v>
      </c>
    </row>
    <row r="1213" spans="1:10" x14ac:dyDescent="0.25">
      <c r="A1213">
        <v>62896</v>
      </c>
      <c r="B1213">
        <v>3607.5</v>
      </c>
      <c r="C1213">
        <v>0</v>
      </c>
      <c r="D1213">
        <v>0</v>
      </c>
      <c r="E1213">
        <v>0</v>
      </c>
      <c r="F1213">
        <v>0</v>
      </c>
      <c r="G1213">
        <v>36.270000000000003</v>
      </c>
      <c r="H1213">
        <v>1028</v>
      </c>
      <c r="I1213">
        <v>388</v>
      </c>
      <c r="J1213">
        <v>4455</v>
      </c>
    </row>
    <row r="1214" spans="1:10" x14ac:dyDescent="0.25">
      <c r="A1214">
        <v>62946</v>
      </c>
      <c r="B1214">
        <v>3576.54</v>
      </c>
      <c r="C1214">
        <v>0</v>
      </c>
      <c r="D1214">
        <v>0</v>
      </c>
      <c r="E1214">
        <v>0</v>
      </c>
      <c r="F1214">
        <v>0</v>
      </c>
      <c r="G1214">
        <v>30.1</v>
      </c>
      <c r="H1214">
        <v>1028</v>
      </c>
      <c r="I1214">
        <v>388</v>
      </c>
      <c r="J1214">
        <v>4455</v>
      </c>
    </row>
    <row r="1215" spans="1:10" x14ac:dyDescent="0.25">
      <c r="A1215">
        <v>62996</v>
      </c>
      <c r="B1215">
        <v>3607.5</v>
      </c>
      <c r="C1215">
        <v>0</v>
      </c>
      <c r="D1215">
        <v>0</v>
      </c>
      <c r="E1215">
        <v>0</v>
      </c>
      <c r="F1215">
        <v>0</v>
      </c>
      <c r="G1215">
        <v>32.69</v>
      </c>
      <c r="H1215">
        <v>1028</v>
      </c>
      <c r="I1215">
        <v>388</v>
      </c>
      <c r="J1215">
        <v>4455</v>
      </c>
    </row>
    <row r="1216" spans="1:10" x14ac:dyDescent="0.25">
      <c r="A1216">
        <v>63046</v>
      </c>
      <c r="B1216">
        <v>3581.66</v>
      </c>
      <c r="C1216">
        <v>0</v>
      </c>
      <c r="D1216">
        <v>0</v>
      </c>
      <c r="E1216">
        <v>0</v>
      </c>
      <c r="F1216">
        <v>0</v>
      </c>
      <c r="G1216">
        <v>37.159999999999997</v>
      </c>
      <c r="H1216">
        <v>1028</v>
      </c>
      <c r="I1216">
        <v>388</v>
      </c>
      <c r="J1216">
        <v>4455</v>
      </c>
    </row>
    <row r="1217" spans="1:10" x14ac:dyDescent="0.25">
      <c r="A1217">
        <v>63096</v>
      </c>
      <c r="B1217">
        <v>3617.94</v>
      </c>
      <c r="C1217">
        <v>0</v>
      </c>
      <c r="D1217">
        <v>0</v>
      </c>
      <c r="E1217">
        <v>0</v>
      </c>
      <c r="F1217">
        <v>0</v>
      </c>
      <c r="G1217">
        <v>-35.43</v>
      </c>
      <c r="H1217">
        <v>1028</v>
      </c>
      <c r="I1217">
        <v>388</v>
      </c>
      <c r="J1217">
        <v>4455</v>
      </c>
    </row>
    <row r="1218" spans="1:10" x14ac:dyDescent="0.25">
      <c r="A1218">
        <v>63147</v>
      </c>
      <c r="B1218">
        <v>3568.03</v>
      </c>
      <c r="C1218">
        <v>0</v>
      </c>
      <c r="D1218">
        <v>0</v>
      </c>
      <c r="E1218">
        <v>0</v>
      </c>
      <c r="F1218">
        <v>0</v>
      </c>
      <c r="G1218">
        <v>40.340000000000003</v>
      </c>
      <c r="H1218">
        <v>1028</v>
      </c>
      <c r="I1218">
        <v>388</v>
      </c>
      <c r="J1218">
        <v>4455</v>
      </c>
    </row>
    <row r="1219" spans="1:10" x14ac:dyDescent="0.25">
      <c r="A1219">
        <v>63197</v>
      </c>
      <c r="B1219">
        <v>3605.77</v>
      </c>
      <c r="C1219">
        <v>0</v>
      </c>
      <c r="D1219">
        <v>0</v>
      </c>
      <c r="E1219">
        <v>0</v>
      </c>
      <c r="F1219">
        <v>0</v>
      </c>
      <c r="G1219">
        <v>30.79</v>
      </c>
      <c r="H1219">
        <v>1028</v>
      </c>
      <c r="I1219">
        <v>388</v>
      </c>
      <c r="J1219">
        <v>4455</v>
      </c>
    </row>
    <row r="1220" spans="1:10" x14ac:dyDescent="0.25">
      <c r="A1220">
        <v>63247</v>
      </c>
      <c r="B1220">
        <v>3558.72</v>
      </c>
      <c r="C1220">
        <v>0</v>
      </c>
      <c r="D1220">
        <v>0</v>
      </c>
      <c r="E1220">
        <v>1</v>
      </c>
      <c r="F1220">
        <v>0</v>
      </c>
      <c r="G1220">
        <v>49.65</v>
      </c>
      <c r="H1220">
        <v>1028</v>
      </c>
      <c r="I1220">
        <v>389</v>
      </c>
      <c r="J1220">
        <v>4455</v>
      </c>
    </row>
    <row r="1221" spans="1:10" x14ac:dyDescent="0.25">
      <c r="A1221">
        <v>63297</v>
      </c>
      <c r="B1221">
        <v>3608.37</v>
      </c>
      <c r="C1221">
        <v>0</v>
      </c>
      <c r="D1221">
        <v>0</v>
      </c>
      <c r="E1221">
        <v>0</v>
      </c>
      <c r="F1221">
        <v>0</v>
      </c>
      <c r="G1221">
        <v>26.57</v>
      </c>
      <c r="H1221">
        <v>1028</v>
      </c>
      <c r="I1221">
        <v>389</v>
      </c>
      <c r="J1221">
        <v>4455</v>
      </c>
    </row>
    <row r="1222" spans="1:10" x14ac:dyDescent="0.25">
      <c r="A1222">
        <v>63347</v>
      </c>
      <c r="B1222">
        <v>3576.54</v>
      </c>
      <c r="C1222">
        <v>0</v>
      </c>
      <c r="D1222">
        <v>0</v>
      </c>
      <c r="E1222">
        <v>0</v>
      </c>
      <c r="F1222">
        <v>0</v>
      </c>
      <c r="G1222">
        <v>30.1</v>
      </c>
      <c r="H1222">
        <v>1028</v>
      </c>
      <c r="I1222">
        <v>389</v>
      </c>
      <c r="J1222">
        <v>4455</v>
      </c>
    </row>
    <row r="1223" spans="1:10" x14ac:dyDescent="0.25">
      <c r="A1223">
        <v>63397</v>
      </c>
      <c r="B1223">
        <v>3608.37</v>
      </c>
      <c r="C1223">
        <v>0</v>
      </c>
      <c r="D1223">
        <v>0</v>
      </c>
      <c r="E1223">
        <v>0</v>
      </c>
      <c r="F1223">
        <v>0</v>
      </c>
      <c r="G1223">
        <v>39.49</v>
      </c>
      <c r="H1223">
        <v>1028</v>
      </c>
      <c r="I1223">
        <v>389</v>
      </c>
      <c r="J1223">
        <v>4455</v>
      </c>
    </row>
    <row r="1224" spans="1:10" x14ac:dyDescent="0.25">
      <c r="A1224">
        <v>63447</v>
      </c>
      <c r="B1224">
        <v>3576.54</v>
      </c>
      <c r="C1224">
        <v>0</v>
      </c>
      <c r="D1224">
        <v>0</v>
      </c>
      <c r="E1224">
        <v>0</v>
      </c>
      <c r="F1224">
        <v>0</v>
      </c>
      <c r="G1224">
        <v>31.83</v>
      </c>
      <c r="H1224">
        <v>1028</v>
      </c>
      <c r="I1224">
        <v>389</v>
      </c>
      <c r="J1224">
        <v>4455</v>
      </c>
    </row>
    <row r="1225" spans="1:10" x14ac:dyDescent="0.25">
      <c r="A1225">
        <v>63497</v>
      </c>
      <c r="B1225">
        <v>3618.82</v>
      </c>
      <c r="C1225">
        <v>0</v>
      </c>
      <c r="D1225">
        <v>0</v>
      </c>
      <c r="E1225">
        <v>0</v>
      </c>
      <c r="F1225">
        <v>0</v>
      </c>
      <c r="G1225">
        <v>-37.159999999999997</v>
      </c>
      <c r="H1225">
        <v>1028</v>
      </c>
      <c r="I1225">
        <v>389</v>
      </c>
      <c r="J1225">
        <v>4455</v>
      </c>
    </row>
    <row r="1226" spans="1:10" x14ac:dyDescent="0.25">
      <c r="A1226">
        <v>63547</v>
      </c>
      <c r="B1226">
        <v>3571.43</v>
      </c>
      <c r="C1226">
        <v>0</v>
      </c>
      <c r="D1226">
        <v>0</v>
      </c>
      <c r="E1226">
        <v>0</v>
      </c>
      <c r="F1226">
        <v>0</v>
      </c>
      <c r="G1226">
        <v>46.52</v>
      </c>
      <c r="H1226">
        <v>1028</v>
      </c>
      <c r="I1226">
        <v>389</v>
      </c>
      <c r="J1226">
        <v>4455</v>
      </c>
    </row>
    <row r="1227" spans="1:10" x14ac:dyDescent="0.25">
      <c r="A1227">
        <v>63597</v>
      </c>
      <c r="B1227">
        <v>3598.85</v>
      </c>
      <c r="C1227">
        <v>0</v>
      </c>
      <c r="D1227">
        <v>0</v>
      </c>
      <c r="E1227">
        <v>1</v>
      </c>
      <c r="F1227">
        <v>0</v>
      </c>
      <c r="G1227">
        <v>37.520000000000003</v>
      </c>
      <c r="H1227">
        <v>1028</v>
      </c>
      <c r="I1227">
        <v>390</v>
      </c>
      <c r="J1227">
        <v>4455</v>
      </c>
    </row>
    <row r="1228" spans="1:10" x14ac:dyDescent="0.25">
      <c r="A1228">
        <v>63647</v>
      </c>
      <c r="B1228">
        <v>3574.83</v>
      </c>
      <c r="C1228">
        <v>0</v>
      </c>
      <c r="D1228">
        <v>0</v>
      </c>
      <c r="E1228">
        <v>0</v>
      </c>
      <c r="F1228">
        <v>0</v>
      </c>
      <c r="G1228">
        <v>32.67</v>
      </c>
      <c r="H1228">
        <v>1028</v>
      </c>
      <c r="I1228">
        <v>390</v>
      </c>
      <c r="J1228">
        <v>4455</v>
      </c>
    </row>
    <row r="1229" spans="1:10" x14ac:dyDescent="0.25">
      <c r="A1229">
        <v>63697</v>
      </c>
      <c r="B1229">
        <v>3608.37</v>
      </c>
      <c r="C1229">
        <v>0</v>
      </c>
      <c r="D1229">
        <v>0</v>
      </c>
      <c r="E1229">
        <v>0</v>
      </c>
      <c r="F1229">
        <v>0</v>
      </c>
      <c r="G1229">
        <v>23.26</v>
      </c>
      <c r="H1229">
        <v>1028</v>
      </c>
      <c r="I1229">
        <v>390</v>
      </c>
      <c r="J1229">
        <v>4455</v>
      </c>
    </row>
    <row r="1230" spans="1:10" x14ac:dyDescent="0.25">
      <c r="A1230">
        <v>63747</v>
      </c>
      <c r="B1230">
        <v>3571.43</v>
      </c>
      <c r="C1230">
        <v>0</v>
      </c>
      <c r="D1230">
        <v>0</v>
      </c>
      <c r="E1230">
        <v>0</v>
      </c>
      <c r="F1230">
        <v>0</v>
      </c>
      <c r="G1230">
        <v>45.64</v>
      </c>
      <c r="H1230">
        <v>1028</v>
      </c>
      <c r="I1230">
        <v>390</v>
      </c>
      <c r="J1230">
        <v>4455</v>
      </c>
    </row>
    <row r="1231" spans="1:10" x14ac:dyDescent="0.25">
      <c r="A1231">
        <v>63797</v>
      </c>
      <c r="B1231">
        <v>3608.37</v>
      </c>
      <c r="C1231">
        <v>0</v>
      </c>
      <c r="D1231">
        <v>0</v>
      </c>
      <c r="E1231">
        <v>0</v>
      </c>
      <c r="F1231">
        <v>0</v>
      </c>
      <c r="G1231">
        <v>37.14</v>
      </c>
      <c r="H1231">
        <v>1028</v>
      </c>
      <c r="I1231">
        <v>390</v>
      </c>
      <c r="J1231">
        <v>4455</v>
      </c>
    </row>
    <row r="1232" spans="1:10" x14ac:dyDescent="0.25">
      <c r="A1232">
        <v>63847</v>
      </c>
      <c r="B1232">
        <v>3571.43</v>
      </c>
      <c r="C1232">
        <v>0</v>
      </c>
      <c r="D1232">
        <v>0</v>
      </c>
      <c r="E1232">
        <v>0</v>
      </c>
      <c r="F1232">
        <v>0</v>
      </c>
      <c r="G1232">
        <v>47.39</v>
      </c>
      <c r="H1232">
        <v>1028</v>
      </c>
      <c r="I1232">
        <v>390</v>
      </c>
      <c r="J1232">
        <v>4455</v>
      </c>
    </row>
    <row r="1233" spans="1:10" x14ac:dyDescent="0.25">
      <c r="A1233">
        <v>63897</v>
      </c>
      <c r="B1233">
        <v>3597.98</v>
      </c>
      <c r="C1233">
        <v>0</v>
      </c>
      <c r="D1233">
        <v>0</v>
      </c>
      <c r="E1233">
        <v>0</v>
      </c>
      <c r="F1233">
        <v>0</v>
      </c>
      <c r="G1233">
        <v>39.47</v>
      </c>
      <c r="H1233">
        <v>1028</v>
      </c>
      <c r="I1233">
        <v>390</v>
      </c>
      <c r="J1233">
        <v>4455</v>
      </c>
    </row>
    <row r="1234" spans="1:10" x14ac:dyDescent="0.25">
      <c r="A1234">
        <v>63947</v>
      </c>
      <c r="B1234">
        <v>3573.13</v>
      </c>
      <c r="C1234">
        <v>0</v>
      </c>
      <c r="D1234">
        <v>0</v>
      </c>
      <c r="E1234">
        <v>0</v>
      </c>
      <c r="F1234">
        <v>0</v>
      </c>
      <c r="G1234">
        <v>23.99</v>
      </c>
      <c r="H1234">
        <v>1028</v>
      </c>
      <c r="I1234">
        <v>390</v>
      </c>
      <c r="J1234">
        <v>4455</v>
      </c>
    </row>
    <row r="1235" spans="1:10" x14ac:dyDescent="0.25">
      <c r="A1235">
        <v>63997</v>
      </c>
      <c r="B1235">
        <v>3617.07</v>
      </c>
      <c r="C1235">
        <v>0</v>
      </c>
      <c r="D1235">
        <v>0</v>
      </c>
      <c r="E1235">
        <v>0</v>
      </c>
      <c r="F1235">
        <v>0</v>
      </c>
      <c r="G1235">
        <v>-48.19</v>
      </c>
      <c r="H1235">
        <v>1028</v>
      </c>
      <c r="I1235">
        <v>390</v>
      </c>
      <c r="J1235">
        <v>4455</v>
      </c>
    </row>
    <row r="1236" spans="1:10" x14ac:dyDescent="0.25">
      <c r="A1236">
        <v>64047</v>
      </c>
      <c r="B1236">
        <v>3597.98</v>
      </c>
      <c r="C1236">
        <v>0</v>
      </c>
      <c r="D1236">
        <v>0</v>
      </c>
      <c r="E1236">
        <v>0</v>
      </c>
      <c r="F1236">
        <v>0</v>
      </c>
      <c r="G1236">
        <v>49.04</v>
      </c>
      <c r="H1236">
        <v>1028</v>
      </c>
      <c r="I1236">
        <v>390</v>
      </c>
      <c r="J1236">
        <v>4455</v>
      </c>
    </row>
    <row r="1237" spans="1:10" x14ac:dyDescent="0.25">
      <c r="A1237">
        <v>64097</v>
      </c>
      <c r="B1237">
        <v>3544.42</v>
      </c>
      <c r="C1237">
        <v>0</v>
      </c>
      <c r="D1237">
        <v>0</v>
      </c>
      <c r="E1237">
        <v>1</v>
      </c>
      <c r="F1237">
        <v>0</v>
      </c>
      <c r="G1237">
        <v>477.02</v>
      </c>
      <c r="H1237">
        <v>1037</v>
      </c>
      <c r="I1237">
        <v>391</v>
      </c>
      <c r="J1237">
        <v>4522</v>
      </c>
    </row>
    <row r="1238" spans="1:10" x14ac:dyDescent="0.25">
      <c r="A1238">
        <v>64147</v>
      </c>
      <c r="B1238">
        <v>3737.85</v>
      </c>
      <c r="C1238">
        <v>0</v>
      </c>
      <c r="D1238">
        <v>-1</v>
      </c>
      <c r="E1238">
        <v>0</v>
      </c>
      <c r="F1238">
        <v>0</v>
      </c>
      <c r="G1238">
        <v>-34.15</v>
      </c>
      <c r="H1238">
        <v>1042</v>
      </c>
      <c r="I1238">
        <v>391</v>
      </c>
      <c r="J1238">
        <v>4551</v>
      </c>
    </row>
    <row r="1239" spans="1:10" x14ac:dyDescent="0.25">
      <c r="A1239">
        <v>64197</v>
      </c>
      <c r="B1239">
        <v>3545.26</v>
      </c>
      <c r="C1239">
        <v>0</v>
      </c>
      <c r="D1239">
        <v>0</v>
      </c>
      <c r="E1239">
        <v>1</v>
      </c>
      <c r="F1239">
        <v>0</v>
      </c>
      <c r="G1239">
        <v>338.74</v>
      </c>
      <c r="H1239">
        <v>1047</v>
      </c>
      <c r="I1239">
        <v>392</v>
      </c>
      <c r="J1239">
        <v>4583</v>
      </c>
    </row>
    <row r="1240" spans="1:10" x14ac:dyDescent="0.25">
      <c r="A1240">
        <v>64247</v>
      </c>
      <c r="B1240">
        <v>3544.42</v>
      </c>
      <c r="C1240">
        <v>0</v>
      </c>
      <c r="D1240">
        <v>0</v>
      </c>
      <c r="E1240">
        <v>1</v>
      </c>
      <c r="F1240">
        <v>0</v>
      </c>
      <c r="G1240">
        <v>270.43</v>
      </c>
      <c r="H1240">
        <v>1051</v>
      </c>
      <c r="I1240">
        <v>393</v>
      </c>
      <c r="J1240">
        <v>4609</v>
      </c>
    </row>
    <row r="1241" spans="1:10" x14ac:dyDescent="0.25">
      <c r="A1241">
        <v>64297</v>
      </c>
      <c r="B1241">
        <v>3568.03</v>
      </c>
      <c r="C1241">
        <v>0</v>
      </c>
      <c r="D1241">
        <v>0</v>
      </c>
      <c r="E1241">
        <v>0</v>
      </c>
      <c r="F1241">
        <v>0</v>
      </c>
      <c r="G1241">
        <v>229.44</v>
      </c>
      <c r="H1241">
        <v>1054</v>
      </c>
      <c r="I1241">
        <v>393</v>
      </c>
      <c r="J1241">
        <v>4609</v>
      </c>
    </row>
    <row r="1242" spans="1:10" x14ac:dyDescent="0.25">
      <c r="A1242">
        <v>64347</v>
      </c>
      <c r="B1242">
        <v>3596.26</v>
      </c>
      <c r="C1242">
        <v>0</v>
      </c>
      <c r="D1242">
        <v>-1</v>
      </c>
      <c r="E1242">
        <v>0</v>
      </c>
      <c r="F1242">
        <v>-9</v>
      </c>
      <c r="G1242">
        <v>-237.79</v>
      </c>
      <c r="H1242">
        <v>1056</v>
      </c>
      <c r="I1242">
        <v>393</v>
      </c>
      <c r="J1242">
        <v>4618</v>
      </c>
    </row>
    <row r="1243" spans="1:10" x14ac:dyDescent="0.25">
      <c r="A1243">
        <v>64397</v>
      </c>
      <c r="B1243">
        <v>3559.56</v>
      </c>
      <c r="C1243">
        <v>0</v>
      </c>
      <c r="D1243">
        <v>0</v>
      </c>
      <c r="E1243">
        <v>1</v>
      </c>
      <c r="F1243">
        <v>0</v>
      </c>
      <c r="G1243">
        <v>45.34</v>
      </c>
      <c r="H1243">
        <v>1056</v>
      </c>
      <c r="I1243">
        <v>394</v>
      </c>
      <c r="J1243">
        <v>4618</v>
      </c>
    </row>
    <row r="1244" spans="1:10" x14ac:dyDescent="0.25">
      <c r="A1244">
        <v>64447</v>
      </c>
      <c r="B1244">
        <v>3609.24</v>
      </c>
      <c r="C1244">
        <v>0</v>
      </c>
      <c r="D1244">
        <v>0</v>
      </c>
      <c r="E1244">
        <v>1</v>
      </c>
      <c r="F1244">
        <v>0</v>
      </c>
      <c r="G1244">
        <v>32.33</v>
      </c>
      <c r="H1244">
        <v>1056</v>
      </c>
      <c r="I1244">
        <v>395</v>
      </c>
      <c r="J1244">
        <v>4618</v>
      </c>
    </row>
    <row r="1245" spans="1:10" x14ac:dyDescent="0.25">
      <c r="A1245">
        <v>64497</v>
      </c>
      <c r="B1245">
        <v>3567.18</v>
      </c>
      <c r="C1245">
        <v>0</v>
      </c>
      <c r="D1245">
        <v>0</v>
      </c>
      <c r="E1245">
        <v>0</v>
      </c>
      <c r="F1245">
        <v>0</v>
      </c>
      <c r="G1245">
        <v>41.19</v>
      </c>
      <c r="H1245">
        <v>1056</v>
      </c>
      <c r="I1245">
        <v>396</v>
      </c>
      <c r="J1245">
        <v>4618</v>
      </c>
    </row>
    <row r="1246" spans="1:10" x14ac:dyDescent="0.25">
      <c r="A1246">
        <v>64547</v>
      </c>
      <c r="B1246">
        <v>3597.12</v>
      </c>
      <c r="C1246">
        <v>0</v>
      </c>
      <c r="D1246">
        <v>0</v>
      </c>
      <c r="E1246">
        <v>0</v>
      </c>
      <c r="F1246">
        <v>0</v>
      </c>
      <c r="G1246">
        <v>35.06</v>
      </c>
      <c r="H1246">
        <v>1056</v>
      </c>
      <c r="I1246">
        <v>396</v>
      </c>
      <c r="J1246">
        <v>4618</v>
      </c>
    </row>
    <row r="1247" spans="1:10" x14ac:dyDescent="0.25">
      <c r="A1247">
        <v>64598</v>
      </c>
      <c r="B1247">
        <v>3568.03</v>
      </c>
      <c r="C1247">
        <v>0</v>
      </c>
      <c r="D1247">
        <v>0</v>
      </c>
      <c r="E1247">
        <v>0</v>
      </c>
      <c r="F1247">
        <v>0</v>
      </c>
      <c r="G1247">
        <v>39.47</v>
      </c>
      <c r="H1247">
        <v>1056</v>
      </c>
      <c r="I1247">
        <v>396</v>
      </c>
      <c r="J1247">
        <v>4618</v>
      </c>
    </row>
    <row r="1248" spans="1:10" x14ac:dyDescent="0.25">
      <c r="A1248">
        <v>64648</v>
      </c>
      <c r="B1248">
        <v>3607.5</v>
      </c>
      <c r="C1248">
        <v>0</v>
      </c>
      <c r="D1248">
        <v>0</v>
      </c>
      <c r="E1248">
        <v>0</v>
      </c>
      <c r="F1248">
        <v>0</v>
      </c>
      <c r="G1248">
        <v>38.619999999999997</v>
      </c>
      <c r="H1248">
        <v>1056</v>
      </c>
      <c r="I1248">
        <v>396</v>
      </c>
      <c r="J1248">
        <v>4618</v>
      </c>
    </row>
    <row r="1249" spans="1:10" x14ac:dyDescent="0.25">
      <c r="A1249">
        <v>64698</v>
      </c>
      <c r="B1249">
        <v>3567.18</v>
      </c>
      <c r="C1249">
        <v>0</v>
      </c>
      <c r="D1249">
        <v>0</v>
      </c>
      <c r="E1249">
        <v>0</v>
      </c>
      <c r="F1249">
        <v>0</v>
      </c>
      <c r="G1249">
        <v>41.19</v>
      </c>
      <c r="H1249">
        <v>1056</v>
      </c>
      <c r="I1249">
        <v>396</v>
      </c>
      <c r="J1249">
        <v>4618</v>
      </c>
    </row>
    <row r="1250" spans="1:10" x14ac:dyDescent="0.25">
      <c r="A1250">
        <v>64748</v>
      </c>
      <c r="B1250">
        <v>3606.64</v>
      </c>
      <c r="C1250">
        <v>0</v>
      </c>
      <c r="D1250">
        <v>0</v>
      </c>
      <c r="E1250">
        <v>0</v>
      </c>
      <c r="F1250">
        <v>0</v>
      </c>
      <c r="G1250">
        <v>44.54</v>
      </c>
      <c r="H1250">
        <v>1056</v>
      </c>
      <c r="I1250">
        <v>396</v>
      </c>
      <c r="J1250">
        <v>4618</v>
      </c>
    </row>
    <row r="1251" spans="1:10" x14ac:dyDescent="0.25">
      <c r="A1251">
        <v>64798</v>
      </c>
      <c r="B1251">
        <v>3567.18</v>
      </c>
      <c r="C1251">
        <v>0</v>
      </c>
      <c r="D1251">
        <v>0</v>
      </c>
      <c r="E1251">
        <v>0</v>
      </c>
      <c r="F1251">
        <v>0</v>
      </c>
      <c r="G1251">
        <v>41.19</v>
      </c>
      <c r="H1251">
        <v>1056</v>
      </c>
      <c r="I1251">
        <v>396</v>
      </c>
      <c r="J1251">
        <v>4618</v>
      </c>
    </row>
    <row r="1252" spans="1:10" x14ac:dyDescent="0.25">
      <c r="A1252">
        <v>64848</v>
      </c>
      <c r="B1252">
        <v>3618.82</v>
      </c>
      <c r="C1252">
        <v>0</v>
      </c>
      <c r="D1252">
        <v>0</v>
      </c>
      <c r="E1252">
        <v>0</v>
      </c>
      <c r="F1252">
        <v>0</v>
      </c>
      <c r="G1252">
        <v>-43.98</v>
      </c>
      <c r="H1252">
        <v>1056</v>
      </c>
      <c r="I1252">
        <v>396</v>
      </c>
      <c r="J1252">
        <v>4618</v>
      </c>
    </row>
    <row r="1253" spans="1:10" x14ac:dyDescent="0.25">
      <c r="A1253">
        <v>64898</v>
      </c>
      <c r="B1253">
        <v>3571.43</v>
      </c>
      <c r="C1253">
        <v>0</v>
      </c>
      <c r="D1253">
        <v>0</v>
      </c>
      <c r="E1253">
        <v>0</v>
      </c>
      <c r="F1253">
        <v>0</v>
      </c>
      <c r="G1253">
        <v>46.52</v>
      </c>
      <c r="H1253">
        <v>1056</v>
      </c>
      <c r="I1253">
        <v>396</v>
      </c>
      <c r="J1253">
        <v>4618</v>
      </c>
    </row>
    <row r="1254" spans="1:10" x14ac:dyDescent="0.25">
      <c r="A1254">
        <v>64948</v>
      </c>
      <c r="B1254">
        <v>3618.82</v>
      </c>
      <c r="C1254">
        <v>0</v>
      </c>
      <c r="D1254">
        <v>0</v>
      </c>
      <c r="E1254">
        <v>0</v>
      </c>
      <c r="F1254">
        <v>0</v>
      </c>
      <c r="G1254">
        <v>-49.09</v>
      </c>
      <c r="H1254">
        <v>1056</v>
      </c>
      <c r="I1254">
        <v>396</v>
      </c>
      <c r="J1254">
        <v>4618</v>
      </c>
    </row>
    <row r="1255" spans="1:10" x14ac:dyDescent="0.25">
      <c r="A1255">
        <v>64998</v>
      </c>
      <c r="B1255">
        <v>3581.66</v>
      </c>
      <c r="C1255">
        <v>0</v>
      </c>
      <c r="D1255">
        <v>0</v>
      </c>
      <c r="E1255">
        <v>0</v>
      </c>
      <c r="F1255">
        <v>0</v>
      </c>
      <c r="G1255">
        <v>37.159999999999997</v>
      </c>
      <c r="H1255">
        <v>1056</v>
      </c>
      <c r="I1255">
        <v>396</v>
      </c>
      <c r="J1255">
        <v>4618</v>
      </c>
    </row>
    <row r="1256" spans="1:10" x14ac:dyDescent="0.25">
      <c r="A1256">
        <v>65048</v>
      </c>
      <c r="B1256">
        <v>3618.82</v>
      </c>
      <c r="C1256">
        <v>0</v>
      </c>
      <c r="D1256">
        <v>0</v>
      </c>
      <c r="E1256">
        <v>0</v>
      </c>
      <c r="F1256">
        <v>0</v>
      </c>
      <c r="G1256">
        <v>-48.24</v>
      </c>
      <c r="H1256">
        <v>1056</v>
      </c>
      <c r="I1256">
        <v>396</v>
      </c>
      <c r="J1256">
        <v>4618</v>
      </c>
    </row>
    <row r="1257" spans="1:10" x14ac:dyDescent="0.25">
      <c r="A1257">
        <v>65098</v>
      </c>
      <c r="B1257">
        <v>3581.66</v>
      </c>
      <c r="C1257">
        <v>0</v>
      </c>
      <c r="D1257">
        <v>0</v>
      </c>
      <c r="E1257">
        <v>0</v>
      </c>
      <c r="F1257">
        <v>0</v>
      </c>
      <c r="G1257">
        <v>47.66</v>
      </c>
      <c r="H1257">
        <v>1056</v>
      </c>
      <c r="I1257">
        <v>396</v>
      </c>
      <c r="J1257">
        <v>4618</v>
      </c>
    </row>
    <row r="1258" spans="1:10" x14ac:dyDescent="0.25">
      <c r="A1258">
        <v>65148</v>
      </c>
      <c r="B1258">
        <v>3629.32</v>
      </c>
      <c r="C1258">
        <v>0</v>
      </c>
      <c r="D1258">
        <v>0</v>
      </c>
      <c r="E1258">
        <v>0</v>
      </c>
      <c r="F1258">
        <v>0</v>
      </c>
      <c r="G1258">
        <v>-49.37</v>
      </c>
      <c r="H1258">
        <v>1056</v>
      </c>
      <c r="I1258">
        <v>396</v>
      </c>
      <c r="J1258">
        <v>4618</v>
      </c>
    </row>
    <row r="1259" spans="1:10" x14ac:dyDescent="0.25">
      <c r="A1259">
        <v>65198</v>
      </c>
      <c r="B1259">
        <v>3571.43</v>
      </c>
      <c r="C1259">
        <v>0</v>
      </c>
      <c r="D1259">
        <v>0</v>
      </c>
      <c r="E1259">
        <v>0</v>
      </c>
      <c r="F1259">
        <v>0</v>
      </c>
      <c r="G1259">
        <v>47.39</v>
      </c>
      <c r="H1259">
        <v>1056</v>
      </c>
      <c r="I1259">
        <v>396</v>
      </c>
      <c r="J1259">
        <v>4618</v>
      </c>
    </row>
    <row r="1260" spans="1:10" x14ac:dyDescent="0.25">
      <c r="A1260">
        <v>65248</v>
      </c>
      <c r="B1260">
        <v>3608.37</v>
      </c>
      <c r="C1260">
        <v>0</v>
      </c>
      <c r="D1260">
        <v>0</v>
      </c>
      <c r="E1260">
        <v>0</v>
      </c>
      <c r="F1260">
        <v>0</v>
      </c>
      <c r="G1260">
        <v>48.22</v>
      </c>
      <c r="H1260">
        <v>1056</v>
      </c>
      <c r="I1260">
        <v>396</v>
      </c>
      <c r="J1260">
        <v>4618</v>
      </c>
    </row>
    <row r="1261" spans="1:10" x14ac:dyDescent="0.25">
      <c r="A1261">
        <v>65298</v>
      </c>
      <c r="B1261">
        <v>3560.41</v>
      </c>
      <c r="C1261">
        <v>0</v>
      </c>
      <c r="D1261">
        <v>0</v>
      </c>
      <c r="E1261">
        <v>0</v>
      </c>
      <c r="F1261">
        <v>0</v>
      </c>
      <c r="G1261">
        <v>47.96</v>
      </c>
      <c r="H1261">
        <v>1056</v>
      </c>
      <c r="I1261">
        <v>396</v>
      </c>
      <c r="J1261">
        <v>4618</v>
      </c>
    </row>
    <row r="1262" spans="1:10" x14ac:dyDescent="0.25">
      <c r="A1262">
        <v>65348</v>
      </c>
      <c r="B1262">
        <v>3597.98</v>
      </c>
      <c r="C1262">
        <v>0</v>
      </c>
      <c r="D1262">
        <v>0</v>
      </c>
      <c r="E1262">
        <v>1</v>
      </c>
      <c r="F1262">
        <v>0</v>
      </c>
      <c r="G1262">
        <v>39.229999999999997</v>
      </c>
      <c r="H1262">
        <v>1056</v>
      </c>
      <c r="I1262">
        <v>397</v>
      </c>
      <c r="J1262">
        <v>4618</v>
      </c>
    </row>
    <row r="1263" spans="1:10" x14ac:dyDescent="0.25">
      <c r="A1263">
        <v>65398</v>
      </c>
      <c r="B1263">
        <v>3565.49</v>
      </c>
      <c r="C1263">
        <v>0</v>
      </c>
      <c r="D1263">
        <v>0</v>
      </c>
      <c r="E1263">
        <v>0</v>
      </c>
      <c r="F1263">
        <v>0</v>
      </c>
      <c r="G1263">
        <v>31.64</v>
      </c>
      <c r="H1263">
        <v>1056</v>
      </c>
      <c r="I1263">
        <v>397</v>
      </c>
      <c r="J1263">
        <v>4618</v>
      </c>
    </row>
    <row r="1264" spans="1:10" x14ac:dyDescent="0.25">
      <c r="A1264">
        <v>65448</v>
      </c>
      <c r="B1264">
        <v>3608.37</v>
      </c>
      <c r="C1264">
        <v>0</v>
      </c>
      <c r="D1264">
        <v>0</v>
      </c>
      <c r="E1264">
        <v>0</v>
      </c>
      <c r="F1264">
        <v>0</v>
      </c>
      <c r="G1264">
        <v>39.450000000000003</v>
      </c>
      <c r="H1264">
        <v>1056</v>
      </c>
      <c r="I1264">
        <v>397</v>
      </c>
      <c r="J1264">
        <v>4618</v>
      </c>
    </row>
    <row r="1265" spans="1:10" x14ac:dyDescent="0.25">
      <c r="A1265">
        <v>65498</v>
      </c>
      <c r="B1265">
        <v>3568.03</v>
      </c>
      <c r="C1265">
        <v>0</v>
      </c>
      <c r="D1265">
        <v>0</v>
      </c>
      <c r="E1265">
        <v>0</v>
      </c>
      <c r="F1265">
        <v>0</v>
      </c>
      <c r="G1265">
        <v>40.340000000000003</v>
      </c>
      <c r="H1265">
        <v>1056</v>
      </c>
      <c r="I1265">
        <v>397</v>
      </c>
      <c r="J1265">
        <v>4618</v>
      </c>
    </row>
    <row r="1266" spans="1:10" x14ac:dyDescent="0.25">
      <c r="A1266">
        <v>65548</v>
      </c>
      <c r="B1266">
        <v>3597.98</v>
      </c>
      <c r="C1266">
        <v>0</v>
      </c>
      <c r="D1266">
        <v>0</v>
      </c>
      <c r="E1266">
        <v>0</v>
      </c>
      <c r="F1266">
        <v>0</v>
      </c>
      <c r="G1266">
        <v>29.94</v>
      </c>
      <c r="H1266">
        <v>1056</v>
      </c>
      <c r="I1266">
        <v>397</v>
      </c>
      <c r="J1266">
        <v>4618</v>
      </c>
    </row>
    <row r="1267" spans="1:10" x14ac:dyDescent="0.25">
      <c r="A1267">
        <v>65598</v>
      </c>
      <c r="B1267">
        <v>3564.64</v>
      </c>
      <c r="C1267">
        <v>0</v>
      </c>
      <c r="D1267">
        <v>0</v>
      </c>
      <c r="E1267">
        <v>0</v>
      </c>
      <c r="F1267">
        <v>0</v>
      </c>
      <c r="G1267">
        <v>33.35</v>
      </c>
      <c r="H1267">
        <v>1056</v>
      </c>
      <c r="I1267">
        <v>397</v>
      </c>
      <c r="J1267">
        <v>4618</v>
      </c>
    </row>
    <row r="1268" spans="1:10" x14ac:dyDescent="0.25">
      <c r="A1268">
        <v>65648</v>
      </c>
      <c r="B1268">
        <v>3599.71</v>
      </c>
      <c r="C1268">
        <v>0</v>
      </c>
      <c r="D1268">
        <v>0</v>
      </c>
      <c r="E1268">
        <v>1</v>
      </c>
      <c r="F1268">
        <v>0</v>
      </c>
      <c r="G1268">
        <v>47.92</v>
      </c>
      <c r="H1268">
        <v>1056</v>
      </c>
      <c r="I1268">
        <v>398</v>
      </c>
      <c r="J1268">
        <v>4618</v>
      </c>
    </row>
    <row r="1269" spans="1:10" x14ac:dyDescent="0.25">
      <c r="A1269">
        <v>65698</v>
      </c>
      <c r="B1269">
        <v>3576.54</v>
      </c>
      <c r="C1269">
        <v>0</v>
      </c>
      <c r="D1269">
        <v>0</v>
      </c>
      <c r="E1269">
        <v>0</v>
      </c>
      <c r="F1269">
        <v>0</v>
      </c>
      <c r="G1269">
        <v>30.1</v>
      </c>
      <c r="H1269">
        <v>1056</v>
      </c>
      <c r="I1269">
        <v>398</v>
      </c>
      <c r="J1269">
        <v>4618</v>
      </c>
    </row>
    <row r="1270" spans="1:10" x14ac:dyDescent="0.25">
      <c r="A1270">
        <v>65748</v>
      </c>
      <c r="B1270">
        <v>3617.94</v>
      </c>
      <c r="C1270">
        <v>0</v>
      </c>
      <c r="D1270">
        <v>0</v>
      </c>
      <c r="E1270">
        <v>0</v>
      </c>
      <c r="F1270">
        <v>0</v>
      </c>
      <c r="G1270">
        <v>-37.14</v>
      </c>
      <c r="H1270">
        <v>1056</v>
      </c>
      <c r="I1270">
        <v>398</v>
      </c>
      <c r="J1270">
        <v>4618</v>
      </c>
    </row>
    <row r="1271" spans="1:10" x14ac:dyDescent="0.25">
      <c r="A1271">
        <v>65798</v>
      </c>
      <c r="B1271">
        <v>3568.03</v>
      </c>
      <c r="C1271">
        <v>0</v>
      </c>
      <c r="D1271">
        <v>0</v>
      </c>
      <c r="E1271">
        <v>0</v>
      </c>
      <c r="F1271">
        <v>0</v>
      </c>
      <c r="G1271">
        <v>38.61</v>
      </c>
      <c r="H1271">
        <v>1056</v>
      </c>
      <c r="I1271">
        <v>398</v>
      </c>
      <c r="J1271">
        <v>4618</v>
      </c>
    </row>
    <row r="1272" spans="1:10" x14ac:dyDescent="0.25">
      <c r="A1272">
        <v>65848</v>
      </c>
      <c r="B1272">
        <v>3597.98</v>
      </c>
      <c r="C1272">
        <v>0</v>
      </c>
      <c r="D1272">
        <v>0</v>
      </c>
      <c r="E1272">
        <v>0</v>
      </c>
      <c r="F1272">
        <v>0</v>
      </c>
      <c r="G1272">
        <v>41.19</v>
      </c>
      <c r="H1272">
        <v>1056</v>
      </c>
      <c r="I1272">
        <v>398</v>
      </c>
      <c r="J1272">
        <v>4618</v>
      </c>
    </row>
    <row r="1273" spans="1:10" x14ac:dyDescent="0.25">
      <c r="A1273">
        <v>65898</v>
      </c>
      <c r="B1273">
        <v>3568.03</v>
      </c>
      <c r="C1273">
        <v>0</v>
      </c>
      <c r="D1273">
        <v>0</v>
      </c>
      <c r="E1273">
        <v>0</v>
      </c>
      <c r="F1273">
        <v>0</v>
      </c>
      <c r="G1273">
        <v>40.340000000000003</v>
      </c>
      <c r="H1273">
        <v>1056</v>
      </c>
      <c r="I1273">
        <v>398</v>
      </c>
      <c r="J1273">
        <v>4618</v>
      </c>
    </row>
    <row r="1274" spans="1:10" x14ac:dyDescent="0.25">
      <c r="A1274">
        <v>65948</v>
      </c>
      <c r="B1274">
        <v>3618.82</v>
      </c>
      <c r="C1274">
        <v>0</v>
      </c>
      <c r="D1274">
        <v>0</v>
      </c>
      <c r="E1274">
        <v>0</v>
      </c>
      <c r="F1274">
        <v>0</v>
      </c>
      <c r="G1274">
        <v>-47.39</v>
      </c>
      <c r="H1274">
        <v>1056</v>
      </c>
      <c r="I1274">
        <v>398</v>
      </c>
      <c r="J1274">
        <v>4618</v>
      </c>
    </row>
    <row r="1275" spans="1:10" x14ac:dyDescent="0.25">
      <c r="A1275">
        <v>65998</v>
      </c>
      <c r="B1275">
        <v>3567.18</v>
      </c>
      <c r="C1275">
        <v>0</v>
      </c>
      <c r="D1275">
        <v>0</v>
      </c>
      <c r="E1275">
        <v>0</v>
      </c>
      <c r="F1275">
        <v>0</v>
      </c>
      <c r="G1275">
        <v>41.19</v>
      </c>
      <c r="H1275">
        <v>1056</v>
      </c>
      <c r="I1275">
        <v>398</v>
      </c>
      <c r="J1275">
        <v>4618</v>
      </c>
    </row>
    <row r="1276" spans="1:10" x14ac:dyDescent="0.25">
      <c r="A1276">
        <v>66048</v>
      </c>
      <c r="B1276">
        <v>3599.71</v>
      </c>
      <c r="C1276">
        <v>0</v>
      </c>
      <c r="D1276">
        <v>0</v>
      </c>
      <c r="E1276">
        <v>1</v>
      </c>
      <c r="F1276">
        <v>0</v>
      </c>
      <c r="G1276">
        <v>40.93</v>
      </c>
      <c r="H1276">
        <v>1056</v>
      </c>
      <c r="I1276">
        <v>399</v>
      </c>
      <c r="J1276">
        <v>4618</v>
      </c>
    </row>
    <row r="1277" spans="1:10" x14ac:dyDescent="0.25">
      <c r="A1277">
        <v>66098</v>
      </c>
      <c r="B1277">
        <v>3568.03</v>
      </c>
      <c r="C1277">
        <v>0</v>
      </c>
      <c r="D1277">
        <v>0</v>
      </c>
      <c r="E1277">
        <v>0</v>
      </c>
      <c r="F1277">
        <v>0</v>
      </c>
      <c r="G1277">
        <v>38.61</v>
      </c>
      <c r="H1277">
        <v>1056</v>
      </c>
      <c r="I1277">
        <v>399</v>
      </c>
      <c r="J1277">
        <v>4618</v>
      </c>
    </row>
    <row r="1278" spans="1:10" x14ac:dyDescent="0.25">
      <c r="A1278">
        <v>66148</v>
      </c>
      <c r="B1278">
        <v>3618.82</v>
      </c>
      <c r="C1278">
        <v>0</v>
      </c>
      <c r="D1278">
        <v>0</v>
      </c>
      <c r="E1278">
        <v>0</v>
      </c>
      <c r="F1278">
        <v>0</v>
      </c>
      <c r="G1278">
        <v>-49.09</v>
      </c>
      <c r="H1278">
        <v>1056</v>
      </c>
      <c r="I1278">
        <v>399</v>
      </c>
      <c r="J1278">
        <v>4618</v>
      </c>
    </row>
    <row r="1279" spans="1:10" x14ac:dyDescent="0.25">
      <c r="A1279">
        <v>66198</v>
      </c>
      <c r="B1279">
        <v>3581.66</v>
      </c>
      <c r="C1279">
        <v>0</v>
      </c>
      <c r="D1279">
        <v>0</v>
      </c>
      <c r="E1279">
        <v>0</v>
      </c>
      <c r="F1279">
        <v>0</v>
      </c>
      <c r="G1279">
        <v>37.159999999999997</v>
      </c>
      <c r="H1279">
        <v>1056</v>
      </c>
      <c r="I1279">
        <v>399</v>
      </c>
      <c r="J1279">
        <v>4618</v>
      </c>
    </row>
    <row r="1280" spans="1:10" x14ac:dyDescent="0.25">
      <c r="A1280">
        <v>66248</v>
      </c>
      <c r="B1280">
        <v>3618.82</v>
      </c>
      <c r="C1280">
        <v>0</v>
      </c>
      <c r="D1280">
        <v>0</v>
      </c>
      <c r="E1280">
        <v>0</v>
      </c>
      <c r="F1280">
        <v>0</v>
      </c>
      <c r="G1280">
        <v>-38.869999999999997</v>
      </c>
      <c r="H1280">
        <v>1056</v>
      </c>
      <c r="I1280">
        <v>399</v>
      </c>
      <c r="J1280">
        <v>4618</v>
      </c>
    </row>
    <row r="1281" spans="1:10" x14ac:dyDescent="0.25">
      <c r="A1281">
        <v>66298</v>
      </c>
      <c r="B1281">
        <v>3573.98</v>
      </c>
      <c r="C1281">
        <v>0</v>
      </c>
      <c r="D1281">
        <v>0</v>
      </c>
      <c r="E1281">
        <v>0</v>
      </c>
      <c r="F1281">
        <v>0</v>
      </c>
      <c r="G1281">
        <v>24</v>
      </c>
      <c r="H1281">
        <v>1056</v>
      </c>
      <c r="I1281">
        <v>399</v>
      </c>
      <c r="J1281">
        <v>4618</v>
      </c>
    </row>
    <row r="1282" spans="1:10" x14ac:dyDescent="0.25">
      <c r="A1282">
        <v>66348</v>
      </c>
      <c r="B1282">
        <v>3618.82</v>
      </c>
      <c r="C1282">
        <v>0</v>
      </c>
      <c r="D1282">
        <v>0</v>
      </c>
      <c r="E1282">
        <v>0</v>
      </c>
      <c r="F1282">
        <v>0</v>
      </c>
      <c r="G1282">
        <v>-45.69</v>
      </c>
      <c r="H1282">
        <v>1056</v>
      </c>
      <c r="I1282">
        <v>399</v>
      </c>
      <c r="J1282">
        <v>4618</v>
      </c>
    </row>
    <row r="1283" spans="1:10" x14ac:dyDescent="0.25">
      <c r="A1283">
        <v>66398</v>
      </c>
      <c r="B1283">
        <v>3575.69</v>
      </c>
      <c r="C1283">
        <v>0</v>
      </c>
      <c r="D1283">
        <v>0</v>
      </c>
      <c r="E1283">
        <v>0</v>
      </c>
      <c r="F1283">
        <v>0</v>
      </c>
      <c r="G1283">
        <v>32.69</v>
      </c>
      <c r="H1283">
        <v>1056</v>
      </c>
      <c r="I1283">
        <v>399</v>
      </c>
      <c r="J1283">
        <v>4618</v>
      </c>
    </row>
    <row r="1284" spans="1:10" x14ac:dyDescent="0.25">
      <c r="A1284">
        <v>66448</v>
      </c>
      <c r="B1284">
        <v>3618.82</v>
      </c>
      <c r="C1284">
        <v>0</v>
      </c>
      <c r="D1284">
        <v>0</v>
      </c>
      <c r="E1284">
        <v>0</v>
      </c>
      <c r="F1284">
        <v>0</v>
      </c>
      <c r="G1284">
        <v>-37.159999999999997</v>
      </c>
      <c r="H1284">
        <v>1056</v>
      </c>
      <c r="I1284">
        <v>399</v>
      </c>
      <c r="J1284">
        <v>4618</v>
      </c>
    </row>
    <row r="1285" spans="1:10" x14ac:dyDescent="0.25">
      <c r="A1285">
        <v>66498</v>
      </c>
      <c r="B1285">
        <v>3583.37</v>
      </c>
      <c r="C1285">
        <v>0</v>
      </c>
      <c r="D1285">
        <v>0</v>
      </c>
      <c r="E1285">
        <v>0</v>
      </c>
      <c r="F1285">
        <v>0</v>
      </c>
      <c r="G1285">
        <v>25</v>
      </c>
      <c r="H1285">
        <v>1056</v>
      </c>
      <c r="I1285">
        <v>399</v>
      </c>
      <c r="J1285">
        <v>4618</v>
      </c>
    </row>
    <row r="1286" spans="1:10" x14ac:dyDescent="0.25">
      <c r="A1286">
        <v>66548</v>
      </c>
      <c r="B1286">
        <v>3617.07</v>
      </c>
      <c r="C1286">
        <v>0</v>
      </c>
      <c r="D1286">
        <v>0</v>
      </c>
      <c r="E1286">
        <v>0</v>
      </c>
      <c r="F1286">
        <v>0</v>
      </c>
      <c r="G1286">
        <v>-48.19</v>
      </c>
      <c r="H1286">
        <v>1056</v>
      </c>
      <c r="I1286">
        <v>399</v>
      </c>
      <c r="J1286">
        <v>4618</v>
      </c>
    </row>
    <row r="1287" spans="1:10" x14ac:dyDescent="0.25">
      <c r="A1287">
        <v>66598</v>
      </c>
      <c r="B1287">
        <v>3575.69</v>
      </c>
      <c r="C1287">
        <v>0</v>
      </c>
      <c r="D1287">
        <v>0</v>
      </c>
      <c r="E1287">
        <v>0</v>
      </c>
      <c r="F1287">
        <v>0</v>
      </c>
      <c r="G1287">
        <v>32.69</v>
      </c>
      <c r="H1287">
        <v>1056</v>
      </c>
      <c r="I1287">
        <v>399</v>
      </c>
      <c r="J1287">
        <v>4618</v>
      </c>
    </row>
    <row r="1288" spans="1:10" x14ac:dyDescent="0.25">
      <c r="A1288">
        <v>66648</v>
      </c>
      <c r="B1288">
        <v>3609.24</v>
      </c>
      <c r="C1288">
        <v>0</v>
      </c>
      <c r="D1288">
        <v>0</v>
      </c>
      <c r="E1288">
        <v>1</v>
      </c>
      <c r="F1288">
        <v>0</v>
      </c>
      <c r="G1288">
        <v>40.07</v>
      </c>
      <c r="H1288">
        <v>1056</v>
      </c>
      <c r="I1288">
        <v>400</v>
      </c>
      <c r="J1288">
        <v>4618</v>
      </c>
    </row>
    <row r="1289" spans="1:10" x14ac:dyDescent="0.25">
      <c r="A1289">
        <v>66698</v>
      </c>
      <c r="B1289">
        <v>3568.03</v>
      </c>
      <c r="C1289">
        <v>0</v>
      </c>
      <c r="D1289">
        <v>0</v>
      </c>
      <c r="E1289">
        <v>0</v>
      </c>
      <c r="F1289">
        <v>0</v>
      </c>
      <c r="G1289">
        <v>38.61</v>
      </c>
      <c r="H1289">
        <v>1056</v>
      </c>
      <c r="I1289">
        <v>400</v>
      </c>
      <c r="J1289">
        <v>4618</v>
      </c>
    </row>
    <row r="1290" spans="1:10" x14ac:dyDescent="0.25">
      <c r="A1290">
        <v>66748</v>
      </c>
      <c r="B1290">
        <v>3587.66</v>
      </c>
      <c r="C1290">
        <v>0</v>
      </c>
      <c r="D1290">
        <v>0</v>
      </c>
      <c r="E1290">
        <v>0</v>
      </c>
      <c r="F1290">
        <v>0</v>
      </c>
      <c r="G1290">
        <v>-17.079999999999998</v>
      </c>
      <c r="H1290">
        <v>1056</v>
      </c>
      <c r="I1290">
        <v>400</v>
      </c>
      <c r="J1290">
        <v>4618</v>
      </c>
    </row>
    <row r="1291" spans="1:10" x14ac:dyDescent="0.25">
      <c r="A1291">
        <v>66798</v>
      </c>
      <c r="B1291">
        <v>3597.98</v>
      </c>
      <c r="C1291">
        <v>0</v>
      </c>
      <c r="D1291">
        <v>0</v>
      </c>
      <c r="E1291">
        <v>0</v>
      </c>
      <c r="F1291">
        <v>0</v>
      </c>
      <c r="G1291">
        <v>23.87</v>
      </c>
      <c r="H1291">
        <v>1056</v>
      </c>
      <c r="I1291">
        <v>400</v>
      </c>
      <c r="J1291">
        <v>4618</v>
      </c>
    </row>
    <row r="1292" spans="1:10" x14ac:dyDescent="0.25">
      <c r="A1292">
        <v>66848</v>
      </c>
      <c r="B1292">
        <v>3546.1</v>
      </c>
      <c r="C1292">
        <v>0</v>
      </c>
      <c r="D1292">
        <v>0</v>
      </c>
      <c r="E1292">
        <v>1</v>
      </c>
      <c r="F1292">
        <v>0</v>
      </c>
      <c r="G1292">
        <v>400.23</v>
      </c>
      <c r="H1292">
        <v>1065</v>
      </c>
      <c r="I1292">
        <v>401</v>
      </c>
      <c r="J1292">
        <v>4677</v>
      </c>
    </row>
    <row r="1293" spans="1:10" x14ac:dyDescent="0.25">
      <c r="A1293">
        <v>66898</v>
      </c>
      <c r="B1293">
        <v>3544.42</v>
      </c>
      <c r="C1293">
        <v>0</v>
      </c>
      <c r="D1293">
        <v>0</v>
      </c>
      <c r="E1293">
        <v>1</v>
      </c>
      <c r="F1293">
        <v>0</v>
      </c>
      <c r="G1293">
        <v>541.66</v>
      </c>
      <c r="H1293">
        <v>1074</v>
      </c>
      <c r="I1293">
        <v>402</v>
      </c>
      <c r="J1293">
        <v>4737</v>
      </c>
    </row>
    <row r="1294" spans="1:10" x14ac:dyDescent="0.25">
      <c r="A1294">
        <v>66948</v>
      </c>
      <c r="B1294">
        <v>3546.1</v>
      </c>
      <c r="C1294">
        <v>0</v>
      </c>
      <c r="D1294">
        <v>0</v>
      </c>
      <c r="E1294">
        <v>1</v>
      </c>
      <c r="F1294">
        <v>0</v>
      </c>
      <c r="G1294">
        <v>400.23</v>
      </c>
      <c r="H1294">
        <v>1082</v>
      </c>
      <c r="I1294">
        <v>403</v>
      </c>
      <c r="J1294">
        <v>4794</v>
      </c>
    </row>
    <row r="1295" spans="1:10" x14ac:dyDescent="0.25">
      <c r="A1295">
        <v>66998</v>
      </c>
      <c r="B1295">
        <v>3604.04</v>
      </c>
      <c r="C1295">
        <v>0</v>
      </c>
      <c r="D1295">
        <v>-1</v>
      </c>
      <c r="E1295">
        <v>0</v>
      </c>
      <c r="F1295">
        <v>0</v>
      </c>
      <c r="G1295">
        <v>-179.07</v>
      </c>
      <c r="H1295">
        <v>1083</v>
      </c>
      <c r="I1295">
        <v>403</v>
      </c>
      <c r="J1295">
        <v>4794</v>
      </c>
    </row>
    <row r="1296" spans="1:10" x14ac:dyDescent="0.25">
      <c r="A1296">
        <v>67048</v>
      </c>
      <c r="B1296">
        <v>3575.69</v>
      </c>
      <c r="C1296">
        <v>0</v>
      </c>
      <c r="D1296">
        <v>0</v>
      </c>
      <c r="E1296">
        <v>0</v>
      </c>
      <c r="F1296">
        <v>0</v>
      </c>
      <c r="G1296">
        <v>150.1</v>
      </c>
      <c r="H1296">
        <v>1085</v>
      </c>
      <c r="I1296">
        <v>403</v>
      </c>
      <c r="J1296">
        <v>4800</v>
      </c>
    </row>
    <row r="1297" spans="1:10" x14ac:dyDescent="0.25">
      <c r="A1297">
        <v>67098</v>
      </c>
      <c r="B1297">
        <v>3595.4</v>
      </c>
      <c r="C1297">
        <v>0</v>
      </c>
      <c r="D1297">
        <v>0</v>
      </c>
      <c r="E1297">
        <v>0</v>
      </c>
      <c r="F1297">
        <v>-4</v>
      </c>
      <c r="G1297">
        <v>-168.28</v>
      </c>
      <c r="H1297">
        <v>1086</v>
      </c>
      <c r="I1297">
        <v>403</v>
      </c>
      <c r="J1297">
        <v>4804</v>
      </c>
    </row>
    <row r="1298" spans="1:10" x14ac:dyDescent="0.25">
      <c r="A1298">
        <v>67148</v>
      </c>
      <c r="B1298">
        <v>3561.25</v>
      </c>
      <c r="C1298">
        <v>0</v>
      </c>
      <c r="D1298">
        <v>0</v>
      </c>
      <c r="E1298">
        <v>0</v>
      </c>
      <c r="F1298">
        <v>0</v>
      </c>
      <c r="G1298">
        <v>75.11</v>
      </c>
      <c r="H1298">
        <v>1086</v>
      </c>
      <c r="I1298">
        <v>403</v>
      </c>
      <c r="J1298">
        <v>4804</v>
      </c>
    </row>
    <row r="1299" spans="1:10" x14ac:dyDescent="0.25">
      <c r="A1299">
        <v>67198</v>
      </c>
      <c r="B1299">
        <v>3608.37</v>
      </c>
      <c r="C1299">
        <v>0</v>
      </c>
      <c r="D1299">
        <v>0</v>
      </c>
      <c r="E1299">
        <v>0</v>
      </c>
      <c r="F1299">
        <v>0</v>
      </c>
      <c r="G1299">
        <v>36.93</v>
      </c>
      <c r="H1299">
        <v>1086</v>
      </c>
      <c r="I1299">
        <v>403</v>
      </c>
      <c r="J1299">
        <v>4804</v>
      </c>
    </row>
    <row r="1300" spans="1:10" x14ac:dyDescent="0.25">
      <c r="A1300">
        <v>67248</v>
      </c>
      <c r="B1300">
        <v>3574.83</v>
      </c>
      <c r="C1300">
        <v>0</v>
      </c>
      <c r="D1300">
        <v>0</v>
      </c>
      <c r="E1300">
        <v>0</v>
      </c>
      <c r="F1300">
        <v>0</v>
      </c>
      <c r="G1300">
        <v>26.61</v>
      </c>
      <c r="H1300">
        <v>1086</v>
      </c>
      <c r="I1300">
        <v>403</v>
      </c>
      <c r="J1300">
        <v>4804</v>
      </c>
    </row>
    <row r="1301" spans="1:10" x14ac:dyDescent="0.25">
      <c r="A1301">
        <v>67298</v>
      </c>
      <c r="B1301">
        <v>3607.5</v>
      </c>
      <c r="C1301">
        <v>0</v>
      </c>
      <c r="D1301">
        <v>0</v>
      </c>
      <c r="E1301">
        <v>0</v>
      </c>
      <c r="F1301">
        <v>0</v>
      </c>
      <c r="G1301">
        <v>44.69</v>
      </c>
      <c r="H1301">
        <v>1086</v>
      </c>
      <c r="I1301">
        <v>403</v>
      </c>
      <c r="J1301">
        <v>4804</v>
      </c>
    </row>
    <row r="1302" spans="1:10" x14ac:dyDescent="0.25">
      <c r="A1302">
        <v>67348</v>
      </c>
      <c r="B1302">
        <v>3576.54</v>
      </c>
      <c r="C1302">
        <v>0</v>
      </c>
      <c r="D1302">
        <v>0</v>
      </c>
      <c r="E1302">
        <v>0</v>
      </c>
      <c r="F1302">
        <v>0</v>
      </c>
      <c r="G1302">
        <v>30.1</v>
      </c>
      <c r="H1302">
        <v>1086</v>
      </c>
      <c r="I1302">
        <v>403</v>
      </c>
      <c r="J1302">
        <v>4804</v>
      </c>
    </row>
    <row r="1303" spans="1:10" x14ac:dyDescent="0.25">
      <c r="A1303">
        <v>67398</v>
      </c>
      <c r="B1303">
        <v>3617.94</v>
      </c>
      <c r="C1303">
        <v>0</v>
      </c>
      <c r="D1303">
        <v>0</v>
      </c>
      <c r="E1303">
        <v>0</v>
      </c>
      <c r="F1303">
        <v>0</v>
      </c>
      <c r="G1303">
        <v>-33.72</v>
      </c>
      <c r="H1303">
        <v>1086</v>
      </c>
      <c r="I1303">
        <v>403</v>
      </c>
      <c r="J1303">
        <v>4804</v>
      </c>
    </row>
    <row r="1304" spans="1:10" x14ac:dyDescent="0.25">
      <c r="A1304">
        <v>67448</v>
      </c>
      <c r="B1304">
        <v>3568.03</v>
      </c>
      <c r="C1304">
        <v>0</v>
      </c>
      <c r="D1304">
        <v>0</v>
      </c>
      <c r="E1304">
        <v>0</v>
      </c>
      <c r="F1304">
        <v>0</v>
      </c>
      <c r="G1304">
        <v>38.61</v>
      </c>
      <c r="H1304">
        <v>1086</v>
      </c>
      <c r="I1304">
        <v>403</v>
      </c>
      <c r="J1304">
        <v>4804</v>
      </c>
    </row>
    <row r="1305" spans="1:10" x14ac:dyDescent="0.25">
      <c r="A1305">
        <v>67499</v>
      </c>
      <c r="B1305">
        <v>3587.66</v>
      </c>
      <c r="C1305">
        <v>0</v>
      </c>
      <c r="D1305">
        <v>0</v>
      </c>
      <c r="E1305">
        <v>0</v>
      </c>
      <c r="F1305">
        <v>0</v>
      </c>
      <c r="G1305">
        <v>-20.48</v>
      </c>
      <c r="H1305">
        <v>1086</v>
      </c>
      <c r="I1305">
        <v>403</v>
      </c>
      <c r="J1305">
        <v>4804</v>
      </c>
    </row>
    <row r="1306" spans="1:10" x14ac:dyDescent="0.25">
      <c r="A1306">
        <v>67549</v>
      </c>
      <c r="B1306">
        <v>3555.34</v>
      </c>
      <c r="C1306">
        <v>0</v>
      </c>
      <c r="D1306">
        <v>0</v>
      </c>
      <c r="E1306">
        <v>1</v>
      </c>
      <c r="F1306">
        <v>0</v>
      </c>
      <c r="G1306">
        <v>34.03</v>
      </c>
      <c r="H1306">
        <v>1086</v>
      </c>
      <c r="I1306">
        <v>405</v>
      </c>
      <c r="J1306">
        <v>4804</v>
      </c>
    </row>
    <row r="1307" spans="1:10" x14ac:dyDescent="0.25">
      <c r="A1307">
        <v>67599</v>
      </c>
      <c r="B1307">
        <v>3597.12</v>
      </c>
      <c r="C1307">
        <v>0</v>
      </c>
      <c r="D1307">
        <v>0</v>
      </c>
      <c r="E1307">
        <v>0</v>
      </c>
      <c r="F1307">
        <v>0</v>
      </c>
      <c r="G1307">
        <v>34.24</v>
      </c>
      <c r="H1307">
        <v>1086</v>
      </c>
      <c r="I1307">
        <v>405</v>
      </c>
      <c r="J1307">
        <v>4804</v>
      </c>
    </row>
    <row r="1308" spans="1:10" x14ac:dyDescent="0.25">
      <c r="A1308">
        <v>67649</v>
      </c>
      <c r="B1308">
        <v>3568.03</v>
      </c>
      <c r="C1308">
        <v>0</v>
      </c>
      <c r="D1308">
        <v>0</v>
      </c>
      <c r="E1308">
        <v>0</v>
      </c>
      <c r="F1308">
        <v>0</v>
      </c>
      <c r="G1308">
        <v>38.61</v>
      </c>
      <c r="H1308">
        <v>1086</v>
      </c>
      <c r="I1308">
        <v>405</v>
      </c>
      <c r="J1308">
        <v>4804</v>
      </c>
    </row>
    <row r="1309" spans="1:10" x14ac:dyDescent="0.25">
      <c r="A1309">
        <v>67699</v>
      </c>
      <c r="B1309">
        <v>3587.66</v>
      </c>
      <c r="C1309">
        <v>0</v>
      </c>
      <c r="D1309">
        <v>0</v>
      </c>
      <c r="E1309">
        <v>0</v>
      </c>
      <c r="F1309">
        <v>0</v>
      </c>
      <c r="G1309">
        <v>-6.85</v>
      </c>
      <c r="H1309">
        <v>1086</v>
      </c>
      <c r="I1309">
        <v>405</v>
      </c>
      <c r="J1309">
        <v>4804</v>
      </c>
    </row>
    <row r="1310" spans="1:10" x14ac:dyDescent="0.25">
      <c r="A1310">
        <v>67749</v>
      </c>
      <c r="B1310">
        <v>3564.64</v>
      </c>
      <c r="C1310">
        <v>0</v>
      </c>
      <c r="D1310">
        <v>0</v>
      </c>
      <c r="E1310">
        <v>0</v>
      </c>
      <c r="F1310">
        <v>0</v>
      </c>
      <c r="G1310">
        <v>32.479999999999997</v>
      </c>
      <c r="H1310">
        <v>1086</v>
      </c>
      <c r="I1310">
        <v>405</v>
      </c>
      <c r="J1310">
        <v>4804</v>
      </c>
    </row>
    <row r="1311" spans="1:10" x14ac:dyDescent="0.25">
      <c r="A1311">
        <v>67799</v>
      </c>
      <c r="B1311">
        <v>3595.4</v>
      </c>
      <c r="C1311">
        <v>0</v>
      </c>
      <c r="D1311">
        <v>0</v>
      </c>
      <c r="E1311">
        <v>0</v>
      </c>
      <c r="F1311">
        <v>0</v>
      </c>
      <c r="G1311">
        <v>30.79</v>
      </c>
      <c r="H1311">
        <v>1086</v>
      </c>
      <c r="I1311">
        <v>405</v>
      </c>
      <c r="J1311">
        <v>4804</v>
      </c>
    </row>
    <row r="1312" spans="1:10" x14ac:dyDescent="0.25">
      <c r="A1312">
        <v>67849</v>
      </c>
      <c r="B1312">
        <v>3565.49</v>
      </c>
      <c r="C1312">
        <v>0</v>
      </c>
      <c r="D1312">
        <v>0</v>
      </c>
      <c r="E1312">
        <v>0</v>
      </c>
      <c r="F1312">
        <v>0</v>
      </c>
      <c r="G1312">
        <v>33.36</v>
      </c>
      <c r="H1312">
        <v>1086</v>
      </c>
      <c r="I1312">
        <v>406</v>
      </c>
      <c r="J1312">
        <v>4804</v>
      </c>
    </row>
    <row r="1313" spans="1:10" x14ac:dyDescent="0.25">
      <c r="A1313">
        <v>67899</v>
      </c>
      <c r="B1313">
        <v>3608.37</v>
      </c>
      <c r="C1313">
        <v>0</v>
      </c>
      <c r="D1313">
        <v>0</v>
      </c>
      <c r="E1313">
        <v>0</v>
      </c>
      <c r="F1313">
        <v>0</v>
      </c>
      <c r="G1313">
        <v>40.299999999999997</v>
      </c>
      <c r="H1313">
        <v>1086</v>
      </c>
      <c r="I1313">
        <v>406</v>
      </c>
      <c r="J1313">
        <v>4804</v>
      </c>
    </row>
    <row r="1314" spans="1:10" x14ac:dyDescent="0.25">
      <c r="A1314">
        <v>67949</v>
      </c>
      <c r="B1314">
        <v>3571.43</v>
      </c>
      <c r="C1314">
        <v>0</v>
      </c>
      <c r="D1314">
        <v>0</v>
      </c>
      <c r="E1314">
        <v>0</v>
      </c>
      <c r="F1314">
        <v>0</v>
      </c>
      <c r="G1314">
        <v>47.39</v>
      </c>
      <c r="H1314">
        <v>1086</v>
      </c>
      <c r="I1314">
        <v>406</v>
      </c>
      <c r="J1314">
        <v>4804</v>
      </c>
    </row>
    <row r="1315" spans="1:10" x14ac:dyDescent="0.25">
      <c r="A1315">
        <v>67999</v>
      </c>
      <c r="B1315">
        <v>3618.82</v>
      </c>
      <c r="C1315">
        <v>0</v>
      </c>
      <c r="D1315">
        <v>0</v>
      </c>
      <c r="E1315">
        <v>0</v>
      </c>
      <c r="F1315">
        <v>0</v>
      </c>
      <c r="G1315">
        <v>-37.159999999999997</v>
      </c>
      <c r="H1315">
        <v>1086</v>
      </c>
      <c r="I1315">
        <v>406</v>
      </c>
      <c r="J1315">
        <v>4804</v>
      </c>
    </row>
    <row r="1316" spans="1:10" x14ac:dyDescent="0.25">
      <c r="A1316">
        <v>68049</v>
      </c>
      <c r="B1316">
        <v>3571.43</v>
      </c>
      <c r="C1316">
        <v>0</v>
      </c>
      <c r="D1316">
        <v>0</v>
      </c>
      <c r="E1316">
        <v>0</v>
      </c>
      <c r="F1316">
        <v>0</v>
      </c>
      <c r="G1316">
        <v>47.39</v>
      </c>
      <c r="H1316">
        <v>1086</v>
      </c>
      <c r="I1316">
        <v>406</v>
      </c>
      <c r="J1316">
        <v>4804</v>
      </c>
    </row>
    <row r="1317" spans="1:10" x14ac:dyDescent="0.25">
      <c r="A1317">
        <v>68099</v>
      </c>
      <c r="B1317">
        <v>3608.37</v>
      </c>
      <c r="C1317">
        <v>0</v>
      </c>
      <c r="D1317">
        <v>0</v>
      </c>
      <c r="E1317">
        <v>0</v>
      </c>
      <c r="F1317">
        <v>0</v>
      </c>
      <c r="G1317">
        <v>45.64</v>
      </c>
      <c r="H1317">
        <v>1086</v>
      </c>
      <c r="I1317">
        <v>406</v>
      </c>
      <c r="J1317">
        <v>4804</v>
      </c>
    </row>
    <row r="1318" spans="1:10" x14ac:dyDescent="0.25">
      <c r="A1318">
        <v>68149</v>
      </c>
      <c r="B1318">
        <v>3583.37</v>
      </c>
      <c r="C1318">
        <v>0</v>
      </c>
      <c r="D1318">
        <v>0</v>
      </c>
      <c r="E1318">
        <v>0</v>
      </c>
      <c r="F1318">
        <v>0</v>
      </c>
      <c r="G1318">
        <v>25</v>
      </c>
      <c r="H1318">
        <v>1086</v>
      </c>
      <c r="I1318">
        <v>406</v>
      </c>
      <c r="J1318">
        <v>4804</v>
      </c>
    </row>
    <row r="1319" spans="1:10" x14ac:dyDescent="0.25">
      <c r="A1319">
        <v>68199</v>
      </c>
      <c r="B1319">
        <v>3616.2</v>
      </c>
      <c r="C1319">
        <v>0</v>
      </c>
      <c r="D1319">
        <v>0</v>
      </c>
      <c r="E1319">
        <v>0</v>
      </c>
      <c r="F1319">
        <v>0</v>
      </c>
      <c r="G1319">
        <v>-24.25</v>
      </c>
      <c r="H1319">
        <v>1086</v>
      </c>
      <c r="I1319">
        <v>406</v>
      </c>
      <c r="J1319">
        <v>4804</v>
      </c>
    </row>
    <row r="1320" spans="1:10" x14ac:dyDescent="0.25">
      <c r="A1320">
        <v>68249</v>
      </c>
      <c r="B1320">
        <v>3574.83</v>
      </c>
      <c r="C1320">
        <v>0</v>
      </c>
      <c r="D1320">
        <v>0</v>
      </c>
      <c r="E1320">
        <v>0</v>
      </c>
      <c r="F1320">
        <v>0</v>
      </c>
      <c r="G1320">
        <v>33.54</v>
      </c>
      <c r="H1320">
        <v>1086</v>
      </c>
      <c r="I1320">
        <v>406</v>
      </c>
      <c r="J1320">
        <v>4804</v>
      </c>
    </row>
    <row r="1321" spans="1:10" x14ac:dyDescent="0.25">
      <c r="A1321">
        <v>68299</v>
      </c>
      <c r="B1321">
        <v>3606.64</v>
      </c>
      <c r="C1321">
        <v>0</v>
      </c>
      <c r="D1321">
        <v>0</v>
      </c>
      <c r="E1321">
        <v>0</v>
      </c>
      <c r="F1321">
        <v>0</v>
      </c>
      <c r="G1321">
        <v>24</v>
      </c>
      <c r="H1321">
        <v>1086</v>
      </c>
      <c r="I1321">
        <v>406</v>
      </c>
      <c r="J1321">
        <v>4804</v>
      </c>
    </row>
    <row r="1322" spans="1:10" x14ac:dyDescent="0.25">
      <c r="A1322">
        <v>68349</v>
      </c>
      <c r="B1322">
        <v>3573.13</v>
      </c>
      <c r="C1322">
        <v>0</v>
      </c>
      <c r="D1322">
        <v>0</v>
      </c>
      <c r="E1322">
        <v>0</v>
      </c>
      <c r="F1322">
        <v>0</v>
      </c>
      <c r="G1322">
        <v>23.99</v>
      </c>
      <c r="H1322">
        <v>1086</v>
      </c>
      <c r="I1322">
        <v>406</v>
      </c>
      <c r="J1322">
        <v>4804</v>
      </c>
    </row>
    <row r="1323" spans="1:10" x14ac:dyDescent="0.25">
      <c r="A1323">
        <v>68399</v>
      </c>
      <c r="B1323">
        <v>3618.82</v>
      </c>
      <c r="C1323">
        <v>0</v>
      </c>
      <c r="D1323">
        <v>0</v>
      </c>
      <c r="E1323">
        <v>0</v>
      </c>
      <c r="F1323">
        <v>0</v>
      </c>
      <c r="G1323">
        <v>-49.09</v>
      </c>
      <c r="H1323">
        <v>1086</v>
      </c>
      <c r="I1323">
        <v>406</v>
      </c>
      <c r="J1323">
        <v>4804</v>
      </c>
    </row>
    <row r="1324" spans="1:10" x14ac:dyDescent="0.25">
      <c r="A1324">
        <v>68449</v>
      </c>
      <c r="B1324">
        <v>3576.54</v>
      </c>
      <c r="C1324">
        <v>0</v>
      </c>
      <c r="D1324">
        <v>0</v>
      </c>
      <c r="E1324">
        <v>0</v>
      </c>
      <c r="F1324">
        <v>0</v>
      </c>
      <c r="G1324">
        <v>30.97</v>
      </c>
      <c r="H1324">
        <v>1086</v>
      </c>
      <c r="I1324">
        <v>406</v>
      </c>
      <c r="J1324">
        <v>4804</v>
      </c>
    </row>
    <row r="1325" spans="1:10" x14ac:dyDescent="0.25">
      <c r="A1325">
        <v>68499</v>
      </c>
      <c r="B1325">
        <v>3628.45</v>
      </c>
      <c r="C1325">
        <v>0</v>
      </c>
      <c r="D1325">
        <v>0</v>
      </c>
      <c r="E1325">
        <v>0</v>
      </c>
      <c r="F1325">
        <v>0</v>
      </c>
      <c r="G1325">
        <v>-47.64</v>
      </c>
      <c r="H1325">
        <v>1086</v>
      </c>
      <c r="I1325">
        <v>406</v>
      </c>
      <c r="J1325">
        <v>4804</v>
      </c>
    </row>
    <row r="1326" spans="1:10" x14ac:dyDescent="0.25">
      <c r="A1326">
        <v>68549</v>
      </c>
      <c r="B1326">
        <v>3582.52</v>
      </c>
      <c r="C1326">
        <v>0</v>
      </c>
      <c r="D1326">
        <v>0</v>
      </c>
      <c r="E1326">
        <v>0</v>
      </c>
      <c r="F1326">
        <v>0</v>
      </c>
      <c r="G1326">
        <v>46.81</v>
      </c>
      <c r="H1326">
        <v>1086</v>
      </c>
      <c r="I1326">
        <v>406</v>
      </c>
      <c r="J1326">
        <v>4804</v>
      </c>
    </row>
    <row r="1327" spans="1:10" x14ac:dyDescent="0.25">
      <c r="A1327">
        <v>68599</v>
      </c>
      <c r="B1327">
        <v>3618.82</v>
      </c>
      <c r="C1327">
        <v>0</v>
      </c>
      <c r="D1327">
        <v>0</v>
      </c>
      <c r="E1327">
        <v>0</v>
      </c>
      <c r="F1327">
        <v>0</v>
      </c>
      <c r="G1327">
        <v>-38.01</v>
      </c>
      <c r="H1327">
        <v>1086</v>
      </c>
      <c r="I1327">
        <v>406</v>
      </c>
      <c r="J1327">
        <v>4804</v>
      </c>
    </row>
    <row r="1328" spans="1:10" x14ac:dyDescent="0.25">
      <c r="A1328">
        <v>68649</v>
      </c>
      <c r="B1328">
        <v>3570.58</v>
      </c>
      <c r="C1328">
        <v>0</v>
      </c>
      <c r="D1328">
        <v>0</v>
      </c>
      <c r="E1328">
        <v>0</v>
      </c>
      <c r="F1328">
        <v>0</v>
      </c>
      <c r="G1328">
        <v>48.24</v>
      </c>
      <c r="H1328">
        <v>1086</v>
      </c>
      <c r="I1328">
        <v>406</v>
      </c>
      <c r="J1328">
        <v>4804</v>
      </c>
    </row>
    <row r="1329" spans="1:10" x14ac:dyDescent="0.25">
      <c r="A1329">
        <v>68699</v>
      </c>
      <c r="B1329">
        <v>3607.5</v>
      </c>
      <c r="C1329">
        <v>0</v>
      </c>
      <c r="D1329">
        <v>0</v>
      </c>
      <c r="E1329">
        <v>0</v>
      </c>
      <c r="F1329">
        <v>0</v>
      </c>
      <c r="G1329">
        <v>48.22</v>
      </c>
      <c r="H1329">
        <v>1086</v>
      </c>
      <c r="I1329">
        <v>406</v>
      </c>
      <c r="J1329">
        <v>4804</v>
      </c>
    </row>
    <row r="1330" spans="1:10" x14ac:dyDescent="0.25">
      <c r="A1330">
        <v>68749</v>
      </c>
      <c r="B1330">
        <v>3571.43</v>
      </c>
      <c r="C1330">
        <v>0</v>
      </c>
      <c r="D1330">
        <v>0</v>
      </c>
      <c r="E1330">
        <v>0</v>
      </c>
      <c r="F1330">
        <v>0</v>
      </c>
      <c r="G1330">
        <v>45.64</v>
      </c>
      <c r="H1330">
        <v>1086</v>
      </c>
      <c r="I1330">
        <v>406</v>
      </c>
      <c r="J1330">
        <v>4804</v>
      </c>
    </row>
    <row r="1331" spans="1:10" x14ac:dyDescent="0.25">
      <c r="A1331">
        <v>68799</v>
      </c>
      <c r="B1331">
        <v>3618.82</v>
      </c>
      <c r="C1331">
        <v>0</v>
      </c>
      <c r="D1331">
        <v>0</v>
      </c>
      <c r="E1331">
        <v>0</v>
      </c>
      <c r="F1331">
        <v>0</v>
      </c>
      <c r="G1331">
        <v>-38.01</v>
      </c>
      <c r="H1331">
        <v>1086</v>
      </c>
      <c r="I1331">
        <v>406</v>
      </c>
      <c r="J1331">
        <v>4804</v>
      </c>
    </row>
    <row r="1332" spans="1:10" x14ac:dyDescent="0.25">
      <c r="A1332">
        <v>68849</v>
      </c>
      <c r="B1332">
        <v>3584.23</v>
      </c>
      <c r="C1332">
        <v>0</v>
      </c>
      <c r="D1332">
        <v>0</v>
      </c>
      <c r="E1332">
        <v>0</v>
      </c>
      <c r="F1332">
        <v>0</v>
      </c>
      <c r="G1332">
        <v>23.27</v>
      </c>
      <c r="H1332">
        <v>1086</v>
      </c>
      <c r="I1332">
        <v>406</v>
      </c>
      <c r="J1332">
        <v>4804</v>
      </c>
    </row>
    <row r="1333" spans="1:10" x14ac:dyDescent="0.25">
      <c r="A1333">
        <v>68899</v>
      </c>
      <c r="B1333">
        <v>3629.32</v>
      </c>
      <c r="C1333">
        <v>0</v>
      </c>
      <c r="D1333">
        <v>0</v>
      </c>
      <c r="E1333">
        <v>0</v>
      </c>
      <c r="F1333">
        <v>0</v>
      </c>
      <c r="G1333">
        <v>-49.37</v>
      </c>
      <c r="H1333">
        <v>1086</v>
      </c>
      <c r="I1333">
        <v>406</v>
      </c>
      <c r="J1333">
        <v>4804</v>
      </c>
    </row>
    <row r="1334" spans="1:10" x14ac:dyDescent="0.25">
      <c r="A1334">
        <v>68950</v>
      </c>
      <c r="B1334">
        <v>3571.43</v>
      </c>
      <c r="C1334">
        <v>0</v>
      </c>
      <c r="D1334">
        <v>0</v>
      </c>
      <c r="E1334">
        <v>0</v>
      </c>
      <c r="F1334">
        <v>0</v>
      </c>
      <c r="G1334">
        <v>45.64</v>
      </c>
      <c r="H1334">
        <v>1086</v>
      </c>
      <c r="I1334">
        <v>406</v>
      </c>
      <c r="J1334">
        <v>4804</v>
      </c>
    </row>
    <row r="1335" spans="1:10" x14ac:dyDescent="0.25">
      <c r="A1335">
        <v>69000</v>
      </c>
      <c r="B1335">
        <v>3597.12</v>
      </c>
      <c r="C1335">
        <v>0</v>
      </c>
      <c r="D1335">
        <v>0</v>
      </c>
      <c r="E1335">
        <v>0</v>
      </c>
      <c r="F1335">
        <v>0</v>
      </c>
      <c r="G1335">
        <v>40.32</v>
      </c>
      <c r="H1335">
        <v>1086</v>
      </c>
      <c r="I1335">
        <v>406</v>
      </c>
      <c r="J1335">
        <v>4804</v>
      </c>
    </row>
    <row r="1336" spans="1:10" x14ac:dyDescent="0.25">
      <c r="A1336">
        <v>69050</v>
      </c>
      <c r="B1336">
        <v>3558.72</v>
      </c>
      <c r="C1336">
        <v>0</v>
      </c>
      <c r="D1336">
        <v>0</v>
      </c>
      <c r="E1336">
        <v>1</v>
      </c>
      <c r="F1336">
        <v>0</v>
      </c>
      <c r="G1336">
        <v>49.65</v>
      </c>
      <c r="H1336">
        <v>1086</v>
      </c>
      <c r="I1336">
        <v>407</v>
      </c>
      <c r="J1336">
        <v>4804</v>
      </c>
    </row>
    <row r="1337" spans="1:10" x14ac:dyDescent="0.25">
      <c r="A1337">
        <v>69100</v>
      </c>
      <c r="B1337">
        <v>3618.82</v>
      </c>
      <c r="C1337">
        <v>0</v>
      </c>
      <c r="D1337">
        <v>0</v>
      </c>
      <c r="E1337">
        <v>0</v>
      </c>
      <c r="F1337">
        <v>0</v>
      </c>
      <c r="G1337">
        <v>-46.54</v>
      </c>
      <c r="H1337">
        <v>1086</v>
      </c>
      <c r="I1337">
        <v>407</v>
      </c>
      <c r="J1337">
        <v>4804</v>
      </c>
    </row>
    <row r="1338" spans="1:10" x14ac:dyDescent="0.25">
      <c r="A1338">
        <v>69150</v>
      </c>
      <c r="B1338">
        <v>3562.1</v>
      </c>
      <c r="C1338">
        <v>0</v>
      </c>
      <c r="D1338">
        <v>0</v>
      </c>
      <c r="E1338">
        <v>0</v>
      </c>
      <c r="F1338">
        <v>0</v>
      </c>
      <c r="G1338">
        <v>45.4</v>
      </c>
      <c r="H1338">
        <v>1086</v>
      </c>
      <c r="I1338">
        <v>407</v>
      </c>
      <c r="J1338">
        <v>4804</v>
      </c>
    </row>
    <row r="1339" spans="1:10" x14ac:dyDescent="0.25">
      <c r="A1339">
        <v>69200</v>
      </c>
      <c r="B1339">
        <v>3597.12</v>
      </c>
      <c r="C1339">
        <v>0</v>
      </c>
      <c r="D1339">
        <v>0</v>
      </c>
      <c r="E1339">
        <v>0</v>
      </c>
      <c r="F1339">
        <v>0</v>
      </c>
      <c r="G1339">
        <v>58.77</v>
      </c>
      <c r="H1339">
        <v>1086</v>
      </c>
      <c r="I1339">
        <v>407</v>
      </c>
      <c r="J1339">
        <v>4804</v>
      </c>
    </row>
    <row r="1340" spans="1:10" x14ac:dyDescent="0.25">
      <c r="A1340">
        <v>69250</v>
      </c>
      <c r="B1340">
        <v>3573.98</v>
      </c>
      <c r="C1340">
        <v>0</v>
      </c>
      <c r="D1340">
        <v>0</v>
      </c>
      <c r="E1340">
        <v>0</v>
      </c>
      <c r="F1340">
        <v>0</v>
      </c>
      <c r="G1340">
        <v>24</v>
      </c>
      <c r="H1340">
        <v>1086</v>
      </c>
      <c r="I1340">
        <v>407</v>
      </c>
      <c r="J1340">
        <v>4804</v>
      </c>
    </row>
    <row r="1341" spans="1:10" x14ac:dyDescent="0.25">
      <c r="A1341">
        <v>69300</v>
      </c>
      <c r="B1341">
        <v>3617.94</v>
      </c>
      <c r="C1341">
        <v>0</v>
      </c>
      <c r="D1341">
        <v>0</v>
      </c>
      <c r="E1341">
        <v>0</v>
      </c>
      <c r="F1341">
        <v>0</v>
      </c>
      <c r="G1341">
        <v>-47.37</v>
      </c>
      <c r="H1341">
        <v>1086</v>
      </c>
      <c r="I1341">
        <v>407</v>
      </c>
      <c r="J1341">
        <v>4804</v>
      </c>
    </row>
    <row r="1342" spans="1:10" x14ac:dyDescent="0.25">
      <c r="A1342">
        <v>69350</v>
      </c>
      <c r="B1342">
        <v>3568.03</v>
      </c>
      <c r="C1342">
        <v>0</v>
      </c>
      <c r="D1342">
        <v>0</v>
      </c>
      <c r="E1342">
        <v>0</v>
      </c>
      <c r="F1342">
        <v>0</v>
      </c>
      <c r="G1342">
        <v>39.47</v>
      </c>
      <c r="H1342">
        <v>1086</v>
      </c>
      <c r="I1342">
        <v>407</v>
      </c>
      <c r="J1342">
        <v>4804</v>
      </c>
    </row>
    <row r="1343" spans="1:10" x14ac:dyDescent="0.25">
      <c r="A1343">
        <v>69400</v>
      </c>
      <c r="B1343">
        <v>3597.98</v>
      </c>
      <c r="C1343">
        <v>0</v>
      </c>
      <c r="D1343">
        <v>0</v>
      </c>
      <c r="E1343">
        <v>0</v>
      </c>
      <c r="F1343">
        <v>0</v>
      </c>
      <c r="G1343">
        <v>40.36</v>
      </c>
      <c r="H1343">
        <v>1086</v>
      </c>
      <c r="I1343">
        <v>407</v>
      </c>
      <c r="J1343">
        <v>4804</v>
      </c>
    </row>
    <row r="1344" spans="1:10" x14ac:dyDescent="0.25">
      <c r="A1344">
        <v>69450</v>
      </c>
      <c r="B1344">
        <v>3574.83</v>
      </c>
      <c r="C1344">
        <v>0</v>
      </c>
      <c r="D1344">
        <v>0</v>
      </c>
      <c r="E1344">
        <v>0</v>
      </c>
      <c r="F1344">
        <v>0</v>
      </c>
      <c r="G1344">
        <v>32.67</v>
      </c>
      <c r="H1344">
        <v>1086</v>
      </c>
      <c r="I1344">
        <v>407</v>
      </c>
      <c r="J1344">
        <v>4804</v>
      </c>
    </row>
    <row r="1345" spans="1:10" x14ac:dyDescent="0.25">
      <c r="A1345">
        <v>69500</v>
      </c>
      <c r="B1345">
        <v>3617.07</v>
      </c>
      <c r="C1345">
        <v>0</v>
      </c>
      <c r="D1345">
        <v>0</v>
      </c>
      <c r="E1345">
        <v>0</v>
      </c>
      <c r="F1345">
        <v>0</v>
      </c>
      <c r="G1345">
        <v>-56.66</v>
      </c>
      <c r="H1345">
        <v>1086</v>
      </c>
      <c r="I1345">
        <v>407</v>
      </c>
      <c r="J1345">
        <v>4804</v>
      </c>
    </row>
    <row r="1346" spans="1:10" x14ac:dyDescent="0.25">
      <c r="A1346">
        <v>69550</v>
      </c>
      <c r="B1346">
        <v>3520.3</v>
      </c>
      <c r="C1346">
        <v>0</v>
      </c>
      <c r="D1346">
        <v>1</v>
      </c>
      <c r="E1346">
        <v>0</v>
      </c>
      <c r="F1346">
        <v>0</v>
      </c>
      <c r="G1346">
        <v>98.52</v>
      </c>
      <c r="H1346">
        <v>1087</v>
      </c>
      <c r="I1346">
        <v>407</v>
      </c>
      <c r="J1346">
        <v>4804</v>
      </c>
    </row>
    <row r="1347" spans="1:10" x14ac:dyDescent="0.25">
      <c r="A1347">
        <v>69600</v>
      </c>
      <c r="B1347">
        <v>3627.57</v>
      </c>
      <c r="C1347">
        <v>0</v>
      </c>
      <c r="D1347">
        <v>0</v>
      </c>
      <c r="E1347">
        <v>0</v>
      </c>
      <c r="F1347">
        <v>0</v>
      </c>
      <c r="G1347">
        <v>-49.33</v>
      </c>
      <c r="H1347">
        <v>1088</v>
      </c>
      <c r="I1347">
        <v>407</v>
      </c>
      <c r="J1347">
        <v>4808</v>
      </c>
    </row>
    <row r="1348" spans="1:10" x14ac:dyDescent="0.25">
      <c r="A1348">
        <v>69650</v>
      </c>
      <c r="B1348">
        <v>3580.81</v>
      </c>
      <c r="C1348">
        <v>0</v>
      </c>
      <c r="D1348">
        <v>0</v>
      </c>
      <c r="E1348">
        <v>0</v>
      </c>
      <c r="F1348">
        <v>0</v>
      </c>
      <c r="G1348">
        <v>47.64</v>
      </c>
      <c r="H1348">
        <v>1088</v>
      </c>
      <c r="I1348">
        <v>407</v>
      </c>
      <c r="J1348">
        <v>4808</v>
      </c>
    </row>
    <row r="1349" spans="1:10" x14ac:dyDescent="0.25">
      <c r="A1349">
        <v>69700</v>
      </c>
      <c r="B1349">
        <v>3607.5</v>
      </c>
      <c r="C1349">
        <v>0</v>
      </c>
      <c r="D1349">
        <v>0</v>
      </c>
      <c r="E1349">
        <v>0</v>
      </c>
      <c r="F1349">
        <v>0</v>
      </c>
      <c r="G1349">
        <v>30.97</v>
      </c>
      <c r="H1349">
        <v>1088</v>
      </c>
      <c r="I1349">
        <v>407</v>
      </c>
      <c r="J1349">
        <v>4808</v>
      </c>
    </row>
    <row r="1350" spans="1:10" x14ac:dyDescent="0.25">
      <c r="A1350">
        <v>69750</v>
      </c>
      <c r="B1350">
        <v>3579.95</v>
      </c>
      <c r="C1350">
        <v>0</v>
      </c>
      <c r="D1350">
        <v>0</v>
      </c>
      <c r="E1350">
        <v>0</v>
      </c>
      <c r="F1350">
        <v>0</v>
      </c>
      <c r="G1350">
        <v>38.869999999999997</v>
      </c>
      <c r="H1350">
        <v>1088</v>
      </c>
      <c r="I1350">
        <v>407</v>
      </c>
      <c r="J1350">
        <v>4808</v>
      </c>
    </row>
    <row r="1351" spans="1:10" x14ac:dyDescent="0.25">
      <c r="A1351">
        <v>69800</v>
      </c>
      <c r="B1351">
        <v>3617.07</v>
      </c>
      <c r="C1351">
        <v>0</v>
      </c>
      <c r="D1351">
        <v>0</v>
      </c>
      <c r="E1351">
        <v>0</v>
      </c>
      <c r="F1351">
        <v>0</v>
      </c>
      <c r="G1351">
        <v>-35.409999999999997</v>
      </c>
      <c r="H1351">
        <v>1088</v>
      </c>
      <c r="I1351">
        <v>407</v>
      </c>
      <c r="J1351">
        <v>4808</v>
      </c>
    </row>
    <row r="1352" spans="1:10" x14ac:dyDescent="0.25">
      <c r="A1352">
        <v>69850</v>
      </c>
      <c r="B1352">
        <v>3574.83</v>
      </c>
      <c r="C1352">
        <v>0</v>
      </c>
      <c r="D1352">
        <v>0</v>
      </c>
      <c r="E1352">
        <v>0</v>
      </c>
      <c r="F1352">
        <v>0</v>
      </c>
      <c r="G1352">
        <v>33.54</v>
      </c>
      <c r="H1352">
        <v>1088</v>
      </c>
      <c r="I1352">
        <v>407</v>
      </c>
      <c r="J1352">
        <v>4808</v>
      </c>
    </row>
    <row r="1353" spans="1:10" x14ac:dyDescent="0.25">
      <c r="A1353">
        <v>69900</v>
      </c>
      <c r="B1353">
        <v>3618.82</v>
      </c>
      <c r="C1353">
        <v>0</v>
      </c>
      <c r="D1353">
        <v>0</v>
      </c>
      <c r="E1353">
        <v>0</v>
      </c>
      <c r="F1353">
        <v>0</v>
      </c>
      <c r="G1353">
        <v>-49.09</v>
      </c>
      <c r="H1353">
        <v>1088</v>
      </c>
      <c r="I1353">
        <v>407</v>
      </c>
      <c r="J1353">
        <v>4808</v>
      </c>
    </row>
    <row r="1354" spans="1:10" x14ac:dyDescent="0.25">
      <c r="A1354">
        <v>69950</v>
      </c>
      <c r="B1354">
        <v>3579.95</v>
      </c>
      <c r="C1354">
        <v>0</v>
      </c>
      <c r="D1354">
        <v>0</v>
      </c>
      <c r="E1354">
        <v>0</v>
      </c>
      <c r="F1354">
        <v>0</v>
      </c>
      <c r="G1354">
        <v>37.99</v>
      </c>
      <c r="H1354">
        <v>1088</v>
      </c>
      <c r="I1354">
        <v>407</v>
      </c>
      <c r="J1354">
        <v>4808</v>
      </c>
    </row>
    <row r="1355" spans="1:10" x14ac:dyDescent="0.25">
      <c r="A1355">
        <v>70000</v>
      </c>
      <c r="B1355">
        <v>3607.5</v>
      </c>
      <c r="C1355">
        <v>0</v>
      </c>
      <c r="D1355">
        <v>0</v>
      </c>
      <c r="E1355">
        <v>0</v>
      </c>
      <c r="F1355">
        <v>0</v>
      </c>
      <c r="G1355">
        <v>24.85</v>
      </c>
      <c r="H1355">
        <v>1088</v>
      </c>
      <c r="I1355">
        <v>407</v>
      </c>
      <c r="J1355">
        <v>4808</v>
      </c>
    </row>
    <row r="1356" spans="1:10" x14ac:dyDescent="0.25">
      <c r="A1356">
        <v>70050</v>
      </c>
      <c r="B1356">
        <v>3560.41</v>
      </c>
      <c r="C1356">
        <v>0</v>
      </c>
      <c r="D1356">
        <v>0</v>
      </c>
      <c r="E1356">
        <v>0</v>
      </c>
      <c r="F1356">
        <v>0</v>
      </c>
      <c r="G1356">
        <v>46.23</v>
      </c>
      <c r="H1356">
        <v>1088</v>
      </c>
      <c r="I1356">
        <v>407</v>
      </c>
      <c r="J1356">
        <v>4808</v>
      </c>
    </row>
    <row r="1357" spans="1:10" x14ac:dyDescent="0.25">
      <c r="A1357">
        <v>70100</v>
      </c>
      <c r="B1357">
        <v>3599.71</v>
      </c>
      <c r="C1357">
        <v>0</v>
      </c>
      <c r="D1357">
        <v>0</v>
      </c>
      <c r="E1357">
        <v>1</v>
      </c>
      <c r="F1357">
        <v>0</v>
      </c>
      <c r="G1357">
        <v>36.659999999999997</v>
      </c>
      <c r="H1357">
        <v>1088</v>
      </c>
      <c r="I1357">
        <v>408</v>
      </c>
      <c r="J1357">
        <v>4808</v>
      </c>
    </row>
    <row r="1358" spans="1:10" x14ac:dyDescent="0.25">
      <c r="A1358">
        <v>70150</v>
      </c>
      <c r="B1358">
        <v>3597.12</v>
      </c>
      <c r="C1358">
        <v>0</v>
      </c>
      <c r="D1358">
        <v>0</v>
      </c>
      <c r="E1358">
        <v>0</v>
      </c>
      <c r="F1358">
        <v>0</v>
      </c>
      <c r="G1358">
        <v>35.92</v>
      </c>
      <c r="H1358">
        <v>1088</v>
      </c>
      <c r="I1358">
        <v>408</v>
      </c>
      <c r="J1358">
        <v>4808</v>
      </c>
    </row>
    <row r="1359" spans="1:10" x14ac:dyDescent="0.25">
      <c r="A1359">
        <v>70200</v>
      </c>
      <c r="B1359">
        <v>3544.42</v>
      </c>
      <c r="C1359">
        <v>0</v>
      </c>
      <c r="D1359">
        <v>0</v>
      </c>
      <c r="E1359">
        <v>1</v>
      </c>
      <c r="F1359">
        <v>0</v>
      </c>
      <c r="G1359">
        <v>269.45999999999998</v>
      </c>
      <c r="H1359">
        <v>1092</v>
      </c>
      <c r="I1359">
        <v>409</v>
      </c>
      <c r="J1359">
        <v>4836</v>
      </c>
    </row>
    <row r="1360" spans="1:10" x14ac:dyDescent="0.25">
      <c r="A1360">
        <v>70250</v>
      </c>
      <c r="B1360">
        <v>3630.2</v>
      </c>
      <c r="C1360">
        <v>0</v>
      </c>
      <c r="D1360">
        <v>0</v>
      </c>
      <c r="E1360">
        <v>0</v>
      </c>
      <c r="F1360">
        <v>0</v>
      </c>
      <c r="G1360">
        <v>155.76</v>
      </c>
      <c r="H1360">
        <v>1095</v>
      </c>
      <c r="I1360">
        <v>409</v>
      </c>
      <c r="J1360">
        <v>4836</v>
      </c>
    </row>
    <row r="1361" spans="1:10" x14ac:dyDescent="0.25">
      <c r="A1361">
        <v>70300</v>
      </c>
      <c r="B1361">
        <v>3543.59</v>
      </c>
      <c r="C1361">
        <v>0</v>
      </c>
      <c r="D1361">
        <v>0</v>
      </c>
      <c r="E1361">
        <v>1</v>
      </c>
      <c r="F1361">
        <v>0</v>
      </c>
      <c r="G1361">
        <v>277.10000000000002</v>
      </c>
      <c r="H1361">
        <v>1099</v>
      </c>
      <c r="I1361">
        <v>410</v>
      </c>
      <c r="J1361">
        <v>4863</v>
      </c>
    </row>
    <row r="1362" spans="1:10" x14ac:dyDescent="0.25">
      <c r="A1362">
        <v>70350</v>
      </c>
      <c r="B1362">
        <v>3445.9</v>
      </c>
      <c r="C1362">
        <v>0</v>
      </c>
      <c r="D1362">
        <v>2</v>
      </c>
      <c r="E1362">
        <v>0</v>
      </c>
      <c r="F1362">
        <v>0</v>
      </c>
      <c r="G1362">
        <v>144.34</v>
      </c>
      <c r="H1362">
        <v>1102</v>
      </c>
      <c r="I1362">
        <v>410</v>
      </c>
      <c r="J1362">
        <v>4863</v>
      </c>
    </row>
    <row r="1363" spans="1:10" x14ac:dyDescent="0.25">
      <c r="A1363">
        <v>70400</v>
      </c>
      <c r="B1363">
        <v>3304.69</v>
      </c>
      <c r="C1363">
        <v>0</v>
      </c>
      <c r="D1363">
        <v>3</v>
      </c>
      <c r="E1363">
        <v>0</v>
      </c>
      <c r="F1363">
        <v>3</v>
      </c>
      <c r="G1363">
        <v>60.04</v>
      </c>
      <c r="H1363">
        <v>1110</v>
      </c>
      <c r="I1363">
        <v>410</v>
      </c>
      <c r="J1363">
        <v>4866</v>
      </c>
    </row>
    <row r="1364" spans="1:10" x14ac:dyDescent="0.25">
      <c r="A1364">
        <v>70450</v>
      </c>
      <c r="B1364">
        <v>3187.42</v>
      </c>
      <c r="C1364">
        <v>2</v>
      </c>
      <c r="D1364">
        <v>5</v>
      </c>
      <c r="E1364">
        <v>0</v>
      </c>
      <c r="F1364">
        <v>1</v>
      </c>
      <c r="G1364">
        <v>28.7</v>
      </c>
      <c r="H1364">
        <v>1123</v>
      </c>
      <c r="I1364">
        <v>410</v>
      </c>
      <c r="J1364">
        <v>4871</v>
      </c>
    </row>
    <row r="1365" spans="1:10" x14ac:dyDescent="0.25">
      <c r="A1365">
        <v>70500</v>
      </c>
      <c r="B1365">
        <v>3110.1</v>
      </c>
      <c r="C1365">
        <v>0</v>
      </c>
      <c r="D1365">
        <v>6</v>
      </c>
      <c r="E1365">
        <v>0</v>
      </c>
      <c r="F1365">
        <v>1</v>
      </c>
      <c r="G1365">
        <v>26.67</v>
      </c>
      <c r="H1365">
        <v>1135</v>
      </c>
      <c r="I1365">
        <v>410</v>
      </c>
      <c r="J1365">
        <v>4874</v>
      </c>
    </row>
    <row r="1366" spans="1:10" x14ac:dyDescent="0.25">
      <c r="A1366">
        <v>70550</v>
      </c>
      <c r="B1366">
        <v>2962.09</v>
      </c>
      <c r="C1366">
        <v>5</v>
      </c>
      <c r="D1366">
        <v>8</v>
      </c>
      <c r="E1366">
        <v>0</v>
      </c>
      <c r="F1366">
        <v>2</v>
      </c>
      <c r="G1366">
        <v>60.28</v>
      </c>
      <c r="H1366">
        <v>1157</v>
      </c>
      <c r="I1366">
        <v>410</v>
      </c>
      <c r="J1366">
        <v>4880</v>
      </c>
    </row>
    <row r="1367" spans="1:10" x14ac:dyDescent="0.25">
      <c r="A1367">
        <v>70600</v>
      </c>
      <c r="B1367">
        <v>2875.77</v>
      </c>
      <c r="C1367">
        <v>0</v>
      </c>
      <c r="D1367">
        <v>9</v>
      </c>
      <c r="E1367">
        <v>0</v>
      </c>
      <c r="F1367">
        <v>2</v>
      </c>
      <c r="G1367">
        <v>61.95</v>
      </c>
      <c r="H1367">
        <v>1174</v>
      </c>
      <c r="I1367">
        <v>410</v>
      </c>
      <c r="J1367">
        <v>4883</v>
      </c>
    </row>
    <row r="1368" spans="1:10" x14ac:dyDescent="0.25">
      <c r="A1368">
        <v>70650</v>
      </c>
      <c r="B1368">
        <v>2792.26</v>
      </c>
      <c r="C1368">
        <v>0</v>
      </c>
      <c r="D1368">
        <v>10</v>
      </c>
      <c r="E1368">
        <v>0</v>
      </c>
      <c r="F1368">
        <v>3</v>
      </c>
      <c r="G1368">
        <v>67.069999999999993</v>
      </c>
      <c r="H1368">
        <v>1193</v>
      </c>
      <c r="I1368">
        <v>410</v>
      </c>
      <c r="J1368">
        <v>4886</v>
      </c>
    </row>
    <row r="1369" spans="1:10" x14ac:dyDescent="0.25">
      <c r="A1369">
        <v>70700</v>
      </c>
      <c r="B1369">
        <v>2712.48</v>
      </c>
      <c r="C1369">
        <v>18</v>
      </c>
      <c r="D1369">
        <v>11</v>
      </c>
      <c r="E1369">
        <v>0</v>
      </c>
      <c r="F1369">
        <v>12</v>
      </c>
      <c r="G1369">
        <v>262.52999999999997</v>
      </c>
      <c r="H1369">
        <v>1225</v>
      </c>
      <c r="I1369">
        <v>410</v>
      </c>
      <c r="J1369">
        <v>4930</v>
      </c>
    </row>
    <row r="1370" spans="1:10" x14ac:dyDescent="0.25">
      <c r="A1370">
        <v>70750</v>
      </c>
      <c r="B1370">
        <v>2692.03</v>
      </c>
      <c r="C1370">
        <v>0</v>
      </c>
      <c r="D1370">
        <v>11</v>
      </c>
      <c r="E1370">
        <v>0</v>
      </c>
      <c r="F1370">
        <v>-6</v>
      </c>
      <c r="G1370">
        <v>-142.31</v>
      </c>
      <c r="H1370">
        <v>1249</v>
      </c>
      <c r="I1370">
        <v>410</v>
      </c>
      <c r="J1370">
        <v>4942</v>
      </c>
    </row>
    <row r="1371" spans="1:10" x14ac:dyDescent="0.25">
      <c r="A1371">
        <v>70800</v>
      </c>
      <c r="B1371">
        <v>2533.36</v>
      </c>
      <c r="C1371">
        <v>1</v>
      </c>
      <c r="D1371">
        <v>13</v>
      </c>
      <c r="E1371">
        <v>0</v>
      </c>
      <c r="F1371">
        <v>0</v>
      </c>
      <c r="G1371">
        <v>16.36</v>
      </c>
      <c r="H1371">
        <v>1275</v>
      </c>
      <c r="I1371">
        <v>410</v>
      </c>
      <c r="J1371">
        <v>4947</v>
      </c>
    </row>
    <row r="1372" spans="1:10" x14ac:dyDescent="0.25">
      <c r="A1372">
        <v>70850</v>
      </c>
      <c r="B1372">
        <v>2451.38</v>
      </c>
      <c r="C1372">
        <v>1</v>
      </c>
      <c r="D1372">
        <v>14</v>
      </c>
      <c r="E1372">
        <v>0</v>
      </c>
      <c r="F1372">
        <v>0</v>
      </c>
      <c r="G1372">
        <v>15.32</v>
      </c>
      <c r="H1372">
        <v>1303</v>
      </c>
      <c r="I1372">
        <v>410</v>
      </c>
      <c r="J1372">
        <v>4949</v>
      </c>
    </row>
    <row r="1373" spans="1:10" x14ac:dyDescent="0.25">
      <c r="A1373">
        <v>70900</v>
      </c>
      <c r="B1373">
        <v>2373.79</v>
      </c>
      <c r="C1373">
        <v>2</v>
      </c>
      <c r="D1373">
        <v>15</v>
      </c>
      <c r="E1373">
        <v>0</v>
      </c>
      <c r="F1373">
        <v>0</v>
      </c>
      <c r="G1373">
        <v>13.6</v>
      </c>
      <c r="H1373">
        <v>1333</v>
      </c>
      <c r="I1373">
        <v>410</v>
      </c>
      <c r="J1373">
        <v>4951</v>
      </c>
    </row>
    <row r="1374" spans="1:10" x14ac:dyDescent="0.25">
      <c r="A1374">
        <v>70950</v>
      </c>
      <c r="B1374">
        <v>2292.5300000000002</v>
      </c>
      <c r="C1374">
        <v>5</v>
      </c>
      <c r="D1374">
        <v>16</v>
      </c>
      <c r="E1374">
        <v>0</v>
      </c>
      <c r="F1374">
        <v>0</v>
      </c>
      <c r="G1374">
        <v>17.3</v>
      </c>
      <c r="H1374">
        <v>1365</v>
      </c>
      <c r="I1374">
        <v>410</v>
      </c>
      <c r="J1374">
        <v>4953</v>
      </c>
    </row>
    <row r="1375" spans="1:10" x14ac:dyDescent="0.25">
      <c r="A1375">
        <v>71000</v>
      </c>
      <c r="B1375">
        <v>2216.31</v>
      </c>
      <c r="C1375">
        <v>11</v>
      </c>
      <c r="D1375">
        <v>17</v>
      </c>
      <c r="E1375">
        <v>0</v>
      </c>
      <c r="F1375">
        <v>0</v>
      </c>
      <c r="G1375">
        <v>15.83</v>
      </c>
      <c r="H1375">
        <v>1399</v>
      </c>
      <c r="I1375">
        <v>410</v>
      </c>
      <c r="J1375">
        <v>4955</v>
      </c>
    </row>
    <row r="1376" spans="1:10" x14ac:dyDescent="0.25">
      <c r="A1376">
        <v>71050</v>
      </c>
      <c r="B1376">
        <v>2152.39</v>
      </c>
      <c r="C1376">
        <v>0</v>
      </c>
      <c r="D1376">
        <v>18</v>
      </c>
      <c r="E1376">
        <v>0</v>
      </c>
      <c r="F1376">
        <v>2</v>
      </c>
      <c r="G1376">
        <v>63.92</v>
      </c>
      <c r="H1376">
        <v>1417</v>
      </c>
      <c r="I1376">
        <v>410</v>
      </c>
      <c r="J1376">
        <v>4957</v>
      </c>
    </row>
    <row r="1377" spans="1:10" x14ac:dyDescent="0.25">
      <c r="A1377">
        <v>71100</v>
      </c>
      <c r="B1377">
        <v>2220.25</v>
      </c>
      <c r="C1377">
        <v>0</v>
      </c>
      <c r="D1377">
        <v>17</v>
      </c>
      <c r="E1377">
        <v>0</v>
      </c>
      <c r="F1377">
        <v>-8</v>
      </c>
      <c r="G1377">
        <v>-215.97</v>
      </c>
      <c r="H1377">
        <v>1454</v>
      </c>
      <c r="I1377">
        <v>410</v>
      </c>
      <c r="J1377">
        <v>4969</v>
      </c>
    </row>
    <row r="1378" spans="1:10" x14ac:dyDescent="0.25">
      <c r="A1378">
        <v>71150</v>
      </c>
      <c r="B1378">
        <v>2001.6</v>
      </c>
      <c r="C1378">
        <v>9</v>
      </c>
      <c r="D1378">
        <v>20</v>
      </c>
      <c r="E1378">
        <v>0</v>
      </c>
      <c r="F1378">
        <v>1</v>
      </c>
      <c r="G1378">
        <v>56.58</v>
      </c>
      <c r="H1378">
        <v>1494</v>
      </c>
      <c r="I1378">
        <v>410</v>
      </c>
      <c r="J1378">
        <v>4975</v>
      </c>
    </row>
    <row r="1379" spans="1:10" x14ac:dyDescent="0.25">
      <c r="A1379">
        <v>71200</v>
      </c>
      <c r="B1379">
        <v>1925.05</v>
      </c>
      <c r="C1379">
        <v>21</v>
      </c>
      <c r="D1379">
        <v>21</v>
      </c>
      <c r="E1379">
        <v>0</v>
      </c>
      <c r="F1379">
        <v>1</v>
      </c>
      <c r="G1379">
        <v>54.89</v>
      </c>
      <c r="H1379">
        <v>1536</v>
      </c>
      <c r="I1379">
        <v>410</v>
      </c>
      <c r="J1379">
        <v>4976</v>
      </c>
    </row>
    <row r="1380" spans="1:10" x14ac:dyDescent="0.25">
      <c r="A1380">
        <v>71250</v>
      </c>
      <c r="B1380">
        <v>1907.18</v>
      </c>
      <c r="C1380">
        <v>3</v>
      </c>
      <c r="D1380">
        <v>22</v>
      </c>
      <c r="E1380">
        <v>0</v>
      </c>
      <c r="F1380">
        <v>0</v>
      </c>
      <c r="G1380">
        <v>17.87</v>
      </c>
      <c r="H1380">
        <v>1558</v>
      </c>
      <c r="I1380">
        <v>410</v>
      </c>
      <c r="J1380">
        <v>4976</v>
      </c>
    </row>
    <row r="1381" spans="1:10" x14ac:dyDescent="0.25">
      <c r="A1381">
        <v>71300</v>
      </c>
      <c r="B1381">
        <v>1830.16</v>
      </c>
      <c r="C1381">
        <v>20</v>
      </c>
      <c r="D1381">
        <v>23</v>
      </c>
      <c r="E1381">
        <v>0</v>
      </c>
      <c r="F1381">
        <v>0</v>
      </c>
      <c r="G1381">
        <v>18.04</v>
      </c>
      <c r="H1381">
        <v>1603</v>
      </c>
      <c r="I1381">
        <v>410</v>
      </c>
      <c r="J1381">
        <v>4977</v>
      </c>
    </row>
    <row r="1382" spans="1:10" x14ac:dyDescent="0.25">
      <c r="A1382">
        <v>71350</v>
      </c>
      <c r="B1382">
        <v>1773.05</v>
      </c>
      <c r="C1382">
        <v>4</v>
      </c>
      <c r="D1382">
        <v>23</v>
      </c>
      <c r="E1382">
        <v>0</v>
      </c>
      <c r="F1382">
        <v>1</v>
      </c>
      <c r="G1382">
        <v>57.11</v>
      </c>
      <c r="H1382">
        <v>1626</v>
      </c>
      <c r="I1382">
        <v>410</v>
      </c>
      <c r="J1382">
        <v>4978</v>
      </c>
    </row>
    <row r="1383" spans="1:10" x14ac:dyDescent="0.25">
      <c r="A1383">
        <v>71400</v>
      </c>
      <c r="B1383">
        <v>1758.71</v>
      </c>
      <c r="C1383">
        <v>0</v>
      </c>
      <c r="D1383">
        <v>23</v>
      </c>
      <c r="E1383">
        <v>0</v>
      </c>
      <c r="F1383">
        <v>0</v>
      </c>
      <c r="G1383">
        <v>14.34</v>
      </c>
      <c r="H1383">
        <v>1649</v>
      </c>
      <c r="I1383">
        <v>410</v>
      </c>
      <c r="J1383">
        <v>4978</v>
      </c>
    </row>
    <row r="1384" spans="1:10" x14ac:dyDescent="0.25">
      <c r="A1384">
        <v>71450</v>
      </c>
      <c r="B1384">
        <v>1783.38</v>
      </c>
      <c r="C1384">
        <v>3</v>
      </c>
      <c r="D1384">
        <v>23</v>
      </c>
      <c r="E1384">
        <v>0</v>
      </c>
      <c r="F1384">
        <v>-5</v>
      </c>
      <c r="G1384">
        <v>-176.01</v>
      </c>
      <c r="H1384">
        <v>1697</v>
      </c>
      <c r="I1384">
        <v>410</v>
      </c>
      <c r="J1384">
        <v>4986</v>
      </c>
    </row>
    <row r="1385" spans="1:10" x14ac:dyDescent="0.25">
      <c r="A1385">
        <v>71500</v>
      </c>
      <c r="B1385">
        <v>1621.62</v>
      </c>
      <c r="C1385">
        <v>1</v>
      </c>
      <c r="D1385">
        <v>25</v>
      </c>
      <c r="E1385">
        <v>0</v>
      </c>
      <c r="F1385">
        <v>4</v>
      </c>
      <c r="G1385">
        <v>161.76</v>
      </c>
      <c r="H1385">
        <v>1722</v>
      </c>
      <c r="I1385">
        <v>410</v>
      </c>
      <c r="J1385">
        <v>4990</v>
      </c>
    </row>
    <row r="1386" spans="1:10" x14ac:dyDescent="0.25">
      <c r="A1386">
        <v>71550</v>
      </c>
      <c r="B1386">
        <v>1548.63</v>
      </c>
      <c r="C1386">
        <v>25</v>
      </c>
      <c r="D1386">
        <v>26</v>
      </c>
      <c r="E1386">
        <v>0</v>
      </c>
      <c r="F1386">
        <v>1</v>
      </c>
      <c r="G1386">
        <v>60.99</v>
      </c>
      <c r="H1386">
        <v>1773</v>
      </c>
      <c r="I1386">
        <v>410</v>
      </c>
      <c r="J1386">
        <v>4991</v>
      </c>
    </row>
    <row r="1387" spans="1:10" x14ac:dyDescent="0.25">
      <c r="A1387">
        <v>71600</v>
      </c>
      <c r="B1387">
        <v>1537.52</v>
      </c>
      <c r="C1387">
        <v>14</v>
      </c>
      <c r="D1387">
        <v>26</v>
      </c>
      <c r="E1387">
        <v>0</v>
      </c>
      <c r="F1387">
        <v>0</v>
      </c>
      <c r="G1387">
        <v>11.11</v>
      </c>
      <c r="H1387">
        <v>1799</v>
      </c>
      <c r="I1387">
        <v>410</v>
      </c>
      <c r="J1387">
        <v>4991</v>
      </c>
    </row>
    <row r="1388" spans="1:10" x14ac:dyDescent="0.25">
      <c r="A1388">
        <v>71650</v>
      </c>
      <c r="B1388">
        <v>1471.74</v>
      </c>
      <c r="C1388">
        <v>7</v>
      </c>
      <c r="D1388">
        <v>27</v>
      </c>
      <c r="E1388">
        <v>0</v>
      </c>
      <c r="F1388">
        <v>1</v>
      </c>
      <c r="G1388">
        <v>65.77</v>
      </c>
      <c r="H1388">
        <v>1826</v>
      </c>
      <c r="I1388">
        <v>410</v>
      </c>
      <c r="J1388">
        <v>4992</v>
      </c>
    </row>
    <row r="1389" spans="1:10" x14ac:dyDescent="0.25">
      <c r="A1389">
        <v>71700</v>
      </c>
      <c r="B1389">
        <v>1462.56</v>
      </c>
      <c r="C1389">
        <v>0</v>
      </c>
      <c r="D1389">
        <v>27</v>
      </c>
      <c r="E1389">
        <v>0</v>
      </c>
      <c r="F1389">
        <v>0</v>
      </c>
      <c r="G1389">
        <v>9.18</v>
      </c>
      <c r="H1389">
        <v>1853</v>
      </c>
      <c r="I1389">
        <v>410</v>
      </c>
      <c r="J1389">
        <v>4992</v>
      </c>
    </row>
    <row r="1390" spans="1:10" x14ac:dyDescent="0.25">
      <c r="A1390">
        <v>71750</v>
      </c>
      <c r="B1390">
        <v>1398.73</v>
      </c>
      <c r="C1390">
        <v>0</v>
      </c>
      <c r="D1390">
        <v>28</v>
      </c>
      <c r="E1390">
        <v>0</v>
      </c>
      <c r="F1390">
        <v>1</v>
      </c>
      <c r="G1390">
        <v>63.83</v>
      </c>
      <c r="H1390">
        <v>1881</v>
      </c>
      <c r="I1390">
        <v>410</v>
      </c>
      <c r="J1390">
        <v>4993</v>
      </c>
    </row>
    <row r="1391" spans="1:10" x14ac:dyDescent="0.25">
      <c r="A1391">
        <v>71800</v>
      </c>
      <c r="B1391">
        <v>1389.79</v>
      </c>
      <c r="C1391">
        <v>0</v>
      </c>
      <c r="D1391">
        <v>28</v>
      </c>
      <c r="E1391">
        <v>0</v>
      </c>
      <c r="F1391">
        <v>0</v>
      </c>
      <c r="G1391">
        <v>8.94</v>
      </c>
      <c r="H1391">
        <v>1909</v>
      </c>
      <c r="I1391">
        <v>410</v>
      </c>
      <c r="J1391">
        <v>4993</v>
      </c>
    </row>
    <row r="1392" spans="1:10" x14ac:dyDescent="0.25">
      <c r="A1392">
        <v>71851</v>
      </c>
      <c r="B1392">
        <v>1342.64</v>
      </c>
      <c r="C1392">
        <v>24</v>
      </c>
      <c r="D1392">
        <v>29</v>
      </c>
      <c r="E1392">
        <v>0</v>
      </c>
      <c r="F1392">
        <v>-1</v>
      </c>
      <c r="G1392">
        <v>-44.62</v>
      </c>
      <c r="H1392">
        <v>1967</v>
      </c>
      <c r="I1392">
        <v>410</v>
      </c>
      <c r="J1392">
        <v>4995</v>
      </c>
    </row>
    <row r="1393" spans="1:10" x14ac:dyDescent="0.25">
      <c r="A1393">
        <v>71901</v>
      </c>
      <c r="B1393">
        <v>1249.79</v>
      </c>
      <c r="C1393">
        <v>25</v>
      </c>
      <c r="D1393">
        <v>30</v>
      </c>
      <c r="E1393">
        <v>0</v>
      </c>
      <c r="F1393">
        <v>1</v>
      </c>
      <c r="G1393">
        <v>92.85</v>
      </c>
      <c r="H1393">
        <v>1997</v>
      </c>
      <c r="I1393">
        <v>410</v>
      </c>
      <c r="J1393">
        <v>4996</v>
      </c>
    </row>
    <row r="1394" spans="1:10" x14ac:dyDescent="0.25">
      <c r="A1394">
        <v>71951</v>
      </c>
      <c r="B1394">
        <v>1242.96</v>
      </c>
      <c r="C1394">
        <v>22</v>
      </c>
      <c r="D1394">
        <v>30</v>
      </c>
      <c r="E1394">
        <v>0</v>
      </c>
      <c r="F1394">
        <v>0</v>
      </c>
      <c r="G1394">
        <v>6.84</v>
      </c>
      <c r="H1394">
        <v>2027</v>
      </c>
      <c r="I1394">
        <v>410</v>
      </c>
      <c r="J1394">
        <v>4996</v>
      </c>
    </row>
    <row r="1395" spans="1:10" x14ac:dyDescent="0.25">
      <c r="A1395">
        <v>72001</v>
      </c>
      <c r="B1395">
        <v>1174.26</v>
      </c>
      <c r="C1395">
        <v>25</v>
      </c>
      <c r="D1395">
        <v>31</v>
      </c>
      <c r="E1395">
        <v>0</v>
      </c>
      <c r="F1395">
        <v>1</v>
      </c>
      <c r="G1395">
        <v>68.7</v>
      </c>
      <c r="H1395">
        <v>2058</v>
      </c>
      <c r="I1395">
        <v>410</v>
      </c>
      <c r="J1395">
        <v>4997</v>
      </c>
    </row>
    <row r="1396" spans="1:10" x14ac:dyDescent="0.25">
      <c r="A1396">
        <v>72051</v>
      </c>
      <c r="B1396">
        <v>1170.05</v>
      </c>
      <c r="C1396">
        <v>26</v>
      </c>
      <c r="D1396">
        <v>31</v>
      </c>
      <c r="E1396">
        <v>0</v>
      </c>
      <c r="F1396">
        <v>0</v>
      </c>
      <c r="G1396">
        <v>4.21</v>
      </c>
      <c r="H1396">
        <v>2089</v>
      </c>
      <c r="I1396">
        <v>410</v>
      </c>
      <c r="J1396">
        <v>4997</v>
      </c>
    </row>
    <row r="1397" spans="1:10" x14ac:dyDescent="0.25">
      <c r="A1397">
        <v>72101</v>
      </c>
      <c r="B1397">
        <v>1098.18</v>
      </c>
      <c r="C1397">
        <v>32</v>
      </c>
      <c r="D1397">
        <v>32</v>
      </c>
      <c r="E1397">
        <v>0</v>
      </c>
      <c r="F1397">
        <v>1</v>
      </c>
      <c r="G1397">
        <v>71.87</v>
      </c>
      <c r="H1397">
        <v>2121</v>
      </c>
      <c r="I1397">
        <v>410</v>
      </c>
      <c r="J1397">
        <v>4998</v>
      </c>
    </row>
    <row r="1398" spans="1:10" x14ac:dyDescent="0.25">
      <c r="A1398">
        <v>72151</v>
      </c>
      <c r="B1398">
        <v>1098.18</v>
      </c>
      <c r="C1398">
        <v>0</v>
      </c>
      <c r="D1398">
        <v>32</v>
      </c>
      <c r="E1398">
        <v>0</v>
      </c>
      <c r="F1398">
        <v>1</v>
      </c>
      <c r="G1398">
        <v>71.87</v>
      </c>
      <c r="H1398">
        <v>2121</v>
      </c>
      <c r="I1398">
        <v>410</v>
      </c>
      <c r="J1398">
        <v>4998</v>
      </c>
    </row>
    <row r="1399" spans="1:10" x14ac:dyDescent="0.25">
      <c r="A1399">
        <v>72201</v>
      </c>
      <c r="B1399">
        <v>1094.25</v>
      </c>
      <c r="C1399">
        <v>0</v>
      </c>
      <c r="D1399">
        <v>32</v>
      </c>
      <c r="E1399">
        <v>0</v>
      </c>
      <c r="F1399">
        <v>0</v>
      </c>
      <c r="G1399">
        <v>3.93</v>
      </c>
      <c r="H1399">
        <v>2153</v>
      </c>
      <c r="I1399">
        <v>410</v>
      </c>
      <c r="J1399">
        <v>4998</v>
      </c>
    </row>
    <row r="1400" spans="1:10" x14ac:dyDescent="0.25">
      <c r="A1400">
        <v>72251</v>
      </c>
      <c r="B1400">
        <v>1033.2</v>
      </c>
      <c r="C1400">
        <v>0</v>
      </c>
      <c r="D1400">
        <v>33</v>
      </c>
      <c r="E1400">
        <v>0</v>
      </c>
      <c r="F1400">
        <v>1</v>
      </c>
      <c r="G1400">
        <v>61.05</v>
      </c>
      <c r="H1400">
        <v>2186</v>
      </c>
      <c r="I1400">
        <v>410</v>
      </c>
      <c r="J1400">
        <v>4999</v>
      </c>
    </row>
    <row r="1401" spans="1:10" x14ac:dyDescent="0.25">
      <c r="A1401">
        <v>72301</v>
      </c>
      <c r="B1401">
        <v>1015.98</v>
      </c>
      <c r="C1401">
        <v>4</v>
      </c>
      <c r="D1401">
        <v>33</v>
      </c>
      <c r="E1401">
        <v>0</v>
      </c>
      <c r="F1401">
        <v>0</v>
      </c>
      <c r="G1401">
        <v>17.22</v>
      </c>
      <c r="H1401">
        <v>2219</v>
      </c>
      <c r="I1401">
        <v>410</v>
      </c>
      <c r="J1401">
        <v>4999</v>
      </c>
    </row>
    <row r="1402" spans="1:10" x14ac:dyDescent="0.25">
      <c r="A1402">
        <v>72351</v>
      </c>
      <c r="B1402">
        <v>941.62</v>
      </c>
      <c r="C1402">
        <v>20</v>
      </c>
      <c r="D1402">
        <v>34</v>
      </c>
      <c r="E1402">
        <v>0</v>
      </c>
      <c r="F1402">
        <v>1</v>
      </c>
      <c r="G1402">
        <v>74.37</v>
      </c>
      <c r="H1402">
        <v>2253</v>
      </c>
      <c r="I1402">
        <v>410</v>
      </c>
      <c r="J1402">
        <v>5000</v>
      </c>
    </row>
    <row r="1403" spans="1:10" x14ac:dyDescent="0.25">
      <c r="A1403">
        <v>72401</v>
      </c>
      <c r="B1403">
        <v>938.38</v>
      </c>
      <c r="C1403">
        <v>33</v>
      </c>
      <c r="D1403">
        <v>34</v>
      </c>
      <c r="E1403">
        <v>0</v>
      </c>
      <c r="F1403">
        <v>0</v>
      </c>
      <c r="G1403">
        <v>3.24</v>
      </c>
      <c r="H1403">
        <v>2287</v>
      </c>
      <c r="I1403">
        <v>410</v>
      </c>
      <c r="J1403">
        <v>5000</v>
      </c>
    </row>
    <row r="1404" spans="1:10" x14ac:dyDescent="0.25">
      <c r="A1404">
        <v>72451</v>
      </c>
      <c r="B1404">
        <v>938.38</v>
      </c>
      <c r="C1404">
        <v>0</v>
      </c>
      <c r="D1404">
        <v>34</v>
      </c>
      <c r="E1404">
        <v>0</v>
      </c>
      <c r="F1404">
        <v>0</v>
      </c>
      <c r="G1404">
        <v>3.24</v>
      </c>
      <c r="H1404">
        <v>2287</v>
      </c>
      <c r="I1404">
        <v>410</v>
      </c>
      <c r="J1404">
        <v>5000</v>
      </c>
    </row>
    <row r="1405" spans="1:10" x14ac:dyDescent="0.25">
      <c r="A1405">
        <v>72501</v>
      </c>
      <c r="B1405">
        <v>868.11</v>
      </c>
      <c r="C1405">
        <v>5</v>
      </c>
      <c r="D1405">
        <v>35</v>
      </c>
      <c r="E1405">
        <v>0</v>
      </c>
      <c r="F1405">
        <v>1</v>
      </c>
      <c r="G1405">
        <v>70.27</v>
      </c>
      <c r="H1405">
        <v>2322</v>
      </c>
      <c r="I1405">
        <v>410</v>
      </c>
      <c r="J1405">
        <v>5001</v>
      </c>
    </row>
    <row r="1406" spans="1:10" x14ac:dyDescent="0.25">
      <c r="A1406">
        <v>72551</v>
      </c>
      <c r="B1406">
        <v>856.95</v>
      </c>
      <c r="C1406">
        <v>24</v>
      </c>
      <c r="D1406">
        <v>35</v>
      </c>
      <c r="E1406">
        <v>0</v>
      </c>
      <c r="F1406">
        <v>0</v>
      </c>
      <c r="G1406">
        <v>11.16</v>
      </c>
      <c r="H1406">
        <v>2357</v>
      </c>
      <c r="I1406">
        <v>410</v>
      </c>
      <c r="J1406">
        <v>5001</v>
      </c>
    </row>
    <row r="1407" spans="1:10" x14ac:dyDescent="0.25">
      <c r="A1407">
        <v>72601</v>
      </c>
      <c r="B1407">
        <v>856.95</v>
      </c>
      <c r="C1407">
        <v>0</v>
      </c>
      <c r="D1407">
        <v>35</v>
      </c>
      <c r="E1407">
        <v>0</v>
      </c>
      <c r="F1407">
        <v>0</v>
      </c>
      <c r="G1407">
        <v>11.16</v>
      </c>
      <c r="H1407">
        <v>2357</v>
      </c>
      <c r="I1407">
        <v>410</v>
      </c>
      <c r="J1407">
        <v>5001</v>
      </c>
    </row>
    <row r="1408" spans="1:10" x14ac:dyDescent="0.25">
      <c r="A1408">
        <v>72651</v>
      </c>
      <c r="B1408">
        <v>784.31</v>
      </c>
      <c r="C1408">
        <v>1</v>
      </c>
      <c r="D1408">
        <v>36</v>
      </c>
      <c r="E1408">
        <v>0</v>
      </c>
      <c r="F1408">
        <v>0</v>
      </c>
      <c r="G1408">
        <v>72.63</v>
      </c>
      <c r="H1408">
        <v>2393</v>
      </c>
      <c r="I1408">
        <v>410</v>
      </c>
      <c r="J1408">
        <v>5001</v>
      </c>
    </row>
    <row r="1409" spans="1:10" x14ac:dyDescent="0.25">
      <c r="A1409">
        <v>72701</v>
      </c>
      <c r="B1409">
        <v>770.06</v>
      </c>
      <c r="C1409">
        <v>29</v>
      </c>
      <c r="D1409">
        <v>36</v>
      </c>
      <c r="E1409">
        <v>0</v>
      </c>
      <c r="F1409">
        <v>0</v>
      </c>
      <c r="G1409">
        <v>14.25</v>
      </c>
      <c r="H1409">
        <v>2429</v>
      </c>
      <c r="I1409">
        <v>410</v>
      </c>
      <c r="J1409">
        <v>5001</v>
      </c>
    </row>
    <row r="1410" spans="1:10" x14ac:dyDescent="0.25">
      <c r="A1410">
        <v>72751</v>
      </c>
      <c r="B1410">
        <v>770.06</v>
      </c>
      <c r="C1410">
        <v>0</v>
      </c>
      <c r="D1410">
        <v>36</v>
      </c>
      <c r="E1410">
        <v>0</v>
      </c>
      <c r="F1410">
        <v>0</v>
      </c>
      <c r="G1410">
        <v>14.25</v>
      </c>
      <c r="H1410">
        <v>2429</v>
      </c>
      <c r="I1410">
        <v>410</v>
      </c>
      <c r="J1410">
        <v>5001</v>
      </c>
    </row>
    <row r="1411" spans="1:10" x14ac:dyDescent="0.25">
      <c r="A1411">
        <v>72801</v>
      </c>
      <c r="B1411">
        <v>692.62</v>
      </c>
      <c r="C1411">
        <v>20</v>
      </c>
      <c r="D1411">
        <v>37</v>
      </c>
      <c r="E1411">
        <v>0</v>
      </c>
      <c r="F1411">
        <v>0</v>
      </c>
      <c r="G1411">
        <v>77.44</v>
      </c>
      <c r="H1411">
        <v>2466</v>
      </c>
      <c r="I1411">
        <v>410</v>
      </c>
      <c r="J1411">
        <v>5001</v>
      </c>
    </row>
    <row r="1412" spans="1:10" x14ac:dyDescent="0.25">
      <c r="A1412">
        <v>72851</v>
      </c>
      <c r="B1412">
        <v>692.62</v>
      </c>
      <c r="C1412">
        <v>0</v>
      </c>
      <c r="D1412">
        <v>37</v>
      </c>
      <c r="E1412">
        <v>0</v>
      </c>
      <c r="F1412">
        <v>0</v>
      </c>
      <c r="G1412">
        <v>77.44</v>
      </c>
      <c r="H1412">
        <v>2466</v>
      </c>
      <c r="I1412">
        <v>410</v>
      </c>
      <c r="J1412">
        <v>5001</v>
      </c>
    </row>
    <row r="1413" spans="1:10" x14ac:dyDescent="0.25">
      <c r="A1413">
        <v>72901</v>
      </c>
      <c r="B1413">
        <v>674.37</v>
      </c>
      <c r="C1413">
        <v>7</v>
      </c>
      <c r="D1413">
        <v>38</v>
      </c>
      <c r="E1413">
        <v>0</v>
      </c>
      <c r="F1413">
        <v>0</v>
      </c>
      <c r="G1413">
        <v>18.25</v>
      </c>
      <c r="H1413">
        <v>2504</v>
      </c>
      <c r="I1413">
        <v>410</v>
      </c>
      <c r="J1413">
        <v>5001</v>
      </c>
    </row>
    <row r="1414" spans="1:10" x14ac:dyDescent="0.25">
      <c r="A1414">
        <v>72951</v>
      </c>
      <c r="B1414">
        <v>674.37</v>
      </c>
      <c r="C1414">
        <v>0</v>
      </c>
      <c r="D1414">
        <v>38</v>
      </c>
      <c r="E1414">
        <v>0</v>
      </c>
      <c r="F1414">
        <v>0</v>
      </c>
      <c r="G1414">
        <v>18.25</v>
      </c>
      <c r="H1414">
        <v>2504</v>
      </c>
      <c r="I1414">
        <v>410</v>
      </c>
      <c r="J1414">
        <v>5001</v>
      </c>
    </row>
    <row r="1415" spans="1:10" x14ac:dyDescent="0.25">
      <c r="A1415">
        <v>73001</v>
      </c>
      <c r="B1415">
        <v>600.04999999999995</v>
      </c>
      <c r="C1415">
        <v>6</v>
      </c>
      <c r="D1415">
        <v>38</v>
      </c>
      <c r="E1415">
        <v>0</v>
      </c>
      <c r="F1415">
        <v>0</v>
      </c>
      <c r="G1415">
        <v>74.319999999999993</v>
      </c>
      <c r="H1415">
        <v>2542</v>
      </c>
      <c r="I1415">
        <v>410</v>
      </c>
      <c r="J1415">
        <v>5001</v>
      </c>
    </row>
    <row r="1416" spans="1:10" x14ac:dyDescent="0.25">
      <c r="A1416">
        <v>73051</v>
      </c>
      <c r="B1416">
        <v>600.04999999999995</v>
      </c>
      <c r="C1416">
        <v>0</v>
      </c>
      <c r="D1416">
        <v>38</v>
      </c>
      <c r="E1416">
        <v>0</v>
      </c>
      <c r="F1416">
        <v>0</v>
      </c>
      <c r="G1416">
        <v>74.319999999999993</v>
      </c>
      <c r="H1416">
        <v>2542</v>
      </c>
      <c r="I1416">
        <v>410</v>
      </c>
      <c r="J1416">
        <v>5001</v>
      </c>
    </row>
    <row r="1417" spans="1:10" x14ac:dyDescent="0.25">
      <c r="A1417">
        <v>73101</v>
      </c>
      <c r="B1417">
        <v>566.23</v>
      </c>
      <c r="C1417">
        <v>14</v>
      </c>
      <c r="D1417">
        <v>39</v>
      </c>
      <c r="E1417">
        <v>0</v>
      </c>
      <c r="F1417">
        <v>0</v>
      </c>
      <c r="G1417">
        <v>33.82</v>
      </c>
      <c r="H1417">
        <v>2581</v>
      </c>
      <c r="I1417">
        <v>410</v>
      </c>
      <c r="J1417">
        <v>5001</v>
      </c>
    </row>
    <row r="1418" spans="1:10" x14ac:dyDescent="0.25">
      <c r="A1418">
        <v>73151</v>
      </c>
      <c r="B1418">
        <v>566.23</v>
      </c>
      <c r="C1418">
        <v>0</v>
      </c>
      <c r="D1418">
        <v>39</v>
      </c>
      <c r="E1418">
        <v>0</v>
      </c>
      <c r="F1418">
        <v>0</v>
      </c>
      <c r="G1418">
        <v>33.82</v>
      </c>
      <c r="H1418">
        <v>2581</v>
      </c>
      <c r="I1418">
        <v>410</v>
      </c>
      <c r="J1418">
        <v>5001</v>
      </c>
    </row>
    <row r="1419" spans="1:10" x14ac:dyDescent="0.25">
      <c r="A1419">
        <v>73201</v>
      </c>
      <c r="B1419">
        <v>566.23</v>
      </c>
      <c r="C1419">
        <v>0</v>
      </c>
      <c r="D1419">
        <v>39</v>
      </c>
      <c r="E1419">
        <v>0</v>
      </c>
      <c r="F1419">
        <v>0</v>
      </c>
      <c r="G1419">
        <v>33.82</v>
      </c>
      <c r="H1419">
        <v>2581</v>
      </c>
      <c r="I1419">
        <v>410</v>
      </c>
      <c r="J1419">
        <v>5001</v>
      </c>
    </row>
    <row r="1420" spans="1:10" x14ac:dyDescent="0.25">
      <c r="A1420">
        <v>73251</v>
      </c>
      <c r="B1420">
        <v>472.5</v>
      </c>
      <c r="C1420">
        <v>0</v>
      </c>
      <c r="D1420">
        <v>40</v>
      </c>
      <c r="E1420">
        <v>0</v>
      </c>
      <c r="F1420">
        <v>0</v>
      </c>
      <c r="G1420">
        <v>93.73</v>
      </c>
      <c r="H1420">
        <v>2621</v>
      </c>
      <c r="I1420">
        <v>410</v>
      </c>
      <c r="J1420">
        <v>5001</v>
      </c>
    </row>
    <row r="1421" spans="1:10" x14ac:dyDescent="0.25">
      <c r="A1421">
        <v>73302</v>
      </c>
      <c r="B1421">
        <v>472.5</v>
      </c>
      <c r="C1421">
        <v>0</v>
      </c>
      <c r="D1421">
        <v>40</v>
      </c>
      <c r="E1421">
        <v>0</v>
      </c>
      <c r="F1421">
        <v>0</v>
      </c>
      <c r="G1421">
        <v>93.73</v>
      </c>
      <c r="H1421">
        <v>2621</v>
      </c>
      <c r="I1421">
        <v>410</v>
      </c>
      <c r="J1421">
        <v>5001</v>
      </c>
    </row>
    <row r="1422" spans="1:10" x14ac:dyDescent="0.25">
      <c r="A1422">
        <v>73352</v>
      </c>
      <c r="B1422">
        <v>428.22</v>
      </c>
      <c r="C1422">
        <v>32</v>
      </c>
      <c r="D1422">
        <v>41</v>
      </c>
      <c r="E1422">
        <v>0</v>
      </c>
      <c r="F1422">
        <v>0</v>
      </c>
      <c r="G1422">
        <v>44.28</v>
      </c>
      <c r="H1422">
        <v>2662</v>
      </c>
      <c r="I1422">
        <v>410</v>
      </c>
      <c r="J1422">
        <v>5001</v>
      </c>
    </row>
    <row r="1423" spans="1:10" x14ac:dyDescent="0.25">
      <c r="A1423">
        <v>73402</v>
      </c>
      <c r="B1423">
        <v>428.22</v>
      </c>
      <c r="C1423">
        <v>0</v>
      </c>
      <c r="D1423">
        <v>41</v>
      </c>
      <c r="E1423">
        <v>0</v>
      </c>
      <c r="F1423">
        <v>0</v>
      </c>
      <c r="G1423">
        <v>44.28</v>
      </c>
      <c r="H1423">
        <v>2662</v>
      </c>
      <c r="I1423">
        <v>410</v>
      </c>
      <c r="J1423">
        <v>5001</v>
      </c>
    </row>
    <row r="1424" spans="1:10" x14ac:dyDescent="0.25">
      <c r="A1424">
        <v>73452</v>
      </c>
      <c r="B1424">
        <v>428.22</v>
      </c>
      <c r="C1424">
        <v>0</v>
      </c>
      <c r="D1424">
        <v>41</v>
      </c>
      <c r="E1424">
        <v>0</v>
      </c>
      <c r="F1424">
        <v>0</v>
      </c>
      <c r="G1424">
        <v>44.28</v>
      </c>
      <c r="H1424">
        <v>2662</v>
      </c>
      <c r="I1424">
        <v>410</v>
      </c>
      <c r="J1424">
        <v>5001</v>
      </c>
    </row>
    <row r="1425" spans="1:10" x14ac:dyDescent="0.25">
      <c r="A1425">
        <v>73502</v>
      </c>
      <c r="B1425">
        <v>428.22</v>
      </c>
      <c r="C1425">
        <v>0</v>
      </c>
      <c r="D1425">
        <v>41</v>
      </c>
      <c r="E1425">
        <v>0</v>
      </c>
      <c r="F1425">
        <v>0</v>
      </c>
      <c r="G1425">
        <v>44.28</v>
      </c>
      <c r="H1425">
        <v>2662</v>
      </c>
      <c r="I1425">
        <v>410</v>
      </c>
      <c r="J1425">
        <v>5001</v>
      </c>
    </row>
    <row r="1426" spans="1:10" x14ac:dyDescent="0.25">
      <c r="A1426">
        <v>74681</v>
      </c>
      <c r="B1426">
        <v>89.72</v>
      </c>
      <c r="C1426">
        <v>0</v>
      </c>
      <c r="D1426">
        <v>41</v>
      </c>
      <c r="E1426">
        <v>0</v>
      </c>
      <c r="F1426">
        <v>0</v>
      </c>
      <c r="G1426">
        <v>44.28</v>
      </c>
      <c r="H1426">
        <v>2662</v>
      </c>
      <c r="I1426">
        <v>410</v>
      </c>
      <c r="J1426">
        <v>5001</v>
      </c>
    </row>
    <row r="1427" spans="1:10" x14ac:dyDescent="0.25">
      <c r="A1427">
        <v>74731</v>
      </c>
      <c r="B1427">
        <v>89.72</v>
      </c>
      <c r="C1427">
        <v>0</v>
      </c>
      <c r="D1427">
        <v>41</v>
      </c>
      <c r="E1427">
        <v>0</v>
      </c>
      <c r="F1427">
        <v>0</v>
      </c>
      <c r="G1427">
        <v>44.28</v>
      </c>
      <c r="H1427">
        <v>2662</v>
      </c>
      <c r="I1427">
        <v>410</v>
      </c>
      <c r="J1427">
        <v>5001</v>
      </c>
    </row>
    <row r="1428" spans="1:10" x14ac:dyDescent="0.25">
      <c r="A1428">
        <v>74781</v>
      </c>
      <c r="B1428">
        <v>89.72</v>
      </c>
      <c r="C1428">
        <v>0</v>
      </c>
      <c r="D1428">
        <v>41</v>
      </c>
      <c r="E1428">
        <v>0</v>
      </c>
      <c r="F1428">
        <v>0</v>
      </c>
      <c r="G1428">
        <v>44.28</v>
      </c>
      <c r="H1428">
        <v>2662</v>
      </c>
      <c r="I1428">
        <v>410</v>
      </c>
      <c r="J1428">
        <v>5001</v>
      </c>
    </row>
    <row r="1429" spans="1:10" x14ac:dyDescent="0.25">
      <c r="A1429">
        <v>74831</v>
      </c>
      <c r="B1429">
        <v>89.72</v>
      </c>
      <c r="C1429">
        <v>0</v>
      </c>
      <c r="D1429">
        <v>41</v>
      </c>
      <c r="E1429">
        <v>0</v>
      </c>
      <c r="F1429">
        <v>0</v>
      </c>
      <c r="G1429">
        <v>44.28</v>
      </c>
      <c r="H1429">
        <v>2662</v>
      </c>
      <c r="I1429">
        <v>410</v>
      </c>
      <c r="J1429">
        <v>5001</v>
      </c>
    </row>
    <row r="1430" spans="1:10" x14ac:dyDescent="0.25">
      <c r="A1430">
        <v>74881</v>
      </c>
      <c r="B1430">
        <v>89.72</v>
      </c>
      <c r="C1430">
        <v>0</v>
      </c>
      <c r="D1430">
        <v>41</v>
      </c>
      <c r="E1430">
        <v>0</v>
      </c>
      <c r="F1430">
        <v>0</v>
      </c>
      <c r="G1430">
        <v>44.28</v>
      </c>
      <c r="H1430">
        <v>2662</v>
      </c>
      <c r="I1430">
        <v>410</v>
      </c>
      <c r="J1430">
        <v>5001</v>
      </c>
    </row>
    <row r="1431" spans="1:10" x14ac:dyDescent="0.25">
      <c r="A1431">
        <v>74931</v>
      </c>
      <c r="B1431">
        <v>0</v>
      </c>
      <c r="C1431">
        <v>0</v>
      </c>
      <c r="D1431">
        <v>41</v>
      </c>
      <c r="E1431">
        <v>0</v>
      </c>
      <c r="F1431">
        <v>0</v>
      </c>
      <c r="G1431">
        <v>44.28</v>
      </c>
      <c r="H1431">
        <v>2662</v>
      </c>
      <c r="I1431">
        <v>410</v>
      </c>
      <c r="J1431">
        <v>5001</v>
      </c>
    </row>
    <row r="1432" spans="1:10" x14ac:dyDescent="0.25">
      <c r="A1432">
        <v>74981</v>
      </c>
      <c r="B1432">
        <v>0</v>
      </c>
      <c r="C1432">
        <v>0</v>
      </c>
      <c r="D1432">
        <v>41</v>
      </c>
      <c r="E1432">
        <v>0</v>
      </c>
      <c r="F1432">
        <v>0</v>
      </c>
      <c r="G1432">
        <v>44.28</v>
      </c>
      <c r="H1432">
        <v>2662</v>
      </c>
      <c r="I1432">
        <v>410</v>
      </c>
      <c r="J1432">
        <v>5001</v>
      </c>
    </row>
    <row r="1433" spans="1:10" x14ac:dyDescent="0.25">
      <c r="A1433">
        <v>75031</v>
      </c>
      <c r="B1433">
        <v>0</v>
      </c>
      <c r="C1433">
        <v>0</v>
      </c>
      <c r="D1433">
        <v>41</v>
      </c>
      <c r="E1433">
        <v>0</v>
      </c>
      <c r="F1433">
        <v>0</v>
      </c>
      <c r="G1433">
        <v>44.28</v>
      </c>
      <c r="H1433">
        <v>2662</v>
      </c>
      <c r="I1433">
        <v>410</v>
      </c>
      <c r="J1433">
        <v>5001</v>
      </c>
    </row>
    <row r="1434" spans="1:10" x14ac:dyDescent="0.25">
      <c r="A1434">
        <v>75081</v>
      </c>
      <c r="B1434">
        <v>0</v>
      </c>
      <c r="C1434">
        <v>0</v>
      </c>
      <c r="D1434">
        <v>41</v>
      </c>
      <c r="E1434">
        <v>0</v>
      </c>
      <c r="F1434">
        <v>0</v>
      </c>
      <c r="G1434">
        <v>44.28</v>
      </c>
      <c r="H1434">
        <v>2662</v>
      </c>
      <c r="I1434">
        <v>410</v>
      </c>
      <c r="J1434">
        <v>5001</v>
      </c>
    </row>
    <row r="1435" spans="1:10" x14ac:dyDescent="0.25">
      <c r="A1435">
        <v>75131</v>
      </c>
      <c r="B1435">
        <v>0</v>
      </c>
      <c r="C1435">
        <v>0</v>
      </c>
      <c r="D1435">
        <v>41</v>
      </c>
      <c r="E1435">
        <v>0</v>
      </c>
      <c r="F1435">
        <v>0</v>
      </c>
      <c r="G1435">
        <v>44.28</v>
      </c>
      <c r="H1435">
        <v>2662</v>
      </c>
      <c r="I1435">
        <v>410</v>
      </c>
      <c r="J1435">
        <v>5001</v>
      </c>
    </row>
    <row r="1436" spans="1:10" x14ac:dyDescent="0.25">
      <c r="A1436">
        <v>75181</v>
      </c>
      <c r="B1436">
        <v>0</v>
      </c>
      <c r="C1436">
        <v>0</v>
      </c>
      <c r="D1436">
        <v>41</v>
      </c>
      <c r="E1436">
        <v>0</v>
      </c>
      <c r="F1436">
        <v>0</v>
      </c>
      <c r="G1436">
        <v>44.28</v>
      </c>
      <c r="H1436">
        <v>2662</v>
      </c>
      <c r="I1436">
        <v>410</v>
      </c>
      <c r="J1436">
        <v>5001</v>
      </c>
    </row>
    <row r="1437" spans="1:10" x14ac:dyDescent="0.25">
      <c r="A1437">
        <v>75231</v>
      </c>
      <c r="B1437">
        <v>0</v>
      </c>
      <c r="C1437">
        <v>0</v>
      </c>
      <c r="D1437">
        <v>41</v>
      </c>
      <c r="E1437">
        <v>0</v>
      </c>
      <c r="F1437">
        <v>0</v>
      </c>
      <c r="G1437">
        <v>44.28</v>
      </c>
      <c r="H1437">
        <v>2662</v>
      </c>
      <c r="I1437">
        <v>410</v>
      </c>
      <c r="J1437">
        <v>5001</v>
      </c>
    </row>
    <row r="1438" spans="1:10" x14ac:dyDescent="0.25">
      <c r="A1438">
        <v>75281</v>
      </c>
      <c r="B1438">
        <v>0</v>
      </c>
      <c r="C1438">
        <v>0</v>
      </c>
      <c r="D1438">
        <v>41</v>
      </c>
      <c r="E1438">
        <v>0</v>
      </c>
      <c r="F1438">
        <v>0</v>
      </c>
      <c r="G1438">
        <v>44.28</v>
      </c>
      <c r="H1438">
        <v>2662</v>
      </c>
      <c r="I1438">
        <v>410</v>
      </c>
      <c r="J1438">
        <v>5001</v>
      </c>
    </row>
    <row r="1439" spans="1:10" x14ac:dyDescent="0.25">
      <c r="A1439">
        <v>75331</v>
      </c>
      <c r="B1439">
        <v>0</v>
      </c>
      <c r="C1439">
        <v>0</v>
      </c>
      <c r="D1439">
        <v>41</v>
      </c>
      <c r="E1439">
        <v>0</v>
      </c>
      <c r="F1439">
        <v>0</v>
      </c>
      <c r="G1439">
        <v>44.28</v>
      </c>
      <c r="H1439">
        <v>2662</v>
      </c>
      <c r="I1439">
        <v>410</v>
      </c>
      <c r="J1439">
        <v>5001</v>
      </c>
    </row>
    <row r="1440" spans="1:10" x14ac:dyDescent="0.25">
      <c r="A1440">
        <v>75381</v>
      </c>
      <c r="B1440">
        <v>0</v>
      </c>
      <c r="C1440">
        <v>0</v>
      </c>
      <c r="D1440">
        <v>41</v>
      </c>
      <c r="E1440">
        <v>0</v>
      </c>
      <c r="F1440">
        <v>0</v>
      </c>
      <c r="G1440">
        <v>44.28</v>
      </c>
      <c r="H1440">
        <v>2662</v>
      </c>
      <c r="I1440">
        <v>410</v>
      </c>
      <c r="J1440">
        <v>5001</v>
      </c>
    </row>
    <row r="1441" spans="1:10" x14ac:dyDescent="0.25">
      <c r="A1441">
        <v>75431</v>
      </c>
      <c r="B1441">
        <v>0</v>
      </c>
      <c r="C1441">
        <v>0</v>
      </c>
      <c r="D1441">
        <v>41</v>
      </c>
      <c r="E1441">
        <v>0</v>
      </c>
      <c r="F1441">
        <v>0</v>
      </c>
      <c r="G1441">
        <v>44.28</v>
      </c>
      <c r="H1441">
        <v>2662</v>
      </c>
      <c r="I1441">
        <v>410</v>
      </c>
      <c r="J1441">
        <v>5001</v>
      </c>
    </row>
    <row r="1442" spans="1:10" x14ac:dyDescent="0.25">
      <c r="A1442">
        <v>75481</v>
      </c>
      <c r="B1442">
        <v>0</v>
      </c>
      <c r="C1442">
        <v>0</v>
      </c>
      <c r="D1442">
        <v>41</v>
      </c>
      <c r="E1442">
        <v>0</v>
      </c>
      <c r="F1442">
        <v>0</v>
      </c>
      <c r="G1442">
        <v>44.28</v>
      </c>
      <c r="H1442">
        <v>2662</v>
      </c>
      <c r="I1442">
        <v>410</v>
      </c>
      <c r="J1442">
        <v>5001</v>
      </c>
    </row>
    <row r="1443" spans="1:10" x14ac:dyDescent="0.25">
      <c r="A1443">
        <v>75531</v>
      </c>
      <c r="B1443">
        <v>0</v>
      </c>
      <c r="C1443">
        <v>0</v>
      </c>
      <c r="D1443">
        <v>41</v>
      </c>
      <c r="E1443">
        <v>0</v>
      </c>
      <c r="F1443">
        <v>0</v>
      </c>
      <c r="G1443">
        <v>44.28</v>
      </c>
      <c r="H1443">
        <v>2662</v>
      </c>
      <c r="I1443">
        <v>410</v>
      </c>
      <c r="J1443">
        <v>5001</v>
      </c>
    </row>
    <row r="1444" spans="1:10" x14ac:dyDescent="0.25">
      <c r="A1444">
        <v>75581</v>
      </c>
      <c r="B1444">
        <v>0</v>
      </c>
      <c r="C1444">
        <v>0</v>
      </c>
      <c r="D1444">
        <v>41</v>
      </c>
      <c r="E1444">
        <v>0</v>
      </c>
      <c r="F1444">
        <v>0</v>
      </c>
      <c r="G1444">
        <v>44.28</v>
      </c>
      <c r="H1444">
        <v>2662</v>
      </c>
      <c r="I1444">
        <v>410</v>
      </c>
      <c r="J1444">
        <v>5001</v>
      </c>
    </row>
    <row r="1445" spans="1:10" x14ac:dyDescent="0.25">
      <c r="A1445">
        <v>75631</v>
      </c>
      <c r="B1445">
        <v>0</v>
      </c>
      <c r="C1445">
        <v>0</v>
      </c>
      <c r="D1445">
        <v>41</v>
      </c>
      <c r="E1445">
        <v>0</v>
      </c>
      <c r="F1445">
        <v>0</v>
      </c>
      <c r="G1445">
        <v>44.28</v>
      </c>
      <c r="H1445">
        <v>2662</v>
      </c>
      <c r="I1445">
        <v>410</v>
      </c>
      <c r="J1445">
        <v>5001</v>
      </c>
    </row>
    <row r="1446" spans="1:10" x14ac:dyDescent="0.25">
      <c r="A1446">
        <v>75681</v>
      </c>
      <c r="B1446">
        <v>0</v>
      </c>
      <c r="C1446">
        <v>0</v>
      </c>
      <c r="D1446">
        <v>41</v>
      </c>
      <c r="E1446">
        <v>0</v>
      </c>
      <c r="F1446">
        <v>0</v>
      </c>
      <c r="G1446">
        <v>44.28</v>
      </c>
      <c r="H1446">
        <v>2662</v>
      </c>
      <c r="I1446">
        <v>410</v>
      </c>
      <c r="J1446">
        <v>5001</v>
      </c>
    </row>
    <row r="1447" spans="1:10" x14ac:dyDescent="0.25">
      <c r="A1447">
        <v>75731</v>
      </c>
      <c r="B1447">
        <v>0</v>
      </c>
      <c r="C1447">
        <v>0</v>
      </c>
      <c r="D1447">
        <v>41</v>
      </c>
      <c r="E1447">
        <v>0</v>
      </c>
      <c r="F1447">
        <v>0</v>
      </c>
      <c r="G1447">
        <v>44.28</v>
      </c>
      <c r="H1447">
        <v>2662</v>
      </c>
      <c r="I1447">
        <v>410</v>
      </c>
      <c r="J1447">
        <v>5001</v>
      </c>
    </row>
    <row r="1448" spans="1:10" x14ac:dyDescent="0.25">
      <c r="A1448">
        <v>75781</v>
      </c>
      <c r="B1448">
        <v>0</v>
      </c>
      <c r="C1448">
        <v>0</v>
      </c>
      <c r="D1448">
        <v>41</v>
      </c>
      <c r="E1448">
        <v>0</v>
      </c>
      <c r="F1448">
        <v>0</v>
      </c>
      <c r="G1448">
        <v>44.28</v>
      </c>
      <c r="H1448">
        <v>2662</v>
      </c>
      <c r="I1448">
        <v>410</v>
      </c>
      <c r="J1448">
        <v>5001</v>
      </c>
    </row>
    <row r="1449" spans="1:10" x14ac:dyDescent="0.25">
      <c r="A1449">
        <v>75831</v>
      </c>
      <c r="B1449">
        <v>0</v>
      </c>
      <c r="C1449">
        <v>0</v>
      </c>
      <c r="D1449">
        <v>41</v>
      </c>
      <c r="E1449">
        <v>0</v>
      </c>
      <c r="F1449">
        <v>0</v>
      </c>
      <c r="G1449">
        <v>44.28</v>
      </c>
      <c r="H1449">
        <v>2662</v>
      </c>
      <c r="I1449">
        <v>410</v>
      </c>
      <c r="J1449">
        <v>5001</v>
      </c>
    </row>
    <row r="1450" spans="1:10" x14ac:dyDescent="0.25">
      <c r="A1450">
        <v>75881</v>
      </c>
      <c r="B1450">
        <v>0</v>
      </c>
      <c r="C1450">
        <v>0</v>
      </c>
      <c r="D1450">
        <v>41</v>
      </c>
      <c r="E1450">
        <v>0</v>
      </c>
      <c r="F1450">
        <v>0</v>
      </c>
      <c r="G1450">
        <v>44.28</v>
      </c>
      <c r="H1450">
        <v>2662</v>
      </c>
      <c r="I1450">
        <v>410</v>
      </c>
      <c r="J1450">
        <v>5001</v>
      </c>
    </row>
    <row r="1451" spans="1:10" x14ac:dyDescent="0.25">
      <c r="A1451">
        <v>75931</v>
      </c>
      <c r="B1451">
        <v>0</v>
      </c>
      <c r="C1451">
        <v>0</v>
      </c>
      <c r="D1451">
        <v>41</v>
      </c>
      <c r="E1451">
        <v>0</v>
      </c>
      <c r="F1451">
        <v>0</v>
      </c>
      <c r="G1451">
        <v>44.28</v>
      </c>
      <c r="H1451">
        <v>2662</v>
      </c>
      <c r="I1451">
        <v>410</v>
      </c>
      <c r="J1451">
        <v>5001</v>
      </c>
    </row>
    <row r="1452" spans="1:10" x14ac:dyDescent="0.25">
      <c r="A1452">
        <v>75981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44.28</v>
      </c>
      <c r="H1452">
        <v>2662</v>
      </c>
      <c r="I1452">
        <v>410</v>
      </c>
      <c r="J1452">
        <v>5001</v>
      </c>
    </row>
    <row r="1453" spans="1:10" x14ac:dyDescent="0.25">
      <c r="A1453">
        <v>76032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44.28</v>
      </c>
      <c r="H1453">
        <v>2662</v>
      </c>
      <c r="I1453">
        <v>410</v>
      </c>
      <c r="J1453">
        <v>5001</v>
      </c>
    </row>
    <row r="1454" spans="1:10" x14ac:dyDescent="0.25">
      <c r="A1454">
        <v>76082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44.28</v>
      </c>
      <c r="H1454">
        <v>2662</v>
      </c>
      <c r="I1454">
        <v>410</v>
      </c>
      <c r="J1454">
        <v>5001</v>
      </c>
    </row>
    <row r="1455" spans="1:10" x14ac:dyDescent="0.25">
      <c r="A1455">
        <v>76132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44.28</v>
      </c>
      <c r="H1455">
        <v>2662</v>
      </c>
      <c r="I1455">
        <v>410</v>
      </c>
      <c r="J1455">
        <v>5001</v>
      </c>
    </row>
    <row r="1456" spans="1:10" x14ac:dyDescent="0.25">
      <c r="A1456">
        <v>76182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44.28</v>
      </c>
      <c r="H1456">
        <v>2662</v>
      </c>
      <c r="I1456">
        <v>410</v>
      </c>
      <c r="J1456">
        <v>5001</v>
      </c>
    </row>
    <row r="1457" spans="1:10" x14ac:dyDescent="0.25">
      <c r="A1457">
        <v>76232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44.28</v>
      </c>
      <c r="H1457">
        <v>2662</v>
      </c>
      <c r="I1457">
        <v>410</v>
      </c>
      <c r="J1457">
        <v>5001</v>
      </c>
    </row>
    <row r="1458" spans="1:10" x14ac:dyDescent="0.25">
      <c r="A1458">
        <v>76282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44.28</v>
      </c>
      <c r="H1458">
        <v>2662</v>
      </c>
      <c r="I1458">
        <v>410</v>
      </c>
      <c r="J1458">
        <v>5001</v>
      </c>
    </row>
    <row r="1459" spans="1:10" x14ac:dyDescent="0.25">
      <c r="A1459">
        <v>76332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44.28</v>
      </c>
      <c r="H1459">
        <v>2662</v>
      </c>
      <c r="I1459">
        <v>410</v>
      </c>
      <c r="J1459">
        <v>5001</v>
      </c>
    </row>
    <row r="1460" spans="1:10" x14ac:dyDescent="0.25">
      <c r="A1460">
        <v>76382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44.28</v>
      </c>
      <c r="H1460">
        <v>2662</v>
      </c>
      <c r="I1460">
        <v>410</v>
      </c>
      <c r="J1460">
        <v>5001</v>
      </c>
    </row>
    <row r="1461" spans="1:10" x14ac:dyDescent="0.25">
      <c r="A1461">
        <v>76432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44.28</v>
      </c>
      <c r="H1461">
        <v>2662</v>
      </c>
      <c r="I1461">
        <v>410</v>
      </c>
      <c r="J1461">
        <v>5001</v>
      </c>
    </row>
    <row r="1462" spans="1:10" x14ac:dyDescent="0.25">
      <c r="A1462">
        <v>76482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44.28</v>
      </c>
      <c r="H1462">
        <v>2662</v>
      </c>
      <c r="I1462">
        <v>410</v>
      </c>
      <c r="J1462">
        <v>5001</v>
      </c>
    </row>
    <row r="1463" spans="1:10" x14ac:dyDescent="0.25">
      <c r="A1463">
        <v>76532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44.28</v>
      </c>
      <c r="H1463">
        <v>2662</v>
      </c>
      <c r="I1463">
        <v>410</v>
      </c>
      <c r="J1463">
        <v>5001</v>
      </c>
    </row>
    <row r="1464" spans="1:10" x14ac:dyDescent="0.25">
      <c r="A1464">
        <v>76582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44.28</v>
      </c>
      <c r="H1464">
        <v>2662</v>
      </c>
      <c r="I1464">
        <v>410</v>
      </c>
      <c r="J1464">
        <v>5001</v>
      </c>
    </row>
    <row r="1465" spans="1:10" x14ac:dyDescent="0.25">
      <c r="A1465">
        <v>76632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44.28</v>
      </c>
      <c r="H1465">
        <v>2662</v>
      </c>
      <c r="I1465">
        <v>410</v>
      </c>
      <c r="J1465">
        <v>5001</v>
      </c>
    </row>
    <row r="1466" spans="1:10" x14ac:dyDescent="0.25">
      <c r="A1466">
        <v>76682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44.28</v>
      </c>
      <c r="H1466">
        <v>2662</v>
      </c>
      <c r="I1466">
        <v>410</v>
      </c>
      <c r="J1466">
        <v>5001</v>
      </c>
    </row>
    <row r="1467" spans="1:10" x14ac:dyDescent="0.25">
      <c r="A1467">
        <v>76732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44.28</v>
      </c>
      <c r="H1467">
        <v>2662</v>
      </c>
      <c r="I1467">
        <v>410</v>
      </c>
      <c r="J1467">
        <v>5001</v>
      </c>
    </row>
    <row r="1468" spans="1:10" x14ac:dyDescent="0.25">
      <c r="A1468">
        <v>76782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44.28</v>
      </c>
      <c r="H1468">
        <v>2662</v>
      </c>
      <c r="I1468">
        <v>410</v>
      </c>
      <c r="J1468">
        <v>5001</v>
      </c>
    </row>
    <row r="1469" spans="1:10" x14ac:dyDescent="0.25">
      <c r="A1469">
        <v>76832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44.28</v>
      </c>
      <c r="H1469">
        <v>2662</v>
      </c>
      <c r="I1469">
        <v>410</v>
      </c>
      <c r="J1469">
        <v>5001</v>
      </c>
    </row>
    <row r="1470" spans="1:10" x14ac:dyDescent="0.25">
      <c r="A1470">
        <v>76882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44.28</v>
      </c>
      <c r="H1470">
        <v>2662</v>
      </c>
      <c r="I1470">
        <v>410</v>
      </c>
      <c r="J1470">
        <v>5001</v>
      </c>
    </row>
    <row r="1471" spans="1:10" x14ac:dyDescent="0.25">
      <c r="A1471">
        <v>76932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44.28</v>
      </c>
      <c r="H1471">
        <v>2662</v>
      </c>
      <c r="I1471">
        <v>410</v>
      </c>
      <c r="J1471">
        <v>5001</v>
      </c>
    </row>
    <row r="1472" spans="1:10" x14ac:dyDescent="0.25">
      <c r="A1472">
        <v>76982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44.28</v>
      </c>
      <c r="H1472">
        <v>2662</v>
      </c>
      <c r="I1472">
        <v>410</v>
      </c>
      <c r="J1472">
        <v>5001</v>
      </c>
    </row>
    <row r="1473" spans="1:10" x14ac:dyDescent="0.25">
      <c r="A1473">
        <v>77032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44.28</v>
      </c>
      <c r="H1473">
        <v>2662</v>
      </c>
      <c r="I1473">
        <v>410</v>
      </c>
      <c r="J1473">
        <v>5001</v>
      </c>
    </row>
    <row r="1474" spans="1:10" x14ac:dyDescent="0.25">
      <c r="A1474">
        <v>77082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44.28</v>
      </c>
      <c r="H1474">
        <v>2662</v>
      </c>
      <c r="I1474">
        <v>410</v>
      </c>
      <c r="J1474">
        <v>5001</v>
      </c>
    </row>
    <row r="1475" spans="1:10" x14ac:dyDescent="0.25">
      <c r="A1475">
        <v>77132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44.28</v>
      </c>
      <c r="H1475">
        <v>2662</v>
      </c>
      <c r="I1475">
        <v>410</v>
      </c>
      <c r="J1475">
        <v>5001</v>
      </c>
    </row>
    <row r="1476" spans="1:10" x14ac:dyDescent="0.25">
      <c r="A1476">
        <v>77182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44.28</v>
      </c>
      <c r="H1476">
        <v>2662</v>
      </c>
      <c r="I1476">
        <v>410</v>
      </c>
      <c r="J1476">
        <v>5001</v>
      </c>
    </row>
    <row r="1477" spans="1:10" x14ac:dyDescent="0.25">
      <c r="A1477">
        <v>77232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44.28</v>
      </c>
      <c r="H1477">
        <v>2662</v>
      </c>
      <c r="I1477">
        <v>410</v>
      </c>
      <c r="J1477">
        <v>5001</v>
      </c>
    </row>
    <row r="1478" spans="1:10" x14ac:dyDescent="0.25">
      <c r="A1478">
        <v>77282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44.28</v>
      </c>
      <c r="H1478">
        <v>2662</v>
      </c>
      <c r="I1478">
        <v>410</v>
      </c>
      <c r="J1478">
        <v>5001</v>
      </c>
    </row>
    <row r="1479" spans="1:10" x14ac:dyDescent="0.25">
      <c r="A1479">
        <v>77332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44.28</v>
      </c>
      <c r="H1479">
        <v>2662</v>
      </c>
      <c r="I1479">
        <v>410</v>
      </c>
      <c r="J1479">
        <v>5001</v>
      </c>
    </row>
    <row r="1480" spans="1:10" x14ac:dyDescent="0.25">
      <c r="A1480">
        <v>77382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44.28</v>
      </c>
      <c r="H1480">
        <v>2662</v>
      </c>
      <c r="I1480">
        <v>410</v>
      </c>
      <c r="J1480">
        <v>5001</v>
      </c>
    </row>
    <row r="1481" spans="1:10" x14ac:dyDescent="0.25">
      <c r="A1481">
        <v>77432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44.28</v>
      </c>
      <c r="H1481">
        <v>2662</v>
      </c>
      <c r="I1481">
        <v>410</v>
      </c>
      <c r="J1481">
        <v>5001</v>
      </c>
    </row>
    <row r="1482" spans="1:10" x14ac:dyDescent="0.25">
      <c r="A1482">
        <v>77483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44.28</v>
      </c>
      <c r="H1482">
        <v>2662</v>
      </c>
      <c r="I1482">
        <v>410</v>
      </c>
      <c r="J1482">
        <v>5001</v>
      </c>
    </row>
    <row r="1483" spans="1:10" x14ac:dyDescent="0.25">
      <c r="A1483">
        <v>77533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44.28</v>
      </c>
      <c r="H1483">
        <v>2662</v>
      </c>
      <c r="I1483">
        <v>410</v>
      </c>
      <c r="J1483">
        <v>5001</v>
      </c>
    </row>
    <row r="1484" spans="1:10" x14ac:dyDescent="0.25">
      <c r="A1484">
        <v>77583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44.28</v>
      </c>
      <c r="H1484">
        <v>2662</v>
      </c>
      <c r="I1484">
        <v>410</v>
      </c>
      <c r="J1484">
        <v>5001</v>
      </c>
    </row>
    <row r="1485" spans="1:10" x14ac:dyDescent="0.25">
      <c r="A1485">
        <v>77633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44.28</v>
      </c>
      <c r="H1485">
        <v>2662</v>
      </c>
      <c r="I1485">
        <v>410</v>
      </c>
      <c r="J1485">
        <v>5001</v>
      </c>
    </row>
    <row r="1486" spans="1:10" x14ac:dyDescent="0.25">
      <c r="A1486">
        <v>77683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44.28</v>
      </c>
      <c r="H1486">
        <v>2662</v>
      </c>
      <c r="I1486">
        <v>410</v>
      </c>
      <c r="J1486">
        <v>5001</v>
      </c>
    </row>
    <row r="1487" spans="1:10" x14ac:dyDescent="0.25">
      <c r="A1487">
        <v>77733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44.28</v>
      </c>
      <c r="H1487">
        <v>2662</v>
      </c>
      <c r="I1487">
        <v>410</v>
      </c>
      <c r="J1487">
        <v>5001</v>
      </c>
    </row>
    <row r="1488" spans="1:10" x14ac:dyDescent="0.25">
      <c r="A1488">
        <v>77783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44.28</v>
      </c>
      <c r="H1488">
        <v>2662</v>
      </c>
      <c r="I1488">
        <v>410</v>
      </c>
      <c r="J1488">
        <v>5001</v>
      </c>
    </row>
    <row r="1489" spans="1:10" x14ac:dyDescent="0.25">
      <c r="A1489">
        <v>77833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44.28</v>
      </c>
      <c r="H1489">
        <v>2662</v>
      </c>
      <c r="I1489">
        <v>410</v>
      </c>
      <c r="J1489">
        <v>5001</v>
      </c>
    </row>
    <row r="1490" spans="1:10" x14ac:dyDescent="0.25">
      <c r="A1490">
        <v>77883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44.28</v>
      </c>
      <c r="H1490">
        <v>2662</v>
      </c>
      <c r="I1490">
        <v>410</v>
      </c>
      <c r="J1490">
        <v>5001</v>
      </c>
    </row>
    <row r="1491" spans="1:10" x14ac:dyDescent="0.25">
      <c r="A1491">
        <v>77933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44.28</v>
      </c>
      <c r="H1491">
        <v>2662</v>
      </c>
      <c r="I1491">
        <v>410</v>
      </c>
      <c r="J1491">
        <v>5001</v>
      </c>
    </row>
    <row r="1492" spans="1:10" x14ac:dyDescent="0.25">
      <c r="A1492">
        <v>77983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44.28</v>
      </c>
      <c r="H1492">
        <v>2662</v>
      </c>
      <c r="I1492">
        <v>410</v>
      </c>
      <c r="J1492">
        <v>5001</v>
      </c>
    </row>
    <row r="1493" spans="1:10" x14ac:dyDescent="0.25">
      <c r="A1493">
        <v>78033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44.28</v>
      </c>
      <c r="H1493">
        <v>2662</v>
      </c>
      <c r="I1493">
        <v>410</v>
      </c>
      <c r="J1493">
        <v>5001</v>
      </c>
    </row>
    <row r="1494" spans="1:10" x14ac:dyDescent="0.25">
      <c r="A1494">
        <v>78083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44.28</v>
      </c>
      <c r="H1494">
        <v>2662</v>
      </c>
      <c r="I1494">
        <v>410</v>
      </c>
      <c r="J1494">
        <v>5001</v>
      </c>
    </row>
    <row r="1495" spans="1:10" x14ac:dyDescent="0.25">
      <c r="A1495">
        <v>78133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44.28</v>
      </c>
      <c r="H1495">
        <v>2662</v>
      </c>
      <c r="I1495">
        <v>410</v>
      </c>
      <c r="J1495">
        <v>5001</v>
      </c>
    </row>
    <row r="1496" spans="1:10" x14ac:dyDescent="0.25">
      <c r="A1496">
        <v>78183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44.28</v>
      </c>
      <c r="H1496">
        <v>2662</v>
      </c>
      <c r="I1496">
        <v>410</v>
      </c>
      <c r="J1496">
        <v>5001</v>
      </c>
    </row>
    <row r="1497" spans="1:10" x14ac:dyDescent="0.25">
      <c r="A1497">
        <v>78233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44.28</v>
      </c>
      <c r="H1497">
        <v>2662</v>
      </c>
      <c r="I1497">
        <v>410</v>
      </c>
      <c r="J1497">
        <v>5001</v>
      </c>
    </row>
    <row r="1498" spans="1:10" x14ac:dyDescent="0.25">
      <c r="A1498">
        <v>78283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44.28</v>
      </c>
      <c r="H1498">
        <v>2662</v>
      </c>
      <c r="I1498">
        <v>410</v>
      </c>
      <c r="J1498">
        <v>5001</v>
      </c>
    </row>
    <row r="1499" spans="1:10" x14ac:dyDescent="0.25">
      <c r="A1499">
        <v>78333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44.28</v>
      </c>
      <c r="H1499">
        <v>2662</v>
      </c>
      <c r="I1499">
        <v>410</v>
      </c>
      <c r="J1499">
        <v>5001</v>
      </c>
    </row>
    <row r="1500" spans="1:10" x14ac:dyDescent="0.25">
      <c r="A1500">
        <v>78383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44.28</v>
      </c>
      <c r="H1500">
        <v>2662</v>
      </c>
      <c r="I1500">
        <v>410</v>
      </c>
      <c r="J1500">
        <v>5001</v>
      </c>
    </row>
    <row r="1501" spans="1:10" x14ac:dyDescent="0.25">
      <c r="A1501">
        <v>78433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44.28</v>
      </c>
      <c r="H1501">
        <v>2662</v>
      </c>
      <c r="I1501">
        <v>410</v>
      </c>
      <c r="J1501">
        <v>5001</v>
      </c>
    </row>
    <row r="1502" spans="1:10" x14ac:dyDescent="0.25">
      <c r="A1502">
        <v>78483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44.28</v>
      </c>
      <c r="H1502">
        <v>2662</v>
      </c>
      <c r="I1502">
        <v>410</v>
      </c>
      <c r="J1502">
        <v>5001</v>
      </c>
    </row>
    <row r="1503" spans="1:10" x14ac:dyDescent="0.25">
      <c r="A1503">
        <v>78533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44.28</v>
      </c>
      <c r="H1503">
        <v>2662</v>
      </c>
      <c r="I1503">
        <v>410</v>
      </c>
      <c r="J1503">
        <v>5001</v>
      </c>
    </row>
    <row r="1504" spans="1:10" x14ac:dyDescent="0.25">
      <c r="A1504">
        <v>78583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44.28</v>
      </c>
      <c r="H1504">
        <v>2662</v>
      </c>
      <c r="I1504">
        <v>410</v>
      </c>
      <c r="J1504">
        <v>5001</v>
      </c>
    </row>
    <row r="1505" spans="1:10" x14ac:dyDescent="0.25">
      <c r="A1505">
        <v>78633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44.28</v>
      </c>
      <c r="H1505">
        <v>2662</v>
      </c>
      <c r="I1505">
        <v>410</v>
      </c>
      <c r="J1505">
        <v>5001</v>
      </c>
    </row>
    <row r="1506" spans="1:10" x14ac:dyDescent="0.25">
      <c r="A1506">
        <v>78683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44.28</v>
      </c>
      <c r="H1506">
        <v>2662</v>
      </c>
      <c r="I1506">
        <v>410</v>
      </c>
      <c r="J1506">
        <v>5001</v>
      </c>
    </row>
    <row r="1507" spans="1:10" x14ac:dyDescent="0.25">
      <c r="A1507">
        <v>78733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44.28</v>
      </c>
      <c r="H1507">
        <v>2662</v>
      </c>
      <c r="I1507">
        <v>410</v>
      </c>
      <c r="J1507">
        <v>5001</v>
      </c>
    </row>
    <row r="1508" spans="1:10" x14ac:dyDescent="0.25">
      <c r="A1508">
        <v>78783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44.28</v>
      </c>
      <c r="H1508">
        <v>2662</v>
      </c>
      <c r="I1508">
        <v>410</v>
      </c>
      <c r="J1508">
        <v>5001</v>
      </c>
    </row>
    <row r="1509" spans="1:10" x14ac:dyDescent="0.25">
      <c r="A1509">
        <v>78833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44.28</v>
      </c>
      <c r="H1509">
        <v>2662</v>
      </c>
      <c r="I1509">
        <v>410</v>
      </c>
      <c r="J1509">
        <v>5001</v>
      </c>
    </row>
    <row r="1510" spans="1:10" x14ac:dyDescent="0.25">
      <c r="A1510">
        <v>78883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44.28</v>
      </c>
      <c r="H1510">
        <v>2662</v>
      </c>
      <c r="I1510">
        <v>410</v>
      </c>
      <c r="J1510">
        <v>5001</v>
      </c>
    </row>
    <row r="1511" spans="1:10" x14ac:dyDescent="0.25">
      <c r="A1511">
        <v>78934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44.28</v>
      </c>
      <c r="H1511">
        <v>2662</v>
      </c>
      <c r="I1511">
        <v>410</v>
      </c>
      <c r="J1511">
        <v>5001</v>
      </c>
    </row>
    <row r="1512" spans="1:10" x14ac:dyDescent="0.25">
      <c r="A1512">
        <v>78984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44.28</v>
      </c>
      <c r="H1512">
        <v>2662</v>
      </c>
      <c r="I1512">
        <v>410</v>
      </c>
      <c r="J1512">
        <v>5001</v>
      </c>
    </row>
    <row r="1513" spans="1:10" x14ac:dyDescent="0.25">
      <c r="A1513">
        <v>79034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44.28</v>
      </c>
      <c r="H1513">
        <v>2662</v>
      </c>
      <c r="I1513">
        <v>410</v>
      </c>
      <c r="J1513">
        <v>5001</v>
      </c>
    </row>
    <row r="1514" spans="1:10" x14ac:dyDescent="0.25">
      <c r="A1514">
        <v>79084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44.28</v>
      </c>
      <c r="H1514">
        <v>2662</v>
      </c>
      <c r="I1514">
        <v>410</v>
      </c>
      <c r="J1514">
        <v>5001</v>
      </c>
    </row>
    <row r="1515" spans="1:10" x14ac:dyDescent="0.25">
      <c r="A1515">
        <v>79134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44.28</v>
      </c>
      <c r="H1515">
        <v>2662</v>
      </c>
      <c r="I1515">
        <v>410</v>
      </c>
      <c r="J1515">
        <v>5001</v>
      </c>
    </row>
    <row r="1516" spans="1:10" x14ac:dyDescent="0.25">
      <c r="A1516">
        <v>79184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44.28</v>
      </c>
      <c r="H1516">
        <v>2662</v>
      </c>
      <c r="I1516">
        <v>410</v>
      </c>
      <c r="J1516">
        <v>5001</v>
      </c>
    </row>
    <row r="1517" spans="1:10" x14ac:dyDescent="0.25">
      <c r="A1517">
        <v>79234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44.28</v>
      </c>
      <c r="H1517">
        <v>2662</v>
      </c>
      <c r="I1517">
        <v>410</v>
      </c>
      <c r="J1517">
        <v>5001</v>
      </c>
    </row>
    <row r="1518" spans="1:10" x14ac:dyDescent="0.25">
      <c r="A1518">
        <v>79284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44.28</v>
      </c>
      <c r="H1518">
        <v>2662</v>
      </c>
      <c r="I1518">
        <v>410</v>
      </c>
      <c r="J1518">
        <v>5001</v>
      </c>
    </row>
    <row r="1519" spans="1:10" x14ac:dyDescent="0.25">
      <c r="A1519">
        <v>79334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44.28</v>
      </c>
      <c r="H1519">
        <v>2662</v>
      </c>
      <c r="I1519">
        <v>410</v>
      </c>
      <c r="J1519">
        <v>5001</v>
      </c>
    </row>
    <row r="1520" spans="1:10" x14ac:dyDescent="0.25">
      <c r="A1520">
        <v>79384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44.28</v>
      </c>
      <c r="H1520">
        <v>2662</v>
      </c>
      <c r="I1520">
        <v>410</v>
      </c>
      <c r="J1520">
        <v>5001</v>
      </c>
    </row>
    <row r="1521" spans="1:10" x14ac:dyDescent="0.25">
      <c r="A1521">
        <v>79434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44.28</v>
      </c>
      <c r="H1521">
        <v>2662</v>
      </c>
      <c r="I1521">
        <v>410</v>
      </c>
      <c r="J1521">
        <v>5001</v>
      </c>
    </row>
    <row r="1522" spans="1:10" x14ac:dyDescent="0.25">
      <c r="A1522">
        <v>79484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44.28</v>
      </c>
      <c r="H1522">
        <v>2662</v>
      </c>
      <c r="I1522">
        <v>410</v>
      </c>
      <c r="J1522">
        <v>5001</v>
      </c>
    </row>
    <row r="1523" spans="1:10" x14ac:dyDescent="0.25">
      <c r="A1523">
        <v>79534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44.28</v>
      </c>
      <c r="H1523">
        <v>2662</v>
      </c>
      <c r="I1523">
        <v>410</v>
      </c>
      <c r="J1523">
        <v>5001</v>
      </c>
    </row>
    <row r="1524" spans="1:10" x14ac:dyDescent="0.25">
      <c r="A1524">
        <v>79584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44.28</v>
      </c>
      <c r="H1524">
        <v>2662</v>
      </c>
      <c r="I1524">
        <v>410</v>
      </c>
      <c r="J1524">
        <v>5001</v>
      </c>
    </row>
    <row r="1525" spans="1:10" x14ac:dyDescent="0.25">
      <c r="A1525">
        <v>79634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44.28</v>
      </c>
      <c r="H1525">
        <v>2662</v>
      </c>
      <c r="I1525">
        <v>410</v>
      </c>
      <c r="J1525">
        <v>5001</v>
      </c>
    </row>
    <row r="1526" spans="1:10" x14ac:dyDescent="0.25">
      <c r="A1526">
        <v>79684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44.28</v>
      </c>
      <c r="H1526">
        <v>2662</v>
      </c>
      <c r="I1526">
        <v>410</v>
      </c>
      <c r="J1526">
        <v>5001</v>
      </c>
    </row>
    <row r="1527" spans="1:10" x14ac:dyDescent="0.25">
      <c r="A1527">
        <v>79734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44.28</v>
      </c>
      <c r="H1527">
        <v>2662</v>
      </c>
      <c r="I1527">
        <v>410</v>
      </c>
      <c r="J1527">
        <v>5001</v>
      </c>
    </row>
    <row r="1528" spans="1:10" x14ac:dyDescent="0.25">
      <c r="A1528">
        <v>79784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44.28</v>
      </c>
      <c r="H1528">
        <v>2662</v>
      </c>
      <c r="I1528">
        <v>410</v>
      </c>
      <c r="J1528">
        <v>5001</v>
      </c>
    </row>
    <row r="1529" spans="1:10" x14ac:dyDescent="0.25">
      <c r="A1529">
        <v>79834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44.28</v>
      </c>
      <c r="H1529">
        <v>2662</v>
      </c>
      <c r="I1529">
        <v>410</v>
      </c>
      <c r="J1529">
        <v>5001</v>
      </c>
    </row>
    <row r="1530" spans="1:10" x14ac:dyDescent="0.25">
      <c r="A1530">
        <v>79884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44.28</v>
      </c>
      <c r="H1530">
        <v>2662</v>
      </c>
      <c r="I1530">
        <v>410</v>
      </c>
      <c r="J1530">
        <v>5001</v>
      </c>
    </row>
    <row r="1531" spans="1:10" x14ac:dyDescent="0.25">
      <c r="A1531">
        <v>79934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44.28</v>
      </c>
      <c r="H1531">
        <v>2662</v>
      </c>
      <c r="I1531">
        <v>410</v>
      </c>
      <c r="J1531">
        <v>5001</v>
      </c>
    </row>
    <row r="1532" spans="1:10" x14ac:dyDescent="0.25">
      <c r="A1532">
        <v>79984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44.28</v>
      </c>
      <c r="H1532">
        <v>2662</v>
      </c>
      <c r="I1532">
        <v>410</v>
      </c>
      <c r="J1532">
        <v>5001</v>
      </c>
    </row>
    <row r="1533" spans="1:10" x14ac:dyDescent="0.25">
      <c r="A1533">
        <v>80034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44.28</v>
      </c>
      <c r="H1533">
        <v>2662</v>
      </c>
      <c r="I1533">
        <v>410</v>
      </c>
      <c r="J1533">
        <v>5001</v>
      </c>
    </row>
    <row r="1534" spans="1:10" x14ac:dyDescent="0.25">
      <c r="A1534">
        <v>80084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44.28</v>
      </c>
      <c r="H1534">
        <v>2662</v>
      </c>
      <c r="I1534">
        <v>410</v>
      </c>
      <c r="J1534">
        <v>5001</v>
      </c>
    </row>
    <row r="1535" spans="1:10" x14ac:dyDescent="0.25">
      <c r="A1535">
        <v>80134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44.28</v>
      </c>
      <c r="H1535">
        <v>2662</v>
      </c>
      <c r="I1535">
        <v>410</v>
      </c>
      <c r="J1535">
        <v>5001</v>
      </c>
    </row>
    <row r="1536" spans="1:10" x14ac:dyDescent="0.25">
      <c r="A1536">
        <v>80184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44.28</v>
      </c>
      <c r="H1536">
        <v>2662</v>
      </c>
      <c r="I1536">
        <v>410</v>
      </c>
      <c r="J1536">
        <v>5001</v>
      </c>
    </row>
    <row r="1537" spans="1:10" x14ac:dyDescent="0.25">
      <c r="A1537">
        <v>80234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44.28</v>
      </c>
      <c r="H1537">
        <v>2662</v>
      </c>
      <c r="I1537">
        <v>410</v>
      </c>
      <c r="J1537">
        <v>5001</v>
      </c>
    </row>
    <row r="1538" spans="1:10" x14ac:dyDescent="0.25">
      <c r="A1538">
        <v>80284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44.28</v>
      </c>
      <c r="H1538">
        <v>2662</v>
      </c>
      <c r="I1538">
        <v>410</v>
      </c>
      <c r="J1538">
        <v>5001</v>
      </c>
    </row>
    <row r="1539" spans="1:10" x14ac:dyDescent="0.25">
      <c r="A1539">
        <v>80334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44.28</v>
      </c>
      <c r="H1539">
        <v>2662</v>
      </c>
      <c r="I1539">
        <v>410</v>
      </c>
      <c r="J1539">
        <v>5001</v>
      </c>
    </row>
    <row r="1540" spans="1:10" x14ac:dyDescent="0.25">
      <c r="A1540">
        <v>80384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44.28</v>
      </c>
      <c r="H1540">
        <v>2662</v>
      </c>
      <c r="I1540">
        <v>410</v>
      </c>
      <c r="J1540">
        <v>5001</v>
      </c>
    </row>
    <row r="1541" spans="1:10" x14ac:dyDescent="0.25">
      <c r="A1541">
        <v>80434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44.28</v>
      </c>
      <c r="H1541">
        <v>2662</v>
      </c>
      <c r="I1541">
        <v>410</v>
      </c>
      <c r="J1541">
        <v>5001</v>
      </c>
    </row>
    <row r="1542" spans="1:10" x14ac:dyDescent="0.25">
      <c r="A1542">
        <v>80484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44.28</v>
      </c>
      <c r="H1542">
        <v>2662</v>
      </c>
      <c r="I1542">
        <v>410</v>
      </c>
      <c r="J1542">
        <v>5001</v>
      </c>
    </row>
    <row r="1543" spans="1:10" x14ac:dyDescent="0.25">
      <c r="A1543">
        <v>80534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44.28</v>
      </c>
      <c r="H1543">
        <v>2662</v>
      </c>
      <c r="I1543">
        <v>410</v>
      </c>
      <c r="J1543">
        <v>5001</v>
      </c>
    </row>
    <row r="1544" spans="1:10" x14ac:dyDescent="0.25">
      <c r="A1544">
        <v>80584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44.28</v>
      </c>
      <c r="H1544">
        <v>2662</v>
      </c>
      <c r="I1544">
        <v>410</v>
      </c>
      <c r="J1544">
        <v>5001</v>
      </c>
    </row>
    <row r="1545" spans="1:10" x14ac:dyDescent="0.25">
      <c r="A1545">
        <v>80634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44.28</v>
      </c>
      <c r="H1545">
        <v>2662</v>
      </c>
      <c r="I1545">
        <v>410</v>
      </c>
      <c r="J1545">
        <v>5001</v>
      </c>
    </row>
    <row r="1546" spans="1:10" x14ac:dyDescent="0.25">
      <c r="A1546">
        <v>80684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44.28</v>
      </c>
      <c r="H1546">
        <v>2662</v>
      </c>
      <c r="I1546">
        <v>410</v>
      </c>
      <c r="J1546">
        <v>5001</v>
      </c>
    </row>
    <row r="1547" spans="1:10" x14ac:dyDescent="0.25">
      <c r="A1547">
        <v>80734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44.28</v>
      </c>
      <c r="H1547">
        <v>2662</v>
      </c>
      <c r="I1547">
        <v>410</v>
      </c>
      <c r="J1547">
        <v>5001</v>
      </c>
    </row>
    <row r="1548" spans="1:10" x14ac:dyDescent="0.25">
      <c r="A1548">
        <v>80784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44.28</v>
      </c>
      <c r="H1548">
        <v>2662</v>
      </c>
      <c r="I1548">
        <v>410</v>
      </c>
      <c r="J1548">
        <v>5001</v>
      </c>
    </row>
    <row r="1549" spans="1:10" x14ac:dyDescent="0.25">
      <c r="A1549">
        <v>80834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44.28</v>
      </c>
      <c r="H1549">
        <v>2662</v>
      </c>
      <c r="I1549">
        <v>410</v>
      </c>
      <c r="J1549">
        <v>5001</v>
      </c>
    </row>
    <row r="1550" spans="1:10" x14ac:dyDescent="0.25">
      <c r="A1550">
        <v>80884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44.28</v>
      </c>
      <c r="H1550">
        <v>2662</v>
      </c>
      <c r="I1550">
        <v>410</v>
      </c>
      <c r="J1550">
        <v>5001</v>
      </c>
    </row>
    <row r="1551" spans="1:10" x14ac:dyDescent="0.25">
      <c r="A1551">
        <v>80934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44.28</v>
      </c>
      <c r="H1551">
        <v>2662</v>
      </c>
      <c r="I1551">
        <v>410</v>
      </c>
      <c r="J1551">
        <v>5001</v>
      </c>
    </row>
    <row r="1552" spans="1:10" x14ac:dyDescent="0.25">
      <c r="A1552">
        <v>80984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44.28</v>
      </c>
      <c r="H1552">
        <v>2662</v>
      </c>
      <c r="I1552">
        <v>410</v>
      </c>
      <c r="J1552">
        <v>5001</v>
      </c>
    </row>
    <row r="1553" spans="1:10" x14ac:dyDescent="0.25">
      <c r="A1553">
        <v>81034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44.28</v>
      </c>
      <c r="H1553">
        <v>2662</v>
      </c>
      <c r="I1553">
        <v>410</v>
      </c>
      <c r="J1553">
        <v>5001</v>
      </c>
    </row>
    <row r="1554" spans="1:10" x14ac:dyDescent="0.25">
      <c r="A1554">
        <v>81084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44.28</v>
      </c>
      <c r="H1554">
        <v>2662</v>
      </c>
      <c r="I1554">
        <v>410</v>
      </c>
      <c r="J1554">
        <v>5001</v>
      </c>
    </row>
    <row r="1555" spans="1:10" x14ac:dyDescent="0.25">
      <c r="A1555">
        <v>81134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44.28</v>
      </c>
      <c r="H1555">
        <v>2662</v>
      </c>
      <c r="I1555">
        <v>410</v>
      </c>
      <c r="J1555">
        <v>5001</v>
      </c>
    </row>
    <row r="1556" spans="1:10" x14ac:dyDescent="0.25">
      <c r="A1556">
        <v>81184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44.28</v>
      </c>
      <c r="H1556">
        <v>2662</v>
      </c>
      <c r="I1556">
        <v>410</v>
      </c>
      <c r="J1556">
        <v>5001</v>
      </c>
    </row>
    <row r="1557" spans="1:10" x14ac:dyDescent="0.25">
      <c r="A1557">
        <v>81234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44.28</v>
      </c>
      <c r="H1557">
        <v>2662</v>
      </c>
      <c r="I1557">
        <v>410</v>
      </c>
      <c r="J1557">
        <v>5001</v>
      </c>
    </row>
    <row r="1558" spans="1:10" x14ac:dyDescent="0.25">
      <c r="A1558">
        <v>81284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44.28</v>
      </c>
      <c r="H1558">
        <v>2662</v>
      </c>
      <c r="I1558">
        <v>410</v>
      </c>
      <c r="J1558">
        <v>5001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85239-34F3-4077-A6BA-939C60B4CAC9}">
  <dimension ref="A1:O1556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3584.7265792759054</v>
      </c>
      <c r="M3" s="6">
        <f>_xlfn.STDEV.P($B$400:$B$1200)</f>
        <v>34.683525852730824</v>
      </c>
      <c r="N3" s="6" cm="1">
        <f t="array" ref="N3">AVERAGE(ABS(3600-$B$400:$B$1200))</f>
        <v>27.463682896379435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3349.71</v>
      </c>
      <c r="M5" s="6">
        <f>MAX($B$400:$B$1200)</f>
        <v>3826.53</v>
      </c>
      <c r="N5" s="6">
        <f>M5-L5</f>
        <v>476.82000000000016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3726.71</v>
      </c>
      <c r="M7" s="6">
        <f>COUNT(B171:B186) * 50</f>
        <v>800</v>
      </c>
      <c r="N7" s="6">
        <f>COUNT(B187)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23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24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3589.5981063122886</v>
      </c>
      <c r="M11" s="6">
        <f>_xlfn.STDEV.P(B400:B700)</f>
        <v>27.55490765030077</v>
      </c>
      <c r="N11" s="6" cm="1">
        <f t="array" ref="N11">AVERAGE(ABS(3600-B400:B700))</f>
        <v>22.613122923588037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3362.47</v>
      </c>
      <c r="M13" s="6">
        <f>MAX(B400:B700)</f>
        <v>3676.47</v>
      </c>
      <c r="N13" s="6">
        <f>M13-L13</f>
        <v>314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25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26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3569.8800995024858</v>
      </c>
      <c r="M16" s="6">
        <f>_xlfn.STDEV.P($B$700:$B$900)</f>
        <v>40.107494628351354</v>
      </c>
      <c r="N16" s="6" cm="1">
        <f t="array" ref="N16">AVERAGE(ABS(3600-$B$700:$B$900))</f>
        <v>36.109552238805968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3349.71</v>
      </c>
      <c r="M18" s="6">
        <f>MAX($B$700:$B$900)</f>
        <v>3723.01</v>
      </c>
      <c r="N18" s="6">
        <f>M18-L18</f>
        <v>373.30000000000018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27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COUNT(B771:B774) * 50</f>
        <v>200</v>
      </c>
      <c r="M20" s="6" t="s">
        <v>22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3585.429601990048</v>
      </c>
      <c r="M23" s="6">
        <f>_xlfn.STDEV.P($B$900:$B$1100)</f>
        <v>35.334433994507883</v>
      </c>
      <c r="N23" s="6" cm="1">
        <f t="array" ref="N23">AVERAGE(ABS(3600-$B$900:$B$1100))</f>
        <v>28.069203980099537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3430.14</v>
      </c>
      <c r="M25" s="6">
        <f>MAX($B$900:$B$1100)</f>
        <v>3826.53</v>
      </c>
      <c r="N25" s="6">
        <f>M25-L25</f>
        <v>396.39000000000033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27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22</v>
      </c>
      <c r="M27" s="6">
        <f>COUNT(B979:B980) * 50</f>
        <v>100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138</v>
      </c>
      <c r="N31" s="22">
        <f>COUNTIF($B$400:$B$1200,"&gt;3650")</f>
        <v>9</v>
      </c>
      <c r="O31" s="23">
        <f>SUM(M31,N31)/COUNT($B$400:$B$1200)</f>
        <v>0.18352059925093633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35</v>
      </c>
      <c r="N32" s="25">
        <f>COUNTIF($B$400:$B$1200,"&gt;3660")</f>
        <v>9</v>
      </c>
      <c r="O32" s="26">
        <f t="shared" ref="O32:O42" si="0">SUM(M32,N32)/COUNT($B$400:$B$1200)</f>
        <v>5.4931335830212237E-2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9</v>
      </c>
      <c r="N33" s="25">
        <f>COUNTIF($B$400:$B$1200,"&gt;3680")</f>
        <v>5</v>
      </c>
      <c r="O33" s="26">
        <f t="shared" si="0"/>
        <v>1.7478152309612985E-2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7</v>
      </c>
      <c r="N34" s="25">
        <f>COUNTIF($B$400:$B$1200,"&gt;3700")</f>
        <v>4</v>
      </c>
      <c r="O34" s="26">
        <f t="shared" si="0"/>
        <v>1.3732833957553059E-2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7</v>
      </c>
      <c r="N35" s="25">
        <f>COUNTIF($B$400:$B$1200,"&gt;3720")</f>
        <v>4</v>
      </c>
      <c r="O35" s="26">
        <f t="shared" si="0"/>
        <v>1.3732833957553059E-2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6</v>
      </c>
      <c r="N36" s="25">
        <f>COUNTIF($B$400:$B$1200,"&gt;3740")</f>
        <v>2</v>
      </c>
      <c r="O36" s="26">
        <f t="shared" si="0"/>
        <v>9.9875156054931337E-3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5</v>
      </c>
      <c r="N37" s="25">
        <f>COUNTIF($B$400:$B$1200,"&gt;3760")</f>
        <v>2</v>
      </c>
      <c r="O37" s="26">
        <f t="shared" si="0"/>
        <v>8.7390761548064924E-3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3</v>
      </c>
      <c r="N38" s="25">
        <f>COUNTIF($B$400:$B$1200,"&gt;3800")</f>
        <v>1</v>
      </c>
      <c r="O38" s="26">
        <f t="shared" si="0"/>
        <v>4.9937578027465668E-3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 t="s">
        <v>47</v>
      </c>
      <c r="C169">
        <v>0</v>
      </c>
      <c r="D169">
        <v>0</v>
      </c>
      <c r="E169">
        <v>0</v>
      </c>
      <c r="F169">
        <v>0</v>
      </c>
      <c r="G169" t="s">
        <v>47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 t="s">
        <v>47</v>
      </c>
      <c r="C170">
        <v>0</v>
      </c>
      <c r="D170">
        <v>0</v>
      </c>
      <c r="E170">
        <v>0</v>
      </c>
      <c r="F170">
        <v>0</v>
      </c>
      <c r="G170" t="s">
        <v>47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516.53</v>
      </c>
      <c r="C171">
        <v>36</v>
      </c>
      <c r="D171">
        <v>40</v>
      </c>
      <c r="E171">
        <v>0</v>
      </c>
      <c r="F171">
        <v>0</v>
      </c>
      <c r="G171" t="s">
        <v>47</v>
      </c>
      <c r="H171">
        <v>40</v>
      </c>
      <c r="I171">
        <v>0</v>
      </c>
      <c r="J171">
        <v>0</v>
      </c>
    </row>
    <row r="172" spans="1:10" x14ac:dyDescent="0.25">
      <c r="A172">
        <v>9730</v>
      </c>
      <c r="B172">
        <v>516.53</v>
      </c>
      <c r="C172">
        <v>0</v>
      </c>
      <c r="D172">
        <v>40</v>
      </c>
      <c r="E172">
        <v>0</v>
      </c>
      <c r="F172">
        <v>0</v>
      </c>
      <c r="G172" t="s">
        <v>47</v>
      </c>
      <c r="H172">
        <v>40</v>
      </c>
      <c r="I172">
        <v>0</v>
      </c>
      <c r="J172">
        <v>0</v>
      </c>
    </row>
    <row r="173" spans="1:10" x14ac:dyDescent="0.25">
      <c r="A173">
        <v>9780</v>
      </c>
      <c r="B173">
        <v>633.95000000000005</v>
      </c>
      <c r="C173">
        <v>29</v>
      </c>
      <c r="D173">
        <v>38</v>
      </c>
      <c r="E173">
        <v>0</v>
      </c>
      <c r="F173">
        <v>-1</v>
      </c>
      <c r="G173">
        <v>-117.43</v>
      </c>
      <c r="H173">
        <v>78</v>
      </c>
      <c r="I173">
        <v>0</v>
      </c>
      <c r="J173">
        <v>1</v>
      </c>
    </row>
    <row r="174" spans="1:10" x14ac:dyDescent="0.25">
      <c r="A174">
        <v>9830</v>
      </c>
      <c r="B174">
        <v>1052.3399999999999</v>
      </c>
      <c r="C174">
        <v>25</v>
      </c>
      <c r="D174">
        <v>33</v>
      </c>
      <c r="E174">
        <v>0</v>
      </c>
      <c r="F174">
        <v>-7</v>
      </c>
      <c r="G174">
        <v>-418.38</v>
      </c>
      <c r="H174">
        <v>111</v>
      </c>
      <c r="I174">
        <v>0</v>
      </c>
      <c r="J174">
        <v>8</v>
      </c>
    </row>
    <row r="175" spans="1:10" x14ac:dyDescent="0.25">
      <c r="A175">
        <v>9880</v>
      </c>
      <c r="B175">
        <v>1052.3399999999999</v>
      </c>
      <c r="C175">
        <v>0</v>
      </c>
      <c r="D175">
        <v>33</v>
      </c>
      <c r="E175">
        <v>0</v>
      </c>
      <c r="F175">
        <v>-7</v>
      </c>
      <c r="G175">
        <v>-418.38</v>
      </c>
      <c r="H175">
        <v>111</v>
      </c>
      <c r="I175">
        <v>0</v>
      </c>
      <c r="J175">
        <v>8</v>
      </c>
    </row>
    <row r="176" spans="1:10" x14ac:dyDescent="0.25">
      <c r="A176">
        <v>9930</v>
      </c>
      <c r="B176">
        <v>1501.5</v>
      </c>
      <c r="C176">
        <v>11</v>
      </c>
      <c r="D176">
        <v>27</v>
      </c>
      <c r="E176">
        <v>0</v>
      </c>
      <c r="F176">
        <v>-10</v>
      </c>
      <c r="G176">
        <v>-424.69</v>
      </c>
      <c r="H176">
        <v>170</v>
      </c>
      <c r="I176">
        <v>0</v>
      </c>
      <c r="J176">
        <v>18</v>
      </c>
    </row>
    <row r="177" spans="1:10" x14ac:dyDescent="0.25">
      <c r="A177">
        <v>9980</v>
      </c>
      <c r="B177">
        <v>1517.91</v>
      </c>
      <c r="C177">
        <v>10</v>
      </c>
      <c r="D177">
        <v>27</v>
      </c>
      <c r="E177">
        <v>0</v>
      </c>
      <c r="F177">
        <v>0</v>
      </c>
      <c r="G177">
        <v>-16.41</v>
      </c>
      <c r="H177">
        <v>197</v>
      </c>
      <c r="I177">
        <v>0</v>
      </c>
      <c r="J177">
        <v>18</v>
      </c>
    </row>
    <row r="178" spans="1:10" x14ac:dyDescent="0.25">
      <c r="A178">
        <v>10030</v>
      </c>
      <c r="B178">
        <v>1727.12</v>
      </c>
      <c r="C178">
        <v>0</v>
      </c>
      <c r="D178">
        <v>24</v>
      </c>
      <c r="E178">
        <v>0</v>
      </c>
      <c r="F178">
        <v>-5</v>
      </c>
      <c r="G178">
        <v>-209.2</v>
      </c>
      <c r="H178">
        <v>221</v>
      </c>
      <c r="I178">
        <v>0</v>
      </c>
      <c r="J178">
        <v>23</v>
      </c>
    </row>
    <row r="179" spans="1:10" x14ac:dyDescent="0.25">
      <c r="A179">
        <v>10080</v>
      </c>
      <c r="B179">
        <v>1969.54</v>
      </c>
      <c r="C179">
        <v>0</v>
      </c>
      <c r="D179">
        <v>21</v>
      </c>
      <c r="E179">
        <v>0</v>
      </c>
      <c r="F179">
        <v>-7</v>
      </c>
      <c r="G179">
        <v>-238.64</v>
      </c>
      <c r="H179">
        <v>266</v>
      </c>
      <c r="I179">
        <v>0</v>
      </c>
      <c r="J179">
        <v>30</v>
      </c>
    </row>
    <row r="180" spans="1:10" x14ac:dyDescent="0.25">
      <c r="A180">
        <v>10130</v>
      </c>
      <c r="B180">
        <v>2232.14</v>
      </c>
      <c r="C180">
        <v>0</v>
      </c>
      <c r="D180">
        <v>17</v>
      </c>
      <c r="E180">
        <v>0</v>
      </c>
      <c r="F180">
        <v>-9</v>
      </c>
      <c r="G180">
        <v>-246.7</v>
      </c>
      <c r="H180">
        <v>303</v>
      </c>
      <c r="I180">
        <v>0</v>
      </c>
      <c r="J180">
        <v>39</v>
      </c>
    </row>
    <row r="181" spans="1:10" x14ac:dyDescent="0.25">
      <c r="A181">
        <v>10180</v>
      </c>
      <c r="B181">
        <v>2482.21</v>
      </c>
      <c r="C181">
        <v>0</v>
      </c>
      <c r="D181">
        <v>14</v>
      </c>
      <c r="E181">
        <v>0</v>
      </c>
      <c r="F181">
        <v>-9</v>
      </c>
      <c r="G181">
        <v>-237.71</v>
      </c>
      <c r="H181">
        <v>334</v>
      </c>
      <c r="I181">
        <v>0</v>
      </c>
      <c r="J181">
        <v>48</v>
      </c>
    </row>
    <row r="182" spans="1:10" x14ac:dyDescent="0.25">
      <c r="A182">
        <v>10230</v>
      </c>
      <c r="B182">
        <v>2726.78</v>
      </c>
      <c r="C182">
        <v>0</v>
      </c>
      <c r="D182">
        <v>11</v>
      </c>
      <c r="E182">
        <v>0</v>
      </c>
      <c r="F182">
        <v>-11</v>
      </c>
      <c r="G182">
        <v>-246.21</v>
      </c>
      <c r="H182">
        <v>359</v>
      </c>
      <c r="I182">
        <v>0</v>
      </c>
      <c r="J182">
        <v>59</v>
      </c>
    </row>
    <row r="183" spans="1:10" x14ac:dyDescent="0.25">
      <c r="A183">
        <v>10280</v>
      </c>
      <c r="B183">
        <v>2940.02</v>
      </c>
      <c r="C183">
        <v>0</v>
      </c>
      <c r="D183">
        <v>8</v>
      </c>
      <c r="E183">
        <v>0</v>
      </c>
      <c r="F183">
        <v>-11</v>
      </c>
      <c r="G183">
        <v>-230.49</v>
      </c>
      <c r="H183">
        <v>378</v>
      </c>
      <c r="I183">
        <v>0</v>
      </c>
      <c r="J183">
        <v>70</v>
      </c>
    </row>
    <row r="184" spans="1:10" x14ac:dyDescent="0.25">
      <c r="A184">
        <v>10330</v>
      </c>
      <c r="B184">
        <v>3134.14</v>
      </c>
      <c r="C184">
        <v>0</v>
      </c>
      <c r="D184">
        <v>6</v>
      </c>
      <c r="E184">
        <v>0</v>
      </c>
      <c r="F184">
        <v>4</v>
      </c>
      <c r="G184">
        <v>94.44</v>
      </c>
      <c r="H184">
        <v>397</v>
      </c>
      <c r="I184">
        <v>0</v>
      </c>
      <c r="J184">
        <v>97</v>
      </c>
    </row>
    <row r="185" spans="1:10" x14ac:dyDescent="0.25">
      <c r="A185">
        <v>10380</v>
      </c>
      <c r="B185">
        <v>3490</v>
      </c>
      <c r="C185">
        <v>0</v>
      </c>
      <c r="D185">
        <v>1</v>
      </c>
      <c r="E185">
        <v>0</v>
      </c>
      <c r="F185">
        <v>-7</v>
      </c>
      <c r="G185">
        <v>-186.03</v>
      </c>
      <c r="H185">
        <v>404</v>
      </c>
      <c r="I185">
        <v>0</v>
      </c>
      <c r="J185">
        <v>114</v>
      </c>
    </row>
    <row r="186" spans="1:10" x14ac:dyDescent="0.25">
      <c r="A186">
        <v>10430</v>
      </c>
      <c r="B186">
        <v>3632.84</v>
      </c>
      <c r="C186">
        <v>0</v>
      </c>
      <c r="D186">
        <v>0</v>
      </c>
      <c r="E186">
        <v>0</v>
      </c>
      <c r="F186">
        <v>0</v>
      </c>
      <c r="G186">
        <v>1.76</v>
      </c>
      <c r="H186">
        <v>405</v>
      </c>
      <c r="I186">
        <v>0</v>
      </c>
      <c r="J186">
        <v>114</v>
      </c>
    </row>
    <row r="187" spans="1:10" x14ac:dyDescent="0.25">
      <c r="A187">
        <v>10480</v>
      </c>
      <c r="B187">
        <v>3726.71</v>
      </c>
      <c r="C187">
        <v>0</v>
      </c>
      <c r="D187">
        <v>-1</v>
      </c>
      <c r="E187">
        <v>0</v>
      </c>
      <c r="F187">
        <v>0</v>
      </c>
      <c r="G187">
        <v>-23</v>
      </c>
      <c r="H187">
        <v>408</v>
      </c>
      <c r="I187">
        <v>0</v>
      </c>
      <c r="J187">
        <v>114</v>
      </c>
    </row>
    <row r="188" spans="1:10" x14ac:dyDescent="0.25">
      <c r="A188">
        <v>10530</v>
      </c>
      <c r="B188">
        <v>3679.18</v>
      </c>
      <c r="C188">
        <v>0</v>
      </c>
      <c r="D188">
        <v>-1</v>
      </c>
      <c r="E188">
        <v>0</v>
      </c>
      <c r="F188">
        <v>0</v>
      </c>
      <c r="G188">
        <v>25.44</v>
      </c>
      <c r="H188">
        <v>411</v>
      </c>
      <c r="I188">
        <v>0</v>
      </c>
      <c r="J188">
        <v>114</v>
      </c>
    </row>
    <row r="189" spans="1:10" x14ac:dyDescent="0.25">
      <c r="A189">
        <v>10580</v>
      </c>
      <c r="B189">
        <v>3657.64</v>
      </c>
      <c r="C189">
        <v>0</v>
      </c>
      <c r="D189">
        <v>0</v>
      </c>
      <c r="E189">
        <v>-1</v>
      </c>
      <c r="F189">
        <v>0</v>
      </c>
      <c r="G189">
        <v>13.43</v>
      </c>
      <c r="H189">
        <v>412</v>
      </c>
      <c r="I189">
        <v>1</v>
      </c>
      <c r="J189">
        <v>114</v>
      </c>
    </row>
    <row r="190" spans="1:10" x14ac:dyDescent="0.25">
      <c r="A190">
        <v>10630</v>
      </c>
      <c r="B190">
        <v>3602.31</v>
      </c>
      <c r="C190">
        <v>0</v>
      </c>
      <c r="D190">
        <v>0</v>
      </c>
      <c r="E190">
        <v>0</v>
      </c>
      <c r="F190">
        <v>0</v>
      </c>
      <c r="G190">
        <v>3.52</v>
      </c>
      <c r="H190">
        <v>412</v>
      </c>
      <c r="I190">
        <v>1</v>
      </c>
      <c r="J190">
        <v>114</v>
      </c>
    </row>
    <row r="191" spans="1:10" x14ac:dyDescent="0.25">
      <c r="A191">
        <v>10680</v>
      </c>
      <c r="B191">
        <v>3643.43</v>
      </c>
      <c r="C191">
        <v>0</v>
      </c>
      <c r="D191">
        <v>0</v>
      </c>
      <c r="E191">
        <v>-1</v>
      </c>
      <c r="F191">
        <v>0</v>
      </c>
      <c r="G191">
        <v>-28.97</v>
      </c>
      <c r="H191">
        <v>412</v>
      </c>
      <c r="I191">
        <v>3</v>
      </c>
      <c r="J191">
        <v>114</v>
      </c>
    </row>
    <row r="192" spans="1:10" x14ac:dyDescent="0.25">
      <c r="A192">
        <v>10730</v>
      </c>
      <c r="B192">
        <v>3615.33</v>
      </c>
      <c r="C192">
        <v>0</v>
      </c>
      <c r="D192">
        <v>0</v>
      </c>
      <c r="E192">
        <v>0</v>
      </c>
      <c r="F192">
        <v>0</v>
      </c>
      <c r="G192">
        <v>38.75</v>
      </c>
      <c r="H192">
        <v>412</v>
      </c>
      <c r="I192">
        <v>4</v>
      </c>
      <c r="J192">
        <v>114</v>
      </c>
    </row>
    <row r="193" spans="1:10" x14ac:dyDescent="0.25">
      <c r="A193">
        <v>10780</v>
      </c>
      <c r="B193">
        <v>3642.54</v>
      </c>
      <c r="C193">
        <v>0</v>
      </c>
      <c r="D193">
        <v>0</v>
      </c>
      <c r="E193">
        <v>-1</v>
      </c>
      <c r="F193">
        <v>0</v>
      </c>
      <c r="G193">
        <v>-27.22</v>
      </c>
      <c r="H193">
        <v>412</v>
      </c>
      <c r="I193">
        <v>6</v>
      </c>
      <c r="J193">
        <v>114</v>
      </c>
    </row>
    <row r="194" spans="1:10" x14ac:dyDescent="0.25">
      <c r="A194">
        <v>10830</v>
      </c>
      <c r="B194">
        <v>3601.44</v>
      </c>
      <c r="C194">
        <v>0</v>
      </c>
      <c r="D194">
        <v>0</v>
      </c>
      <c r="E194">
        <v>0</v>
      </c>
      <c r="F194">
        <v>0</v>
      </c>
      <c r="G194">
        <v>-20.99</v>
      </c>
      <c r="H194">
        <v>412</v>
      </c>
      <c r="I194">
        <v>6</v>
      </c>
      <c r="J194">
        <v>114</v>
      </c>
    </row>
    <row r="195" spans="1:10" x14ac:dyDescent="0.25">
      <c r="A195">
        <v>10880</v>
      </c>
      <c r="B195">
        <v>3608.37</v>
      </c>
      <c r="C195">
        <v>0</v>
      </c>
      <c r="D195">
        <v>0</v>
      </c>
      <c r="E195">
        <v>0</v>
      </c>
      <c r="F195">
        <v>0</v>
      </c>
      <c r="G195">
        <v>28.45</v>
      </c>
      <c r="H195">
        <v>412</v>
      </c>
      <c r="I195">
        <v>6</v>
      </c>
      <c r="J195">
        <v>114</v>
      </c>
    </row>
    <row r="196" spans="1:10" x14ac:dyDescent="0.25">
      <c r="A196">
        <v>10930</v>
      </c>
      <c r="B196">
        <v>3563.79</v>
      </c>
      <c r="C196">
        <v>0</v>
      </c>
      <c r="D196">
        <v>0</v>
      </c>
      <c r="E196">
        <v>0</v>
      </c>
      <c r="F196">
        <v>0</v>
      </c>
      <c r="G196">
        <v>34.19</v>
      </c>
      <c r="H196">
        <v>412</v>
      </c>
      <c r="I196">
        <v>6</v>
      </c>
      <c r="J196">
        <v>114</v>
      </c>
    </row>
    <row r="197" spans="1:10" x14ac:dyDescent="0.25">
      <c r="A197">
        <v>10980</v>
      </c>
      <c r="B197">
        <v>3607.5</v>
      </c>
      <c r="C197">
        <v>0</v>
      </c>
      <c r="D197">
        <v>0</v>
      </c>
      <c r="E197">
        <v>0</v>
      </c>
      <c r="F197">
        <v>0</v>
      </c>
      <c r="G197">
        <v>34.28</v>
      </c>
      <c r="H197">
        <v>412</v>
      </c>
      <c r="I197">
        <v>6</v>
      </c>
      <c r="J197">
        <v>114</v>
      </c>
    </row>
    <row r="198" spans="1:10" x14ac:dyDescent="0.25">
      <c r="A198">
        <v>11030</v>
      </c>
      <c r="B198">
        <v>3585.09</v>
      </c>
      <c r="C198">
        <v>0</v>
      </c>
      <c r="D198">
        <v>0</v>
      </c>
      <c r="E198">
        <v>0</v>
      </c>
      <c r="F198">
        <v>0</v>
      </c>
      <c r="G198">
        <v>21.55</v>
      </c>
      <c r="H198">
        <v>412</v>
      </c>
      <c r="I198">
        <v>6</v>
      </c>
      <c r="J198">
        <v>114</v>
      </c>
    </row>
    <row r="199" spans="1:10" x14ac:dyDescent="0.25">
      <c r="A199">
        <v>11080</v>
      </c>
      <c r="B199">
        <v>3618.82</v>
      </c>
      <c r="C199">
        <v>0</v>
      </c>
      <c r="D199">
        <v>0</v>
      </c>
      <c r="E199">
        <v>0</v>
      </c>
      <c r="F199">
        <v>0</v>
      </c>
      <c r="G199">
        <v>-38.869999999999997</v>
      </c>
      <c r="H199">
        <v>412</v>
      </c>
      <c r="I199">
        <v>6</v>
      </c>
      <c r="J199">
        <v>114</v>
      </c>
    </row>
    <row r="200" spans="1:10" x14ac:dyDescent="0.25">
      <c r="A200">
        <v>11130</v>
      </c>
      <c r="B200">
        <v>3581.66</v>
      </c>
      <c r="C200">
        <v>0</v>
      </c>
      <c r="D200">
        <v>0</v>
      </c>
      <c r="E200">
        <v>0</v>
      </c>
      <c r="F200">
        <v>0</v>
      </c>
      <c r="G200">
        <v>45.91</v>
      </c>
      <c r="H200">
        <v>412</v>
      </c>
      <c r="I200">
        <v>6</v>
      </c>
      <c r="J200">
        <v>114</v>
      </c>
    </row>
    <row r="201" spans="1:10" x14ac:dyDescent="0.25">
      <c r="A201">
        <v>11180</v>
      </c>
      <c r="B201">
        <v>3608.37</v>
      </c>
      <c r="C201">
        <v>0</v>
      </c>
      <c r="D201">
        <v>0</v>
      </c>
      <c r="E201">
        <v>0</v>
      </c>
      <c r="F201">
        <v>0</v>
      </c>
      <c r="G201">
        <v>41.51</v>
      </c>
      <c r="H201">
        <v>412</v>
      </c>
      <c r="I201">
        <v>6</v>
      </c>
      <c r="J201">
        <v>114</v>
      </c>
    </row>
    <row r="202" spans="1:10" x14ac:dyDescent="0.25">
      <c r="A202">
        <v>11230</v>
      </c>
      <c r="B202">
        <v>3581.66</v>
      </c>
      <c r="C202">
        <v>0</v>
      </c>
      <c r="D202">
        <v>0</v>
      </c>
      <c r="E202">
        <v>0</v>
      </c>
      <c r="F202">
        <v>0</v>
      </c>
      <c r="G202">
        <v>35.409999999999997</v>
      </c>
      <c r="H202">
        <v>412</v>
      </c>
      <c r="I202">
        <v>6</v>
      </c>
      <c r="J202">
        <v>114</v>
      </c>
    </row>
    <row r="203" spans="1:10" x14ac:dyDescent="0.25">
      <c r="A203">
        <v>11280</v>
      </c>
      <c r="B203">
        <v>3633.72</v>
      </c>
      <c r="C203">
        <v>0</v>
      </c>
      <c r="D203">
        <v>0</v>
      </c>
      <c r="E203">
        <v>0</v>
      </c>
      <c r="F203">
        <v>0</v>
      </c>
      <c r="G203">
        <v>-43.49</v>
      </c>
      <c r="H203">
        <v>412</v>
      </c>
      <c r="I203">
        <v>6</v>
      </c>
      <c r="J203">
        <v>114</v>
      </c>
    </row>
    <row r="204" spans="1:10" x14ac:dyDescent="0.25">
      <c r="A204">
        <v>11330</v>
      </c>
      <c r="B204">
        <v>3579.1</v>
      </c>
      <c r="C204">
        <v>0</v>
      </c>
      <c r="D204">
        <v>0</v>
      </c>
      <c r="E204">
        <v>0</v>
      </c>
      <c r="F204">
        <v>0</v>
      </c>
      <c r="G204">
        <v>38.85</v>
      </c>
      <c r="H204">
        <v>412</v>
      </c>
      <c r="I204">
        <v>6</v>
      </c>
      <c r="J204">
        <v>114</v>
      </c>
    </row>
    <row r="205" spans="1:10" x14ac:dyDescent="0.25">
      <c r="A205">
        <v>11380</v>
      </c>
      <c r="B205">
        <v>3639.89</v>
      </c>
      <c r="C205">
        <v>0</v>
      </c>
      <c r="D205">
        <v>0</v>
      </c>
      <c r="E205">
        <v>0</v>
      </c>
      <c r="F205">
        <v>0</v>
      </c>
      <c r="G205">
        <v>-67.61</v>
      </c>
      <c r="H205">
        <v>412</v>
      </c>
      <c r="I205">
        <v>6</v>
      </c>
      <c r="J205">
        <v>114</v>
      </c>
    </row>
    <row r="206" spans="1:10" x14ac:dyDescent="0.25">
      <c r="A206">
        <v>11430</v>
      </c>
      <c r="B206">
        <v>3590.23</v>
      </c>
      <c r="C206">
        <v>0</v>
      </c>
      <c r="D206">
        <v>0</v>
      </c>
      <c r="E206">
        <v>0</v>
      </c>
      <c r="F206">
        <v>0</v>
      </c>
      <c r="G206">
        <v>-36.299999999999997</v>
      </c>
      <c r="H206">
        <v>412</v>
      </c>
      <c r="I206">
        <v>6</v>
      </c>
      <c r="J206">
        <v>114</v>
      </c>
    </row>
    <row r="207" spans="1:10" x14ac:dyDescent="0.25">
      <c r="A207">
        <v>11480</v>
      </c>
      <c r="B207">
        <v>3623.19</v>
      </c>
      <c r="C207">
        <v>0</v>
      </c>
      <c r="D207">
        <v>0</v>
      </c>
      <c r="E207">
        <v>0</v>
      </c>
      <c r="F207">
        <v>0</v>
      </c>
      <c r="G207">
        <v>-31.23</v>
      </c>
      <c r="H207">
        <v>412</v>
      </c>
      <c r="I207">
        <v>6</v>
      </c>
      <c r="J207">
        <v>114</v>
      </c>
    </row>
    <row r="208" spans="1:10" x14ac:dyDescent="0.25">
      <c r="A208">
        <v>11530</v>
      </c>
      <c r="B208">
        <v>3580.81</v>
      </c>
      <c r="C208">
        <v>0</v>
      </c>
      <c r="D208">
        <v>0</v>
      </c>
      <c r="E208">
        <v>0</v>
      </c>
      <c r="F208">
        <v>0</v>
      </c>
      <c r="G208">
        <v>43.26</v>
      </c>
      <c r="H208">
        <v>412</v>
      </c>
      <c r="I208">
        <v>6</v>
      </c>
      <c r="J208">
        <v>114</v>
      </c>
    </row>
    <row r="209" spans="1:10" x14ac:dyDescent="0.25">
      <c r="A209">
        <v>11580</v>
      </c>
      <c r="B209">
        <v>3617.07</v>
      </c>
      <c r="C209">
        <v>0</v>
      </c>
      <c r="D209">
        <v>0</v>
      </c>
      <c r="E209">
        <v>0</v>
      </c>
      <c r="F209">
        <v>0</v>
      </c>
      <c r="G209">
        <v>-55.82</v>
      </c>
      <c r="H209">
        <v>412</v>
      </c>
      <c r="I209">
        <v>6</v>
      </c>
      <c r="J209">
        <v>114</v>
      </c>
    </row>
    <row r="210" spans="1:10" x14ac:dyDescent="0.25">
      <c r="A210">
        <v>11630</v>
      </c>
      <c r="B210">
        <v>3566.33</v>
      </c>
      <c r="C210">
        <v>0</v>
      </c>
      <c r="D210">
        <v>0</v>
      </c>
      <c r="E210">
        <v>0</v>
      </c>
      <c r="F210">
        <v>0</v>
      </c>
      <c r="G210">
        <v>41.17</v>
      </c>
      <c r="H210">
        <v>412</v>
      </c>
      <c r="I210">
        <v>6</v>
      </c>
      <c r="J210">
        <v>114</v>
      </c>
    </row>
    <row r="211" spans="1:10" x14ac:dyDescent="0.25">
      <c r="A211">
        <v>11680</v>
      </c>
      <c r="B211">
        <v>3617.94</v>
      </c>
      <c r="C211">
        <v>0</v>
      </c>
      <c r="D211">
        <v>0</v>
      </c>
      <c r="E211">
        <v>0</v>
      </c>
      <c r="F211">
        <v>0</v>
      </c>
      <c r="G211">
        <v>-36.28</v>
      </c>
      <c r="H211">
        <v>412</v>
      </c>
      <c r="I211">
        <v>6</v>
      </c>
      <c r="J211">
        <v>114</v>
      </c>
    </row>
    <row r="212" spans="1:10" x14ac:dyDescent="0.25">
      <c r="A212">
        <v>11730</v>
      </c>
      <c r="B212">
        <v>3529.41</v>
      </c>
      <c r="C212">
        <v>0</v>
      </c>
      <c r="D212">
        <v>0</v>
      </c>
      <c r="E212">
        <v>0</v>
      </c>
      <c r="F212">
        <v>0</v>
      </c>
      <c r="G212">
        <v>66.849999999999994</v>
      </c>
      <c r="H212">
        <v>412</v>
      </c>
      <c r="I212">
        <v>6</v>
      </c>
      <c r="J212">
        <v>114</v>
      </c>
    </row>
    <row r="213" spans="1:10" x14ac:dyDescent="0.25">
      <c r="A213">
        <v>11780</v>
      </c>
      <c r="B213">
        <v>3599.71</v>
      </c>
      <c r="C213">
        <v>0</v>
      </c>
      <c r="D213">
        <v>0</v>
      </c>
      <c r="E213">
        <v>1</v>
      </c>
      <c r="F213">
        <v>0</v>
      </c>
      <c r="G213">
        <v>74.64</v>
      </c>
      <c r="H213">
        <v>412</v>
      </c>
      <c r="I213">
        <v>7</v>
      </c>
      <c r="J213">
        <v>114</v>
      </c>
    </row>
    <row r="214" spans="1:10" x14ac:dyDescent="0.25">
      <c r="A214">
        <v>11830</v>
      </c>
      <c r="B214">
        <v>3566.33</v>
      </c>
      <c r="C214">
        <v>0</v>
      </c>
      <c r="D214">
        <v>0</v>
      </c>
      <c r="E214">
        <v>0</v>
      </c>
      <c r="F214">
        <v>0</v>
      </c>
      <c r="G214">
        <v>41.17</v>
      </c>
      <c r="H214">
        <v>412</v>
      </c>
      <c r="I214">
        <v>7</v>
      </c>
      <c r="J214">
        <v>114</v>
      </c>
    </row>
    <row r="215" spans="1:10" x14ac:dyDescent="0.25">
      <c r="A215">
        <v>11880</v>
      </c>
      <c r="B215">
        <v>3629.32</v>
      </c>
      <c r="C215">
        <v>0</v>
      </c>
      <c r="D215">
        <v>0</v>
      </c>
      <c r="E215">
        <v>0</v>
      </c>
      <c r="F215">
        <v>0</v>
      </c>
      <c r="G215">
        <v>-57.9</v>
      </c>
      <c r="H215">
        <v>412</v>
      </c>
      <c r="I215">
        <v>7</v>
      </c>
      <c r="J215">
        <v>114</v>
      </c>
    </row>
    <row r="216" spans="1:10" x14ac:dyDescent="0.25">
      <c r="A216">
        <v>11930</v>
      </c>
      <c r="B216">
        <v>3570.58</v>
      </c>
      <c r="C216">
        <v>0</v>
      </c>
      <c r="D216">
        <v>0</v>
      </c>
      <c r="E216">
        <v>0</v>
      </c>
      <c r="F216">
        <v>0</v>
      </c>
      <c r="G216">
        <v>47.37</v>
      </c>
      <c r="H216">
        <v>412</v>
      </c>
      <c r="I216">
        <v>7</v>
      </c>
      <c r="J216">
        <v>114</v>
      </c>
    </row>
    <row r="217" spans="1:10" x14ac:dyDescent="0.25">
      <c r="A217">
        <v>11980</v>
      </c>
      <c r="B217">
        <v>3624.06</v>
      </c>
      <c r="C217">
        <v>0</v>
      </c>
      <c r="D217">
        <v>0</v>
      </c>
      <c r="E217">
        <v>0</v>
      </c>
      <c r="F217">
        <v>0</v>
      </c>
      <c r="G217">
        <v>-32.11</v>
      </c>
      <c r="H217">
        <v>412</v>
      </c>
      <c r="I217">
        <v>7</v>
      </c>
      <c r="J217">
        <v>114</v>
      </c>
    </row>
    <row r="218" spans="1:10" x14ac:dyDescent="0.25">
      <c r="A218">
        <v>12030</v>
      </c>
      <c r="B218">
        <v>3574.83</v>
      </c>
      <c r="C218">
        <v>0</v>
      </c>
      <c r="D218">
        <v>0</v>
      </c>
      <c r="E218">
        <v>0</v>
      </c>
      <c r="F218">
        <v>0</v>
      </c>
      <c r="G218">
        <v>32.67</v>
      </c>
      <c r="H218">
        <v>412</v>
      </c>
      <c r="I218">
        <v>7</v>
      </c>
      <c r="J218">
        <v>114</v>
      </c>
    </row>
    <row r="219" spans="1:10" x14ac:dyDescent="0.25">
      <c r="A219">
        <v>12080</v>
      </c>
      <c r="B219">
        <v>3618.82</v>
      </c>
      <c r="C219">
        <v>0</v>
      </c>
      <c r="D219">
        <v>0</v>
      </c>
      <c r="E219">
        <v>0</v>
      </c>
      <c r="F219">
        <v>0</v>
      </c>
      <c r="G219">
        <v>-37.159999999999997</v>
      </c>
      <c r="H219">
        <v>412</v>
      </c>
      <c r="I219">
        <v>7</v>
      </c>
      <c r="J219">
        <v>114</v>
      </c>
    </row>
    <row r="220" spans="1:10" x14ac:dyDescent="0.25">
      <c r="A220">
        <v>12130</v>
      </c>
      <c r="B220">
        <v>3545.26</v>
      </c>
      <c r="C220">
        <v>0</v>
      </c>
      <c r="D220">
        <v>0</v>
      </c>
      <c r="E220">
        <v>1</v>
      </c>
      <c r="F220">
        <v>0</v>
      </c>
      <c r="G220">
        <v>42.4</v>
      </c>
      <c r="H220">
        <v>412</v>
      </c>
      <c r="I220">
        <v>8</v>
      </c>
      <c r="J220">
        <v>114</v>
      </c>
    </row>
    <row r="221" spans="1:10" x14ac:dyDescent="0.25">
      <c r="A221">
        <v>12180</v>
      </c>
      <c r="B221">
        <v>3618.82</v>
      </c>
      <c r="C221">
        <v>0</v>
      </c>
      <c r="D221">
        <v>0</v>
      </c>
      <c r="E221">
        <v>0</v>
      </c>
      <c r="F221">
        <v>0</v>
      </c>
      <c r="G221">
        <v>-49.09</v>
      </c>
      <c r="H221">
        <v>412</v>
      </c>
      <c r="I221">
        <v>8</v>
      </c>
      <c r="J221">
        <v>114</v>
      </c>
    </row>
    <row r="222" spans="1:10" x14ac:dyDescent="0.25">
      <c r="A222">
        <v>12230</v>
      </c>
      <c r="B222">
        <v>3571.43</v>
      </c>
      <c r="C222">
        <v>0</v>
      </c>
      <c r="D222">
        <v>0</v>
      </c>
      <c r="E222">
        <v>0</v>
      </c>
      <c r="F222">
        <v>0</v>
      </c>
      <c r="G222">
        <v>45.64</v>
      </c>
      <c r="H222">
        <v>412</v>
      </c>
      <c r="I222">
        <v>8</v>
      </c>
      <c r="J222">
        <v>114</v>
      </c>
    </row>
    <row r="223" spans="1:10" x14ac:dyDescent="0.25">
      <c r="A223">
        <v>12280</v>
      </c>
      <c r="B223">
        <v>3617.94</v>
      </c>
      <c r="C223">
        <v>0</v>
      </c>
      <c r="D223">
        <v>0</v>
      </c>
      <c r="E223">
        <v>0</v>
      </c>
      <c r="F223">
        <v>0</v>
      </c>
      <c r="G223">
        <v>-37.14</v>
      </c>
      <c r="H223">
        <v>412</v>
      </c>
      <c r="I223">
        <v>8</v>
      </c>
      <c r="J223">
        <v>114</v>
      </c>
    </row>
    <row r="224" spans="1:10" x14ac:dyDescent="0.25">
      <c r="A224">
        <v>12331</v>
      </c>
      <c r="B224">
        <v>3591.95</v>
      </c>
      <c r="C224">
        <v>0</v>
      </c>
      <c r="D224">
        <v>0</v>
      </c>
      <c r="E224">
        <v>0</v>
      </c>
      <c r="F224">
        <v>0</v>
      </c>
      <c r="G224">
        <v>-31.23</v>
      </c>
      <c r="H224">
        <v>412</v>
      </c>
      <c r="I224">
        <v>8</v>
      </c>
      <c r="J224">
        <v>114</v>
      </c>
    </row>
    <row r="225" spans="1:10" x14ac:dyDescent="0.25">
      <c r="A225">
        <v>12381</v>
      </c>
      <c r="B225">
        <v>3623.19</v>
      </c>
      <c r="C225">
        <v>0</v>
      </c>
      <c r="D225">
        <v>0</v>
      </c>
      <c r="E225">
        <v>0</v>
      </c>
      <c r="F225">
        <v>0</v>
      </c>
      <c r="G225">
        <v>-31.23</v>
      </c>
      <c r="H225">
        <v>412</v>
      </c>
      <c r="I225">
        <v>8</v>
      </c>
      <c r="J225">
        <v>114</v>
      </c>
    </row>
    <row r="226" spans="1:10" x14ac:dyDescent="0.25">
      <c r="A226">
        <v>12431</v>
      </c>
      <c r="B226">
        <v>3590.23</v>
      </c>
      <c r="C226">
        <v>0</v>
      </c>
      <c r="D226">
        <v>0</v>
      </c>
      <c r="E226">
        <v>0</v>
      </c>
      <c r="F226">
        <v>0</v>
      </c>
      <c r="G226">
        <v>-35.43</v>
      </c>
      <c r="H226">
        <v>412</v>
      </c>
      <c r="I226">
        <v>8</v>
      </c>
      <c r="J226">
        <v>114</v>
      </c>
    </row>
    <row r="227" spans="1:10" x14ac:dyDescent="0.25">
      <c r="A227">
        <v>12481</v>
      </c>
      <c r="B227">
        <v>3624.94</v>
      </c>
      <c r="C227">
        <v>0</v>
      </c>
      <c r="D227">
        <v>0</v>
      </c>
      <c r="E227">
        <v>0</v>
      </c>
      <c r="F227">
        <v>0</v>
      </c>
      <c r="G227">
        <v>-32.99</v>
      </c>
      <c r="H227">
        <v>412</v>
      </c>
      <c r="I227">
        <v>8</v>
      </c>
      <c r="J227">
        <v>114</v>
      </c>
    </row>
    <row r="228" spans="1:10" x14ac:dyDescent="0.25">
      <c r="A228">
        <v>12531</v>
      </c>
      <c r="B228">
        <v>3580.81</v>
      </c>
      <c r="C228">
        <v>0</v>
      </c>
      <c r="D228">
        <v>0</v>
      </c>
      <c r="E228">
        <v>0</v>
      </c>
      <c r="F228">
        <v>0</v>
      </c>
      <c r="G228">
        <v>43.26</v>
      </c>
      <c r="H228">
        <v>412</v>
      </c>
      <c r="I228">
        <v>8</v>
      </c>
      <c r="J228">
        <v>114</v>
      </c>
    </row>
    <row r="229" spans="1:10" x14ac:dyDescent="0.25">
      <c r="A229">
        <v>12581</v>
      </c>
      <c r="B229">
        <v>3628.45</v>
      </c>
      <c r="C229">
        <v>0</v>
      </c>
      <c r="D229">
        <v>0</v>
      </c>
      <c r="E229">
        <v>0</v>
      </c>
      <c r="F229">
        <v>0</v>
      </c>
      <c r="G229">
        <v>-45.93</v>
      </c>
      <c r="H229">
        <v>412</v>
      </c>
      <c r="I229">
        <v>8</v>
      </c>
      <c r="J229">
        <v>114</v>
      </c>
    </row>
    <row r="230" spans="1:10" x14ac:dyDescent="0.25">
      <c r="A230">
        <v>12631</v>
      </c>
      <c r="B230">
        <v>3591.09</v>
      </c>
      <c r="C230">
        <v>0</v>
      </c>
      <c r="D230">
        <v>0</v>
      </c>
      <c r="E230">
        <v>0</v>
      </c>
      <c r="F230">
        <v>0</v>
      </c>
      <c r="G230">
        <v>-38.01</v>
      </c>
      <c r="H230">
        <v>412</v>
      </c>
      <c r="I230">
        <v>8</v>
      </c>
      <c r="J230">
        <v>114</v>
      </c>
    </row>
    <row r="231" spans="1:10" x14ac:dyDescent="0.25">
      <c r="A231">
        <v>12681</v>
      </c>
      <c r="B231">
        <v>3607.5</v>
      </c>
      <c r="C231">
        <v>0</v>
      </c>
      <c r="D231">
        <v>0</v>
      </c>
      <c r="E231">
        <v>0</v>
      </c>
      <c r="F231">
        <v>0</v>
      </c>
      <c r="G231">
        <v>34.56</v>
      </c>
      <c r="H231">
        <v>412</v>
      </c>
      <c r="I231">
        <v>8</v>
      </c>
      <c r="J231">
        <v>114</v>
      </c>
    </row>
    <row r="232" spans="1:10" x14ac:dyDescent="0.25">
      <c r="A232">
        <v>12731</v>
      </c>
      <c r="B232">
        <v>3570.58</v>
      </c>
      <c r="C232">
        <v>0</v>
      </c>
      <c r="D232">
        <v>0</v>
      </c>
      <c r="E232">
        <v>0</v>
      </c>
      <c r="F232">
        <v>0</v>
      </c>
      <c r="G232">
        <v>47.37</v>
      </c>
      <c r="H232">
        <v>412</v>
      </c>
      <c r="I232">
        <v>8</v>
      </c>
      <c r="J232">
        <v>114</v>
      </c>
    </row>
    <row r="233" spans="1:10" x14ac:dyDescent="0.25">
      <c r="A233">
        <v>12781</v>
      </c>
      <c r="B233">
        <v>3618.82</v>
      </c>
      <c r="C233">
        <v>0</v>
      </c>
      <c r="D233">
        <v>0</v>
      </c>
      <c r="E233">
        <v>0</v>
      </c>
      <c r="F233">
        <v>0</v>
      </c>
      <c r="G233">
        <v>-37.159999999999997</v>
      </c>
      <c r="H233">
        <v>412</v>
      </c>
      <c r="I233">
        <v>8</v>
      </c>
      <c r="J233">
        <v>114</v>
      </c>
    </row>
    <row r="234" spans="1:10" x14ac:dyDescent="0.25">
      <c r="A234">
        <v>12831</v>
      </c>
      <c r="B234">
        <v>3591.95</v>
      </c>
      <c r="C234">
        <v>0</v>
      </c>
      <c r="D234">
        <v>0</v>
      </c>
      <c r="E234">
        <v>0</v>
      </c>
      <c r="F234">
        <v>0</v>
      </c>
      <c r="G234">
        <v>-38.869999999999997</v>
      </c>
      <c r="H234">
        <v>412</v>
      </c>
      <c r="I234">
        <v>8</v>
      </c>
      <c r="J234">
        <v>114</v>
      </c>
    </row>
    <row r="235" spans="1:10" x14ac:dyDescent="0.25">
      <c r="A235">
        <v>12881</v>
      </c>
      <c r="B235">
        <v>3617.94</v>
      </c>
      <c r="C235">
        <v>0</v>
      </c>
      <c r="D235">
        <v>0</v>
      </c>
      <c r="E235">
        <v>0</v>
      </c>
      <c r="F235">
        <v>0</v>
      </c>
      <c r="G235">
        <v>-35.43</v>
      </c>
      <c r="H235">
        <v>412</v>
      </c>
      <c r="I235">
        <v>8</v>
      </c>
      <c r="J235">
        <v>114</v>
      </c>
    </row>
    <row r="236" spans="1:10" x14ac:dyDescent="0.25">
      <c r="A236">
        <v>12931</v>
      </c>
      <c r="B236">
        <v>3581.66</v>
      </c>
      <c r="C236">
        <v>0</v>
      </c>
      <c r="D236">
        <v>0</v>
      </c>
      <c r="E236">
        <v>0</v>
      </c>
      <c r="F236">
        <v>0</v>
      </c>
      <c r="G236">
        <v>36.28</v>
      </c>
      <c r="H236">
        <v>412</v>
      </c>
      <c r="I236">
        <v>8</v>
      </c>
      <c r="J236">
        <v>114</v>
      </c>
    </row>
    <row r="237" spans="1:10" x14ac:dyDescent="0.25">
      <c r="A237">
        <v>12981</v>
      </c>
      <c r="B237">
        <v>3585.09</v>
      </c>
      <c r="C237">
        <v>0</v>
      </c>
      <c r="D237">
        <v>0</v>
      </c>
      <c r="E237">
        <v>0</v>
      </c>
      <c r="F237">
        <v>0</v>
      </c>
      <c r="G237">
        <v>-18.75</v>
      </c>
      <c r="H237">
        <v>412</v>
      </c>
      <c r="I237">
        <v>8</v>
      </c>
      <c r="J237">
        <v>114</v>
      </c>
    </row>
    <row r="238" spans="1:10" x14ac:dyDescent="0.25">
      <c r="A238">
        <v>13031</v>
      </c>
      <c r="B238">
        <v>3573.13</v>
      </c>
      <c r="C238">
        <v>0</v>
      </c>
      <c r="D238">
        <v>0</v>
      </c>
      <c r="E238">
        <v>0</v>
      </c>
      <c r="F238">
        <v>0</v>
      </c>
      <c r="G238">
        <v>25.72</v>
      </c>
      <c r="H238">
        <v>412</v>
      </c>
      <c r="I238">
        <v>9</v>
      </c>
      <c r="J238">
        <v>114</v>
      </c>
    </row>
    <row r="239" spans="1:10" x14ac:dyDescent="0.25">
      <c r="A239">
        <v>13081</v>
      </c>
      <c r="B239">
        <v>3618.82</v>
      </c>
      <c r="C239">
        <v>0</v>
      </c>
      <c r="D239">
        <v>0</v>
      </c>
      <c r="E239">
        <v>0</v>
      </c>
      <c r="F239">
        <v>0</v>
      </c>
      <c r="G239">
        <v>-38.869999999999997</v>
      </c>
      <c r="H239">
        <v>412</v>
      </c>
      <c r="I239">
        <v>9</v>
      </c>
      <c r="J239">
        <v>114</v>
      </c>
    </row>
    <row r="240" spans="1:10" x14ac:dyDescent="0.25">
      <c r="A240">
        <v>13131</v>
      </c>
      <c r="B240">
        <v>3591.95</v>
      </c>
      <c r="C240">
        <v>0</v>
      </c>
      <c r="D240">
        <v>0</v>
      </c>
      <c r="E240">
        <v>0</v>
      </c>
      <c r="F240">
        <v>0</v>
      </c>
      <c r="G240">
        <v>-57.35</v>
      </c>
      <c r="H240">
        <v>412</v>
      </c>
      <c r="I240">
        <v>9</v>
      </c>
      <c r="J240">
        <v>114</v>
      </c>
    </row>
    <row r="241" spans="1:10" x14ac:dyDescent="0.25">
      <c r="A241">
        <v>13181</v>
      </c>
      <c r="B241">
        <v>3635.48</v>
      </c>
      <c r="C241">
        <v>0</v>
      </c>
      <c r="D241">
        <v>0</v>
      </c>
      <c r="E241">
        <v>0</v>
      </c>
      <c r="F241">
        <v>0</v>
      </c>
      <c r="G241">
        <v>-30.58</v>
      </c>
      <c r="H241">
        <v>412</v>
      </c>
      <c r="I241">
        <v>10</v>
      </c>
      <c r="J241">
        <v>114</v>
      </c>
    </row>
    <row r="242" spans="1:10" x14ac:dyDescent="0.25">
      <c r="A242">
        <v>13231</v>
      </c>
      <c r="B242">
        <v>3592.81</v>
      </c>
      <c r="C242">
        <v>0</v>
      </c>
      <c r="D242">
        <v>0</v>
      </c>
      <c r="E242">
        <v>0</v>
      </c>
      <c r="F242">
        <v>0</v>
      </c>
      <c r="G242">
        <v>-32.11</v>
      </c>
      <c r="H242">
        <v>412</v>
      </c>
      <c r="I242">
        <v>10</v>
      </c>
      <c r="J242">
        <v>114</v>
      </c>
    </row>
    <row r="243" spans="1:10" x14ac:dyDescent="0.25">
      <c r="A243">
        <v>13281</v>
      </c>
      <c r="B243">
        <v>3617.94</v>
      </c>
      <c r="C243">
        <v>0</v>
      </c>
      <c r="D243">
        <v>0</v>
      </c>
      <c r="E243">
        <v>0</v>
      </c>
      <c r="F243">
        <v>0</v>
      </c>
      <c r="G243">
        <v>-35.43</v>
      </c>
      <c r="H243">
        <v>412</v>
      </c>
      <c r="I243">
        <v>10</v>
      </c>
      <c r="J243">
        <v>114</v>
      </c>
    </row>
    <row r="244" spans="1:10" x14ac:dyDescent="0.25">
      <c r="A244">
        <v>13331</v>
      </c>
      <c r="B244">
        <v>3568.03</v>
      </c>
      <c r="C244">
        <v>0</v>
      </c>
      <c r="D244">
        <v>0</v>
      </c>
      <c r="E244">
        <v>0</v>
      </c>
      <c r="F244">
        <v>0</v>
      </c>
      <c r="G244">
        <v>40.340000000000003</v>
      </c>
      <c r="H244">
        <v>412</v>
      </c>
      <c r="I244">
        <v>10</v>
      </c>
      <c r="J244">
        <v>114</v>
      </c>
    </row>
    <row r="245" spans="1:10" x14ac:dyDescent="0.25">
      <c r="A245">
        <v>13381</v>
      </c>
      <c r="B245">
        <v>3607.5</v>
      </c>
      <c r="C245">
        <v>0</v>
      </c>
      <c r="D245">
        <v>0</v>
      </c>
      <c r="E245">
        <v>0</v>
      </c>
      <c r="F245">
        <v>0</v>
      </c>
      <c r="G245">
        <v>42.16</v>
      </c>
      <c r="H245">
        <v>412</v>
      </c>
      <c r="I245">
        <v>10</v>
      </c>
      <c r="J245">
        <v>114</v>
      </c>
    </row>
    <row r="246" spans="1:10" x14ac:dyDescent="0.25">
      <c r="A246">
        <v>13431</v>
      </c>
      <c r="B246">
        <v>3579.95</v>
      </c>
      <c r="C246">
        <v>0</v>
      </c>
      <c r="D246">
        <v>0</v>
      </c>
      <c r="E246">
        <v>0</v>
      </c>
      <c r="F246">
        <v>0</v>
      </c>
      <c r="G246">
        <v>38.869999999999997</v>
      </c>
      <c r="H246">
        <v>412</v>
      </c>
      <c r="I246">
        <v>10</v>
      </c>
      <c r="J246">
        <v>114</v>
      </c>
    </row>
    <row r="247" spans="1:10" x14ac:dyDescent="0.25">
      <c r="A247">
        <v>13481</v>
      </c>
      <c r="B247">
        <v>3618.82</v>
      </c>
      <c r="C247">
        <v>0</v>
      </c>
      <c r="D247">
        <v>0</v>
      </c>
      <c r="E247">
        <v>0</v>
      </c>
      <c r="F247">
        <v>0</v>
      </c>
      <c r="G247">
        <v>-37.159999999999997</v>
      </c>
      <c r="H247">
        <v>412</v>
      </c>
      <c r="I247">
        <v>10</v>
      </c>
      <c r="J247">
        <v>114</v>
      </c>
    </row>
    <row r="248" spans="1:10" x14ac:dyDescent="0.25">
      <c r="A248">
        <v>13531</v>
      </c>
      <c r="B248">
        <v>3591.95</v>
      </c>
      <c r="C248">
        <v>0</v>
      </c>
      <c r="D248">
        <v>0</v>
      </c>
      <c r="E248">
        <v>0</v>
      </c>
      <c r="F248">
        <v>0</v>
      </c>
      <c r="G248">
        <v>-32.97</v>
      </c>
      <c r="H248">
        <v>412</v>
      </c>
      <c r="I248">
        <v>10</v>
      </c>
      <c r="J248">
        <v>114</v>
      </c>
    </row>
    <row r="249" spans="1:10" x14ac:dyDescent="0.25">
      <c r="A249">
        <v>13581</v>
      </c>
      <c r="B249">
        <v>3632.84</v>
      </c>
      <c r="C249">
        <v>0</v>
      </c>
      <c r="D249">
        <v>0</v>
      </c>
      <c r="E249">
        <v>0</v>
      </c>
      <c r="F249">
        <v>0</v>
      </c>
      <c r="G249">
        <v>-40.89</v>
      </c>
      <c r="H249">
        <v>412</v>
      </c>
      <c r="I249">
        <v>10</v>
      </c>
      <c r="J249">
        <v>114</v>
      </c>
    </row>
    <row r="250" spans="1:10" x14ac:dyDescent="0.25">
      <c r="A250">
        <v>13631</v>
      </c>
      <c r="B250">
        <v>3582.52</v>
      </c>
      <c r="C250">
        <v>0</v>
      </c>
      <c r="D250">
        <v>0</v>
      </c>
      <c r="E250">
        <v>0</v>
      </c>
      <c r="F250">
        <v>0</v>
      </c>
      <c r="G250">
        <v>46.81</v>
      </c>
      <c r="H250">
        <v>412</v>
      </c>
      <c r="I250">
        <v>10</v>
      </c>
      <c r="J250">
        <v>114</v>
      </c>
    </row>
    <row r="251" spans="1:10" x14ac:dyDescent="0.25">
      <c r="A251">
        <v>13681</v>
      </c>
      <c r="B251">
        <v>3616.2</v>
      </c>
      <c r="C251">
        <v>0</v>
      </c>
      <c r="D251">
        <v>0</v>
      </c>
      <c r="E251">
        <v>0</v>
      </c>
      <c r="F251">
        <v>0</v>
      </c>
      <c r="G251">
        <v>-25.11</v>
      </c>
      <c r="H251">
        <v>412</v>
      </c>
      <c r="I251">
        <v>10</v>
      </c>
      <c r="J251">
        <v>114</v>
      </c>
    </row>
    <row r="252" spans="1:10" x14ac:dyDescent="0.25">
      <c r="A252">
        <v>13731</v>
      </c>
      <c r="B252">
        <v>3576.54</v>
      </c>
      <c r="C252">
        <v>0</v>
      </c>
      <c r="D252">
        <v>0</v>
      </c>
      <c r="E252">
        <v>0</v>
      </c>
      <c r="F252">
        <v>0</v>
      </c>
      <c r="G252">
        <v>30.1</v>
      </c>
      <c r="H252">
        <v>412</v>
      </c>
      <c r="I252">
        <v>10</v>
      </c>
      <c r="J252">
        <v>114</v>
      </c>
    </row>
    <row r="253" spans="1:10" x14ac:dyDescent="0.25">
      <c r="A253">
        <v>13782</v>
      </c>
      <c r="B253">
        <v>3608.37</v>
      </c>
      <c r="C253">
        <v>0</v>
      </c>
      <c r="D253">
        <v>0</v>
      </c>
      <c r="E253">
        <v>0</v>
      </c>
      <c r="F253">
        <v>0</v>
      </c>
      <c r="G253">
        <v>31.05</v>
      </c>
      <c r="H253">
        <v>412</v>
      </c>
      <c r="I253">
        <v>10</v>
      </c>
      <c r="J253">
        <v>114</v>
      </c>
    </row>
    <row r="254" spans="1:10" x14ac:dyDescent="0.25">
      <c r="A254">
        <v>13832</v>
      </c>
      <c r="B254">
        <v>3576.54</v>
      </c>
      <c r="C254">
        <v>0</v>
      </c>
      <c r="D254">
        <v>0</v>
      </c>
      <c r="E254">
        <v>0</v>
      </c>
      <c r="F254">
        <v>0</v>
      </c>
      <c r="G254">
        <v>31.83</v>
      </c>
      <c r="H254">
        <v>412</v>
      </c>
      <c r="I254">
        <v>10</v>
      </c>
      <c r="J254">
        <v>114</v>
      </c>
    </row>
    <row r="255" spans="1:10" x14ac:dyDescent="0.25">
      <c r="A255">
        <v>13882</v>
      </c>
      <c r="B255">
        <v>3608.37</v>
      </c>
      <c r="C255">
        <v>0</v>
      </c>
      <c r="D255">
        <v>0</v>
      </c>
      <c r="E255">
        <v>0</v>
      </c>
      <c r="F255">
        <v>0</v>
      </c>
      <c r="G255">
        <v>50.01</v>
      </c>
      <c r="H255">
        <v>412</v>
      </c>
      <c r="I255">
        <v>10</v>
      </c>
      <c r="J255">
        <v>114</v>
      </c>
    </row>
    <row r="256" spans="1:10" x14ac:dyDescent="0.25">
      <c r="A256">
        <v>13932</v>
      </c>
      <c r="B256">
        <v>3572.28</v>
      </c>
      <c r="C256">
        <v>0</v>
      </c>
      <c r="D256">
        <v>0</v>
      </c>
      <c r="E256">
        <v>0</v>
      </c>
      <c r="F256">
        <v>0</v>
      </c>
      <c r="G256">
        <v>45.67</v>
      </c>
      <c r="H256">
        <v>412</v>
      </c>
      <c r="I256">
        <v>10</v>
      </c>
      <c r="J256">
        <v>114</v>
      </c>
    </row>
    <row r="257" spans="1:10" x14ac:dyDescent="0.25">
      <c r="A257">
        <v>13982</v>
      </c>
      <c r="B257">
        <v>3617.94</v>
      </c>
      <c r="C257">
        <v>0</v>
      </c>
      <c r="D257">
        <v>0</v>
      </c>
      <c r="E257">
        <v>0</v>
      </c>
      <c r="F257">
        <v>0</v>
      </c>
      <c r="G257">
        <v>-36.28</v>
      </c>
      <c r="H257">
        <v>412</v>
      </c>
      <c r="I257">
        <v>10</v>
      </c>
      <c r="J257">
        <v>114</v>
      </c>
    </row>
    <row r="258" spans="1:10" x14ac:dyDescent="0.25">
      <c r="A258">
        <v>14032</v>
      </c>
      <c r="B258">
        <v>3591.95</v>
      </c>
      <c r="C258">
        <v>0</v>
      </c>
      <c r="D258">
        <v>0</v>
      </c>
      <c r="E258">
        <v>0</v>
      </c>
      <c r="F258">
        <v>0</v>
      </c>
      <c r="G258">
        <v>-25.97</v>
      </c>
      <c r="H258">
        <v>412</v>
      </c>
      <c r="I258">
        <v>10</v>
      </c>
      <c r="J258">
        <v>114</v>
      </c>
    </row>
    <row r="259" spans="1:10" x14ac:dyDescent="0.25">
      <c r="A259">
        <v>14082</v>
      </c>
      <c r="B259">
        <v>3592.81</v>
      </c>
      <c r="C259">
        <v>0</v>
      </c>
      <c r="D259">
        <v>0</v>
      </c>
      <c r="E259">
        <v>0</v>
      </c>
      <c r="F259">
        <v>0</v>
      </c>
      <c r="G259">
        <v>-28.61</v>
      </c>
      <c r="H259">
        <v>412</v>
      </c>
      <c r="I259">
        <v>10</v>
      </c>
      <c r="J259">
        <v>114</v>
      </c>
    </row>
    <row r="260" spans="1:10" x14ac:dyDescent="0.25">
      <c r="A260">
        <v>14132</v>
      </c>
      <c r="B260">
        <v>3545.26</v>
      </c>
      <c r="C260">
        <v>0</v>
      </c>
      <c r="D260">
        <v>0</v>
      </c>
      <c r="E260">
        <v>1</v>
      </c>
      <c r="F260">
        <v>0</v>
      </c>
      <c r="G260">
        <v>332.71</v>
      </c>
      <c r="H260">
        <v>418</v>
      </c>
      <c r="I260">
        <v>11</v>
      </c>
      <c r="J260">
        <v>148</v>
      </c>
    </row>
    <row r="261" spans="1:10" x14ac:dyDescent="0.25">
      <c r="A261">
        <v>14182</v>
      </c>
      <c r="B261">
        <v>3545.26</v>
      </c>
      <c r="C261">
        <v>0</v>
      </c>
      <c r="D261">
        <v>0</v>
      </c>
      <c r="E261">
        <v>1</v>
      </c>
      <c r="F261">
        <v>0</v>
      </c>
      <c r="G261">
        <v>390.71</v>
      </c>
      <c r="H261">
        <v>424</v>
      </c>
      <c r="I261">
        <v>12</v>
      </c>
      <c r="J261">
        <v>184</v>
      </c>
    </row>
    <row r="262" spans="1:10" x14ac:dyDescent="0.25">
      <c r="A262">
        <v>14232</v>
      </c>
      <c r="B262">
        <v>3546.1</v>
      </c>
      <c r="C262">
        <v>0</v>
      </c>
      <c r="D262">
        <v>0</v>
      </c>
      <c r="E262">
        <v>1</v>
      </c>
      <c r="F262">
        <v>0</v>
      </c>
      <c r="G262">
        <v>380.6</v>
      </c>
      <c r="H262">
        <v>431</v>
      </c>
      <c r="I262">
        <v>13</v>
      </c>
      <c r="J262">
        <v>221</v>
      </c>
    </row>
    <row r="263" spans="1:10" x14ac:dyDescent="0.25">
      <c r="A263">
        <v>14282</v>
      </c>
      <c r="B263">
        <v>3544.42</v>
      </c>
      <c r="C263">
        <v>0</v>
      </c>
      <c r="D263">
        <v>0</v>
      </c>
      <c r="E263">
        <v>1</v>
      </c>
      <c r="F263">
        <v>0</v>
      </c>
      <c r="G263">
        <v>417.54</v>
      </c>
      <c r="H263">
        <v>437</v>
      </c>
      <c r="I263">
        <v>14</v>
      </c>
      <c r="J263">
        <v>262</v>
      </c>
    </row>
    <row r="264" spans="1:10" x14ac:dyDescent="0.25">
      <c r="A264">
        <v>14332</v>
      </c>
      <c r="B264">
        <v>3544.42</v>
      </c>
      <c r="C264">
        <v>0</v>
      </c>
      <c r="D264">
        <v>0</v>
      </c>
      <c r="E264">
        <v>1</v>
      </c>
      <c r="F264">
        <v>0</v>
      </c>
      <c r="G264">
        <v>428.03</v>
      </c>
      <c r="H264">
        <v>444</v>
      </c>
      <c r="I264">
        <v>15</v>
      </c>
      <c r="J264">
        <v>315</v>
      </c>
    </row>
    <row r="265" spans="1:10" x14ac:dyDescent="0.25">
      <c r="A265">
        <v>14382</v>
      </c>
      <c r="B265">
        <v>3544.42</v>
      </c>
      <c r="C265">
        <v>0</v>
      </c>
      <c r="D265">
        <v>0</v>
      </c>
      <c r="E265">
        <v>1</v>
      </c>
      <c r="F265">
        <v>0</v>
      </c>
      <c r="G265">
        <v>466.27</v>
      </c>
      <c r="H265">
        <v>452</v>
      </c>
      <c r="I265">
        <v>16</v>
      </c>
      <c r="J265">
        <v>370</v>
      </c>
    </row>
    <row r="266" spans="1:10" x14ac:dyDescent="0.25">
      <c r="A266">
        <v>14432</v>
      </c>
      <c r="B266">
        <v>3611.85</v>
      </c>
      <c r="C266">
        <v>0</v>
      </c>
      <c r="D266">
        <v>0</v>
      </c>
      <c r="E266">
        <v>0</v>
      </c>
      <c r="F266">
        <v>0</v>
      </c>
      <c r="G266">
        <v>109.31</v>
      </c>
      <c r="H266">
        <v>454</v>
      </c>
      <c r="I266">
        <v>16</v>
      </c>
      <c r="J266">
        <v>375</v>
      </c>
    </row>
    <row r="267" spans="1:10" x14ac:dyDescent="0.25">
      <c r="A267">
        <v>14482</v>
      </c>
      <c r="B267">
        <v>3573.98</v>
      </c>
      <c r="C267">
        <v>0</v>
      </c>
      <c r="D267">
        <v>0</v>
      </c>
      <c r="E267">
        <v>0</v>
      </c>
      <c r="F267">
        <v>0</v>
      </c>
      <c r="G267">
        <v>147.18</v>
      </c>
      <c r="H267">
        <v>456</v>
      </c>
      <c r="I267">
        <v>16</v>
      </c>
      <c r="J267">
        <v>381</v>
      </c>
    </row>
    <row r="268" spans="1:10" x14ac:dyDescent="0.25">
      <c r="A268">
        <v>14532</v>
      </c>
      <c r="B268">
        <v>3622.31</v>
      </c>
      <c r="C268">
        <v>0</v>
      </c>
      <c r="D268">
        <v>0</v>
      </c>
      <c r="E268">
        <v>0</v>
      </c>
      <c r="F268">
        <v>0</v>
      </c>
      <c r="G268">
        <v>53.26</v>
      </c>
      <c r="H268">
        <v>457</v>
      </c>
      <c r="I268">
        <v>16</v>
      </c>
      <c r="J268">
        <v>384</v>
      </c>
    </row>
    <row r="269" spans="1:10" x14ac:dyDescent="0.25">
      <c r="A269">
        <v>14582</v>
      </c>
      <c r="B269">
        <v>3568.03</v>
      </c>
      <c r="C269">
        <v>0</v>
      </c>
      <c r="D269">
        <v>0</v>
      </c>
      <c r="E269">
        <v>0</v>
      </c>
      <c r="F269">
        <v>0</v>
      </c>
      <c r="G269">
        <v>111.15</v>
      </c>
      <c r="H269">
        <v>459</v>
      </c>
      <c r="I269">
        <v>16</v>
      </c>
      <c r="J269">
        <v>388</v>
      </c>
    </row>
    <row r="270" spans="1:10" x14ac:dyDescent="0.25">
      <c r="A270">
        <v>14632</v>
      </c>
      <c r="B270">
        <v>3615.33</v>
      </c>
      <c r="C270">
        <v>0</v>
      </c>
      <c r="D270">
        <v>0</v>
      </c>
      <c r="E270">
        <v>0</v>
      </c>
      <c r="F270">
        <v>0</v>
      </c>
      <c r="G270">
        <v>36.08</v>
      </c>
      <c r="H270">
        <v>459</v>
      </c>
      <c r="I270">
        <v>18</v>
      </c>
      <c r="J270">
        <v>388</v>
      </c>
    </row>
    <row r="271" spans="1:10" x14ac:dyDescent="0.25">
      <c r="A271">
        <v>14682</v>
      </c>
      <c r="B271">
        <v>3584.23</v>
      </c>
      <c r="C271">
        <v>0</v>
      </c>
      <c r="D271">
        <v>0</v>
      </c>
      <c r="E271">
        <v>0</v>
      </c>
      <c r="F271">
        <v>0</v>
      </c>
      <c r="G271">
        <v>68.959999999999994</v>
      </c>
      <c r="H271">
        <v>459</v>
      </c>
      <c r="I271">
        <v>20</v>
      </c>
      <c r="J271">
        <v>388</v>
      </c>
    </row>
    <row r="272" spans="1:10" x14ac:dyDescent="0.25">
      <c r="A272">
        <v>14732</v>
      </c>
      <c r="B272">
        <v>3629.32</v>
      </c>
      <c r="C272">
        <v>0</v>
      </c>
      <c r="D272">
        <v>0</v>
      </c>
      <c r="E272">
        <v>0</v>
      </c>
      <c r="F272">
        <v>0</v>
      </c>
      <c r="G272">
        <v>-43.38</v>
      </c>
      <c r="H272">
        <v>459</v>
      </c>
      <c r="I272">
        <v>20</v>
      </c>
      <c r="J272">
        <v>388</v>
      </c>
    </row>
    <row r="273" spans="1:10" x14ac:dyDescent="0.25">
      <c r="A273">
        <v>14782</v>
      </c>
      <c r="B273">
        <v>3591.09</v>
      </c>
      <c r="C273">
        <v>0</v>
      </c>
      <c r="D273">
        <v>0</v>
      </c>
      <c r="E273">
        <v>0</v>
      </c>
      <c r="F273">
        <v>0</v>
      </c>
      <c r="G273">
        <v>-33.799999999999997</v>
      </c>
      <c r="H273">
        <v>459</v>
      </c>
      <c r="I273">
        <v>20</v>
      </c>
      <c r="J273">
        <v>388</v>
      </c>
    </row>
    <row r="274" spans="1:10" x14ac:dyDescent="0.25">
      <c r="A274">
        <v>14832</v>
      </c>
      <c r="B274">
        <v>3608.37</v>
      </c>
      <c r="C274">
        <v>0</v>
      </c>
      <c r="D274">
        <v>0</v>
      </c>
      <c r="E274">
        <v>0</v>
      </c>
      <c r="F274">
        <v>0</v>
      </c>
      <c r="G274">
        <v>26.75</v>
      </c>
      <c r="H274">
        <v>459</v>
      </c>
      <c r="I274">
        <v>20</v>
      </c>
      <c r="J274">
        <v>388</v>
      </c>
    </row>
    <row r="275" spans="1:10" x14ac:dyDescent="0.25">
      <c r="A275">
        <v>14882</v>
      </c>
      <c r="B275">
        <v>3572.28</v>
      </c>
      <c r="C275">
        <v>0</v>
      </c>
      <c r="D275">
        <v>0</v>
      </c>
      <c r="E275">
        <v>0</v>
      </c>
      <c r="F275">
        <v>0</v>
      </c>
      <c r="G275">
        <v>52.66</v>
      </c>
      <c r="H275">
        <v>459</v>
      </c>
      <c r="I275">
        <v>20</v>
      </c>
      <c r="J275">
        <v>388</v>
      </c>
    </row>
    <row r="276" spans="1:10" x14ac:dyDescent="0.25">
      <c r="A276">
        <v>14932</v>
      </c>
      <c r="B276">
        <v>3617.94</v>
      </c>
      <c r="C276">
        <v>0</v>
      </c>
      <c r="D276">
        <v>0</v>
      </c>
      <c r="E276">
        <v>0</v>
      </c>
      <c r="F276">
        <v>0</v>
      </c>
      <c r="G276">
        <v>-32</v>
      </c>
      <c r="H276">
        <v>459</v>
      </c>
      <c r="I276">
        <v>20</v>
      </c>
      <c r="J276">
        <v>388</v>
      </c>
    </row>
    <row r="277" spans="1:10" x14ac:dyDescent="0.25">
      <c r="A277">
        <v>14982</v>
      </c>
      <c r="B277">
        <v>3609.24</v>
      </c>
      <c r="C277">
        <v>0</v>
      </c>
      <c r="D277">
        <v>0</v>
      </c>
      <c r="E277">
        <v>0</v>
      </c>
      <c r="F277">
        <v>0</v>
      </c>
      <c r="G277">
        <v>37.14</v>
      </c>
      <c r="H277">
        <v>459</v>
      </c>
      <c r="I277">
        <v>20</v>
      </c>
      <c r="J277">
        <v>388</v>
      </c>
    </row>
    <row r="278" spans="1:10" x14ac:dyDescent="0.25">
      <c r="A278">
        <v>15032</v>
      </c>
      <c r="B278">
        <v>3629.32</v>
      </c>
      <c r="C278">
        <v>0</v>
      </c>
      <c r="D278">
        <v>0</v>
      </c>
      <c r="E278">
        <v>0</v>
      </c>
      <c r="F278">
        <v>0</v>
      </c>
      <c r="G278">
        <v>-48.52</v>
      </c>
      <c r="H278">
        <v>459</v>
      </c>
      <c r="I278">
        <v>20</v>
      </c>
      <c r="J278">
        <v>388</v>
      </c>
    </row>
    <row r="279" spans="1:10" x14ac:dyDescent="0.25">
      <c r="A279">
        <v>15082</v>
      </c>
      <c r="B279">
        <v>3579.95</v>
      </c>
      <c r="C279">
        <v>0</v>
      </c>
      <c r="D279">
        <v>0</v>
      </c>
      <c r="E279">
        <v>0</v>
      </c>
      <c r="F279">
        <v>0</v>
      </c>
      <c r="G279">
        <v>35.380000000000003</v>
      </c>
      <c r="H279">
        <v>459</v>
      </c>
      <c r="I279">
        <v>20</v>
      </c>
      <c r="J279">
        <v>388</v>
      </c>
    </row>
    <row r="280" spans="1:10" x14ac:dyDescent="0.25">
      <c r="A280">
        <v>15132</v>
      </c>
      <c r="B280">
        <v>3617.94</v>
      </c>
      <c r="C280">
        <v>0</v>
      </c>
      <c r="D280">
        <v>0</v>
      </c>
      <c r="E280">
        <v>0</v>
      </c>
      <c r="F280">
        <v>0</v>
      </c>
      <c r="G280">
        <v>-47.37</v>
      </c>
      <c r="H280">
        <v>459</v>
      </c>
      <c r="I280">
        <v>20</v>
      </c>
      <c r="J280">
        <v>388</v>
      </c>
    </row>
    <row r="281" spans="1:10" x14ac:dyDescent="0.25">
      <c r="A281">
        <v>15182</v>
      </c>
      <c r="B281">
        <v>3580.81</v>
      </c>
      <c r="C281">
        <v>0</v>
      </c>
      <c r="D281">
        <v>0</v>
      </c>
      <c r="E281">
        <v>0</v>
      </c>
      <c r="F281">
        <v>0</v>
      </c>
      <c r="G281">
        <v>48.52</v>
      </c>
      <c r="H281">
        <v>459</v>
      </c>
      <c r="I281">
        <v>20</v>
      </c>
      <c r="J281">
        <v>388</v>
      </c>
    </row>
    <row r="282" spans="1:10" x14ac:dyDescent="0.25">
      <c r="A282">
        <v>15232</v>
      </c>
      <c r="B282">
        <v>3607.5</v>
      </c>
      <c r="C282">
        <v>0</v>
      </c>
      <c r="D282">
        <v>0</v>
      </c>
      <c r="E282">
        <v>0</v>
      </c>
      <c r="F282">
        <v>0</v>
      </c>
      <c r="G282">
        <v>29.3</v>
      </c>
      <c r="H282">
        <v>459</v>
      </c>
      <c r="I282">
        <v>20</v>
      </c>
      <c r="J282">
        <v>388</v>
      </c>
    </row>
    <row r="283" spans="1:10" x14ac:dyDescent="0.25">
      <c r="A283">
        <v>15282</v>
      </c>
      <c r="B283">
        <v>3571.43</v>
      </c>
      <c r="C283">
        <v>0</v>
      </c>
      <c r="D283">
        <v>0</v>
      </c>
      <c r="E283">
        <v>0</v>
      </c>
      <c r="F283">
        <v>0</v>
      </c>
      <c r="G283">
        <v>45.64</v>
      </c>
      <c r="H283">
        <v>459</v>
      </c>
      <c r="I283">
        <v>20</v>
      </c>
      <c r="J283">
        <v>388</v>
      </c>
    </row>
    <row r="284" spans="1:10" x14ac:dyDescent="0.25">
      <c r="A284">
        <v>15332</v>
      </c>
      <c r="B284">
        <v>3608.37</v>
      </c>
      <c r="C284">
        <v>0</v>
      </c>
      <c r="D284">
        <v>0</v>
      </c>
      <c r="E284">
        <v>0</v>
      </c>
      <c r="F284">
        <v>0</v>
      </c>
      <c r="G284">
        <v>41.27</v>
      </c>
      <c r="H284">
        <v>459</v>
      </c>
      <c r="I284">
        <v>20</v>
      </c>
      <c r="J284">
        <v>388</v>
      </c>
    </row>
    <row r="285" spans="1:10" x14ac:dyDescent="0.25">
      <c r="A285">
        <v>15382</v>
      </c>
      <c r="B285">
        <v>3652.3</v>
      </c>
      <c r="C285">
        <v>0</v>
      </c>
      <c r="D285">
        <v>0</v>
      </c>
      <c r="E285">
        <v>-1</v>
      </c>
      <c r="F285">
        <v>0</v>
      </c>
      <c r="G285">
        <v>-124.55</v>
      </c>
      <c r="H285">
        <v>459</v>
      </c>
      <c r="I285">
        <v>21</v>
      </c>
      <c r="J285">
        <v>388</v>
      </c>
    </row>
    <row r="286" spans="1:10" x14ac:dyDescent="0.25">
      <c r="A286">
        <v>15432</v>
      </c>
      <c r="B286">
        <v>3608.37</v>
      </c>
      <c r="C286">
        <v>0</v>
      </c>
      <c r="D286">
        <v>0</v>
      </c>
      <c r="E286">
        <v>0</v>
      </c>
      <c r="F286">
        <v>0</v>
      </c>
      <c r="G286">
        <v>29.32</v>
      </c>
      <c r="H286">
        <v>459</v>
      </c>
      <c r="I286">
        <v>21</v>
      </c>
      <c r="J286">
        <v>388</v>
      </c>
    </row>
    <row r="287" spans="1:10" x14ac:dyDescent="0.25">
      <c r="A287">
        <v>15482</v>
      </c>
      <c r="B287">
        <v>3591.95</v>
      </c>
      <c r="C287">
        <v>0</v>
      </c>
      <c r="D287">
        <v>0</v>
      </c>
      <c r="E287">
        <v>0</v>
      </c>
      <c r="F287">
        <v>0</v>
      </c>
      <c r="G287">
        <v>-33.72</v>
      </c>
      <c r="H287">
        <v>459</v>
      </c>
      <c r="I287">
        <v>21</v>
      </c>
      <c r="J287">
        <v>388</v>
      </c>
    </row>
    <row r="288" spans="1:10" x14ac:dyDescent="0.25">
      <c r="A288">
        <v>15532</v>
      </c>
      <c r="B288">
        <v>3624.06</v>
      </c>
      <c r="C288">
        <v>0</v>
      </c>
      <c r="D288">
        <v>0</v>
      </c>
      <c r="E288">
        <v>0</v>
      </c>
      <c r="F288">
        <v>0</v>
      </c>
      <c r="G288">
        <v>-32.11</v>
      </c>
      <c r="H288">
        <v>459</v>
      </c>
      <c r="I288">
        <v>21</v>
      </c>
      <c r="J288">
        <v>388</v>
      </c>
    </row>
    <row r="289" spans="1:10" x14ac:dyDescent="0.25">
      <c r="A289">
        <v>15582</v>
      </c>
      <c r="B289">
        <v>3559.56</v>
      </c>
      <c r="C289">
        <v>0</v>
      </c>
      <c r="D289">
        <v>0</v>
      </c>
      <c r="E289">
        <v>1</v>
      </c>
      <c r="F289">
        <v>0</v>
      </c>
      <c r="G289">
        <v>47.94</v>
      </c>
      <c r="H289">
        <v>459</v>
      </c>
      <c r="I289">
        <v>22</v>
      </c>
      <c r="J289">
        <v>388</v>
      </c>
    </row>
    <row r="290" spans="1:10" x14ac:dyDescent="0.25">
      <c r="A290">
        <v>15632</v>
      </c>
      <c r="B290">
        <v>3607.5</v>
      </c>
      <c r="C290">
        <v>0</v>
      </c>
      <c r="D290">
        <v>0</v>
      </c>
      <c r="E290">
        <v>0</v>
      </c>
      <c r="F290">
        <v>0</v>
      </c>
      <c r="G290">
        <v>33.409999999999997</v>
      </c>
      <c r="H290">
        <v>459</v>
      </c>
      <c r="I290">
        <v>22</v>
      </c>
      <c r="J290">
        <v>388</v>
      </c>
    </row>
    <row r="291" spans="1:10" x14ac:dyDescent="0.25">
      <c r="A291">
        <v>15682</v>
      </c>
      <c r="B291">
        <v>3575.69</v>
      </c>
      <c r="C291">
        <v>0</v>
      </c>
      <c r="D291">
        <v>0</v>
      </c>
      <c r="E291">
        <v>0</v>
      </c>
      <c r="F291">
        <v>0</v>
      </c>
      <c r="G291">
        <v>31.82</v>
      </c>
      <c r="H291">
        <v>459</v>
      </c>
      <c r="I291">
        <v>22</v>
      </c>
      <c r="J291">
        <v>388</v>
      </c>
    </row>
    <row r="292" spans="1:10" x14ac:dyDescent="0.25">
      <c r="A292">
        <v>15732</v>
      </c>
      <c r="B292">
        <v>3628.45</v>
      </c>
      <c r="C292">
        <v>0</v>
      </c>
      <c r="D292">
        <v>0</v>
      </c>
      <c r="E292">
        <v>0</v>
      </c>
      <c r="F292">
        <v>0</v>
      </c>
      <c r="G292">
        <v>-46.79</v>
      </c>
      <c r="H292">
        <v>459</v>
      </c>
      <c r="I292">
        <v>22</v>
      </c>
      <c r="J292">
        <v>388</v>
      </c>
    </row>
    <row r="293" spans="1:10" x14ac:dyDescent="0.25">
      <c r="A293">
        <v>15782</v>
      </c>
      <c r="B293">
        <v>3592.81</v>
      </c>
      <c r="C293">
        <v>0</v>
      </c>
      <c r="D293">
        <v>0</v>
      </c>
      <c r="E293">
        <v>0</v>
      </c>
      <c r="F293">
        <v>0</v>
      </c>
      <c r="G293">
        <v>-41.75</v>
      </c>
      <c r="H293">
        <v>459</v>
      </c>
      <c r="I293">
        <v>22</v>
      </c>
      <c r="J293">
        <v>388</v>
      </c>
    </row>
    <row r="294" spans="1:10" x14ac:dyDescent="0.25">
      <c r="A294">
        <v>15832</v>
      </c>
      <c r="B294">
        <v>3617.94</v>
      </c>
      <c r="C294">
        <v>0</v>
      </c>
      <c r="D294">
        <v>0</v>
      </c>
      <c r="E294">
        <v>0</v>
      </c>
      <c r="F294">
        <v>0</v>
      </c>
      <c r="G294">
        <v>-35.43</v>
      </c>
      <c r="H294">
        <v>459</v>
      </c>
      <c r="I294">
        <v>22</v>
      </c>
      <c r="J294">
        <v>388</v>
      </c>
    </row>
    <row r="295" spans="1:10" x14ac:dyDescent="0.25">
      <c r="A295">
        <v>15882</v>
      </c>
      <c r="B295">
        <v>3572.28</v>
      </c>
      <c r="C295">
        <v>0</v>
      </c>
      <c r="D295">
        <v>0</v>
      </c>
      <c r="E295">
        <v>0</v>
      </c>
      <c r="F295">
        <v>0</v>
      </c>
      <c r="G295">
        <v>25.71</v>
      </c>
      <c r="H295">
        <v>459</v>
      </c>
      <c r="I295">
        <v>22</v>
      </c>
      <c r="J295">
        <v>388</v>
      </c>
    </row>
    <row r="296" spans="1:10" x14ac:dyDescent="0.25">
      <c r="A296">
        <v>15932</v>
      </c>
      <c r="B296">
        <v>3607.5</v>
      </c>
      <c r="C296">
        <v>0</v>
      </c>
      <c r="D296">
        <v>0</v>
      </c>
      <c r="E296">
        <v>0</v>
      </c>
      <c r="F296">
        <v>0</v>
      </c>
      <c r="G296">
        <v>38.68</v>
      </c>
      <c r="H296">
        <v>459</v>
      </c>
      <c r="I296">
        <v>22</v>
      </c>
      <c r="J296">
        <v>388</v>
      </c>
    </row>
    <row r="297" spans="1:10" x14ac:dyDescent="0.25">
      <c r="A297">
        <v>15982</v>
      </c>
      <c r="B297">
        <v>3575.69</v>
      </c>
      <c r="C297">
        <v>0</v>
      </c>
      <c r="D297">
        <v>0</v>
      </c>
      <c r="E297">
        <v>0</v>
      </c>
      <c r="F297">
        <v>0</v>
      </c>
      <c r="G297">
        <v>31.82</v>
      </c>
      <c r="H297">
        <v>459</v>
      </c>
      <c r="I297">
        <v>22</v>
      </c>
      <c r="J297">
        <v>388</v>
      </c>
    </row>
    <row r="298" spans="1:10" x14ac:dyDescent="0.25">
      <c r="A298">
        <v>16032</v>
      </c>
      <c r="B298">
        <v>3617.07</v>
      </c>
      <c r="C298">
        <v>0</v>
      </c>
      <c r="D298">
        <v>0</v>
      </c>
      <c r="E298">
        <v>0</v>
      </c>
      <c r="F298">
        <v>0</v>
      </c>
      <c r="G298">
        <v>-35.409999999999997</v>
      </c>
      <c r="H298">
        <v>459</v>
      </c>
      <c r="I298">
        <v>22</v>
      </c>
      <c r="J298">
        <v>388</v>
      </c>
    </row>
    <row r="299" spans="1:10" x14ac:dyDescent="0.25">
      <c r="A299">
        <v>16082</v>
      </c>
      <c r="B299">
        <v>3570.58</v>
      </c>
      <c r="C299">
        <v>0</v>
      </c>
      <c r="D299">
        <v>0</v>
      </c>
      <c r="E299">
        <v>0</v>
      </c>
      <c r="F299">
        <v>0</v>
      </c>
      <c r="G299">
        <v>47.37</v>
      </c>
      <c r="H299">
        <v>459</v>
      </c>
      <c r="I299">
        <v>22</v>
      </c>
      <c r="J299">
        <v>388</v>
      </c>
    </row>
    <row r="300" spans="1:10" x14ac:dyDescent="0.25">
      <c r="A300">
        <v>16132</v>
      </c>
      <c r="B300">
        <v>3617.94</v>
      </c>
      <c r="C300">
        <v>0</v>
      </c>
      <c r="D300">
        <v>0</v>
      </c>
      <c r="E300">
        <v>0</v>
      </c>
      <c r="F300">
        <v>0</v>
      </c>
      <c r="G300">
        <v>-47.37</v>
      </c>
      <c r="H300">
        <v>459</v>
      </c>
      <c r="I300">
        <v>22</v>
      </c>
      <c r="J300">
        <v>388</v>
      </c>
    </row>
    <row r="301" spans="1:10" x14ac:dyDescent="0.25">
      <c r="A301">
        <v>16182</v>
      </c>
      <c r="B301">
        <v>3580.81</v>
      </c>
      <c r="C301">
        <v>0</v>
      </c>
      <c r="D301">
        <v>0</v>
      </c>
      <c r="E301">
        <v>0</v>
      </c>
      <c r="F301">
        <v>0</v>
      </c>
      <c r="G301">
        <v>47.64</v>
      </c>
      <c r="H301">
        <v>459</v>
      </c>
      <c r="I301">
        <v>22</v>
      </c>
      <c r="J301">
        <v>388</v>
      </c>
    </row>
    <row r="302" spans="1:10" x14ac:dyDescent="0.25">
      <c r="A302">
        <v>16232</v>
      </c>
      <c r="B302">
        <v>3614.46</v>
      </c>
      <c r="C302">
        <v>0</v>
      </c>
      <c r="D302">
        <v>0</v>
      </c>
      <c r="E302">
        <v>0</v>
      </c>
      <c r="F302">
        <v>0</v>
      </c>
      <c r="G302">
        <v>-22.5</v>
      </c>
      <c r="H302">
        <v>459</v>
      </c>
      <c r="I302">
        <v>22</v>
      </c>
      <c r="J302">
        <v>388</v>
      </c>
    </row>
    <row r="303" spans="1:10" x14ac:dyDescent="0.25">
      <c r="A303">
        <v>16282</v>
      </c>
      <c r="B303">
        <v>3580.81</v>
      </c>
      <c r="C303">
        <v>0</v>
      </c>
      <c r="D303">
        <v>0</v>
      </c>
      <c r="E303">
        <v>0</v>
      </c>
      <c r="F303">
        <v>0</v>
      </c>
      <c r="G303">
        <v>47.64</v>
      </c>
      <c r="H303">
        <v>459</v>
      </c>
      <c r="I303">
        <v>22</v>
      </c>
      <c r="J303">
        <v>388</v>
      </c>
    </row>
    <row r="304" spans="1:10" x14ac:dyDescent="0.25">
      <c r="A304">
        <v>16332</v>
      </c>
      <c r="B304">
        <v>3627.57</v>
      </c>
      <c r="C304">
        <v>0</v>
      </c>
      <c r="D304">
        <v>0</v>
      </c>
      <c r="E304">
        <v>0</v>
      </c>
      <c r="F304">
        <v>0</v>
      </c>
      <c r="G304">
        <v>-45.05</v>
      </c>
      <c r="H304">
        <v>459</v>
      </c>
      <c r="I304">
        <v>22</v>
      </c>
      <c r="J304">
        <v>388</v>
      </c>
    </row>
    <row r="305" spans="1:10" x14ac:dyDescent="0.25">
      <c r="A305">
        <v>16382</v>
      </c>
      <c r="B305">
        <v>3579.95</v>
      </c>
      <c r="C305">
        <v>0</v>
      </c>
      <c r="D305">
        <v>0</v>
      </c>
      <c r="E305">
        <v>0</v>
      </c>
      <c r="F305">
        <v>0</v>
      </c>
      <c r="G305">
        <v>38.869999999999997</v>
      </c>
      <c r="H305">
        <v>459</v>
      </c>
      <c r="I305">
        <v>22</v>
      </c>
      <c r="J305">
        <v>388</v>
      </c>
    </row>
    <row r="306" spans="1:10" x14ac:dyDescent="0.25">
      <c r="A306">
        <v>16432</v>
      </c>
      <c r="B306">
        <v>3617.07</v>
      </c>
      <c r="C306">
        <v>0</v>
      </c>
      <c r="D306">
        <v>0</v>
      </c>
      <c r="E306">
        <v>0</v>
      </c>
      <c r="F306">
        <v>0</v>
      </c>
      <c r="G306">
        <v>-44.79</v>
      </c>
      <c r="H306">
        <v>459</v>
      </c>
      <c r="I306">
        <v>22</v>
      </c>
      <c r="J306">
        <v>388</v>
      </c>
    </row>
    <row r="307" spans="1:10" x14ac:dyDescent="0.25">
      <c r="A307">
        <v>16482</v>
      </c>
      <c r="B307">
        <v>3567.18</v>
      </c>
      <c r="C307">
        <v>0</v>
      </c>
      <c r="D307">
        <v>0</v>
      </c>
      <c r="E307">
        <v>0</v>
      </c>
      <c r="F307">
        <v>0</v>
      </c>
      <c r="G307">
        <v>40.32</v>
      </c>
      <c r="H307">
        <v>459</v>
      </c>
      <c r="I307">
        <v>22</v>
      </c>
      <c r="J307">
        <v>388</v>
      </c>
    </row>
    <row r="308" spans="1:10" x14ac:dyDescent="0.25">
      <c r="A308">
        <v>16532</v>
      </c>
      <c r="B308">
        <v>3617.94</v>
      </c>
      <c r="C308">
        <v>0</v>
      </c>
      <c r="D308">
        <v>0</v>
      </c>
      <c r="E308">
        <v>0</v>
      </c>
      <c r="F308">
        <v>0</v>
      </c>
      <c r="G308">
        <v>-47.37</v>
      </c>
      <c r="H308">
        <v>459</v>
      </c>
      <c r="I308">
        <v>22</v>
      </c>
      <c r="J308">
        <v>388</v>
      </c>
    </row>
    <row r="309" spans="1:10" x14ac:dyDescent="0.25">
      <c r="A309">
        <v>16582</v>
      </c>
      <c r="B309">
        <v>3579.1</v>
      </c>
      <c r="C309">
        <v>0</v>
      </c>
      <c r="D309">
        <v>0</v>
      </c>
      <c r="E309">
        <v>0</v>
      </c>
      <c r="F309">
        <v>0</v>
      </c>
      <c r="G309">
        <v>27.54</v>
      </c>
      <c r="H309">
        <v>459</v>
      </c>
      <c r="I309">
        <v>22</v>
      </c>
      <c r="J309">
        <v>388</v>
      </c>
    </row>
    <row r="310" spans="1:10" x14ac:dyDescent="0.25">
      <c r="A310">
        <v>16632</v>
      </c>
      <c r="B310">
        <v>3629.32</v>
      </c>
      <c r="C310">
        <v>0</v>
      </c>
      <c r="D310">
        <v>0</v>
      </c>
      <c r="E310">
        <v>0</v>
      </c>
      <c r="F310">
        <v>0</v>
      </c>
      <c r="G310">
        <v>-49.37</v>
      </c>
      <c r="H310">
        <v>459</v>
      </c>
      <c r="I310">
        <v>22</v>
      </c>
      <c r="J310">
        <v>388</v>
      </c>
    </row>
    <row r="311" spans="1:10" x14ac:dyDescent="0.25">
      <c r="A311">
        <v>16683</v>
      </c>
      <c r="B311">
        <v>3590.23</v>
      </c>
      <c r="C311">
        <v>0</v>
      </c>
      <c r="D311">
        <v>0</v>
      </c>
      <c r="E311">
        <v>0</v>
      </c>
      <c r="F311">
        <v>0</v>
      </c>
      <c r="G311">
        <v>-42.63</v>
      </c>
      <c r="H311">
        <v>459</v>
      </c>
      <c r="I311">
        <v>22</v>
      </c>
      <c r="J311">
        <v>388</v>
      </c>
    </row>
    <row r="312" spans="1:10" x14ac:dyDescent="0.25">
      <c r="A312">
        <v>16733</v>
      </c>
      <c r="B312">
        <v>3617.07</v>
      </c>
      <c r="C312">
        <v>0</v>
      </c>
      <c r="D312">
        <v>0</v>
      </c>
      <c r="E312">
        <v>0</v>
      </c>
      <c r="F312">
        <v>0</v>
      </c>
      <c r="G312">
        <v>-35.409999999999997</v>
      </c>
      <c r="H312">
        <v>459</v>
      </c>
      <c r="I312">
        <v>22</v>
      </c>
      <c r="J312">
        <v>388</v>
      </c>
    </row>
    <row r="313" spans="1:10" x14ac:dyDescent="0.25">
      <c r="A313">
        <v>16783</v>
      </c>
      <c r="B313">
        <v>3580.81</v>
      </c>
      <c r="C313">
        <v>0</v>
      </c>
      <c r="D313">
        <v>0</v>
      </c>
      <c r="E313">
        <v>0</v>
      </c>
      <c r="F313">
        <v>0</v>
      </c>
      <c r="G313">
        <v>47.64</v>
      </c>
      <c r="H313">
        <v>459</v>
      </c>
      <c r="I313">
        <v>22</v>
      </c>
      <c r="J313">
        <v>388</v>
      </c>
    </row>
    <row r="314" spans="1:10" x14ac:dyDescent="0.25">
      <c r="A314">
        <v>16833</v>
      </c>
      <c r="B314">
        <v>3616.2</v>
      </c>
      <c r="C314">
        <v>0</v>
      </c>
      <c r="D314">
        <v>0</v>
      </c>
      <c r="E314">
        <v>0</v>
      </c>
      <c r="F314">
        <v>0</v>
      </c>
      <c r="G314">
        <v>-33.68</v>
      </c>
      <c r="H314">
        <v>459</v>
      </c>
      <c r="I314">
        <v>22</v>
      </c>
      <c r="J314">
        <v>388</v>
      </c>
    </row>
    <row r="315" spans="1:10" x14ac:dyDescent="0.25">
      <c r="A315">
        <v>16883</v>
      </c>
      <c r="B315">
        <v>3579.95</v>
      </c>
      <c r="C315">
        <v>0</v>
      </c>
      <c r="D315">
        <v>0</v>
      </c>
      <c r="E315">
        <v>0</v>
      </c>
      <c r="F315">
        <v>0</v>
      </c>
      <c r="G315">
        <v>38.869999999999997</v>
      </c>
      <c r="H315">
        <v>459</v>
      </c>
      <c r="I315">
        <v>22</v>
      </c>
      <c r="J315">
        <v>388</v>
      </c>
    </row>
    <row r="316" spans="1:10" x14ac:dyDescent="0.25">
      <c r="A316">
        <v>16933</v>
      </c>
      <c r="B316">
        <v>3617.07</v>
      </c>
      <c r="C316">
        <v>0</v>
      </c>
      <c r="D316">
        <v>0</v>
      </c>
      <c r="E316">
        <v>0</v>
      </c>
      <c r="F316">
        <v>0</v>
      </c>
      <c r="G316">
        <v>-35.409999999999997</v>
      </c>
      <c r="H316">
        <v>459</v>
      </c>
      <c r="I316">
        <v>22</v>
      </c>
      <c r="J316">
        <v>388</v>
      </c>
    </row>
    <row r="317" spans="1:10" x14ac:dyDescent="0.25">
      <c r="A317">
        <v>16983</v>
      </c>
      <c r="B317">
        <v>3590.23</v>
      </c>
      <c r="C317">
        <v>0</v>
      </c>
      <c r="D317">
        <v>0</v>
      </c>
      <c r="E317">
        <v>0</v>
      </c>
      <c r="F317">
        <v>0</v>
      </c>
      <c r="G317">
        <v>-36.28</v>
      </c>
      <c r="H317">
        <v>459</v>
      </c>
      <c r="I317">
        <v>22</v>
      </c>
      <c r="J317">
        <v>388</v>
      </c>
    </row>
    <row r="318" spans="1:10" x14ac:dyDescent="0.25">
      <c r="A318">
        <v>17033</v>
      </c>
      <c r="B318">
        <v>3628.45</v>
      </c>
      <c r="C318">
        <v>0</v>
      </c>
      <c r="D318">
        <v>0</v>
      </c>
      <c r="E318">
        <v>0</v>
      </c>
      <c r="F318">
        <v>0</v>
      </c>
      <c r="G318">
        <v>-46.79</v>
      </c>
      <c r="H318">
        <v>459</v>
      </c>
      <c r="I318">
        <v>22</v>
      </c>
      <c r="J318">
        <v>388</v>
      </c>
    </row>
    <row r="319" spans="1:10" x14ac:dyDescent="0.25">
      <c r="A319">
        <v>17083</v>
      </c>
      <c r="B319">
        <v>3581.66</v>
      </c>
      <c r="C319">
        <v>0</v>
      </c>
      <c r="D319">
        <v>0</v>
      </c>
      <c r="E319">
        <v>0</v>
      </c>
      <c r="F319">
        <v>0</v>
      </c>
      <c r="G319">
        <v>37.159999999999997</v>
      </c>
      <c r="H319">
        <v>459</v>
      </c>
      <c r="I319">
        <v>22</v>
      </c>
      <c r="J319">
        <v>388</v>
      </c>
    </row>
    <row r="320" spans="1:10" x14ac:dyDescent="0.25">
      <c r="A320">
        <v>17133</v>
      </c>
      <c r="B320">
        <v>3608.37</v>
      </c>
      <c r="C320">
        <v>0</v>
      </c>
      <c r="D320">
        <v>0</v>
      </c>
      <c r="E320">
        <v>0</v>
      </c>
      <c r="F320">
        <v>0</v>
      </c>
      <c r="G320">
        <v>38.03</v>
      </c>
      <c r="H320">
        <v>459</v>
      </c>
      <c r="I320">
        <v>22</v>
      </c>
      <c r="J320">
        <v>388</v>
      </c>
    </row>
    <row r="321" spans="1:10" x14ac:dyDescent="0.25">
      <c r="A321">
        <v>17183</v>
      </c>
      <c r="B321">
        <v>3569.73</v>
      </c>
      <c r="C321">
        <v>0</v>
      </c>
      <c r="D321">
        <v>0</v>
      </c>
      <c r="E321">
        <v>0</v>
      </c>
      <c r="F321">
        <v>0</v>
      </c>
      <c r="G321">
        <v>49.09</v>
      </c>
      <c r="H321">
        <v>459</v>
      </c>
      <c r="I321">
        <v>22</v>
      </c>
      <c r="J321">
        <v>388</v>
      </c>
    </row>
    <row r="322" spans="1:10" x14ac:dyDescent="0.25">
      <c r="A322">
        <v>17233</v>
      </c>
      <c r="B322">
        <v>3606.64</v>
      </c>
      <c r="C322">
        <v>0</v>
      </c>
      <c r="D322">
        <v>0</v>
      </c>
      <c r="E322">
        <v>0</v>
      </c>
      <c r="F322">
        <v>0</v>
      </c>
      <c r="G322">
        <v>50.89</v>
      </c>
      <c r="H322">
        <v>459</v>
      </c>
      <c r="I322">
        <v>22</v>
      </c>
      <c r="J322">
        <v>388</v>
      </c>
    </row>
    <row r="323" spans="1:10" x14ac:dyDescent="0.25">
      <c r="A323">
        <v>17283</v>
      </c>
      <c r="B323">
        <v>3579.95</v>
      </c>
      <c r="C323">
        <v>0</v>
      </c>
      <c r="D323">
        <v>0</v>
      </c>
      <c r="E323">
        <v>0</v>
      </c>
      <c r="F323">
        <v>0</v>
      </c>
      <c r="G323">
        <v>38.869999999999997</v>
      </c>
      <c r="H323">
        <v>459</v>
      </c>
      <c r="I323">
        <v>22</v>
      </c>
      <c r="J323">
        <v>388</v>
      </c>
    </row>
    <row r="324" spans="1:10" x14ac:dyDescent="0.25">
      <c r="A324">
        <v>17333</v>
      </c>
      <c r="B324">
        <v>3617.07</v>
      </c>
      <c r="C324">
        <v>0</v>
      </c>
      <c r="D324">
        <v>0</v>
      </c>
      <c r="E324">
        <v>0</v>
      </c>
      <c r="F324">
        <v>0</v>
      </c>
      <c r="G324">
        <v>-35.409999999999997</v>
      </c>
      <c r="H324">
        <v>459</v>
      </c>
      <c r="I324">
        <v>22</v>
      </c>
      <c r="J324">
        <v>388</v>
      </c>
    </row>
    <row r="325" spans="1:10" x14ac:dyDescent="0.25">
      <c r="A325">
        <v>17383</v>
      </c>
      <c r="B325">
        <v>3577.39</v>
      </c>
      <c r="C325">
        <v>0</v>
      </c>
      <c r="D325">
        <v>0</v>
      </c>
      <c r="E325">
        <v>0</v>
      </c>
      <c r="F325">
        <v>0</v>
      </c>
      <c r="G325">
        <v>30.98</v>
      </c>
      <c r="H325">
        <v>459</v>
      </c>
      <c r="I325">
        <v>22</v>
      </c>
      <c r="J325">
        <v>388</v>
      </c>
    </row>
    <row r="326" spans="1:10" x14ac:dyDescent="0.25">
      <c r="A326">
        <v>17433</v>
      </c>
      <c r="B326">
        <v>3617.07</v>
      </c>
      <c r="C326">
        <v>0</v>
      </c>
      <c r="D326">
        <v>0</v>
      </c>
      <c r="E326">
        <v>0</v>
      </c>
      <c r="F326">
        <v>0</v>
      </c>
      <c r="G326">
        <v>-45.64</v>
      </c>
      <c r="H326">
        <v>459</v>
      </c>
      <c r="I326">
        <v>22</v>
      </c>
      <c r="J326">
        <v>388</v>
      </c>
    </row>
    <row r="327" spans="1:10" x14ac:dyDescent="0.25">
      <c r="A327">
        <v>17483</v>
      </c>
      <c r="B327">
        <v>3580.81</v>
      </c>
      <c r="C327">
        <v>0</v>
      </c>
      <c r="D327">
        <v>0</v>
      </c>
      <c r="E327">
        <v>0</v>
      </c>
      <c r="F327">
        <v>0</v>
      </c>
      <c r="G327">
        <v>37.14</v>
      </c>
      <c r="H327">
        <v>459</v>
      </c>
      <c r="I327">
        <v>22</v>
      </c>
      <c r="J327">
        <v>388</v>
      </c>
    </row>
    <row r="328" spans="1:10" x14ac:dyDescent="0.25">
      <c r="A328">
        <v>17533</v>
      </c>
      <c r="B328">
        <v>3608.37</v>
      </c>
      <c r="C328">
        <v>0</v>
      </c>
      <c r="D328">
        <v>0</v>
      </c>
      <c r="E328">
        <v>0</v>
      </c>
      <c r="F328">
        <v>0</v>
      </c>
      <c r="G328">
        <v>28.45</v>
      </c>
      <c r="H328">
        <v>459</v>
      </c>
      <c r="I328">
        <v>22</v>
      </c>
      <c r="J328">
        <v>388</v>
      </c>
    </row>
    <row r="329" spans="1:10" x14ac:dyDescent="0.25">
      <c r="A329">
        <v>17583</v>
      </c>
      <c r="B329">
        <v>3571.43</v>
      </c>
      <c r="C329">
        <v>0</v>
      </c>
      <c r="D329">
        <v>0</v>
      </c>
      <c r="E329">
        <v>0</v>
      </c>
      <c r="F329">
        <v>0</v>
      </c>
      <c r="G329">
        <v>45.64</v>
      </c>
      <c r="H329">
        <v>459</v>
      </c>
      <c r="I329">
        <v>22</v>
      </c>
      <c r="J329">
        <v>388</v>
      </c>
    </row>
    <row r="330" spans="1:10" x14ac:dyDescent="0.25">
      <c r="A330">
        <v>17633</v>
      </c>
      <c r="B330">
        <v>3618.82</v>
      </c>
      <c r="C330">
        <v>0</v>
      </c>
      <c r="D330">
        <v>0</v>
      </c>
      <c r="E330">
        <v>0</v>
      </c>
      <c r="F330">
        <v>0</v>
      </c>
      <c r="G330">
        <v>-38.869999999999997</v>
      </c>
      <c r="H330">
        <v>459</v>
      </c>
      <c r="I330">
        <v>22</v>
      </c>
      <c r="J330">
        <v>388</v>
      </c>
    </row>
    <row r="331" spans="1:10" x14ac:dyDescent="0.25">
      <c r="A331">
        <v>17683</v>
      </c>
      <c r="B331">
        <v>3591.95</v>
      </c>
      <c r="C331">
        <v>0</v>
      </c>
      <c r="D331">
        <v>0</v>
      </c>
      <c r="E331">
        <v>0</v>
      </c>
      <c r="F331">
        <v>0</v>
      </c>
      <c r="G331">
        <v>-47.64</v>
      </c>
      <c r="H331">
        <v>459</v>
      </c>
      <c r="I331">
        <v>22</v>
      </c>
      <c r="J331">
        <v>388</v>
      </c>
    </row>
    <row r="332" spans="1:10" x14ac:dyDescent="0.25">
      <c r="A332">
        <v>17733</v>
      </c>
      <c r="B332">
        <v>3618.82</v>
      </c>
      <c r="C332">
        <v>0</v>
      </c>
      <c r="D332">
        <v>0</v>
      </c>
      <c r="E332">
        <v>0</v>
      </c>
      <c r="F332">
        <v>0</v>
      </c>
      <c r="G332">
        <v>-38.869999999999997</v>
      </c>
      <c r="H332">
        <v>459</v>
      </c>
      <c r="I332">
        <v>22</v>
      </c>
      <c r="J332">
        <v>388</v>
      </c>
    </row>
    <row r="333" spans="1:10" x14ac:dyDescent="0.25">
      <c r="A333">
        <v>17783</v>
      </c>
      <c r="B333">
        <v>3582.52</v>
      </c>
      <c r="C333">
        <v>0</v>
      </c>
      <c r="D333">
        <v>0</v>
      </c>
      <c r="E333">
        <v>0</v>
      </c>
      <c r="F333">
        <v>0</v>
      </c>
      <c r="G333">
        <v>34.56</v>
      </c>
      <c r="H333">
        <v>459</v>
      </c>
      <c r="I333">
        <v>22</v>
      </c>
      <c r="J333">
        <v>388</v>
      </c>
    </row>
    <row r="334" spans="1:10" x14ac:dyDescent="0.25">
      <c r="A334">
        <v>17833</v>
      </c>
      <c r="B334">
        <v>3617.94</v>
      </c>
      <c r="C334">
        <v>0</v>
      </c>
      <c r="D334">
        <v>0</v>
      </c>
      <c r="E334">
        <v>0</v>
      </c>
      <c r="F334">
        <v>0</v>
      </c>
      <c r="G334">
        <v>-37.14</v>
      </c>
      <c r="H334">
        <v>459</v>
      </c>
      <c r="I334">
        <v>22</v>
      </c>
      <c r="J334">
        <v>388</v>
      </c>
    </row>
    <row r="335" spans="1:10" x14ac:dyDescent="0.25">
      <c r="A335">
        <v>17883</v>
      </c>
      <c r="B335">
        <v>3576.54</v>
      </c>
      <c r="C335">
        <v>0</v>
      </c>
      <c r="D335">
        <v>0</v>
      </c>
      <c r="E335">
        <v>0</v>
      </c>
      <c r="F335">
        <v>0</v>
      </c>
      <c r="G335">
        <v>30.97</v>
      </c>
      <c r="H335">
        <v>459</v>
      </c>
      <c r="I335">
        <v>22</v>
      </c>
      <c r="J335">
        <v>388</v>
      </c>
    </row>
    <row r="336" spans="1:10" x14ac:dyDescent="0.25">
      <c r="A336">
        <v>17933</v>
      </c>
      <c r="B336">
        <v>3586.8</v>
      </c>
      <c r="C336">
        <v>0</v>
      </c>
      <c r="D336">
        <v>0</v>
      </c>
      <c r="E336">
        <v>0</v>
      </c>
      <c r="F336">
        <v>0</v>
      </c>
      <c r="G336">
        <v>-20.47</v>
      </c>
      <c r="H336">
        <v>459</v>
      </c>
      <c r="I336">
        <v>22</v>
      </c>
      <c r="J336">
        <v>388</v>
      </c>
    </row>
    <row r="337" spans="1:10" x14ac:dyDescent="0.25">
      <c r="A337">
        <v>17983</v>
      </c>
      <c r="B337">
        <v>3546.1</v>
      </c>
      <c r="C337">
        <v>0</v>
      </c>
      <c r="D337">
        <v>0</v>
      </c>
      <c r="E337">
        <v>1</v>
      </c>
      <c r="F337">
        <v>0</v>
      </c>
      <c r="G337">
        <v>43.28</v>
      </c>
      <c r="H337">
        <v>459</v>
      </c>
      <c r="I337">
        <v>24</v>
      </c>
      <c r="J337">
        <v>388</v>
      </c>
    </row>
    <row r="338" spans="1:10" x14ac:dyDescent="0.25">
      <c r="A338">
        <v>18033</v>
      </c>
      <c r="B338">
        <v>3610.11</v>
      </c>
      <c r="C338">
        <v>0</v>
      </c>
      <c r="D338">
        <v>0</v>
      </c>
      <c r="E338">
        <v>0</v>
      </c>
      <c r="F338">
        <v>0</v>
      </c>
      <c r="G338">
        <v>-59.81</v>
      </c>
      <c r="H338">
        <v>459</v>
      </c>
      <c r="I338">
        <v>25</v>
      </c>
      <c r="J338">
        <v>388</v>
      </c>
    </row>
    <row r="339" spans="1:10" x14ac:dyDescent="0.25">
      <c r="A339">
        <v>18083</v>
      </c>
      <c r="B339">
        <v>3580.81</v>
      </c>
      <c r="C339">
        <v>0</v>
      </c>
      <c r="D339">
        <v>0</v>
      </c>
      <c r="E339">
        <v>0</v>
      </c>
      <c r="F339">
        <v>0</v>
      </c>
      <c r="G339">
        <v>36.270000000000003</v>
      </c>
      <c r="H339">
        <v>459</v>
      </c>
      <c r="I339">
        <v>25</v>
      </c>
      <c r="J339">
        <v>388</v>
      </c>
    </row>
    <row r="340" spans="1:10" x14ac:dyDescent="0.25">
      <c r="A340">
        <v>18134</v>
      </c>
      <c r="B340">
        <v>3632.84</v>
      </c>
      <c r="C340">
        <v>0</v>
      </c>
      <c r="D340">
        <v>0</v>
      </c>
      <c r="E340">
        <v>0</v>
      </c>
      <c r="F340">
        <v>0</v>
      </c>
      <c r="G340">
        <v>-41.75</v>
      </c>
      <c r="H340">
        <v>459</v>
      </c>
      <c r="I340">
        <v>25</v>
      </c>
      <c r="J340">
        <v>388</v>
      </c>
    </row>
    <row r="341" spans="1:10" x14ac:dyDescent="0.25">
      <c r="A341">
        <v>18184</v>
      </c>
      <c r="B341">
        <v>3593.67</v>
      </c>
      <c r="C341">
        <v>0</v>
      </c>
      <c r="D341">
        <v>0</v>
      </c>
      <c r="E341">
        <v>-1</v>
      </c>
      <c r="F341">
        <v>0</v>
      </c>
      <c r="G341">
        <v>-49.68</v>
      </c>
      <c r="H341">
        <v>459</v>
      </c>
      <c r="I341">
        <v>26</v>
      </c>
      <c r="J341">
        <v>388</v>
      </c>
    </row>
    <row r="342" spans="1:10" x14ac:dyDescent="0.25">
      <c r="A342">
        <v>18234</v>
      </c>
      <c r="B342">
        <v>3626.69</v>
      </c>
      <c r="C342">
        <v>0</v>
      </c>
      <c r="D342">
        <v>0</v>
      </c>
      <c r="E342">
        <v>0</v>
      </c>
      <c r="F342">
        <v>0</v>
      </c>
      <c r="G342">
        <v>-44.18</v>
      </c>
      <c r="H342">
        <v>459</v>
      </c>
      <c r="I342">
        <v>26</v>
      </c>
      <c r="J342">
        <v>388</v>
      </c>
    </row>
    <row r="343" spans="1:10" x14ac:dyDescent="0.25">
      <c r="A343">
        <v>18284</v>
      </c>
      <c r="B343">
        <v>3580.81</v>
      </c>
      <c r="C343">
        <v>0</v>
      </c>
      <c r="D343">
        <v>0</v>
      </c>
      <c r="E343">
        <v>0</v>
      </c>
      <c r="F343">
        <v>0</v>
      </c>
      <c r="G343">
        <v>37.14</v>
      </c>
      <c r="H343">
        <v>459</v>
      </c>
      <c r="I343">
        <v>26</v>
      </c>
      <c r="J343">
        <v>388</v>
      </c>
    </row>
    <row r="344" spans="1:10" x14ac:dyDescent="0.25">
      <c r="A344">
        <v>18334</v>
      </c>
      <c r="B344">
        <v>3617.07</v>
      </c>
      <c r="C344">
        <v>0</v>
      </c>
      <c r="D344">
        <v>0</v>
      </c>
      <c r="E344">
        <v>0</v>
      </c>
      <c r="F344">
        <v>0</v>
      </c>
      <c r="G344">
        <v>-35.409999999999997</v>
      </c>
      <c r="H344">
        <v>459</v>
      </c>
      <c r="I344">
        <v>26</v>
      </c>
      <c r="J344">
        <v>388</v>
      </c>
    </row>
    <row r="345" spans="1:10" x14ac:dyDescent="0.25">
      <c r="A345">
        <v>18384</v>
      </c>
      <c r="B345">
        <v>3574.83</v>
      </c>
      <c r="C345">
        <v>0</v>
      </c>
      <c r="D345">
        <v>0</v>
      </c>
      <c r="E345">
        <v>0</v>
      </c>
      <c r="F345">
        <v>0</v>
      </c>
      <c r="G345">
        <v>33.54</v>
      </c>
      <c r="H345">
        <v>459</v>
      </c>
      <c r="I345">
        <v>26</v>
      </c>
      <c r="J345">
        <v>388</v>
      </c>
    </row>
    <row r="346" spans="1:10" x14ac:dyDescent="0.25">
      <c r="A346">
        <v>18434</v>
      </c>
      <c r="B346">
        <v>3617.07</v>
      </c>
      <c r="C346">
        <v>0</v>
      </c>
      <c r="D346">
        <v>0</v>
      </c>
      <c r="E346">
        <v>0</v>
      </c>
      <c r="F346">
        <v>0</v>
      </c>
      <c r="G346">
        <v>-35.409999999999997</v>
      </c>
      <c r="H346">
        <v>459</v>
      </c>
      <c r="I346">
        <v>26</v>
      </c>
      <c r="J346">
        <v>388</v>
      </c>
    </row>
    <row r="347" spans="1:10" x14ac:dyDescent="0.25">
      <c r="A347">
        <v>18484</v>
      </c>
      <c r="B347">
        <v>3580.81</v>
      </c>
      <c r="C347">
        <v>0</v>
      </c>
      <c r="D347">
        <v>0</v>
      </c>
      <c r="E347">
        <v>0</v>
      </c>
      <c r="F347">
        <v>0</v>
      </c>
      <c r="G347">
        <v>48.52</v>
      </c>
      <c r="H347">
        <v>459</v>
      </c>
      <c r="I347">
        <v>26</v>
      </c>
      <c r="J347">
        <v>388</v>
      </c>
    </row>
    <row r="348" spans="1:10" x14ac:dyDescent="0.25">
      <c r="A348">
        <v>18534</v>
      </c>
      <c r="B348">
        <v>3616.2</v>
      </c>
      <c r="C348">
        <v>0</v>
      </c>
      <c r="D348">
        <v>0</v>
      </c>
      <c r="E348">
        <v>0</v>
      </c>
      <c r="F348">
        <v>0</v>
      </c>
      <c r="G348">
        <v>-33.68</v>
      </c>
      <c r="H348">
        <v>459</v>
      </c>
      <c r="I348">
        <v>26</v>
      </c>
      <c r="J348">
        <v>388</v>
      </c>
    </row>
    <row r="349" spans="1:10" x14ac:dyDescent="0.25">
      <c r="A349">
        <v>18584</v>
      </c>
      <c r="B349">
        <v>3590.23</v>
      </c>
      <c r="C349">
        <v>0</v>
      </c>
      <c r="D349">
        <v>0</v>
      </c>
      <c r="E349">
        <v>0</v>
      </c>
      <c r="F349">
        <v>0</v>
      </c>
      <c r="G349">
        <v>-47.39</v>
      </c>
      <c r="H349">
        <v>459</v>
      </c>
      <c r="I349">
        <v>26</v>
      </c>
      <c r="J349">
        <v>388</v>
      </c>
    </row>
    <row r="350" spans="1:10" x14ac:dyDescent="0.25">
      <c r="A350">
        <v>18634</v>
      </c>
      <c r="B350">
        <v>3617.07</v>
      </c>
      <c r="C350">
        <v>0</v>
      </c>
      <c r="D350">
        <v>0</v>
      </c>
      <c r="E350">
        <v>0</v>
      </c>
      <c r="F350">
        <v>0</v>
      </c>
      <c r="G350">
        <v>-35.409999999999997</v>
      </c>
      <c r="H350">
        <v>459</v>
      </c>
      <c r="I350">
        <v>26</v>
      </c>
      <c r="J350">
        <v>388</v>
      </c>
    </row>
    <row r="351" spans="1:10" x14ac:dyDescent="0.25">
      <c r="A351">
        <v>18684</v>
      </c>
      <c r="B351">
        <v>3580.81</v>
      </c>
      <c r="C351">
        <v>0</v>
      </c>
      <c r="D351">
        <v>0</v>
      </c>
      <c r="E351">
        <v>0</v>
      </c>
      <c r="F351">
        <v>0</v>
      </c>
      <c r="G351">
        <v>47.64</v>
      </c>
      <c r="H351">
        <v>459</v>
      </c>
      <c r="I351">
        <v>26</v>
      </c>
      <c r="J351">
        <v>388</v>
      </c>
    </row>
    <row r="352" spans="1:10" x14ac:dyDescent="0.25">
      <c r="A352">
        <v>18734</v>
      </c>
      <c r="B352">
        <v>3615.33</v>
      </c>
      <c r="C352">
        <v>0</v>
      </c>
      <c r="D352">
        <v>0</v>
      </c>
      <c r="E352">
        <v>0</v>
      </c>
      <c r="F352">
        <v>0</v>
      </c>
      <c r="G352">
        <v>-23.37</v>
      </c>
      <c r="H352">
        <v>459</v>
      </c>
      <c r="I352">
        <v>26</v>
      </c>
      <c r="J352">
        <v>388</v>
      </c>
    </row>
    <row r="353" spans="1:10" x14ac:dyDescent="0.25">
      <c r="A353">
        <v>18784</v>
      </c>
      <c r="B353">
        <v>3607.5</v>
      </c>
      <c r="C353">
        <v>0</v>
      </c>
      <c r="D353">
        <v>0</v>
      </c>
      <c r="E353">
        <v>0</v>
      </c>
      <c r="F353">
        <v>0</v>
      </c>
      <c r="G353">
        <v>34.520000000000003</v>
      </c>
      <c r="H353">
        <v>459</v>
      </c>
      <c r="I353">
        <v>26</v>
      </c>
      <c r="J353">
        <v>388</v>
      </c>
    </row>
    <row r="354" spans="1:10" x14ac:dyDescent="0.25">
      <c r="A354">
        <v>18834</v>
      </c>
      <c r="B354">
        <v>3544.42</v>
      </c>
      <c r="C354">
        <v>0</v>
      </c>
      <c r="D354">
        <v>0</v>
      </c>
      <c r="E354">
        <v>1</v>
      </c>
      <c r="F354">
        <v>0</v>
      </c>
      <c r="G354">
        <v>407.1</v>
      </c>
      <c r="H354">
        <v>468</v>
      </c>
      <c r="I354">
        <v>27</v>
      </c>
      <c r="J354">
        <v>448</v>
      </c>
    </row>
    <row r="355" spans="1:10" x14ac:dyDescent="0.25">
      <c r="A355">
        <v>18884</v>
      </c>
      <c r="B355">
        <v>3546.1</v>
      </c>
      <c r="C355">
        <v>0</v>
      </c>
      <c r="D355">
        <v>0</v>
      </c>
      <c r="E355">
        <v>1</v>
      </c>
      <c r="F355">
        <v>0</v>
      </c>
      <c r="G355">
        <v>394.01</v>
      </c>
      <c r="H355">
        <v>475</v>
      </c>
      <c r="I355">
        <v>28</v>
      </c>
      <c r="J355">
        <v>487</v>
      </c>
    </row>
    <row r="356" spans="1:10" x14ac:dyDescent="0.25">
      <c r="A356">
        <v>18934</v>
      </c>
      <c r="B356">
        <v>3545.26</v>
      </c>
      <c r="C356">
        <v>0</v>
      </c>
      <c r="D356">
        <v>0</v>
      </c>
      <c r="E356">
        <v>1</v>
      </c>
      <c r="F356">
        <v>0</v>
      </c>
      <c r="G356">
        <v>381.44</v>
      </c>
      <c r="H356">
        <v>482</v>
      </c>
      <c r="I356">
        <v>29</v>
      </c>
      <c r="J356">
        <v>522</v>
      </c>
    </row>
    <row r="357" spans="1:10" x14ac:dyDescent="0.25">
      <c r="A357">
        <v>18984</v>
      </c>
      <c r="B357">
        <v>3545.26</v>
      </c>
      <c r="C357">
        <v>0</v>
      </c>
      <c r="D357">
        <v>0</v>
      </c>
      <c r="E357">
        <v>1</v>
      </c>
      <c r="F357">
        <v>0</v>
      </c>
      <c r="G357">
        <v>381.44</v>
      </c>
      <c r="H357">
        <v>489</v>
      </c>
      <c r="I357">
        <v>30</v>
      </c>
      <c r="J357">
        <v>556</v>
      </c>
    </row>
    <row r="358" spans="1:10" x14ac:dyDescent="0.25">
      <c r="A358">
        <v>19034</v>
      </c>
      <c r="B358">
        <v>3544.42</v>
      </c>
      <c r="C358">
        <v>0</v>
      </c>
      <c r="D358">
        <v>0</v>
      </c>
      <c r="E358">
        <v>1</v>
      </c>
      <c r="F358">
        <v>0</v>
      </c>
      <c r="G358">
        <v>488.92</v>
      </c>
      <c r="H358">
        <v>497</v>
      </c>
      <c r="I358">
        <v>31</v>
      </c>
      <c r="J358">
        <v>615</v>
      </c>
    </row>
    <row r="359" spans="1:10" x14ac:dyDescent="0.25">
      <c r="A359">
        <v>19084</v>
      </c>
      <c r="B359">
        <v>3628.45</v>
      </c>
      <c r="C359">
        <v>0</v>
      </c>
      <c r="D359">
        <v>0</v>
      </c>
      <c r="E359">
        <v>0</v>
      </c>
      <c r="F359">
        <v>0</v>
      </c>
      <c r="G359">
        <v>123.43</v>
      </c>
      <c r="H359">
        <v>498</v>
      </c>
      <c r="I359">
        <v>31</v>
      </c>
      <c r="J359">
        <v>616</v>
      </c>
    </row>
    <row r="360" spans="1:10" x14ac:dyDescent="0.25">
      <c r="A360">
        <v>19134</v>
      </c>
      <c r="B360">
        <v>3543.59</v>
      </c>
      <c r="C360">
        <v>0</v>
      </c>
      <c r="D360">
        <v>0</v>
      </c>
      <c r="E360">
        <v>1</v>
      </c>
      <c r="F360">
        <v>0</v>
      </c>
      <c r="G360">
        <v>266.42</v>
      </c>
      <c r="H360">
        <v>502</v>
      </c>
      <c r="I360">
        <v>32</v>
      </c>
      <c r="J360">
        <v>640</v>
      </c>
    </row>
    <row r="361" spans="1:10" x14ac:dyDescent="0.25">
      <c r="A361">
        <v>19184</v>
      </c>
      <c r="B361">
        <v>3543.59</v>
      </c>
      <c r="C361">
        <v>0</v>
      </c>
      <c r="D361">
        <v>0</v>
      </c>
      <c r="E361">
        <v>1</v>
      </c>
      <c r="F361">
        <v>0</v>
      </c>
      <c r="G361">
        <v>290.77</v>
      </c>
      <c r="H361">
        <v>506</v>
      </c>
      <c r="I361">
        <v>33</v>
      </c>
      <c r="J361">
        <v>664</v>
      </c>
    </row>
    <row r="362" spans="1:10" x14ac:dyDescent="0.25">
      <c r="A362">
        <v>19234</v>
      </c>
      <c r="B362">
        <v>3567.18</v>
      </c>
      <c r="C362">
        <v>0</v>
      </c>
      <c r="D362">
        <v>0</v>
      </c>
      <c r="E362">
        <v>0</v>
      </c>
      <c r="F362">
        <v>0</v>
      </c>
      <c r="G362">
        <v>197.88</v>
      </c>
      <c r="H362">
        <v>509</v>
      </c>
      <c r="I362">
        <v>33</v>
      </c>
      <c r="J362">
        <v>664</v>
      </c>
    </row>
    <row r="363" spans="1:10" x14ac:dyDescent="0.25">
      <c r="A363">
        <v>19284</v>
      </c>
      <c r="B363">
        <v>3623.19</v>
      </c>
      <c r="C363">
        <v>0</v>
      </c>
      <c r="D363">
        <v>0</v>
      </c>
      <c r="E363">
        <v>0</v>
      </c>
      <c r="F363">
        <v>0</v>
      </c>
      <c r="G363">
        <v>75.95</v>
      </c>
      <c r="H363">
        <v>511</v>
      </c>
      <c r="I363">
        <v>33</v>
      </c>
      <c r="J363">
        <v>672</v>
      </c>
    </row>
    <row r="364" spans="1:10" x14ac:dyDescent="0.25">
      <c r="A364">
        <v>19334</v>
      </c>
      <c r="B364">
        <v>3576.54</v>
      </c>
      <c r="C364">
        <v>0</v>
      </c>
      <c r="D364">
        <v>0</v>
      </c>
      <c r="E364">
        <v>0</v>
      </c>
      <c r="F364">
        <v>0</v>
      </c>
      <c r="G364">
        <v>136.33000000000001</v>
      </c>
      <c r="H364">
        <v>513</v>
      </c>
      <c r="I364">
        <v>33</v>
      </c>
      <c r="J364">
        <v>679</v>
      </c>
    </row>
    <row r="365" spans="1:10" x14ac:dyDescent="0.25">
      <c r="A365">
        <v>19384</v>
      </c>
      <c r="B365">
        <v>3606.64</v>
      </c>
      <c r="C365">
        <v>0</v>
      </c>
      <c r="D365">
        <v>0</v>
      </c>
      <c r="E365">
        <v>0</v>
      </c>
      <c r="F365">
        <v>0</v>
      </c>
      <c r="G365">
        <v>39.78</v>
      </c>
      <c r="H365">
        <v>513</v>
      </c>
      <c r="I365">
        <v>33</v>
      </c>
      <c r="J365">
        <v>679</v>
      </c>
    </row>
    <row r="366" spans="1:10" x14ac:dyDescent="0.25">
      <c r="A366">
        <v>19434</v>
      </c>
      <c r="B366">
        <v>3563.79</v>
      </c>
      <c r="C366">
        <v>0</v>
      </c>
      <c r="D366">
        <v>0</v>
      </c>
      <c r="E366">
        <v>0</v>
      </c>
      <c r="F366">
        <v>0</v>
      </c>
      <c r="G366">
        <v>91.18</v>
      </c>
      <c r="H366">
        <v>514</v>
      </c>
      <c r="I366">
        <v>34</v>
      </c>
      <c r="J366">
        <v>679</v>
      </c>
    </row>
    <row r="367" spans="1:10" x14ac:dyDescent="0.25">
      <c r="A367">
        <v>19484</v>
      </c>
      <c r="B367">
        <v>3607.5</v>
      </c>
      <c r="C367">
        <v>0</v>
      </c>
      <c r="D367">
        <v>0</v>
      </c>
      <c r="E367">
        <v>0</v>
      </c>
      <c r="F367">
        <v>0</v>
      </c>
      <c r="G367">
        <v>39.380000000000003</v>
      </c>
      <c r="H367">
        <v>514</v>
      </c>
      <c r="I367">
        <v>34</v>
      </c>
      <c r="J367">
        <v>679</v>
      </c>
    </row>
    <row r="368" spans="1:10" x14ac:dyDescent="0.25">
      <c r="A368">
        <v>19534</v>
      </c>
      <c r="B368">
        <v>3576.54</v>
      </c>
      <c r="C368">
        <v>0</v>
      </c>
      <c r="D368">
        <v>0</v>
      </c>
      <c r="E368">
        <v>0</v>
      </c>
      <c r="F368">
        <v>0</v>
      </c>
      <c r="G368">
        <v>25.77</v>
      </c>
      <c r="H368">
        <v>514</v>
      </c>
      <c r="I368">
        <v>34</v>
      </c>
      <c r="J368">
        <v>679</v>
      </c>
    </row>
    <row r="369" spans="1:10" x14ac:dyDescent="0.25">
      <c r="A369">
        <v>19584</v>
      </c>
      <c r="B369">
        <v>3618.82</v>
      </c>
      <c r="C369">
        <v>0</v>
      </c>
      <c r="D369">
        <v>0</v>
      </c>
      <c r="E369">
        <v>0</v>
      </c>
      <c r="F369">
        <v>0</v>
      </c>
      <c r="G369">
        <v>-39.72</v>
      </c>
      <c r="H369">
        <v>514</v>
      </c>
      <c r="I369">
        <v>34</v>
      </c>
      <c r="J369">
        <v>679</v>
      </c>
    </row>
    <row r="370" spans="1:10" x14ac:dyDescent="0.25">
      <c r="A370">
        <v>19634</v>
      </c>
      <c r="B370">
        <v>3581.66</v>
      </c>
      <c r="C370">
        <v>0</v>
      </c>
      <c r="D370">
        <v>0</v>
      </c>
      <c r="E370">
        <v>0</v>
      </c>
      <c r="F370">
        <v>0</v>
      </c>
      <c r="G370">
        <v>37.159999999999997</v>
      </c>
      <c r="H370">
        <v>514</v>
      </c>
      <c r="I370">
        <v>34</v>
      </c>
      <c r="J370">
        <v>679</v>
      </c>
    </row>
    <row r="371" spans="1:10" x14ac:dyDescent="0.25">
      <c r="A371">
        <v>19684</v>
      </c>
      <c r="B371">
        <v>3628.45</v>
      </c>
      <c r="C371">
        <v>0</v>
      </c>
      <c r="D371">
        <v>0</v>
      </c>
      <c r="E371">
        <v>0</v>
      </c>
      <c r="F371">
        <v>0</v>
      </c>
      <c r="G371">
        <v>-46.79</v>
      </c>
      <c r="H371">
        <v>514</v>
      </c>
      <c r="I371">
        <v>34</v>
      </c>
      <c r="J371">
        <v>679</v>
      </c>
    </row>
    <row r="372" spans="1:10" x14ac:dyDescent="0.25">
      <c r="A372">
        <v>19734</v>
      </c>
      <c r="B372">
        <v>3581.66</v>
      </c>
      <c r="C372">
        <v>0</v>
      </c>
      <c r="D372">
        <v>0</v>
      </c>
      <c r="E372">
        <v>0</v>
      </c>
      <c r="F372">
        <v>0</v>
      </c>
      <c r="G372">
        <v>37.159999999999997</v>
      </c>
      <c r="H372">
        <v>514</v>
      </c>
      <c r="I372">
        <v>34</v>
      </c>
      <c r="J372">
        <v>679</v>
      </c>
    </row>
    <row r="373" spans="1:10" x14ac:dyDescent="0.25">
      <c r="A373">
        <v>19784</v>
      </c>
      <c r="B373">
        <v>3618.82</v>
      </c>
      <c r="C373">
        <v>0</v>
      </c>
      <c r="D373">
        <v>0</v>
      </c>
      <c r="E373">
        <v>0</v>
      </c>
      <c r="F373">
        <v>0</v>
      </c>
      <c r="G373">
        <v>-37.159999999999997</v>
      </c>
      <c r="H373">
        <v>514</v>
      </c>
      <c r="I373">
        <v>34</v>
      </c>
      <c r="J373">
        <v>679</v>
      </c>
    </row>
    <row r="374" spans="1:10" x14ac:dyDescent="0.25">
      <c r="A374">
        <v>19834</v>
      </c>
      <c r="B374">
        <v>3591.95</v>
      </c>
      <c r="C374">
        <v>0</v>
      </c>
      <c r="D374">
        <v>0</v>
      </c>
      <c r="E374">
        <v>0</v>
      </c>
      <c r="F374">
        <v>0</v>
      </c>
      <c r="G374">
        <v>-38.85</v>
      </c>
      <c r="H374">
        <v>514</v>
      </c>
      <c r="I374">
        <v>34</v>
      </c>
      <c r="J374">
        <v>679</v>
      </c>
    </row>
    <row r="375" spans="1:10" x14ac:dyDescent="0.25">
      <c r="A375">
        <v>19884</v>
      </c>
      <c r="B375">
        <v>3624.94</v>
      </c>
      <c r="C375">
        <v>0</v>
      </c>
      <c r="D375">
        <v>0</v>
      </c>
      <c r="E375">
        <v>0</v>
      </c>
      <c r="F375">
        <v>0</v>
      </c>
      <c r="G375">
        <v>-32.99</v>
      </c>
      <c r="H375">
        <v>514</v>
      </c>
      <c r="I375">
        <v>34</v>
      </c>
      <c r="J375">
        <v>679</v>
      </c>
    </row>
    <row r="376" spans="1:10" x14ac:dyDescent="0.25">
      <c r="A376">
        <v>19934</v>
      </c>
      <c r="B376">
        <v>3585.09</v>
      </c>
      <c r="C376">
        <v>0</v>
      </c>
      <c r="D376">
        <v>0</v>
      </c>
      <c r="E376">
        <v>0</v>
      </c>
      <c r="F376">
        <v>0</v>
      </c>
      <c r="G376">
        <v>23.29</v>
      </c>
      <c r="H376">
        <v>514</v>
      </c>
      <c r="I376">
        <v>34</v>
      </c>
      <c r="J376">
        <v>679</v>
      </c>
    </row>
    <row r="377" spans="1:10" x14ac:dyDescent="0.25">
      <c r="A377">
        <v>19984</v>
      </c>
      <c r="B377">
        <v>3618.82</v>
      </c>
      <c r="C377">
        <v>0</v>
      </c>
      <c r="D377">
        <v>0</v>
      </c>
      <c r="E377">
        <v>0</v>
      </c>
      <c r="F377">
        <v>0</v>
      </c>
      <c r="G377">
        <v>-37.159999999999997</v>
      </c>
      <c r="H377">
        <v>514</v>
      </c>
      <c r="I377">
        <v>34</v>
      </c>
      <c r="J377">
        <v>679</v>
      </c>
    </row>
    <row r="378" spans="1:10" x14ac:dyDescent="0.25">
      <c r="A378">
        <v>20034</v>
      </c>
      <c r="B378">
        <v>3576.54</v>
      </c>
      <c r="C378">
        <v>0</v>
      </c>
      <c r="D378">
        <v>0</v>
      </c>
      <c r="E378">
        <v>0</v>
      </c>
      <c r="F378">
        <v>0</v>
      </c>
      <c r="G378">
        <v>31.83</v>
      </c>
      <c r="H378">
        <v>514</v>
      </c>
      <c r="I378">
        <v>34</v>
      </c>
      <c r="J378">
        <v>679</v>
      </c>
    </row>
    <row r="379" spans="1:10" x14ac:dyDescent="0.25">
      <c r="A379">
        <v>20084</v>
      </c>
      <c r="B379">
        <v>3608.37</v>
      </c>
      <c r="C379">
        <v>0</v>
      </c>
      <c r="D379">
        <v>0</v>
      </c>
      <c r="E379">
        <v>0</v>
      </c>
      <c r="F379">
        <v>0</v>
      </c>
      <c r="G379">
        <v>38.68</v>
      </c>
      <c r="H379">
        <v>514</v>
      </c>
      <c r="I379">
        <v>34</v>
      </c>
      <c r="J379">
        <v>679</v>
      </c>
    </row>
    <row r="380" spans="1:10" x14ac:dyDescent="0.25">
      <c r="A380">
        <v>20134</v>
      </c>
      <c r="B380">
        <v>3573.13</v>
      </c>
      <c r="C380">
        <v>0</v>
      </c>
      <c r="D380">
        <v>0</v>
      </c>
      <c r="E380">
        <v>0</v>
      </c>
      <c r="F380">
        <v>0</v>
      </c>
      <c r="G380">
        <v>24.85</v>
      </c>
      <c r="H380">
        <v>514</v>
      </c>
      <c r="I380">
        <v>34</v>
      </c>
      <c r="J380">
        <v>679</v>
      </c>
    </row>
    <row r="381" spans="1:10" x14ac:dyDescent="0.25">
      <c r="A381">
        <v>20184</v>
      </c>
      <c r="B381">
        <v>3606.64</v>
      </c>
      <c r="C381">
        <v>0</v>
      </c>
      <c r="D381">
        <v>0</v>
      </c>
      <c r="E381">
        <v>0</v>
      </c>
      <c r="F381">
        <v>0</v>
      </c>
      <c r="G381">
        <v>39.549999999999997</v>
      </c>
      <c r="H381">
        <v>514</v>
      </c>
      <c r="I381">
        <v>34</v>
      </c>
      <c r="J381">
        <v>679</v>
      </c>
    </row>
    <row r="382" spans="1:10" x14ac:dyDescent="0.25">
      <c r="A382">
        <v>20234</v>
      </c>
      <c r="B382">
        <v>3567.18</v>
      </c>
      <c r="C382">
        <v>0</v>
      </c>
      <c r="D382">
        <v>0</v>
      </c>
      <c r="E382">
        <v>0</v>
      </c>
      <c r="F382">
        <v>0</v>
      </c>
      <c r="G382">
        <v>40.32</v>
      </c>
      <c r="H382">
        <v>514</v>
      </c>
      <c r="I382">
        <v>34</v>
      </c>
      <c r="J382">
        <v>679</v>
      </c>
    </row>
    <row r="383" spans="1:10" x14ac:dyDescent="0.25">
      <c r="A383">
        <v>20284</v>
      </c>
      <c r="B383">
        <v>3618.82</v>
      </c>
      <c r="C383">
        <v>0</v>
      </c>
      <c r="D383">
        <v>0</v>
      </c>
      <c r="E383">
        <v>0</v>
      </c>
      <c r="F383">
        <v>0</v>
      </c>
      <c r="G383">
        <v>-48.24</v>
      </c>
      <c r="H383">
        <v>514</v>
      </c>
      <c r="I383">
        <v>34</v>
      </c>
      <c r="J383">
        <v>679</v>
      </c>
    </row>
    <row r="384" spans="1:10" x14ac:dyDescent="0.25">
      <c r="A384">
        <v>20334</v>
      </c>
      <c r="B384">
        <v>3571.43</v>
      </c>
      <c r="C384">
        <v>0</v>
      </c>
      <c r="D384">
        <v>0</v>
      </c>
      <c r="E384">
        <v>0</v>
      </c>
      <c r="F384">
        <v>0</v>
      </c>
      <c r="G384">
        <v>45.64</v>
      </c>
      <c r="H384">
        <v>514</v>
      </c>
      <c r="I384">
        <v>34</v>
      </c>
      <c r="J384">
        <v>679</v>
      </c>
    </row>
    <row r="385" spans="1:10" x14ac:dyDescent="0.25">
      <c r="A385">
        <v>20384</v>
      </c>
      <c r="B385">
        <v>3618.82</v>
      </c>
      <c r="C385">
        <v>0</v>
      </c>
      <c r="D385">
        <v>0</v>
      </c>
      <c r="E385">
        <v>0</v>
      </c>
      <c r="F385">
        <v>0</v>
      </c>
      <c r="G385">
        <v>-49.09</v>
      </c>
      <c r="H385">
        <v>514</v>
      </c>
      <c r="I385">
        <v>34</v>
      </c>
      <c r="J385">
        <v>679</v>
      </c>
    </row>
    <row r="386" spans="1:10" x14ac:dyDescent="0.25">
      <c r="A386">
        <v>20434</v>
      </c>
      <c r="B386">
        <v>3568.03</v>
      </c>
      <c r="C386">
        <v>0</v>
      </c>
      <c r="D386">
        <v>0</v>
      </c>
      <c r="E386">
        <v>0</v>
      </c>
      <c r="F386">
        <v>0</v>
      </c>
      <c r="G386">
        <v>38.61</v>
      </c>
      <c r="H386">
        <v>514</v>
      </c>
      <c r="I386">
        <v>34</v>
      </c>
      <c r="J386">
        <v>679</v>
      </c>
    </row>
    <row r="387" spans="1:10" x14ac:dyDescent="0.25">
      <c r="A387">
        <v>20484</v>
      </c>
      <c r="B387">
        <v>3608.37</v>
      </c>
      <c r="C387">
        <v>0</v>
      </c>
      <c r="D387">
        <v>0</v>
      </c>
      <c r="E387">
        <v>0</v>
      </c>
      <c r="F387">
        <v>0</v>
      </c>
      <c r="G387">
        <v>29.32</v>
      </c>
      <c r="H387">
        <v>514</v>
      </c>
      <c r="I387">
        <v>34</v>
      </c>
      <c r="J387">
        <v>679</v>
      </c>
    </row>
    <row r="388" spans="1:10" x14ac:dyDescent="0.25">
      <c r="A388">
        <v>20534</v>
      </c>
      <c r="B388">
        <v>3585.09</v>
      </c>
      <c r="C388">
        <v>0</v>
      </c>
      <c r="D388">
        <v>0</v>
      </c>
      <c r="E388">
        <v>0</v>
      </c>
      <c r="F388">
        <v>0</v>
      </c>
      <c r="G388">
        <v>23.29</v>
      </c>
      <c r="H388">
        <v>514</v>
      </c>
      <c r="I388">
        <v>34</v>
      </c>
      <c r="J388">
        <v>679</v>
      </c>
    </row>
    <row r="389" spans="1:10" x14ac:dyDescent="0.25">
      <c r="A389">
        <v>20584</v>
      </c>
      <c r="B389">
        <v>3618.82</v>
      </c>
      <c r="C389">
        <v>0</v>
      </c>
      <c r="D389">
        <v>0</v>
      </c>
      <c r="E389">
        <v>0</v>
      </c>
      <c r="F389">
        <v>0</v>
      </c>
      <c r="G389">
        <v>-36.299999999999997</v>
      </c>
      <c r="H389">
        <v>514</v>
      </c>
      <c r="I389">
        <v>34</v>
      </c>
      <c r="J389">
        <v>679</v>
      </c>
    </row>
    <row r="390" spans="1:10" x14ac:dyDescent="0.25">
      <c r="A390">
        <v>20634</v>
      </c>
      <c r="B390">
        <v>3568.03</v>
      </c>
      <c r="C390">
        <v>0</v>
      </c>
      <c r="D390">
        <v>0</v>
      </c>
      <c r="E390">
        <v>0</v>
      </c>
      <c r="F390">
        <v>0</v>
      </c>
      <c r="G390">
        <v>41.21</v>
      </c>
      <c r="H390">
        <v>514</v>
      </c>
      <c r="I390">
        <v>34</v>
      </c>
      <c r="J390">
        <v>679</v>
      </c>
    </row>
    <row r="391" spans="1:10" x14ac:dyDescent="0.25">
      <c r="A391">
        <v>20684</v>
      </c>
      <c r="B391">
        <v>3607.5</v>
      </c>
      <c r="C391">
        <v>0</v>
      </c>
      <c r="D391">
        <v>0</v>
      </c>
      <c r="E391">
        <v>0</v>
      </c>
      <c r="F391">
        <v>0</v>
      </c>
      <c r="G391">
        <v>34.229999999999997</v>
      </c>
      <c r="H391">
        <v>514</v>
      </c>
      <c r="I391">
        <v>34</v>
      </c>
      <c r="J391">
        <v>679</v>
      </c>
    </row>
    <row r="392" spans="1:10" x14ac:dyDescent="0.25">
      <c r="A392">
        <v>20734</v>
      </c>
      <c r="B392">
        <v>3572.28</v>
      </c>
      <c r="C392">
        <v>0</v>
      </c>
      <c r="D392">
        <v>0</v>
      </c>
      <c r="E392">
        <v>0</v>
      </c>
      <c r="F392">
        <v>0</v>
      </c>
      <c r="G392">
        <v>24.84</v>
      </c>
      <c r="H392">
        <v>514</v>
      </c>
      <c r="I392">
        <v>34</v>
      </c>
      <c r="J392">
        <v>679</v>
      </c>
    </row>
    <row r="393" spans="1:10" x14ac:dyDescent="0.25">
      <c r="A393">
        <v>20784</v>
      </c>
      <c r="B393">
        <v>3610.11</v>
      </c>
      <c r="C393">
        <v>0</v>
      </c>
      <c r="D393">
        <v>0</v>
      </c>
      <c r="E393">
        <v>0</v>
      </c>
      <c r="F393">
        <v>0</v>
      </c>
      <c r="G393">
        <v>-51.39</v>
      </c>
      <c r="H393">
        <v>514</v>
      </c>
      <c r="I393">
        <v>35</v>
      </c>
      <c r="J393">
        <v>679</v>
      </c>
    </row>
    <row r="394" spans="1:10" x14ac:dyDescent="0.25">
      <c r="A394">
        <v>20834</v>
      </c>
      <c r="B394">
        <v>3581.66</v>
      </c>
      <c r="C394">
        <v>0</v>
      </c>
      <c r="D394">
        <v>0</v>
      </c>
      <c r="E394">
        <v>0</v>
      </c>
      <c r="F394">
        <v>0</v>
      </c>
      <c r="G394">
        <v>35.409999999999997</v>
      </c>
      <c r="H394">
        <v>514</v>
      </c>
      <c r="I394">
        <v>35</v>
      </c>
      <c r="J394">
        <v>679</v>
      </c>
    </row>
    <row r="395" spans="1:10" x14ac:dyDescent="0.25">
      <c r="A395">
        <v>20884</v>
      </c>
      <c r="B395">
        <v>3628.45</v>
      </c>
      <c r="C395">
        <v>0</v>
      </c>
      <c r="D395">
        <v>0</v>
      </c>
      <c r="E395">
        <v>0</v>
      </c>
      <c r="F395">
        <v>0</v>
      </c>
      <c r="G395">
        <v>-47.64</v>
      </c>
      <c r="H395">
        <v>514</v>
      </c>
      <c r="I395">
        <v>35</v>
      </c>
      <c r="J395">
        <v>679</v>
      </c>
    </row>
    <row r="396" spans="1:10" x14ac:dyDescent="0.25">
      <c r="A396">
        <v>20934</v>
      </c>
      <c r="B396">
        <v>3579.95</v>
      </c>
      <c r="C396">
        <v>0</v>
      </c>
      <c r="D396">
        <v>0</v>
      </c>
      <c r="E396">
        <v>0</v>
      </c>
      <c r="F396">
        <v>0</v>
      </c>
      <c r="G396">
        <v>44.99</v>
      </c>
      <c r="H396">
        <v>514</v>
      </c>
      <c r="I396">
        <v>35</v>
      </c>
      <c r="J396">
        <v>679</v>
      </c>
    </row>
    <row r="397" spans="1:10" x14ac:dyDescent="0.25">
      <c r="A397">
        <v>20984</v>
      </c>
      <c r="B397">
        <v>3617.94</v>
      </c>
      <c r="C397">
        <v>0</v>
      </c>
      <c r="D397">
        <v>0</v>
      </c>
      <c r="E397">
        <v>0</v>
      </c>
      <c r="F397">
        <v>0</v>
      </c>
      <c r="G397">
        <v>-48.22</v>
      </c>
      <c r="H397">
        <v>514</v>
      </c>
      <c r="I397">
        <v>35</v>
      </c>
      <c r="J397">
        <v>679</v>
      </c>
    </row>
    <row r="398" spans="1:10" x14ac:dyDescent="0.25">
      <c r="A398">
        <v>21035</v>
      </c>
      <c r="B398">
        <v>3571.43</v>
      </c>
      <c r="C398">
        <v>0</v>
      </c>
      <c r="D398">
        <v>0</v>
      </c>
      <c r="E398">
        <v>0</v>
      </c>
      <c r="F398">
        <v>0</v>
      </c>
      <c r="G398">
        <v>48.26</v>
      </c>
      <c r="H398">
        <v>514</v>
      </c>
      <c r="I398">
        <v>35</v>
      </c>
      <c r="J398">
        <v>679</v>
      </c>
    </row>
    <row r="399" spans="1:10" x14ac:dyDescent="0.25">
      <c r="A399">
        <v>21085</v>
      </c>
      <c r="B399">
        <v>3618.82</v>
      </c>
      <c r="C399">
        <v>0</v>
      </c>
      <c r="D399">
        <v>0</v>
      </c>
      <c r="E399">
        <v>0</v>
      </c>
      <c r="F399">
        <v>0</v>
      </c>
      <c r="G399">
        <v>-38.01</v>
      </c>
      <c r="H399">
        <v>514</v>
      </c>
      <c r="I399">
        <v>35</v>
      </c>
      <c r="J399">
        <v>679</v>
      </c>
    </row>
    <row r="400" spans="1:10" x14ac:dyDescent="0.25">
      <c r="A400">
        <v>21135</v>
      </c>
      <c r="B400">
        <v>3581.66</v>
      </c>
      <c r="C400">
        <v>0</v>
      </c>
      <c r="D400">
        <v>0</v>
      </c>
      <c r="E400">
        <v>0</v>
      </c>
      <c r="F400">
        <v>0</v>
      </c>
      <c r="G400">
        <v>35.409999999999997</v>
      </c>
      <c r="H400">
        <v>514</v>
      </c>
      <c r="I400">
        <v>35</v>
      </c>
      <c r="J400">
        <v>679</v>
      </c>
    </row>
    <row r="401" spans="1:10" x14ac:dyDescent="0.25">
      <c r="A401">
        <v>21185</v>
      </c>
      <c r="B401">
        <v>3617.94</v>
      </c>
      <c r="C401">
        <v>0</v>
      </c>
      <c r="D401">
        <v>0</v>
      </c>
      <c r="E401">
        <v>0</v>
      </c>
      <c r="F401">
        <v>0</v>
      </c>
      <c r="G401">
        <v>-43.11</v>
      </c>
      <c r="H401">
        <v>514</v>
      </c>
      <c r="I401">
        <v>35</v>
      </c>
      <c r="J401">
        <v>679</v>
      </c>
    </row>
    <row r="402" spans="1:10" x14ac:dyDescent="0.25">
      <c r="A402">
        <v>21235</v>
      </c>
      <c r="B402">
        <v>3571.43</v>
      </c>
      <c r="C402">
        <v>0</v>
      </c>
      <c r="D402">
        <v>0</v>
      </c>
      <c r="E402">
        <v>0</v>
      </c>
      <c r="F402">
        <v>0</v>
      </c>
      <c r="G402">
        <v>45.64</v>
      </c>
      <c r="H402">
        <v>514</v>
      </c>
      <c r="I402">
        <v>35</v>
      </c>
      <c r="J402">
        <v>679</v>
      </c>
    </row>
    <row r="403" spans="1:10" x14ac:dyDescent="0.25">
      <c r="A403">
        <v>21285</v>
      </c>
      <c r="B403">
        <v>3618.82</v>
      </c>
      <c r="C403">
        <v>0</v>
      </c>
      <c r="D403">
        <v>0</v>
      </c>
      <c r="E403">
        <v>0</v>
      </c>
      <c r="F403">
        <v>0</v>
      </c>
      <c r="G403">
        <v>-38.01</v>
      </c>
      <c r="H403">
        <v>514</v>
      </c>
      <c r="I403">
        <v>35</v>
      </c>
      <c r="J403">
        <v>679</v>
      </c>
    </row>
    <row r="404" spans="1:10" x14ac:dyDescent="0.25">
      <c r="A404">
        <v>21335</v>
      </c>
      <c r="B404">
        <v>3591.95</v>
      </c>
      <c r="C404">
        <v>0</v>
      </c>
      <c r="D404">
        <v>0</v>
      </c>
      <c r="E404">
        <v>0</v>
      </c>
      <c r="F404">
        <v>0</v>
      </c>
      <c r="G404">
        <v>-37.159999999999997</v>
      </c>
      <c r="H404">
        <v>514</v>
      </c>
      <c r="I404">
        <v>35</v>
      </c>
      <c r="J404">
        <v>679</v>
      </c>
    </row>
    <row r="405" spans="1:10" x14ac:dyDescent="0.25">
      <c r="A405">
        <v>21385</v>
      </c>
      <c r="B405">
        <v>3624.94</v>
      </c>
      <c r="C405">
        <v>0</v>
      </c>
      <c r="D405">
        <v>0</v>
      </c>
      <c r="E405">
        <v>0</v>
      </c>
      <c r="F405">
        <v>0</v>
      </c>
      <c r="G405">
        <v>-34.700000000000003</v>
      </c>
      <c r="H405">
        <v>514</v>
      </c>
      <c r="I405">
        <v>35</v>
      </c>
      <c r="J405">
        <v>679</v>
      </c>
    </row>
    <row r="406" spans="1:10" x14ac:dyDescent="0.25">
      <c r="A406">
        <v>21435</v>
      </c>
      <c r="B406">
        <v>3581.66</v>
      </c>
      <c r="C406">
        <v>0</v>
      </c>
      <c r="D406">
        <v>0</v>
      </c>
      <c r="E406">
        <v>0</v>
      </c>
      <c r="F406">
        <v>0</v>
      </c>
      <c r="G406">
        <v>46.79</v>
      </c>
      <c r="H406">
        <v>514</v>
      </c>
      <c r="I406">
        <v>35</v>
      </c>
      <c r="J406">
        <v>679</v>
      </c>
    </row>
    <row r="407" spans="1:10" x14ac:dyDescent="0.25">
      <c r="A407">
        <v>21485</v>
      </c>
      <c r="B407">
        <v>3628.45</v>
      </c>
      <c r="C407">
        <v>0</v>
      </c>
      <c r="D407">
        <v>0</v>
      </c>
      <c r="E407">
        <v>0</v>
      </c>
      <c r="F407">
        <v>0</v>
      </c>
      <c r="G407">
        <v>-47.64</v>
      </c>
      <c r="H407">
        <v>514</v>
      </c>
      <c r="I407">
        <v>35</v>
      </c>
      <c r="J407">
        <v>679</v>
      </c>
    </row>
    <row r="408" spans="1:10" x14ac:dyDescent="0.25">
      <c r="A408">
        <v>21535</v>
      </c>
      <c r="B408">
        <v>3576.54</v>
      </c>
      <c r="C408">
        <v>0</v>
      </c>
      <c r="D408">
        <v>0</v>
      </c>
      <c r="E408">
        <v>0</v>
      </c>
      <c r="F408">
        <v>0</v>
      </c>
      <c r="G408">
        <v>30.97</v>
      </c>
      <c r="H408">
        <v>514</v>
      </c>
      <c r="I408">
        <v>35</v>
      </c>
      <c r="J408">
        <v>679</v>
      </c>
    </row>
    <row r="409" spans="1:10" x14ac:dyDescent="0.25">
      <c r="A409">
        <v>21585</v>
      </c>
      <c r="B409">
        <v>3608.37</v>
      </c>
      <c r="C409">
        <v>0</v>
      </c>
      <c r="D409">
        <v>0</v>
      </c>
      <c r="E409">
        <v>0</v>
      </c>
      <c r="F409">
        <v>0</v>
      </c>
      <c r="G409">
        <v>40.4</v>
      </c>
      <c r="H409">
        <v>514</v>
      </c>
      <c r="I409">
        <v>35</v>
      </c>
      <c r="J409">
        <v>679</v>
      </c>
    </row>
    <row r="410" spans="1:10" x14ac:dyDescent="0.25">
      <c r="A410">
        <v>21635</v>
      </c>
      <c r="B410">
        <v>3568.03</v>
      </c>
      <c r="C410">
        <v>0</v>
      </c>
      <c r="D410">
        <v>0</v>
      </c>
      <c r="E410">
        <v>0</v>
      </c>
      <c r="F410">
        <v>0</v>
      </c>
      <c r="G410">
        <v>38.61</v>
      </c>
      <c r="H410">
        <v>514</v>
      </c>
      <c r="I410">
        <v>35</v>
      </c>
      <c r="J410">
        <v>679</v>
      </c>
    </row>
    <row r="411" spans="1:10" x14ac:dyDescent="0.25">
      <c r="A411">
        <v>21685</v>
      </c>
      <c r="B411">
        <v>3608.37</v>
      </c>
      <c r="C411">
        <v>0</v>
      </c>
      <c r="D411">
        <v>0</v>
      </c>
      <c r="E411">
        <v>0</v>
      </c>
      <c r="F411">
        <v>0</v>
      </c>
      <c r="G411">
        <v>50.59</v>
      </c>
      <c r="H411">
        <v>514</v>
      </c>
      <c r="I411">
        <v>35</v>
      </c>
      <c r="J411">
        <v>679</v>
      </c>
    </row>
    <row r="412" spans="1:10" x14ac:dyDescent="0.25">
      <c r="A412">
        <v>21735</v>
      </c>
      <c r="B412">
        <v>3572.28</v>
      </c>
      <c r="C412">
        <v>0</v>
      </c>
      <c r="D412">
        <v>0</v>
      </c>
      <c r="E412">
        <v>0</v>
      </c>
      <c r="F412">
        <v>0</v>
      </c>
      <c r="G412">
        <v>25.71</v>
      </c>
      <c r="H412">
        <v>514</v>
      </c>
      <c r="I412">
        <v>35</v>
      </c>
      <c r="J412">
        <v>679</v>
      </c>
    </row>
    <row r="413" spans="1:10" x14ac:dyDescent="0.25">
      <c r="A413">
        <v>21785</v>
      </c>
      <c r="B413">
        <v>3606.64</v>
      </c>
      <c r="C413">
        <v>0</v>
      </c>
      <c r="D413">
        <v>0</v>
      </c>
      <c r="E413">
        <v>0</v>
      </c>
      <c r="F413">
        <v>0</v>
      </c>
      <c r="G413">
        <v>39.549999999999997</v>
      </c>
      <c r="H413">
        <v>514</v>
      </c>
      <c r="I413">
        <v>35</v>
      </c>
      <c r="J413">
        <v>679</v>
      </c>
    </row>
    <row r="414" spans="1:10" x14ac:dyDescent="0.25">
      <c r="A414">
        <v>21835</v>
      </c>
      <c r="B414">
        <v>3570.58</v>
      </c>
      <c r="C414">
        <v>0</v>
      </c>
      <c r="D414">
        <v>0</v>
      </c>
      <c r="E414">
        <v>0</v>
      </c>
      <c r="F414">
        <v>0</v>
      </c>
      <c r="G414">
        <v>47.37</v>
      </c>
      <c r="H414">
        <v>514</v>
      </c>
      <c r="I414">
        <v>35</v>
      </c>
      <c r="J414">
        <v>679</v>
      </c>
    </row>
    <row r="415" spans="1:10" x14ac:dyDescent="0.25">
      <c r="A415">
        <v>21885</v>
      </c>
      <c r="B415">
        <v>3627.57</v>
      </c>
      <c r="C415">
        <v>0</v>
      </c>
      <c r="D415">
        <v>0</v>
      </c>
      <c r="E415">
        <v>0</v>
      </c>
      <c r="F415">
        <v>0</v>
      </c>
      <c r="G415">
        <v>-45.91</v>
      </c>
      <c r="H415">
        <v>514</v>
      </c>
      <c r="I415">
        <v>35</v>
      </c>
      <c r="J415">
        <v>679</v>
      </c>
    </row>
    <row r="416" spans="1:10" x14ac:dyDescent="0.25">
      <c r="A416">
        <v>21935</v>
      </c>
      <c r="B416">
        <v>3574.83</v>
      </c>
      <c r="C416">
        <v>0</v>
      </c>
      <c r="D416">
        <v>0</v>
      </c>
      <c r="E416">
        <v>0</v>
      </c>
      <c r="F416">
        <v>0</v>
      </c>
      <c r="G416">
        <v>33.54</v>
      </c>
      <c r="H416">
        <v>514</v>
      </c>
      <c r="I416">
        <v>35</v>
      </c>
      <c r="J416">
        <v>679</v>
      </c>
    </row>
    <row r="417" spans="1:10" x14ac:dyDescent="0.25">
      <c r="A417">
        <v>21985</v>
      </c>
      <c r="B417">
        <v>3608.37</v>
      </c>
      <c r="C417">
        <v>0</v>
      </c>
      <c r="D417">
        <v>0</v>
      </c>
      <c r="E417">
        <v>0</v>
      </c>
      <c r="F417">
        <v>0</v>
      </c>
      <c r="G417">
        <v>24.9</v>
      </c>
      <c r="H417">
        <v>514</v>
      </c>
      <c r="I417">
        <v>35</v>
      </c>
      <c r="J417">
        <v>679</v>
      </c>
    </row>
    <row r="418" spans="1:10" x14ac:dyDescent="0.25">
      <c r="A418">
        <v>22035</v>
      </c>
      <c r="B418">
        <v>3585.09</v>
      </c>
      <c r="C418">
        <v>0</v>
      </c>
      <c r="D418">
        <v>0</v>
      </c>
      <c r="E418">
        <v>0</v>
      </c>
      <c r="F418">
        <v>0</v>
      </c>
      <c r="G418">
        <v>22.42</v>
      </c>
      <c r="H418">
        <v>514</v>
      </c>
      <c r="I418">
        <v>35</v>
      </c>
      <c r="J418">
        <v>679</v>
      </c>
    </row>
    <row r="419" spans="1:10" x14ac:dyDescent="0.25">
      <c r="A419">
        <v>22085</v>
      </c>
      <c r="B419">
        <v>3617.94</v>
      </c>
      <c r="C419">
        <v>0</v>
      </c>
      <c r="D419">
        <v>0</v>
      </c>
      <c r="E419">
        <v>0</v>
      </c>
      <c r="F419">
        <v>0</v>
      </c>
      <c r="G419">
        <v>-37.14</v>
      </c>
      <c r="H419">
        <v>514</v>
      </c>
      <c r="I419">
        <v>35</v>
      </c>
      <c r="J419">
        <v>679</v>
      </c>
    </row>
    <row r="420" spans="1:10" x14ac:dyDescent="0.25">
      <c r="A420">
        <v>22135</v>
      </c>
      <c r="B420">
        <v>3576.54</v>
      </c>
      <c r="C420">
        <v>0</v>
      </c>
      <c r="D420">
        <v>0</v>
      </c>
      <c r="E420">
        <v>0</v>
      </c>
      <c r="F420">
        <v>0</v>
      </c>
      <c r="G420">
        <v>30.1</v>
      </c>
      <c r="H420">
        <v>514</v>
      </c>
      <c r="I420">
        <v>35</v>
      </c>
      <c r="J420">
        <v>679</v>
      </c>
    </row>
    <row r="421" spans="1:10" x14ac:dyDescent="0.25">
      <c r="A421">
        <v>22185</v>
      </c>
      <c r="B421">
        <v>3608.37</v>
      </c>
      <c r="C421">
        <v>0</v>
      </c>
      <c r="D421">
        <v>0</v>
      </c>
      <c r="E421">
        <v>0</v>
      </c>
      <c r="F421">
        <v>0</v>
      </c>
      <c r="G421">
        <v>31.04</v>
      </c>
      <c r="H421">
        <v>514</v>
      </c>
      <c r="I421">
        <v>35</v>
      </c>
      <c r="J421">
        <v>679</v>
      </c>
    </row>
    <row r="422" spans="1:10" x14ac:dyDescent="0.25">
      <c r="A422">
        <v>22235</v>
      </c>
      <c r="B422">
        <v>3585.09</v>
      </c>
      <c r="C422">
        <v>0</v>
      </c>
      <c r="D422">
        <v>0</v>
      </c>
      <c r="E422">
        <v>0</v>
      </c>
      <c r="F422">
        <v>0</v>
      </c>
      <c r="G422">
        <v>22.42</v>
      </c>
      <c r="H422">
        <v>514</v>
      </c>
      <c r="I422">
        <v>35</v>
      </c>
      <c r="J422">
        <v>679</v>
      </c>
    </row>
    <row r="423" spans="1:10" x14ac:dyDescent="0.25">
      <c r="A423">
        <v>22285</v>
      </c>
      <c r="B423">
        <v>3618.82</v>
      </c>
      <c r="C423">
        <v>0</v>
      </c>
      <c r="D423">
        <v>0</v>
      </c>
      <c r="E423">
        <v>0</v>
      </c>
      <c r="F423">
        <v>0</v>
      </c>
      <c r="G423">
        <v>-38.01</v>
      </c>
      <c r="H423">
        <v>514</v>
      </c>
      <c r="I423">
        <v>35</v>
      </c>
      <c r="J423">
        <v>679</v>
      </c>
    </row>
    <row r="424" spans="1:10" x14ac:dyDescent="0.25">
      <c r="A424">
        <v>22335</v>
      </c>
      <c r="B424">
        <v>3581.66</v>
      </c>
      <c r="C424">
        <v>0</v>
      </c>
      <c r="D424">
        <v>0</v>
      </c>
      <c r="E424">
        <v>0</v>
      </c>
      <c r="F424">
        <v>0</v>
      </c>
      <c r="G424">
        <v>35.409999999999997</v>
      </c>
      <c r="H424">
        <v>514</v>
      </c>
      <c r="I424">
        <v>35</v>
      </c>
      <c r="J424">
        <v>679</v>
      </c>
    </row>
    <row r="425" spans="1:10" x14ac:dyDescent="0.25">
      <c r="A425">
        <v>22385</v>
      </c>
      <c r="B425">
        <v>3608.37</v>
      </c>
      <c r="C425">
        <v>0</v>
      </c>
      <c r="D425">
        <v>0</v>
      </c>
      <c r="E425">
        <v>0</v>
      </c>
      <c r="F425">
        <v>0</v>
      </c>
      <c r="G425">
        <v>41.25</v>
      </c>
      <c r="H425">
        <v>514</v>
      </c>
      <c r="I425">
        <v>35</v>
      </c>
      <c r="J425">
        <v>679</v>
      </c>
    </row>
    <row r="426" spans="1:10" x14ac:dyDescent="0.25">
      <c r="A426">
        <v>22435</v>
      </c>
      <c r="B426">
        <v>3568.88</v>
      </c>
      <c r="C426">
        <v>0</v>
      </c>
      <c r="D426">
        <v>0</v>
      </c>
      <c r="E426">
        <v>0</v>
      </c>
      <c r="F426">
        <v>0</v>
      </c>
      <c r="G426">
        <v>39.49</v>
      </c>
      <c r="H426">
        <v>514</v>
      </c>
      <c r="I426">
        <v>35</v>
      </c>
      <c r="J426">
        <v>679</v>
      </c>
    </row>
    <row r="427" spans="1:10" x14ac:dyDescent="0.25">
      <c r="A427">
        <v>22486</v>
      </c>
      <c r="B427">
        <v>3607.5</v>
      </c>
      <c r="C427">
        <v>0</v>
      </c>
      <c r="D427">
        <v>0</v>
      </c>
      <c r="E427">
        <v>0</v>
      </c>
      <c r="F427">
        <v>0</v>
      </c>
      <c r="G427">
        <v>38.68</v>
      </c>
      <c r="H427">
        <v>514</v>
      </c>
      <c r="I427">
        <v>35</v>
      </c>
      <c r="J427">
        <v>679</v>
      </c>
    </row>
    <row r="428" spans="1:10" x14ac:dyDescent="0.25">
      <c r="A428">
        <v>22536</v>
      </c>
      <c r="B428">
        <v>3583.37</v>
      </c>
      <c r="C428">
        <v>0</v>
      </c>
      <c r="D428">
        <v>0</v>
      </c>
      <c r="E428">
        <v>0</v>
      </c>
      <c r="F428">
        <v>0</v>
      </c>
      <c r="G428">
        <v>25</v>
      </c>
      <c r="H428">
        <v>514</v>
      </c>
      <c r="I428">
        <v>35</v>
      </c>
      <c r="J428">
        <v>679</v>
      </c>
    </row>
    <row r="429" spans="1:10" x14ac:dyDescent="0.25">
      <c r="A429">
        <v>22586</v>
      </c>
      <c r="B429">
        <v>3617.07</v>
      </c>
      <c r="C429">
        <v>0</v>
      </c>
      <c r="D429">
        <v>0</v>
      </c>
      <c r="E429">
        <v>0</v>
      </c>
      <c r="F429">
        <v>0</v>
      </c>
      <c r="G429">
        <v>-45.64</v>
      </c>
      <c r="H429">
        <v>514</v>
      </c>
      <c r="I429">
        <v>35</v>
      </c>
      <c r="J429">
        <v>679</v>
      </c>
    </row>
    <row r="430" spans="1:10" x14ac:dyDescent="0.25">
      <c r="A430">
        <v>22636</v>
      </c>
      <c r="B430">
        <v>3583.37</v>
      </c>
      <c r="C430">
        <v>0</v>
      </c>
      <c r="D430">
        <v>0</v>
      </c>
      <c r="E430">
        <v>0</v>
      </c>
      <c r="F430">
        <v>0</v>
      </c>
      <c r="G430">
        <v>25.87</v>
      </c>
      <c r="H430">
        <v>514</v>
      </c>
      <c r="I430">
        <v>35</v>
      </c>
      <c r="J430">
        <v>679</v>
      </c>
    </row>
    <row r="431" spans="1:10" x14ac:dyDescent="0.25">
      <c r="A431">
        <v>22686</v>
      </c>
      <c r="B431">
        <v>3617.07</v>
      </c>
      <c r="C431">
        <v>0</v>
      </c>
      <c r="D431">
        <v>0</v>
      </c>
      <c r="E431">
        <v>0</v>
      </c>
      <c r="F431">
        <v>0</v>
      </c>
      <c r="G431">
        <v>-35.409999999999997</v>
      </c>
      <c r="H431">
        <v>514</v>
      </c>
      <c r="I431">
        <v>35</v>
      </c>
      <c r="J431">
        <v>679</v>
      </c>
    </row>
    <row r="432" spans="1:10" x14ac:dyDescent="0.25">
      <c r="A432">
        <v>22736</v>
      </c>
      <c r="B432">
        <v>3590.23</v>
      </c>
      <c r="C432">
        <v>0</v>
      </c>
      <c r="D432">
        <v>0</v>
      </c>
      <c r="E432">
        <v>0</v>
      </c>
      <c r="F432">
        <v>0</v>
      </c>
      <c r="G432">
        <v>-37.159999999999997</v>
      </c>
      <c r="H432">
        <v>514</v>
      </c>
      <c r="I432">
        <v>35</v>
      </c>
      <c r="J432">
        <v>679</v>
      </c>
    </row>
    <row r="433" spans="1:10" x14ac:dyDescent="0.25">
      <c r="A433">
        <v>22786</v>
      </c>
      <c r="B433">
        <v>3568.03</v>
      </c>
      <c r="C433">
        <v>0</v>
      </c>
      <c r="D433">
        <v>0</v>
      </c>
      <c r="E433">
        <v>0</v>
      </c>
      <c r="F433">
        <v>0</v>
      </c>
      <c r="G433">
        <v>36.01</v>
      </c>
      <c r="H433">
        <v>514</v>
      </c>
      <c r="I433">
        <v>35</v>
      </c>
      <c r="J433">
        <v>679</v>
      </c>
    </row>
    <row r="434" spans="1:10" x14ac:dyDescent="0.25">
      <c r="A434">
        <v>22836</v>
      </c>
      <c r="B434">
        <v>3544.42</v>
      </c>
      <c r="C434">
        <v>0</v>
      </c>
      <c r="D434">
        <v>0</v>
      </c>
      <c r="E434">
        <v>1</v>
      </c>
      <c r="F434">
        <v>0</v>
      </c>
      <c r="G434">
        <v>406.06</v>
      </c>
      <c r="H434">
        <v>522</v>
      </c>
      <c r="I434">
        <v>36</v>
      </c>
      <c r="J434">
        <v>741</v>
      </c>
    </row>
    <row r="435" spans="1:10" x14ac:dyDescent="0.25">
      <c r="A435">
        <v>22886</v>
      </c>
      <c r="B435">
        <v>3543.59</v>
      </c>
      <c r="C435">
        <v>0</v>
      </c>
      <c r="D435">
        <v>0</v>
      </c>
      <c r="E435">
        <v>1</v>
      </c>
      <c r="F435">
        <v>0</v>
      </c>
      <c r="G435">
        <v>463.89</v>
      </c>
      <c r="H435">
        <v>530</v>
      </c>
      <c r="I435">
        <v>37</v>
      </c>
      <c r="J435">
        <v>798</v>
      </c>
    </row>
    <row r="436" spans="1:10" x14ac:dyDescent="0.25">
      <c r="A436">
        <v>22936</v>
      </c>
      <c r="B436">
        <v>3546.1</v>
      </c>
      <c r="C436">
        <v>0</v>
      </c>
      <c r="D436">
        <v>0</v>
      </c>
      <c r="E436">
        <v>1</v>
      </c>
      <c r="F436">
        <v>0</v>
      </c>
      <c r="G436">
        <v>404.39</v>
      </c>
      <c r="H436">
        <v>537</v>
      </c>
      <c r="I436">
        <v>38</v>
      </c>
      <c r="J436">
        <v>852</v>
      </c>
    </row>
    <row r="437" spans="1:10" x14ac:dyDescent="0.25">
      <c r="A437">
        <v>22986</v>
      </c>
      <c r="B437">
        <v>3546.1</v>
      </c>
      <c r="C437">
        <v>0</v>
      </c>
      <c r="D437">
        <v>0</v>
      </c>
      <c r="E437">
        <v>1</v>
      </c>
      <c r="F437">
        <v>0</v>
      </c>
      <c r="G437">
        <v>406.47</v>
      </c>
      <c r="H437">
        <v>544</v>
      </c>
      <c r="I437">
        <v>39</v>
      </c>
      <c r="J437">
        <v>891</v>
      </c>
    </row>
    <row r="438" spans="1:10" x14ac:dyDescent="0.25">
      <c r="A438">
        <v>23036</v>
      </c>
      <c r="B438">
        <v>3362.47</v>
      </c>
      <c r="C438">
        <v>0</v>
      </c>
      <c r="D438">
        <v>3</v>
      </c>
      <c r="E438">
        <v>0</v>
      </c>
      <c r="F438">
        <v>0</v>
      </c>
      <c r="G438">
        <v>565.25</v>
      </c>
      <c r="H438">
        <v>554</v>
      </c>
      <c r="I438">
        <v>39</v>
      </c>
      <c r="J438">
        <v>926</v>
      </c>
    </row>
    <row r="439" spans="1:10" x14ac:dyDescent="0.25">
      <c r="A439">
        <v>23086</v>
      </c>
      <c r="B439">
        <v>3544.42</v>
      </c>
      <c r="C439">
        <v>0</v>
      </c>
      <c r="D439">
        <v>0</v>
      </c>
      <c r="E439">
        <v>1</v>
      </c>
      <c r="F439">
        <v>0</v>
      </c>
      <c r="G439">
        <v>412.32</v>
      </c>
      <c r="H439">
        <v>558</v>
      </c>
      <c r="I439">
        <v>41</v>
      </c>
      <c r="J439">
        <v>957</v>
      </c>
    </row>
    <row r="440" spans="1:10" x14ac:dyDescent="0.25">
      <c r="A440">
        <v>23136</v>
      </c>
      <c r="B440">
        <v>3628.45</v>
      </c>
      <c r="C440">
        <v>0</v>
      </c>
      <c r="D440">
        <v>0</v>
      </c>
      <c r="E440">
        <v>0</v>
      </c>
      <c r="F440">
        <v>0</v>
      </c>
      <c r="G440">
        <v>67.040000000000006</v>
      </c>
      <c r="H440">
        <v>559</v>
      </c>
      <c r="I440">
        <v>42</v>
      </c>
      <c r="J440">
        <v>957</v>
      </c>
    </row>
    <row r="441" spans="1:10" x14ac:dyDescent="0.25">
      <c r="A441">
        <v>23186</v>
      </c>
      <c r="B441">
        <v>3586.8</v>
      </c>
      <c r="C441">
        <v>0</v>
      </c>
      <c r="D441">
        <v>0</v>
      </c>
      <c r="E441">
        <v>0</v>
      </c>
      <c r="F441">
        <v>0</v>
      </c>
      <c r="G441">
        <v>126.07</v>
      </c>
      <c r="H441">
        <v>561</v>
      </c>
      <c r="I441">
        <v>42</v>
      </c>
      <c r="J441">
        <v>964</v>
      </c>
    </row>
    <row r="442" spans="1:10" x14ac:dyDescent="0.25">
      <c r="A442">
        <v>23236</v>
      </c>
      <c r="B442">
        <v>3610.11</v>
      </c>
      <c r="C442">
        <v>0</v>
      </c>
      <c r="D442">
        <v>0</v>
      </c>
      <c r="E442">
        <v>0</v>
      </c>
      <c r="F442">
        <v>0</v>
      </c>
      <c r="G442">
        <v>89.94</v>
      </c>
      <c r="H442">
        <v>563</v>
      </c>
      <c r="I442">
        <v>42</v>
      </c>
      <c r="J442">
        <v>971</v>
      </c>
    </row>
    <row r="443" spans="1:10" x14ac:dyDescent="0.25">
      <c r="A443">
        <v>23286</v>
      </c>
      <c r="B443">
        <v>3575.69</v>
      </c>
      <c r="C443">
        <v>0</v>
      </c>
      <c r="D443">
        <v>0</v>
      </c>
      <c r="E443">
        <v>0</v>
      </c>
      <c r="F443">
        <v>0</v>
      </c>
      <c r="G443">
        <v>113.44</v>
      </c>
      <c r="H443">
        <v>565</v>
      </c>
      <c r="I443">
        <v>42</v>
      </c>
      <c r="J443">
        <v>977</v>
      </c>
    </row>
    <row r="444" spans="1:10" x14ac:dyDescent="0.25">
      <c r="A444">
        <v>23336</v>
      </c>
      <c r="B444">
        <v>3615.33</v>
      </c>
      <c r="C444">
        <v>0</v>
      </c>
      <c r="D444">
        <v>0</v>
      </c>
      <c r="E444">
        <v>0</v>
      </c>
      <c r="F444">
        <v>0</v>
      </c>
      <c r="G444">
        <v>47.68</v>
      </c>
      <c r="H444">
        <v>565</v>
      </c>
      <c r="I444">
        <v>43</v>
      </c>
      <c r="J444">
        <v>977</v>
      </c>
    </row>
    <row r="445" spans="1:10" x14ac:dyDescent="0.25">
      <c r="A445">
        <v>23386</v>
      </c>
      <c r="B445">
        <v>3574.83</v>
      </c>
      <c r="C445">
        <v>0</v>
      </c>
      <c r="D445">
        <v>0</v>
      </c>
      <c r="E445">
        <v>0</v>
      </c>
      <c r="F445">
        <v>0</v>
      </c>
      <c r="G445">
        <v>89.07</v>
      </c>
      <c r="H445">
        <v>565</v>
      </c>
      <c r="I445">
        <v>45</v>
      </c>
      <c r="J445">
        <v>977</v>
      </c>
    </row>
    <row r="446" spans="1:10" x14ac:dyDescent="0.25">
      <c r="A446">
        <v>23436</v>
      </c>
      <c r="B446">
        <v>3608.37</v>
      </c>
      <c r="C446">
        <v>0</v>
      </c>
      <c r="D446">
        <v>0</v>
      </c>
      <c r="E446">
        <v>0</v>
      </c>
      <c r="F446">
        <v>0</v>
      </c>
      <c r="G446">
        <v>35.19</v>
      </c>
      <c r="H446">
        <v>565</v>
      </c>
      <c r="I446">
        <v>45</v>
      </c>
      <c r="J446">
        <v>977</v>
      </c>
    </row>
    <row r="447" spans="1:10" x14ac:dyDescent="0.25">
      <c r="A447">
        <v>23486</v>
      </c>
      <c r="B447">
        <v>3581.66</v>
      </c>
      <c r="C447">
        <v>0</v>
      </c>
      <c r="D447">
        <v>0</v>
      </c>
      <c r="E447">
        <v>0</v>
      </c>
      <c r="F447">
        <v>0</v>
      </c>
      <c r="G447">
        <v>29.32</v>
      </c>
      <c r="H447">
        <v>565</v>
      </c>
      <c r="I447">
        <v>45</v>
      </c>
      <c r="J447">
        <v>977</v>
      </c>
    </row>
    <row r="448" spans="1:10" x14ac:dyDescent="0.25">
      <c r="A448">
        <v>23536</v>
      </c>
      <c r="B448">
        <v>3617.94</v>
      </c>
      <c r="C448">
        <v>0</v>
      </c>
      <c r="D448">
        <v>0</v>
      </c>
      <c r="E448">
        <v>0</v>
      </c>
      <c r="F448">
        <v>0</v>
      </c>
      <c r="G448">
        <v>-32</v>
      </c>
      <c r="H448">
        <v>565</v>
      </c>
      <c r="I448">
        <v>45</v>
      </c>
      <c r="J448">
        <v>977</v>
      </c>
    </row>
    <row r="449" spans="1:10" x14ac:dyDescent="0.25">
      <c r="A449">
        <v>23586</v>
      </c>
      <c r="B449">
        <v>3571.43</v>
      </c>
      <c r="C449">
        <v>0</v>
      </c>
      <c r="D449">
        <v>0</v>
      </c>
      <c r="E449">
        <v>0</v>
      </c>
      <c r="F449">
        <v>0</v>
      </c>
      <c r="G449">
        <v>39.549999999999997</v>
      </c>
      <c r="H449">
        <v>565</v>
      </c>
      <c r="I449">
        <v>45</v>
      </c>
      <c r="J449">
        <v>977</v>
      </c>
    </row>
    <row r="450" spans="1:10" x14ac:dyDescent="0.25">
      <c r="A450">
        <v>23636</v>
      </c>
      <c r="B450">
        <v>3608.37</v>
      </c>
      <c r="C450">
        <v>0</v>
      </c>
      <c r="D450">
        <v>0</v>
      </c>
      <c r="E450">
        <v>0</v>
      </c>
      <c r="F450">
        <v>0</v>
      </c>
      <c r="G450">
        <v>41.96</v>
      </c>
      <c r="H450">
        <v>565</v>
      </c>
      <c r="I450">
        <v>45</v>
      </c>
      <c r="J450">
        <v>977</v>
      </c>
    </row>
    <row r="451" spans="1:10" x14ac:dyDescent="0.25">
      <c r="A451">
        <v>23686</v>
      </c>
      <c r="B451">
        <v>3555.34</v>
      </c>
      <c r="C451">
        <v>0</v>
      </c>
      <c r="D451">
        <v>0</v>
      </c>
      <c r="E451">
        <v>1</v>
      </c>
      <c r="F451">
        <v>0</v>
      </c>
      <c r="G451">
        <v>44.37</v>
      </c>
      <c r="H451">
        <v>565</v>
      </c>
      <c r="I451">
        <v>47</v>
      </c>
      <c r="J451">
        <v>977</v>
      </c>
    </row>
    <row r="452" spans="1:10" x14ac:dyDescent="0.25">
      <c r="A452">
        <v>23736</v>
      </c>
      <c r="B452">
        <v>3599.71</v>
      </c>
      <c r="C452">
        <v>0</v>
      </c>
      <c r="D452">
        <v>0</v>
      </c>
      <c r="E452">
        <v>1</v>
      </c>
      <c r="F452">
        <v>0</v>
      </c>
      <c r="G452">
        <v>35.770000000000003</v>
      </c>
      <c r="H452">
        <v>565</v>
      </c>
      <c r="I452">
        <v>48</v>
      </c>
      <c r="J452">
        <v>977</v>
      </c>
    </row>
    <row r="453" spans="1:10" x14ac:dyDescent="0.25">
      <c r="A453">
        <v>23786</v>
      </c>
      <c r="B453">
        <v>3560.41</v>
      </c>
      <c r="C453">
        <v>0</v>
      </c>
      <c r="D453">
        <v>0</v>
      </c>
      <c r="E453">
        <v>0</v>
      </c>
      <c r="F453">
        <v>0</v>
      </c>
      <c r="G453">
        <v>48.83</v>
      </c>
      <c r="H453">
        <v>565</v>
      </c>
      <c r="I453">
        <v>49</v>
      </c>
      <c r="J453">
        <v>977</v>
      </c>
    </row>
    <row r="454" spans="1:10" x14ac:dyDescent="0.25">
      <c r="A454">
        <v>23836</v>
      </c>
      <c r="B454">
        <v>3617.94</v>
      </c>
      <c r="C454">
        <v>0</v>
      </c>
      <c r="D454">
        <v>0</v>
      </c>
      <c r="E454">
        <v>0</v>
      </c>
      <c r="F454">
        <v>0</v>
      </c>
      <c r="G454">
        <v>-49.07</v>
      </c>
      <c r="H454">
        <v>565</v>
      </c>
      <c r="I454">
        <v>49</v>
      </c>
      <c r="J454">
        <v>977</v>
      </c>
    </row>
    <row r="455" spans="1:10" x14ac:dyDescent="0.25">
      <c r="A455">
        <v>23886</v>
      </c>
      <c r="B455">
        <v>3570.58</v>
      </c>
      <c r="C455">
        <v>0</v>
      </c>
      <c r="D455">
        <v>0</v>
      </c>
      <c r="E455">
        <v>0</v>
      </c>
      <c r="F455">
        <v>0</v>
      </c>
      <c r="G455">
        <v>47.37</v>
      </c>
      <c r="H455">
        <v>565</v>
      </c>
      <c r="I455">
        <v>49</v>
      </c>
      <c r="J455">
        <v>977</v>
      </c>
    </row>
    <row r="456" spans="1:10" x14ac:dyDescent="0.25">
      <c r="A456">
        <v>23936</v>
      </c>
      <c r="B456">
        <v>3606.64</v>
      </c>
      <c r="C456">
        <v>0</v>
      </c>
      <c r="D456">
        <v>0</v>
      </c>
      <c r="E456">
        <v>0</v>
      </c>
      <c r="F456">
        <v>0</v>
      </c>
      <c r="G456">
        <v>29.32</v>
      </c>
      <c r="H456">
        <v>565</v>
      </c>
      <c r="I456">
        <v>49</v>
      </c>
      <c r="J456">
        <v>977</v>
      </c>
    </row>
    <row r="457" spans="1:10" x14ac:dyDescent="0.25">
      <c r="A457">
        <v>23986</v>
      </c>
      <c r="B457">
        <v>3556.19</v>
      </c>
      <c r="C457">
        <v>0</v>
      </c>
      <c r="D457">
        <v>0</v>
      </c>
      <c r="E457">
        <v>1</v>
      </c>
      <c r="F457">
        <v>0</v>
      </c>
      <c r="G457">
        <v>41.8</v>
      </c>
      <c r="H457">
        <v>565</v>
      </c>
      <c r="I457">
        <v>50</v>
      </c>
      <c r="J457">
        <v>977</v>
      </c>
    </row>
    <row r="458" spans="1:10" x14ac:dyDescent="0.25">
      <c r="A458">
        <v>24036</v>
      </c>
      <c r="B458">
        <v>3607.5</v>
      </c>
      <c r="C458">
        <v>0</v>
      </c>
      <c r="D458">
        <v>0</v>
      </c>
      <c r="E458">
        <v>0</v>
      </c>
      <c r="F458">
        <v>0</v>
      </c>
      <c r="G458">
        <v>35.99</v>
      </c>
      <c r="H458">
        <v>565</v>
      </c>
      <c r="I458">
        <v>50</v>
      </c>
      <c r="J458">
        <v>977</v>
      </c>
    </row>
    <row r="459" spans="1:10" x14ac:dyDescent="0.25">
      <c r="A459">
        <v>24086</v>
      </c>
      <c r="B459">
        <v>3576.54</v>
      </c>
      <c r="C459">
        <v>0</v>
      </c>
      <c r="D459">
        <v>0</v>
      </c>
      <c r="E459">
        <v>0</v>
      </c>
      <c r="F459">
        <v>0</v>
      </c>
      <c r="G459">
        <v>30.97</v>
      </c>
      <c r="H459">
        <v>565</v>
      </c>
      <c r="I459">
        <v>50</v>
      </c>
      <c r="J459">
        <v>977</v>
      </c>
    </row>
    <row r="460" spans="1:10" x14ac:dyDescent="0.25">
      <c r="A460">
        <v>24136</v>
      </c>
      <c r="B460">
        <v>3617.94</v>
      </c>
      <c r="C460">
        <v>0</v>
      </c>
      <c r="D460">
        <v>0</v>
      </c>
      <c r="E460">
        <v>0</v>
      </c>
      <c r="F460">
        <v>0</v>
      </c>
      <c r="G460">
        <v>-46.52</v>
      </c>
      <c r="H460">
        <v>565</v>
      </c>
      <c r="I460">
        <v>50</v>
      </c>
      <c r="J460">
        <v>977</v>
      </c>
    </row>
    <row r="461" spans="1:10" x14ac:dyDescent="0.25">
      <c r="A461">
        <v>24186</v>
      </c>
      <c r="B461">
        <v>3571.43</v>
      </c>
      <c r="C461">
        <v>0</v>
      </c>
      <c r="D461">
        <v>0</v>
      </c>
      <c r="E461">
        <v>0</v>
      </c>
      <c r="F461">
        <v>0</v>
      </c>
      <c r="G461">
        <v>47.39</v>
      </c>
      <c r="H461">
        <v>565</v>
      </c>
      <c r="I461">
        <v>50</v>
      </c>
      <c r="J461">
        <v>977</v>
      </c>
    </row>
    <row r="462" spans="1:10" x14ac:dyDescent="0.25">
      <c r="A462">
        <v>24236</v>
      </c>
      <c r="B462">
        <v>3608.37</v>
      </c>
      <c r="C462">
        <v>0</v>
      </c>
      <c r="D462">
        <v>0</v>
      </c>
      <c r="E462">
        <v>0</v>
      </c>
      <c r="F462">
        <v>0</v>
      </c>
      <c r="G462">
        <v>26.58</v>
      </c>
      <c r="H462">
        <v>565</v>
      </c>
      <c r="I462">
        <v>50</v>
      </c>
      <c r="J462">
        <v>977</v>
      </c>
    </row>
    <row r="463" spans="1:10" x14ac:dyDescent="0.25">
      <c r="A463">
        <v>24286</v>
      </c>
      <c r="B463">
        <v>3583.37</v>
      </c>
      <c r="C463">
        <v>0</v>
      </c>
      <c r="D463">
        <v>0</v>
      </c>
      <c r="E463">
        <v>0</v>
      </c>
      <c r="F463">
        <v>0</v>
      </c>
      <c r="G463">
        <v>25</v>
      </c>
      <c r="H463">
        <v>565</v>
      </c>
      <c r="I463">
        <v>50</v>
      </c>
      <c r="J463">
        <v>977</v>
      </c>
    </row>
    <row r="464" spans="1:10" x14ac:dyDescent="0.25">
      <c r="A464">
        <v>24336</v>
      </c>
      <c r="B464">
        <v>3626.69</v>
      </c>
      <c r="C464">
        <v>0</v>
      </c>
      <c r="D464">
        <v>0</v>
      </c>
      <c r="E464">
        <v>0</v>
      </c>
      <c r="F464">
        <v>0</v>
      </c>
      <c r="G464">
        <v>-44.18</v>
      </c>
      <c r="H464">
        <v>565</v>
      </c>
      <c r="I464">
        <v>50</v>
      </c>
      <c r="J464">
        <v>977</v>
      </c>
    </row>
    <row r="465" spans="1:10" x14ac:dyDescent="0.25">
      <c r="A465">
        <v>24386</v>
      </c>
      <c r="B465">
        <v>3580.81</v>
      </c>
      <c r="C465">
        <v>0</v>
      </c>
      <c r="D465">
        <v>0</v>
      </c>
      <c r="E465">
        <v>0</v>
      </c>
      <c r="F465">
        <v>0</v>
      </c>
      <c r="G465">
        <v>47.64</v>
      </c>
      <c r="H465">
        <v>565</v>
      </c>
      <c r="I465">
        <v>50</v>
      </c>
      <c r="J465">
        <v>977</v>
      </c>
    </row>
    <row r="466" spans="1:10" x14ac:dyDescent="0.25">
      <c r="A466">
        <v>24436</v>
      </c>
      <c r="B466">
        <v>3606.64</v>
      </c>
      <c r="C466">
        <v>0</v>
      </c>
      <c r="D466">
        <v>0</v>
      </c>
      <c r="E466">
        <v>0</v>
      </c>
      <c r="F466">
        <v>0</v>
      </c>
      <c r="G466">
        <v>38.92</v>
      </c>
      <c r="H466">
        <v>565</v>
      </c>
      <c r="I466">
        <v>50</v>
      </c>
      <c r="J466">
        <v>977</v>
      </c>
    </row>
    <row r="467" spans="1:10" x14ac:dyDescent="0.25">
      <c r="A467">
        <v>24486</v>
      </c>
      <c r="B467">
        <v>3548.62</v>
      </c>
      <c r="C467">
        <v>0</v>
      </c>
      <c r="D467">
        <v>0</v>
      </c>
      <c r="E467">
        <v>1</v>
      </c>
      <c r="F467">
        <v>0</v>
      </c>
      <c r="G467">
        <v>49.37</v>
      </c>
      <c r="H467">
        <v>565</v>
      </c>
      <c r="I467">
        <v>51</v>
      </c>
      <c r="J467">
        <v>977</v>
      </c>
    </row>
    <row r="468" spans="1:10" x14ac:dyDescent="0.25">
      <c r="A468">
        <v>24536</v>
      </c>
      <c r="B468">
        <v>3598.85</v>
      </c>
      <c r="C468">
        <v>0</v>
      </c>
      <c r="D468">
        <v>0</v>
      </c>
      <c r="E468">
        <v>1</v>
      </c>
      <c r="F468">
        <v>0</v>
      </c>
      <c r="G468">
        <v>42.48</v>
      </c>
      <c r="H468">
        <v>565</v>
      </c>
      <c r="I468">
        <v>52</v>
      </c>
      <c r="J468">
        <v>977</v>
      </c>
    </row>
    <row r="469" spans="1:10" x14ac:dyDescent="0.25">
      <c r="A469">
        <v>24586</v>
      </c>
      <c r="B469">
        <v>3563.79</v>
      </c>
      <c r="C469">
        <v>0</v>
      </c>
      <c r="D469">
        <v>0</v>
      </c>
      <c r="E469">
        <v>0</v>
      </c>
      <c r="F469">
        <v>0</v>
      </c>
      <c r="G469">
        <v>35.92</v>
      </c>
      <c r="H469">
        <v>565</v>
      </c>
      <c r="I469">
        <v>53</v>
      </c>
      <c r="J469">
        <v>977</v>
      </c>
    </row>
    <row r="470" spans="1:10" x14ac:dyDescent="0.25">
      <c r="A470">
        <v>24636</v>
      </c>
      <c r="B470">
        <v>3606.64</v>
      </c>
      <c r="C470">
        <v>0</v>
      </c>
      <c r="D470">
        <v>0</v>
      </c>
      <c r="E470">
        <v>0</v>
      </c>
      <c r="F470">
        <v>0</v>
      </c>
      <c r="G470">
        <v>48.01</v>
      </c>
      <c r="H470">
        <v>565</v>
      </c>
      <c r="I470">
        <v>53</v>
      </c>
      <c r="J470">
        <v>977</v>
      </c>
    </row>
    <row r="471" spans="1:10" x14ac:dyDescent="0.25">
      <c r="A471">
        <v>24686</v>
      </c>
      <c r="B471">
        <v>3570.58</v>
      </c>
      <c r="C471">
        <v>0</v>
      </c>
      <c r="D471">
        <v>0</v>
      </c>
      <c r="E471">
        <v>0</v>
      </c>
      <c r="F471">
        <v>0</v>
      </c>
      <c r="G471">
        <v>47.37</v>
      </c>
      <c r="H471">
        <v>565</v>
      </c>
      <c r="I471">
        <v>53</v>
      </c>
      <c r="J471">
        <v>977</v>
      </c>
    </row>
    <row r="472" spans="1:10" x14ac:dyDescent="0.25">
      <c r="A472">
        <v>24736</v>
      </c>
      <c r="B472">
        <v>3618.82</v>
      </c>
      <c r="C472">
        <v>0</v>
      </c>
      <c r="D472">
        <v>0</v>
      </c>
      <c r="E472">
        <v>0</v>
      </c>
      <c r="F472">
        <v>0</v>
      </c>
      <c r="G472">
        <v>-47.39</v>
      </c>
      <c r="H472">
        <v>565</v>
      </c>
      <c r="I472">
        <v>53</v>
      </c>
      <c r="J472">
        <v>977</v>
      </c>
    </row>
    <row r="473" spans="1:10" x14ac:dyDescent="0.25">
      <c r="A473">
        <v>24786</v>
      </c>
      <c r="B473">
        <v>3565.49</v>
      </c>
      <c r="C473">
        <v>0</v>
      </c>
      <c r="D473">
        <v>0</v>
      </c>
      <c r="E473">
        <v>0</v>
      </c>
      <c r="F473">
        <v>0</v>
      </c>
      <c r="G473">
        <v>33.36</v>
      </c>
      <c r="H473">
        <v>565</v>
      </c>
      <c r="I473">
        <v>53</v>
      </c>
      <c r="J473">
        <v>977</v>
      </c>
    </row>
    <row r="474" spans="1:10" x14ac:dyDescent="0.25">
      <c r="A474">
        <v>24836</v>
      </c>
      <c r="B474">
        <v>3597.12</v>
      </c>
      <c r="C474">
        <v>0</v>
      </c>
      <c r="D474">
        <v>0</v>
      </c>
      <c r="E474">
        <v>0</v>
      </c>
      <c r="F474">
        <v>0</v>
      </c>
      <c r="G474">
        <v>34.24</v>
      </c>
      <c r="H474">
        <v>565</v>
      </c>
      <c r="I474">
        <v>53</v>
      </c>
      <c r="J474">
        <v>977</v>
      </c>
    </row>
    <row r="475" spans="1:10" x14ac:dyDescent="0.25">
      <c r="A475">
        <v>24886</v>
      </c>
      <c r="B475">
        <v>3560.41</v>
      </c>
      <c r="C475">
        <v>0</v>
      </c>
      <c r="D475">
        <v>0</v>
      </c>
      <c r="E475">
        <v>0</v>
      </c>
      <c r="F475">
        <v>0</v>
      </c>
      <c r="G475">
        <v>47.1</v>
      </c>
      <c r="H475">
        <v>565</v>
      </c>
      <c r="I475">
        <v>53</v>
      </c>
      <c r="J475">
        <v>977</v>
      </c>
    </row>
    <row r="476" spans="1:10" x14ac:dyDescent="0.25">
      <c r="A476">
        <v>24936</v>
      </c>
      <c r="B476">
        <v>3608.37</v>
      </c>
      <c r="C476">
        <v>0</v>
      </c>
      <c r="D476">
        <v>0</v>
      </c>
      <c r="E476">
        <v>0</v>
      </c>
      <c r="F476">
        <v>0</v>
      </c>
      <c r="G476">
        <v>40.36</v>
      </c>
      <c r="H476">
        <v>565</v>
      </c>
      <c r="I476">
        <v>53</v>
      </c>
      <c r="J476">
        <v>977</v>
      </c>
    </row>
    <row r="477" spans="1:10" x14ac:dyDescent="0.25">
      <c r="A477">
        <v>24986</v>
      </c>
      <c r="B477">
        <v>3574.83</v>
      </c>
      <c r="C477">
        <v>0</v>
      </c>
      <c r="D477">
        <v>0</v>
      </c>
      <c r="E477">
        <v>0</v>
      </c>
      <c r="F477">
        <v>0</v>
      </c>
      <c r="G477">
        <v>33.54</v>
      </c>
      <c r="H477">
        <v>565</v>
      </c>
      <c r="I477">
        <v>53</v>
      </c>
      <c r="J477">
        <v>977</v>
      </c>
    </row>
    <row r="478" spans="1:10" x14ac:dyDescent="0.25">
      <c r="A478">
        <v>25036</v>
      </c>
      <c r="B478">
        <v>3606.64</v>
      </c>
      <c r="C478">
        <v>0</v>
      </c>
      <c r="D478">
        <v>0</v>
      </c>
      <c r="E478">
        <v>0</v>
      </c>
      <c r="F478">
        <v>0</v>
      </c>
      <c r="G478">
        <v>30.18</v>
      </c>
      <c r="H478">
        <v>565</v>
      </c>
      <c r="I478">
        <v>53</v>
      </c>
      <c r="J478">
        <v>977</v>
      </c>
    </row>
    <row r="479" spans="1:10" x14ac:dyDescent="0.25">
      <c r="A479">
        <v>25086</v>
      </c>
      <c r="B479">
        <v>3579.95</v>
      </c>
      <c r="C479">
        <v>0</v>
      </c>
      <c r="D479">
        <v>0</v>
      </c>
      <c r="E479">
        <v>0</v>
      </c>
      <c r="F479">
        <v>0</v>
      </c>
      <c r="G479">
        <v>38.869999999999997</v>
      </c>
      <c r="H479">
        <v>565</v>
      </c>
      <c r="I479">
        <v>53</v>
      </c>
      <c r="J479">
        <v>977</v>
      </c>
    </row>
    <row r="480" spans="1:10" x14ac:dyDescent="0.25">
      <c r="A480">
        <v>25136</v>
      </c>
      <c r="B480">
        <v>3627.57</v>
      </c>
      <c r="C480">
        <v>0</v>
      </c>
      <c r="D480">
        <v>0</v>
      </c>
      <c r="E480">
        <v>0</v>
      </c>
      <c r="F480">
        <v>0</v>
      </c>
      <c r="G480">
        <v>-45.05</v>
      </c>
      <c r="H480">
        <v>565</v>
      </c>
      <c r="I480">
        <v>53</v>
      </c>
      <c r="J480">
        <v>977</v>
      </c>
    </row>
    <row r="481" spans="1:10" x14ac:dyDescent="0.25">
      <c r="A481">
        <v>25186</v>
      </c>
      <c r="B481">
        <v>3583.37</v>
      </c>
      <c r="C481">
        <v>0</v>
      </c>
      <c r="D481">
        <v>0</v>
      </c>
      <c r="E481">
        <v>0</v>
      </c>
      <c r="F481">
        <v>0</v>
      </c>
      <c r="G481">
        <v>24.13</v>
      </c>
      <c r="H481">
        <v>565</v>
      </c>
      <c r="I481">
        <v>53</v>
      </c>
      <c r="J481">
        <v>977</v>
      </c>
    </row>
    <row r="482" spans="1:10" x14ac:dyDescent="0.25">
      <c r="A482">
        <v>25236</v>
      </c>
      <c r="B482">
        <v>3606.64</v>
      </c>
      <c r="C482">
        <v>0</v>
      </c>
      <c r="D482">
        <v>0</v>
      </c>
      <c r="E482">
        <v>0</v>
      </c>
      <c r="F482">
        <v>0</v>
      </c>
      <c r="G482">
        <v>38.68</v>
      </c>
      <c r="H482">
        <v>565</v>
      </c>
      <c r="I482">
        <v>53</v>
      </c>
      <c r="J482">
        <v>977</v>
      </c>
    </row>
    <row r="483" spans="1:10" x14ac:dyDescent="0.25">
      <c r="A483">
        <v>25286</v>
      </c>
      <c r="B483">
        <v>3568.03</v>
      </c>
      <c r="C483">
        <v>0</v>
      </c>
      <c r="D483">
        <v>0</v>
      </c>
      <c r="E483">
        <v>0</v>
      </c>
      <c r="F483">
        <v>0</v>
      </c>
      <c r="G483">
        <v>38.61</v>
      </c>
      <c r="H483">
        <v>565</v>
      </c>
      <c r="I483">
        <v>53</v>
      </c>
      <c r="J483">
        <v>977</v>
      </c>
    </row>
    <row r="484" spans="1:10" x14ac:dyDescent="0.25">
      <c r="A484">
        <v>25336</v>
      </c>
      <c r="B484">
        <v>3607.5</v>
      </c>
      <c r="C484">
        <v>0</v>
      </c>
      <c r="D484">
        <v>0</v>
      </c>
      <c r="E484">
        <v>0</v>
      </c>
      <c r="F484">
        <v>0</v>
      </c>
      <c r="G484">
        <v>33.39</v>
      </c>
      <c r="H484">
        <v>565</v>
      </c>
      <c r="I484">
        <v>53</v>
      </c>
      <c r="J484">
        <v>977</v>
      </c>
    </row>
    <row r="485" spans="1:10" x14ac:dyDescent="0.25">
      <c r="A485">
        <v>25387</v>
      </c>
      <c r="B485">
        <v>3566.33</v>
      </c>
      <c r="C485">
        <v>0</v>
      </c>
      <c r="D485">
        <v>0</v>
      </c>
      <c r="E485">
        <v>0</v>
      </c>
      <c r="F485">
        <v>0</v>
      </c>
      <c r="G485">
        <v>31.65</v>
      </c>
      <c r="H485">
        <v>565</v>
      </c>
      <c r="I485">
        <v>53</v>
      </c>
      <c r="J485">
        <v>977</v>
      </c>
    </row>
    <row r="486" spans="1:10" x14ac:dyDescent="0.25">
      <c r="A486">
        <v>25437</v>
      </c>
      <c r="B486">
        <v>3605.77</v>
      </c>
      <c r="C486">
        <v>0</v>
      </c>
      <c r="D486">
        <v>0</v>
      </c>
      <c r="E486">
        <v>0</v>
      </c>
      <c r="F486">
        <v>0</v>
      </c>
      <c r="G486">
        <v>33.36</v>
      </c>
      <c r="H486">
        <v>565</v>
      </c>
      <c r="I486">
        <v>53</v>
      </c>
      <c r="J486">
        <v>977</v>
      </c>
    </row>
    <row r="487" spans="1:10" x14ac:dyDescent="0.25">
      <c r="A487">
        <v>25487</v>
      </c>
      <c r="B487">
        <v>3574.83</v>
      </c>
      <c r="C487">
        <v>0</v>
      </c>
      <c r="D487">
        <v>0</v>
      </c>
      <c r="E487">
        <v>0</v>
      </c>
      <c r="F487">
        <v>0</v>
      </c>
      <c r="G487">
        <v>33.54</v>
      </c>
      <c r="H487">
        <v>565</v>
      </c>
      <c r="I487">
        <v>53</v>
      </c>
      <c r="J487">
        <v>977</v>
      </c>
    </row>
    <row r="488" spans="1:10" x14ac:dyDescent="0.25">
      <c r="A488">
        <v>25537</v>
      </c>
      <c r="B488">
        <v>3597.98</v>
      </c>
      <c r="C488">
        <v>0</v>
      </c>
      <c r="D488">
        <v>0</v>
      </c>
      <c r="E488">
        <v>0</v>
      </c>
      <c r="F488">
        <v>0</v>
      </c>
      <c r="G488">
        <v>24.9</v>
      </c>
      <c r="H488">
        <v>565</v>
      </c>
      <c r="I488">
        <v>53</v>
      </c>
      <c r="J488">
        <v>977</v>
      </c>
    </row>
    <row r="489" spans="1:10" x14ac:dyDescent="0.25">
      <c r="A489">
        <v>25587</v>
      </c>
      <c r="B489">
        <v>3573.98</v>
      </c>
      <c r="C489">
        <v>0</v>
      </c>
      <c r="D489">
        <v>0</v>
      </c>
      <c r="E489">
        <v>0</v>
      </c>
      <c r="F489">
        <v>0</v>
      </c>
      <c r="G489">
        <v>22.28</v>
      </c>
      <c r="H489">
        <v>565</v>
      </c>
      <c r="I489">
        <v>53</v>
      </c>
      <c r="J489">
        <v>977</v>
      </c>
    </row>
    <row r="490" spans="1:10" x14ac:dyDescent="0.25">
      <c r="A490">
        <v>25637</v>
      </c>
      <c r="B490">
        <v>3608.37</v>
      </c>
      <c r="C490">
        <v>0</v>
      </c>
      <c r="D490">
        <v>0</v>
      </c>
      <c r="E490">
        <v>0</v>
      </c>
      <c r="F490">
        <v>0</v>
      </c>
      <c r="G490">
        <v>26.61</v>
      </c>
      <c r="H490">
        <v>565</v>
      </c>
      <c r="I490">
        <v>53</v>
      </c>
      <c r="J490">
        <v>977</v>
      </c>
    </row>
    <row r="491" spans="1:10" x14ac:dyDescent="0.25">
      <c r="A491">
        <v>25687</v>
      </c>
      <c r="B491">
        <v>3585.09</v>
      </c>
      <c r="C491">
        <v>0</v>
      </c>
      <c r="D491">
        <v>0</v>
      </c>
      <c r="E491">
        <v>0</v>
      </c>
      <c r="F491">
        <v>0</v>
      </c>
      <c r="G491">
        <v>23.29</v>
      </c>
      <c r="H491">
        <v>565</v>
      </c>
      <c r="I491">
        <v>53</v>
      </c>
      <c r="J491">
        <v>977</v>
      </c>
    </row>
    <row r="492" spans="1:10" x14ac:dyDescent="0.25">
      <c r="A492">
        <v>25737</v>
      </c>
      <c r="B492">
        <v>3607.5</v>
      </c>
      <c r="C492">
        <v>0</v>
      </c>
      <c r="D492">
        <v>0</v>
      </c>
      <c r="E492">
        <v>0</v>
      </c>
      <c r="F492">
        <v>0</v>
      </c>
      <c r="G492">
        <v>39.799999999999997</v>
      </c>
      <c r="H492">
        <v>565</v>
      </c>
      <c r="I492">
        <v>53</v>
      </c>
      <c r="J492">
        <v>977</v>
      </c>
    </row>
    <row r="493" spans="1:10" x14ac:dyDescent="0.25">
      <c r="A493">
        <v>25787</v>
      </c>
      <c r="B493">
        <v>3571.43</v>
      </c>
      <c r="C493">
        <v>0</v>
      </c>
      <c r="D493">
        <v>0</v>
      </c>
      <c r="E493">
        <v>0</v>
      </c>
      <c r="F493">
        <v>0</v>
      </c>
      <c r="G493">
        <v>47.39</v>
      </c>
      <c r="H493">
        <v>565</v>
      </c>
      <c r="I493">
        <v>53</v>
      </c>
      <c r="J493">
        <v>977</v>
      </c>
    </row>
    <row r="494" spans="1:10" x14ac:dyDescent="0.25">
      <c r="A494">
        <v>25837</v>
      </c>
      <c r="B494">
        <v>3607.5</v>
      </c>
      <c r="C494">
        <v>0</v>
      </c>
      <c r="D494">
        <v>0</v>
      </c>
      <c r="E494">
        <v>0</v>
      </c>
      <c r="F494">
        <v>0</v>
      </c>
      <c r="G494">
        <v>38.03</v>
      </c>
      <c r="H494">
        <v>565</v>
      </c>
      <c r="I494">
        <v>53</v>
      </c>
      <c r="J494">
        <v>977</v>
      </c>
    </row>
    <row r="495" spans="1:10" x14ac:dyDescent="0.25">
      <c r="A495">
        <v>25887</v>
      </c>
      <c r="B495">
        <v>3568.03</v>
      </c>
      <c r="C495">
        <v>0</v>
      </c>
      <c r="D495">
        <v>0</v>
      </c>
      <c r="E495">
        <v>0</v>
      </c>
      <c r="F495">
        <v>0</v>
      </c>
      <c r="G495">
        <v>40.340000000000003</v>
      </c>
      <c r="H495">
        <v>565</v>
      </c>
      <c r="I495">
        <v>53</v>
      </c>
      <c r="J495">
        <v>977</v>
      </c>
    </row>
    <row r="496" spans="1:10" x14ac:dyDescent="0.25">
      <c r="A496">
        <v>25937</v>
      </c>
      <c r="B496">
        <v>3568.03</v>
      </c>
      <c r="C496">
        <v>0</v>
      </c>
      <c r="D496">
        <v>0</v>
      </c>
      <c r="E496">
        <v>0</v>
      </c>
      <c r="F496">
        <v>0</v>
      </c>
      <c r="G496">
        <v>34.28</v>
      </c>
      <c r="H496">
        <v>565</v>
      </c>
      <c r="I496">
        <v>53</v>
      </c>
      <c r="J496">
        <v>977</v>
      </c>
    </row>
    <row r="497" spans="1:10" x14ac:dyDescent="0.25">
      <c r="A497">
        <v>25987</v>
      </c>
      <c r="B497">
        <v>3544.42</v>
      </c>
      <c r="C497">
        <v>0</v>
      </c>
      <c r="D497">
        <v>0</v>
      </c>
      <c r="E497">
        <v>1</v>
      </c>
      <c r="F497">
        <v>0</v>
      </c>
      <c r="G497">
        <v>406.06</v>
      </c>
      <c r="H497">
        <v>573</v>
      </c>
      <c r="I497">
        <v>54</v>
      </c>
      <c r="J497">
        <v>1040</v>
      </c>
    </row>
    <row r="498" spans="1:10" x14ac:dyDescent="0.25">
      <c r="A498">
        <v>26037</v>
      </c>
      <c r="B498">
        <v>3552.82</v>
      </c>
      <c r="C498">
        <v>0</v>
      </c>
      <c r="D498">
        <v>0</v>
      </c>
      <c r="E498">
        <v>1</v>
      </c>
      <c r="F498">
        <v>0</v>
      </c>
      <c r="G498">
        <v>175.74</v>
      </c>
      <c r="H498">
        <v>574</v>
      </c>
      <c r="I498">
        <v>56</v>
      </c>
      <c r="J498">
        <v>1043</v>
      </c>
    </row>
    <row r="499" spans="1:10" x14ac:dyDescent="0.25">
      <c r="A499">
        <v>26087</v>
      </c>
      <c r="B499">
        <v>3612.72</v>
      </c>
      <c r="C499">
        <v>0</v>
      </c>
      <c r="D499">
        <v>0</v>
      </c>
      <c r="E499">
        <v>0</v>
      </c>
      <c r="F499">
        <v>0</v>
      </c>
      <c r="G499">
        <v>19.239999999999998</v>
      </c>
      <c r="H499">
        <v>574</v>
      </c>
      <c r="I499">
        <v>56</v>
      </c>
      <c r="J499">
        <v>1043</v>
      </c>
    </row>
    <row r="500" spans="1:10" x14ac:dyDescent="0.25">
      <c r="A500">
        <v>26137</v>
      </c>
      <c r="B500">
        <v>3571.43</v>
      </c>
      <c r="C500">
        <v>0</v>
      </c>
      <c r="D500">
        <v>0</v>
      </c>
      <c r="E500">
        <v>0</v>
      </c>
      <c r="F500">
        <v>0</v>
      </c>
      <c r="G500">
        <v>46.52</v>
      </c>
      <c r="H500">
        <v>574</v>
      </c>
      <c r="I500">
        <v>56</v>
      </c>
      <c r="J500">
        <v>1043</v>
      </c>
    </row>
    <row r="501" spans="1:10" x14ac:dyDescent="0.25">
      <c r="A501">
        <v>26187</v>
      </c>
      <c r="B501">
        <v>3616.2</v>
      </c>
      <c r="C501">
        <v>0</v>
      </c>
      <c r="D501">
        <v>0</v>
      </c>
      <c r="E501">
        <v>0</v>
      </c>
      <c r="F501">
        <v>0</v>
      </c>
      <c r="G501">
        <v>-24.25</v>
      </c>
      <c r="H501">
        <v>574</v>
      </c>
      <c r="I501">
        <v>56</v>
      </c>
      <c r="J501">
        <v>1043</v>
      </c>
    </row>
    <row r="502" spans="1:10" x14ac:dyDescent="0.25">
      <c r="A502">
        <v>26237</v>
      </c>
      <c r="B502">
        <v>3582.52</v>
      </c>
      <c r="C502">
        <v>0</v>
      </c>
      <c r="D502">
        <v>0</v>
      </c>
      <c r="E502">
        <v>0</v>
      </c>
      <c r="F502">
        <v>0</v>
      </c>
      <c r="G502">
        <v>45.93</v>
      </c>
      <c r="H502">
        <v>574</v>
      </c>
      <c r="I502">
        <v>56</v>
      </c>
      <c r="J502">
        <v>1043</v>
      </c>
    </row>
    <row r="503" spans="1:10" x14ac:dyDescent="0.25">
      <c r="A503">
        <v>26287</v>
      </c>
      <c r="B503">
        <v>3587.66</v>
      </c>
      <c r="C503">
        <v>0</v>
      </c>
      <c r="D503">
        <v>0</v>
      </c>
      <c r="E503">
        <v>0</v>
      </c>
      <c r="F503">
        <v>0</v>
      </c>
      <c r="G503">
        <v>-14.53</v>
      </c>
      <c r="H503">
        <v>574</v>
      </c>
      <c r="I503">
        <v>56</v>
      </c>
      <c r="J503">
        <v>1043</v>
      </c>
    </row>
    <row r="504" spans="1:10" x14ac:dyDescent="0.25">
      <c r="A504">
        <v>26337</v>
      </c>
      <c r="B504">
        <v>3567.18</v>
      </c>
      <c r="C504">
        <v>0</v>
      </c>
      <c r="D504">
        <v>0</v>
      </c>
      <c r="E504">
        <v>0</v>
      </c>
      <c r="F504">
        <v>0</v>
      </c>
      <c r="G504">
        <v>41.19</v>
      </c>
      <c r="H504">
        <v>574</v>
      </c>
      <c r="I504">
        <v>57</v>
      </c>
      <c r="J504">
        <v>1043</v>
      </c>
    </row>
    <row r="505" spans="1:10" x14ac:dyDescent="0.25">
      <c r="A505">
        <v>26387</v>
      </c>
      <c r="B505">
        <v>3607.5</v>
      </c>
      <c r="C505">
        <v>0</v>
      </c>
      <c r="D505">
        <v>0</v>
      </c>
      <c r="E505">
        <v>0</v>
      </c>
      <c r="F505">
        <v>0</v>
      </c>
      <c r="G505">
        <v>32.700000000000003</v>
      </c>
      <c r="H505">
        <v>574</v>
      </c>
      <c r="I505">
        <v>57</v>
      </c>
      <c r="J505">
        <v>1043</v>
      </c>
    </row>
    <row r="506" spans="1:10" x14ac:dyDescent="0.25">
      <c r="A506">
        <v>26437</v>
      </c>
      <c r="B506">
        <v>3580.81</v>
      </c>
      <c r="C506">
        <v>0</v>
      </c>
      <c r="D506">
        <v>0</v>
      </c>
      <c r="E506">
        <v>0</v>
      </c>
      <c r="F506">
        <v>0</v>
      </c>
      <c r="G506">
        <v>38.01</v>
      </c>
      <c r="H506">
        <v>574</v>
      </c>
      <c r="I506">
        <v>57</v>
      </c>
      <c r="J506">
        <v>1043</v>
      </c>
    </row>
    <row r="507" spans="1:10" x14ac:dyDescent="0.25">
      <c r="A507">
        <v>26487</v>
      </c>
      <c r="B507">
        <v>3629.32</v>
      </c>
      <c r="C507">
        <v>0</v>
      </c>
      <c r="D507">
        <v>0</v>
      </c>
      <c r="E507">
        <v>0</v>
      </c>
      <c r="F507">
        <v>0</v>
      </c>
      <c r="G507">
        <v>-46.81</v>
      </c>
      <c r="H507">
        <v>574</v>
      </c>
      <c r="I507">
        <v>57</v>
      </c>
      <c r="J507">
        <v>1043</v>
      </c>
    </row>
    <row r="508" spans="1:10" x14ac:dyDescent="0.25">
      <c r="A508">
        <v>26537</v>
      </c>
      <c r="B508">
        <v>3580.81</v>
      </c>
      <c r="C508">
        <v>0</v>
      </c>
      <c r="D508">
        <v>0</v>
      </c>
      <c r="E508">
        <v>0</v>
      </c>
      <c r="F508">
        <v>0</v>
      </c>
      <c r="G508">
        <v>37.14</v>
      </c>
      <c r="H508">
        <v>574</v>
      </c>
      <c r="I508">
        <v>57</v>
      </c>
      <c r="J508">
        <v>1043</v>
      </c>
    </row>
    <row r="509" spans="1:10" x14ac:dyDescent="0.25">
      <c r="A509">
        <v>26587</v>
      </c>
      <c r="B509">
        <v>3608.37</v>
      </c>
      <c r="C509">
        <v>0</v>
      </c>
      <c r="D509">
        <v>0</v>
      </c>
      <c r="E509">
        <v>0</v>
      </c>
      <c r="F509">
        <v>0</v>
      </c>
      <c r="G509">
        <v>34.409999999999997</v>
      </c>
      <c r="H509">
        <v>574</v>
      </c>
      <c r="I509">
        <v>57</v>
      </c>
      <c r="J509">
        <v>1043</v>
      </c>
    </row>
    <row r="510" spans="1:10" x14ac:dyDescent="0.25">
      <c r="A510">
        <v>26637</v>
      </c>
      <c r="B510">
        <v>3576.54</v>
      </c>
      <c r="C510">
        <v>0</v>
      </c>
      <c r="D510">
        <v>0</v>
      </c>
      <c r="E510">
        <v>0</v>
      </c>
      <c r="F510">
        <v>0</v>
      </c>
      <c r="G510">
        <v>30.1</v>
      </c>
      <c r="H510">
        <v>574</v>
      </c>
      <c r="I510">
        <v>57</v>
      </c>
      <c r="J510">
        <v>1043</v>
      </c>
    </row>
    <row r="511" spans="1:10" x14ac:dyDescent="0.25">
      <c r="A511">
        <v>26687</v>
      </c>
      <c r="B511">
        <v>3618.82</v>
      </c>
      <c r="C511">
        <v>0</v>
      </c>
      <c r="D511">
        <v>0</v>
      </c>
      <c r="E511">
        <v>0</v>
      </c>
      <c r="F511">
        <v>0</v>
      </c>
      <c r="G511">
        <v>-49.09</v>
      </c>
      <c r="H511">
        <v>574</v>
      </c>
      <c r="I511">
        <v>57</v>
      </c>
      <c r="J511">
        <v>1043</v>
      </c>
    </row>
    <row r="512" spans="1:10" x14ac:dyDescent="0.25">
      <c r="A512">
        <v>26737</v>
      </c>
      <c r="B512">
        <v>3565.49</v>
      </c>
      <c r="C512">
        <v>0</v>
      </c>
      <c r="D512">
        <v>0</v>
      </c>
      <c r="E512">
        <v>0</v>
      </c>
      <c r="F512">
        <v>0</v>
      </c>
      <c r="G512">
        <v>32.5</v>
      </c>
      <c r="H512">
        <v>574</v>
      </c>
      <c r="I512">
        <v>57</v>
      </c>
      <c r="J512">
        <v>1043</v>
      </c>
    </row>
    <row r="513" spans="1:10" x14ac:dyDescent="0.25">
      <c r="A513">
        <v>26787</v>
      </c>
      <c r="B513">
        <v>3597.98</v>
      </c>
      <c r="C513">
        <v>0</v>
      </c>
      <c r="D513">
        <v>0</v>
      </c>
      <c r="E513">
        <v>0</v>
      </c>
      <c r="F513">
        <v>0</v>
      </c>
      <c r="G513">
        <v>33.36</v>
      </c>
      <c r="H513">
        <v>574</v>
      </c>
      <c r="I513">
        <v>57</v>
      </c>
      <c r="J513">
        <v>1043</v>
      </c>
    </row>
    <row r="514" spans="1:10" x14ac:dyDescent="0.25">
      <c r="A514">
        <v>26838</v>
      </c>
      <c r="B514">
        <v>3575.69</v>
      </c>
      <c r="C514">
        <v>0</v>
      </c>
      <c r="D514">
        <v>0</v>
      </c>
      <c r="E514">
        <v>0</v>
      </c>
      <c r="F514">
        <v>0</v>
      </c>
      <c r="G514">
        <v>31.82</v>
      </c>
      <c r="H514">
        <v>574</v>
      </c>
      <c r="I514">
        <v>57</v>
      </c>
      <c r="J514">
        <v>1043</v>
      </c>
    </row>
    <row r="515" spans="1:10" x14ac:dyDescent="0.25">
      <c r="A515">
        <v>26888</v>
      </c>
      <c r="B515">
        <v>3607.5</v>
      </c>
      <c r="C515">
        <v>0</v>
      </c>
      <c r="D515">
        <v>0</v>
      </c>
      <c r="E515">
        <v>0</v>
      </c>
      <c r="F515">
        <v>0</v>
      </c>
      <c r="G515">
        <v>25.73</v>
      </c>
      <c r="H515">
        <v>574</v>
      </c>
      <c r="I515">
        <v>57</v>
      </c>
      <c r="J515">
        <v>1043</v>
      </c>
    </row>
    <row r="516" spans="1:10" x14ac:dyDescent="0.25">
      <c r="A516">
        <v>26938</v>
      </c>
      <c r="B516">
        <v>3576.54</v>
      </c>
      <c r="C516">
        <v>0</v>
      </c>
      <c r="D516">
        <v>0</v>
      </c>
      <c r="E516">
        <v>0</v>
      </c>
      <c r="F516">
        <v>0</v>
      </c>
      <c r="G516">
        <v>30.97</v>
      </c>
      <c r="H516">
        <v>574</v>
      </c>
      <c r="I516">
        <v>57</v>
      </c>
      <c r="J516">
        <v>1043</v>
      </c>
    </row>
    <row r="517" spans="1:10" x14ac:dyDescent="0.25">
      <c r="A517">
        <v>26988</v>
      </c>
      <c r="B517">
        <v>3618.82</v>
      </c>
      <c r="C517">
        <v>0</v>
      </c>
      <c r="D517">
        <v>0</v>
      </c>
      <c r="E517">
        <v>0</v>
      </c>
      <c r="F517">
        <v>0</v>
      </c>
      <c r="G517">
        <v>-38.869999999999997</v>
      </c>
      <c r="H517">
        <v>574</v>
      </c>
      <c r="I517">
        <v>57</v>
      </c>
      <c r="J517">
        <v>1043</v>
      </c>
    </row>
    <row r="518" spans="1:10" x14ac:dyDescent="0.25">
      <c r="A518">
        <v>27038</v>
      </c>
      <c r="B518">
        <v>3581.66</v>
      </c>
      <c r="C518">
        <v>0</v>
      </c>
      <c r="D518">
        <v>0</v>
      </c>
      <c r="E518">
        <v>0</v>
      </c>
      <c r="F518">
        <v>0</v>
      </c>
      <c r="G518">
        <v>35.409999999999997</v>
      </c>
      <c r="H518">
        <v>574</v>
      </c>
      <c r="I518">
        <v>57</v>
      </c>
      <c r="J518">
        <v>1043</v>
      </c>
    </row>
    <row r="519" spans="1:10" x14ac:dyDescent="0.25">
      <c r="A519">
        <v>27088</v>
      </c>
      <c r="B519">
        <v>3608.37</v>
      </c>
      <c r="C519">
        <v>0</v>
      </c>
      <c r="D519">
        <v>0</v>
      </c>
      <c r="E519">
        <v>0</v>
      </c>
      <c r="F519">
        <v>0</v>
      </c>
      <c r="G519">
        <v>27.43</v>
      </c>
      <c r="H519">
        <v>574</v>
      </c>
      <c r="I519">
        <v>57</v>
      </c>
      <c r="J519">
        <v>1043</v>
      </c>
    </row>
    <row r="520" spans="1:10" x14ac:dyDescent="0.25">
      <c r="A520">
        <v>27138</v>
      </c>
      <c r="B520">
        <v>3571.43</v>
      </c>
      <c r="C520">
        <v>0</v>
      </c>
      <c r="D520">
        <v>0</v>
      </c>
      <c r="E520">
        <v>0</v>
      </c>
      <c r="F520">
        <v>0</v>
      </c>
      <c r="G520">
        <v>47.39</v>
      </c>
      <c r="H520">
        <v>574</v>
      </c>
      <c r="I520">
        <v>57</v>
      </c>
      <c r="J520">
        <v>1043</v>
      </c>
    </row>
    <row r="521" spans="1:10" x14ac:dyDescent="0.25">
      <c r="A521">
        <v>27188</v>
      </c>
      <c r="B521">
        <v>3608.37</v>
      </c>
      <c r="C521">
        <v>0</v>
      </c>
      <c r="D521">
        <v>0</v>
      </c>
      <c r="E521">
        <v>0</v>
      </c>
      <c r="F521">
        <v>0</v>
      </c>
      <c r="G521">
        <v>31.83</v>
      </c>
      <c r="H521">
        <v>574</v>
      </c>
      <c r="I521">
        <v>57</v>
      </c>
      <c r="J521">
        <v>1043</v>
      </c>
    </row>
    <row r="522" spans="1:10" x14ac:dyDescent="0.25">
      <c r="A522">
        <v>27238</v>
      </c>
      <c r="B522">
        <v>3581.66</v>
      </c>
      <c r="C522">
        <v>0</v>
      </c>
      <c r="D522">
        <v>0</v>
      </c>
      <c r="E522">
        <v>0</v>
      </c>
      <c r="F522">
        <v>0</v>
      </c>
      <c r="G522">
        <v>37.159999999999997</v>
      </c>
      <c r="H522">
        <v>574</v>
      </c>
      <c r="I522">
        <v>57</v>
      </c>
      <c r="J522">
        <v>1043</v>
      </c>
    </row>
    <row r="523" spans="1:10" x14ac:dyDescent="0.25">
      <c r="A523">
        <v>27288</v>
      </c>
      <c r="B523">
        <v>3608.37</v>
      </c>
      <c r="C523">
        <v>0</v>
      </c>
      <c r="D523">
        <v>0</v>
      </c>
      <c r="E523">
        <v>0</v>
      </c>
      <c r="F523">
        <v>0</v>
      </c>
      <c r="G523">
        <v>31.85</v>
      </c>
      <c r="H523">
        <v>574</v>
      </c>
      <c r="I523">
        <v>57</v>
      </c>
      <c r="J523">
        <v>1043</v>
      </c>
    </row>
    <row r="524" spans="1:10" x14ac:dyDescent="0.25">
      <c r="A524">
        <v>27338</v>
      </c>
      <c r="B524">
        <v>3567.18</v>
      </c>
      <c r="C524">
        <v>0</v>
      </c>
      <c r="D524">
        <v>0</v>
      </c>
      <c r="E524">
        <v>0</v>
      </c>
      <c r="F524">
        <v>0</v>
      </c>
      <c r="G524">
        <v>40.32</v>
      </c>
      <c r="H524">
        <v>574</v>
      </c>
      <c r="I524">
        <v>57</v>
      </c>
      <c r="J524">
        <v>1043</v>
      </c>
    </row>
    <row r="525" spans="1:10" x14ac:dyDescent="0.25">
      <c r="A525">
        <v>27388</v>
      </c>
      <c r="B525">
        <v>3610.11</v>
      </c>
      <c r="C525">
        <v>0</v>
      </c>
      <c r="D525">
        <v>0</v>
      </c>
      <c r="E525">
        <v>0</v>
      </c>
      <c r="F525">
        <v>0</v>
      </c>
      <c r="G525">
        <v>-54.76</v>
      </c>
      <c r="H525">
        <v>574</v>
      </c>
      <c r="I525">
        <v>58</v>
      </c>
      <c r="J525">
        <v>1043</v>
      </c>
    </row>
    <row r="526" spans="1:10" x14ac:dyDescent="0.25">
      <c r="A526">
        <v>27438</v>
      </c>
      <c r="B526">
        <v>3561.25</v>
      </c>
      <c r="C526">
        <v>0</v>
      </c>
      <c r="D526">
        <v>0</v>
      </c>
      <c r="E526">
        <v>0</v>
      </c>
      <c r="F526">
        <v>0</v>
      </c>
      <c r="G526">
        <v>57.56</v>
      </c>
      <c r="H526">
        <v>574</v>
      </c>
      <c r="I526">
        <v>59</v>
      </c>
      <c r="J526">
        <v>1043</v>
      </c>
    </row>
    <row r="527" spans="1:10" x14ac:dyDescent="0.25">
      <c r="A527">
        <v>27488</v>
      </c>
      <c r="B527">
        <v>3607.5</v>
      </c>
      <c r="C527">
        <v>0</v>
      </c>
      <c r="D527">
        <v>0</v>
      </c>
      <c r="E527">
        <v>0</v>
      </c>
      <c r="F527">
        <v>0</v>
      </c>
      <c r="G527">
        <v>36.130000000000003</v>
      </c>
      <c r="H527">
        <v>574</v>
      </c>
      <c r="I527">
        <v>59</v>
      </c>
      <c r="J527">
        <v>1043</v>
      </c>
    </row>
    <row r="528" spans="1:10" x14ac:dyDescent="0.25">
      <c r="A528">
        <v>27538</v>
      </c>
      <c r="B528">
        <v>3581.66</v>
      </c>
      <c r="C528">
        <v>0</v>
      </c>
      <c r="D528">
        <v>0</v>
      </c>
      <c r="E528">
        <v>0</v>
      </c>
      <c r="F528">
        <v>0</v>
      </c>
      <c r="G528">
        <v>37.159999999999997</v>
      </c>
      <c r="H528">
        <v>574</v>
      </c>
      <c r="I528">
        <v>59</v>
      </c>
      <c r="J528">
        <v>1043</v>
      </c>
    </row>
    <row r="529" spans="1:10" x14ac:dyDescent="0.25">
      <c r="A529">
        <v>27588</v>
      </c>
      <c r="B529">
        <v>3608.37</v>
      </c>
      <c r="C529">
        <v>0</v>
      </c>
      <c r="D529">
        <v>0</v>
      </c>
      <c r="E529">
        <v>0</v>
      </c>
      <c r="F529">
        <v>0</v>
      </c>
      <c r="G529">
        <v>36.28</v>
      </c>
      <c r="H529">
        <v>574</v>
      </c>
      <c r="I529">
        <v>59</v>
      </c>
      <c r="J529">
        <v>1043</v>
      </c>
    </row>
    <row r="530" spans="1:10" x14ac:dyDescent="0.25">
      <c r="A530">
        <v>27638</v>
      </c>
      <c r="B530">
        <v>3573.13</v>
      </c>
      <c r="C530">
        <v>0</v>
      </c>
      <c r="D530">
        <v>0</v>
      </c>
      <c r="E530">
        <v>0</v>
      </c>
      <c r="F530">
        <v>0</v>
      </c>
      <c r="G530">
        <v>24.85</v>
      </c>
      <c r="H530">
        <v>574</v>
      </c>
      <c r="I530">
        <v>59</v>
      </c>
      <c r="J530">
        <v>1043</v>
      </c>
    </row>
    <row r="531" spans="1:10" x14ac:dyDescent="0.25">
      <c r="A531">
        <v>27688</v>
      </c>
      <c r="B531">
        <v>3605.77</v>
      </c>
      <c r="C531">
        <v>0</v>
      </c>
      <c r="D531">
        <v>0</v>
      </c>
      <c r="E531">
        <v>0</v>
      </c>
      <c r="F531">
        <v>0</v>
      </c>
      <c r="G531">
        <v>32.51</v>
      </c>
      <c r="H531">
        <v>574</v>
      </c>
      <c r="I531">
        <v>59</v>
      </c>
      <c r="J531">
        <v>1043</v>
      </c>
    </row>
    <row r="532" spans="1:10" x14ac:dyDescent="0.25">
      <c r="A532">
        <v>27738</v>
      </c>
      <c r="B532">
        <v>3579.95</v>
      </c>
      <c r="C532">
        <v>0</v>
      </c>
      <c r="D532">
        <v>0</v>
      </c>
      <c r="E532">
        <v>0</v>
      </c>
      <c r="F532">
        <v>0</v>
      </c>
      <c r="G532">
        <v>38.869999999999997</v>
      </c>
      <c r="H532">
        <v>574</v>
      </c>
      <c r="I532">
        <v>59</v>
      </c>
      <c r="J532">
        <v>1043</v>
      </c>
    </row>
    <row r="533" spans="1:10" x14ac:dyDescent="0.25">
      <c r="A533">
        <v>27788</v>
      </c>
      <c r="B533">
        <v>3623.19</v>
      </c>
      <c r="C533">
        <v>0</v>
      </c>
      <c r="D533">
        <v>0</v>
      </c>
      <c r="E533">
        <v>0</v>
      </c>
      <c r="F533">
        <v>0</v>
      </c>
      <c r="G533">
        <v>-30.37</v>
      </c>
      <c r="H533">
        <v>574</v>
      </c>
      <c r="I533">
        <v>59</v>
      </c>
      <c r="J533">
        <v>1043</v>
      </c>
    </row>
    <row r="534" spans="1:10" x14ac:dyDescent="0.25">
      <c r="A534">
        <v>27838</v>
      </c>
      <c r="B534">
        <v>3590.23</v>
      </c>
      <c r="C534">
        <v>0</v>
      </c>
      <c r="D534">
        <v>0</v>
      </c>
      <c r="E534">
        <v>0</v>
      </c>
      <c r="F534">
        <v>0</v>
      </c>
      <c r="G534">
        <v>-38.869999999999997</v>
      </c>
      <c r="H534">
        <v>574</v>
      </c>
      <c r="I534">
        <v>59</v>
      </c>
      <c r="J534">
        <v>1043</v>
      </c>
    </row>
    <row r="535" spans="1:10" x14ac:dyDescent="0.25">
      <c r="A535">
        <v>27888</v>
      </c>
      <c r="B535">
        <v>3606.64</v>
      </c>
      <c r="C535">
        <v>0</v>
      </c>
      <c r="D535">
        <v>0</v>
      </c>
      <c r="E535">
        <v>0</v>
      </c>
      <c r="F535">
        <v>0</v>
      </c>
      <c r="G535">
        <v>37.14</v>
      </c>
      <c r="H535">
        <v>574</v>
      </c>
      <c r="I535">
        <v>59</v>
      </c>
      <c r="J535">
        <v>1043</v>
      </c>
    </row>
    <row r="536" spans="1:10" x14ac:dyDescent="0.25">
      <c r="A536">
        <v>27938</v>
      </c>
      <c r="B536">
        <v>3580.81</v>
      </c>
      <c r="C536">
        <v>0</v>
      </c>
      <c r="D536">
        <v>0</v>
      </c>
      <c r="E536">
        <v>0</v>
      </c>
      <c r="F536">
        <v>0</v>
      </c>
      <c r="G536">
        <v>37.14</v>
      </c>
      <c r="H536">
        <v>574</v>
      </c>
      <c r="I536">
        <v>59</v>
      </c>
      <c r="J536">
        <v>1043</v>
      </c>
    </row>
    <row r="537" spans="1:10" x14ac:dyDescent="0.25">
      <c r="A537">
        <v>27988</v>
      </c>
      <c r="B537">
        <v>3617.07</v>
      </c>
      <c r="C537">
        <v>0</v>
      </c>
      <c r="D537">
        <v>0</v>
      </c>
      <c r="E537">
        <v>0</v>
      </c>
      <c r="F537">
        <v>0</v>
      </c>
      <c r="G537">
        <v>-35.409999999999997</v>
      </c>
      <c r="H537">
        <v>574</v>
      </c>
      <c r="I537">
        <v>59</v>
      </c>
      <c r="J537">
        <v>1043</v>
      </c>
    </row>
    <row r="538" spans="1:10" x14ac:dyDescent="0.25">
      <c r="A538">
        <v>28038</v>
      </c>
      <c r="B538">
        <v>3579.95</v>
      </c>
      <c r="C538">
        <v>0</v>
      </c>
      <c r="D538">
        <v>0</v>
      </c>
      <c r="E538">
        <v>0</v>
      </c>
      <c r="F538">
        <v>0</v>
      </c>
      <c r="G538">
        <v>38.869999999999997</v>
      </c>
      <c r="H538">
        <v>574</v>
      </c>
      <c r="I538">
        <v>59</v>
      </c>
      <c r="J538">
        <v>1043</v>
      </c>
    </row>
    <row r="539" spans="1:10" x14ac:dyDescent="0.25">
      <c r="A539">
        <v>28088</v>
      </c>
      <c r="B539">
        <v>3597.12</v>
      </c>
      <c r="C539">
        <v>0</v>
      </c>
      <c r="D539">
        <v>0</v>
      </c>
      <c r="E539">
        <v>0</v>
      </c>
      <c r="F539">
        <v>0</v>
      </c>
      <c r="G539">
        <v>26.58</v>
      </c>
      <c r="H539">
        <v>574</v>
      </c>
      <c r="I539">
        <v>59</v>
      </c>
      <c r="J539">
        <v>1043</v>
      </c>
    </row>
    <row r="540" spans="1:10" x14ac:dyDescent="0.25">
      <c r="A540">
        <v>28138</v>
      </c>
      <c r="B540">
        <v>3573.98</v>
      </c>
      <c r="C540">
        <v>0</v>
      </c>
      <c r="D540">
        <v>0</v>
      </c>
      <c r="E540">
        <v>0</v>
      </c>
      <c r="F540">
        <v>0</v>
      </c>
      <c r="G540">
        <v>22.28</v>
      </c>
      <c r="H540">
        <v>574</v>
      </c>
      <c r="I540">
        <v>59</v>
      </c>
      <c r="J540">
        <v>1043</v>
      </c>
    </row>
    <row r="541" spans="1:10" x14ac:dyDescent="0.25">
      <c r="A541">
        <v>28188</v>
      </c>
      <c r="B541">
        <v>3610.11</v>
      </c>
      <c r="C541">
        <v>0</v>
      </c>
      <c r="D541">
        <v>0</v>
      </c>
      <c r="E541">
        <v>0</v>
      </c>
      <c r="F541">
        <v>0</v>
      </c>
      <c r="G541">
        <v>-50.55</v>
      </c>
      <c r="H541">
        <v>574</v>
      </c>
      <c r="I541">
        <v>60</v>
      </c>
      <c r="J541">
        <v>1043</v>
      </c>
    </row>
    <row r="542" spans="1:10" x14ac:dyDescent="0.25">
      <c r="A542">
        <v>28238</v>
      </c>
      <c r="B542">
        <v>3571.43</v>
      </c>
      <c r="C542">
        <v>0</v>
      </c>
      <c r="D542">
        <v>0</v>
      </c>
      <c r="E542">
        <v>0</v>
      </c>
      <c r="F542">
        <v>0</v>
      </c>
      <c r="G542">
        <v>47.39</v>
      </c>
      <c r="H542">
        <v>574</v>
      </c>
      <c r="I542">
        <v>60</v>
      </c>
      <c r="J542">
        <v>1043</v>
      </c>
    </row>
    <row r="543" spans="1:10" x14ac:dyDescent="0.25">
      <c r="A543">
        <v>28288</v>
      </c>
      <c r="B543">
        <v>3675.57</v>
      </c>
      <c r="C543">
        <v>0</v>
      </c>
      <c r="D543">
        <v>0</v>
      </c>
      <c r="E543">
        <v>0</v>
      </c>
      <c r="F543">
        <v>-3</v>
      </c>
      <c r="G543">
        <v>-163.51</v>
      </c>
      <c r="H543">
        <v>575</v>
      </c>
      <c r="I543">
        <v>60</v>
      </c>
      <c r="J543">
        <v>1046</v>
      </c>
    </row>
    <row r="544" spans="1:10" x14ac:dyDescent="0.25">
      <c r="A544">
        <v>28338</v>
      </c>
      <c r="B544">
        <v>3569.73</v>
      </c>
      <c r="C544">
        <v>0</v>
      </c>
      <c r="D544">
        <v>0</v>
      </c>
      <c r="E544">
        <v>0</v>
      </c>
      <c r="F544">
        <v>0</v>
      </c>
      <c r="G544">
        <v>49.09</v>
      </c>
      <c r="H544">
        <v>575</v>
      </c>
      <c r="I544">
        <v>60</v>
      </c>
      <c r="J544">
        <v>1046</v>
      </c>
    </row>
    <row r="545" spans="1:10" x14ac:dyDescent="0.25">
      <c r="A545">
        <v>28388</v>
      </c>
      <c r="B545">
        <v>3606.64</v>
      </c>
      <c r="C545">
        <v>0</v>
      </c>
      <c r="D545">
        <v>0</v>
      </c>
      <c r="E545">
        <v>0</v>
      </c>
      <c r="F545">
        <v>0</v>
      </c>
      <c r="G545">
        <v>50.03</v>
      </c>
      <c r="H545">
        <v>575</v>
      </c>
      <c r="I545">
        <v>60</v>
      </c>
      <c r="J545">
        <v>1046</v>
      </c>
    </row>
    <row r="546" spans="1:10" x14ac:dyDescent="0.25">
      <c r="A546">
        <v>28438</v>
      </c>
      <c r="B546">
        <v>3575.69</v>
      </c>
      <c r="C546">
        <v>0</v>
      </c>
      <c r="D546">
        <v>0</v>
      </c>
      <c r="E546">
        <v>0</v>
      </c>
      <c r="F546">
        <v>0</v>
      </c>
      <c r="G546">
        <v>32.69</v>
      </c>
      <c r="H546">
        <v>575</v>
      </c>
      <c r="I546">
        <v>60</v>
      </c>
      <c r="J546">
        <v>1046</v>
      </c>
    </row>
    <row r="547" spans="1:10" x14ac:dyDescent="0.25">
      <c r="A547">
        <v>28488</v>
      </c>
      <c r="B547">
        <v>3606.64</v>
      </c>
      <c r="C547">
        <v>0</v>
      </c>
      <c r="D547">
        <v>0</v>
      </c>
      <c r="E547">
        <v>0</v>
      </c>
      <c r="F547">
        <v>0</v>
      </c>
      <c r="G547">
        <v>32.700000000000003</v>
      </c>
      <c r="H547">
        <v>575</v>
      </c>
      <c r="I547">
        <v>60</v>
      </c>
      <c r="J547">
        <v>1046</v>
      </c>
    </row>
    <row r="548" spans="1:10" x14ac:dyDescent="0.25">
      <c r="A548">
        <v>28538</v>
      </c>
      <c r="B548">
        <v>3579.95</v>
      </c>
      <c r="C548">
        <v>0</v>
      </c>
      <c r="D548">
        <v>0</v>
      </c>
      <c r="E548">
        <v>0</v>
      </c>
      <c r="F548">
        <v>0</v>
      </c>
      <c r="G548">
        <v>38.869999999999997</v>
      </c>
      <c r="H548">
        <v>575</v>
      </c>
      <c r="I548">
        <v>60</v>
      </c>
      <c r="J548">
        <v>1046</v>
      </c>
    </row>
    <row r="549" spans="1:10" x14ac:dyDescent="0.25">
      <c r="A549">
        <v>28588</v>
      </c>
      <c r="B549">
        <v>3618.82</v>
      </c>
      <c r="C549">
        <v>0</v>
      </c>
      <c r="D549">
        <v>0</v>
      </c>
      <c r="E549">
        <v>0</v>
      </c>
      <c r="F549">
        <v>0</v>
      </c>
      <c r="G549">
        <v>-48.24</v>
      </c>
      <c r="H549">
        <v>575</v>
      </c>
      <c r="I549">
        <v>60</v>
      </c>
      <c r="J549">
        <v>1046</v>
      </c>
    </row>
    <row r="550" spans="1:10" x14ac:dyDescent="0.25">
      <c r="A550">
        <v>28638</v>
      </c>
      <c r="B550">
        <v>3576.54</v>
      </c>
      <c r="C550">
        <v>0</v>
      </c>
      <c r="D550">
        <v>0</v>
      </c>
      <c r="E550">
        <v>0</v>
      </c>
      <c r="F550">
        <v>0</v>
      </c>
      <c r="G550">
        <v>30.1</v>
      </c>
      <c r="H550">
        <v>575</v>
      </c>
      <c r="I550">
        <v>60</v>
      </c>
      <c r="J550">
        <v>1046</v>
      </c>
    </row>
    <row r="551" spans="1:10" x14ac:dyDescent="0.25">
      <c r="A551">
        <v>28688</v>
      </c>
      <c r="B551">
        <v>3676.47</v>
      </c>
      <c r="C551">
        <v>-3</v>
      </c>
      <c r="D551">
        <v>0</v>
      </c>
      <c r="E551">
        <v>0</v>
      </c>
      <c r="F551">
        <v>-5</v>
      </c>
      <c r="G551">
        <v>-178.34</v>
      </c>
      <c r="H551">
        <v>576</v>
      </c>
      <c r="I551">
        <v>60</v>
      </c>
      <c r="J551">
        <v>1051</v>
      </c>
    </row>
    <row r="552" spans="1:10" x14ac:dyDescent="0.25">
      <c r="A552">
        <v>28738</v>
      </c>
      <c r="B552">
        <v>3568.03</v>
      </c>
      <c r="C552">
        <v>0</v>
      </c>
      <c r="D552">
        <v>0</v>
      </c>
      <c r="E552">
        <v>0</v>
      </c>
      <c r="F552">
        <v>0</v>
      </c>
      <c r="G552">
        <v>40.340000000000003</v>
      </c>
      <c r="H552">
        <v>576</v>
      </c>
      <c r="I552">
        <v>60</v>
      </c>
      <c r="J552">
        <v>1051</v>
      </c>
    </row>
    <row r="553" spans="1:10" x14ac:dyDescent="0.25">
      <c r="A553">
        <v>28788</v>
      </c>
      <c r="B553">
        <v>3618.82</v>
      </c>
      <c r="C553">
        <v>0</v>
      </c>
      <c r="D553">
        <v>0</v>
      </c>
      <c r="E553">
        <v>0</v>
      </c>
      <c r="F553">
        <v>0</v>
      </c>
      <c r="G553">
        <v>-42.28</v>
      </c>
      <c r="H553">
        <v>576</v>
      </c>
      <c r="I553">
        <v>60</v>
      </c>
      <c r="J553">
        <v>1051</v>
      </c>
    </row>
    <row r="554" spans="1:10" x14ac:dyDescent="0.25">
      <c r="A554">
        <v>28838</v>
      </c>
      <c r="B554">
        <v>3581.66</v>
      </c>
      <c r="C554">
        <v>0</v>
      </c>
      <c r="D554">
        <v>0</v>
      </c>
      <c r="E554">
        <v>0</v>
      </c>
      <c r="F554">
        <v>0</v>
      </c>
      <c r="G554">
        <v>37.159999999999997</v>
      </c>
      <c r="H554">
        <v>576</v>
      </c>
      <c r="I554">
        <v>60</v>
      </c>
      <c r="J554">
        <v>1051</v>
      </c>
    </row>
    <row r="555" spans="1:10" x14ac:dyDescent="0.25">
      <c r="A555">
        <v>28888</v>
      </c>
      <c r="B555">
        <v>3607.5</v>
      </c>
      <c r="C555">
        <v>0</v>
      </c>
      <c r="D555">
        <v>0</v>
      </c>
      <c r="E555">
        <v>0</v>
      </c>
      <c r="F555">
        <v>0</v>
      </c>
      <c r="G555">
        <v>46.52</v>
      </c>
      <c r="H555">
        <v>576</v>
      </c>
      <c r="I555">
        <v>60</v>
      </c>
      <c r="J555">
        <v>1051</v>
      </c>
    </row>
    <row r="556" spans="1:10" x14ac:dyDescent="0.25">
      <c r="A556">
        <v>28938</v>
      </c>
      <c r="B556">
        <v>3607.5</v>
      </c>
      <c r="C556">
        <v>0</v>
      </c>
      <c r="D556">
        <v>0</v>
      </c>
      <c r="E556">
        <v>0</v>
      </c>
      <c r="F556">
        <v>0</v>
      </c>
      <c r="G556">
        <v>24.99</v>
      </c>
      <c r="H556">
        <v>576</v>
      </c>
      <c r="I556">
        <v>60</v>
      </c>
      <c r="J556">
        <v>1051</v>
      </c>
    </row>
    <row r="557" spans="1:10" x14ac:dyDescent="0.25">
      <c r="A557">
        <v>28988</v>
      </c>
      <c r="B557">
        <v>3546.1</v>
      </c>
      <c r="C557">
        <v>0</v>
      </c>
      <c r="D557">
        <v>0</v>
      </c>
      <c r="E557">
        <v>1</v>
      </c>
      <c r="F557">
        <v>0</v>
      </c>
      <c r="G557">
        <v>404.39</v>
      </c>
      <c r="H557">
        <v>585</v>
      </c>
      <c r="I557">
        <v>61</v>
      </c>
      <c r="J557">
        <v>1112</v>
      </c>
    </row>
    <row r="558" spans="1:10" x14ac:dyDescent="0.25">
      <c r="A558">
        <v>29038</v>
      </c>
      <c r="B558">
        <v>3544.42</v>
      </c>
      <c r="C558">
        <v>0</v>
      </c>
      <c r="D558">
        <v>0</v>
      </c>
      <c r="E558">
        <v>1</v>
      </c>
      <c r="F558">
        <v>0</v>
      </c>
      <c r="G558">
        <v>501.98</v>
      </c>
      <c r="H558">
        <v>593</v>
      </c>
      <c r="I558">
        <v>62</v>
      </c>
      <c r="J558">
        <v>1171</v>
      </c>
    </row>
    <row r="559" spans="1:10" x14ac:dyDescent="0.25">
      <c r="A559">
        <v>29088</v>
      </c>
      <c r="B559">
        <v>3546.1</v>
      </c>
      <c r="C559">
        <v>0</v>
      </c>
      <c r="D559">
        <v>0</v>
      </c>
      <c r="E559">
        <v>1</v>
      </c>
      <c r="F559">
        <v>0</v>
      </c>
      <c r="G559">
        <v>405.43</v>
      </c>
      <c r="H559">
        <v>601</v>
      </c>
      <c r="I559">
        <v>63</v>
      </c>
      <c r="J559">
        <v>1226</v>
      </c>
    </row>
    <row r="560" spans="1:10" x14ac:dyDescent="0.25">
      <c r="A560">
        <v>29138</v>
      </c>
      <c r="B560">
        <v>3546.1</v>
      </c>
      <c r="C560">
        <v>0</v>
      </c>
      <c r="D560">
        <v>0</v>
      </c>
      <c r="E560">
        <v>1</v>
      </c>
      <c r="F560">
        <v>0</v>
      </c>
      <c r="G560">
        <v>392.98</v>
      </c>
      <c r="H560">
        <v>608</v>
      </c>
      <c r="I560">
        <v>64</v>
      </c>
      <c r="J560">
        <v>1262</v>
      </c>
    </row>
    <row r="561" spans="1:10" x14ac:dyDescent="0.25">
      <c r="A561">
        <v>29188</v>
      </c>
      <c r="B561">
        <v>3546.1</v>
      </c>
      <c r="C561">
        <v>0</v>
      </c>
      <c r="D561">
        <v>0</v>
      </c>
      <c r="E561">
        <v>1</v>
      </c>
      <c r="F561">
        <v>0</v>
      </c>
      <c r="G561">
        <v>406.47</v>
      </c>
      <c r="H561">
        <v>615</v>
      </c>
      <c r="I561">
        <v>65</v>
      </c>
      <c r="J561">
        <v>1299</v>
      </c>
    </row>
    <row r="562" spans="1:10" x14ac:dyDescent="0.25">
      <c r="A562">
        <v>29238</v>
      </c>
      <c r="B562">
        <v>3616.2</v>
      </c>
      <c r="C562">
        <v>0</v>
      </c>
      <c r="D562">
        <v>0</v>
      </c>
      <c r="E562">
        <v>0</v>
      </c>
      <c r="F562">
        <v>0</v>
      </c>
      <c r="G562">
        <v>56.67</v>
      </c>
      <c r="H562">
        <v>615</v>
      </c>
      <c r="I562">
        <v>66</v>
      </c>
      <c r="J562">
        <v>1299</v>
      </c>
    </row>
    <row r="563" spans="1:10" x14ac:dyDescent="0.25">
      <c r="A563">
        <v>29288</v>
      </c>
      <c r="B563">
        <v>3591.95</v>
      </c>
      <c r="C563">
        <v>0</v>
      </c>
      <c r="D563">
        <v>0</v>
      </c>
      <c r="E563">
        <v>0</v>
      </c>
      <c r="F563">
        <v>0</v>
      </c>
      <c r="G563">
        <v>-150.16</v>
      </c>
      <c r="H563">
        <v>615</v>
      </c>
      <c r="I563">
        <v>66</v>
      </c>
      <c r="J563">
        <v>1299</v>
      </c>
    </row>
    <row r="564" spans="1:10" x14ac:dyDescent="0.25">
      <c r="A564">
        <v>29338</v>
      </c>
      <c r="B564">
        <v>3604.9</v>
      </c>
      <c r="C564">
        <v>0</v>
      </c>
      <c r="D564">
        <v>0</v>
      </c>
      <c r="E564">
        <v>0</v>
      </c>
      <c r="F564">
        <v>0</v>
      </c>
      <c r="G564">
        <v>-146.71</v>
      </c>
      <c r="H564">
        <v>615</v>
      </c>
      <c r="I564">
        <v>66</v>
      </c>
      <c r="J564">
        <v>1299</v>
      </c>
    </row>
    <row r="565" spans="1:10" x14ac:dyDescent="0.25">
      <c r="A565">
        <v>29388</v>
      </c>
      <c r="B565">
        <v>3573.98</v>
      </c>
      <c r="C565">
        <v>0</v>
      </c>
      <c r="D565">
        <v>0</v>
      </c>
      <c r="E565">
        <v>0</v>
      </c>
      <c r="F565">
        <v>0</v>
      </c>
      <c r="G565">
        <v>75.650000000000006</v>
      </c>
      <c r="H565">
        <v>615</v>
      </c>
      <c r="I565">
        <v>67</v>
      </c>
      <c r="J565">
        <v>1299</v>
      </c>
    </row>
    <row r="566" spans="1:10" x14ac:dyDescent="0.25">
      <c r="A566">
        <v>29438</v>
      </c>
      <c r="B566">
        <v>3608.37</v>
      </c>
      <c r="C566">
        <v>0</v>
      </c>
      <c r="D566">
        <v>0</v>
      </c>
      <c r="E566">
        <v>0</v>
      </c>
      <c r="F566">
        <v>0</v>
      </c>
      <c r="G566">
        <v>21.36</v>
      </c>
      <c r="H566">
        <v>615</v>
      </c>
      <c r="I566">
        <v>67</v>
      </c>
      <c r="J566">
        <v>1299</v>
      </c>
    </row>
    <row r="567" spans="1:10" x14ac:dyDescent="0.25">
      <c r="A567">
        <v>29488</v>
      </c>
      <c r="B567">
        <v>3567.18</v>
      </c>
      <c r="C567">
        <v>0</v>
      </c>
      <c r="D567">
        <v>0</v>
      </c>
      <c r="E567">
        <v>0</v>
      </c>
      <c r="F567">
        <v>0</v>
      </c>
      <c r="G567">
        <v>35.99</v>
      </c>
      <c r="H567">
        <v>615</v>
      </c>
      <c r="I567">
        <v>67</v>
      </c>
      <c r="J567">
        <v>1299</v>
      </c>
    </row>
    <row r="568" spans="1:10" x14ac:dyDescent="0.25">
      <c r="A568">
        <v>29538</v>
      </c>
      <c r="B568">
        <v>3589.38</v>
      </c>
      <c r="C568">
        <v>0</v>
      </c>
      <c r="D568">
        <v>0</v>
      </c>
      <c r="E568">
        <v>0</v>
      </c>
      <c r="F568">
        <v>0</v>
      </c>
      <c r="G568">
        <v>-31.5</v>
      </c>
      <c r="H568">
        <v>615</v>
      </c>
      <c r="I568">
        <v>68</v>
      </c>
      <c r="J568">
        <v>1299</v>
      </c>
    </row>
    <row r="569" spans="1:10" x14ac:dyDescent="0.25">
      <c r="A569">
        <v>29588</v>
      </c>
      <c r="B569">
        <v>3567.18</v>
      </c>
      <c r="C569">
        <v>0</v>
      </c>
      <c r="D569">
        <v>0</v>
      </c>
      <c r="E569">
        <v>0</v>
      </c>
      <c r="F569">
        <v>0</v>
      </c>
      <c r="G569">
        <v>20.48</v>
      </c>
      <c r="H569">
        <v>615</v>
      </c>
      <c r="I569">
        <v>69</v>
      </c>
      <c r="J569">
        <v>1299</v>
      </c>
    </row>
    <row r="570" spans="1:10" x14ac:dyDescent="0.25">
      <c r="A570">
        <v>29638</v>
      </c>
      <c r="B570">
        <v>3586.8</v>
      </c>
      <c r="C570">
        <v>0</v>
      </c>
      <c r="D570">
        <v>0</v>
      </c>
      <c r="E570">
        <v>0</v>
      </c>
      <c r="F570">
        <v>0</v>
      </c>
      <c r="G570">
        <v>-20.47</v>
      </c>
      <c r="H570">
        <v>615</v>
      </c>
      <c r="I570">
        <v>69</v>
      </c>
      <c r="J570">
        <v>1299</v>
      </c>
    </row>
    <row r="571" spans="1:10" x14ac:dyDescent="0.25">
      <c r="A571">
        <v>29688</v>
      </c>
      <c r="B571">
        <v>3572.28</v>
      </c>
      <c r="C571">
        <v>0</v>
      </c>
      <c r="D571">
        <v>0</v>
      </c>
      <c r="E571">
        <v>0</v>
      </c>
      <c r="F571">
        <v>0</v>
      </c>
      <c r="G571">
        <v>27.43</v>
      </c>
      <c r="H571">
        <v>615</v>
      </c>
      <c r="I571">
        <v>70</v>
      </c>
      <c r="J571">
        <v>1299</v>
      </c>
    </row>
    <row r="572" spans="1:10" x14ac:dyDescent="0.25">
      <c r="A572">
        <v>29739</v>
      </c>
      <c r="B572">
        <v>3617.94</v>
      </c>
      <c r="C572">
        <v>0</v>
      </c>
      <c r="D572">
        <v>0</v>
      </c>
      <c r="E572">
        <v>0</v>
      </c>
      <c r="F572">
        <v>0</v>
      </c>
      <c r="G572">
        <v>-48.22</v>
      </c>
      <c r="H572">
        <v>615</v>
      </c>
      <c r="I572">
        <v>70</v>
      </c>
      <c r="J572">
        <v>1299</v>
      </c>
    </row>
    <row r="573" spans="1:10" x14ac:dyDescent="0.25">
      <c r="A573">
        <v>29789</v>
      </c>
      <c r="B573">
        <v>3568.88</v>
      </c>
      <c r="C573">
        <v>0</v>
      </c>
      <c r="D573">
        <v>0</v>
      </c>
      <c r="E573">
        <v>0</v>
      </c>
      <c r="F573">
        <v>0</v>
      </c>
      <c r="G573">
        <v>39.49</v>
      </c>
      <c r="H573">
        <v>615</v>
      </c>
      <c r="I573">
        <v>70</v>
      </c>
      <c r="J573">
        <v>1299</v>
      </c>
    </row>
    <row r="574" spans="1:10" x14ac:dyDescent="0.25">
      <c r="A574">
        <v>29839</v>
      </c>
      <c r="B574">
        <v>3608.37</v>
      </c>
      <c r="C574">
        <v>0</v>
      </c>
      <c r="D574">
        <v>0</v>
      </c>
      <c r="E574">
        <v>0</v>
      </c>
      <c r="F574">
        <v>0</v>
      </c>
      <c r="G574">
        <v>49.7</v>
      </c>
      <c r="H574">
        <v>615</v>
      </c>
      <c r="I574">
        <v>70</v>
      </c>
      <c r="J574">
        <v>1299</v>
      </c>
    </row>
    <row r="575" spans="1:10" x14ac:dyDescent="0.25">
      <c r="A575">
        <v>29889</v>
      </c>
      <c r="B575">
        <v>3568.03</v>
      </c>
      <c r="C575">
        <v>0</v>
      </c>
      <c r="D575">
        <v>0</v>
      </c>
      <c r="E575">
        <v>0</v>
      </c>
      <c r="F575">
        <v>0</v>
      </c>
      <c r="G575">
        <v>39.47</v>
      </c>
      <c r="H575">
        <v>615</v>
      </c>
      <c r="I575">
        <v>70</v>
      </c>
      <c r="J575">
        <v>1299</v>
      </c>
    </row>
    <row r="576" spans="1:10" x14ac:dyDescent="0.25">
      <c r="A576">
        <v>29939</v>
      </c>
      <c r="B576">
        <v>3608.37</v>
      </c>
      <c r="C576">
        <v>0</v>
      </c>
      <c r="D576">
        <v>0</v>
      </c>
      <c r="E576">
        <v>0</v>
      </c>
      <c r="F576">
        <v>0</v>
      </c>
      <c r="G576">
        <v>39.549999999999997</v>
      </c>
      <c r="H576">
        <v>615</v>
      </c>
      <c r="I576">
        <v>70</v>
      </c>
      <c r="J576">
        <v>1299</v>
      </c>
    </row>
    <row r="577" spans="1:10" x14ac:dyDescent="0.25">
      <c r="A577">
        <v>29989</v>
      </c>
      <c r="B577">
        <v>3571.43</v>
      </c>
      <c r="C577">
        <v>0</v>
      </c>
      <c r="D577">
        <v>0</v>
      </c>
      <c r="E577">
        <v>0</v>
      </c>
      <c r="F577">
        <v>0</v>
      </c>
      <c r="G577">
        <v>47.39</v>
      </c>
      <c r="H577">
        <v>615</v>
      </c>
      <c r="I577">
        <v>70</v>
      </c>
      <c r="J577">
        <v>1299</v>
      </c>
    </row>
    <row r="578" spans="1:10" x14ac:dyDescent="0.25">
      <c r="A578">
        <v>30039</v>
      </c>
      <c r="B578">
        <v>3618.82</v>
      </c>
      <c r="C578">
        <v>0</v>
      </c>
      <c r="D578">
        <v>0</v>
      </c>
      <c r="E578">
        <v>0</v>
      </c>
      <c r="F578">
        <v>0</v>
      </c>
      <c r="G578">
        <v>-33.729999999999997</v>
      </c>
      <c r="H578">
        <v>615</v>
      </c>
      <c r="I578">
        <v>70</v>
      </c>
      <c r="J578">
        <v>1299</v>
      </c>
    </row>
    <row r="579" spans="1:10" x14ac:dyDescent="0.25">
      <c r="A579">
        <v>30089</v>
      </c>
      <c r="B579">
        <v>3581.66</v>
      </c>
      <c r="C579">
        <v>0</v>
      </c>
      <c r="D579">
        <v>0</v>
      </c>
      <c r="E579">
        <v>0</v>
      </c>
      <c r="F579">
        <v>0</v>
      </c>
      <c r="G579">
        <v>37.159999999999997</v>
      </c>
      <c r="H579">
        <v>615</v>
      </c>
      <c r="I579">
        <v>70</v>
      </c>
      <c r="J579">
        <v>1299</v>
      </c>
    </row>
    <row r="580" spans="1:10" x14ac:dyDescent="0.25">
      <c r="A580">
        <v>30139</v>
      </c>
      <c r="B580">
        <v>3617.94</v>
      </c>
      <c r="C580">
        <v>0</v>
      </c>
      <c r="D580">
        <v>0</v>
      </c>
      <c r="E580">
        <v>0</v>
      </c>
      <c r="F580">
        <v>0</v>
      </c>
      <c r="G580">
        <v>-46.52</v>
      </c>
      <c r="H580">
        <v>615</v>
      </c>
      <c r="I580">
        <v>70</v>
      </c>
      <c r="J580">
        <v>1299</v>
      </c>
    </row>
    <row r="581" spans="1:10" x14ac:dyDescent="0.25">
      <c r="A581">
        <v>30189</v>
      </c>
      <c r="B581">
        <v>3570.58</v>
      </c>
      <c r="C581">
        <v>0</v>
      </c>
      <c r="D581">
        <v>0</v>
      </c>
      <c r="E581">
        <v>0</v>
      </c>
      <c r="F581">
        <v>0</v>
      </c>
      <c r="G581">
        <v>48.24</v>
      </c>
      <c r="H581">
        <v>615</v>
      </c>
      <c r="I581">
        <v>70</v>
      </c>
      <c r="J581">
        <v>1299</v>
      </c>
    </row>
    <row r="582" spans="1:10" x14ac:dyDescent="0.25">
      <c r="A582">
        <v>30239</v>
      </c>
      <c r="B582">
        <v>3617.07</v>
      </c>
      <c r="C582">
        <v>0</v>
      </c>
      <c r="D582">
        <v>0</v>
      </c>
      <c r="E582">
        <v>0</v>
      </c>
      <c r="F582">
        <v>0</v>
      </c>
      <c r="G582">
        <v>-44.79</v>
      </c>
      <c r="H582">
        <v>615</v>
      </c>
      <c r="I582">
        <v>70</v>
      </c>
      <c r="J582">
        <v>1299</v>
      </c>
    </row>
    <row r="583" spans="1:10" x14ac:dyDescent="0.25">
      <c r="A583">
        <v>30289</v>
      </c>
      <c r="B583">
        <v>3567.18</v>
      </c>
      <c r="C583">
        <v>0</v>
      </c>
      <c r="D583">
        <v>0</v>
      </c>
      <c r="E583">
        <v>0</v>
      </c>
      <c r="F583">
        <v>0</v>
      </c>
      <c r="G583">
        <v>41.19</v>
      </c>
      <c r="H583">
        <v>615</v>
      </c>
      <c r="I583">
        <v>70</v>
      </c>
      <c r="J583">
        <v>1299</v>
      </c>
    </row>
    <row r="584" spans="1:10" x14ac:dyDescent="0.25">
      <c r="A584">
        <v>30339</v>
      </c>
      <c r="B584">
        <v>3628.45</v>
      </c>
      <c r="C584">
        <v>0</v>
      </c>
      <c r="D584">
        <v>0</v>
      </c>
      <c r="E584">
        <v>0</v>
      </c>
      <c r="F584">
        <v>0</v>
      </c>
      <c r="G584">
        <v>-57.87</v>
      </c>
      <c r="H584">
        <v>615</v>
      </c>
      <c r="I584">
        <v>70</v>
      </c>
      <c r="J584">
        <v>1299</v>
      </c>
    </row>
    <row r="585" spans="1:10" x14ac:dyDescent="0.25">
      <c r="A585">
        <v>30389</v>
      </c>
      <c r="B585">
        <v>3581.66</v>
      </c>
      <c r="C585">
        <v>0</v>
      </c>
      <c r="D585">
        <v>0</v>
      </c>
      <c r="E585">
        <v>0</v>
      </c>
      <c r="F585">
        <v>0</v>
      </c>
      <c r="G585">
        <v>37.159999999999997</v>
      </c>
      <c r="H585">
        <v>615</v>
      </c>
      <c r="I585">
        <v>70</v>
      </c>
      <c r="J585">
        <v>1299</v>
      </c>
    </row>
    <row r="586" spans="1:10" x14ac:dyDescent="0.25">
      <c r="A586">
        <v>30439</v>
      </c>
      <c r="B586">
        <v>3628.45</v>
      </c>
      <c r="C586">
        <v>0</v>
      </c>
      <c r="D586">
        <v>0</v>
      </c>
      <c r="E586">
        <v>0</v>
      </c>
      <c r="F586">
        <v>0</v>
      </c>
      <c r="G586">
        <v>-46.79</v>
      </c>
      <c r="H586">
        <v>615</v>
      </c>
      <c r="I586">
        <v>70</v>
      </c>
      <c r="J586">
        <v>1299</v>
      </c>
    </row>
    <row r="587" spans="1:10" x14ac:dyDescent="0.25">
      <c r="A587">
        <v>30489</v>
      </c>
      <c r="B587">
        <v>3574.83</v>
      </c>
      <c r="C587">
        <v>0</v>
      </c>
      <c r="D587">
        <v>0</v>
      </c>
      <c r="E587">
        <v>0</v>
      </c>
      <c r="F587">
        <v>0</v>
      </c>
      <c r="G587">
        <v>33.54</v>
      </c>
      <c r="H587">
        <v>615</v>
      </c>
      <c r="I587">
        <v>70</v>
      </c>
      <c r="J587">
        <v>1299</v>
      </c>
    </row>
    <row r="588" spans="1:10" x14ac:dyDescent="0.25">
      <c r="A588">
        <v>30539</v>
      </c>
      <c r="B588">
        <v>3607.5</v>
      </c>
      <c r="C588">
        <v>0</v>
      </c>
      <c r="D588">
        <v>0</v>
      </c>
      <c r="E588">
        <v>0</v>
      </c>
      <c r="F588">
        <v>0</v>
      </c>
      <c r="G588">
        <v>27.43</v>
      </c>
      <c r="H588">
        <v>615</v>
      </c>
      <c r="I588">
        <v>70</v>
      </c>
      <c r="J588">
        <v>1299</v>
      </c>
    </row>
    <row r="589" spans="1:10" x14ac:dyDescent="0.25">
      <c r="A589">
        <v>30589</v>
      </c>
      <c r="B589">
        <v>3571.43</v>
      </c>
      <c r="C589">
        <v>0</v>
      </c>
      <c r="D589">
        <v>0</v>
      </c>
      <c r="E589">
        <v>0</v>
      </c>
      <c r="F589">
        <v>0</v>
      </c>
      <c r="G589">
        <v>45.64</v>
      </c>
      <c r="H589">
        <v>615</v>
      </c>
      <c r="I589">
        <v>70</v>
      </c>
      <c r="J589">
        <v>1299</v>
      </c>
    </row>
    <row r="590" spans="1:10" x14ac:dyDescent="0.25">
      <c r="A590">
        <v>30639</v>
      </c>
      <c r="B590">
        <v>3608.37</v>
      </c>
      <c r="C590">
        <v>0</v>
      </c>
      <c r="D590">
        <v>0</v>
      </c>
      <c r="E590">
        <v>0</v>
      </c>
      <c r="F590">
        <v>0</v>
      </c>
      <c r="G590">
        <v>29.3</v>
      </c>
      <c r="H590">
        <v>615</v>
      </c>
      <c r="I590">
        <v>70</v>
      </c>
      <c r="J590">
        <v>1299</v>
      </c>
    </row>
    <row r="591" spans="1:10" x14ac:dyDescent="0.25">
      <c r="A591">
        <v>30689</v>
      </c>
      <c r="B591">
        <v>3576.54</v>
      </c>
      <c r="C591">
        <v>0</v>
      </c>
      <c r="D591">
        <v>0</v>
      </c>
      <c r="E591">
        <v>0</v>
      </c>
      <c r="F591">
        <v>0</v>
      </c>
      <c r="G591">
        <v>31.83</v>
      </c>
      <c r="H591">
        <v>615</v>
      </c>
      <c r="I591">
        <v>70</v>
      </c>
      <c r="J591">
        <v>1299</v>
      </c>
    </row>
    <row r="592" spans="1:10" x14ac:dyDescent="0.25">
      <c r="A592">
        <v>30739</v>
      </c>
      <c r="B592">
        <v>3597.98</v>
      </c>
      <c r="C592">
        <v>0</v>
      </c>
      <c r="D592">
        <v>0</v>
      </c>
      <c r="E592">
        <v>0</v>
      </c>
      <c r="F592">
        <v>0</v>
      </c>
      <c r="G592">
        <v>24.87</v>
      </c>
      <c r="H592">
        <v>615</v>
      </c>
      <c r="I592">
        <v>70</v>
      </c>
      <c r="J592">
        <v>1299</v>
      </c>
    </row>
    <row r="593" spans="1:10" x14ac:dyDescent="0.25">
      <c r="A593">
        <v>30789</v>
      </c>
      <c r="B593">
        <v>3574.83</v>
      </c>
      <c r="C593">
        <v>0</v>
      </c>
      <c r="D593">
        <v>0</v>
      </c>
      <c r="E593">
        <v>0</v>
      </c>
      <c r="F593">
        <v>0</v>
      </c>
      <c r="G593">
        <v>33.54</v>
      </c>
      <c r="H593">
        <v>615</v>
      </c>
      <c r="I593">
        <v>70</v>
      </c>
      <c r="J593">
        <v>1299</v>
      </c>
    </row>
    <row r="594" spans="1:10" x14ac:dyDescent="0.25">
      <c r="A594">
        <v>30839</v>
      </c>
      <c r="B594">
        <v>3617.07</v>
      </c>
      <c r="C594">
        <v>0</v>
      </c>
      <c r="D594">
        <v>0</v>
      </c>
      <c r="E594">
        <v>0</v>
      </c>
      <c r="F594">
        <v>0</v>
      </c>
      <c r="G594">
        <v>-35.409999999999997</v>
      </c>
      <c r="H594">
        <v>615</v>
      </c>
      <c r="I594">
        <v>70</v>
      </c>
      <c r="J594">
        <v>1299</v>
      </c>
    </row>
    <row r="595" spans="1:10" x14ac:dyDescent="0.25">
      <c r="A595">
        <v>30889</v>
      </c>
      <c r="B595">
        <v>3575.69</v>
      </c>
      <c r="C595">
        <v>0</v>
      </c>
      <c r="D595">
        <v>0</v>
      </c>
      <c r="E595">
        <v>0</v>
      </c>
      <c r="F595">
        <v>0</v>
      </c>
      <c r="G595">
        <v>32.69</v>
      </c>
      <c r="H595">
        <v>615</v>
      </c>
      <c r="I595">
        <v>70</v>
      </c>
      <c r="J595">
        <v>1299</v>
      </c>
    </row>
    <row r="596" spans="1:10" x14ac:dyDescent="0.25">
      <c r="A596">
        <v>30939</v>
      </c>
      <c r="B596">
        <v>3617.07</v>
      </c>
      <c r="C596">
        <v>0</v>
      </c>
      <c r="D596">
        <v>0</v>
      </c>
      <c r="E596">
        <v>0</v>
      </c>
      <c r="F596">
        <v>0</v>
      </c>
      <c r="G596">
        <v>-31.99</v>
      </c>
      <c r="H596">
        <v>615</v>
      </c>
      <c r="I596">
        <v>70</v>
      </c>
      <c r="J596">
        <v>1299</v>
      </c>
    </row>
    <row r="597" spans="1:10" x14ac:dyDescent="0.25">
      <c r="A597">
        <v>30989</v>
      </c>
      <c r="B597">
        <v>3590.23</v>
      </c>
      <c r="C597">
        <v>0</v>
      </c>
      <c r="D597">
        <v>0</v>
      </c>
      <c r="E597">
        <v>0</v>
      </c>
      <c r="F597">
        <v>0</v>
      </c>
      <c r="G597">
        <v>-37.159999999999997</v>
      </c>
      <c r="H597">
        <v>615</v>
      </c>
      <c r="I597">
        <v>70</v>
      </c>
      <c r="J597">
        <v>1299</v>
      </c>
    </row>
    <row r="598" spans="1:10" x14ac:dyDescent="0.25">
      <c r="A598">
        <v>31039</v>
      </c>
      <c r="B598">
        <v>3617.07</v>
      </c>
      <c r="C598">
        <v>0</v>
      </c>
      <c r="D598">
        <v>0</v>
      </c>
      <c r="E598">
        <v>0</v>
      </c>
      <c r="F598">
        <v>0</v>
      </c>
      <c r="G598">
        <v>-35.409999999999997</v>
      </c>
      <c r="H598">
        <v>615</v>
      </c>
      <c r="I598">
        <v>70</v>
      </c>
      <c r="J598">
        <v>1299</v>
      </c>
    </row>
    <row r="599" spans="1:10" x14ac:dyDescent="0.25">
      <c r="A599">
        <v>31089</v>
      </c>
      <c r="B599">
        <v>3583.37</v>
      </c>
      <c r="C599">
        <v>0</v>
      </c>
      <c r="D599">
        <v>0</v>
      </c>
      <c r="E599">
        <v>0</v>
      </c>
      <c r="F599">
        <v>0</v>
      </c>
      <c r="G599">
        <v>25</v>
      </c>
      <c r="H599">
        <v>615</v>
      </c>
      <c r="I599">
        <v>70</v>
      </c>
      <c r="J599">
        <v>1299</v>
      </c>
    </row>
    <row r="600" spans="1:10" x14ac:dyDescent="0.25">
      <c r="A600">
        <v>31139</v>
      </c>
      <c r="B600">
        <v>3606.64</v>
      </c>
      <c r="C600">
        <v>0</v>
      </c>
      <c r="D600">
        <v>0</v>
      </c>
      <c r="E600">
        <v>0</v>
      </c>
      <c r="F600">
        <v>0</v>
      </c>
      <c r="G600">
        <v>40.42</v>
      </c>
      <c r="H600">
        <v>615</v>
      </c>
      <c r="I600">
        <v>70</v>
      </c>
      <c r="J600">
        <v>1299</v>
      </c>
    </row>
    <row r="601" spans="1:10" x14ac:dyDescent="0.25">
      <c r="A601">
        <v>31190</v>
      </c>
      <c r="B601">
        <v>3575.69</v>
      </c>
      <c r="C601">
        <v>0</v>
      </c>
      <c r="D601">
        <v>0</v>
      </c>
      <c r="E601">
        <v>0</v>
      </c>
      <c r="F601">
        <v>0</v>
      </c>
      <c r="G601">
        <v>31.82</v>
      </c>
      <c r="H601">
        <v>615</v>
      </c>
      <c r="I601">
        <v>70</v>
      </c>
      <c r="J601">
        <v>1299</v>
      </c>
    </row>
    <row r="602" spans="1:10" x14ac:dyDescent="0.25">
      <c r="A602">
        <v>31240</v>
      </c>
      <c r="B602">
        <v>3618.82</v>
      </c>
      <c r="C602">
        <v>0</v>
      </c>
      <c r="D602">
        <v>0</v>
      </c>
      <c r="E602">
        <v>0</v>
      </c>
      <c r="F602">
        <v>0</v>
      </c>
      <c r="G602">
        <v>-48.24</v>
      </c>
      <c r="H602">
        <v>615</v>
      </c>
      <c r="I602">
        <v>70</v>
      </c>
      <c r="J602">
        <v>1299</v>
      </c>
    </row>
    <row r="603" spans="1:10" x14ac:dyDescent="0.25">
      <c r="A603">
        <v>31290</v>
      </c>
      <c r="B603">
        <v>3565.49</v>
      </c>
      <c r="C603">
        <v>0</v>
      </c>
      <c r="D603">
        <v>0</v>
      </c>
      <c r="E603">
        <v>0</v>
      </c>
      <c r="F603">
        <v>0</v>
      </c>
      <c r="G603">
        <v>31.64</v>
      </c>
      <c r="H603">
        <v>615</v>
      </c>
      <c r="I603">
        <v>70</v>
      </c>
      <c r="J603">
        <v>1299</v>
      </c>
    </row>
    <row r="604" spans="1:10" x14ac:dyDescent="0.25">
      <c r="A604">
        <v>31340</v>
      </c>
      <c r="B604">
        <v>3608.37</v>
      </c>
      <c r="C604">
        <v>0</v>
      </c>
      <c r="D604">
        <v>0</v>
      </c>
      <c r="E604">
        <v>0</v>
      </c>
      <c r="F604">
        <v>0</v>
      </c>
      <c r="G604">
        <v>42.06</v>
      </c>
      <c r="H604">
        <v>615</v>
      </c>
      <c r="I604">
        <v>70</v>
      </c>
      <c r="J604">
        <v>1299</v>
      </c>
    </row>
    <row r="605" spans="1:10" x14ac:dyDescent="0.25">
      <c r="A605">
        <v>31390</v>
      </c>
      <c r="B605">
        <v>3576.54</v>
      </c>
      <c r="C605">
        <v>0</v>
      </c>
      <c r="D605">
        <v>0</v>
      </c>
      <c r="E605">
        <v>0</v>
      </c>
      <c r="F605">
        <v>0</v>
      </c>
      <c r="G605">
        <v>31.83</v>
      </c>
      <c r="H605">
        <v>615</v>
      </c>
      <c r="I605">
        <v>70</v>
      </c>
      <c r="J605">
        <v>1299</v>
      </c>
    </row>
    <row r="606" spans="1:10" x14ac:dyDescent="0.25">
      <c r="A606">
        <v>31440</v>
      </c>
      <c r="B606">
        <v>3617.94</v>
      </c>
      <c r="C606">
        <v>0</v>
      </c>
      <c r="D606">
        <v>0</v>
      </c>
      <c r="E606">
        <v>0</v>
      </c>
      <c r="F606">
        <v>0</v>
      </c>
      <c r="G606">
        <v>-36.28</v>
      </c>
      <c r="H606">
        <v>615</v>
      </c>
      <c r="I606">
        <v>70</v>
      </c>
      <c r="J606">
        <v>1299</v>
      </c>
    </row>
    <row r="607" spans="1:10" x14ac:dyDescent="0.25">
      <c r="A607">
        <v>31490</v>
      </c>
      <c r="B607">
        <v>3558.72</v>
      </c>
      <c r="C607">
        <v>0</v>
      </c>
      <c r="D607">
        <v>0</v>
      </c>
      <c r="E607">
        <v>1</v>
      </c>
      <c r="F607">
        <v>0</v>
      </c>
      <c r="G607">
        <v>49.65</v>
      </c>
      <c r="H607">
        <v>615</v>
      </c>
      <c r="I607">
        <v>71</v>
      </c>
      <c r="J607">
        <v>1299</v>
      </c>
    </row>
    <row r="608" spans="1:10" x14ac:dyDescent="0.25">
      <c r="A608">
        <v>31540</v>
      </c>
      <c r="B608">
        <v>3606.64</v>
      </c>
      <c r="C608">
        <v>0</v>
      </c>
      <c r="D608">
        <v>0</v>
      </c>
      <c r="E608">
        <v>0</v>
      </c>
      <c r="F608">
        <v>0</v>
      </c>
      <c r="G608">
        <v>51.46</v>
      </c>
      <c r="H608">
        <v>615</v>
      </c>
      <c r="I608">
        <v>71</v>
      </c>
      <c r="J608">
        <v>1299</v>
      </c>
    </row>
    <row r="609" spans="1:10" x14ac:dyDescent="0.25">
      <c r="A609">
        <v>31590</v>
      </c>
      <c r="B609">
        <v>3574.83</v>
      </c>
      <c r="C609">
        <v>0</v>
      </c>
      <c r="D609">
        <v>0</v>
      </c>
      <c r="E609">
        <v>0</v>
      </c>
      <c r="F609">
        <v>0</v>
      </c>
      <c r="G609">
        <v>33.54</v>
      </c>
      <c r="H609">
        <v>615</v>
      </c>
      <c r="I609">
        <v>71</v>
      </c>
      <c r="J609">
        <v>1299</v>
      </c>
    </row>
    <row r="610" spans="1:10" x14ac:dyDescent="0.25">
      <c r="A610">
        <v>31640</v>
      </c>
      <c r="B610">
        <v>3608.37</v>
      </c>
      <c r="C610">
        <v>0</v>
      </c>
      <c r="D610">
        <v>0</v>
      </c>
      <c r="E610">
        <v>0</v>
      </c>
      <c r="F610">
        <v>0</v>
      </c>
      <c r="G610">
        <v>30.16</v>
      </c>
      <c r="H610">
        <v>615</v>
      </c>
      <c r="I610">
        <v>71</v>
      </c>
      <c r="J610">
        <v>1299</v>
      </c>
    </row>
    <row r="611" spans="1:10" x14ac:dyDescent="0.25">
      <c r="A611">
        <v>31690</v>
      </c>
      <c r="B611">
        <v>3573.98</v>
      </c>
      <c r="C611">
        <v>0</v>
      </c>
      <c r="D611">
        <v>0</v>
      </c>
      <c r="E611">
        <v>0</v>
      </c>
      <c r="F611">
        <v>0</v>
      </c>
      <c r="G611">
        <v>23.14</v>
      </c>
      <c r="H611">
        <v>615</v>
      </c>
      <c r="I611">
        <v>71</v>
      </c>
      <c r="J611">
        <v>1299</v>
      </c>
    </row>
    <row r="612" spans="1:10" x14ac:dyDescent="0.25">
      <c r="A612">
        <v>31740</v>
      </c>
      <c r="B612">
        <v>3598.85</v>
      </c>
      <c r="C612">
        <v>0</v>
      </c>
      <c r="D612">
        <v>0</v>
      </c>
      <c r="E612">
        <v>1</v>
      </c>
      <c r="F612">
        <v>0</v>
      </c>
      <c r="G612">
        <v>43.52</v>
      </c>
      <c r="H612">
        <v>615</v>
      </c>
      <c r="I612">
        <v>72</v>
      </c>
      <c r="J612">
        <v>1299</v>
      </c>
    </row>
    <row r="613" spans="1:10" x14ac:dyDescent="0.25">
      <c r="A613">
        <v>31790</v>
      </c>
      <c r="B613">
        <v>3572.28</v>
      </c>
      <c r="C613">
        <v>0</v>
      </c>
      <c r="D613">
        <v>0</v>
      </c>
      <c r="E613">
        <v>0</v>
      </c>
      <c r="F613">
        <v>0</v>
      </c>
      <c r="G613">
        <v>25.71</v>
      </c>
      <c r="H613">
        <v>615</v>
      </c>
      <c r="I613">
        <v>72</v>
      </c>
      <c r="J613">
        <v>1299</v>
      </c>
    </row>
    <row r="614" spans="1:10" x14ac:dyDescent="0.25">
      <c r="A614">
        <v>31840</v>
      </c>
      <c r="B614">
        <v>3617.07</v>
      </c>
      <c r="C614">
        <v>0</v>
      </c>
      <c r="D614">
        <v>0</v>
      </c>
      <c r="E614">
        <v>0</v>
      </c>
      <c r="F614">
        <v>0</v>
      </c>
      <c r="G614">
        <v>-48.19</v>
      </c>
      <c r="H614">
        <v>615</v>
      </c>
      <c r="I614">
        <v>72</v>
      </c>
      <c r="J614">
        <v>1299</v>
      </c>
    </row>
    <row r="615" spans="1:10" x14ac:dyDescent="0.25">
      <c r="A615">
        <v>31890</v>
      </c>
      <c r="B615">
        <v>3583.37</v>
      </c>
      <c r="C615">
        <v>0</v>
      </c>
      <c r="D615">
        <v>0</v>
      </c>
      <c r="E615">
        <v>0</v>
      </c>
      <c r="F615">
        <v>0</v>
      </c>
      <c r="G615">
        <v>25</v>
      </c>
      <c r="H615">
        <v>615</v>
      </c>
      <c r="I615">
        <v>72</v>
      </c>
      <c r="J615">
        <v>1299</v>
      </c>
    </row>
    <row r="616" spans="1:10" x14ac:dyDescent="0.25">
      <c r="A616">
        <v>31940</v>
      </c>
      <c r="B616">
        <v>3617.94</v>
      </c>
      <c r="C616">
        <v>0</v>
      </c>
      <c r="D616">
        <v>0</v>
      </c>
      <c r="E616">
        <v>0</v>
      </c>
      <c r="F616">
        <v>0</v>
      </c>
      <c r="G616">
        <v>-46.52</v>
      </c>
      <c r="H616">
        <v>615</v>
      </c>
      <c r="I616">
        <v>72</v>
      </c>
      <c r="J616">
        <v>1299</v>
      </c>
    </row>
    <row r="617" spans="1:10" x14ac:dyDescent="0.25">
      <c r="A617">
        <v>31990</v>
      </c>
      <c r="B617">
        <v>3557.87</v>
      </c>
      <c r="C617">
        <v>0</v>
      </c>
      <c r="D617">
        <v>0</v>
      </c>
      <c r="E617">
        <v>1</v>
      </c>
      <c r="F617">
        <v>0</v>
      </c>
      <c r="G617">
        <v>38.39</v>
      </c>
      <c r="H617">
        <v>615</v>
      </c>
      <c r="I617">
        <v>73</v>
      </c>
      <c r="J617">
        <v>1299</v>
      </c>
    </row>
    <row r="618" spans="1:10" x14ac:dyDescent="0.25">
      <c r="A618">
        <v>32040</v>
      </c>
      <c r="B618">
        <v>3598.85</v>
      </c>
      <c r="C618">
        <v>0</v>
      </c>
      <c r="D618">
        <v>0</v>
      </c>
      <c r="E618">
        <v>1</v>
      </c>
      <c r="F618">
        <v>0</v>
      </c>
      <c r="G618">
        <v>41.86</v>
      </c>
      <c r="H618">
        <v>615</v>
      </c>
      <c r="I618">
        <v>74</v>
      </c>
      <c r="J618">
        <v>1299</v>
      </c>
    </row>
    <row r="619" spans="1:10" x14ac:dyDescent="0.25">
      <c r="A619">
        <v>32090</v>
      </c>
      <c r="B619">
        <v>3568.88</v>
      </c>
      <c r="C619">
        <v>0</v>
      </c>
      <c r="D619">
        <v>0</v>
      </c>
      <c r="E619">
        <v>0</v>
      </c>
      <c r="F619">
        <v>0</v>
      </c>
      <c r="G619">
        <v>38.619999999999997</v>
      </c>
      <c r="H619">
        <v>615</v>
      </c>
      <c r="I619">
        <v>74</v>
      </c>
      <c r="J619">
        <v>1299</v>
      </c>
    </row>
    <row r="620" spans="1:10" x14ac:dyDescent="0.25">
      <c r="A620">
        <v>32140</v>
      </c>
      <c r="B620">
        <v>3564.64</v>
      </c>
      <c r="C620">
        <v>0</v>
      </c>
      <c r="D620">
        <v>0</v>
      </c>
      <c r="E620">
        <v>0</v>
      </c>
      <c r="F620">
        <v>0</v>
      </c>
      <c r="G620">
        <v>35.07</v>
      </c>
      <c r="H620">
        <v>615</v>
      </c>
      <c r="I620">
        <v>74</v>
      </c>
      <c r="J620">
        <v>1299</v>
      </c>
    </row>
    <row r="621" spans="1:10" x14ac:dyDescent="0.25">
      <c r="A621">
        <v>32190</v>
      </c>
      <c r="B621">
        <v>3543.59</v>
      </c>
      <c r="C621">
        <v>0</v>
      </c>
      <c r="D621">
        <v>0</v>
      </c>
      <c r="E621">
        <v>1</v>
      </c>
      <c r="F621">
        <v>0</v>
      </c>
      <c r="G621">
        <v>407.94</v>
      </c>
      <c r="H621">
        <v>623</v>
      </c>
      <c r="I621">
        <v>75</v>
      </c>
      <c r="J621">
        <v>1364</v>
      </c>
    </row>
    <row r="622" spans="1:10" x14ac:dyDescent="0.25">
      <c r="A622">
        <v>32240</v>
      </c>
      <c r="B622">
        <v>3544.42</v>
      </c>
      <c r="C622">
        <v>0</v>
      </c>
      <c r="D622">
        <v>0</v>
      </c>
      <c r="E622">
        <v>1</v>
      </c>
      <c r="F622">
        <v>0</v>
      </c>
      <c r="G622">
        <v>466.27</v>
      </c>
      <c r="H622">
        <v>631</v>
      </c>
      <c r="I622">
        <v>76</v>
      </c>
      <c r="J622">
        <v>1422</v>
      </c>
    </row>
    <row r="623" spans="1:10" x14ac:dyDescent="0.25">
      <c r="A623">
        <v>32290</v>
      </c>
      <c r="B623">
        <v>3545.26</v>
      </c>
      <c r="C623">
        <v>0</v>
      </c>
      <c r="D623">
        <v>0</v>
      </c>
      <c r="E623">
        <v>1</v>
      </c>
      <c r="F623">
        <v>0</v>
      </c>
      <c r="G623">
        <v>404.19</v>
      </c>
      <c r="H623">
        <v>638</v>
      </c>
      <c r="I623">
        <v>77</v>
      </c>
      <c r="J623">
        <v>1473</v>
      </c>
    </row>
    <row r="624" spans="1:10" x14ac:dyDescent="0.25">
      <c r="A624">
        <v>32340</v>
      </c>
      <c r="B624">
        <v>3545.26</v>
      </c>
      <c r="C624">
        <v>0</v>
      </c>
      <c r="D624">
        <v>0</v>
      </c>
      <c r="E624">
        <v>1</v>
      </c>
      <c r="F624">
        <v>0</v>
      </c>
      <c r="G624">
        <v>394.85</v>
      </c>
      <c r="H624">
        <v>645</v>
      </c>
      <c r="I624">
        <v>78</v>
      </c>
      <c r="J624">
        <v>1509</v>
      </c>
    </row>
    <row r="625" spans="1:10" x14ac:dyDescent="0.25">
      <c r="A625">
        <v>32390</v>
      </c>
      <c r="B625">
        <v>3545.26</v>
      </c>
      <c r="C625">
        <v>0</v>
      </c>
      <c r="D625">
        <v>0</v>
      </c>
      <c r="E625">
        <v>1</v>
      </c>
      <c r="F625">
        <v>0</v>
      </c>
      <c r="G625">
        <v>356.92</v>
      </c>
      <c r="H625">
        <v>651</v>
      </c>
      <c r="I625">
        <v>79</v>
      </c>
      <c r="J625">
        <v>1544</v>
      </c>
    </row>
    <row r="626" spans="1:10" x14ac:dyDescent="0.25">
      <c r="A626">
        <v>32440</v>
      </c>
      <c r="B626">
        <v>3586.8</v>
      </c>
      <c r="C626">
        <v>0</v>
      </c>
      <c r="D626">
        <v>0</v>
      </c>
      <c r="E626">
        <v>0</v>
      </c>
      <c r="F626">
        <v>0</v>
      </c>
      <c r="G626">
        <v>109.6</v>
      </c>
      <c r="H626">
        <v>652</v>
      </c>
      <c r="I626">
        <v>79</v>
      </c>
      <c r="J626">
        <v>1544</v>
      </c>
    </row>
    <row r="627" spans="1:10" x14ac:dyDescent="0.25">
      <c r="A627">
        <v>32490</v>
      </c>
      <c r="B627">
        <v>3632.84</v>
      </c>
      <c r="C627">
        <v>0</v>
      </c>
      <c r="D627">
        <v>0</v>
      </c>
      <c r="E627">
        <v>0</v>
      </c>
      <c r="F627">
        <v>0</v>
      </c>
      <c r="G627">
        <v>64.47</v>
      </c>
      <c r="H627">
        <v>654</v>
      </c>
      <c r="I627">
        <v>79</v>
      </c>
      <c r="J627">
        <v>1549</v>
      </c>
    </row>
    <row r="628" spans="1:10" x14ac:dyDescent="0.25">
      <c r="A628">
        <v>32540</v>
      </c>
      <c r="B628">
        <v>3584.23</v>
      </c>
      <c r="C628">
        <v>0</v>
      </c>
      <c r="D628">
        <v>0</v>
      </c>
      <c r="E628">
        <v>0</v>
      </c>
      <c r="F628">
        <v>0</v>
      </c>
      <c r="G628">
        <v>136.93</v>
      </c>
      <c r="H628">
        <v>656</v>
      </c>
      <c r="I628">
        <v>79</v>
      </c>
      <c r="J628">
        <v>1555</v>
      </c>
    </row>
    <row r="629" spans="1:10" x14ac:dyDescent="0.25">
      <c r="A629">
        <v>32590</v>
      </c>
      <c r="B629">
        <v>3609.24</v>
      </c>
      <c r="C629">
        <v>0</v>
      </c>
      <c r="D629">
        <v>-1</v>
      </c>
      <c r="E629">
        <v>0</v>
      </c>
      <c r="F629">
        <v>-7</v>
      </c>
      <c r="G629">
        <v>-210.76</v>
      </c>
      <c r="H629">
        <v>658</v>
      </c>
      <c r="I629">
        <v>79</v>
      </c>
      <c r="J629">
        <v>1562</v>
      </c>
    </row>
    <row r="630" spans="1:10" x14ac:dyDescent="0.25">
      <c r="A630">
        <v>32640</v>
      </c>
      <c r="B630">
        <v>3571.43</v>
      </c>
      <c r="C630">
        <v>0</v>
      </c>
      <c r="D630">
        <v>0</v>
      </c>
      <c r="E630">
        <v>0</v>
      </c>
      <c r="F630">
        <v>0</v>
      </c>
      <c r="G630">
        <v>108.65</v>
      </c>
      <c r="H630">
        <v>660</v>
      </c>
      <c r="I630">
        <v>79</v>
      </c>
      <c r="J630">
        <v>1567</v>
      </c>
    </row>
    <row r="631" spans="1:10" x14ac:dyDescent="0.25">
      <c r="A631">
        <v>32690</v>
      </c>
      <c r="B631">
        <v>3608.37</v>
      </c>
      <c r="C631">
        <v>0</v>
      </c>
      <c r="D631">
        <v>0</v>
      </c>
      <c r="E631">
        <v>0</v>
      </c>
      <c r="F631">
        <v>0</v>
      </c>
      <c r="G631">
        <v>26.65</v>
      </c>
      <c r="H631">
        <v>660</v>
      </c>
      <c r="I631">
        <v>79</v>
      </c>
      <c r="J631">
        <v>1567</v>
      </c>
    </row>
    <row r="632" spans="1:10" x14ac:dyDescent="0.25">
      <c r="A632">
        <v>32740</v>
      </c>
      <c r="B632">
        <v>3581.66</v>
      </c>
      <c r="C632">
        <v>0</v>
      </c>
      <c r="D632">
        <v>0</v>
      </c>
      <c r="E632">
        <v>0</v>
      </c>
      <c r="F632">
        <v>0</v>
      </c>
      <c r="G632">
        <v>38.03</v>
      </c>
      <c r="H632">
        <v>660</v>
      </c>
      <c r="I632">
        <v>79</v>
      </c>
      <c r="J632">
        <v>1567</v>
      </c>
    </row>
    <row r="633" spans="1:10" x14ac:dyDescent="0.25">
      <c r="A633">
        <v>32790</v>
      </c>
      <c r="B633">
        <v>3618.82</v>
      </c>
      <c r="C633">
        <v>0</v>
      </c>
      <c r="D633">
        <v>0</v>
      </c>
      <c r="E633">
        <v>0</v>
      </c>
      <c r="F633">
        <v>0</v>
      </c>
      <c r="G633">
        <v>-38.869999999999997</v>
      </c>
      <c r="H633">
        <v>660</v>
      </c>
      <c r="I633">
        <v>79</v>
      </c>
      <c r="J633">
        <v>1567</v>
      </c>
    </row>
    <row r="634" spans="1:10" x14ac:dyDescent="0.25">
      <c r="A634">
        <v>32840</v>
      </c>
      <c r="B634">
        <v>3581.66</v>
      </c>
      <c r="C634">
        <v>0</v>
      </c>
      <c r="D634">
        <v>0</v>
      </c>
      <c r="E634">
        <v>0</v>
      </c>
      <c r="F634">
        <v>0</v>
      </c>
      <c r="G634">
        <v>36.28</v>
      </c>
      <c r="H634">
        <v>660</v>
      </c>
      <c r="I634">
        <v>79</v>
      </c>
      <c r="J634">
        <v>1567</v>
      </c>
    </row>
    <row r="635" spans="1:10" x14ac:dyDescent="0.25">
      <c r="A635">
        <v>32890</v>
      </c>
      <c r="B635">
        <v>3624.94</v>
      </c>
      <c r="C635">
        <v>0</v>
      </c>
      <c r="D635">
        <v>0</v>
      </c>
      <c r="E635">
        <v>0</v>
      </c>
      <c r="F635">
        <v>0</v>
      </c>
      <c r="G635">
        <v>-33.85</v>
      </c>
      <c r="H635">
        <v>660</v>
      </c>
      <c r="I635">
        <v>79</v>
      </c>
      <c r="J635">
        <v>1567</v>
      </c>
    </row>
    <row r="636" spans="1:10" x14ac:dyDescent="0.25">
      <c r="A636">
        <v>32940</v>
      </c>
      <c r="B636">
        <v>3571.43</v>
      </c>
      <c r="C636">
        <v>0</v>
      </c>
      <c r="D636">
        <v>0</v>
      </c>
      <c r="E636">
        <v>0</v>
      </c>
      <c r="F636">
        <v>0</v>
      </c>
      <c r="G636">
        <v>46.52</v>
      </c>
      <c r="H636">
        <v>660</v>
      </c>
      <c r="I636">
        <v>79</v>
      </c>
      <c r="J636">
        <v>1567</v>
      </c>
    </row>
    <row r="637" spans="1:10" x14ac:dyDescent="0.25">
      <c r="A637">
        <v>32990</v>
      </c>
      <c r="B637">
        <v>3608.37</v>
      </c>
      <c r="C637">
        <v>0</v>
      </c>
      <c r="D637">
        <v>0</v>
      </c>
      <c r="E637">
        <v>0</v>
      </c>
      <c r="F637">
        <v>0</v>
      </c>
      <c r="G637">
        <v>40.340000000000003</v>
      </c>
      <c r="H637">
        <v>660</v>
      </c>
      <c r="I637">
        <v>79</v>
      </c>
      <c r="J637">
        <v>1567</v>
      </c>
    </row>
    <row r="638" spans="1:10" x14ac:dyDescent="0.25">
      <c r="A638">
        <v>33040</v>
      </c>
      <c r="B638">
        <v>3556.19</v>
      </c>
      <c r="C638">
        <v>0</v>
      </c>
      <c r="D638">
        <v>0</v>
      </c>
      <c r="E638">
        <v>1</v>
      </c>
      <c r="F638">
        <v>0</v>
      </c>
      <c r="G638">
        <v>41.8</v>
      </c>
      <c r="H638">
        <v>660</v>
      </c>
      <c r="I638">
        <v>80</v>
      </c>
      <c r="J638">
        <v>1567</v>
      </c>
    </row>
    <row r="639" spans="1:10" x14ac:dyDescent="0.25">
      <c r="A639">
        <v>33090</v>
      </c>
      <c r="B639">
        <v>3599.71</v>
      </c>
      <c r="C639">
        <v>0</v>
      </c>
      <c r="D639">
        <v>0</v>
      </c>
      <c r="E639">
        <v>1</v>
      </c>
      <c r="F639">
        <v>0</v>
      </c>
      <c r="G639">
        <v>42.74</v>
      </c>
      <c r="H639">
        <v>660</v>
      </c>
      <c r="I639">
        <v>81</v>
      </c>
      <c r="J639">
        <v>1567</v>
      </c>
    </row>
    <row r="640" spans="1:10" x14ac:dyDescent="0.25">
      <c r="A640">
        <v>33140</v>
      </c>
      <c r="B640">
        <v>3568.03</v>
      </c>
      <c r="C640">
        <v>0</v>
      </c>
      <c r="D640">
        <v>0</v>
      </c>
      <c r="E640">
        <v>0</v>
      </c>
      <c r="F640">
        <v>0</v>
      </c>
      <c r="G640">
        <v>39.47</v>
      </c>
      <c r="H640">
        <v>660</v>
      </c>
      <c r="I640">
        <v>81</v>
      </c>
      <c r="J640">
        <v>1567</v>
      </c>
    </row>
    <row r="641" spans="1:10" x14ac:dyDescent="0.25">
      <c r="A641">
        <v>33190</v>
      </c>
      <c r="B641">
        <v>3608.37</v>
      </c>
      <c r="C641">
        <v>0</v>
      </c>
      <c r="D641">
        <v>0</v>
      </c>
      <c r="E641">
        <v>0</v>
      </c>
      <c r="F641">
        <v>0</v>
      </c>
      <c r="G641">
        <v>25.74</v>
      </c>
      <c r="H641">
        <v>660</v>
      </c>
      <c r="I641">
        <v>81</v>
      </c>
      <c r="J641">
        <v>1567</v>
      </c>
    </row>
    <row r="642" spans="1:10" x14ac:dyDescent="0.25">
      <c r="A642">
        <v>33240</v>
      </c>
      <c r="B642">
        <v>3581.66</v>
      </c>
      <c r="C642">
        <v>0</v>
      </c>
      <c r="D642">
        <v>0</v>
      </c>
      <c r="E642">
        <v>0</v>
      </c>
      <c r="F642">
        <v>0</v>
      </c>
      <c r="G642">
        <v>37.159999999999997</v>
      </c>
      <c r="H642">
        <v>660</v>
      </c>
      <c r="I642">
        <v>81</v>
      </c>
      <c r="J642">
        <v>1567</v>
      </c>
    </row>
    <row r="643" spans="1:10" x14ac:dyDescent="0.25">
      <c r="A643">
        <v>33290</v>
      </c>
      <c r="B643">
        <v>3618.82</v>
      </c>
      <c r="C643">
        <v>0</v>
      </c>
      <c r="D643">
        <v>0</v>
      </c>
      <c r="E643">
        <v>0</v>
      </c>
      <c r="F643">
        <v>0</v>
      </c>
      <c r="G643">
        <v>-33.729999999999997</v>
      </c>
      <c r="H643">
        <v>660</v>
      </c>
      <c r="I643">
        <v>81</v>
      </c>
      <c r="J643">
        <v>1567</v>
      </c>
    </row>
    <row r="644" spans="1:10" x14ac:dyDescent="0.25">
      <c r="A644">
        <v>33340</v>
      </c>
      <c r="B644">
        <v>3568.03</v>
      </c>
      <c r="C644">
        <v>0</v>
      </c>
      <c r="D644">
        <v>0</v>
      </c>
      <c r="E644">
        <v>0</v>
      </c>
      <c r="F644">
        <v>0</v>
      </c>
      <c r="G644">
        <v>40.340000000000003</v>
      </c>
      <c r="H644">
        <v>660</v>
      </c>
      <c r="I644">
        <v>81</v>
      </c>
      <c r="J644">
        <v>1567</v>
      </c>
    </row>
    <row r="645" spans="1:10" x14ac:dyDescent="0.25">
      <c r="A645">
        <v>33390</v>
      </c>
      <c r="B645">
        <v>3609.24</v>
      </c>
      <c r="C645">
        <v>0</v>
      </c>
      <c r="D645">
        <v>0</v>
      </c>
      <c r="E645">
        <v>1</v>
      </c>
      <c r="F645">
        <v>0</v>
      </c>
      <c r="G645">
        <v>32.340000000000003</v>
      </c>
      <c r="H645">
        <v>660</v>
      </c>
      <c r="I645">
        <v>82</v>
      </c>
      <c r="J645">
        <v>1567</v>
      </c>
    </row>
    <row r="646" spans="1:10" x14ac:dyDescent="0.25">
      <c r="A646">
        <v>33440</v>
      </c>
      <c r="B646">
        <v>3570.58</v>
      </c>
      <c r="C646">
        <v>0</v>
      </c>
      <c r="D646">
        <v>0</v>
      </c>
      <c r="E646">
        <v>0</v>
      </c>
      <c r="F646">
        <v>0</v>
      </c>
      <c r="G646">
        <v>39.53</v>
      </c>
      <c r="H646">
        <v>660</v>
      </c>
      <c r="I646">
        <v>83</v>
      </c>
      <c r="J646">
        <v>1567</v>
      </c>
    </row>
    <row r="647" spans="1:10" x14ac:dyDescent="0.25">
      <c r="A647">
        <v>33490</v>
      </c>
      <c r="B647">
        <v>3608.37</v>
      </c>
      <c r="C647">
        <v>0</v>
      </c>
      <c r="D647">
        <v>0</v>
      </c>
      <c r="E647">
        <v>0</v>
      </c>
      <c r="F647">
        <v>0</v>
      </c>
      <c r="G647">
        <v>30.16</v>
      </c>
      <c r="H647">
        <v>660</v>
      </c>
      <c r="I647">
        <v>83</v>
      </c>
      <c r="J647">
        <v>1567</v>
      </c>
    </row>
    <row r="648" spans="1:10" x14ac:dyDescent="0.25">
      <c r="A648">
        <v>33540</v>
      </c>
      <c r="B648">
        <v>3591.09</v>
      </c>
      <c r="C648">
        <v>0</v>
      </c>
      <c r="D648">
        <v>0</v>
      </c>
      <c r="E648">
        <v>0</v>
      </c>
      <c r="F648">
        <v>0</v>
      </c>
      <c r="G648">
        <v>-43.09</v>
      </c>
      <c r="H648">
        <v>660</v>
      </c>
      <c r="I648">
        <v>83</v>
      </c>
      <c r="J648">
        <v>1567</v>
      </c>
    </row>
    <row r="649" spans="1:10" x14ac:dyDescent="0.25">
      <c r="A649">
        <v>33590</v>
      </c>
      <c r="B649">
        <v>3608.37</v>
      </c>
      <c r="C649">
        <v>0</v>
      </c>
      <c r="D649">
        <v>0</v>
      </c>
      <c r="E649">
        <v>0</v>
      </c>
      <c r="F649">
        <v>0</v>
      </c>
      <c r="G649">
        <v>39.76</v>
      </c>
      <c r="H649">
        <v>660</v>
      </c>
      <c r="I649">
        <v>83</v>
      </c>
      <c r="J649">
        <v>1567</v>
      </c>
    </row>
    <row r="650" spans="1:10" x14ac:dyDescent="0.25">
      <c r="A650">
        <v>33640</v>
      </c>
      <c r="B650">
        <v>3576.54</v>
      </c>
      <c r="C650">
        <v>0</v>
      </c>
      <c r="D650">
        <v>0</v>
      </c>
      <c r="E650">
        <v>0</v>
      </c>
      <c r="F650">
        <v>0</v>
      </c>
      <c r="G650">
        <v>30.1</v>
      </c>
      <c r="H650">
        <v>660</v>
      </c>
      <c r="I650">
        <v>83</v>
      </c>
      <c r="J650">
        <v>1567</v>
      </c>
    </row>
    <row r="651" spans="1:10" x14ac:dyDescent="0.25">
      <c r="A651">
        <v>33690</v>
      </c>
      <c r="B651">
        <v>3607.5</v>
      </c>
      <c r="C651">
        <v>0</v>
      </c>
      <c r="D651">
        <v>0</v>
      </c>
      <c r="E651">
        <v>0</v>
      </c>
      <c r="F651">
        <v>0</v>
      </c>
      <c r="G651">
        <v>34.24</v>
      </c>
      <c r="H651">
        <v>660</v>
      </c>
      <c r="I651">
        <v>83</v>
      </c>
      <c r="J651">
        <v>1567</v>
      </c>
    </row>
    <row r="652" spans="1:10" x14ac:dyDescent="0.25">
      <c r="A652">
        <v>33740</v>
      </c>
      <c r="B652">
        <v>3573.13</v>
      </c>
      <c r="C652">
        <v>0</v>
      </c>
      <c r="D652">
        <v>0</v>
      </c>
      <c r="E652">
        <v>0</v>
      </c>
      <c r="F652">
        <v>0</v>
      </c>
      <c r="G652">
        <v>26.58</v>
      </c>
      <c r="H652">
        <v>660</v>
      </c>
      <c r="I652">
        <v>84</v>
      </c>
      <c r="J652">
        <v>1567</v>
      </c>
    </row>
    <row r="653" spans="1:10" x14ac:dyDescent="0.25">
      <c r="A653">
        <v>33790</v>
      </c>
      <c r="B653">
        <v>3608.37</v>
      </c>
      <c r="C653">
        <v>0</v>
      </c>
      <c r="D653">
        <v>0</v>
      </c>
      <c r="E653">
        <v>0</v>
      </c>
      <c r="F653">
        <v>0</v>
      </c>
      <c r="G653">
        <v>40.340000000000003</v>
      </c>
      <c r="H653">
        <v>660</v>
      </c>
      <c r="I653">
        <v>84</v>
      </c>
      <c r="J653">
        <v>1567</v>
      </c>
    </row>
    <row r="654" spans="1:10" x14ac:dyDescent="0.25">
      <c r="A654">
        <v>33840</v>
      </c>
      <c r="B654">
        <v>3575.69</v>
      </c>
      <c r="C654">
        <v>0</v>
      </c>
      <c r="D654">
        <v>0</v>
      </c>
      <c r="E654">
        <v>0</v>
      </c>
      <c r="F654">
        <v>0</v>
      </c>
      <c r="G654">
        <v>32.69</v>
      </c>
      <c r="H654">
        <v>660</v>
      </c>
      <c r="I654">
        <v>84</v>
      </c>
      <c r="J654">
        <v>1567</v>
      </c>
    </row>
    <row r="655" spans="1:10" x14ac:dyDescent="0.25">
      <c r="A655">
        <v>33890</v>
      </c>
      <c r="B655">
        <v>3617.07</v>
      </c>
      <c r="C655">
        <v>0</v>
      </c>
      <c r="D655">
        <v>0</v>
      </c>
      <c r="E655">
        <v>0</v>
      </c>
      <c r="F655">
        <v>0</v>
      </c>
      <c r="G655">
        <v>-31.99</v>
      </c>
      <c r="H655">
        <v>660</v>
      </c>
      <c r="I655">
        <v>84</v>
      </c>
      <c r="J655">
        <v>1567</v>
      </c>
    </row>
    <row r="656" spans="1:10" x14ac:dyDescent="0.25">
      <c r="A656">
        <v>33940</v>
      </c>
      <c r="B656">
        <v>3605.77</v>
      </c>
      <c r="C656">
        <v>0</v>
      </c>
      <c r="D656">
        <v>0</v>
      </c>
      <c r="E656">
        <v>0</v>
      </c>
      <c r="F656">
        <v>0</v>
      </c>
      <c r="G656">
        <v>-6.85</v>
      </c>
      <c r="H656">
        <v>660</v>
      </c>
      <c r="I656">
        <v>84</v>
      </c>
      <c r="J656">
        <v>1567</v>
      </c>
    </row>
    <row r="657" spans="1:10" x14ac:dyDescent="0.25">
      <c r="A657">
        <v>33990</v>
      </c>
      <c r="B657">
        <v>3617.07</v>
      </c>
      <c r="C657">
        <v>0</v>
      </c>
      <c r="D657">
        <v>0</v>
      </c>
      <c r="E657">
        <v>0</v>
      </c>
      <c r="F657">
        <v>0</v>
      </c>
      <c r="G657">
        <v>-35.409999999999997</v>
      </c>
      <c r="H657">
        <v>660</v>
      </c>
      <c r="I657">
        <v>84</v>
      </c>
      <c r="J657">
        <v>1567</v>
      </c>
    </row>
    <row r="658" spans="1:10" x14ac:dyDescent="0.25">
      <c r="A658">
        <v>34040</v>
      </c>
      <c r="B658">
        <v>3580.81</v>
      </c>
      <c r="C658">
        <v>0</v>
      </c>
      <c r="D658">
        <v>0</v>
      </c>
      <c r="E658">
        <v>0</v>
      </c>
      <c r="F658">
        <v>0</v>
      </c>
      <c r="G658">
        <v>43.26</v>
      </c>
      <c r="H658">
        <v>660</v>
      </c>
      <c r="I658">
        <v>84</v>
      </c>
      <c r="J658">
        <v>1567</v>
      </c>
    </row>
    <row r="659" spans="1:10" x14ac:dyDescent="0.25">
      <c r="A659">
        <v>34091</v>
      </c>
      <c r="B659">
        <v>3617.07</v>
      </c>
      <c r="C659">
        <v>0</v>
      </c>
      <c r="D659">
        <v>0</v>
      </c>
      <c r="E659">
        <v>0</v>
      </c>
      <c r="F659">
        <v>0</v>
      </c>
      <c r="G659">
        <v>-40.53</v>
      </c>
      <c r="H659">
        <v>660</v>
      </c>
      <c r="I659">
        <v>84</v>
      </c>
      <c r="J659">
        <v>1567</v>
      </c>
    </row>
    <row r="660" spans="1:10" x14ac:dyDescent="0.25">
      <c r="A660">
        <v>34141</v>
      </c>
      <c r="B660">
        <v>3564.64</v>
      </c>
      <c r="C660">
        <v>0</v>
      </c>
      <c r="D660">
        <v>0</v>
      </c>
      <c r="E660">
        <v>0</v>
      </c>
      <c r="F660">
        <v>0</v>
      </c>
      <c r="G660">
        <v>33.35</v>
      </c>
      <c r="H660">
        <v>660</v>
      </c>
      <c r="I660">
        <v>84</v>
      </c>
      <c r="J660">
        <v>1567</v>
      </c>
    </row>
    <row r="661" spans="1:10" x14ac:dyDescent="0.25">
      <c r="A661">
        <v>34191</v>
      </c>
      <c r="B661">
        <v>3607.5</v>
      </c>
      <c r="C661">
        <v>0</v>
      </c>
      <c r="D661">
        <v>0</v>
      </c>
      <c r="E661">
        <v>0</v>
      </c>
      <c r="F661">
        <v>0</v>
      </c>
      <c r="G661">
        <v>34.21</v>
      </c>
      <c r="H661">
        <v>660</v>
      </c>
      <c r="I661">
        <v>84</v>
      </c>
      <c r="J661">
        <v>1567</v>
      </c>
    </row>
    <row r="662" spans="1:10" x14ac:dyDescent="0.25">
      <c r="A662">
        <v>34241</v>
      </c>
      <c r="B662">
        <v>3571.43</v>
      </c>
      <c r="C662">
        <v>0</v>
      </c>
      <c r="D662">
        <v>0</v>
      </c>
      <c r="E662">
        <v>0</v>
      </c>
      <c r="F662">
        <v>0</v>
      </c>
      <c r="G662">
        <v>45.64</v>
      </c>
      <c r="H662">
        <v>660</v>
      </c>
      <c r="I662">
        <v>84</v>
      </c>
      <c r="J662">
        <v>1567</v>
      </c>
    </row>
    <row r="663" spans="1:10" x14ac:dyDescent="0.25">
      <c r="A663">
        <v>34291</v>
      </c>
      <c r="B663">
        <v>3608.37</v>
      </c>
      <c r="C663">
        <v>0</v>
      </c>
      <c r="D663">
        <v>0</v>
      </c>
      <c r="E663">
        <v>0</v>
      </c>
      <c r="F663">
        <v>0</v>
      </c>
      <c r="G663">
        <v>39.76</v>
      </c>
      <c r="H663">
        <v>660</v>
      </c>
      <c r="I663">
        <v>84</v>
      </c>
      <c r="J663">
        <v>1567</v>
      </c>
    </row>
    <row r="664" spans="1:10" x14ac:dyDescent="0.25">
      <c r="A664">
        <v>34341</v>
      </c>
      <c r="B664">
        <v>3617.94</v>
      </c>
      <c r="C664">
        <v>0</v>
      </c>
      <c r="D664">
        <v>0</v>
      </c>
      <c r="E664">
        <v>0</v>
      </c>
      <c r="F664">
        <v>0</v>
      </c>
      <c r="G664">
        <v>-38.85</v>
      </c>
      <c r="H664">
        <v>660</v>
      </c>
      <c r="I664">
        <v>84</v>
      </c>
      <c r="J664">
        <v>1567</v>
      </c>
    </row>
    <row r="665" spans="1:10" x14ac:dyDescent="0.25">
      <c r="A665">
        <v>34391</v>
      </c>
      <c r="B665">
        <v>3617.94</v>
      </c>
      <c r="C665">
        <v>0</v>
      </c>
      <c r="D665">
        <v>0</v>
      </c>
      <c r="E665">
        <v>0</v>
      </c>
      <c r="F665">
        <v>0</v>
      </c>
      <c r="G665">
        <v>-41.41</v>
      </c>
      <c r="H665">
        <v>660</v>
      </c>
      <c r="I665">
        <v>84</v>
      </c>
      <c r="J665">
        <v>1567</v>
      </c>
    </row>
    <row r="666" spans="1:10" x14ac:dyDescent="0.25">
      <c r="A666">
        <v>34441</v>
      </c>
      <c r="B666">
        <v>3581.66</v>
      </c>
      <c r="C666">
        <v>0</v>
      </c>
      <c r="D666">
        <v>0</v>
      </c>
      <c r="E666">
        <v>0</v>
      </c>
      <c r="F666">
        <v>0</v>
      </c>
      <c r="G666">
        <v>37.159999999999997</v>
      </c>
      <c r="H666">
        <v>660</v>
      </c>
      <c r="I666">
        <v>84</v>
      </c>
      <c r="J666">
        <v>1567</v>
      </c>
    </row>
    <row r="667" spans="1:10" x14ac:dyDescent="0.25">
      <c r="A667">
        <v>34491</v>
      </c>
      <c r="B667">
        <v>3608.37</v>
      </c>
      <c r="C667">
        <v>0</v>
      </c>
      <c r="D667">
        <v>0</v>
      </c>
      <c r="E667">
        <v>0</v>
      </c>
      <c r="F667">
        <v>0</v>
      </c>
      <c r="G667">
        <v>31.83</v>
      </c>
      <c r="H667">
        <v>660</v>
      </c>
      <c r="I667">
        <v>84</v>
      </c>
      <c r="J667">
        <v>1567</v>
      </c>
    </row>
    <row r="668" spans="1:10" x14ac:dyDescent="0.25">
      <c r="A668">
        <v>34541</v>
      </c>
      <c r="B668">
        <v>3570.58</v>
      </c>
      <c r="C668">
        <v>0</v>
      </c>
      <c r="D668">
        <v>0</v>
      </c>
      <c r="E668">
        <v>0</v>
      </c>
      <c r="F668">
        <v>0</v>
      </c>
      <c r="G668">
        <v>47.37</v>
      </c>
      <c r="H668">
        <v>660</v>
      </c>
      <c r="I668">
        <v>84</v>
      </c>
      <c r="J668">
        <v>1567</v>
      </c>
    </row>
    <row r="669" spans="1:10" x14ac:dyDescent="0.25">
      <c r="A669">
        <v>34591</v>
      </c>
      <c r="B669">
        <v>3606.64</v>
      </c>
      <c r="C669">
        <v>0</v>
      </c>
      <c r="D669">
        <v>0</v>
      </c>
      <c r="E669">
        <v>0</v>
      </c>
      <c r="F669">
        <v>0</v>
      </c>
      <c r="G669">
        <v>24.87</v>
      </c>
      <c r="H669">
        <v>660</v>
      </c>
      <c r="I669">
        <v>84</v>
      </c>
      <c r="J669">
        <v>1567</v>
      </c>
    </row>
    <row r="670" spans="1:10" x14ac:dyDescent="0.25">
      <c r="A670">
        <v>34641</v>
      </c>
      <c r="B670">
        <v>3575.69</v>
      </c>
      <c r="C670">
        <v>0</v>
      </c>
      <c r="D670">
        <v>0</v>
      </c>
      <c r="E670">
        <v>0</v>
      </c>
      <c r="F670">
        <v>0</v>
      </c>
      <c r="G670">
        <v>32.69</v>
      </c>
      <c r="H670">
        <v>660</v>
      </c>
      <c r="I670">
        <v>84</v>
      </c>
      <c r="J670">
        <v>1567</v>
      </c>
    </row>
    <row r="671" spans="1:10" x14ac:dyDescent="0.25">
      <c r="A671">
        <v>34691</v>
      </c>
      <c r="B671">
        <v>3608.37</v>
      </c>
      <c r="C671">
        <v>0</v>
      </c>
      <c r="D671">
        <v>0</v>
      </c>
      <c r="E671">
        <v>0</v>
      </c>
      <c r="F671">
        <v>0</v>
      </c>
      <c r="G671">
        <v>25.87</v>
      </c>
      <c r="H671">
        <v>660</v>
      </c>
      <c r="I671">
        <v>84</v>
      </c>
      <c r="J671">
        <v>1567</v>
      </c>
    </row>
    <row r="672" spans="1:10" x14ac:dyDescent="0.25">
      <c r="A672">
        <v>34741</v>
      </c>
      <c r="B672">
        <v>3631.08</v>
      </c>
      <c r="C672">
        <v>0</v>
      </c>
      <c r="D672">
        <v>0</v>
      </c>
      <c r="E672">
        <v>0</v>
      </c>
      <c r="F672">
        <v>0</v>
      </c>
      <c r="G672">
        <v>-94.18</v>
      </c>
      <c r="H672">
        <v>660</v>
      </c>
      <c r="I672">
        <v>85</v>
      </c>
      <c r="J672">
        <v>1567</v>
      </c>
    </row>
    <row r="673" spans="1:10" x14ac:dyDescent="0.25">
      <c r="A673">
        <v>34791</v>
      </c>
      <c r="B673">
        <v>3607.5</v>
      </c>
      <c r="C673">
        <v>0</v>
      </c>
      <c r="D673">
        <v>0</v>
      </c>
      <c r="E673">
        <v>0</v>
      </c>
      <c r="F673">
        <v>0</v>
      </c>
      <c r="G673">
        <v>35.97</v>
      </c>
      <c r="H673">
        <v>660</v>
      </c>
      <c r="I673">
        <v>85</v>
      </c>
      <c r="J673">
        <v>1567</v>
      </c>
    </row>
    <row r="674" spans="1:10" x14ac:dyDescent="0.25">
      <c r="A674">
        <v>34841</v>
      </c>
      <c r="B674">
        <v>3576.54</v>
      </c>
      <c r="C674">
        <v>0</v>
      </c>
      <c r="D674">
        <v>0</v>
      </c>
      <c r="E674">
        <v>0</v>
      </c>
      <c r="F674">
        <v>0</v>
      </c>
      <c r="G674">
        <v>31.83</v>
      </c>
      <c r="H674">
        <v>660</v>
      </c>
      <c r="I674">
        <v>85</v>
      </c>
      <c r="J674">
        <v>1567</v>
      </c>
    </row>
    <row r="675" spans="1:10" x14ac:dyDescent="0.25">
      <c r="A675">
        <v>34891</v>
      </c>
      <c r="B675">
        <v>3618.82</v>
      </c>
      <c r="C675">
        <v>0</v>
      </c>
      <c r="D675">
        <v>0</v>
      </c>
      <c r="E675">
        <v>0</v>
      </c>
      <c r="F675">
        <v>0</v>
      </c>
      <c r="G675">
        <v>-37.159999999999997</v>
      </c>
      <c r="H675">
        <v>660</v>
      </c>
      <c r="I675">
        <v>85</v>
      </c>
      <c r="J675">
        <v>1567</v>
      </c>
    </row>
    <row r="676" spans="1:10" x14ac:dyDescent="0.25">
      <c r="A676">
        <v>34941</v>
      </c>
      <c r="B676">
        <v>3591.95</v>
      </c>
      <c r="C676">
        <v>0</v>
      </c>
      <c r="D676">
        <v>0</v>
      </c>
      <c r="E676">
        <v>0</v>
      </c>
      <c r="F676">
        <v>0</v>
      </c>
      <c r="G676">
        <v>-31.16</v>
      </c>
      <c r="H676">
        <v>660</v>
      </c>
      <c r="I676">
        <v>85</v>
      </c>
      <c r="J676">
        <v>1567</v>
      </c>
    </row>
    <row r="677" spans="1:10" x14ac:dyDescent="0.25">
      <c r="A677">
        <v>34991</v>
      </c>
      <c r="B677">
        <v>3628.45</v>
      </c>
      <c r="C677">
        <v>0</v>
      </c>
      <c r="D677">
        <v>0</v>
      </c>
      <c r="E677">
        <v>0</v>
      </c>
      <c r="F677">
        <v>0</v>
      </c>
      <c r="G677">
        <v>-46.79</v>
      </c>
      <c r="H677">
        <v>660</v>
      </c>
      <c r="I677">
        <v>85</v>
      </c>
      <c r="J677">
        <v>1567</v>
      </c>
    </row>
    <row r="678" spans="1:10" x14ac:dyDescent="0.25">
      <c r="A678">
        <v>35041</v>
      </c>
      <c r="B678">
        <v>3581.66</v>
      </c>
      <c r="C678">
        <v>0</v>
      </c>
      <c r="D678">
        <v>0</v>
      </c>
      <c r="E678">
        <v>0</v>
      </c>
      <c r="F678">
        <v>0</v>
      </c>
      <c r="G678">
        <v>37.159999999999997</v>
      </c>
      <c r="H678">
        <v>660</v>
      </c>
      <c r="I678">
        <v>85</v>
      </c>
      <c r="J678">
        <v>1567</v>
      </c>
    </row>
    <row r="679" spans="1:10" x14ac:dyDescent="0.25">
      <c r="A679">
        <v>35091</v>
      </c>
      <c r="B679">
        <v>3608.37</v>
      </c>
      <c r="C679">
        <v>0</v>
      </c>
      <c r="D679">
        <v>0</v>
      </c>
      <c r="E679">
        <v>0</v>
      </c>
      <c r="F679">
        <v>0</v>
      </c>
      <c r="G679">
        <v>32.700000000000003</v>
      </c>
      <c r="H679">
        <v>660</v>
      </c>
      <c r="I679">
        <v>85</v>
      </c>
      <c r="J679">
        <v>1567</v>
      </c>
    </row>
    <row r="680" spans="1:10" x14ac:dyDescent="0.25">
      <c r="A680">
        <v>35141</v>
      </c>
      <c r="B680">
        <v>3571.43</v>
      </c>
      <c r="C680">
        <v>0</v>
      </c>
      <c r="D680">
        <v>0</v>
      </c>
      <c r="E680">
        <v>0</v>
      </c>
      <c r="F680">
        <v>0</v>
      </c>
      <c r="G680">
        <v>46.52</v>
      </c>
      <c r="H680">
        <v>660</v>
      </c>
      <c r="I680">
        <v>85</v>
      </c>
      <c r="J680">
        <v>1567</v>
      </c>
    </row>
    <row r="681" spans="1:10" x14ac:dyDescent="0.25">
      <c r="A681">
        <v>35191</v>
      </c>
      <c r="B681">
        <v>3617.94</v>
      </c>
      <c r="C681">
        <v>0</v>
      </c>
      <c r="D681">
        <v>0</v>
      </c>
      <c r="E681">
        <v>0</v>
      </c>
      <c r="F681">
        <v>0</v>
      </c>
      <c r="G681">
        <v>-36.28</v>
      </c>
      <c r="H681">
        <v>660</v>
      </c>
      <c r="I681">
        <v>85</v>
      </c>
      <c r="J681">
        <v>1567</v>
      </c>
    </row>
    <row r="682" spans="1:10" x14ac:dyDescent="0.25">
      <c r="A682">
        <v>35241</v>
      </c>
      <c r="B682">
        <v>3571.43</v>
      </c>
      <c r="C682">
        <v>0</v>
      </c>
      <c r="D682">
        <v>0</v>
      </c>
      <c r="E682">
        <v>0</v>
      </c>
      <c r="F682">
        <v>0</v>
      </c>
      <c r="G682">
        <v>47.39</v>
      </c>
      <c r="H682">
        <v>660</v>
      </c>
      <c r="I682">
        <v>85</v>
      </c>
      <c r="J682">
        <v>1567</v>
      </c>
    </row>
    <row r="683" spans="1:10" x14ac:dyDescent="0.25">
      <c r="A683">
        <v>35291</v>
      </c>
      <c r="B683">
        <v>3607.5</v>
      </c>
      <c r="C683">
        <v>0</v>
      </c>
      <c r="D683">
        <v>0</v>
      </c>
      <c r="E683">
        <v>0</v>
      </c>
      <c r="F683">
        <v>0</v>
      </c>
      <c r="G683">
        <v>31.83</v>
      </c>
      <c r="H683">
        <v>660</v>
      </c>
      <c r="I683">
        <v>85</v>
      </c>
      <c r="J683">
        <v>1567</v>
      </c>
    </row>
    <row r="684" spans="1:10" x14ac:dyDescent="0.25">
      <c r="A684">
        <v>35341</v>
      </c>
      <c r="B684">
        <v>3567.18</v>
      </c>
      <c r="C684">
        <v>0</v>
      </c>
      <c r="D684">
        <v>0</v>
      </c>
      <c r="E684">
        <v>0</v>
      </c>
      <c r="F684">
        <v>0</v>
      </c>
      <c r="G684">
        <v>41.19</v>
      </c>
      <c r="H684">
        <v>660</v>
      </c>
      <c r="I684">
        <v>85</v>
      </c>
      <c r="J684">
        <v>1567</v>
      </c>
    </row>
    <row r="685" spans="1:10" x14ac:dyDescent="0.25">
      <c r="A685">
        <v>35391</v>
      </c>
      <c r="B685">
        <v>3617.07</v>
      </c>
      <c r="C685">
        <v>0</v>
      </c>
      <c r="D685">
        <v>0</v>
      </c>
      <c r="E685">
        <v>0</v>
      </c>
      <c r="F685">
        <v>0</v>
      </c>
      <c r="G685">
        <v>-44.79</v>
      </c>
      <c r="H685">
        <v>660</v>
      </c>
      <c r="I685">
        <v>85</v>
      </c>
      <c r="J685">
        <v>1567</v>
      </c>
    </row>
    <row r="686" spans="1:10" x14ac:dyDescent="0.25">
      <c r="A686">
        <v>35441</v>
      </c>
      <c r="B686">
        <v>3583.37</v>
      </c>
      <c r="C686">
        <v>0</v>
      </c>
      <c r="D686">
        <v>0</v>
      </c>
      <c r="E686">
        <v>0</v>
      </c>
      <c r="F686">
        <v>0</v>
      </c>
      <c r="G686">
        <v>25</v>
      </c>
      <c r="H686">
        <v>660</v>
      </c>
      <c r="I686">
        <v>85</v>
      </c>
      <c r="J686">
        <v>1567</v>
      </c>
    </row>
    <row r="687" spans="1:10" x14ac:dyDescent="0.25">
      <c r="A687">
        <v>35491</v>
      </c>
      <c r="B687">
        <v>3617.94</v>
      </c>
      <c r="C687">
        <v>0</v>
      </c>
      <c r="D687">
        <v>0</v>
      </c>
      <c r="E687">
        <v>0</v>
      </c>
      <c r="F687">
        <v>0</v>
      </c>
      <c r="G687">
        <v>-48.22</v>
      </c>
      <c r="H687">
        <v>660</v>
      </c>
      <c r="I687">
        <v>85</v>
      </c>
      <c r="J687">
        <v>1567</v>
      </c>
    </row>
    <row r="688" spans="1:10" x14ac:dyDescent="0.25">
      <c r="A688">
        <v>35542</v>
      </c>
      <c r="B688">
        <v>3590.23</v>
      </c>
      <c r="C688">
        <v>0</v>
      </c>
      <c r="D688">
        <v>0</v>
      </c>
      <c r="E688">
        <v>0</v>
      </c>
      <c r="F688">
        <v>0</v>
      </c>
      <c r="G688">
        <v>-28.57</v>
      </c>
      <c r="H688">
        <v>660</v>
      </c>
      <c r="I688">
        <v>85</v>
      </c>
      <c r="J688">
        <v>1567</v>
      </c>
    </row>
    <row r="689" spans="1:10" x14ac:dyDescent="0.25">
      <c r="A689">
        <v>35592</v>
      </c>
      <c r="B689">
        <v>3626.69</v>
      </c>
      <c r="C689">
        <v>0</v>
      </c>
      <c r="D689">
        <v>0</v>
      </c>
      <c r="E689">
        <v>0</v>
      </c>
      <c r="F689">
        <v>0</v>
      </c>
      <c r="G689">
        <v>-44.18</v>
      </c>
      <c r="H689">
        <v>660</v>
      </c>
      <c r="I689">
        <v>85</v>
      </c>
      <c r="J689">
        <v>1567</v>
      </c>
    </row>
    <row r="690" spans="1:10" x14ac:dyDescent="0.25">
      <c r="A690">
        <v>35642</v>
      </c>
      <c r="B690">
        <v>3579.95</v>
      </c>
      <c r="C690">
        <v>0</v>
      </c>
      <c r="D690">
        <v>0</v>
      </c>
      <c r="E690">
        <v>0</v>
      </c>
      <c r="F690">
        <v>0</v>
      </c>
      <c r="G690">
        <v>36.25</v>
      </c>
      <c r="H690">
        <v>660</v>
      </c>
      <c r="I690">
        <v>85</v>
      </c>
      <c r="J690">
        <v>1567</v>
      </c>
    </row>
    <row r="691" spans="1:10" x14ac:dyDescent="0.25">
      <c r="A691">
        <v>35692</v>
      </c>
      <c r="B691">
        <v>3606.64</v>
      </c>
      <c r="C691">
        <v>0</v>
      </c>
      <c r="D691">
        <v>0</v>
      </c>
      <c r="E691">
        <v>0</v>
      </c>
      <c r="F691">
        <v>0</v>
      </c>
      <c r="G691">
        <v>39.549999999999997</v>
      </c>
      <c r="H691">
        <v>660</v>
      </c>
      <c r="I691">
        <v>85</v>
      </c>
      <c r="J691">
        <v>1567</v>
      </c>
    </row>
    <row r="692" spans="1:10" x14ac:dyDescent="0.25">
      <c r="A692">
        <v>35742</v>
      </c>
      <c r="B692">
        <v>3573.98</v>
      </c>
      <c r="C692">
        <v>0</v>
      </c>
      <c r="D692">
        <v>0</v>
      </c>
      <c r="E692">
        <v>0</v>
      </c>
      <c r="F692">
        <v>0</v>
      </c>
      <c r="G692">
        <v>22.28</v>
      </c>
      <c r="H692">
        <v>660</v>
      </c>
      <c r="I692">
        <v>85</v>
      </c>
      <c r="J692">
        <v>1567</v>
      </c>
    </row>
    <row r="693" spans="1:10" x14ac:dyDescent="0.25">
      <c r="A693">
        <v>35792</v>
      </c>
      <c r="B693">
        <v>3608.37</v>
      </c>
      <c r="C693">
        <v>0</v>
      </c>
      <c r="D693">
        <v>0</v>
      </c>
      <c r="E693">
        <v>0</v>
      </c>
      <c r="F693">
        <v>0</v>
      </c>
      <c r="G693">
        <v>29.3</v>
      </c>
      <c r="H693">
        <v>660</v>
      </c>
      <c r="I693">
        <v>85</v>
      </c>
      <c r="J693">
        <v>1567</v>
      </c>
    </row>
    <row r="694" spans="1:10" x14ac:dyDescent="0.25">
      <c r="A694">
        <v>35842</v>
      </c>
      <c r="B694">
        <v>3606.64</v>
      </c>
      <c r="C694">
        <v>0</v>
      </c>
      <c r="D694">
        <v>0</v>
      </c>
      <c r="E694">
        <v>0</v>
      </c>
      <c r="F694">
        <v>0</v>
      </c>
      <c r="G694">
        <v>32.69</v>
      </c>
      <c r="H694">
        <v>660</v>
      </c>
      <c r="I694">
        <v>85</v>
      </c>
      <c r="J694">
        <v>1567</v>
      </c>
    </row>
    <row r="695" spans="1:10" x14ac:dyDescent="0.25">
      <c r="A695">
        <v>35892</v>
      </c>
      <c r="B695">
        <v>3544.42</v>
      </c>
      <c r="C695">
        <v>0</v>
      </c>
      <c r="D695">
        <v>0</v>
      </c>
      <c r="E695">
        <v>1</v>
      </c>
      <c r="F695">
        <v>0</v>
      </c>
      <c r="G695">
        <v>407.1</v>
      </c>
      <c r="H695">
        <v>667</v>
      </c>
      <c r="I695">
        <v>86</v>
      </c>
      <c r="J695">
        <v>1618</v>
      </c>
    </row>
    <row r="696" spans="1:10" x14ac:dyDescent="0.25">
      <c r="A696">
        <v>35942</v>
      </c>
      <c r="B696">
        <v>3545.26</v>
      </c>
      <c r="C696">
        <v>0</v>
      </c>
      <c r="D696">
        <v>0</v>
      </c>
      <c r="E696">
        <v>1</v>
      </c>
      <c r="F696">
        <v>0</v>
      </c>
      <c r="G696">
        <v>385.56</v>
      </c>
      <c r="H696">
        <v>674</v>
      </c>
      <c r="I696">
        <v>87</v>
      </c>
      <c r="J696">
        <v>1667</v>
      </c>
    </row>
    <row r="697" spans="1:10" x14ac:dyDescent="0.25">
      <c r="A697">
        <v>35992</v>
      </c>
      <c r="B697">
        <v>3545.26</v>
      </c>
      <c r="C697">
        <v>0</v>
      </c>
      <c r="D697">
        <v>0</v>
      </c>
      <c r="E697">
        <v>1</v>
      </c>
      <c r="F697">
        <v>0</v>
      </c>
      <c r="G697">
        <v>406.27</v>
      </c>
      <c r="H697">
        <v>681</v>
      </c>
      <c r="I697">
        <v>88</v>
      </c>
      <c r="J697">
        <v>1705</v>
      </c>
    </row>
    <row r="698" spans="1:10" x14ac:dyDescent="0.25">
      <c r="A698">
        <v>36042</v>
      </c>
      <c r="B698">
        <v>3546.1</v>
      </c>
      <c r="C698">
        <v>0</v>
      </c>
      <c r="D698">
        <v>0</v>
      </c>
      <c r="E698">
        <v>1</v>
      </c>
      <c r="F698">
        <v>0</v>
      </c>
      <c r="G698">
        <v>380.6</v>
      </c>
      <c r="H698">
        <v>688</v>
      </c>
      <c r="I698">
        <v>89</v>
      </c>
      <c r="J698">
        <v>1743</v>
      </c>
    </row>
    <row r="699" spans="1:10" x14ac:dyDescent="0.25">
      <c r="A699">
        <v>36092</v>
      </c>
      <c r="B699">
        <v>3545.26</v>
      </c>
      <c r="C699">
        <v>0</v>
      </c>
      <c r="D699">
        <v>0</v>
      </c>
      <c r="E699">
        <v>1</v>
      </c>
      <c r="F699">
        <v>0</v>
      </c>
      <c r="G699">
        <v>419.85</v>
      </c>
      <c r="H699">
        <v>695</v>
      </c>
      <c r="I699">
        <v>90</v>
      </c>
      <c r="J699">
        <v>1780</v>
      </c>
    </row>
    <row r="700" spans="1:10" x14ac:dyDescent="0.25">
      <c r="A700">
        <v>36142</v>
      </c>
      <c r="B700">
        <v>3546.1</v>
      </c>
      <c r="C700">
        <v>0</v>
      </c>
      <c r="D700">
        <v>0</v>
      </c>
      <c r="E700">
        <v>1</v>
      </c>
      <c r="F700">
        <v>0</v>
      </c>
      <c r="G700">
        <v>397.12</v>
      </c>
      <c r="H700">
        <v>702</v>
      </c>
      <c r="I700">
        <v>91</v>
      </c>
      <c r="J700">
        <v>1827</v>
      </c>
    </row>
    <row r="701" spans="1:10" x14ac:dyDescent="0.25">
      <c r="A701">
        <v>36192</v>
      </c>
      <c r="B701">
        <v>3578.24</v>
      </c>
      <c r="C701">
        <v>0</v>
      </c>
      <c r="D701">
        <v>0</v>
      </c>
      <c r="E701">
        <v>0</v>
      </c>
      <c r="F701">
        <v>0</v>
      </c>
      <c r="G701">
        <v>127.29</v>
      </c>
      <c r="H701">
        <v>703</v>
      </c>
      <c r="I701">
        <v>92</v>
      </c>
      <c r="J701">
        <v>1827</v>
      </c>
    </row>
    <row r="702" spans="1:10" x14ac:dyDescent="0.25">
      <c r="A702">
        <v>36242</v>
      </c>
      <c r="B702">
        <v>3604.9</v>
      </c>
      <c r="C702">
        <v>0</v>
      </c>
      <c r="D702">
        <v>0</v>
      </c>
      <c r="E702">
        <v>-1</v>
      </c>
      <c r="F702">
        <v>0</v>
      </c>
      <c r="G702">
        <v>-134.41999999999999</v>
      </c>
      <c r="H702">
        <v>703</v>
      </c>
      <c r="I702">
        <v>93</v>
      </c>
      <c r="J702">
        <v>1827</v>
      </c>
    </row>
    <row r="703" spans="1:10" x14ac:dyDescent="0.25">
      <c r="A703">
        <v>36292</v>
      </c>
      <c r="B703">
        <v>3564.64</v>
      </c>
      <c r="C703">
        <v>0</v>
      </c>
      <c r="D703">
        <v>0</v>
      </c>
      <c r="E703">
        <v>0</v>
      </c>
      <c r="F703">
        <v>0</v>
      </c>
      <c r="G703">
        <v>83.22</v>
      </c>
      <c r="H703">
        <v>703</v>
      </c>
      <c r="I703">
        <v>94</v>
      </c>
      <c r="J703">
        <v>1827</v>
      </c>
    </row>
    <row r="704" spans="1:10" x14ac:dyDescent="0.25">
      <c r="A704">
        <v>36342</v>
      </c>
      <c r="B704">
        <v>3608.37</v>
      </c>
      <c r="C704">
        <v>0</v>
      </c>
      <c r="D704">
        <v>0</v>
      </c>
      <c r="E704">
        <v>0</v>
      </c>
      <c r="F704">
        <v>0</v>
      </c>
      <c r="G704">
        <v>31.68</v>
      </c>
      <c r="H704">
        <v>703</v>
      </c>
      <c r="I704">
        <v>94</v>
      </c>
      <c r="J704">
        <v>1827</v>
      </c>
    </row>
    <row r="705" spans="1:10" x14ac:dyDescent="0.25">
      <c r="A705">
        <v>36392</v>
      </c>
      <c r="B705">
        <v>3569.73</v>
      </c>
      <c r="C705">
        <v>0</v>
      </c>
      <c r="D705">
        <v>0</v>
      </c>
      <c r="E705">
        <v>0</v>
      </c>
      <c r="F705">
        <v>0</v>
      </c>
      <c r="G705">
        <v>42.99</v>
      </c>
      <c r="H705">
        <v>703</v>
      </c>
      <c r="I705">
        <v>94</v>
      </c>
      <c r="J705">
        <v>1827</v>
      </c>
    </row>
    <row r="706" spans="1:10" x14ac:dyDescent="0.25">
      <c r="A706">
        <v>36442</v>
      </c>
      <c r="B706">
        <v>3618.82</v>
      </c>
      <c r="C706">
        <v>0</v>
      </c>
      <c r="D706">
        <v>0</v>
      </c>
      <c r="E706">
        <v>0</v>
      </c>
      <c r="F706">
        <v>0</v>
      </c>
      <c r="G706">
        <v>-32.020000000000003</v>
      </c>
      <c r="H706">
        <v>703</v>
      </c>
      <c r="I706">
        <v>94</v>
      </c>
      <c r="J706">
        <v>1827</v>
      </c>
    </row>
    <row r="707" spans="1:10" x14ac:dyDescent="0.25">
      <c r="A707">
        <v>36492</v>
      </c>
      <c r="B707">
        <v>3556.19</v>
      </c>
      <c r="C707">
        <v>0</v>
      </c>
      <c r="D707">
        <v>0</v>
      </c>
      <c r="E707">
        <v>1</v>
      </c>
      <c r="F707">
        <v>0</v>
      </c>
      <c r="G707">
        <v>38.35</v>
      </c>
      <c r="H707">
        <v>703</v>
      </c>
      <c r="I707">
        <v>95</v>
      </c>
      <c r="J707">
        <v>1827</v>
      </c>
    </row>
    <row r="708" spans="1:10" x14ac:dyDescent="0.25">
      <c r="A708">
        <v>36542</v>
      </c>
      <c r="B708">
        <v>3599.71</v>
      </c>
      <c r="C708">
        <v>0</v>
      </c>
      <c r="D708">
        <v>0</v>
      </c>
      <c r="E708">
        <v>1</v>
      </c>
      <c r="F708">
        <v>0</v>
      </c>
      <c r="G708">
        <v>41.62</v>
      </c>
      <c r="H708">
        <v>703</v>
      </c>
      <c r="I708">
        <v>96</v>
      </c>
      <c r="J708">
        <v>1827</v>
      </c>
    </row>
    <row r="709" spans="1:10" x14ac:dyDescent="0.25">
      <c r="A709">
        <v>36592</v>
      </c>
      <c r="B709">
        <v>3568.03</v>
      </c>
      <c r="C709">
        <v>0</v>
      </c>
      <c r="D709">
        <v>0</v>
      </c>
      <c r="E709">
        <v>0</v>
      </c>
      <c r="F709">
        <v>0</v>
      </c>
      <c r="G709">
        <v>39.47</v>
      </c>
      <c r="H709">
        <v>703</v>
      </c>
      <c r="I709">
        <v>96</v>
      </c>
      <c r="J709">
        <v>1827</v>
      </c>
    </row>
    <row r="710" spans="1:10" x14ac:dyDescent="0.25">
      <c r="A710">
        <v>36642</v>
      </c>
      <c r="B710">
        <v>3607.5</v>
      </c>
      <c r="C710">
        <v>0</v>
      </c>
      <c r="D710">
        <v>0</v>
      </c>
      <c r="E710">
        <v>0</v>
      </c>
      <c r="F710">
        <v>0</v>
      </c>
      <c r="G710">
        <v>33.36</v>
      </c>
      <c r="H710">
        <v>703</v>
      </c>
      <c r="I710">
        <v>96</v>
      </c>
      <c r="J710">
        <v>1827</v>
      </c>
    </row>
    <row r="711" spans="1:10" x14ac:dyDescent="0.25">
      <c r="A711">
        <v>36692</v>
      </c>
      <c r="B711">
        <v>3570.58</v>
      </c>
      <c r="C711">
        <v>0</v>
      </c>
      <c r="D711">
        <v>0</v>
      </c>
      <c r="E711">
        <v>0</v>
      </c>
      <c r="F711">
        <v>0</v>
      </c>
      <c r="G711">
        <v>47.37</v>
      </c>
      <c r="H711">
        <v>703</v>
      </c>
      <c r="I711">
        <v>96</v>
      </c>
      <c r="J711">
        <v>1827</v>
      </c>
    </row>
    <row r="712" spans="1:10" x14ac:dyDescent="0.25">
      <c r="A712">
        <v>36742</v>
      </c>
      <c r="B712">
        <v>3617.07</v>
      </c>
      <c r="C712">
        <v>0</v>
      </c>
      <c r="D712">
        <v>0</v>
      </c>
      <c r="E712">
        <v>0</v>
      </c>
      <c r="F712">
        <v>0</v>
      </c>
      <c r="G712">
        <v>-44.79</v>
      </c>
      <c r="H712">
        <v>703</v>
      </c>
      <c r="I712">
        <v>96</v>
      </c>
      <c r="J712">
        <v>1827</v>
      </c>
    </row>
    <row r="713" spans="1:10" x14ac:dyDescent="0.25">
      <c r="A713">
        <v>36792</v>
      </c>
      <c r="B713">
        <v>3579.95</v>
      </c>
      <c r="C713">
        <v>0</v>
      </c>
      <c r="D713">
        <v>0</v>
      </c>
      <c r="E713">
        <v>0</v>
      </c>
      <c r="F713">
        <v>0</v>
      </c>
      <c r="G713">
        <v>44.99</v>
      </c>
      <c r="H713">
        <v>703</v>
      </c>
      <c r="I713">
        <v>96</v>
      </c>
      <c r="J713">
        <v>1827</v>
      </c>
    </row>
    <row r="714" spans="1:10" x14ac:dyDescent="0.25">
      <c r="A714">
        <v>36842</v>
      </c>
      <c r="B714">
        <v>3618.82</v>
      </c>
      <c r="C714">
        <v>0</v>
      </c>
      <c r="D714">
        <v>0</v>
      </c>
      <c r="E714">
        <v>0</v>
      </c>
      <c r="F714">
        <v>0</v>
      </c>
      <c r="G714">
        <v>-37.159999999999997</v>
      </c>
      <c r="H714">
        <v>703</v>
      </c>
      <c r="I714">
        <v>96</v>
      </c>
      <c r="J714">
        <v>1827</v>
      </c>
    </row>
    <row r="715" spans="1:10" x14ac:dyDescent="0.25">
      <c r="A715">
        <v>36892</v>
      </c>
      <c r="B715">
        <v>3575.69</v>
      </c>
      <c r="C715">
        <v>0</v>
      </c>
      <c r="D715">
        <v>0</v>
      </c>
      <c r="E715">
        <v>0</v>
      </c>
      <c r="F715">
        <v>0</v>
      </c>
      <c r="G715">
        <v>32.69</v>
      </c>
      <c r="H715">
        <v>703</v>
      </c>
      <c r="I715">
        <v>96</v>
      </c>
      <c r="J715">
        <v>1827</v>
      </c>
    </row>
    <row r="716" spans="1:10" x14ac:dyDescent="0.25">
      <c r="A716">
        <v>36942</v>
      </c>
      <c r="B716">
        <v>3606.64</v>
      </c>
      <c r="C716">
        <v>0</v>
      </c>
      <c r="D716">
        <v>0</v>
      </c>
      <c r="E716">
        <v>0</v>
      </c>
      <c r="F716">
        <v>0</v>
      </c>
      <c r="G716">
        <v>32.700000000000003</v>
      </c>
      <c r="H716">
        <v>703</v>
      </c>
      <c r="I716">
        <v>96</v>
      </c>
      <c r="J716">
        <v>1827</v>
      </c>
    </row>
    <row r="717" spans="1:10" x14ac:dyDescent="0.25">
      <c r="A717">
        <v>36992</v>
      </c>
      <c r="B717">
        <v>3567.18</v>
      </c>
      <c r="C717">
        <v>0</v>
      </c>
      <c r="D717">
        <v>0</v>
      </c>
      <c r="E717">
        <v>0</v>
      </c>
      <c r="F717">
        <v>0</v>
      </c>
      <c r="G717">
        <v>41.19</v>
      </c>
      <c r="H717">
        <v>703</v>
      </c>
      <c r="I717">
        <v>96</v>
      </c>
      <c r="J717">
        <v>1827</v>
      </c>
    </row>
    <row r="718" spans="1:10" x14ac:dyDescent="0.25">
      <c r="A718">
        <v>37042</v>
      </c>
      <c r="B718">
        <v>3617.94</v>
      </c>
      <c r="C718">
        <v>0</v>
      </c>
      <c r="D718">
        <v>0</v>
      </c>
      <c r="E718">
        <v>0</v>
      </c>
      <c r="F718">
        <v>0</v>
      </c>
      <c r="G718">
        <v>-33.72</v>
      </c>
      <c r="H718">
        <v>703</v>
      </c>
      <c r="I718">
        <v>96</v>
      </c>
      <c r="J718">
        <v>1827</v>
      </c>
    </row>
    <row r="719" spans="1:10" x14ac:dyDescent="0.25">
      <c r="A719">
        <v>37092</v>
      </c>
      <c r="B719">
        <v>3591.95</v>
      </c>
      <c r="C719">
        <v>0</v>
      </c>
      <c r="D719">
        <v>0</v>
      </c>
      <c r="E719">
        <v>0</v>
      </c>
      <c r="F719">
        <v>0</v>
      </c>
      <c r="G719">
        <v>-39.72</v>
      </c>
      <c r="H719">
        <v>703</v>
      </c>
      <c r="I719">
        <v>96</v>
      </c>
      <c r="J719">
        <v>1827</v>
      </c>
    </row>
    <row r="720" spans="1:10" x14ac:dyDescent="0.25">
      <c r="A720">
        <v>37142</v>
      </c>
      <c r="B720">
        <v>3607.5</v>
      </c>
      <c r="C720">
        <v>0</v>
      </c>
      <c r="D720">
        <v>0</v>
      </c>
      <c r="E720">
        <v>0</v>
      </c>
      <c r="F720">
        <v>0</v>
      </c>
      <c r="G720">
        <v>39.53</v>
      </c>
      <c r="H720">
        <v>703</v>
      </c>
      <c r="I720">
        <v>96</v>
      </c>
      <c r="J720">
        <v>1827</v>
      </c>
    </row>
    <row r="721" spans="1:10" x14ac:dyDescent="0.25">
      <c r="A721">
        <v>37192</v>
      </c>
      <c r="B721">
        <v>3576.54</v>
      </c>
      <c r="C721">
        <v>0</v>
      </c>
      <c r="D721">
        <v>0</v>
      </c>
      <c r="E721">
        <v>0</v>
      </c>
      <c r="F721">
        <v>0</v>
      </c>
      <c r="G721">
        <v>30.1</v>
      </c>
      <c r="H721">
        <v>703</v>
      </c>
      <c r="I721">
        <v>96</v>
      </c>
      <c r="J721">
        <v>1827</v>
      </c>
    </row>
    <row r="722" spans="1:10" x14ac:dyDescent="0.25">
      <c r="A722">
        <v>37242</v>
      </c>
      <c r="B722">
        <v>3617.94</v>
      </c>
      <c r="C722">
        <v>0</v>
      </c>
      <c r="D722">
        <v>0</v>
      </c>
      <c r="E722">
        <v>0</v>
      </c>
      <c r="F722">
        <v>0</v>
      </c>
      <c r="G722">
        <v>-37.14</v>
      </c>
      <c r="H722">
        <v>703</v>
      </c>
      <c r="I722">
        <v>96</v>
      </c>
      <c r="J722">
        <v>1827</v>
      </c>
    </row>
    <row r="723" spans="1:10" x14ac:dyDescent="0.25">
      <c r="A723">
        <v>37292</v>
      </c>
      <c r="B723">
        <v>3581.66</v>
      </c>
      <c r="C723">
        <v>0</v>
      </c>
      <c r="D723">
        <v>0</v>
      </c>
      <c r="E723">
        <v>0</v>
      </c>
      <c r="F723">
        <v>0</v>
      </c>
      <c r="G723">
        <v>35.409999999999997</v>
      </c>
      <c r="H723">
        <v>703</v>
      </c>
      <c r="I723">
        <v>96</v>
      </c>
      <c r="J723">
        <v>1827</v>
      </c>
    </row>
    <row r="724" spans="1:10" x14ac:dyDescent="0.25">
      <c r="A724">
        <v>37342</v>
      </c>
      <c r="B724">
        <v>3628.45</v>
      </c>
      <c r="C724">
        <v>0</v>
      </c>
      <c r="D724">
        <v>0</v>
      </c>
      <c r="E724">
        <v>0</v>
      </c>
      <c r="F724">
        <v>0</v>
      </c>
      <c r="G724">
        <v>-47.64</v>
      </c>
      <c r="H724">
        <v>703</v>
      </c>
      <c r="I724">
        <v>96</v>
      </c>
      <c r="J724">
        <v>1827</v>
      </c>
    </row>
    <row r="725" spans="1:10" x14ac:dyDescent="0.25">
      <c r="A725">
        <v>37392</v>
      </c>
      <c r="B725">
        <v>3581.66</v>
      </c>
      <c r="C725">
        <v>0</v>
      </c>
      <c r="D725">
        <v>0</v>
      </c>
      <c r="E725">
        <v>0</v>
      </c>
      <c r="F725">
        <v>0</v>
      </c>
      <c r="G725">
        <v>35.409999999999997</v>
      </c>
      <c r="H725">
        <v>703</v>
      </c>
      <c r="I725">
        <v>96</v>
      </c>
      <c r="J725">
        <v>1827</v>
      </c>
    </row>
    <row r="726" spans="1:10" x14ac:dyDescent="0.25">
      <c r="A726">
        <v>37442</v>
      </c>
      <c r="B726">
        <v>3617.94</v>
      </c>
      <c r="C726">
        <v>0</v>
      </c>
      <c r="D726">
        <v>0</v>
      </c>
      <c r="E726">
        <v>0</v>
      </c>
      <c r="F726">
        <v>0</v>
      </c>
      <c r="G726">
        <v>-37.14</v>
      </c>
      <c r="H726">
        <v>703</v>
      </c>
      <c r="I726">
        <v>96</v>
      </c>
      <c r="J726">
        <v>1827</v>
      </c>
    </row>
    <row r="727" spans="1:10" x14ac:dyDescent="0.25">
      <c r="A727">
        <v>37492</v>
      </c>
      <c r="B727">
        <v>3571.43</v>
      </c>
      <c r="C727">
        <v>0</v>
      </c>
      <c r="D727">
        <v>0</v>
      </c>
      <c r="E727">
        <v>0</v>
      </c>
      <c r="F727">
        <v>0</v>
      </c>
      <c r="G727">
        <v>45.64</v>
      </c>
      <c r="H727">
        <v>703</v>
      </c>
      <c r="I727">
        <v>96</v>
      </c>
      <c r="J727">
        <v>1827</v>
      </c>
    </row>
    <row r="728" spans="1:10" x14ac:dyDescent="0.25">
      <c r="A728">
        <v>37542</v>
      </c>
      <c r="B728">
        <v>3608.37</v>
      </c>
      <c r="C728">
        <v>0</v>
      </c>
      <c r="D728">
        <v>0</v>
      </c>
      <c r="E728">
        <v>0</v>
      </c>
      <c r="F728">
        <v>0</v>
      </c>
      <c r="G728">
        <v>33.549999999999997</v>
      </c>
      <c r="H728">
        <v>703</v>
      </c>
      <c r="I728">
        <v>96</v>
      </c>
      <c r="J728">
        <v>1827</v>
      </c>
    </row>
    <row r="729" spans="1:10" x14ac:dyDescent="0.25">
      <c r="A729">
        <v>37592</v>
      </c>
      <c r="B729">
        <v>3571.43</v>
      </c>
      <c r="C729">
        <v>0</v>
      </c>
      <c r="D729">
        <v>0</v>
      </c>
      <c r="E729">
        <v>0</v>
      </c>
      <c r="F729">
        <v>0</v>
      </c>
      <c r="G729">
        <v>46.52</v>
      </c>
      <c r="H729">
        <v>703</v>
      </c>
      <c r="I729">
        <v>96</v>
      </c>
      <c r="J729">
        <v>1827</v>
      </c>
    </row>
    <row r="730" spans="1:10" x14ac:dyDescent="0.25">
      <c r="A730">
        <v>37642</v>
      </c>
      <c r="B730">
        <v>3608.37</v>
      </c>
      <c r="C730">
        <v>0</v>
      </c>
      <c r="D730">
        <v>0</v>
      </c>
      <c r="E730">
        <v>0</v>
      </c>
      <c r="F730">
        <v>0</v>
      </c>
      <c r="G730">
        <v>30.97</v>
      </c>
      <c r="H730">
        <v>703</v>
      </c>
      <c r="I730">
        <v>96</v>
      </c>
      <c r="J730">
        <v>1827</v>
      </c>
    </row>
    <row r="731" spans="1:10" x14ac:dyDescent="0.25">
      <c r="A731">
        <v>37692</v>
      </c>
      <c r="B731">
        <v>3575.69</v>
      </c>
      <c r="C731">
        <v>0</v>
      </c>
      <c r="D731">
        <v>0</v>
      </c>
      <c r="E731">
        <v>0</v>
      </c>
      <c r="F731">
        <v>0</v>
      </c>
      <c r="G731">
        <v>32.69</v>
      </c>
      <c r="H731">
        <v>703</v>
      </c>
      <c r="I731">
        <v>96</v>
      </c>
      <c r="J731">
        <v>1827</v>
      </c>
    </row>
    <row r="732" spans="1:10" x14ac:dyDescent="0.25">
      <c r="A732">
        <v>37742</v>
      </c>
      <c r="B732">
        <v>3586.8</v>
      </c>
      <c r="C732">
        <v>0</v>
      </c>
      <c r="D732">
        <v>0</v>
      </c>
      <c r="E732">
        <v>0</v>
      </c>
      <c r="F732">
        <v>0</v>
      </c>
      <c r="G732">
        <v>-10.26</v>
      </c>
      <c r="H732">
        <v>703</v>
      </c>
      <c r="I732">
        <v>96</v>
      </c>
      <c r="J732">
        <v>1827</v>
      </c>
    </row>
    <row r="733" spans="1:10" x14ac:dyDescent="0.25">
      <c r="A733">
        <v>37792</v>
      </c>
      <c r="B733">
        <v>3573.98</v>
      </c>
      <c r="C733">
        <v>0</v>
      </c>
      <c r="D733">
        <v>0</v>
      </c>
      <c r="E733">
        <v>0</v>
      </c>
      <c r="F733">
        <v>0</v>
      </c>
      <c r="G733">
        <v>24</v>
      </c>
      <c r="H733">
        <v>703</v>
      </c>
      <c r="I733">
        <v>96</v>
      </c>
      <c r="J733">
        <v>1827</v>
      </c>
    </row>
    <row r="734" spans="1:10" x14ac:dyDescent="0.25">
      <c r="A734">
        <v>37842</v>
      </c>
      <c r="B734">
        <v>3607.5</v>
      </c>
      <c r="C734">
        <v>0</v>
      </c>
      <c r="D734">
        <v>0</v>
      </c>
      <c r="E734">
        <v>0</v>
      </c>
      <c r="F734">
        <v>0</v>
      </c>
      <c r="G734">
        <v>42.14</v>
      </c>
      <c r="H734">
        <v>703</v>
      </c>
      <c r="I734">
        <v>96</v>
      </c>
      <c r="J734">
        <v>1827</v>
      </c>
    </row>
    <row r="735" spans="1:10" x14ac:dyDescent="0.25">
      <c r="A735">
        <v>37892</v>
      </c>
      <c r="B735">
        <v>3585.09</v>
      </c>
      <c r="C735">
        <v>0</v>
      </c>
      <c r="D735">
        <v>0</v>
      </c>
      <c r="E735">
        <v>0</v>
      </c>
      <c r="F735">
        <v>0</v>
      </c>
      <c r="G735">
        <v>21.55</v>
      </c>
      <c r="H735">
        <v>703</v>
      </c>
      <c r="I735">
        <v>96</v>
      </c>
      <c r="J735">
        <v>1827</v>
      </c>
    </row>
    <row r="736" spans="1:10" x14ac:dyDescent="0.25">
      <c r="A736">
        <v>37942</v>
      </c>
      <c r="B736">
        <v>3607.5</v>
      </c>
      <c r="C736">
        <v>0</v>
      </c>
      <c r="D736">
        <v>0</v>
      </c>
      <c r="E736">
        <v>0</v>
      </c>
      <c r="F736">
        <v>0</v>
      </c>
      <c r="G736">
        <v>27.43</v>
      </c>
      <c r="H736">
        <v>703</v>
      </c>
      <c r="I736">
        <v>96</v>
      </c>
      <c r="J736">
        <v>1827</v>
      </c>
    </row>
    <row r="737" spans="1:10" x14ac:dyDescent="0.25">
      <c r="A737">
        <v>37992</v>
      </c>
      <c r="B737">
        <v>3571.43</v>
      </c>
      <c r="C737">
        <v>0</v>
      </c>
      <c r="D737">
        <v>0</v>
      </c>
      <c r="E737">
        <v>0</v>
      </c>
      <c r="F737">
        <v>0</v>
      </c>
      <c r="G737">
        <v>47.39</v>
      </c>
      <c r="H737">
        <v>703</v>
      </c>
      <c r="I737">
        <v>96</v>
      </c>
      <c r="J737">
        <v>1827</v>
      </c>
    </row>
    <row r="738" spans="1:10" x14ac:dyDescent="0.25">
      <c r="A738">
        <v>38042</v>
      </c>
      <c r="B738">
        <v>3618.82</v>
      </c>
      <c r="C738">
        <v>0</v>
      </c>
      <c r="D738">
        <v>0</v>
      </c>
      <c r="E738">
        <v>0</v>
      </c>
      <c r="F738">
        <v>0</v>
      </c>
      <c r="G738">
        <v>-47.39</v>
      </c>
      <c r="H738">
        <v>703</v>
      </c>
      <c r="I738">
        <v>96</v>
      </c>
      <c r="J738">
        <v>1827</v>
      </c>
    </row>
    <row r="739" spans="1:10" x14ac:dyDescent="0.25">
      <c r="A739">
        <v>38092</v>
      </c>
      <c r="B739">
        <v>3571.43</v>
      </c>
      <c r="C739">
        <v>0</v>
      </c>
      <c r="D739">
        <v>0</v>
      </c>
      <c r="E739">
        <v>0</v>
      </c>
      <c r="F739">
        <v>0</v>
      </c>
      <c r="G739">
        <v>47.39</v>
      </c>
      <c r="H739">
        <v>703</v>
      </c>
      <c r="I739">
        <v>96</v>
      </c>
      <c r="J739">
        <v>1827</v>
      </c>
    </row>
    <row r="740" spans="1:10" x14ac:dyDescent="0.25">
      <c r="A740">
        <v>38142</v>
      </c>
      <c r="B740">
        <v>3608.37</v>
      </c>
      <c r="C740">
        <v>0</v>
      </c>
      <c r="D740">
        <v>0</v>
      </c>
      <c r="E740">
        <v>0</v>
      </c>
      <c r="F740">
        <v>0</v>
      </c>
      <c r="G740">
        <v>47.39</v>
      </c>
      <c r="H740">
        <v>703</v>
      </c>
      <c r="I740">
        <v>96</v>
      </c>
      <c r="J740">
        <v>1827</v>
      </c>
    </row>
    <row r="741" spans="1:10" x14ac:dyDescent="0.25">
      <c r="A741">
        <v>38192</v>
      </c>
      <c r="B741">
        <v>3569.73</v>
      </c>
      <c r="C741">
        <v>0</v>
      </c>
      <c r="D741">
        <v>0</v>
      </c>
      <c r="E741">
        <v>0</v>
      </c>
      <c r="F741">
        <v>0</v>
      </c>
      <c r="G741">
        <v>49.09</v>
      </c>
      <c r="H741">
        <v>703</v>
      </c>
      <c r="I741">
        <v>96</v>
      </c>
      <c r="J741">
        <v>1827</v>
      </c>
    </row>
    <row r="742" spans="1:10" x14ac:dyDescent="0.25">
      <c r="A742">
        <v>38242</v>
      </c>
      <c r="B742">
        <v>3628.45</v>
      </c>
      <c r="C742">
        <v>0</v>
      </c>
      <c r="D742">
        <v>0</v>
      </c>
      <c r="E742">
        <v>0</v>
      </c>
      <c r="F742">
        <v>0</v>
      </c>
      <c r="G742">
        <v>-46.79</v>
      </c>
      <c r="H742">
        <v>703</v>
      </c>
      <c r="I742">
        <v>96</v>
      </c>
      <c r="J742">
        <v>1827</v>
      </c>
    </row>
    <row r="743" spans="1:10" x14ac:dyDescent="0.25">
      <c r="A743">
        <v>38292</v>
      </c>
      <c r="B743">
        <v>3580.81</v>
      </c>
      <c r="C743">
        <v>0</v>
      </c>
      <c r="D743">
        <v>0</v>
      </c>
      <c r="E743">
        <v>0</v>
      </c>
      <c r="F743">
        <v>0</v>
      </c>
      <c r="G743">
        <v>37.14</v>
      </c>
      <c r="H743">
        <v>703</v>
      </c>
      <c r="I743">
        <v>96</v>
      </c>
      <c r="J743">
        <v>1827</v>
      </c>
    </row>
    <row r="744" spans="1:10" x14ac:dyDescent="0.25">
      <c r="A744">
        <v>38342</v>
      </c>
      <c r="B744">
        <v>3618.82</v>
      </c>
      <c r="C744">
        <v>0</v>
      </c>
      <c r="D744">
        <v>0</v>
      </c>
      <c r="E744">
        <v>0</v>
      </c>
      <c r="F744">
        <v>0</v>
      </c>
      <c r="G744">
        <v>-37.159999999999997</v>
      </c>
      <c r="H744">
        <v>703</v>
      </c>
      <c r="I744">
        <v>96</v>
      </c>
      <c r="J744">
        <v>1827</v>
      </c>
    </row>
    <row r="745" spans="1:10" x14ac:dyDescent="0.25">
      <c r="A745">
        <v>38392</v>
      </c>
      <c r="B745">
        <v>3580.81</v>
      </c>
      <c r="C745">
        <v>0</v>
      </c>
      <c r="D745">
        <v>0</v>
      </c>
      <c r="E745">
        <v>0</v>
      </c>
      <c r="F745">
        <v>0</v>
      </c>
      <c r="G745">
        <v>37.14</v>
      </c>
      <c r="H745">
        <v>703</v>
      </c>
      <c r="I745">
        <v>96</v>
      </c>
      <c r="J745">
        <v>1827</v>
      </c>
    </row>
    <row r="746" spans="1:10" x14ac:dyDescent="0.25">
      <c r="A746">
        <v>38443</v>
      </c>
      <c r="B746">
        <v>3607.5</v>
      </c>
      <c r="C746">
        <v>0</v>
      </c>
      <c r="D746">
        <v>0</v>
      </c>
      <c r="E746">
        <v>0</v>
      </c>
      <c r="F746">
        <v>0</v>
      </c>
      <c r="G746">
        <v>37.159999999999997</v>
      </c>
      <c r="H746">
        <v>703</v>
      </c>
      <c r="I746">
        <v>96</v>
      </c>
      <c r="J746">
        <v>1827</v>
      </c>
    </row>
    <row r="747" spans="1:10" x14ac:dyDescent="0.25">
      <c r="A747">
        <v>38493</v>
      </c>
      <c r="B747">
        <v>3579.95</v>
      </c>
      <c r="C747">
        <v>0</v>
      </c>
      <c r="D747">
        <v>0</v>
      </c>
      <c r="E747">
        <v>0</v>
      </c>
      <c r="F747">
        <v>0</v>
      </c>
      <c r="G747">
        <v>38.869999999999997</v>
      </c>
      <c r="H747">
        <v>703</v>
      </c>
      <c r="I747">
        <v>96</v>
      </c>
      <c r="J747">
        <v>1827</v>
      </c>
    </row>
    <row r="748" spans="1:10" x14ac:dyDescent="0.25">
      <c r="A748">
        <v>38543</v>
      </c>
      <c r="B748">
        <v>3617.07</v>
      </c>
      <c r="C748">
        <v>0</v>
      </c>
      <c r="D748">
        <v>0</v>
      </c>
      <c r="E748">
        <v>0</v>
      </c>
      <c r="F748">
        <v>0</v>
      </c>
      <c r="G748">
        <v>-44.79</v>
      </c>
      <c r="H748">
        <v>703</v>
      </c>
      <c r="I748">
        <v>96</v>
      </c>
      <c r="J748">
        <v>1827</v>
      </c>
    </row>
    <row r="749" spans="1:10" x14ac:dyDescent="0.25">
      <c r="A749">
        <v>38593</v>
      </c>
      <c r="B749">
        <v>3574.83</v>
      </c>
      <c r="C749">
        <v>0</v>
      </c>
      <c r="D749">
        <v>0</v>
      </c>
      <c r="E749">
        <v>0</v>
      </c>
      <c r="F749">
        <v>0</v>
      </c>
      <c r="G749">
        <v>33.54</v>
      </c>
      <c r="H749">
        <v>703</v>
      </c>
      <c r="I749">
        <v>96</v>
      </c>
      <c r="J749">
        <v>1827</v>
      </c>
    </row>
    <row r="750" spans="1:10" x14ac:dyDescent="0.25">
      <c r="A750">
        <v>38643</v>
      </c>
      <c r="B750">
        <v>3617.07</v>
      </c>
      <c r="C750">
        <v>0</v>
      </c>
      <c r="D750">
        <v>0</v>
      </c>
      <c r="E750">
        <v>0</v>
      </c>
      <c r="F750">
        <v>0</v>
      </c>
      <c r="G750">
        <v>-35.409999999999997</v>
      </c>
      <c r="H750">
        <v>703</v>
      </c>
      <c r="I750">
        <v>96</v>
      </c>
      <c r="J750">
        <v>1827</v>
      </c>
    </row>
    <row r="751" spans="1:10" x14ac:dyDescent="0.25">
      <c r="A751">
        <v>38693</v>
      </c>
      <c r="B751">
        <v>3580.81</v>
      </c>
      <c r="C751">
        <v>0</v>
      </c>
      <c r="D751">
        <v>0</v>
      </c>
      <c r="E751">
        <v>0</v>
      </c>
      <c r="F751">
        <v>0</v>
      </c>
      <c r="G751">
        <v>37.14</v>
      </c>
      <c r="H751">
        <v>703</v>
      </c>
      <c r="I751">
        <v>96</v>
      </c>
      <c r="J751">
        <v>1827</v>
      </c>
    </row>
    <row r="752" spans="1:10" x14ac:dyDescent="0.25">
      <c r="A752">
        <v>38743</v>
      </c>
      <c r="B752">
        <v>3606.64</v>
      </c>
      <c r="C752">
        <v>0</v>
      </c>
      <c r="D752">
        <v>0</v>
      </c>
      <c r="E752">
        <v>0</v>
      </c>
      <c r="F752">
        <v>0</v>
      </c>
      <c r="G752">
        <v>48.26</v>
      </c>
      <c r="H752">
        <v>703</v>
      </c>
      <c r="I752">
        <v>96</v>
      </c>
      <c r="J752">
        <v>1827</v>
      </c>
    </row>
    <row r="753" spans="1:10" x14ac:dyDescent="0.25">
      <c r="A753">
        <v>38793</v>
      </c>
      <c r="B753">
        <v>3573.98</v>
      </c>
      <c r="C753">
        <v>0</v>
      </c>
      <c r="D753">
        <v>0</v>
      </c>
      <c r="E753">
        <v>0</v>
      </c>
      <c r="F753">
        <v>0</v>
      </c>
      <c r="G753">
        <v>66.8</v>
      </c>
      <c r="H753">
        <v>703</v>
      </c>
      <c r="I753">
        <v>98</v>
      </c>
      <c r="J753">
        <v>1827</v>
      </c>
    </row>
    <row r="754" spans="1:10" x14ac:dyDescent="0.25">
      <c r="A754">
        <v>38843</v>
      </c>
      <c r="B754">
        <v>3617.94</v>
      </c>
      <c r="C754">
        <v>0</v>
      </c>
      <c r="D754">
        <v>0</v>
      </c>
      <c r="E754">
        <v>0</v>
      </c>
      <c r="F754">
        <v>0</v>
      </c>
      <c r="G754">
        <v>-37.14</v>
      </c>
      <c r="H754">
        <v>703</v>
      </c>
      <c r="I754">
        <v>98</v>
      </c>
      <c r="J754">
        <v>1827</v>
      </c>
    </row>
    <row r="755" spans="1:10" x14ac:dyDescent="0.25">
      <c r="A755">
        <v>38893</v>
      </c>
      <c r="B755">
        <v>3568.88</v>
      </c>
      <c r="C755">
        <v>0</v>
      </c>
      <c r="D755">
        <v>0</v>
      </c>
      <c r="E755">
        <v>0</v>
      </c>
      <c r="F755">
        <v>0</v>
      </c>
      <c r="G755">
        <v>37.76</v>
      </c>
      <c r="H755">
        <v>703</v>
      </c>
      <c r="I755">
        <v>98</v>
      </c>
      <c r="J755">
        <v>1827</v>
      </c>
    </row>
    <row r="756" spans="1:10" x14ac:dyDescent="0.25">
      <c r="A756">
        <v>38943</v>
      </c>
      <c r="B756">
        <v>3587.66</v>
      </c>
      <c r="C756">
        <v>0</v>
      </c>
      <c r="D756">
        <v>0</v>
      </c>
      <c r="E756">
        <v>0</v>
      </c>
      <c r="F756">
        <v>0</v>
      </c>
      <c r="G756">
        <v>-17.93</v>
      </c>
      <c r="H756">
        <v>703</v>
      </c>
      <c r="I756">
        <v>98</v>
      </c>
      <c r="J756">
        <v>1827</v>
      </c>
    </row>
    <row r="757" spans="1:10" x14ac:dyDescent="0.25">
      <c r="A757">
        <v>38993</v>
      </c>
      <c r="B757">
        <v>3558.72</v>
      </c>
      <c r="C757">
        <v>0</v>
      </c>
      <c r="D757">
        <v>0</v>
      </c>
      <c r="E757">
        <v>1</v>
      </c>
      <c r="F757">
        <v>0</v>
      </c>
      <c r="G757">
        <v>48.78</v>
      </c>
      <c r="H757">
        <v>703</v>
      </c>
      <c r="I757">
        <v>99</v>
      </c>
      <c r="J757">
        <v>1827</v>
      </c>
    </row>
    <row r="758" spans="1:10" x14ac:dyDescent="0.25">
      <c r="A758">
        <v>39043</v>
      </c>
      <c r="B758">
        <v>3606.64</v>
      </c>
      <c r="C758">
        <v>0</v>
      </c>
      <c r="D758">
        <v>0</v>
      </c>
      <c r="E758">
        <v>0</v>
      </c>
      <c r="F758">
        <v>0</v>
      </c>
      <c r="G758">
        <v>33.409999999999997</v>
      </c>
      <c r="H758">
        <v>703</v>
      </c>
      <c r="I758">
        <v>99</v>
      </c>
      <c r="J758">
        <v>1827</v>
      </c>
    </row>
    <row r="759" spans="1:10" x14ac:dyDescent="0.25">
      <c r="A759">
        <v>39093</v>
      </c>
      <c r="B759">
        <v>3580.81</v>
      </c>
      <c r="C759">
        <v>0</v>
      </c>
      <c r="D759">
        <v>0</v>
      </c>
      <c r="E759">
        <v>0</v>
      </c>
      <c r="F759">
        <v>0</v>
      </c>
      <c r="G759">
        <v>37.14</v>
      </c>
      <c r="H759">
        <v>703</v>
      </c>
      <c r="I759">
        <v>99</v>
      </c>
      <c r="J759">
        <v>1827</v>
      </c>
    </row>
    <row r="760" spans="1:10" x14ac:dyDescent="0.25">
      <c r="A760">
        <v>39143</v>
      </c>
      <c r="B760">
        <v>3617.07</v>
      </c>
      <c r="C760">
        <v>0</v>
      </c>
      <c r="D760">
        <v>0</v>
      </c>
      <c r="E760">
        <v>0</v>
      </c>
      <c r="F760">
        <v>0</v>
      </c>
      <c r="G760">
        <v>-31.99</v>
      </c>
      <c r="H760">
        <v>703</v>
      </c>
      <c r="I760">
        <v>99</v>
      </c>
      <c r="J760">
        <v>1827</v>
      </c>
    </row>
    <row r="761" spans="1:10" x14ac:dyDescent="0.25">
      <c r="A761">
        <v>39193</v>
      </c>
      <c r="B761">
        <v>3580.81</v>
      </c>
      <c r="C761">
        <v>0</v>
      </c>
      <c r="D761">
        <v>0</v>
      </c>
      <c r="E761">
        <v>0</v>
      </c>
      <c r="F761">
        <v>0</v>
      </c>
      <c r="G761">
        <v>37.14</v>
      </c>
      <c r="H761">
        <v>703</v>
      </c>
      <c r="I761">
        <v>99</v>
      </c>
      <c r="J761">
        <v>1827</v>
      </c>
    </row>
    <row r="762" spans="1:10" x14ac:dyDescent="0.25">
      <c r="A762">
        <v>39243</v>
      </c>
      <c r="B762">
        <v>3617.94</v>
      </c>
      <c r="C762">
        <v>0</v>
      </c>
      <c r="D762">
        <v>0</v>
      </c>
      <c r="E762">
        <v>0</v>
      </c>
      <c r="F762">
        <v>0</v>
      </c>
      <c r="G762">
        <v>-37.14</v>
      </c>
      <c r="H762">
        <v>703</v>
      </c>
      <c r="I762">
        <v>99</v>
      </c>
      <c r="J762">
        <v>1827</v>
      </c>
    </row>
    <row r="763" spans="1:10" x14ac:dyDescent="0.25">
      <c r="A763">
        <v>39293</v>
      </c>
      <c r="B763">
        <v>3567.18</v>
      </c>
      <c r="C763">
        <v>0</v>
      </c>
      <c r="D763">
        <v>0</v>
      </c>
      <c r="E763">
        <v>0</v>
      </c>
      <c r="F763">
        <v>0</v>
      </c>
      <c r="G763">
        <v>41.19</v>
      </c>
      <c r="H763">
        <v>703</v>
      </c>
      <c r="I763">
        <v>99</v>
      </c>
      <c r="J763">
        <v>1827</v>
      </c>
    </row>
    <row r="764" spans="1:10" x14ac:dyDescent="0.25">
      <c r="A764">
        <v>39343</v>
      </c>
      <c r="B764">
        <v>3559.56</v>
      </c>
      <c r="C764">
        <v>0</v>
      </c>
      <c r="D764">
        <v>0</v>
      </c>
      <c r="E764">
        <v>1</v>
      </c>
      <c r="F764">
        <v>0</v>
      </c>
      <c r="G764">
        <v>50.55</v>
      </c>
      <c r="H764">
        <v>703</v>
      </c>
      <c r="I764">
        <v>100</v>
      </c>
      <c r="J764">
        <v>1827</v>
      </c>
    </row>
    <row r="765" spans="1:10" x14ac:dyDescent="0.25">
      <c r="A765">
        <v>39393</v>
      </c>
      <c r="B765">
        <v>3545.26</v>
      </c>
      <c r="C765">
        <v>0</v>
      </c>
      <c r="D765">
        <v>0</v>
      </c>
      <c r="E765">
        <v>1</v>
      </c>
      <c r="F765">
        <v>0</v>
      </c>
      <c r="G765">
        <v>405.23</v>
      </c>
      <c r="H765">
        <v>711</v>
      </c>
      <c r="I765">
        <v>101</v>
      </c>
      <c r="J765">
        <v>1885</v>
      </c>
    </row>
    <row r="766" spans="1:10" x14ac:dyDescent="0.25">
      <c r="A766">
        <v>39443</v>
      </c>
      <c r="B766">
        <v>3545.26</v>
      </c>
      <c r="C766">
        <v>0</v>
      </c>
      <c r="D766">
        <v>0</v>
      </c>
      <c r="E766">
        <v>1</v>
      </c>
      <c r="F766">
        <v>0</v>
      </c>
      <c r="G766">
        <v>434.57</v>
      </c>
      <c r="H766">
        <v>718</v>
      </c>
      <c r="I766">
        <v>102</v>
      </c>
      <c r="J766">
        <v>1937</v>
      </c>
    </row>
    <row r="767" spans="1:10" x14ac:dyDescent="0.25">
      <c r="A767">
        <v>39493</v>
      </c>
      <c r="B767">
        <v>3546.1</v>
      </c>
      <c r="C767">
        <v>0</v>
      </c>
      <c r="D767">
        <v>0</v>
      </c>
      <c r="E767">
        <v>1</v>
      </c>
      <c r="F767">
        <v>0</v>
      </c>
      <c r="G767">
        <v>398.16</v>
      </c>
      <c r="H767">
        <v>725</v>
      </c>
      <c r="I767">
        <v>103</v>
      </c>
      <c r="J767">
        <v>1988</v>
      </c>
    </row>
    <row r="768" spans="1:10" x14ac:dyDescent="0.25">
      <c r="A768">
        <v>39543</v>
      </c>
      <c r="B768">
        <v>3546.1</v>
      </c>
      <c r="C768">
        <v>0</v>
      </c>
      <c r="D768">
        <v>0</v>
      </c>
      <c r="E768">
        <v>1</v>
      </c>
      <c r="F768">
        <v>0</v>
      </c>
      <c r="G768">
        <v>414.82</v>
      </c>
      <c r="H768">
        <v>732</v>
      </c>
      <c r="I768">
        <v>104</v>
      </c>
      <c r="J768">
        <v>2025</v>
      </c>
    </row>
    <row r="769" spans="1:10" x14ac:dyDescent="0.25">
      <c r="A769">
        <v>39593</v>
      </c>
      <c r="B769">
        <v>3678.27</v>
      </c>
      <c r="C769">
        <v>0</v>
      </c>
      <c r="D769">
        <v>-1</v>
      </c>
      <c r="E769">
        <v>0</v>
      </c>
      <c r="F769">
        <v>0</v>
      </c>
      <c r="G769">
        <v>124.01</v>
      </c>
      <c r="H769">
        <v>738</v>
      </c>
      <c r="I769">
        <v>104</v>
      </c>
      <c r="J769">
        <v>2064</v>
      </c>
    </row>
    <row r="770" spans="1:10" x14ac:dyDescent="0.25">
      <c r="A770">
        <v>39643</v>
      </c>
      <c r="B770">
        <v>3723.01</v>
      </c>
      <c r="C770">
        <v>0</v>
      </c>
      <c r="D770">
        <v>-1</v>
      </c>
      <c r="E770">
        <v>0</v>
      </c>
      <c r="F770">
        <v>0</v>
      </c>
      <c r="G770">
        <v>-20.22</v>
      </c>
      <c r="H770">
        <v>743</v>
      </c>
      <c r="I770">
        <v>104</v>
      </c>
      <c r="J770">
        <v>2095</v>
      </c>
    </row>
    <row r="771" spans="1:10" x14ac:dyDescent="0.25">
      <c r="A771">
        <v>39693</v>
      </c>
      <c r="B771">
        <v>3446.69</v>
      </c>
      <c r="C771">
        <v>0</v>
      </c>
      <c r="D771">
        <v>1</v>
      </c>
      <c r="E771">
        <v>0</v>
      </c>
      <c r="F771">
        <v>0</v>
      </c>
      <c r="G771">
        <v>-16.55</v>
      </c>
      <c r="H771">
        <v>747</v>
      </c>
      <c r="I771">
        <v>104</v>
      </c>
      <c r="J771">
        <v>2095</v>
      </c>
    </row>
    <row r="772" spans="1:10" x14ac:dyDescent="0.25">
      <c r="A772">
        <v>39743</v>
      </c>
      <c r="B772">
        <v>3350.46</v>
      </c>
      <c r="C772">
        <v>0</v>
      </c>
      <c r="D772">
        <v>3</v>
      </c>
      <c r="E772">
        <v>0</v>
      </c>
      <c r="F772">
        <v>0</v>
      </c>
      <c r="G772">
        <v>70.290000000000006</v>
      </c>
      <c r="H772">
        <v>754</v>
      </c>
      <c r="I772">
        <v>104</v>
      </c>
      <c r="J772">
        <v>2097</v>
      </c>
    </row>
    <row r="773" spans="1:10" x14ac:dyDescent="0.25">
      <c r="A773">
        <v>39793</v>
      </c>
      <c r="B773">
        <v>3468.21</v>
      </c>
      <c r="C773">
        <v>0</v>
      </c>
      <c r="D773">
        <v>1</v>
      </c>
      <c r="E773">
        <v>0</v>
      </c>
      <c r="F773">
        <v>-1</v>
      </c>
      <c r="G773">
        <v>-96.66</v>
      </c>
      <c r="H773">
        <v>759</v>
      </c>
      <c r="I773">
        <v>104</v>
      </c>
      <c r="J773">
        <v>2101</v>
      </c>
    </row>
    <row r="774" spans="1:10" x14ac:dyDescent="0.25">
      <c r="A774">
        <v>39843</v>
      </c>
      <c r="B774">
        <v>3424.66</v>
      </c>
      <c r="C774">
        <v>0</v>
      </c>
      <c r="D774">
        <v>2</v>
      </c>
      <c r="E774">
        <v>0</v>
      </c>
      <c r="F774">
        <v>0</v>
      </c>
      <c r="G774">
        <v>81.650000000000006</v>
      </c>
      <c r="H774">
        <v>764</v>
      </c>
      <c r="I774">
        <v>104</v>
      </c>
      <c r="J774">
        <v>2101</v>
      </c>
    </row>
    <row r="775" spans="1:10" x14ac:dyDescent="0.25">
      <c r="A775">
        <v>39894</v>
      </c>
      <c r="B775">
        <v>3541.08</v>
      </c>
      <c r="C775">
        <v>0</v>
      </c>
      <c r="D775">
        <v>0</v>
      </c>
      <c r="E775">
        <v>1</v>
      </c>
      <c r="F775">
        <v>0</v>
      </c>
      <c r="G775">
        <v>-79.27</v>
      </c>
      <c r="H775">
        <v>766</v>
      </c>
      <c r="I775">
        <v>105</v>
      </c>
      <c r="J775">
        <v>2101</v>
      </c>
    </row>
    <row r="776" spans="1:10" x14ac:dyDescent="0.25">
      <c r="A776">
        <v>39944</v>
      </c>
      <c r="B776">
        <v>3506.31</v>
      </c>
      <c r="C776">
        <v>0</v>
      </c>
      <c r="D776">
        <v>1</v>
      </c>
      <c r="E776">
        <v>0</v>
      </c>
      <c r="F776">
        <v>0</v>
      </c>
      <c r="G776">
        <v>65.12</v>
      </c>
      <c r="H776">
        <v>768</v>
      </c>
      <c r="I776">
        <v>105</v>
      </c>
      <c r="J776">
        <v>2101</v>
      </c>
    </row>
    <row r="777" spans="1:10" x14ac:dyDescent="0.25">
      <c r="A777">
        <v>39994</v>
      </c>
      <c r="B777">
        <v>3590.23</v>
      </c>
      <c r="C777">
        <v>0</v>
      </c>
      <c r="D777">
        <v>0</v>
      </c>
      <c r="E777">
        <v>0</v>
      </c>
      <c r="F777">
        <v>0</v>
      </c>
      <c r="G777">
        <v>54.71</v>
      </c>
      <c r="H777">
        <v>768</v>
      </c>
      <c r="I777">
        <v>105</v>
      </c>
      <c r="J777">
        <v>2101</v>
      </c>
    </row>
    <row r="778" spans="1:10" x14ac:dyDescent="0.25">
      <c r="A778">
        <v>40044</v>
      </c>
      <c r="B778">
        <v>3542.75</v>
      </c>
      <c r="C778">
        <v>0</v>
      </c>
      <c r="D778">
        <v>0</v>
      </c>
      <c r="E778">
        <v>1</v>
      </c>
      <c r="F778">
        <v>0</v>
      </c>
      <c r="G778">
        <v>57.83</v>
      </c>
      <c r="H778">
        <v>768</v>
      </c>
      <c r="I778">
        <v>107</v>
      </c>
      <c r="J778">
        <v>2101</v>
      </c>
    </row>
    <row r="779" spans="1:10" x14ac:dyDescent="0.25">
      <c r="A779">
        <v>40094</v>
      </c>
      <c r="B779">
        <v>3589.38</v>
      </c>
      <c r="C779">
        <v>0</v>
      </c>
      <c r="D779">
        <v>0</v>
      </c>
      <c r="E779">
        <v>0</v>
      </c>
      <c r="F779">
        <v>0</v>
      </c>
      <c r="G779">
        <v>-53.31</v>
      </c>
      <c r="H779">
        <v>768</v>
      </c>
      <c r="I779">
        <v>108</v>
      </c>
      <c r="J779">
        <v>2101</v>
      </c>
    </row>
    <row r="780" spans="1:10" x14ac:dyDescent="0.25">
      <c r="A780">
        <v>40144</v>
      </c>
      <c r="B780">
        <v>3561.25</v>
      </c>
      <c r="C780">
        <v>0</v>
      </c>
      <c r="D780">
        <v>0</v>
      </c>
      <c r="E780">
        <v>0</v>
      </c>
      <c r="F780">
        <v>0</v>
      </c>
      <c r="G780">
        <v>-38.47</v>
      </c>
      <c r="H780">
        <v>769</v>
      </c>
      <c r="I780">
        <v>108</v>
      </c>
      <c r="J780">
        <v>2101</v>
      </c>
    </row>
    <row r="781" spans="1:10" x14ac:dyDescent="0.25">
      <c r="A781">
        <v>40194</v>
      </c>
      <c r="B781">
        <v>3349.71</v>
      </c>
      <c r="C781">
        <v>24</v>
      </c>
      <c r="D781">
        <v>3</v>
      </c>
      <c r="E781">
        <v>0</v>
      </c>
      <c r="F781">
        <v>35</v>
      </c>
      <c r="G781">
        <v>597.66</v>
      </c>
      <c r="H781">
        <v>781</v>
      </c>
      <c r="I781">
        <v>108</v>
      </c>
      <c r="J781">
        <v>2202</v>
      </c>
    </row>
    <row r="782" spans="1:10" x14ac:dyDescent="0.25">
      <c r="A782">
        <v>40244</v>
      </c>
      <c r="B782">
        <v>3565.49</v>
      </c>
      <c r="C782">
        <v>0</v>
      </c>
      <c r="D782">
        <v>0</v>
      </c>
      <c r="E782">
        <v>0</v>
      </c>
      <c r="F782">
        <v>0</v>
      </c>
      <c r="G782">
        <v>22.17</v>
      </c>
      <c r="H782">
        <v>782</v>
      </c>
      <c r="I782">
        <v>108</v>
      </c>
      <c r="J782">
        <v>2215</v>
      </c>
    </row>
    <row r="783" spans="1:10" x14ac:dyDescent="0.25">
      <c r="A783">
        <v>40294</v>
      </c>
      <c r="B783">
        <v>3526.09</v>
      </c>
      <c r="C783">
        <v>0</v>
      </c>
      <c r="D783">
        <v>0</v>
      </c>
      <c r="E783">
        <v>0</v>
      </c>
      <c r="F783">
        <v>0</v>
      </c>
      <c r="G783">
        <v>45.34</v>
      </c>
      <c r="H783">
        <v>782</v>
      </c>
      <c r="I783">
        <v>108</v>
      </c>
      <c r="J783">
        <v>2215</v>
      </c>
    </row>
    <row r="784" spans="1:10" x14ac:dyDescent="0.25">
      <c r="A784">
        <v>40344</v>
      </c>
      <c r="B784">
        <v>3590.23</v>
      </c>
      <c r="C784">
        <v>0</v>
      </c>
      <c r="D784">
        <v>0</v>
      </c>
      <c r="E784">
        <v>0</v>
      </c>
      <c r="F784">
        <v>0</v>
      </c>
      <c r="G784">
        <v>44.49</v>
      </c>
      <c r="H784">
        <v>782</v>
      </c>
      <c r="I784">
        <v>108</v>
      </c>
      <c r="J784">
        <v>2215</v>
      </c>
    </row>
    <row r="785" spans="1:10" x14ac:dyDescent="0.25">
      <c r="A785">
        <v>40394</v>
      </c>
      <c r="B785">
        <v>3525.26</v>
      </c>
      <c r="C785">
        <v>0</v>
      </c>
      <c r="D785">
        <v>0</v>
      </c>
      <c r="E785">
        <v>0</v>
      </c>
      <c r="F785">
        <v>0</v>
      </c>
      <c r="G785">
        <v>54.69</v>
      </c>
      <c r="H785">
        <v>782</v>
      </c>
      <c r="I785">
        <v>108</v>
      </c>
      <c r="J785">
        <v>2215</v>
      </c>
    </row>
    <row r="786" spans="1:10" x14ac:dyDescent="0.25">
      <c r="A786">
        <v>40444</v>
      </c>
      <c r="B786">
        <v>3579.1</v>
      </c>
      <c r="C786">
        <v>0</v>
      </c>
      <c r="D786">
        <v>0</v>
      </c>
      <c r="E786">
        <v>0</v>
      </c>
      <c r="F786">
        <v>0</v>
      </c>
      <c r="G786">
        <v>-47.19</v>
      </c>
      <c r="H786">
        <v>782</v>
      </c>
      <c r="I786">
        <v>109</v>
      </c>
      <c r="J786">
        <v>2215</v>
      </c>
    </row>
    <row r="787" spans="1:10" x14ac:dyDescent="0.25">
      <c r="A787">
        <v>40494</v>
      </c>
      <c r="B787">
        <v>3537.74</v>
      </c>
      <c r="C787">
        <v>0</v>
      </c>
      <c r="D787">
        <v>0</v>
      </c>
      <c r="E787">
        <v>1</v>
      </c>
      <c r="F787">
        <v>0</v>
      </c>
      <c r="G787">
        <v>40.51</v>
      </c>
      <c r="H787">
        <v>782</v>
      </c>
      <c r="I787">
        <v>110</v>
      </c>
      <c r="J787">
        <v>2215</v>
      </c>
    </row>
    <row r="788" spans="1:10" x14ac:dyDescent="0.25">
      <c r="A788">
        <v>40544</v>
      </c>
      <c r="B788">
        <v>3577.39</v>
      </c>
      <c r="C788">
        <v>0</v>
      </c>
      <c r="D788">
        <v>0</v>
      </c>
      <c r="E788">
        <v>0</v>
      </c>
      <c r="F788">
        <v>0</v>
      </c>
      <c r="G788">
        <v>-40.49</v>
      </c>
      <c r="H788">
        <v>782</v>
      </c>
      <c r="I788">
        <v>111</v>
      </c>
      <c r="J788">
        <v>2215</v>
      </c>
    </row>
    <row r="789" spans="1:10" x14ac:dyDescent="0.25">
      <c r="A789">
        <v>40594</v>
      </c>
      <c r="B789">
        <v>3536.9</v>
      </c>
      <c r="C789">
        <v>0</v>
      </c>
      <c r="D789">
        <v>0</v>
      </c>
      <c r="E789">
        <v>1</v>
      </c>
      <c r="F789">
        <v>0</v>
      </c>
      <c r="G789">
        <v>50.76</v>
      </c>
      <c r="H789">
        <v>782</v>
      </c>
      <c r="I789">
        <v>113</v>
      </c>
      <c r="J789">
        <v>2215</v>
      </c>
    </row>
    <row r="790" spans="1:10" x14ac:dyDescent="0.25">
      <c r="A790">
        <v>40644</v>
      </c>
      <c r="B790">
        <v>3578.24</v>
      </c>
      <c r="C790">
        <v>0</v>
      </c>
      <c r="D790">
        <v>0</v>
      </c>
      <c r="E790">
        <v>0</v>
      </c>
      <c r="F790">
        <v>0</v>
      </c>
      <c r="G790">
        <v>-41.34</v>
      </c>
      <c r="H790">
        <v>782</v>
      </c>
      <c r="I790">
        <v>114</v>
      </c>
      <c r="J790">
        <v>2215</v>
      </c>
    </row>
    <row r="791" spans="1:10" x14ac:dyDescent="0.25">
      <c r="A791">
        <v>40694</v>
      </c>
      <c r="B791">
        <v>3533.57</v>
      </c>
      <c r="C791">
        <v>0</v>
      </c>
      <c r="D791">
        <v>0</v>
      </c>
      <c r="E791">
        <v>1</v>
      </c>
      <c r="F791">
        <v>0</v>
      </c>
      <c r="G791">
        <v>56.67</v>
      </c>
      <c r="H791">
        <v>782</v>
      </c>
      <c r="I791">
        <v>115</v>
      </c>
      <c r="J791">
        <v>2215</v>
      </c>
    </row>
    <row r="792" spans="1:10" x14ac:dyDescent="0.25">
      <c r="A792">
        <v>40744</v>
      </c>
      <c r="B792">
        <v>3579.1</v>
      </c>
      <c r="C792">
        <v>0</v>
      </c>
      <c r="D792">
        <v>0</v>
      </c>
      <c r="E792">
        <v>0</v>
      </c>
      <c r="F792">
        <v>0</v>
      </c>
      <c r="G792">
        <v>-43.03</v>
      </c>
      <c r="H792">
        <v>782</v>
      </c>
      <c r="I792">
        <v>116</v>
      </c>
      <c r="J792">
        <v>2215</v>
      </c>
    </row>
    <row r="793" spans="1:10" x14ac:dyDescent="0.25">
      <c r="A793">
        <v>40794</v>
      </c>
      <c r="B793">
        <v>3545.26</v>
      </c>
      <c r="C793">
        <v>0</v>
      </c>
      <c r="D793">
        <v>0</v>
      </c>
      <c r="E793">
        <v>1</v>
      </c>
      <c r="F793">
        <v>0</v>
      </c>
      <c r="G793">
        <v>33.840000000000003</v>
      </c>
      <c r="H793">
        <v>782</v>
      </c>
      <c r="I793">
        <v>118</v>
      </c>
      <c r="J793">
        <v>2215</v>
      </c>
    </row>
    <row r="794" spans="1:10" x14ac:dyDescent="0.25">
      <c r="A794">
        <v>40844</v>
      </c>
      <c r="B794">
        <v>3589.38</v>
      </c>
      <c r="C794">
        <v>0</v>
      </c>
      <c r="D794">
        <v>0</v>
      </c>
      <c r="E794">
        <v>0</v>
      </c>
      <c r="F794">
        <v>0</v>
      </c>
      <c r="G794">
        <v>-49.13</v>
      </c>
      <c r="H794">
        <v>782</v>
      </c>
      <c r="I794">
        <v>119</v>
      </c>
      <c r="J794">
        <v>2215</v>
      </c>
    </row>
    <row r="795" spans="1:10" x14ac:dyDescent="0.25">
      <c r="A795">
        <v>40894</v>
      </c>
      <c r="B795">
        <v>3535.23</v>
      </c>
      <c r="C795">
        <v>0</v>
      </c>
      <c r="D795">
        <v>0</v>
      </c>
      <c r="E795">
        <v>1</v>
      </c>
      <c r="F795">
        <v>0</v>
      </c>
      <c r="G795">
        <v>53.28</v>
      </c>
      <c r="H795">
        <v>782</v>
      </c>
      <c r="I795">
        <v>121</v>
      </c>
      <c r="J795">
        <v>2215</v>
      </c>
    </row>
    <row r="796" spans="1:10" x14ac:dyDescent="0.25">
      <c r="A796">
        <v>40944</v>
      </c>
      <c r="B796">
        <v>3598.85</v>
      </c>
      <c r="C796">
        <v>0</v>
      </c>
      <c r="D796">
        <v>0</v>
      </c>
      <c r="E796">
        <v>1</v>
      </c>
      <c r="F796">
        <v>0</v>
      </c>
      <c r="G796">
        <v>54.14</v>
      </c>
      <c r="H796">
        <v>782</v>
      </c>
      <c r="I796">
        <v>122</v>
      </c>
      <c r="J796">
        <v>2215</v>
      </c>
    </row>
    <row r="797" spans="1:10" x14ac:dyDescent="0.25">
      <c r="A797">
        <v>40994</v>
      </c>
      <c r="B797">
        <v>3525.26</v>
      </c>
      <c r="C797">
        <v>0</v>
      </c>
      <c r="D797">
        <v>0</v>
      </c>
      <c r="E797">
        <v>0</v>
      </c>
      <c r="F797">
        <v>0</v>
      </c>
      <c r="G797">
        <v>63.25</v>
      </c>
      <c r="H797">
        <v>782</v>
      </c>
      <c r="I797">
        <v>123</v>
      </c>
      <c r="J797">
        <v>2215</v>
      </c>
    </row>
    <row r="798" spans="1:10" x14ac:dyDescent="0.25">
      <c r="A798">
        <v>41044</v>
      </c>
      <c r="B798">
        <v>3569.73</v>
      </c>
      <c r="C798">
        <v>0</v>
      </c>
      <c r="D798">
        <v>0</v>
      </c>
      <c r="E798">
        <v>0</v>
      </c>
      <c r="F798">
        <v>0</v>
      </c>
      <c r="G798">
        <v>-43.64</v>
      </c>
      <c r="H798">
        <v>782</v>
      </c>
      <c r="I798">
        <v>123</v>
      </c>
      <c r="J798">
        <v>2215</v>
      </c>
    </row>
    <row r="799" spans="1:10" x14ac:dyDescent="0.25">
      <c r="A799">
        <v>41094</v>
      </c>
      <c r="B799">
        <v>3526.09</v>
      </c>
      <c r="C799">
        <v>0</v>
      </c>
      <c r="D799">
        <v>0</v>
      </c>
      <c r="E799">
        <v>0</v>
      </c>
      <c r="F799">
        <v>0</v>
      </c>
      <c r="G799">
        <v>55.57</v>
      </c>
      <c r="H799">
        <v>783</v>
      </c>
      <c r="I799">
        <v>123</v>
      </c>
      <c r="J799">
        <v>2215</v>
      </c>
    </row>
    <row r="800" spans="1:10" x14ac:dyDescent="0.25">
      <c r="A800">
        <v>41144</v>
      </c>
      <c r="B800">
        <v>3588.52</v>
      </c>
      <c r="C800">
        <v>0</v>
      </c>
      <c r="D800">
        <v>0</v>
      </c>
      <c r="E800">
        <v>0</v>
      </c>
      <c r="F800">
        <v>0</v>
      </c>
      <c r="G800">
        <v>-53.28</v>
      </c>
      <c r="H800">
        <v>783</v>
      </c>
      <c r="I800">
        <v>124</v>
      </c>
      <c r="J800">
        <v>2215</v>
      </c>
    </row>
    <row r="801" spans="1:10" x14ac:dyDescent="0.25">
      <c r="A801">
        <v>41194</v>
      </c>
      <c r="B801">
        <v>3588.52</v>
      </c>
      <c r="C801">
        <v>0</v>
      </c>
      <c r="D801">
        <v>0</v>
      </c>
      <c r="E801">
        <v>0</v>
      </c>
      <c r="F801">
        <v>0</v>
      </c>
      <c r="G801">
        <v>-55.78</v>
      </c>
      <c r="H801">
        <v>783</v>
      </c>
      <c r="I801">
        <v>125</v>
      </c>
      <c r="J801">
        <v>2215</v>
      </c>
    </row>
    <row r="802" spans="1:10" x14ac:dyDescent="0.25">
      <c r="A802">
        <v>41244</v>
      </c>
      <c r="B802">
        <v>3546.1</v>
      </c>
      <c r="C802">
        <v>0</v>
      </c>
      <c r="D802">
        <v>0</v>
      </c>
      <c r="E802">
        <v>1</v>
      </c>
      <c r="F802">
        <v>0</v>
      </c>
      <c r="G802">
        <v>401.27</v>
      </c>
      <c r="H802">
        <v>791</v>
      </c>
      <c r="I802">
        <v>126</v>
      </c>
      <c r="J802">
        <v>2283</v>
      </c>
    </row>
    <row r="803" spans="1:10" x14ac:dyDescent="0.25">
      <c r="A803">
        <v>41294</v>
      </c>
      <c r="B803">
        <v>3545.26</v>
      </c>
      <c r="C803">
        <v>0</v>
      </c>
      <c r="D803">
        <v>0</v>
      </c>
      <c r="E803">
        <v>1</v>
      </c>
      <c r="F803">
        <v>0</v>
      </c>
      <c r="G803">
        <v>326.70999999999998</v>
      </c>
      <c r="H803">
        <v>797</v>
      </c>
      <c r="I803">
        <v>127</v>
      </c>
      <c r="J803">
        <v>2326</v>
      </c>
    </row>
    <row r="804" spans="1:10" x14ac:dyDescent="0.25">
      <c r="A804">
        <v>41344</v>
      </c>
      <c r="B804">
        <v>3547.78</v>
      </c>
      <c r="C804">
        <v>0</v>
      </c>
      <c r="D804">
        <v>0</v>
      </c>
      <c r="E804">
        <v>1</v>
      </c>
      <c r="F804">
        <v>0</v>
      </c>
      <c r="G804">
        <v>241.06</v>
      </c>
      <c r="H804">
        <v>801</v>
      </c>
      <c r="I804">
        <v>128</v>
      </c>
      <c r="J804">
        <v>2326</v>
      </c>
    </row>
    <row r="805" spans="1:10" x14ac:dyDescent="0.25">
      <c r="A805">
        <v>41394</v>
      </c>
      <c r="B805">
        <v>3589.38</v>
      </c>
      <c r="C805">
        <v>0</v>
      </c>
      <c r="D805">
        <v>0</v>
      </c>
      <c r="E805">
        <v>0</v>
      </c>
      <c r="F805">
        <v>0</v>
      </c>
      <c r="G805">
        <v>-38.24</v>
      </c>
      <c r="H805">
        <v>801</v>
      </c>
      <c r="I805">
        <v>129</v>
      </c>
      <c r="J805">
        <v>2326</v>
      </c>
    </row>
    <row r="806" spans="1:10" x14ac:dyDescent="0.25">
      <c r="A806">
        <v>41444</v>
      </c>
      <c r="B806">
        <v>3540.24</v>
      </c>
      <c r="C806">
        <v>0</v>
      </c>
      <c r="D806">
        <v>0</v>
      </c>
      <c r="E806">
        <v>1</v>
      </c>
      <c r="F806">
        <v>0</v>
      </c>
      <c r="G806">
        <v>58.61</v>
      </c>
      <c r="H806">
        <v>801</v>
      </c>
      <c r="I806">
        <v>131</v>
      </c>
      <c r="J806">
        <v>2326</v>
      </c>
    </row>
    <row r="807" spans="1:10" x14ac:dyDescent="0.25">
      <c r="A807">
        <v>41494</v>
      </c>
      <c r="B807">
        <v>3589.38</v>
      </c>
      <c r="C807">
        <v>0</v>
      </c>
      <c r="D807">
        <v>0</v>
      </c>
      <c r="E807">
        <v>0</v>
      </c>
      <c r="F807">
        <v>0</v>
      </c>
      <c r="G807">
        <v>-43.28</v>
      </c>
      <c r="H807">
        <v>801</v>
      </c>
      <c r="I807">
        <v>132</v>
      </c>
      <c r="J807">
        <v>2326</v>
      </c>
    </row>
    <row r="808" spans="1:10" x14ac:dyDescent="0.25">
      <c r="A808">
        <v>41544</v>
      </c>
      <c r="B808">
        <v>3546.94</v>
      </c>
      <c r="C808">
        <v>0</v>
      </c>
      <c r="D808">
        <v>0</v>
      </c>
      <c r="E808">
        <v>1</v>
      </c>
      <c r="F808">
        <v>0</v>
      </c>
      <c r="G808">
        <v>42.44</v>
      </c>
      <c r="H808">
        <v>801</v>
      </c>
      <c r="I808">
        <v>134</v>
      </c>
      <c r="J808">
        <v>2326</v>
      </c>
    </row>
    <row r="809" spans="1:10" x14ac:dyDescent="0.25">
      <c r="A809">
        <v>41594</v>
      </c>
      <c r="B809">
        <v>3518.65</v>
      </c>
      <c r="C809">
        <v>0</v>
      </c>
      <c r="D809">
        <v>1</v>
      </c>
      <c r="E809">
        <v>0</v>
      </c>
      <c r="F809">
        <v>0</v>
      </c>
      <c r="G809">
        <v>24.1</v>
      </c>
      <c r="H809">
        <v>802</v>
      </c>
      <c r="I809">
        <v>135</v>
      </c>
      <c r="J809">
        <v>2326</v>
      </c>
    </row>
    <row r="810" spans="1:10" x14ac:dyDescent="0.25">
      <c r="A810">
        <v>41644</v>
      </c>
      <c r="B810">
        <v>3537.74</v>
      </c>
      <c r="C810">
        <v>0</v>
      </c>
      <c r="D810">
        <v>0</v>
      </c>
      <c r="E810">
        <v>1</v>
      </c>
      <c r="F810">
        <v>0</v>
      </c>
      <c r="G810">
        <v>42.22</v>
      </c>
      <c r="H810">
        <v>802</v>
      </c>
      <c r="I810">
        <v>136</v>
      </c>
      <c r="J810">
        <v>2326</v>
      </c>
    </row>
    <row r="811" spans="1:10" x14ac:dyDescent="0.25">
      <c r="A811">
        <v>41694</v>
      </c>
      <c r="B811">
        <v>3587.66</v>
      </c>
      <c r="C811">
        <v>0</v>
      </c>
      <c r="D811">
        <v>0</v>
      </c>
      <c r="E811">
        <v>0</v>
      </c>
      <c r="F811">
        <v>0</v>
      </c>
      <c r="G811">
        <v>-50.76</v>
      </c>
      <c r="H811">
        <v>802</v>
      </c>
      <c r="I811">
        <v>137</v>
      </c>
      <c r="J811">
        <v>2326</v>
      </c>
    </row>
    <row r="812" spans="1:10" x14ac:dyDescent="0.25">
      <c r="A812">
        <v>41744</v>
      </c>
      <c r="B812">
        <v>3541.08</v>
      </c>
      <c r="C812">
        <v>0</v>
      </c>
      <c r="D812">
        <v>0</v>
      </c>
      <c r="E812">
        <v>1</v>
      </c>
      <c r="F812">
        <v>0</v>
      </c>
      <c r="G812">
        <v>57.77</v>
      </c>
      <c r="H812">
        <v>802</v>
      </c>
      <c r="I812">
        <v>139</v>
      </c>
      <c r="J812">
        <v>2326</v>
      </c>
    </row>
    <row r="813" spans="1:10" x14ac:dyDescent="0.25">
      <c r="A813">
        <v>41794</v>
      </c>
      <c r="B813">
        <v>3577.39</v>
      </c>
      <c r="C813">
        <v>0</v>
      </c>
      <c r="D813">
        <v>0</v>
      </c>
      <c r="E813">
        <v>0</v>
      </c>
      <c r="F813">
        <v>0</v>
      </c>
      <c r="G813">
        <v>-27.94</v>
      </c>
      <c r="H813">
        <v>802</v>
      </c>
      <c r="I813">
        <v>140</v>
      </c>
      <c r="J813">
        <v>2326</v>
      </c>
    </row>
    <row r="814" spans="1:10" x14ac:dyDescent="0.25">
      <c r="A814">
        <v>41844</v>
      </c>
      <c r="B814">
        <v>3536.9</v>
      </c>
      <c r="C814">
        <v>0</v>
      </c>
      <c r="D814">
        <v>0</v>
      </c>
      <c r="E814">
        <v>1</v>
      </c>
      <c r="F814">
        <v>0</v>
      </c>
      <c r="G814">
        <v>41.34</v>
      </c>
      <c r="H814">
        <v>802</v>
      </c>
      <c r="I814">
        <v>142</v>
      </c>
      <c r="J814">
        <v>2326</v>
      </c>
    </row>
    <row r="815" spans="1:10" x14ac:dyDescent="0.25">
      <c r="A815">
        <v>41894</v>
      </c>
      <c r="B815">
        <v>3588.52</v>
      </c>
      <c r="C815">
        <v>0</v>
      </c>
      <c r="D815">
        <v>0</v>
      </c>
      <c r="E815">
        <v>0</v>
      </c>
      <c r="F815">
        <v>0</v>
      </c>
      <c r="G815">
        <v>-41.58</v>
      </c>
      <c r="H815">
        <v>802</v>
      </c>
      <c r="I815">
        <v>143</v>
      </c>
      <c r="J815">
        <v>2326</v>
      </c>
    </row>
    <row r="816" spans="1:10" x14ac:dyDescent="0.25">
      <c r="A816">
        <v>41944</v>
      </c>
      <c r="B816">
        <v>3536.9</v>
      </c>
      <c r="C816">
        <v>0</v>
      </c>
      <c r="D816">
        <v>0</v>
      </c>
      <c r="E816">
        <v>1</v>
      </c>
      <c r="F816">
        <v>0</v>
      </c>
      <c r="G816">
        <v>50.76</v>
      </c>
      <c r="H816">
        <v>802</v>
      </c>
      <c r="I816">
        <v>145</v>
      </c>
      <c r="J816">
        <v>2326</v>
      </c>
    </row>
    <row r="817" spans="1:10" x14ac:dyDescent="0.25">
      <c r="A817">
        <v>41994</v>
      </c>
      <c r="B817">
        <v>3529.41</v>
      </c>
      <c r="C817">
        <v>0</v>
      </c>
      <c r="D817">
        <v>0</v>
      </c>
      <c r="E817">
        <v>0</v>
      </c>
      <c r="F817">
        <v>0</v>
      </c>
      <c r="G817">
        <v>7.49</v>
      </c>
      <c r="H817">
        <v>802</v>
      </c>
      <c r="I817">
        <v>146</v>
      </c>
      <c r="J817">
        <v>2326</v>
      </c>
    </row>
    <row r="818" spans="1:10" x14ac:dyDescent="0.25">
      <c r="A818">
        <v>42044</v>
      </c>
      <c r="B818">
        <v>3526.09</v>
      </c>
      <c r="C818">
        <v>0</v>
      </c>
      <c r="D818">
        <v>0</v>
      </c>
      <c r="E818">
        <v>0</v>
      </c>
      <c r="F818">
        <v>0</v>
      </c>
      <c r="G818">
        <v>50.45</v>
      </c>
      <c r="H818">
        <v>802</v>
      </c>
      <c r="I818">
        <v>146</v>
      </c>
      <c r="J818">
        <v>2326</v>
      </c>
    </row>
    <row r="819" spans="1:10" x14ac:dyDescent="0.25">
      <c r="A819">
        <v>42094</v>
      </c>
      <c r="B819">
        <v>3589.38</v>
      </c>
      <c r="C819">
        <v>0</v>
      </c>
      <c r="D819">
        <v>0</v>
      </c>
      <c r="E819">
        <v>0</v>
      </c>
      <c r="F819">
        <v>0</v>
      </c>
      <c r="G819">
        <v>-54.14</v>
      </c>
      <c r="H819">
        <v>802</v>
      </c>
      <c r="I819">
        <v>147</v>
      </c>
      <c r="J819">
        <v>2326</v>
      </c>
    </row>
    <row r="820" spans="1:10" x14ac:dyDescent="0.25">
      <c r="A820">
        <v>42144</v>
      </c>
      <c r="B820">
        <v>3536.07</v>
      </c>
      <c r="C820">
        <v>0</v>
      </c>
      <c r="D820">
        <v>0</v>
      </c>
      <c r="E820">
        <v>1</v>
      </c>
      <c r="F820">
        <v>0</v>
      </c>
      <c r="G820">
        <v>53.31</v>
      </c>
      <c r="H820">
        <v>802</v>
      </c>
      <c r="I820">
        <v>149</v>
      </c>
      <c r="J820">
        <v>2326</v>
      </c>
    </row>
    <row r="821" spans="1:10" x14ac:dyDescent="0.25">
      <c r="A821">
        <v>42194</v>
      </c>
      <c r="B821">
        <v>3589.38</v>
      </c>
      <c r="C821">
        <v>0</v>
      </c>
      <c r="D821">
        <v>0</v>
      </c>
      <c r="E821">
        <v>0</v>
      </c>
      <c r="F821">
        <v>0</v>
      </c>
      <c r="G821">
        <v>-49.13</v>
      </c>
      <c r="H821">
        <v>802</v>
      </c>
      <c r="I821">
        <v>150</v>
      </c>
      <c r="J821">
        <v>2326</v>
      </c>
    </row>
    <row r="822" spans="1:10" x14ac:dyDescent="0.25">
      <c r="A822">
        <v>42244</v>
      </c>
      <c r="B822">
        <v>3535.23</v>
      </c>
      <c r="C822">
        <v>0</v>
      </c>
      <c r="D822">
        <v>0</v>
      </c>
      <c r="E822">
        <v>1</v>
      </c>
      <c r="F822">
        <v>0</v>
      </c>
      <c r="G822">
        <v>54.14</v>
      </c>
      <c r="H822">
        <v>802</v>
      </c>
      <c r="I822">
        <v>152</v>
      </c>
      <c r="J822">
        <v>2326</v>
      </c>
    </row>
    <row r="823" spans="1:10" x14ac:dyDescent="0.25">
      <c r="A823">
        <v>42294</v>
      </c>
      <c r="B823">
        <v>3580.81</v>
      </c>
      <c r="C823">
        <v>0</v>
      </c>
      <c r="D823">
        <v>0</v>
      </c>
      <c r="E823">
        <v>0</v>
      </c>
      <c r="F823">
        <v>0</v>
      </c>
      <c r="G823">
        <v>-55.54</v>
      </c>
      <c r="H823">
        <v>802</v>
      </c>
      <c r="I823">
        <v>152</v>
      </c>
      <c r="J823">
        <v>2326</v>
      </c>
    </row>
    <row r="824" spans="1:10" x14ac:dyDescent="0.25">
      <c r="A824">
        <v>42344</v>
      </c>
      <c r="B824">
        <v>3535.23</v>
      </c>
      <c r="C824">
        <v>0</v>
      </c>
      <c r="D824">
        <v>0</v>
      </c>
      <c r="E824">
        <v>1</v>
      </c>
      <c r="F824">
        <v>0</v>
      </c>
      <c r="G824">
        <v>54.14</v>
      </c>
      <c r="H824">
        <v>802</v>
      </c>
      <c r="I824">
        <v>154</v>
      </c>
      <c r="J824">
        <v>2326</v>
      </c>
    </row>
    <row r="825" spans="1:10" x14ac:dyDescent="0.25">
      <c r="A825">
        <v>42394</v>
      </c>
      <c r="B825">
        <v>3600.58</v>
      </c>
      <c r="C825">
        <v>0</v>
      </c>
      <c r="D825">
        <v>0</v>
      </c>
      <c r="E825">
        <v>1</v>
      </c>
      <c r="F825">
        <v>0</v>
      </c>
      <c r="G825">
        <v>43.26</v>
      </c>
      <c r="H825">
        <v>802</v>
      </c>
      <c r="I825">
        <v>155</v>
      </c>
      <c r="J825">
        <v>2326</v>
      </c>
    </row>
    <row r="826" spans="1:10" x14ac:dyDescent="0.25">
      <c r="A826">
        <v>42445</v>
      </c>
      <c r="B826">
        <v>3557.03</v>
      </c>
      <c r="C826">
        <v>0</v>
      </c>
      <c r="D826">
        <v>0</v>
      </c>
      <c r="E826">
        <v>1</v>
      </c>
      <c r="F826">
        <v>0</v>
      </c>
      <c r="G826">
        <v>42.68</v>
      </c>
      <c r="H826">
        <v>802</v>
      </c>
      <c r="I826">
        <v>157</v>
      </c>
      <c r="J826">
        <v>2326</v>
      </c>
    </row>
    <row r="827" spans="1:10" x14ac:dyDescent="0.25">
      <c r="A827">
        <v>42496</v>
      </c>
      <c r="B827">
        <v>3597.98</v>
      </c>
      <c r="C827">
        <v>0</v>
      </c>
      <c r="D827">
        <v>0</v>
      </c>
      <c r="E827">
        <v>1</v>
      </c>
      <c r="F827">
        <v>0</v>
      </c>
      <c r="G827">
        <v>48.6</v>
      </c>
      <c r="H827">
        <v>802</v>
      </c>
      <c r="I827">
        <v>158</v>
      </c>
      <c r="J827">
        <v>2326</v>
      </c>
    </row>
    <row r="828" spans="1:10" x14ac:dyDescent="0.25">
      <c r="A828">
        <v>42546</v>
      </c>
      <c r="B828">
        <v>3557.87</v>
      </c>
      <c r="C828">
        <v>0</v>
      </c>
      <c r="D828">
        <v>0</v>
      </c>
      <c r="E828">
        <v>1</v>
      </c>
      <c r="F828">
        <v>0</v>
      </c>
      <c r="G828">
        <v>40.11</v>
      </c>
      <c r="H828">
        <v>802</v>
      </c>
      <c r="I828">
        <v>160</v>
      </c>
      <c r="J828">
        <v>2326</v>
      </c>
    </row>
    <row r="829" spans="1:10" x14ac:dyDescent="0.25">
      <c r="A829">
        <v>42596</v>
      </c>
      <c r="B829">
        <v>3599.71</v>
      </c>
      <c r="C829">
        <v>0</v>
      </c>
      <c r="D829">
        <v>0</v>
      </c>
      <c r="E829">
        <v>1</v>
      </c>
      <c r="F829">
        <v>0</v>
      </c>
      <c r="G829">
        <v>32.36</v>
      </c>
      <c r="H829">
        <v>802</v>
      </c>
      <c r="I829">
        <v>161</v>
      </c>
      <c r="J829">
        <v>2326</v>
      </c>
    </row>
    <row r="830" spans="1:10" x14ac:dyDescent="0.25">
      <c r="A830">
        <v>42646</v>
      </c>
      <c r="B830">
        <v>3589.38</v>
      </c>
      <c r="C830">
        <v>0</v>
      </c>
      <c r="D830">
        <v>0</v>
      </c>
      <c r="E830">
        <v>0</v>
      </c>
      <c r="F830">
        <v>0</v>
      </c>
      <c r="G830">
        <v>-47.46</v>
      </c>
      <c r="H830">
        <v>802</v>
      </c>
      <c r="I830">
        <v>162</v>
      </c>
      <c r="J830">
        <v>2326</v>
      </c>
    </row>
    <row r="831" spans="1:10" x14ac:dyDescent="0.25">
      <c r="A831">
        <v>42696</v>
      </c>
      <c r="B831">
        <v>3545.26</v>
      </c>
      <c r="C831">
        <v>0</v>
      </c>
      <c r="D831">
        <v>0</v>
      </c>
      <c r="E831">
        <v>1</v>
      </c>
      <c r="F831">
        <v>0</v>
      </c>
      <c r="G831">
        <v>403.15</v>
      </c>
      <c r="H831">
        <v>810</v>
      </c>
      <c r="I831">
        <v>163</v>
      </c>
      <c r="J831">
        <v>2393</v>
      </c>
    </row>
    <row r="832" spans="1:10" x14ac:dyDescent="0.25">
      <c r="A832">
        <v>42746</v>
      </c>
      <c r="B832">
        <v>3543.59</v>
      </c>
      <c r="C832">
        <v>0</v>
      </c>
      <c r="D832">
        <v>0</v>
      </c>
      <c r="E832">
        <v>1</v>
      </c>
      <c r="F832">
        <v>0</v>
      </c>
      <c r="G832">
        <v>304.54000000000002</v>
      </c>
      <c r="H832">
        <v>816</v>
      </c>
      <c r="I832">
        <v>164</v>
      </c>
      <c r="J832">
        <v>2435</v>
      </c>
    </row>
    <row r="833" spans="1:10" x14ac:dyDescent="0.25">
      <c r="A833">
        <v>42796</v>
      </c>
      <c r="B833">
        <v>3543.59</v>
      </c>
      <c r="C833">
        <v>0</v>
      </c>
      <c r="D833">
        <v>0</v>
      </c>
      <c r="E833">
        <v>1</v>
      </c>
      <c r="F833">
        <v>0</v>
      </c>
      <c r="G833">
        <v>212.05</v>
      </c>
      <c r="H833">
        <v>820</v>
      </c>
      <c r="I833">
        <v>165</v>
      </c>
      <c r="J833">
        <v>2437</v>
      </c>
    </row>
    <row r="834" spans="1:10" x14ac:dyDescent="0.25">
      <c r="A834">
        <v>42846</v>
      </c>
      <c r="B834">
        <v>3589.38</v>
      </c>
      <c r="C834">
        <v>0</v>
      </c>
      <c r="D834">
        <v>0</v>
      </c>
      <c r="E834">
        <v>0</v>
      </c>
      <c r="F834">
        <v>0</v>
      </c>
      <c r="G834">
        <v>-31.5</v>
      </c>
      <c r="H834">
        <v>820</v>
      </c>
      <c r="I834">
        <v>166</v>
      </c>
      <c r="J834">
        <v>2437</v>
      </c>
    </row>
    <row r="835" spans="1:10" x14ac:dyDescent="0.25">
      <c r="A835">
        <v>42896</v>
      </c>
      <c r="B835">
        <v>3545.26</v>
      </c>
      <c r="C835">
        <v>0</v>
      </c>
      <c r="D835">
        <v>0</v>
      </c>
      <c r="E835">
        <v>1</v>
      </c>
      <c r="F835">
        <v>0</v>
      </c>
      <c r="G835">
        <v>35.549999999999997</v>
      </c>
      <c r="H835">
        <v>820</v>
      </c>
      <c r="I835">
        <v>168</v>
      </c>
      <c r="J835">
        <v>2437</v>
      </c>
    </row>
    <row r="836" spans="1:10" x14ac:dyDescent="0.25">
      <c r="A836">
        <v>42946</v>
      </c>
      <c r="B836">
        <v>3599.71</v>
      </c>
      <c r="C836">
        <v>0</v>
      </c>
      <c r="D836">
        <v>0</v>
      </c>
      <c r="E836">
        <v>1</v>
      </c>
      <c r="F836">
        <v>0</v>
      </c>
      <c r="G836">
        <v>41.62</v>
      </c>
      <c r="H836">
        <v>820</v>
      </c>
      <c r="I836">
        <v>169</v>
      </c>
      <c r="J836">
        <v>2437</v>
      </c>
    </row>
    <row r="837" spans="1:10" x14ac:dyDescent="0.25">
      <c r="A837">
        <v>42996</v>
      </c>
      <c r="B837">
        <v>3540.24</v>
      </c>
      <c r="C837">
        <v>0</v>
      </c>
      <c r="D837">
        <v>0</v>
      </c>
      <c r="E837">
        <v>1</v>
      </c>
      <c r="F837">
        <v>0</v>
      </c>
      <c r="G837">
        <v>58.61</v>
      </c>
      <c r="H837">
        <v>820</v>
      </c>
      <c r="I837">
        <v>171</v>
      </c>
      <c r="J837">
        <v>2437</v>
      </c>
    </row>
    <row r="838" spans="1:10" x14ac:dyDescent="0.25">
      <c r="A838">
        <v>43046</v>
      </c>
      <c r="B838">
        <v>3587.66</v>
      </c>
      <c r="C838">
        <v>0</v>
      </c>
      <c r="D838">
        <v>0</v>
      </c>
      <c r="E838">
        <v>0</v>
      </c>
      <c r="F838">
        <v>0</v>
      </c>
      <c r="G838">
        <v>-39.04</v>
      </c>
      <c r="H838">
        <v>820</v>
      </c>
      <c r="I838">
        <v>172</v>
      </c>
      <c r="J838">
        <v>2437</v>
      </c>
    </row>
    <row r="839" spans="1:10" x14ac:dyDescent="0.25">
      <c r="A839">
        <v>43096</v>
      </c>
      <c r="B839">
        <v>3546.94</v>
      </c>
      <c r="C839">
        <v>0</v>
      </c>
      <c r="D839">
        <v>0</v>
      </c>
      <c r="E839">
        <v>1</v>
      </c>
      <c r="F839">
        <v>0</v>
      </c>
      <c r="G839">
        <v>41.58</v>
      </c>
      <c r="H839">
        <v>820</v>
      </c>
      <c r="I839">
        <v>174</v>
      </c>
      <c r="J839">
        <v>2437</v>
      </c>
    </row>
    <row r="840" spans="1:10" x14ac:dyDescent="0.25">
      <c r="A840">
        <v>43146</v>
      </c>
      <c r="B840">
        <v>3597.98</v>
      </c>
      <c r="C840">
        <v>0</v>
      </c>
      <c r="D840">
        <v>0</v>
      </c>
      <c r="E840">
        <v>1</v>
      </c>
      <c r="F840">
        <v>0</v>
      </c>
      <c r="G840">
        <v>42.44</v>
      </c>
      <c r="H840">
        <v>820</v>
      </c>
      <c r="I840">
        <v>175</v>
      </c>
      <c r="J840">
        <v>2437</v>
      </c>
    </row>
    <row r="841" spans="1:10" x14ac:dyDescent="0.25">
      <c r="A841">
        <v>43196</v>
      </c>
      <c r="B841">
        <v>3537.74</v>
      </c>
      <c r="C841">
        <v>0</v>
      </c>
      <c r="D841">
        <v>0</v>
      </c>
      <c r="E841">
        <v>1</v>
      </c>
      <c r="F841">
        <v>0</v>
      </c>
      <c r="G841">
        <v>39.659999999999997</v>
      </c>
      <c r="H841">
        <v>820</v>
      </c>
      <c r="I841">
        <v>177</v>
      </c>
      <c r="J841">
        <v>2437</v>
      </c>
    </row>
    <row r="842" spans="1:10" x14ac:dyDescent="0.25">
      <c r="A842">
        <v>43246</v>
      </c>
      <c r="B842">
        <v>3577.39</v>
      </c>
      <c r="C842">
        <v>0</v>
      </c>
      <c r="D842">
        <v>0</v>
      </c>
      <c r="E842">
        <v>0</v>
      </c>
      <c r="F842">
        <v>0</v>
      </c>
      <c r="G842">
        <v>-30.45</v>
      </c>
      <c r="H842">
        <v>820</v>
      </c>
      <c r="I842">
        <v>178</v>
      </c>
      <c r="J842">
        <v>2437</v>
      </c>
    </row>
    <row r="843" spans="1:10" x14ac:dyDescent="0.25">
      <c r="A843">
        <v>43296</v>
      </c>
      <c r="B843">
        <v>3536.9</v>
      </c>
      <c r="C843">
        <v>0</v>
      </c>
      <c r="D843">
        <v>0</v>
      </c>
      <c r="E843">
        <v>1</v>
      </c>
      <c r="F843">
        <v>0</v>
      </c>
      <c r="G843">
        <v>51.61</v>
      </c>
      <c r="H843">
        <v>820</v>
      </c>
      <c r="I843">
        <v>180</v>
      </c>
      <c r="J843">
        <v>2437</v>
      </c>
    </row>
    <row r="844" spans="1:10" x14ac:dyDescent="0.25">
      <c r="A844">
        <v>43346</v>
      </c>
      <c r="B844">
        <v>3588.52</v>
      </c>
      <c r="C844">
        <v>0</v>
      </c>
      <c r="D844">
        <v>0</v>
      </c>
      <c r="E844">
        <v>0</v>
      </c>
      <c r="F844">
        <v>0</v>
      </c>
      <c r="G844">
        <v>-51.61</v>
      </c>
      <c r="H844">
        <v>820</v>
      </c>
      <c r="I844">
        <v>181</v>
      </c>
      <c r="J844">
        <v>2437</v>
      </c>
    </row>
    <row r="845" spans="1:10" x14ac:dyDescent="0.25">
      <c r="A845">
        <v>43396</v>
      </c>
      <c r="B845">
        <v>3546.94</v>
      </c>
      <c r="C845">
        <v>0</v>
      </c>
      <c r="D845">
        <v>0</v>
      </c>
      <c r="E845">
        <v>1</v>
      </c>
      <c r="F845">
        <v>0</v>
      </c>
      <c r="G845">
        <v>41.58</v>
      </c>
      <c r="H845">
        <v>820</v>
      </c>
      <c r="I845">
        <v>183</v>
      </c>
      <c r="J845">
        <v>2437</v>
      </c>
    </row>
    <row r="846" spans="1:10" x14ac:dyDescent="0.25">
      <c r="A846">
        <v>43446</v>
      </c>
      <c r="B846">
        <v>3598.85</v>
      </c>
      <c r="C846">
        <v>0</v>
      </c>
      <c r="D846">
        <v>0</v>
      </c>
      <c r="E846">
        <v>1</v>
      </c>
      <c r="F846">
        <v>0</v>
      </c>
      <c r="G846">
        <v>52.47</v>
      </c>
      <c r="H846">
        <v>820</v>
      </c>
      <c r="I846">
        <v>184</v>
      </c>
      <c r="J846">
        <v>2437</v>
      </c>
    </row>
    <row r="847" spans="1:10" x14ac:dyDescent="0.25">
      <c r="A847">
        <v>43496</v>
      </c>
      <c r="B847">
        <v>3549.46</v>
      </c>
      <c r="C847">
        <v>0</v>
      </c>
      <c r="D847">
        <v>0</v>
      </c>
      <c r="E847">
        <v>1</v>
      </c>
      <c r="F847">
        <v>0</v>
      </c>
      <c r="G847">
        <v>49.39</v>
      </c>
      <c r="H847">
        <v>820</v>
      </c>
      <c r="I847">
        <v>186</v>
      </c>
      <c r="J847">
        <v>2437</v>
      </c>
    </row>
    <row r="848" spans="1:10" x14ac:dyDescent="0.25">
      <c r="A848">
        <v>43546</v>
      </c>
      <c r="B848">
        <v>3589.38</v>
      </c>
      <c r="C848">
        <v>0</v>
      </c>
      <c r="D848">
        <v>0</v>
      </c>
      <c r="E848">
        <v>0</v>
      </c>
      <c r="F848">
        <v>0</v>
      </c>
      <c r="G848">
        <v>-34.03</v>
      </c>
      <c r="H848">
        <v>820</v>
      </c>
      <c r="I848">
        <v>187</v>
      </c>
      <c r="J848">
        <v>2437</v>
      </c>
    </row>
    <row r="849" spans="1:10" x14ac:dyDescent="0.25">
      <c r="A849">
        <v>43596</v>
      </c>
      <c r="B849">
        <v>3546.1</v>
      </c>
      <c r="C849">
        <v>0</v>
      </c>
      <c r="D849">
        <v>0</v>
      </c>
      <c r="E849">
        <v>1</v>
      </c>
      <c r="F849">
        <v>0</v>
      </c>
      <c r="G849">
        <v>43.28</v>
      </c>
      <c r="H849">
        <v>820</v>
      </c>
      <c r="I849">
        <v>189</v>
      </c>
      <c r="J849">
        <v>2437</v>
      </c>
    </row>
    <row r="850" spans="1:10" x14ac:dyDescent="0.25">
      <c r="A850">
        <v>43646</v>
      </c>
      <c r="B850">
        <v>3599.71</v>
      </c>
      <c r="C850">
        <v>0</v>
      </c>
      <c r="D850">
        <v>0</v>
      </c>
      <c r="E850">
        <v>1</v>
      </c>
      <c r="F850">
        <v>0</v>
      </c>
      <c r="G850">
        <v>34.909999999999997</v>
      </c>
      <c r="H850">
        <v>820</v>
      </c>
      <c r="I850">
        <v>190</v>
      </c>
      <c r="J850">
        <v>2437</v>
      </c>
    </row>
    <row r="851" spans="1:10" x14ac:dyDescent="0.25">
      <c r="A851">
        <v>43696</v>
      </c>
      <c r="B851">
        <v>3547.78</v>
      </c>
      <c r="C851">
        <v>0</v>
      </c>
      <c r="D851">
        <v>0</v>
      </c>
      <c r="E851">
        <v>1</v>
      </c>
      <c r="F851">
        <v>0</v>
      </c>
      <c r="G851">
        <v>51.94</v>
      </c>
      <c r="H851">
        <v>820</v>
      </c>
      <c r="I851">
        <v>192</v>
      </c>
      <c r="J851">
        <v>2437</v>
      </c>
    </row>
    <row r="852" spans="1:10" x14ac:dyDescent="0.25">
      <c r="A852">
        <v>43746</v>
      </c>
      <c r="B852">
        <v>3597.98</v>
      </c>
      <c r="C852">
        <v>0</v>
      </c>
      <c r="D852">
        <v>0</v>
      </c>
      <c r="E852">
        <v>1</v>
      </c>
      <c r="F852">
        <v>0</v>
      </c>
      <c r="G852">
        <v>50.26</v>
      </c>
      <c r="H852">
        <v>820</v>
      </c>
      <c r="I852">
        <v>193</v>
      </c>
      <c r="J852">
        <v>2437</v>
      </c>
    </row>
    <row r="853" spans="1:10" x14ac:dyDescent="0.25">
      <c r="A853">
        <v>43796</v>
      </c>
      <c r="B853">
        <v>3549.46</v>
      </c>
      <c r="C853">
        <v>0</v>
      </c>
      <c r="D853">
        <v>0</v>
      </c>
      <c r="E853">
        <v>1</v>
      </c>
      <c r="F853">
        <v>0</v>
      </c>
      <c r="G853">
        <v>48.53</v>
      </c>
      <c r="H853">
        <v>820</v>
      </c>
      <c r="I853">
        <v>195</v>
      </c>
      <c r="J853">
        <v>2437</v>
      </c>
    </row>
    <row r="854" spans="1:10" x14ac:dyDescent="0.25">
      <c r="A854">
        <v>43846</v>
      </c>
      <c r="B854">
        <v>3588.52</v>
      </c>
      <c r="C854">
        <v>0</v>
      </c>
      <c r="D854">
        <v>0</v>
      </c>
      <c r="E854">
        <v>0</v>
      </c>
      <c r="F854">
        <v>0</v>
      </c>
      <c r="G854">
        <v>-41.58</v>
      </c>
      <c r="H854">
        <v>820</v>
      </c>
      <c r="I854">
        <v>196</v>
      </c>
      <c r="J854">
        <v>2437</v>
      </c>
    </row>
    <row r="855" spans="1:10" x14ac:dyDescent="0.25">
      <c r="A855">
        <v>43896</v>
      </c>
      <c r="B855">
        <v>3547.78</v>
      </c>
      <c r="C855">
        <v>0</v>
      </c>
      <c r="D855">
        <v>0</v>
      </c>
      <c r="E855">
        <v>1</v>
      </c>
      <c r="F855">
        <v>0</v>
      </c>
      <c r="G855">
        <v>29.61</v>
      </c>
      <c r="H855">
        <v>820</v>
      </c>
      <c r="I855">
        <v>198</v>
      </c>
      <c r="J855">
        <v>2437</v>
      </c>
    </row>
    <row r="856" spans="1:10" x14ac:dyDescent="0.25">
      <c r="A856">
        <v>43947</v>
      </c>
      <c r="B856">
        <v>3578.24</v>
      </c>
      <c r="C856">
        <v>0</v>
      </c>
      <c r="D856">
        <v>0</v>
      </c>
      <c r="E856">
        <v>0</v>
      </c>
      <c r="F856">
        <v>0</v>
      </c>
      <c r="G856">
        <v>-50.49</v>
      </c>
      <c r="H856">
        <v>820</v>
      </c>
      <c r="I856">
        <v>198</v>
      </c>
      <c r="J856">
        <v>2437</v>
      </c>
    </row>
    <row r="857" spans="1:10" x14ac:dyDescent="0.25">
      <c r="A857">
        <v>43997</v>
      </c>
      <c r="B857">
        <v>3546.94</v>
      </c>
      <c r="C857">
        <v>0</v>
      </c>
      <c r="D857">
        <v>0</v>
      </c>
      <c r="E857">
        <v>1</v>
      </c>
      <c r="F857">
        <v>0</v>
      </c>
      <c r="G857">
        <v>40.72</v>
      </c>
      <c r="H857">
        <v>820</v>
      </c>
      <c r="I857">
        <v>200</v>
      </c>
      <c r="J857">
        <v>2437</v>
      </c>
    </row>
    <row r="858" spans="1:10" x14ac:dyDescent="0.25">
      <c r="A858">
        <v>44047</v>
      </c>
      <c r="B858">
        <v>3549.46</v>
      </c>
      <c r="C858">
        <v>0</v>
      </c>
      <c r="D858">
        <v>0</v>
      </c>
      <c r="E858">
        <v>1</v>
      </c>
      <c r="F858">
        <v>0</v>
      </c>
      <c r="G858">
        <v>49.39</v>
      </c>
      <c r="H858">
        <v>820</v>
      </c>
      <c r="I858">
        <v>201</v>
      </c>
      <c r="J858">
        <v>2437</v>
      </c>
    </row>
    <row r="859" spans="1:10" x14ac:dyDescent="0.25">
      <c r="A859">
        <v>44097</v>
      </c>
      <c r="B859">
        <v>3546.1</v>
      </c>
      <c r="C859">
        <v>0</v>
      </c>
      <c r="D859">
        <v>0</v>
      </c>
      <c r="E859">
        <v>1</v>
      </c>
      <c r="F859">
        <v>0</v>
      </c>
      <c r="G859">
        <v>405.43</v>
      </c>
      <c r="H859">
        <v>829</v>
      </c>
      <c r="I859">
        <v>202</v>
      </c>
      <c r="J859">
        <v>2504</v>
      </c>
    </row>
    <row r="860" spans="1:10" x14ac:dyDescent="0.25">
      <c r="A860">
        <v>44147</v>
      </c>
      <c r="B860">
        <v>3544.42</v>
      </c>
      <c r="C860">
        <v>0</v>
      </c>
      <c r="D860">
        <v>0</v>
      </c>
      <c r="E860">
        <v>1</v>
      </c>
      <c r="F860">
        <v>0</v>
      </c>
      <c r="G860">
        <v>438.58</v>
      </c>
      <c r="H860">
        <v>836</v>
      </c>
      <c r="I860">
        <v>203</v>
      </c>
      <c r="J860">
        <v>2557</v>
      </c>
    </row>
    <row r="861" spans="1:10" x14ac:dyDescent="0.25">
      <c r="A861">
        <v>44197</v>
      </c>
      <c r="B861">
        <v>3546.1</v>
      </c>
      <c r="C861">
        <v>0</v>
      </c>
      <c r="D861">
        <v>0</v>
      </c>
      <c r="E861">
        <v>1</v>
      </c>
      <c r="F861">
        <v>0</v>
      </c>
      <c r="G861">
        <v>336.89</v>
      </c>
      <c r="H861">
        <v>842</v>
      </c>
      <c r="I861">
        <v>204</v>
      </c>
      <c r="J861">
        <v>2602</v>
      </c>
    </row>
    <row r="862" spans="1:10" x14ac:dyDescent="0.25">
      <c r="A862">
        <v>44247</v>
      </c>
      <c r="B862">
        <v>3544.42</v>
      </c>
      <c r="C862">
        <v>0</v>
      </c>
      <c r="D862">
        <v>0</v>
      </c>
      <c r="E862">
        <v>1</v>
      </c>
      <c r="F862">
        <v>0</v>
      </c>
      <c r="G862">
        <v>279.18</v>
      </c>
      <c r="H862">
        <v>846</v>
      </c>
      <c r="I862">
        <v>205</v>
      </c>
      <c r="J862">
        <v>2628</v>
      </c>
    </row>
    <row r="863" spans="1:10" x14ac:dyDescent="0.25">
      <c r="A863">
        <v>44297</v>
      </c>
      <c r="B863">
        <v>3569.73</v>
      </c>
      <c r="C863">
        <v>0</v>
      </c>
      <c r="D863">
        <v>0</v>
      </c>
      <c r="E863">
        <v>0</v>
      </c>
      <c r="F863">
        <v>0</v>
      </c>
      <c r="G863">
        <v>-45.29</v>
      </c>
      <c r="H863">
        <v>846</v>
      </c>
      <c r="I863">
        <v>205</v>
      </c>
      <c r="J863">
        <v>2628</v>
      </c>
    </row>
    <row r="864" spans="1:10" x14ac:dyDescent="0.25">
      <c r="A864">
        <v>44347</v>
      </c>
      <c r="B864">
        <v>3545.26</v>
      </c>
      <c r="C864">
        <v>0</v>
      </c>
      <c r="D864">
        <v>0</v>
      </c>
      <c r="E864">
        <v>1</v>
      </c>
      <c r="F864">
        <v>0</v>
      </c>
      <c r="G864">
        <v>39.82</v>
      </c>
      <c r="H864">
        <v>846</v>
      </c>
      <c r="I864">
        <v>206</v>
      </c>
      <c r="J864">
        <v>2628</v>
      </c>
    </row>
    <row r="865" spans="1:10" x14ac:dyDescent="0.25">
      <c r="A865">
        <v>44397</v>
      </c>
      <c r="B865">
        <v>3589.38</v>
      </c>
      <c r="C865">
        <v>0</v>
      </c>
      <c r="D865">
        <v>0</v>
      </c>
      <c r="E865">
        <v>0</v>
      </c>
      <c r="F865">
        <v>0</v>
      </c>
      <c r="G865">
        <v>-40.76</v>
      </c>
      <c r="H865">
        <v>846</v>
      </c>
      <c r="I865">
        <v>207</v>
      </c>
      <c r="J865">
        <v>2628</v>
      </c>
    </row>
    <row r="866" spans="1:10" x14ac:dyDescent="0.25">
      <c r="A866">
        <v>44447</v>
      </c>
      <c r="B866">
        <v>3556.19</v>
      </c>
      <c r="C866">
        <v>0</v>
      </c>
      <c r="D866">
        <v>0</v>
      </c>
      <c r="E866">
        <v>1</v>
      </c>
      <c r="F866">
        <v>0</v>
      </c>
      <c r="G866">
        <v>34.049999999999997</v>
      </c>
      <c r="H866">
        <v>846</v>
      </c>
      <c r="I866">
        <v>209</v>
      </c>
      <c r="J866">
        <v>2628</v>
      </c>
    </row>
    <row r="867" spans="1:10" x14ac:dyDescent="0.25">
      <c r="A867">
        <v>44497</v>
      </c>
      <c r="B867">
        <v>3589.38</v>
      </c>
      <c r="C867">
        <v>0</v>
      </c>
      <c r="D867">
        <v>0</v>
      </c>
      <c r="E867">
        <v>0</v>
      </c>
      <c r="F867">
        <v>0</v>
      </c>
      <c r="G867">
        <v>-40.76</v>
      </c>
      <c r="H867">
        <v>846</v>
      </c>
      <c r="I867">
        <v>210</v>
      </c>
      <c r="J867">
        <v>2628</v>
      </c>
    </row>
    <row r="868" spans="1:10" x14ac:dyDescent="0.25">
      <c r="A868">
        <v>44547</v>
      </c>
      <c r="B868">
        <v>3545.26</v>
      </c>
      <c r="C868">
        <v>0</v>
      </c>
      <c r="D868">
        <v>0</v>
      </c>
      <c r="E868">
        <v>1</v>
      </c>
      <c r="F868">
        <v>0</v>
      </c>
      <c r="G868">
        <v>44.11</v>
      </c>
      <c r="H868">
        <v>846</v>
      </c>
      <c r="I868">
        <v>212</v>
      </c>
      <c r="J868">
        <v>2628</v>
      </c>
    </row>
    <row r="869" spans="1:10" x14ac:dyDescent="0.25">
      <c r="A869">
        <v>44597</v>
      </c>
      <c r="B869">
        <v>3599.71</v>
      </c>
      <c r="C869">
        <v>0</v>
      </c>
      <c r="D869">
        <v>0</v>
      </c>
      <c r="E869">
        <v>1</v>
      </c>
      <c r="F869">
        <v>0</v>
      </c>
      <c r="G869">
        <v>43.28</v>
      </c>
      <c r="H869">
        <v>846</v>
      </c>
      <c r="I869">
        <v>213</v>
      </c>
      <c r="J869">
        <v>2628</v>
      </c>
    </row>
    <row r="870" spans="1:10" x14ac:dyDescent="0.25">
      <c r="A870">
        <v>44647</v>
      </c>
      <c r="B870">
        <v>3548.62</v>
      </c>
      <c r="C870">
        <v>0</v>
      </c>
      <c r="D870">
        <v>0</v>
      </c>
      <c r="E870">
        <v>1</v>
      </c>
      <c r="F870">
        <v>0</v>
      </c>
      <c r="G870">
        <v>51.1</v>
      </c>
      <c r="H870">
        <v>846</v>
      </c>
      <c r="I870">
        <v>215</v>
      </c>
      <c r="J870">
        <v>2628</v>
      </c>
    </row>
    <row r="871" spans="1:10" x14ac:dyDescent="0.25">
      <c r="A871">
        <v>44697</v>
      </c>
      <c r="B871">
        <v>3598.85</v>
      </c>
      <c r="C871">
        <v>0</v>
      </c>
      <c r="D871">
        <v>0</v>
      </c>
      <c r="E871">
        <v>1</v>
      </c>
      <c r="F871">
        <v>0</v>
      </c>
      <c r="G871">
        <v>40.72</v>
      </c>
      <c r="H871">
        <v>846</v>
      </c>
      <c r="I871">
        <v>216</v>
      </c>
      <c r="J871">
        <v>2628</v>
      </c>
    </row>
    <row r="872" spans="1:10" x14ac:dyDescent="0.25">
      <c r="A872">
        <v>44747</v>
      </c>
      <c r="B872">
        <v>3546.94</v>
      </c>
      <c r="C872">
        <v>0</v>
      </c>
      <c r="D872">
        <v>0</v>
      </c>
      <c r="E872">
        <v>1</v>
      </c>
      <c r="F872">
        <v>0</v>
      </c>
      <c r="G872">
        <v>40.72</v>
      </c>
      <c r="H872">
        <v>846</v>
      </c>
      <c r="I872">
        <v>218</v>
      </c>
      <c r="J872">
        <v>2628</v>
      </c>
    </row>
    <row r="873" spans="1:10" x14ac:dyDescent="0.25">
      <c r="A873">
        <v>44797</v>
      </c>
      <c r="B873">
        <v>3598.85</v>
      </c>
      <c r="C873">
        <v>0</v>
      </c>
      <c r="D873">
        <v>0</v>
      </c>
      <c r="E873">
        <v>1</v>
      </c>
      <c r="F873">
        <v>0</v>
      </c>
      <c r="G873">
        <v>41.82</v>
      </c>
      <c r="H873">
        <v>846</v>
      </c>
      <c r="I873">
        <v>219</v>
      </c>
      <c r="J873">
        <v>2628</v>
      </c>
    </row>
    <row r="874" spans="1:10" x14ac:dyDescent="0.25">
      <c r="A874">
        <v>44847</v>
      </c>
      <c r="B874">
        <v>3564.64</v>
      </c>
      <c r="C874">
        <v>0</v>
      </c>
      <c r="D874">
        <v>0</v>
      </c>
      <c r="E874">
        <v>0</v>
      </c>
      <c r="F874">
        <v>0</v>
      </c>
      <c r="G874">
        <v>35.07</v>
      </c>
      <c r="H874">
        <v>846</v>
      </c>
      <c r="I874">
        <v>220</v>
      </c>
      <c r="J874">
        <v>2628</v>
      </c>
    </row>
    <row r="875" spans="1:10" x14ac:dyDescent="0.25">
      <c r="A875">
        <v>44897</v>
      </c>
      <c r="B875">
        <v>3579.1</v>
      </c>
      <c r="C875">
        <v>0</v>
      </c>
      <c r="D875">
        <v>0</v>
      </c>
      <c r="E875">
        <v>0</v>
      </c>
      <c r="F875">
        <v>0</v>
      </c>
      <c r="G875">
        <v>-22.91</v>
      </c>
      <c r="H875">
        <v>846</v>
      </c>
      <c r="I875">
        <v>221</v>
      </c>
      <c r="J875">
        <v>2628</v>
      </c>
    </row>
    <row r="876" spans="1:10" x14ac:dyDescent="0.25">
      <c r="A876">
        <v>44947</v>
      </c>
      <c r="B876">
        <v>3546.1</v>
      </c>
      <c r="C876">
        <v>0</v>
      </c>
      <c r="D876">
        <v>0</v>
      </c>
      <c r="E876">
        <v>1</v>
      </c>
      <c r="F876">
        <v>0</v>
      </c>
      <c r="G876">
        <v>43.28</v>
      </c>
      <c r="H876">
        <v>846</v>
      </c>
      <c r="I876">
        <v>223</v>
      </c>
      <c r="J876">
        <v>2628</v>
      </c>
    </row>
    <row r="877" spans="1:10" x14ac:dyDescent="0.25">
      <c r="A877">
        <v>44997</v>
      </c>
      <c r="B877">
        <v>3589.38</v>
      </c>
      <c r="C877">
        <v>0</v>
      </c>
      <c r="D877">
        <v>0</v>
      </c>
      <c r="E877">
        <v>0</v>
      </c>
      <c r="F877">
        <v>0</v>
      </c>
      <c r="G877">
        <v>-53.31</v>
      </c>
      <c r="H877">
        <v>846</v>
      </c>
      <c r="I877">
        <v>224</v>
      </c>
      <c r="J877">
        <v>2628</v>
      </c>
    </row>
    <row r="878" spans="1:10" x14ac:dyDescent="0.25">
      <c r="A878">
        <v>45047</v>
      </c>
      <c r="B878">
        <v>3535.23</v>
      </c>
      <c r="C878">
        <v>0</v>
      </c>
      <c r="D878">
        <v>0</v>
      </c>
      <c r="E878">
        <v>1</v>
      </c>
      <c r="F878">
        <v>0</v>
      </c>
      <c r="G878">
        <v>54.14</v>
      </c>
      <c r="H878">
        <v>846</v>
      </c>
      <c r="I878">
        <v>226</v>
      </c>
      <c r="J878">
        <v>2628</v>
      </c>
    </row>
    <row r="879" spans="1:10" x14ac:dyDescent="0.25">
      <c r="A879">
        <v>45097</v>
      </c>
      <c r="B879">
        <v>3588.52</v>
      </c>
      <c r="C879">
        <v>0</v>
      </c>
      <c r="D879">
        <v>0</v>
      </c>
      <c r="E879">
        <v>0</v>
      </c>
      <c r="F879">
        <v>0</v>
      </c>
      <c r="G879">
        <v>-40.74</v>
      </c>
      <c r="H879">
        <v>846</v>
      </c>
      <c r="I879">
        <v>227</v>
      </c>
      <c r="J879">
        <v>2628</v>
      </c>
    </row>
    <row r="880" spans="1:10" x14ac:dyDescent="0.25">
      <c r="A880">
        <v>45147</v>
      </c>
      <c r="B880">
        <v>3545.26</v>
      </c>
      <c r="C880">
        <v>0</v>
      </c>
      <c r="D880">
        <v>0</v>
      </c>
      <c r="E880">
        <v>1</v>
      </c>
      <c r="F880">
        <v>0</v>
      </c>
      <c r="G880">
        <v>44.11</v>
      </c>
      <c r="H880">
        <v>846</v>
      </c>
      <c r="I880">
        <v>229</v>
      </c>
      <c r="J880">
        <v>2628</v>
      </c>
    </row>
    <row r="881" spans="1:10" x14ac:dyDescent="0.25">
      <c r="A881">
        <v>45197</v>
      </c>
      <c r="B881">
        <v>3589.38</v>
      </c>
      <c r="C881">
        <v>0</v>
      </c>
      <c r="D881">
        <v>0</v>
      </c>
      <c r="E881">
        <v>0</v>
      </c>
      <c r="F881">
        <v>0</v>
      </c>
      <c r="G881">
        <v>-44.11</v>
      </c>
      <c r="H881">
        <v>846</v>
      </c>
      <c r="I881">
        <v>230</v>
      </c>
      <c r="J881">
        <v>2628</v>
      </c>
    </row>
    <row r="882" spans="1:10" x14ac:dyDescent="0.25">
      <c r="A882">
        <v>45247</v>
      </c>
      <c r="B882">
        <v>3546.94</v>
      </c>
      <c r="C882">
        <v>0</v>
      </c>
      <c r="D882">
        <v>0</v>
      </c>
      <c r="E882">
        <v>1</v>
      </c>
      <c r="F882">
        <v>0</v>
      </c>
      <c r="G882">
        <v>42.44</v>
      </c>
      <c r="H882">
        <v>846</v>
      </c>
      <c r="I882">
        <v>232</v>
      </c>
      <c r="J882">
        <v>2628</v>
      </c>
    </row>
    <row r="883" spans="1:10" x14ac:dyDescent="0.25">
      <c r="A883">
        <v>45297</v>
      </c>
      <c r="B883">
        <v>3589.38</v>
      </c>
      <c r="C883">
        <v>0</v>
      </c>
      <c r="D883">
        <v>0</v>
      </c>
      <c r="E883">
        <v>0</v>
      </c>
      <c r="F883">
        <v>0</v>
      </c>
      <c r="G883">
        <v>-51.64</v>
      </c>
      <c r="H883">
        <v>846</v>
      </c>
      <c r="I883">
        <v>233</v>
      </c>
      <c r="J883">
        <v>2628</v>
      </c>
    </row>
    <row r="884" spans="1:10" x14ac:dyDescent="0.25">
      <c r="A884">
        <v>45347</v>
      </c>
      <c r="B884">
        <v>3549.46</v>
      </c>
      <c r="C884">
        <v>0</v>
      </c>
      <c r="D884">
        <v>0</v>
      </c>
      <c r="E884">
        <v>1</v>
      </c>
      <c r="F884">
        <v>0</v>
      </c>
      <c r="G884">
        <v>40.78</v>
      </c>
      <c r="H884">
        <v>846</v>
      </c>
      <c r="I884">
        <v>235</v>
      </c>
      <c r="J884">
        <v>2628</v>
      </c>
    </row>
    <row r="885" spans="1:10" x14ac:dyDescent="0.25">
      <c r="A885">
        <v>45398</v>
      </c>
      <c r="B885">
        <v>3588.52</v>
      </c>
      <c r="C885">
        <v>0</v>
      </c>
      <c r="D885">
        <v>0</v>
      </c>
      <c r="E885">
        <v>0</v>
      </c>
      <c r="F885">
        <v>0</v>
      </c>
      <c r="G885">
        <v>-41.58</v>
      </c>
      <c r="H885">
        <v>846</v>
      </c>
      <c r="I885">
        <v>236</v>
      </c>
      <c r="J885">
        <v>2628</v>
      </c>
    </row>
    <row r="886" spans="1:10" x14ac:dyDescent="0.25">
      <c r="A886">
        <v>45448</v>
      </c>
      <c r="B886">
        <v>3557.03</v>
      </c>
      <c r="C886">
        <v>0</v>
      </c>
      <c r="D886">
        <v>0</v>
      </c>
      <c r="E886">
        <v>1</v>
      </c>
      <c r="F886">
        <v>0</v>
      </c>
      <c r="G886">
        <v>41.82</v>
      </c>
      <c r="H886">
        <v>846</v>
      </c>
      <c r="I886">
        <v>238</v>
      </c>
      <c r="J886">
        <v>2628</v>
      </c>
    </row>
    <row r="887" spans="1:10" x14ac:dyDescent="0.25">
      <c r="A887">
        <v>45498</v>
      </c>
      <c r="B887">
        <v>3606.64</v>
      </c>
      <c r="C887">
        <v>0</v>
      </c>
      <c r="D887">
        <v>0</v>
      </c>
      <c r="E887">
        <v>0</v>
      </c>
      <c r="F887">
        <v>0</v>
      </c>
      <c r="G887">
        <v>34.229999999999997</v>
      </c>
      <c r="H887">
        <v>846</v>
      </c>
      <c r="I887">
        <v>238</v>
      </c>
      <c r="J887">
        <v>2628</v>
      </c>
    </row>
    <row r="888" spans="1:10" x14ac:dyDescent="0.25">
      <c r="A888">
        <v>45548</v>
      </c>
      <c r="B888">
        <v>3607.5</v>
      </c>
      <c r="C888">
        <v>0</v>
      </c>
      <c r="D888">
        <v>0</v>
      </c>
      <c r="E888">
        <v>0</v>
      </c>
      <c r="F888">
        <v>0</v>
      </c>
      <c r="G888">
        <v>45.38</v>
      </c>
      <c r="H888">
        <v>846</v>
      </c>
      <c r="I888">
        <v>238</v>
      </c>
      <c r="J888">
        <v>2628</v>
      </c>
    </row>
    <row r="889" spans="1:10" x14ac:dyDescent="0.25">
      <c r="A889">
        <v>45598</v>
      </c>
      <c r="B889">
        <v>3546.1</v>
      </c>
      <c r="C889">
        <v>0</v>
      </c>
      <c r="D889">
        <v>0</v>
      </c>
      <c r="E889">
        <v>1</v>
      </c>
      <c r="F889">
        <v>0</v>
      </c>
      <c r="G889">
        <v>404.39</v>
      </c>
      <c r="H889">
        <v>855</v>
      </c>
      <c r="I889">
        <v>239</v>
      </c>
      <c r="J889">
        <v>2690</v>
      </c>
    </row>
    <row r="890" spans="1:10" x14ac:dyDescent="0.25">
      <c r="A890">
        <v>45648</v>
      </c>
      <c r="B890">
        <v>3555.34</v>
      </c>
      <c r="C890">
        <v>0</v>
      </c>
      <c r="D890">
        <v>0</v>
      </c>
      <c r="E890">
        <v>1</v>
      </c>
      <c r="F890">
        <v>0</v>
      </c>
      <c r="G890">
        <v>466.1</v>
      </c>
      <c r="H890">
        <v>863</v>
      </c>
      <c r="I890">
        <v>240</v>
      </c>
      <c r="J890">
        <v>2746</v>
      </c>
    </row>
    <row r="891" spans="1:10" x14ac:dyDescent="0.25">
      <c r="A891">
        <v>45698</v>
      </c>
      <c r="B891">
        <v>3546.1</v>
      </c>
      <c r="C891">
        <v>0</v>
      </c>
      <c r="D891">
        <v>0</v>
      </c>
      <c r="E891">
        <v>1</v>
      </c>
      <c r="F891">
        <v>0</v>
      </c>
      <c r="G891">
        <v>400.23</v>
      </c>
      <c r="H891">
        <v>870</v>
      </c>
      <c r="I891">
        <v>241</v>
      </c>
      <c r="J891">
        <v>2800</v>
      </c>
    </row>
    <row r="892" spans="1:10" x14ac:dyDescent="0.25">
      <c r="A892">
        <v>45748</v>
      </c>
      <c r="B892">
        <v>3582.52</v>
      </c>
      <c r="C892">
        <v>0</v>
      </c>
      <c r="D892">
        <v>0</v>
      </c>
      <c r="E892">
        <v>0</v>
      </c>
      <c r="F892">
        <v>0</v>
      </c>
      <c r="G892">
        <v>12.88</v>
      </c>
      <c r="H892">
        <v>870</v>
      </c>
      <c r="I892">
        <v>241</v>
      </c>
      <c r="J892">
        <v>2800</v>
      </c>
    </row>
    <row r="893" spans="1:10" x14ac:dyDescent="0.25">
      <c r="A893">
        <v>45798</v>
      </c>
      <c r="B893">
        <v>3536.07</v>
      </c>
      <c r="C893">
        <v>0</v>
      </c>
      <c r="D893">
        <v>0</v>
      </c>
      <c r="E893">
        <v>1</v>
      </c>
      <c r="F893">
        <v>0</v>
      </c>
      <c r="G893">
        <v>52.45</v>
      </c>
      <c r="H893">
        <v>870</v>
      </c>
      <c r="I893">
        <v>243</v>
      </c>
      <c r="J893">
        <v>2800</v>
      </c>
    </row>
    <row r="894" spans="1:10" x14ac:dyDescent="0.25">
      <c r="A894">
        <v>45848</v>
      </c>
      <c r="B894">
        <v>3589.38</v>
      </c>
      <c r="C894">
        <v>0</v>
      </c>
      <c r="D894">
        <v>0</v>
      </c>
      <c r="E894">
        <v>0</v>
      </c>
      <c r="F894">
        <v>0</v>
      </c>
      <c r="G894">
        <v>-45.79</v>
      </c>
      <c r="H894">
        <v>870</v>
      </c>
      <c r="I894">
        <v>244</v>
      </c>
      <c r="J894">
        <v>2800</v>
      </c>
    </row>
    <row r="895" spans="1:10" x14ac:dyDescent="0.25">
      <c r="A895">
        <v>45898</v>
      </c>
      <c r="B895">
        <v>3556.19</v>
      </c>
      <c r="C895">
        <v>0</v>
      </c>
      <c r="D895">
        <v>0</v>
      </c>
      <c r="E895">
        <v>1</v>
      </c>
      <c r="F895">
        <v>0</v>
      </c>
      <c r="G895">
        <v>41.8</v>
      </c>
      <c r="H895">
        <v>870</v>
      </c>
      <c r="I895">
        <v>246</v>
      </c>
      <c r="J895">
        <v>2800</v>
      </c>
    </row>
    <row r="896" spans="1:10" x14ac:dyDescent="0.25">
      <c r="A896">
        <v>45948</v>
      </c>
      <c r="B896">
        <v>3599.71</v>
      </c>
      <c r="C896">
        <v>0</v>
      </c>
      <c r="D896">
        <v>0</v>
      </c>
      <c r="E896">
        <v>1</v>
      </c>
      <c r="F896">
        <v>0</v>
      </c>
      <c r="G896">
        <v>42.48</v>
      </c>
      <c r="H896">
        <v>870</v>
      </c>
      <c r="I896">
        <v>247</v>
      </c>
      <c r="J896">
        <v>2800</v>
      </c>
    </row>
    <row r="897" spans="1:10" x14ac:dyDescent="0.25">
      <c r="A897">
        <v>45998</v>
      </c>
      <c r="B897">
        <v>3556.19</v>
      </c>
      <c r="C897">
        <v>0</v>
      </c>
      <c r="D897">
        <v>0</v>
      </c>
      <c r="E897">
        <v>1</v>
      </c>
      <c r="F897">
        <v>0</v>
      </c>
      <c r="G897">
        <v>42.66</v>
      </c>
      <c r="H897">
        <v>870</v>
      </c>
      <c r="I897">
        <v>249</v>
      </c>
      <c r="J897">
        <v>2800</v>
      </c>
    </row>
    <row r="898" spans="1:10" x14ac:dyDescent="0.25">
      <c r="A898">
        <v>46048</v>
      </c>
      <c r="B898">
        <v>3596.26</v>
      </c>
      <c r="C898">
        <v>0</v>
      </c>
      <c r="D898">
        <v>0</v>
      </c>
      <c r="E898">
        <v>0</v>
      </c>
      <c r="F898">
        <v>0</v>
      </c>
      <c r="G898">
        <v>34.229999999999997</v>
      </c>
      <c r="H898">
        <v>870</v>
      </c>
      <c r="I898">
        <v>249</v>
      </c>
      <c r="J898">
        <v>2800</v>
      </c>
    </row>
    <row r="899" spans="1:10" x14ac:dyDescent="0.25">
      <c r="A899">
        <v>46098</v>
      </c>
      <c r="B899">
        <v>3565.49</v>
      </c>
      <c r="C899">
        <v>0</v>
      </c>
      <c r="D899">
        <v>0</v>
      </c>
      <c r="E899">
        <v>0</v>
      </c>
      <c r="F899">
        <v>0</v>
      </c>
      <c r="G899">
        <v>30.77</v>
      </c>
      <c r="H899">
        <v>870</v>
      </c>
      <c r="I899">
        <v>249</v>
      </c>
      <c r="J899">
        <v>2800</v>
      </c>
    </row>
    <row r="900" spans="1:10" x14ac:dyDescent="0.25">
      <c r="A900">
        <v>46148</v>
      </c>
      <c r="B900">
        <v>3597.12</v>
      </c>
      <c r="C900">
        <v>0</v>
      </c>
      <c r="D900">
        <v>0</v>
      </c>
      <c r="E900">
        <v>0</v>
      </c>
      <c r="F900">
        <v>0</v>
      </c>
      <c r="G900">
        <v>35.06</v>
      </c>
      <c r="H900">
        <v>870</v>
      </c>
      <c r="I900">
        <v>249</v>
      </c>
      <c r="J900">
        <v>2800</v>
      </c>
    </row>
    <row r="901" spans="1:10" x14ac:dyDescent="0.25">
      <c r="A901">
        <v>46198</v>
      </c>
      <c r="B901">
        <v>3555.34</v>
      </c>
      <c r="C901">
        <v>0</v>
      </c>
      <c r="D901">
        <v>0</v>
      </c>
      <c r="E901">
        <v>1</v>
      </c>
      <c r="F901">
        <v>0</v>
      </c>
      <c r="G901">
        <v>44.37</v>
      </c>
      <c r="H901">
        <v>870</v>
      </c>
      <c r="I901">
        <v>251</v>
      </c>
      <c r="J901">
        <v>2800</v>
      </c>
    </row>
    <row r="902" spans="1:10" x14ac:dyDescent="0.25">
      <c r="A902">
        <v>46248</v>
      </c>
      <c r="B902">
        <v>3599.71</v>
      </c>
      <c r="C902">
        <v>0</v>
      </c>
      <c r="D902">
        <v>0</v>
      </c>
      <c r="E902">
        <v>1</v>
      </c>
      <c r="F902">
        <v>0</v>
      </c>
      <c r="G902">
        <v>43.28</v>
      </c>
      <c r="H902">
        <v>870</v>
      </c>
      <c r="I902">
        <v>252</v>
      </c>
      <c r="J902">
        <v>2800</v>
      </c>
    </row>
    <row r="903" spans="1:10" x14ac:dyDescent="0.25">
      <c r="A903">
        <v>46298</v>
      </c>
      <c r="B903">
        <v>3548.62</v>
      </c>
      <c r="C903">
        <v>0</v>
      </c>
      <c r="D903">
        <v>0</v>
      </c>
      <c r="E903">
        <v>1</v>
      </c>
      <c r="F903">
        <v>0</v>
      </c>
      <c r="G903">
        <v>51.1</v>
      </c>
      <c r="H903">
        <v>870</v>
      </c>
      <c r="I903">
        <v>254</v>
      </c>
      <c r="J903">
        <v>2800</v>
      </c>
    </row>
    <row r="904" spans="1:10" x14ac:dyDescent="0.25">
      <c r="A904">
        <v>46348</v>
      </c>
      <c r="B904">
        <v>3588.52</v>
      </c>
      <c r="C904">
        <v>0</v>
      </c>
      <c r="D904">
        <v>0</v>
      </c>
      <c r="E904">
        <v>0</v>
      </c>
      <c r="F904">
        <v>0</v>
      </c>
      <c r="G904">
        <v>-41.58</v>
      </c>
      <c r="H904">
        <v>870</v>
      </c>
      <c r="I904">
        <v>255</v>
      </c>
      <c r="J904">
        <v>2800</v>
      </c>
    </row>
    <row r="905" spans="1:10" x14ac:dyDescent="0.25">
      <c r="A905">
        <v>46398</v>
      </c>
      <c r="B905">
        <v>3536.9</v>
      </c>
      <c r="C905">
        <v>0</v>
      </c>
      <c r="D905">
        <v>0</v>
      </c>
      <c r="E905">
        <v>1</v>
      </c>
      <c r="F905">
        <v>0</v>
      </c>
      <c r="G905">
        <v>50.76</v>
      </c>
      <c r="H905">
        <v>870</v>
      </c>
      <c r="I905">
        <v>257</v>
      </c>
      <c r="J905">
        <v>2800</v>
      </c>
    </row>
    <row r="906" spans="1:10" x14ac:dyDescent="0.25">
      <c r="A906">
        <v>46448</v>
      </c>
      <c r="B906">
        <v>3579.95</v>
      </c>
      <c r="C906">
        <v>0</v>
      </c>
      <c r="D906">
        <v>0</v>
      </c>
      <c r="E906">
        <v>0</v>
      </c>
      <c r="F906">
        <v>0</v>
      </c>
      <c r="G906">
        <v>-43.05</v>
      </c>
      <c r="H906">
        <v>870</v>
      </c>
      <c r="I906">
        <v>258</v>
      </c>
      <c r="J906">
        <v>2800</v>
      </c>
    </row>
    <row r="907" spans="1:10" x14ac:dyDescent="0.25">
      <c r="A907">
        <v>46498</v>
      </c>
      <c r="B907">
        <v>3541.08</v>
      </c>
      <c r="C907">
        <v>0</v>
      </c>
      <c r="D907">
        <v>0</v>
      </c>
      <c r="E907">
        <v>1</v>
      </c>
      <c r="F907">
        <v>0</v>
      </c>
      <c r="G907">
        <v>58.64</v>
      </c>
      <c r="H907">
        <v>870</v>
      </c>
      <c r="I907">
        <v>260</v>
      </c>
      <c r="J907">
        <v>2800</v>
      </c>
    </row>
    <row r="908" spans="1:10" x14ac:dyDescent="0.25">
      <c r="A908">
        <v>46548</v>
      </c>
      <c r="B908">
        <v>3598.85</v>
      </c>
      <c r="C908">
        <v>0</v>
      </c>
      <c r="D908">
        <v>0</v>
      </c>
      <c r="E908">
        <v>1</v>
      </c>
      <c r="F908">
        <v>0</v>
      </c>
      <c r="G908">
        <v>32.340000000000003</v>
      </c>
      <c r="H908">
        <v>870</v>
      </c>
      <c r="I908">
        <v>261</v>
      </c>
      <c r="J908">
        <v>2800</v>
      </c>
    </row>
    <row r="909" spans="1:10" x14ac:dyDescent="0.25">
      <c r="A909">
        <v>46598</v>
      </c>
      <c r="B909">
        <v>3566.33</v>
      </c>
      <c r="C909">
        <v>0</v>
      </c>
      <c r="D909">
        <v>0</v>
      </c>
      <c r="E909">
        <v>0</v>
      </c>
      <c r="F909">
        <v>0</v>
      </c>
      <c r="G909">
        <v>31.65</v>
      </c>
      <c r="H909">
        <v>870</v>
      </c>
      <c r="I909">
        <v>262</v>
      </c>
      <c r="J909">
        <v>2800</v>
      </c>
    </row>
    <row r="910" spans="1:10" x14ac:dyDescent="0.25">
      <c r="A910">
        <v>46648</v>
      </c>
      <c r="B910">
        <v>3599.71</v>
      </c>
      <c r="C910">
        <v>0</v>
      </c>
      <c r="D910">
        <v>0</v>
      </c>
      <c r="E910">
        <v>1</v>
      </c>
      <c r="F910">
        <v>0</v>
      </c>
      <c r="G910">
        <v>49.65</v>
      </c>
      <c r="H910">
        <v>870</v>
      </c>
      <c r="I910">
        <v>263</v>
      </c>
      <c r="J910">
        <v>2800</v>
      </c>
    </row>
    <row r="911" spans="1:10" x14ac:dyDescent="0.25">
      <c r="A911">
        <v>46698</v>
      </c>
      <c r="B911">
        <v>3545.26</v>
      </c>
      <c r="C911">
        <v>0</v>
      </c>
      <c r="D911">
        <v>0</v>
      </c>
      <c r="E911">
        <v>1</v>
      </c>
      <c r="F911">
        <v>0</v>
      </c>
      <c r="G911">
        <v>44.11</v>
      </c>
      <c r="H911">
        <v>870</v>
      </c>
      <c r="I911">
        <v>265</v>
      </c>
      <c r="J911">
        <v>2800</v>
      </c>
    </row>
    <row r="912" spans="1:10" x14ac:dyDescent="0.25">
      <c r="A912">
        <v>46748</v>
      </c>
      <c r="B912">
        <v>3589.38</v>
      </c>
      <c r="C912">
        <v>0</v>
      </c>
      <c r="D912">
        <v>0</v>
      </c>
      <c r="E912">
        <v>0</v>
      </c>
      <c r="F912">
        <v>0</v>
      </c>
      <c r="G912">
        <v>-53.31</v>
      </c>
      <c r="H912">
        <v>870</v>
      </c>
      <c r="I912">
        <v>266</v>
      </c>
      <c r="J912">
        <v>2800</v>
      </c>
    </row>
    <row r="913" spans="1:10" x14ac:dyDescent="0.25">
      <c r="A913">
        <v>46798</v>
      </c>
      <c r="B913">
        <v>3545.26</v>
      </c>
      <c r="C913">
        <v>0</v>
      </c>
      <c r="D913">
        <v>0</v>
      </c>
      <c r="E913">
        <v>1</v>
      </c>
      <c r="F913">
        <v>0</v>
      </c>
      <c r="G913">
        <v>44.11</v>
      </c>
      <c r="H913">
        <v>870</v>
      </c>
      <c r="I913">
        <v>268</v>
      </c>
      <c r="J913">
        <v>2800</v>
      </c>
    </row>
    <row r="914" spans="1:10" x14ac:dyDescent="0.25">
      <c r="A914">
        <v>46848</v>
      </c>
      <c r="B914">
        <v>3591.09</v>
      </c>
      <c r="C914">
        <v>0</v>
      </c>
      <c r="D914">
        <v>0</v>
      </c>
      <c r="E914">
        <v>1</v>
      </c>
      <c r="F914">
        <v>0</v>
      </c>
      <c r="G914">
        <v>44.11</v>
      </c>
      <c r="H914">
        <v>870</v>
      </c>
      <c r="I914">
        <v>269</v>
      </c>
      <c r="J914">
        <v>2800</v>
      </c>
    </row>
    <row r="915" spans="1:10" x14ac:dyDescent="0.25">
      <c r="A915">
        <v>46898</v>
      </c>
      <c r="B915">
        <v>3546.94</v>
      </c>
      <c r="C915">
        <v>0</v>
      </c>
      <c r="D915">
        <v>0</v>
      </c>
      <c r="E915">
        <v>1</v>
      </c>
      <c r="F915">
        <v>0</v>
      </c>
      <c r="G915">
        <v>42.44</v>
      </c>
      <c r="H915">
        <v>870</v>
      </c>
      <c r="I915">
        <v>271</v>
      </c>
      <c r="J915">
        <v>2800</v>
      </c>
    </row>
    <row r="916" spans="1:10" x14ac:dyDescent="0.25">
      <c r="A916">
        <v>46948</v>
      </c>
      <c r="B916">
        <v>3587.66</v>
      </c>
      <c r="C916">
        <v>0</v>
      </c>
      <c r="D916">
        <v>0</v>
      </c>
      <c r="E916">
        <v>0</v>
      </c>
      <c r="F916">
        <v>0</v>
      </c>
      <c r="G916">
        <v>-45.75</v>
      </c>
      <c r="H916">
        <v>870</v>
      </c>
      <c r="I916">
        <v>272</v>
      </c>
      <c r="J916">
        <v>2800</v>
      </c>
    </row>
    <row r="917" spans="1:10" x14ac:dyDescent="0.25">
      <c r="A917">
        <v>46998</v>
      </c>
      <c r="B917">
        <v>3551.98</v>
      </c>
      <c r="C917">
        <v>0</v>
      </c>
      <c r="D917">
        <v>0</v>
      </c>
      <c r="E917">
        <v>1</v>
      </c>
      <c r="F917">
        <v>0</v>
      </c>
      <c r="G917">
        <v>56.39</v>
      </c>
      <c r="H917">
        <v>870</v>
      </c>
      <c r="I917">
        <v>274</v>
      </c>
      <c r="J917">
        <v>2800</v>
      </c>
    </row>
    <row r="918" spans="1:10" x14ac:dyDescent="0.25">
      <c r="A918">
        <v>47048</v>
      </c>
      <c r="B918">
        <v>3546.94</v>
      </c>
      <c r="C918">
        <v>0</v>
      </c>
      <c r="D918">
        <v>0</v>
      </c>
      <c r="E918">
        <v>1</v>
      </c>
      <c r="F918">
        <v>0</v>
      </c>
      <c r="G918">
        <v>42.44</v>
      </c>
      <c r="H918">
        <v>870</v>
      </c>
      <c r="I918">
        <v>275</v>
      </c>
      <c r="J918">
        <v>2800</v>
      </c>
    </row>
    <row r="919" spans="1:10" x14ac:dyDescent="0.25">
      <c r="A919">
        <v>47098</v>
      </c>
      <c r="B919">
        <v>3545.26</v>
      </c>
      <c r="C919">
        <v>0</v>
      </c>
      <c r="D919">
        <v>0</v>
      </c>
      <c r="E919">
        <v>1</v>
      </c>
      <c r="F919">
        <v>0</v>
      </c>
      <c r="G919">
        <v>405.23</v>
      </c>
      <c r="H919">
        <v>879</v>
      </c>
      <c r="I919">
        <v>276</v>
      </c>
      <c r="J919">
        <v>2865</v>
      </c>
    </row>
    <row r="920" spans="1:10" x14ac:dyDescent="0.25">
      <c r="A920">
        <v>47148</v>
      </c>
      <c r="B920">
        <v>3544.42</v>
      </c>
      <c r="C920">
        <v>0</v>
      </c>
      <c r="D920">
        <v>0</v>
      </c>
      <c r="E920">
        <v>1</v>
      </c>
      <c r="F920">
        <v>0</v>
      </c>
      <c r="G920">
        <v>438.58</v>
      </c>
      <c r="H920">
        <v>886</v>
      </c>
      <c r="I920">
        <v>277</v>
      </c>
      <c r="J920">
        <v>2916</v>
      </c>
    </row>
    <row r="921" spans="1:10" x14ac:dyDescent="0.25">
      <c r="A921">
        <v>47198</v>
      </c>
      <c r="B921">
        <v>3602.31</v>
      </c>
      <c r="C921">
        <v>0</v>
      </c>
      <c r="D921">
        <v>0</v>
      </c>
      <c r="E921">
        <v>0</v>
      </c>
      <c r="F921">
        <v>0</v>
      </c>
      <c r="G921">
        <v>-81.88</v>
      </c>
      <c r="H921">
        <v>886</v>
      </c>
      <c r="I921">
        <v>278</v>
      </c>
      <c r="J921">
        <v>2916</v>
      </c>
    </row>
    <row r="922" spans="1:10" x14ac:dyDescent="0.25">
      <c r="A922">
        <v>47248</v>
      </c>
      <c r="B922">
        <v>3550.3</v>
      </c>
      <c r="C922">
        <v>0</v>
      </c>
      <c r="D922">
        <v>0</v>
      </c>
      <c r="E922">
        <v>1</v>
      </c>
      <c r="F922">
        <v>0</v>
      </c>
      <c r="G922">
        <v>51.14</v>
      </c>
      <c r="H922">
        <v>886</v>
      </c>
      <c r="I922">
        <v>280</v>
      </c>
      <c r="J922">
        <v>2916</v>
      </c>
    </row>
    <row r="923" spans="1:10" x14ac:dyDescent="0.25">
      <c r="A923">
        <v>47298</v>
      </c>
      <c r="B923">
        <v>3589.38</v>
      </c>
      <c r="C923">
        <v>0</v>
      </c>
      <c r="D923">
        <v>0</v>
      </c>
      <c r="E923">
        <v>0</v>
      </c>
      <c r="F923">
        <v>0</v>
      </c>
      <c r="G923">
        <v>-30.66</v>
      </c>
      <c r="H923">
        <v>886</v>
      </c>
      <c r="I923">
        <v>281</v>
      </c>
      <c r="J923">
        <v>2916</v>
      </c>
    </row>
    <row r="924" spans="1:10" x14ac:dyDescent="0.25">
      <c r="A924">
        <v>47348</v>
      </c>
      <c r="B924">
        <v>3557.87</v>
      </c>
      <c r="C924">
        <v>0</v>
      </c>
      <c r="D924">
        <v>0</v>
      </c>
      <c r="E924">
        <v>1</v>
      </c>
      <c r="F924">
        <v>0</v>
      </c>
      <c r="G924">
        <v>36.659999999999997</v>
      </c>
      <c r="H924">
        <v>886</v>
      </c>
      <c r="I924">
        <v>283</v>
      </c>
      <c r="J924">
        <v>2916</v>
      </c>
    </row>
    <row r="925" spans="1:10" x14ac:dyDescent="0.25">
      <c r="A925">
        <v>47398</v>
      </c>
      <c r="B925">
        <v>3588.52</v>
      </c>
      <c r="C925">
        <v>0</v>
      </c>
      <c r="D925">
        <v>0</v>
      </c>
      <c r="E925">
        <v>0</v>
      </c>
      <c r="F925">
        <v>0</v>
      </c>
      <c r="G925">
        <v>-37.380000000000003</v>
      </c>
      <c r="H925">
        <v>886</v>
      </c>
      <c r="I925">
        <v>284</v>
      </c>
      <c r="J925">
        <v>2916</v>
      </c>
    </row>
    <row r="926" spans="1:10" x14ac:dyDescent="0.25">
      <c r="A926">
        <v>47448</v>
      </c>
      <c r="B926">
        <v>3549.46</v>
      </c>
      <c r="C926">
        <v>0</v>
      </c>
      <c r="D926">
        <v>0</v>
      </c>
      <c r="E926">
        <v>1</v>
      </c>
      <c r="F926">
        <v>0</v>
      </c>
      <c r="G926">
        <v>48.53</v>
      </c>
      <c r="H926">
        <v>886</v>
      </c>
      <c r="I926">
        <v>286</v>
      </c>
      <c r="J926">
        <v>2916</v>
      </c>
    </row>
    <row r="927" spans="1:10" x14ac:dyDescent="0.25">
      <c r="A927">
        <v>47498</v>
      </c>
      <c r="B927">
        <v>3589.38</v>
      </c>
      <c r="C927">
        <v>0</v>
      </c>
      <c r="D927">
        <v>0</v>
      </c>
      <c r="E927">
        <v>0</v>
      </c>
      <c r="F927">
        <v>0</v>
      </c>
      <c r="G927">
        <v>-32.340000000000003</v>
      </c>
      <c r="H927">
        <v>886</v>
      </c>
      <c r="I927">
        <v>287</v>
      </c>
      <c r="J927">
        <v>2916</v>
      </c>
    </row>
    <row r="928" spans="1:10" x14ac:dyDescent="0.25">
      <c r="A928">
        <v>47548</v>
      </c>
      <c r="B928">
        <v>3547.78</v>
      </c>
      <c r="C928">
        <v>0</v>
      </c>
      <c r="D928">
        <v>0</v>
      </c>
      <c r="E928">
        <v>1</v>
      </c>
      <c r="F928">
        <v>0</v>
      </c>
      <c r="G928">
        <v>51.94</v>
      </c>
      <c r="H928">
        <v>886</v>
      </c>
      <c r="I928">
        <v>289</v>
      </c>
      <c r="J928">
        <v>2916</v>
      </c>
    </row>
    <row r="929" spans="1:10" x14ac:dyDescent="0.25">
      <c r="A929">
        <v>47598</v>
      </c>
      <c r="B929">
        <v>3588.52</v>
      </c>
      <c r="C929">
        <v>0</v>
      </c>
      <c r="D929">
        <v>0</v>
      </c>
      <c r="E929">
        <v>0</v>
      </c>
      <c r="F929">
        <v>0</v>
      </c>
      <c r="G929">
        <v>-32.33</v>
      </c>
      <c r="H929">
        <v>886</v>
      </c>
      <c r="I929">
        <v>290</v>
      </c>
      <c r="J929">
        <v>2916</v>
      </c>
    </row>
    <row r="930" spans="1:10" x14ac:dyDescent="0.25">
      <c r="A930">
        <v>47648</v>
      </c>
      <c r="B930">
        <v>3547.78</v>
      </c>
      <c r="C930">
        <v>0</v>
      </c>
      <c r="D930">
        <v>0</v>
      </c>
      <c r="E930">
        <v>1</v>
      </c>
      <c r="F930">
        <v>0</v>
      </c>
      <c r="G930">
        <v>51.94</v>
      </c>
      <c r="H930">
        <v>886</v>
      </c>
      <c r="I930">
        <v>292</v>
      </c>
      <c r="J930">
        <v>2916</v>
      </c>
    </row>
    <row r="931" spans="1:10" x14ac:dyDescent="0.25">
      <c r="A931">
        <v>47698</v>
      </c>
      <c r="B931">
        <v>3587.66</v>
      </c>
      <c r="C931">
        <v>0</v>
      </c>
      <c r="D931">
        <v>0</v>
      </c>
      <c r="E931">
        <v>0</v>
      </c>
      <c r="F931">
        <v>0</v>
      </c>
      <c r="G931">
        <v>-30.63</v>
      </c>
      <c r="H931">
        <v>886</v>
      </c>
      <c r="I931">
        <v>293</v>
      </c>
      <c r="J931">
        <v>2916</v>
      </c>
    </row>
    <row r="932" spans="1:10" x14ac:dyDescent="0.25">
      <c r="A932">
        <v>47748</v>
      </c>
      <c r="B932">
        <v>3557.03</v>
      </c>
      <c r="C932">
        <v>0</v>
      </c>
      <c r="D932">
        <v>0</v>
      </c>
      <c r="E932">
        <v>1</v>
      </c>
      <c r="F932">
        <v>0</v>
      </c>
      <c r="G932">
        <v>30.63</v>
      </c>
      <c r="H932">
        <v>886</v>
      </c>
      <c r="I932">
        <v>295</v>
      </c>
      <c r="J932">
        <v>2916</v>
      </c>
    </row>
    <row r="933" spans="1:10" x14ac:dyDescent="0.25">
      <c r="A933">
        <v>47798</v>
      </c>
      <c r="B933">
        <v>3588.52</v>
      </c>
      <c r="C933">
        <v>0</v>
      </c>
      <c r="D933">
        <v>0</v>
      </c>
      <c r="E933">
        <v>0</v>
      </c>
      <c r="F933">
        <v>0</v>
      </c>
      <c r="G933">
        <v>-41.58</v>
      </c>
      <c r="H933">
        <v>886</v>
      </c>
      <c r="I933">
        <v>296</v>
      </c>
      <c r="J933">
        <v>2916</v>
      </c>
    </row>
    <row r="934" spans="1:10" x14ac:dyDescent="0.25">
      <c r="A934">
        <v>47848</v>
      </c>
      <c r="B934">
        <v>3546.94</v>
      </c>
      <c r="C934">
        <v>0</v>
      </c>
      <c r="D934">
        <v>0</v>
      </c>
      <c r="E934">
        <v>1</v>
      </c>
      <c r="F934">
        <v>0</v>
      </c>
      <c r="G934">
        <v>41.58</v>
      </c>
      <c r="H934">
        <v>886</v>
      </c>
      <c r="I934">
        <v>298</v>
      </c>
      <c r="J934">
        <v>2916</v>
      </c>
    </row>
    <row r="935" spans="1:10" x14ac:dyDescent="0.25">
      <c r="A935">
        <v>47898</v>
      </c>
      <c r="B935">
        <v>3599.71</v>
      </c>
      <c r="C935">
        <v>0</v>
      </c>
      <c r="D935">
        <v>0</v>
      </c>
      <c r="E935">
        <v>1</v>
      </c>
      <c r="F935">
        <v>0</v>
      </c>
      <c r="G935">
        <v>39.94</v>
      </c>
      <c r="H935">
        <v>886</v>
      </c>
      <c r="I935">
        <v>299</v>
      </c>
      <c r="J935">
        <v>2916</v>
      </c>
    </row>
    <row r="936" spans="1:10" x14ac:dyDescent="0.25">
      <c r="A936">
        <v>47948</v>
      </c>
      <c r="B936">
        <v>3555.34</v>
      </c>
      <c r="C936">
        <v>0</v>
      </c>
      <c r="D936">
        <v>0</v>
      </c>
      <c r="E936">
        <v>1</v>
      </c>
      <c r="F936">
        <v>0</v>
      </c>
      <c r="G936">
        <v>44.37</v>
      </c>
      <c r="H936">
        <v>886</v>
      </c>
      <c r="I936">
        <v>301</v>
      </c>
      <c r="J936">
        <v>2916</v>
      </c>
    </row>
    <row r="937" spans="1:10" x14ac:dyDescent="0.25">
      <c r="A937">
        <v>47998</v>
      </c>
      <c r="B937">
        <v>3589.38</v>
      </c>
      <c r="C937">
        <v>0</v>
      </c>
      <c r="D937">
        <v>0</v>
      </c>
      <c r="E937">
        <v>0</v>
      </c>
      <c r="F937">
        <v>0</v>
      </c>
      <c r="G937">
        <v>-34.03</v>
      </c>
      <c r="H937">
        <v>886</v>
      </c>
      <c r="I937">
        <v>302</v>
      </c>
      <c r="J937">
        <v>2916</v>
      </c>
    </row>
    <row r="938" spans="1:10" x14ac:dyDescent="0.25">
      <c r="A938">
        <v>48048</v>
      </c>
      <c r="B938">
        <v>3430.14</v>
      </c>
      <c r="C938">
        <v>0</v>
      </c>
      <c r="D938">
        <v>2</v>
      </c>
      <c r="E938">
        <v>0</v>
      </c>
      <c r="F938">
        <v>0</v>
      </c>
      <c r="G938">
        <v>159.24</v>
      </c>
      <c r="H938">
        <v>888</v>
      </c>
      <c r="I938">
        <v>303</v>
      </c>
      <c r="J938">
        <v>2916</v>
      </c>
    </row>
    <row r="939" spans="1:10" x14ac:dyDescent="0.25">
      <c r="A939">
        <v>48098</v>
      </c>
      <c r="B939">
        <v>3586.8</v>
      </c>
      <c r="C939">
        <v>0</v>
      </c>
      <c r="D939">
        <v>0</v>
      </c>
      <c r="E939">
        <v>0</v>
      </c>
      <c r="F939">
        <v>0</v>
      </c>
      <c r="G939">
        <v>-34.82</v>
      </c>
      <c r="H939">
        <v>889</v>
      </c>
      <c r="I939">
        <v>304</v>
      </c>
      <c r="J939">
        <v>2927</v>
      </c>
    </row>
    <row r="940" spans="1:10" x14ac:dyDescent="0.25">
      <c r="A940">
        <v>48148</v>
      </c>
      <c r="B940">
        <v>3546.94</v>
      </c>
      <c r="C940">
        <v>0</v>
      </c>
      <c r="D940">
        <v>0</v>
      </c>
      <c r="E940">
        <v>1</v>
      </c>
      <c r="F940">
        <v>0</v>
      </c>
      <c r="G940">
        <v>42.44</v>
      </c>
      <c r="H940">
        <v>889</v>
      </c>
      <c r="I940">
        <v>306</v>
      </c>
      <c r="J940">
        <v>2927</v>
      </c>
    </row>
    <row r="941" spans="1:10" x14ac:dyDescent="0.25">
      <c r="A941">
        <v>48198</v>
      </c>
      <c r="B941">
        <v>3597.98</v>
      </c>
      <c r="C941">
        <v>0</v>
      </c>
      <c r="D941">
        <v>0</v>
      </c>
      <c r="E941">
        <v>1</v>
      </c>
      <c r="F941">
        <v>0</v>
      </c>
      <c r="G941">
        <v>48.6</v>
      </c>
      <c r="H941">
        <v>889</v>
      </c>
      <c r="I941">
        <v>307</v>
      </c>
      <c r="J941">
        <v>2927</v>
      </c>
    </row>
    <row r="942" spans="1:10" x14ac:dyDescent="0.25">
      <c r="A942">
        <v>48248</v>
      </c>
      <c r="B942">
        <v>3536.9</v>
      </c>
      <c r="C942">
        <v>0</v>
      </c>
      <c r="D942">
        <v>0</v>
      </c>
      <c r="E942">
        <v>1</v>
      </c>
      <c r="F942">
        <v>0</v>
      </c>
      <c r="G942">
        <v>50.76</v>
      </c>
      <c r="H942">
        <v>889</v>
      </c>
      <c r="I942">
        <v>309</v>
      </c>
      <c r="J942">
        <v>2927</v>
      </c>
    </row>
    <row r="943" spans="1:10" x14ac:dyDescent="0.25">
      <c r="A943">
        <v>48299</v>
      </c>
      <c r="B943">
        <v>3588.52</v>
      </c>
      <c r="C943">
        <v>0</v>
      </c>
      <c r="D943">
        <v>0</v>
      </c>
      <c r="E943">
        <v>0</v>
      </c>
      <c r="F943">
        <v>0</v>
      </c>
      <c r="G943">
        <v>-39.06</v>
      </c>
      <c r="H943">
        <v>889</v>
      </c>
      <c r="I943">
        <v>310</v>
      </c>
      <c r="J943">
        <v>2927</v>
      </c>
    </row>
    <row r="944" spans="1:10" x14ac:dyDescent="0.25">
      <c r="A944">
        <v>48349</v>
      </c>
      <c r="B944">
        <v>3546.94</v>
      </c>
      <c r="C944">
        <v>0</v>
      </c>
      <c r="D944">
        <v>0</v>
      </c>
      <c r="E944">
        <v>1</v>
      </c>
      <c r="F944">
        <v>0</v>
      </c>
      <c r="G944">
        <v>40.72</v>
      </c>
      <c r="H944">
        <v>889</v>
      </c>
      <c r="I944">
        <v>312</v>
      </c>
      <c r="J944">
        <v>2927</v>
      </c>
    </row>
    <row r="945" spans="1:10" x14ac:dyDescent="0.25">
      <c r="A945">
        <v>48399</v>
      </c>
      <c r="B945">
        <v>3588.52</v>
      </c>
      <c r="C945">
        <v>0</v>
      </c>
      <c r="D945">
        <v>0</v>
      </c>
      <c r="E945">
        <v>0</v>
      </c>
      <c r="F945">
        <v>0</v>
      </c>
      <c r="G945">
        <v>-51.61</v>
      </c>
      <c r="H945">
        <v>889</v>
      </c>
      <c r="I945">
        <v>313</v>
      </c>
      <c r="J945">
        <v>2927</v>
      </c>
    </row>
    <row r="946" spans="1:10" x14ac:dyDescent="0.25">
      <c r="A946">
        <v>48449</v>
      </c>
      <c r="B946">
        <v>3536.9</v>
      </c>
      <c r="C946">
        <v>0</v>
      </c>
      <c r="D946">
        <v>0</v>
      </c>
      <c r="E946">
        <v>1</v>
      </c>
      <c r="F946">
        <v>0</v>
      </c>
      <c r="G946">
        <v>40.49</v>
      </c>
      <c r="H946">
        <v>889</v>
      </c>
      <c r="I946">
        <v>315</v>
      </c>
      <c r="J946">
        <v>2927</v>
      </c>
    </row>
    <row r="947" spans="1:10" x14ac:dyDescent="0.25">
      <c r="A947">
        <v>48499</v>
      </c>
      <c r="B947">
        <v>3587.66</v>
      </c>
      <c r="C947">
        <v>0</v>
      </c>
      <c r="D947">
        <v>0</v>
      </c>
      <c r="E947">
        <v>0</v>
      </c>
      <c r="F947">
        <v>0</v>
      </c>
      <c r="G947">
        <v>-45.75</v>
      </c>
      <c r="H947">
        <v>889</v>
      </c>
      <c r="I947">
        <v>316</v>
      </c>
      <c r="J947">
        <v>2927</v>
      </c>
    </row>
    <row r="948" spans="1:10" x14ac:dyDescent="0.25">
      <c r="A948">
        <v>48549</v>
      </c>
      <c r="B948">
        <v>3549.46</v>
      </c>
      <c r="C948">
        <v>0</v>
      </c>
      <c r="D948">
        <v>0</v>
      </c>
      <c r="E948">
        <v>1</v>
      </c>
      <c r="F948">
        <v>0</v>
      </c>
      <c r="G948">
        <v>50.26</v>
      </c>
      <c r="H948">
        <v>889</v>
      </c>
      <c r="I948">
        <v>318</v>
      </c>
      <c r="J948">
        <v>2927</v>
      </c>
    </row>
    <row r="949" spans="1:10" x14ac:dyDescent="0.25">
      <c r="A949">
        <v>48599</v>
      </c>
      <c r="B949">
        <v>3556.19</v>
      </c>
      <c r="C949">
        <v>0</v>
      </c>
      <c r="D949">
        <v>0</v>
      </c>
      <c r="E949">
        <v>1</v>
      </c>
      <c r="F949">
        <v>0</v>
      </c>
      <c r="G949">
        <v>42.66</v>
      </c>
      <c r="H949">
        <v>889</v>
      </c>
      <c r="I949">
        <v>319</v>
      </c>
      <c r="J949">
        <v>2927</v>
      </c>
    </row>
    <row r="950" spans="1:10" x14ac:dyDescent="0.25">
      <c r="A950">
        <v>48649</v>
      </c>
      <c r="B950">
        <v>3545.26</v>
      </c>
      <c r="C950">
        <v>0</v>
      </c>
      <c r="D950">
        <v>0</v>
      </c>
      <c r="E950">
        <v>1</v>
      </c>
      <c r="F950">
        <v>0</v>
      </c>
      <c r="G950">
        <v>330.71</v>
      </c>
      <c r="H950">
        <v>895</v>
      </c>
      <c r="I950">
        <v>320</v>
      </c>
      <c r="J950">
        <v>2975</v>
      </c>
    </row>
    <row r="951" spans="1:10" x14ac:dyDescent="0.25">
      <c r="A951">
        <v>48699</v>
      </c>
      <c r="B951">
        <v>3544.42</v>
      </c>
      <c r="C951">
        <v>0</v>
      </c>
      <c r="D951">
        <v>0</v>
      </c>
      <c r="E951">
        <v>1</v>
      </c>
      <c r="F951">
        <v>0</v>
      </c>
      <c r="G951">
        <v>267.52</v>
      </c>
      <c r="H951">
        <v>899</v>
      </c>
      <c r="I951">
        <v>321</v>
      </c>
      <c r="J951">
        <v>3002</v>
      </c>
    </row>
    <row r="952" spans="1:10" x14ac:dyDescent="0.25">
      <c r="A952">
        <v>48749</v>
      </c>
      <c r="B952">
        <v>3591.09</v>
      </c>
      <c r="C952">
        <v>0</v>
      </c>
      <c r="D952">
        <v>-1</v>
      </c>
      <c r="E952">
        <v>0</v>
      </c>
      <c r="F952">
        <v>-8</v>
      </c>
      <c r="G952">
        <v>-249.55</v>
      </c>
      <c r="H952">
        <v>901</v>
      </c>
      <c r="I952">
        <v>321</v>
      </c>
      <c r="J952">
        <v>3010</v>
      </c>
    </row>
    <row r="953" spans="1:10" x14ac:dyDescent="0.25">
      <c r="A953">
        <v>48799</v>
      </c>
      <c r="B953">
        <v>3557.87</v>
      </c>
      <c r="C953">
        <v>0</v>
      </c>
      <c r="D953">
        <v>0</v>
      </c>
      <c r="E953">
        <v>1</v>
      </c>
      <c r="F953">
        <v>0</v>
      </c>
      <c r="G953">
        <v>101.55</v>
      </c>
      <c r="H953">
        <v>902</v>
      </c>
      <c r="I953">
        <v>323</v>
      </c>
      <c r="J953">
        <v>3012</v>
      </c>
    </row>
    <row r="954" spans="1:10" x14ac:dyDescent="0.25">
      <c r="A954">
        <v>48849</v>
      </c>
      <c r="B954">
        <v>3585.94</v>
      </c>
      <c r="C954">
        <v>0</v>
      </c>
      <c r="D954">
        <v>0</v>
      </c>
      <c r="E954">
        <v>0</v>
      </c>
      <c r="F954">
        <v>0</v>
      </c>
      <c r="G954">
        <v>-19.61</v>
      </c>
      <c r="H954">
        <v>902</v>
      </c>
      <c r="I954">
        <v>323</v>
      </c>
      <c r="J954">
        <v>3012</v>
      </c>
    </row>
    <row r="955" spans="1:10" x14ac:dyDescent="0.25">
      <c r="A955">
        <v>48899</v>
      </c>
      <c r="B955">
        <v>3540.24</v>
      </c>
      <c r="C955">
        <v>0</v>
      </c>
      <c r="D955">
        <v>0</v>
      </c>
      <c r="E955">
        <v>1</v>
      </c>
      <c r="F955">
        <v>0</v>
      </c>
      <c r="G955">
        <v>56.02</v>
      </c>
      <c r="H955">
        <v>902</v>
      </c>
      <c r="I955">
        <v>325</v>
      </c>
      <c r="J955">
        <v>3012</v>
      </c>
    </row>
    <row r="956" spans="1:10" x14ac:dyDescent="0.25">
      <c r="A956">
        <v>48949</v>
      </c>
      <c r="B956">
        <v>3579.1</v>
      </c>
      <c r="C956">
        <v>0</v>
      </c>
      <c r="D956">
        <v>0</v>
      </c>
      <c r="E956">
        <v>0</v>
      </c>
      <c r="F956">
        <v>0</v>
      </c>
      <c r="G956">
        <v>-38.020000000000003</v>
      </c>
      <c r="H956">
        <v>902</v>
      </c>
      <c r="I956">
        <v>326</v>
      </c>
      <c r="J956">
        <v>3012</v>
      </c>
    </row>
    <row r="957" spans="1:10" x14ac:dyDescent="0.25">
      <c r="A957">
        <v>48999</v>
      </c>
      <c r="B957">
        <v>3545.26</v>
      </c>
      <c r="C957">
        <v>0</v>
      </c>
      <c r="D957">
        <v>0</v>
      </c>
      <c r="E957">
        <v>1</v>
      </c>
      <c r="F957">
        <v>0</v>
      </c>
      <c r="G957">
        <v>33.840000000000003</v>
      </c>
      <c r="H957">
        <v>902</v>
      </c>
      <c r="I957">
        <v>328</v>
      </c>
      <c r="J957">
        <v>3012</v>
      </c>
    </row>
    <row r="958" spans="1:10" x14ac:dyDescent="0.25">
      <c r="A958">
        <v>49049</v>
      </c>
      <c r="B958">
        <v>3589.38</v>
      </c>
      <c r="C958">
        <v>0</v>
      </c>
      <c r="D958">
        <v>0</v>
      </c>
      <c r="E958">
        <v>0</v>
      </c>
      <c r="F958">
        <v>0</v>
      </c>
      <c r="G958">
        <v>-49.13</v>
      </c>
      <c r="H958">
        <v>902</v>
      </c>
      <c r="I958">
        <v>329</v>
      </c>
      <c r="J958">
        <v>3012</v>
      </c>
    </row>
    <row r="959" spans="1:10" x14ac:dyDescent="0.25">
      <c r="A959">
        <v>49099</v>
      </c>
      <c r="B959">
        <v>3547.78</v>
      </c>
      <c r="C959">
        <v>0</v>
      </c>
      <c r="D959">
        <v>0</v>
      </c>
      <c r="E959">
        <v>1</v>
      </c>
      <c r="F959">
        <v>0</v>
      </c>
      <c r="G959">
        <v>51.94</v>
      </c>
      <c r="H959">
        <v>902</v>
      </c>
      <c r="I959">
        <v>331</v>
      </c>
      <c r="J959">
        <v>3012</v>
      </c>
    </row>
    <row r="960" spans="1:10" x14ac:dyDescent="0.25">
      <c r="A960">
        <v>49149</v>
      </c>
      <c r="B960">
        <v>3597.12</v>
      </c>
      <c r="C960">
        <v>0</v>
      </c>
      <c r="D960">
        <v>0</v>
      </c>
      <c r="E960">
        <v>0</v>
      </c>
      <c r="F960">
        <v>0</v>
      </c>
      <c r="G960">
        <v>34.21</v>
      </c>
      <c r="H960">
        <v>902</v>
      </c>
      <c r="I960">
        <v>331</v>
      </c>
      <c r="J960">
        <v>3012</v>
      </c>
    </row>
    <row r="961" spans="1:10" x14ac:dyDescent="0.25">
      <c r="A961">
        <v>49199</v>
      </c>
      <c r="B961">
        <v>3549.46</v>
      </c>
      <c r="C961">
        <v>0</v>
      </c>
      <c r="D961">
        <v>0</v>
      </c>
      <c r="E961">
        <v>1</v>
      </c>
      <c r="F961">
        <v>0</v>
      </c>
      <c r="G961">
        <v>50.26</v>
      </c>
      <c r="H961">
        <v>902</v>
      </c>
      <c r="I961">
        <v>333</v>
      </c>
      <c r="J961">
        <v>3012</v>
      </c>
    </row>
    <row r="962" spans="1:10" x14ac:dyDescent="0.25">
      <c r="A962">
        <v>49249</v>
      </c>
      <c r="B962">
        <v>3587.66</v>
      </c>
      <c r="C962">
        <v>0</v>
      </c>
      <c r="D962">
        <v>0</v>
      </c>
      <c r="E962">
        <v>0</v>
      </c>
      <c r="F962">
        <v>0</v>
      </c>
      <c r="G962">
        <v>-29.78</v>
      </c>
      <c r="H962">
        <v>902</v>
      </c>
      <c r="I962">
        <v>334</v>
      </c>
      <c r="J962">
        <v>3012</v>
      </c>
    </row>
    <row r="963" spans="1:10" x14ac:dyDescent="0.25">
      <c r="A963">
        <v>49299</v>
      </c>
      <c r="B963">
        <v>3548.62</v>
      </c>
      <c r="C963">
        <v>0</v>
      </c>
      <c r="D963">
        <v>0</v>
      </c>
      <c r="E963">
        <v>1</v>
      </c>
      <c r="F963">
        <v>0</v>
      </c>
      <c r="G963">
        <v>51.1</v>
      </c>
      <c r="H963">
        <v>902</v>
      </c>
      <c r="I963">
        <v>336</v>
      </c>
      <c r="J963">
        <v>3012</v>
      </c>
    </row>
    <row r="964" spans="1:10" x14ac:dyDescent="0.25">
      <c r="A964">
        <v>49349</v>
      </c>
      <c r="B964">
        <v>3589.38</v>
      </c>
      <c r="C964">
        <v>0</v>
      </c>
      <c r="D964">
        <v>0</v>
      </c>
      <c r="E964">
        <v>0</v>
      </c>
      <c r="F964">
        <v>0</v>
      </c>
      <c r="G964">
        <v>-42.44</v>
      </c>
      <c r="H964">
        <v>902</v>
      </c>
      <c r="I964">
        <v>337</v>
      </c>
      <c r="J964">
        <v>3012</v>
      </c>
    </row>
    <row r="965" spans="1:10" x14ac:dyDescent="0.25">
      <c r="A965">
        <v>49399</v>
      </c>
      <c r="B965">
        <v>3545.26</v>
      </c>
      <c r="C965">
        <v>0</v>
      </c>
      <c r="D965">
        <v>0</v>
      </c>
      <c r="E965">
        <v>1</v>
      </c>
      <c r="F965">
        <v>0</v>
      </c>
      <c r="G965">
        <v>44.11</v>
      </c>
      <c r="H965">
        <v>902</v>
      </c>
      <c r="I965">
        <v>339</v>
      </c>
      <c r="J965">
        <v>3012</v>
      </c>
    </row>
    <row r="966" spans="1:10" x14ac:dyDescent="0.25">
      <c r="A966">
        <v>49449</v>
      </c>
      <c r="B966">
        <v>3588.52</v>
      </c>
      <c r="C966">
        <v>0</v>
      </c>
      <c r="D966">
        <v>0</v>
      </c>
      <c r="E966">
        <v>0</v>
      </c>
      <c r="F966">
        <v>0</v>
      </c>
      <c r="G966">
        <v>-48.28</v>
      </c>
      <c r="H966">
        <v>902</v>
      </c>
      <c r="I966">
        <v>340</v>
      </c>
      <c r="J966">
        <v>3012</v>
      </c>
    </row>
    <row r="967" spans="1:10" x14ac:dyDescent="0.25">
      <c r="A967">
        <v>49499</v>
      </c>
      <c r="B967">
        <v>3546.1</v>
      </c>
      <c r="C967">
        <v>0</v>
      </c>
      <c r="D967">
        <v>0</v>
      </c>
      <c r="E967">
        <v>1</v>
      </c>
      <c r="F967">
        <v>0</v>
      </c>
      <c r="G967">
        <v>43.28</v>
      </c>
      <c r="H967">
        <v>902</v>
      </c>
      <c r="I967">
        <v>342</v>
      </c>
      <c r="J967">
        <v>3012</v>
      </c>
    </row>
    <row r="968" spans="1:10" x14ac:dyDescent="0.25">
      <c r="A968">
        <v>49549</v>
      </c>
      <c r="B968">
        <v>3589.38</v>
      </c>
      <c r="C968">
        <v>0</v>
      </c>
      <c r="D968">
        <v>0</v>
      </c>
      <c r="E968">
        <v>0</v>
      </c>
      <c r="F968">
        <v>0</v>
      </c>
      <c r="G968">
        <v>-40.76</v>
      </c>
      <c r="H968">
        <v>902</v>
      </c>
      <c r="I968">
        <v>343</v>
      </c>
      <c r="J968">
        <v>3012</v>
      </c>
    </row>
    <row r="969" spans="1:10" x14ac:dyDescent="0.25">
      <c r="A969">
        <v>49599</v>
      </c>
      <c r="B969">
        <v>3539.41</v>
      </c>
      <c r="C969">
        <v>0</v>
      </c>
      <c r="D969">
        <v>0</v>
      </c>
      <c r="E969">
        <v>1</v>
      </c>
      <c r="F969">
        <v>0</v>
      </c>
      <c r="G969">
        <v>60.31</v>
      </c>
      <c r="H969">
        <v>902</v>
      </c>
      <c r="I969">
        <v>345</v>
      </c>
      <c r="J969">
        <v>3012</v>
      </c>
    </row>
    <row r="970" spans="1:10" x14ac:dyDescent="0.25">
      <c r="A970">
        <v>49649</v>
      </c>
      <c r="B970">
        <v>3579.95</v>
      </c>
      <c r="C970">
        <v>0</v>
      </c>
      <c r="D970">
        <v>0</v>
      </c>
      <c r="E970">
        <v>0</v>
      </c>
      <c r="F970">
        <v>0</v>
      </c>
      <c r="G970">
        <v>-53.86</v>
      </c>
      <c r="H970">
        <v>902</v>
      </c>
      <c r="I970">
        <v>345</v>
      </c>
      <c r="J970">
        <v>3012</v>
      </c>
    </row>
    <row r="971" spans="1:10" x14ac:dyDescent="0.25">
      <c r="A971">
        <v>49699</v>
      </c>
      <c r="B971">
        <v>3550.3</v>
      </c>
      <c r="C971">
        <v>0</v>
      </c>
      <c r="D971">
        <v>0</v>
      </c>
      <c r="E971">
        <v>1</v>
      </c>
      <c r="F971">
        <v>0</v>
      </c>
      <c r="G971">
        <v>72.02</v>
      </c>
      <c r="H971">
        <v>903</v>
      </c>
      <c r="I971">
        <v>346</v>
      </c>
      <c r="J971">
        <v>3012</v>
      </c>
    </row>
    <row r="972" spans="1:10" x14ac:dyDescent="0.25">
      <c r="A972">
        <v>49750</v>
      </c>
      <c r="B972">
        <v>3610.11</v>
      </c>
      <c r="C972">
        <v>0</v>
      </c>
      <c r="D972">
        <v>0</v>
      </c>
      <c r="E972">
        <v>0</v>
      </c>
      <c r="F972">
        <v>0</v>
      </c>
      <c r="G972">
        <v>-52.23</v>
      </c>
      <c r="H972">
        <v>903</v>
      </c>
      <c r="I972">
        <v>347</v>
      </c>
      <c r="J972">
        <v>3012</v>
      </c>
    </row>
    <row r="973" spans="1:10" x14ac:dyDescent="0.25">
      <c r="A973">
        <v>49800</v>
      </c>
      <c r="B973">
        <v>3546.94</v>
      </c>
      <c r="C973">
        <v>0</v>
      </c>
      <c r="D973">
        <v>0</v>
      </c>
      <c r="E973">
        <v>1</v>
      </c>
      <c r="F973">
        <v>0</v>
      </c>
      <c r="G973">
        <v>41.58</v>
      </c>
      <c r="H973">
        <v>903</v>
      </c>
      <c r="I973">
        <v>349</v>
      </c>
      <c r="J973">
        <v>3012</v>
      </c>
    </row>
    <row r="974" spans="1:10" x14ac:dyDescent="0.25">
      <c r="A974">
        <v>49850</v>
      </c>
      <c r="B974">
        <v>3587.66</v>
      </c>
      <c r="C974">
        <v>0</v>
      </c>
      <c r="D974">
        <v>0</v>
      </c>
      <c r="E974">
        <v>0</v>
      </c>
      <c r="F974">
        <v>0</v>
      </c>
      <c r="G974">
        <v>-46.58</v>
      </c>
      <c r="H974">
        <v>903</v>
      </c>
      <c r="I974">
        <v>350</v>
      </c>
      <c r="J974">
        <v>3012</v>
      </c>
    </row>
    <row r="975" spans="1:10" x14ac:dyDescent="0.25">
      <c r="A975">
        <v>49900</v>
      </c>
      <c r="B975">
        <v>3536.9</v>
      </c>
      <c r="C975">
        <v>0</v>
      </c>
      <c r="D975">
        <v>0</v>
      </c>
      <c r="E975">
        <v>1</v>
      </c>
      <c r="F975">
        <v>0</v>
      </c>
      <c r="G975">
        <v>50.76</v>
      </c>
      <c r="H975">
        <v>903</v>
      </c>
      <c r="I975">
        <v>352</v>
      </c>
      <c r="J975">
        <v>3012</v>
      </c>
    </row>
    <row r="976" spans="1:10" x14ac:dyDescent="0.25">
      <c r="A976">
        <v>49950</v>
      </c>
      <c r="B976">
        <v>3557.87</v>
      </c>
      <c r="C976">
        <v>0</v>
      </c>
      <c r="D976">
        <v>0</v>
      </c>
      <c r="E976">
        <v>1</v>
      </c>
      <c r="F976">
        <v>0</v>
      </c>
      <c r="G976">
        <v>-20.14</v>
      </c>
      <c r="H976">
        <v>903</v>
      </c>
      <c r="I976">
        <v>354</v>
      </c>
      <c r="J976">
        <v>3012</v>
      </c>
    </row>
    <row r="977" spans="1:10" x14ac:dyDescent="0.25">
      <c r="A977">
        <v>50000</v>
      </c>
      <c r="B977">
        <v>3526.09</v>
      </c>
      <c r="C977">
        <v>0</v>
      </c>
      <c r="D977">
        <v>0</v>
      </c>
      <c r="E977">
        <v>0</v>
      </c>
      <c r="F977">
        <v>0</v>
      </c>
      <c r="G977">
        <v>45.34</v>
      </c>
      <c r="H977">
        <v>904</v>
      </c>
      <c r="I977">
        <v>354</v>
      </c>
      <c r="J977">
        <v>3012</v>
      </c>
    </row>
    <row r="978" spans="1:10" x14ac:dyDescent="0.25">
      <c r="A978">
        <v>50050</v>
      </c>
      <c r="B978">
        <v>3540.24</v>
      </c>
      <c r="C978">
        <v>0</v>
      </c>
      <c r="D978">
        <v>0</v>
      </c>
      <c r="E978">
        <v>1</v>
      </c>
      <c r="F978">
        <v>0</v>
      </c>
      <c r="G978">
        <v>50.85</v>
      </c>
      <c r="H978">
        <v>904</v>
      </c>
      <c r="I978">
        <v>355</v>
      </c>
      <c r="J978">
        <v>3012</v>
      </c>
    </row>
    <row r="979" spans="1:10" x14ac:dyDescent="0.25">
      <c r="A979">
        <v>50100</v>
      </c>
      <c r="B979">
        <v>3826.53</v>
      </c>
      <c r="C979">
        <v>0</v>
      </c>
      <c r="D979">
        <v>-2</v>
      </c>
      <c r="E979">
        <v>0</v>
      </c>
      <c r="F979">
        <v>-11</v>
      </c>
      <c r="G979">
        <v>-175.12</v>
      </c>
      <c r="H979">
        <v>910</v>
      </c>
      <c r="I979">
        <v>356</v>
      </c>
      <c r="J979">
        <v>3052</v>
      </c>
    </row>
    <row r="980" spans="1:10" x14ac:dyDescent="0.25">
      <c r="A980">
        <v>50150</v>
      </c>
      <c r="B980">
        <v>3722.08</v>
      </c>
      <c r="C980">
        <v>0</v>
      </c>
      <c r="D980">
        <v>-1</v>
      </c>
      <c r="E980">
        <v>0</v>
      </c>
      <c r="F980">
        <v>0</v>
      </c>
      <c r="G980">
        <v>-22.95</v>
      </c>
      <c r="H980">
        <v>915</v>
      </c>
      <c r="I980">
        <v>356</v>
      </c>
      <c r="J980">
        <v>3092</v>
      </c>
    </row>
    <row r="981" spans="1:10" x14ac:dyDescent="0.25">
      <c r="A981">
        <v>50200</v>
      </c>
      <c r="B981">
        <v>3586.8</v>
      </c>
      <c r="C981">
        <v>0</v>
      </c>
      <c r="D981">
        <v>0</v>
      </c>
      <c r="E981">
        <v>0</v>
      </c>
      <c r="F981">
        <v>0</v>
      </c>
      <c r="G981">
        <v>140.83000000000001</v>
      </c>
      <c r="H981">
        <v>918</v>
      </c>
      <c r="I981">
        <v>356</v>
      </c>
      <c r="J981">
        <v>3099</v>
      </c>
    </row>
    <row r="982" spans="1:10" x14ac:dyDescent="0.25">
      <c r="A982">
        <v>50250</v>
      </c>
      <c r="B982">
        <v>3554.5</v>
      </c>
      <c r="C982">
        <v>0</v>
      </c>
      <c r="D982">
        <v>0</v>
      </c>
      <c r="E982">
        <v>1</v>
      </c>
      <c r="F982">
        <v>0</v>
      </c>
      <c r="G982">
        <v>109.4</v>
      </c>
      <c r="H982">
        <v>919</v>
      </c>
      <c r="I982">
        <v>358</v>
      </c>
      <c r="J982">
        <v>3103</v>
      </c>
    </row>
    <row r="983" spans="1:10" x14ac:dyDescent="0.25">
      <c r="A983">
        <v>50300</v>
      </c>
      <c r="B983">
        <v>3610.11</v>
      </c>
      <c r="C983">
        <v>0</v>
      </c>
      <c r="D983">
        <v>0</v>
      </c>
      <c r="E983">
        <v>0</v>
      </c>
      <c r="F983">
        <v>0</v>
      </c>
      <c r="G983">
        <v>-55.61</v>
      </c>
      <c r="H983">
        <v>919</v>
      </c>
      <c r="I983">
        <v>359</v>
      </c>
      <c r="J983">
        <v>3103</v>
      </c>
    </row>
    <row r="984" spans="1:10" x14ac:dyDescent="0.25">
      <c r="A984">
        <v>50350</v>
      </c>
      <c r="B984">
        <v>3590.23</v>
      </c>
      <c r="C984">
        <v>0</v>
      </c>
      <c r="D984">
        <v>0</v>
      </c>
      <c r="E984">
        <v>0</v>
      </c>
      <c r="F984">
        <v>0</v>
      </c>
      <c r="G984">
        <v>-50.93</v>
      </c>
      <c r="H984">
        <v>919</v>
      </c>
      <c r="I984">
        <v>359</v>
      </c>
      <c r="J984">
        <v>3103</v>
      </c>
    </row>
    <row r="985" spans="1:10" x14ac:dyDescent="0.25">
      <c r="A985">
        <v>50400</v>
      </c>
      <c r="B985">
        <v>3644.31</v>
      </c>
      <c r="C985">
        <v>0</v>
      </c>
      <c r="D985">
        <v>0</v>
      </c>
      <c r="E985">
        <v>-1</v>
      </c>
      <c r="F985">
        <v>0</v>
      </c>
      <c r="G985">
        <v>-41.14</v>
      </c>
      <c r="H985">
        <v>919</v>
      </c>
      <c r="I985">
        <v>360</v>
      </c>
      <c r="J985">
        <v>3103</v>
      </c>
    </row>
    <row r="986" spans="1:10" x14ac:dyDescent="0.25">
      <c r="A986">
        <v>50450</v>
      </c>
      <c r="B986">
        <v>3594.54</v>
      </c>
      <c r="C986">
        <v>0</v>
      </c>
      <c r="D986">
        <v>0</v>
      </c>
      <c r="E986">
        <v>-1</v>
      </c>
      <c r="F986">
        <v>0</v>
      </c>
      <c r="G986">
        <v>-60.35</v>
      </c>
      <c r="H986">
        <v>919</v>
      </c>
      <c r="I986">
        <v>361</v>
      </c>
      <c r="J986">
        <v>3103</v>
      </c>
    </row>
    <row r="987" spans="1:10" x14ac:dyDescent="0.25">
      <c r="A987">
        <v>50500</v>
      </c>
      <c r="B987">
        <v>3615.33</v>
      </c>
      <c r="C987">
        <v>0</v>
      </c>
      <c r="D987">
        <v>0</v>
      </c>
      <c r="E987">
        <v>0</v>
      </c>
      <c r="F987">
        <v>0</v>
      </c>
      <c r="G987">
        <v>-15.62</v>
      </c>
      <c r="H987">
        <v>919</v>
      </c>
      <c r="I987">
        <v>361</v>
      </c>
      <c r="J987">
        <v>3103</v>
      </c>
    </row>
    <row r="988" spans="1:10" x14ac:dyDescent="0.25">
      <c r="A988">
        <v>50550</v>
      </c>
      <c r="B988">
        <v>3591.09</v>
      </c>
      <c r="C988">
        <v>0</v>
      </c>
      <c r="D988">
        <v>0</v>
      </c>
      <c r="E988">
        <v>0</v>
      </c>
      <c r="F988">
        <v>0</v>
      </c>
      <c r="G988">
        <v>-39.07</v>
      </c>
      <c r="H988">
        <v>919</v>
      </c>
      <c r="I988">
        <v>361</v>
      </c>
      <c r="J988">
        <v>3103</v>
      </c>
    </row>
    <row r="989" spans="1:10" x14ac:dyDescent="0.25">
      <c r="A989">
        <v>50600</v>
      </c>
      <c r="B989">
        <v>3623.19</v>
      </c>
      <c r="C989">
        <v>0</v>
      </c>
      <c r="D989">
        <v>0</v>
      </c>
      <c r="E989">
        <v>0</v>
      </c>
      <c r="F989">
        <v>0</v>
      </c>
      <c r="G989">
        <v>-24.34</v>
      </c>
      <c r="H989">
        <v>919</v>
      </c>
      <c r="I989">
        <v>361</v>
      </c>
      <c r="J989">
        <v>3103</v>
      </c>
    </row>
    <row r="990" spans="1:10" x14ac:dyDescent="0.25">
      <c r="A990">
        <v>50650</v>
      </c>
      <c r="B990">
        <v>3591.09</v>
      </c>
      <c r="C990">
        <v>0</v>
      </c>
      <c r="D990">
        <v>0</v>
      </c>
      <c r="E990">
        <v>0</v>
      </c>
      <c r="F990">
        <v>0</v>
      </c>
      <c r="G990">
        <v>-29.53</v>
      </c>
      <c r="H990">
        <v>919</v>
      </c>
      <c r="I990">
        <v>361</v>
      </c>
      <c r="J990">
        <v>3103</v>
      </c>
    </row>
    <row r="991" spans="1:10" x14ac:dyDescent="0.25">
      <c r="A991">
        <v>50700</v>
      </c>
      <c r="B991">
        <v>3635.48</v>
      </c>
      <c r="C991">
        <v>0</v>
      </c>
      <c r="D991">
        <v>0</v>
      </c>
      <c r="E991">
        <v>0</v>
      </c>
      <c r="F991">
        <v>0</v>
      </c>
      <c r="G991">
        <v>-32.31</v>
      </c>
      <c r="H991">
        <v>919</v>
      </c>
      <c r="I991">
        <v>361</v>
      </c>
      <c r="J991">
        <v>3103</v>
      </c>
    </row>
    <row r="992" spans="1:10" x14ac:dyDescent="0.25">
      <c r="A992">
        <v>50750</v>
      </c>
      <c r="B992">
        <v>3582.52</v>
      </c>
      <c r="C992">
        <v>0</v>
      </c>
      <c r="D992">
        <v>0</v>
      </c>
      <c r="E992">
        <v>0</v>
      </c>
      <c r="F992">
        <v>0</v>
      </c>
      <c r="G992">
        <v>45.05</v>
      </c>
      <c r="H992">
        <v>919</v>
      </c>
      <c r="I992">
        <v>361</v>
      </c>
      <c r="J992">
        <v>3103</v>
      </c>
    </row>
    <row r="993" spans="1:10" x14ac:dyDescent="0.25">
      <c r="A993">
        <v>50800</v>
      </c>
      <c r="B993">
        <v>3607.5</v>
      </c>
      <c r="C993">
        <v>0</v>
      </c>
      <c r="D993">
        <v>0</v>
      </c>
      <c r="E993">
        <v>0</v>
      </c>
      <c r="F993">
        <v>0</v>
      </c>
      <c r="G993">
        <v>35.549999999999997</v>
      </c>
      <c r="H993">
        <v>919</v>
      </c>
      <c r="I993">
        <v>361</v>
      </c>
      <c r="J993">
        <v>3103</v>
      </c>
    </row>
    <row r="994" spans="1:10" x14ac:dyDescent="0.25">
      <c r="A994">
        <v>50850</v>
      </c>
      <c r="B994">
        <v>3576.54</v>
      </c>
      <c r="C994">
        <v>0</v>
      </c>
      <c r="D994">
        <v>0</v>
      </c>
      <c r="E994">
        <v>0</v>
      </c>
      <c r="F994">
        <v>0</v>
      </c>
      <c r="G994">
        <v>30.97</v>
      </c>
      <c r="H994">
        <v>919</v>
      </c>
      <c r="I994">
        <v>361</v>
      </c>
      <c r="J994">
        <v>3103</v>
      </c>
    </row>
    <row r="995" spans="1:10" x14ac:dyDescent="0.25">
      <c r="A995">
        <v>50900</v>
      </c>
      <c r="B995">
        <v>3619.69</v>
      </c>
      <c r="C995">
        <v>0</v>
      </c>
      <c r="D995">
        <v>0</v>
      </c>
      <c r="E995">
        <v>0</v>
      </c>
      <c r="F995">
        <v>0</v>
      </c>
      <c r="G995">
        <v>-37.17</v>
      </c>
      <c r="H995">
        <v>919</v>
      </c>
      <c r="I995">
        <v>361</v>
      </c>
      <c r="J995">
        <v>3103</v>
      </c>
    </row>
    <row r="996" spans="1:10" x14ac:dyDescent="0.25">
      <c r="A996">
        <v>50950</v>
      </c>
      <c r="B996">
        <v>3581.66</v>
      </c>
      <c r="C996">
        <v>0</v>
      </c>
      <c r="D996">
        <v>0</v>
      </c>
      <c r="E996">
        <v>0</v>
      </c>
      <c r="F996">
        <v>0</v>
      </c>
      <c r="G996">
        <v>36.28</v>
      </c>
      <c r="H996">
        <v>919</v>
      </c>
      <c r="I996">
        <v>361</v>
      </c>
      <c r="J996">
        <v>3103</v>
      </c>
    </row>
    <row r="997" spans="1:10" x14ac:dyDescent="0.25">
      <c r="A997">
        <v>51000</v>
      </c>
      <c r="B997">
        <v>3618.82</v>
      </c>
      <c r="C997">
        <v>0</v>
      </c>
      <c r="D997">
        <v>0</v>
      </c>
      <c r="E997">
        <v>0</v>
      </c>
      <c r="F997">
        <v>0</v>
      </c>
      <c r="G997">
        <v>-47.39</v>
      </c>
      <c r="H997">
        <v>919</v>
      </c>
      <c r="I997">
        <v>361</v>
      </c>
      <c r="J997">
        <v>3103</v>
      </c>
    </row>
    <row r="998" spans="1:10" x14ac:dyDescent="0.25">
      <c r="A998">
        <v>51050</v>
      </c>
      <c r="B998">
        <v>3585.09</v>
      </c>
      <c r="C998">
        <v>0</v>
      </c>
      <c r="D998">
        <v>0</v>
      </c>
      <c r="E998">
        <v>0</v>
      </c>
      <c r="F998">
        <v>0</v>
      </c>
      <c r="G998">
        <v>22.42</v>
      </c>
      <c r="H998">
        <v>919</v>
      </c>
      <c r="I998">
        <v>361</v>
      </c>
      <c r="J998">
        <v>3103</v>
      </c>
    </row>
    <row r="999" spans="1:10" x14ac:dyDescent="0.25">
      <c r="A999">
        <v>51100</v>
      </c>
      <c r="B999">
        <v>3618.82</v>
      </c>
      <c r="C999">
        <v>0</v>
      </c>
      <c r="D999">
        <v>0</v>
      </c>
      <c r="E999">
        <v>0</v>
      </c>
      <c r="F999">
        <v>0</v>
      </c>
      <c r="G999">
        <v>-37.159999999999997</v>
      </c>
      <c r="H999">
        <v>919</v>
      </c>
      <c r="I999">
        <v>361</v>
      </c>
      <c r="J999">
        <v>3103</v>
      </c>
    </row>
    <row r="1000" spans="1:10" x14ac:dyDescent="0.25">
      <c r="A1000">
        <v>51150</v>
      </c>
      <c r="B1000">
        <v>3581.66</v>
      </c>
      <c r="C1000">
        <v>0</v>
      </c>
      <c r="D1000">
        <v>0</v>
      </c>
      <c r="E1000">
        <v>0</v>
      </c>
      <c r="F1000">
        <v>0</v>
      </c>
      <c r="G1000">
        <v>36.28</v>
      </c>
      <c r="H1000">
        <v>919</v>
      </c>
      <c r="I1000">
        <v>361</v>
      </c>
      <c r="J1000">
        <v>3103</v>
      </c>
    </row>
    <row r="1001" spans="1:10" x14ac:dyDescent="0.25">
      <c r="A1001">
        <v>51200</v>
      </c>
      <c r="B1001">
        <v>3618.82</v>
      </c>
      <c r="C1001">
        <v>0</v>
      </c>
      <c r="D1001">
        <v>0</v>
      </c>
      <c r="E1001">
        <v>0</v>
      </c>
      <c r="F1001">
        <v>0</v>
      </c>
      <c r="G1001">
        <v>-37.159999999999997</v>
      </c>
      <c r="H1001">
        <v>919</v>
      </c>
      <c r="I1001">
        <v>361</v>
      </c>
      <c r="J1001">
        <v>3103</v>
      </c>
    </row>
    <row r="1002" spans="1:10" x14ac:dyDescent="0.25">
      <c r="A1002">
        <v>51250</v>
      </c>
      <c r="B1002">
        <v>3591.95</v>
      </c>
      <c r="C1002">
        <v>0</v>
      </c>
      <c r="D1002">
        <v>0</v>
      </c>
      <c r="E1002">
        <v>0</v>
      </c>
      <c r="F1002">
        <v>0</v>
      </c>
      <c r="G1002">
        <v>-42.28</v>
      </c>
      <c r="H1002">
        <v>919</v>
      </c>
      <c r="I1002">
        <v>361</v>
      </c>
      <c r="J1002">
        <v>3103</v>
      </c>
    </row>
    <row r="1003" spans="1:10" x14ac:dyDescent="0.25">
      <c r="A1003">
        <v>51300</v>
      </c>
      <c r="B1003">
        <v>3618.82</v>
      </c>
      <c r="C1003">
        <v>0</v>
      </c>
      <c r="D1003">
        <v>0</v>
      </c>
      <c r="E1003">
        <v>0</v>
      </c>
      <c r="F1003">
        <v>0</v>
      </c>
      <c r="G1003">
        <v>-37.159999999999997</v>
      </c>
      <c r="H1003">
        <v>919</v>
      </c>
      <c r="I1003">
        <v>361</v>
      </c>
      <c r="J1003">
        <v>3103</v>
      </c>
    </row>
    <row r="1004" spans="1:10" x14ac:dyDescent="0.25">
      <c r="A1004">
        <v>51350</v>
      </c>
      <c r="B1004">
        <v>3581.66</v>
      </c>
      <c r="C1004">
        <v>0</v>
      </c>
      <c r="D1004">
        <v>0</v>
      </c>
      <c r="E1004">
        <v>0</v>
      </c>
      <c r="F1004">
        <v>0</v>
      </c>
      <c r="G1004">
        <v>36.28</v>
      </c>
      <c r="H1004">
        <v>919</v>
      </c>
      <c r="I1004">
        <v>361</v>
      </c>
      <c r="J1004">
        <v>3103</v>
      </c>
    </row>
    <row r="1005" spans="1:10" x14ac:dyDescent="0.25">
      <c r="A1005">
        <v>51400</v>
      </c>
      <c r="B1005">
        <v>3617.94</v>
      </c>
      <c r="C1005">
        <v>0</v>
      </c>
      <c r="D1005">
        <v>0</v>
      </c>
      <c r="E1005">
        <v>0</v>
      </c>
      <c r="F1005">
        <v>0</v>
      </c>
      <c r="G1005">
        <v>-35.43</v>
      </c>
      <c r="H1005">
        <v>919</v>
      </c>
      <c r="I1005">
        <v>361</v>
      </c>
      <c r="J1005">
        <v>3103</v>
      </c>
    </row>
    <row r="1006" spans="1:10" x14ac:dyDescent="0.25">
      <c r="A1006">
        <v>51450</v>
      </c>
      <c r="B1006">
        <v>3581.66</v>
      </c>
      <c r="C1006">
        <v>0</v>
      </c>
      <c r="D1006">
        <v>0</v>
      </c>
      <c r="E1006">
        <v>0</v>
      </c>
      <c r="F1006">
        <v>0</v>
      </c>
      <c r="G1006">
        <v>37.159999999999997</v>
      </c>
      <c r="H1006">
        <v>919</v>
      </c>
      <c r="I1006">
        <v>361</v>
      </c>
      <c r="J1006">
        <v>3103</v>
      </c>
    </row>
    <row r="1007" spans="1:10" x14ac:dyDescent="0.25">
      <c r="A1007">
        <v>51500</v>
      </c>
      <c r="B1007">
        <v>3618.82</v>
      </c>
      <c r="C1007">
        <v>0</v>
      </c>
      <c r="D1007">
        <v>0</v>
      </c>
      <c r="E1007">
        <v>0</v>
      </c>
      <c r="F1007">
        <v>0</v>
      </c>
      <c r="G1007">
        <v>-47.39</v>
      </c>
      <c r="H1007">
        <v>919</v>
      </c>
      <c r="I1007">
        <v>361</v>
      </c>
      <c r="J1007">
        <v>3103</v>
      </c>
    </row>
    <row r="1008" spans="1:10" x14ac:dyDescent="0.25">
      <c r="A1008">
        <v>51550</v>
      </c>
      <c r="B1008">
        <v>3581.66</v>
      </c>
      <c r="C1008">
        <v>0</v>
      </c>
      <c r="D1008">
        <v>0</v>
      </c>
      <c r="E1008">
        <v>0</v>
      </c>
      <c r="F1008">
        <v>0</v>
      </c>
      <c r="G1008">
        <v>37.159999999999997</v>
      </c>
      <c r="H1008">
        <v>919</v>
      </c>
      <c r="I1008">
        <v>361</v>
      </c>
      <c r="J1008">
        <v>3103</v>
      </c>
    </row>
    <row r="1009" spans="1:10" x14ac:dyDescent="0.25">
      <c r="A1009">
        <v>51600</v>
      </c>
      <c r="B1009">
        <v>3629.32</v>
      </c>
      <c r="C1009">
        <v>0</v>
      </c>
      <c r="D1009">
        <v>0</v>
      </c>
      <c r="E1009">
        <v>0</v>
      </c>
      <c r="F1009">
        <v>0</v>
      </c>
      <c r="G1009">
        <v>-57.9</v>
      </c>
      <c r="H1009">
        <v>919</v>
      </c>
      <c r="I1009">
        <v>361</v>
      </c>
      <c r="J1009">
        <v>3103</v>
      </c>
    </row>
    <row r="1010" spans="1:10" x14ac:dyDescent="0.25">
      <c r="A1010">
        <v>51650</v>
      </c>
      <c r="B1010">
        <v>3591.95</v>
      </c>
      <c r="C1010">
        <v>0</v>
      </c>
      <c r="D1010">
        <v>0</v>
      </c>
      <c r="E1010">
        <v>0</v>
      </c>
      <c r="F1010">
        <v>0</v>
      </c>
      <c r="G1010">
        <v>-51.08</v>
      </c>
      <c r="H1010">
        <v>919</v>
      </c>
      <c r="I1010">
        <v>361</v>
      </c>
      <c r="J1010">
        <v>3103</v>
      </c>
    </row>
    <row r="1011" spans="1:10" x14ac:dyDescent="0.25">
      <c r="A1011">
        <v>51700</v>
      </c>
      <c r="B1011">
        <v>3619.69</v>
      </c>
      <c r="C1011">
        <v>0</v>
      </c>
      <c r="D1011">
        <v>0</v>
      </c>
      <c r="E1011">
        <v>0</v>
      </c>
      <c r="F1011">
        <v>0</v>
      </c>
      <c r="G1011">
        <v>-38.03</v>
      </c>
      <c r="H1011">
        <v>919</v>
      </c>
      <c r="I1011">
        <v>361</v>
      </c>
      <c r="J1011">
        <v>3103</v>
      </c>
    </row>
    <row r="1012" spans="1:10" x14ac:dyDescent="0.25">
      <c r="A1012">
        <v>51750</v>
      </c>
      <c r="B1012">
        <v>3576.54</v>
      </c>
      <c r="C1012">
        <v>0</v>
      </c>
      <c r="D1012">
        <v>0</v>
      </c>
      <c r="E1012">
        <v>0</v>
      </c>
      <c r="F1012">
        <v>0</v>
      </c>
      <c r="G1012">
        <v>31.83</v>
      </c>
      <c r="H1012">
        <v>919</v>
      </c>
      <c r="I1012">
        <v>361</v>
      </c>
      <c r="J1012">
        <v>3103</v>
      </c>
    </row>
    <row r="1013" spans="1:10" x14ac:dyDescent="0.25">
      <c r="A1013">
        <v>51800</v>
      </c>
      <c r="B1013">
        <v>3607.5</v>
      </c>
      <c r="C1013">
        <v>0</v>
      </c>
      <c r="D1013">
        <v>0</v>
      </c>
      <c r="E1013">
        <v>0</v>
      </c>
      <c r="F1013">
        <v>0</v>
      </c>
      <c r="G1013">
        <v>30.97</v>
      </c>
      <c r="H1013">
        <v>919</v>
      </c>
      <c r="I1013">
        <v>361</v>
      </c>
      <c r="J1013">
        <v>3103</v>
      </c>
    </row>
    <row r="1014" spans="1:10" x14ac:dyDescent="0.25">
      <c r="A1014">
        <v>51850</v>
      </c>
      <c r="B1014">
        <v>3583.37</v>
      </c>
      <c r="C1014">
        <v>0</v>
      </c>
      <c r="D1014">
        <v>0</v>
      </c>
      <c r="E1014">
        <v>0</v>
      </c>
      <c r="F1014">
        <v>0</v>
      </c>
      <c r="G1014">
        <v>25</v>
      </c>
      <c r="H1014">
        <v>919</v>
      </c>
      <c r="I1014">
        <v>361</v>
      </c>
      <c r="J1014">
        <v>3103</v>
      </c>
    </row>
    <row r="1015" spans="1:10" x14ac:dyDescent="0.25">
      <c r="A1015">
        <v>51900</v>
      </c>
      <c r="B1015">
        <v>3617.94</v>
      </c>
      <c r="C1015">
        <v>0</v>
      </c>
      <c r="D1015">
        <v>0</v>
      </c>
      <c r="E1015">
        <v>0</v>
      </c>
      <c r="F1015">
        <v>0</v>
      </c>
      <c r="G1015">
        <v>-46.52</v>
      </c>
      <c r="H1015">
        <v>919</v>
      </c>
      <c r="I1015">
        <v>361</v>
      </c>
      <c r="J1015">
        <v>3103</v>
      </c>
    </row>
    <row r="1016" spans="1:10" x14ac:dyDescent="0.25">
      <c r="A1016">
        <v>51950</v>
      </c>
      <c r="B1016">
        <v>3581.66</v>
      </c>
      <c r="C1016">
        <v>0</v>
      </c>
      <c r="D1016">
        <v>0</v>
      </c>
      <c r="E1016">
        <v>0</v>
      </c>
      <c r="F1016">
        <v>0</v>
      </c>
      <c r="G1016">
        <v>46.79</v>
      </c>
      <c r="H1016">
        <v>919</v>
      </c>
      <c r="I1016">
        <v>361</v>
      </c>
      <c r="J1016">
        <v>3103</v>
      </c>
    </row>
    <row r="1017" spans="1:10" x14ac:dyDescent="0.25">
      <c r="A1017">
        <v>52000</v>
      </c>
      <c r="B1017">
        <v>3624.94</v>
      </c>
      <c r="C1017">
        <v>0</v>
      </c>
      <c r="D1017">
        <v>0</v>
      </c>
      <c r="E1017">
        <v>0</v>
      </c>
      <c r="F1017">
        <v>0</v>
      </c>
      <c r="G1017">
        <v>-32.99</v>
      </c>
      <c r="H1017">
        <v>919</v>
      </c>
      <c r="I1017">
        <v>361</v>
      </c>
      <c r="J1017">
        <v>3103</v>
      </c>
    </row>
    <row r="1018" spans="1:10" x14ac:dyDescent="0.25">
      <c r="A1018">
        <v>52050</v>
      </c>
      <c r="B1018">
        <v>3581.66</v>
      </c>
      <c r="C1018">
        <v>0</v>
      </c>
      <c r="D1018">
        <v>0</v>
      </c>
      <c r="E1018">
        <v>0</v>
      </c>
      <c r="F1018">
        <v>0</v>
      </c>
      <c r="G1018">
        <v>46.79</v>
      </c>
      <c r="H1018">
        <v>919</v>
      </c>
      <c r="I1018">
        <v>361</v>
      </c>
      <c r="J1018">
        <v>3103</v>
      </c>
    </row>
    <row r="1019" spans="1:10" x14ac:dyDescent="0.25">
      <c r="A1019">
        <v>52100</v>
      </c>
      <c r="B1019">
        <v>3608.37</v>
      </c>
      <c r="C1019">
        <v>0</v>
      </c>
      <c r="D1019">
        <v>0</v>
      </c>
      <c r="E1019">
        <v>0</v>
      </c>
      <c r="F1019">
        <v>0</v>
      </c>
      <c r="G1019">
        <v>36.28</v>
      </c>
      <c r="H1019">
        <v>919</v>
      </c>
      <c r="I1019">
        <v>361</v>
      </c>
      <c r="J1019">
        <v>3103</v>
      </c>
    </row>
    <row r="1020" spans="1:10" x14ac:dyDescent="0.25">
      <c r="A1020">
        <v>52150</v>
      </c>
      <c r="B1020">
        <v>3581.66</v>
      </c>
      <c r="C1020">
        <v>0</v>
      </c>
      <c r="D1020">
        <v>0</v>
      </c>
      <c r="E1020">
        <v>0</v>
      </c>
      <c r="F1020">
        <v>0</v>
      </c>
      <c r="G1020">
        <v>37.159999999999997</v>
      </c>
      <c r="H1020">
        <v>919</v>
      </c>
      <c r="I1020">
        <v>361</v>
      </c>
      <c r="J1020">
        <v>3103</v>
      </c>
    </row>
    <row r="1021" spans="1:10" x14ac:dyDescent="0.25">
      <c r="A1021">
        <v>52200</v>
      </c>
      <c r="B1021">
        <v>3607.5</v>
      </c>
      <c r="C1021">
        <v>0</v>
      </c>
      <c r="D1021">
        <v>0</v>
      </c>
      <c r="E1021">
        <v>0</v>
      </c>
      <c r="F1021">
        <v>0</v>
      </c>
      <c r="G1021">
        <v>34.54</v>
      </c>
      <c r="H1021">
        <v>919</v>
      </c>
      <c r="I1021">
        <v>361</v>
      </c>
      <c r="J1021">
        <v>3103</v>
      </c>
    </row>
    <row r="1022" spans="1:10" x14ac:dyDescent="0.25">
      <c r="A1022">
        <v>52250</v>
      </c>
      <c r="B1022">
        <v>3576.54</v>
      </c>
      <c r="C1022">
        <v>0</v>
      </c>
      <c r="D1022">
        <v>0</v>
      </c>
      <c r="E1022">
        <v>0</v>
      </c>
      <c r="F1022">
        <v>0</v>
      </c>
      <c r="G1022">
        <v>31.83</v>
      </c>
      <c r="H1022">
        <v>919</v>
      </c>
      <c r="I1022">
        <v>361</v>
      </c>
      <c r="J1022">
        <v>3103</v>
      </c>
    </row>
    <row r="1023" spans="1:10" x14ac:dyDescent="0.25">
      <c r="A1023">
        <v>52300</v>
      </c>
      <c r="B1023">
        <v>3618.82</v>
      </c>
      <c r="C1023">
        <v>0</v>
      </c>
      <c r="D1023">
        <v>0</v>
      </c>
      <c r="E1023">
        <v>0</v>
      </c>
      <c r="F1023">
        <v>0</v>
      </c>
      <c r="G1023">
        <v>-37.159999999999997</v>
      </c>
      <c r="H1023">
        <v>919</v>
      </c>
      <c r="I1023">
        <v>361</v>
      </c>
      <c r="J1023">
        <v>3103</v>
      </c>
    </row>
    <row r="1024" spans="1:10" x14ac:dyDescent="0.25">
      <c r="A1024">
        <v>52350</v>
      </c>
      <c r="B1024">
        <v>3581.66</v>
      </c>
      <c r="C1024">
        <v>0</v>
      </c>
      <c r="D1024">
        <v>0</v>
      </c>
      <c r="E1024">
        <v>0</v>
      </c>
      <c r="F1024">
        <v>0</v>
      </c>
      <c r="G1024">
        <v>46.79</v>
      </c>
      <c r="H1024">
        <v>919</v>
      </c>
      <c r="I1024">
        <v>361</v>
      </c>
      <c r="J1024">
        <v>3103</v>
      </c>
    </row>
    <row r="1025" spans="1:10" x14ac:dyDescent="0.25">
      <c r="A1025">
        <v>52400</v>
      </c>
      <c r="B1025">
        <v>3624.94</v>
      </c>
      <c r="C1025">
        <v>0</v>
      </c>
      <c r="D1025">
        <v>0</v>
      </c>
      <c r="E1025">
        <v>0</v>
      </c>
      <c r="F1025">
        <v>0</v>
      </c>
      <c r="G1025">
        <v>-32.99</v>
      </c>
      <c r="H1025">
        <v>919</v>
      </c>
      <c r="I1025">
        <v>361</v>
      </c>
      <c r="J1025">
        <v>3103</v>
      </c>
    </row>
    <row r="1026" spans="1:10" x14ac:dyDescent="0.25">
      <c r="A1026">
        <v>52450</v>
      </c>
      <c r="B1026">
        <v>3580.81</v>
      </c>
      <c r="C1026">
        <v>0</v>
      </c>
      <c r="D1026">
        <v>0</v>
      </c>
      <c r="E1026">
        <v>0</v>
      </c>
      <c r="F1026">
        <v>0</v>
      </c>
      <c r="G1026">
        <v>38.01</v>
      </c>
      <c r="H1026">
        <v>919</v>
      </c>
      <c r="I1026">
        <v>361</v>
      </c>
      <c r="J1026">
        <v>3103</v>
      </c>
    </row>
    <row r="1027" spans="1:10" x14ac:dyDescent="0.25">
      <c r="A1027">
        <v>52500</v>
      </c>
      <c r="B1027">
        <v>3568.03</v>
      </c>
      <c r="C1027">
        <v>0</v>
      </c>
      <c r="D1027">
        <v>0</v>
      </c>
      <c r="E1027">
        <v>0</v>
      </c>
      <c r="F1027">
        <v>0</v>
      </c>
      <c r="G1027">
        <v>13.63</v>
      </c>
      <c r="H1027">
        <v>919</v>
      </c>
      <c r="I1027">
        <v>361</v>
      </c>
      <c r="J1027">
        <v>3103</v>
      </c>
    </row>
    <row r="1028" spans="1:10" x14ac:dyDescent="0.25">
      <c r="A1028">
        <v>52550</v>
      </c>
      <c r="B1028">
        <v>3591.95</v>
      </c>
      <c r="C1028">
        <v>0</v>
      </c>
      <c r="D1028">
        <v>0</v>
      </c>
      <c r="E1028">
        <v>0</v>
      </c>
      <c r="F1028">
        <v>0</v>
      </c>
      <c r="G1028">
        <v>4.41</v>
      </c>
      <c r="H1028">
        <v>919</v>
      </c>
      <c r="I1028">
        <v>362</v>
      </c>
      <c r="J1028">
        <v>3103</v>
      </c>
    </row>
    <row r="1029" spans="1:10" x14ac:dyDescent="0.25">
      <c r="A1029">
        <v>52600</v>
      </c>
      <c r="B1029">
        <v>3618.82</v>
      </c>
      <c r="C1029">
        <v>0</v>
      </c>
      <c r="D1029">
        <v>0</v>
      </c>
      <c r="E1029">
        <v>0</v>
      </c>
      <c r="F1029">
        <v>0</v>
      </c>
      <c r="G1029">
        <v>-38.01</v>
      </c>
      <c r="H1029">
        <v>919</v>
      </c>
      <c r="I1029">
        <v>362</v>
      </c>
      <c r="J1029">
        <v>3103</v>
      </c>
    </row>
    <row r="1030" spans="1:10" x14ac:dyDescent="0.25">
      <c r="A1030">
        <v>52651</v>
      </c>
      <c r="B1030">
        <v>3581.66</v>
      </c>
      <c r="C1030">
        <v>0</v>
      </c>
      <c r="D1030">
        <v>0</v>
      </c>
      <c r="E1030">
        <v>0</v>
      </c>
      <c r="F1030">
        <v>0</v>
      </c>
      <c r="G1030">
        <v>35.409999999999997</v>
      </c>
      <c r="H1030">
        <v>919</v>
      </c>
      <c r="I1030">
        <v>362</v>
      </c>
      <c r="J1030">
        <v>3103</v>
      </c>
    </row>
    <row r="1031" spans="1:10" x14ac:dyDescent="0.25">
      <c r="A1031">
        <v>52701</v>
      </c>
      <c r="B1031">
        <v>3608.37</v>
      </c>
      <c r="C1031">
        <v>0</v>
      </c>
      <c r="D1031">
        <v>0</v>
      </c>
      <c r="E1031">
        <v>0</v>
      </c>
      <c r="F1031">
        <v>0</v>
      </c>
      <c r="G1031">
        <v>25</v>
      </c>
      <c r="H1031">
        <v>919</v>
      </c>
      <c r="I1031">
        <v>362</v>
      </c>
      <c r="J1031">
        <v>3103</v>
      </c>
    </row>
    <row r="1032" spans="1:10" x14ac:dyDescent="0.25">
      <c r="A1032">
        <v>52751</v>
      </c>
      <c r="B1032">
        <v>3571.43</v>
      </c>
      <c r="C1032">
        <v>0</v>
      </c>
      <c r="D1032">
        <v>0</v>
      </c>
      <c r="E1032">
        <v>0</v>
      </c>
      <c r="F1032">
        <v>0</v>
      </c>
      <c r="G1032">
        <v>46.52</v>
      </c>
      <c r="H1032">
        <v>919</v>
      </c>
      <c r="I1032">
        <v>362</v>
      </c>
      <c r="J1032">
        <v>3103</v>
      </c>
    </row>
    <row r="1033" spans="1:10" x14ac:dyDescent="0.25">
      <c r="A1033">
        <v>52801</v>
      </c>
      <c r="B1033">
        <v>3608.37</v>
      </c>
      <c r="C1033">
        <v>0</v>
      </c>
      <c r="D1033">
        <v>0</v>
      </c>
      <c r="E1033">
        <v>0</v>
      </c>
      <c r="F1033">
        <v>0</v>
      </c>
      <c r="G1033">
        <v>37.14</v>
      </c>
      <c r="H1033">
        <v>919</v>
      </c>
      <c r="I1033">
        <v>362</v>
      </c>
      <c r="J1033">
        <v>3103</v>
      </c>
    </row>
    <row r="1034" spans="1:10" x14ac:dyDescent="0.25">
      <c r="A1034">
        <v>52851</v>
      </c>
      <c r="B1034">
        <v>3573.98</v>
      </c>
      <c r="C1034">
        <v>0</v>
      </c>
      <c r="D1034">
        <v>0</v>
      </c>
      <c r="E1034">
        <v>0</v>
      </c>
      <c r="F1034">
        <v>0</v>
      </c>
      <c r="G1034">
        <v>24</v>
      </c>
      <c r="H1034">
        <v>919</v>
      </c>
      <c r="I1034">
        <v>362</v>
      </c>
      <c r="J1034">
        <v>3103</v>
      </c>
    </row>
    <row r="1035" spans="1:10" x14ac:dyDescent="0.25">
      <c r="A1035">
        <v>52901</v>
      </c>
      <c r="B1035">
        <v>3568.03</v>
      </c>
      <c r="C1035">
        <v>0</v>
      </c>
      <c r="D1035">
        <v>0</v>
      </c>
      <c r="E1035">
        <v>0</v>
      </c>
      <c r="F1035">
        <v>0</v>
      </c>
      <c r="G1035">
        <v>13.63</v>
      </c>
      <c r="H1035">
        <v>919</v>
      </c>
      <c r="I1035">
        <v>362</v>
      </c>
      <c r="J1035">
        <v>3103</v>
      </c>
    </row>
    <row r="1036" spans="1:10" x14ac:dyDescent="0.25">
      <c r="A1036">
        <v>52951</v>
      </c>
      <c r="B1036">
        <v>3591.95</v>
      </c>
      <c r="C1036">
        <v>0</v>
      </c>
      <c r="D1036">
        <v>0</v>
      </c>
      <c r="E1036">
        <v>0</v>
      </c>
      <c r="F1036">
        <v>0</v>
      </c>
      <c r="G1036">
        <v>7.02</v>
      </c>
      <c r="H1036">
        <v>919</v>
      </c>
      <c r="I1036">
        <v>362</v>
      </c>
      <c r="J1036">
        <v>3103</v>
      </c>
    </row>
    <row r="1037" spans="1:10" x14ac:dyDescent="0.25">
      <c r="A1037">
        <v>53001</v>
      </c>
      <c r="B1037">
        <v>3624.06</v>
      </c>
      <c r="C1037">
        <v>0</v>
      </c>
      <c r="D1037">
        <v>0</v>
      </c>
      <c r="E1037">
        <v>0</v>
      </c>
      <c r="F1037">
        <v>0</v>
      </c>
      <c r="G1037">
        <v>-32.11</v>
      </c>
      <c r="H1037">
        <v>919</v>
      </c>
      <c r="I1037">
        <v>362</v>
      </c>
      <c r="J1037">
        <v>3103</v>
      </c>
    </row>
    <row r="1038" spans="1:10" x14ac:dyDescent="0.25">
      <c r="A1038">
        <v>53051</v>
      </c>
      <c r="B1038">
        <v>3591.95</v>
      </c>
      <c r="C1038">
        <v>0</v>
      </c>
      <c r="D1038">
        <v>0</v>
      </c>
      <c r="E1038">
        <v>0</v>
      </c>
      <c r="F1038">
        <v>0</v>
      </c>
      <c r="G1038">
        <v>-39.07</v>
      </c>
      <c r="H1038">
        <v>919</v>
      </c>
      <c r="I1038">
        <v>362</v>
      </c>
      <c r="J1038">
        <v>3103</v>
      </c>
    </row>
    <row r="1039" spans="1:10" x14ac:dyDescent="0.25">
      <c r="A1039">
        <v>53101</v>
      </c>
      <c r="B1039">
        <v>3618.82</v>
      </c>
      <c r="C1039">
        <v>0</v>
      </c>
      <c r="D1039">
        <v>0</v>
      </c>
      <c r="E1039">
        <v>0</v>
      </c>
      <c r="F1039">
        <v>0</v>
      </c>
      <c r="G1039">
        <v>-38.01</v>
      </c>
      <c r="H1039">
        <v>919</v>
      </c>
      <c r="I1039">
        <v>362</v>
      </c>
      <c r="J1039">
        <v>3103</v>
      </c>
    </row>
    <row r="1040" spans="1:10" x14ac:dyDescent="0.25">
      <c r="A1040">
        <v>53151</v>
      </c>
      <c r="B1040">
        <v>3581.66</v>
      </c>
      <c r="C1040">
        <v>0</v>
      </c>
      <c r="D1040">
        <v>0</v>
      </c>
      <c r="E1040">
        <v>0</v>
      </c>
      <c r="F1040">
        <v>0</v>
      </c>
      <c r="G1040">
        <v>35.409999999999997</v>
      </c>
      <c r="H1040">
        <v>919</v>
      </c>
      <c r="I1040">
        <v>362</v>
      </c>
      <c r="J1040">
        <v>3103</v>
      </c>
    </row>
    <row r="1041" spans="1:10" x14ac:dyDescent="0.25">
      <c r="A1041">
        <v>53201</v>
      </c>
      <c r="B1041">
        <v>3618.82</v>
      </c>
      <c r="C1041">
        <v>0</v>
      </c>
      <c r="D1041">
        <v>0</v>
      </c>
      <c r="E1041">
        <v>0</v>
      </c>
      <c r="F1041">
        <v>0</v>
      </c>
      <c r="G1041">
        <v>-38.869999999999997</v>
      </c>
      <c r="H1041">
        <v>919</v>
      </c>
      <c r="I1041">
        <v>362</v>
      </c>
      <c r="J1041">
        <v>3103</v>
      </c>
    </row>
    <row r="1042" spans="1:10" x14ac:dyDescent="0.25">
      <c r="A1042">
        <v>53251</v>
      </c>
      <c r="B1042">
        <v>3581.66</v>
      </c>
      <c r="C1042">
        <v>0</v>
      </c>
      <c r="D1042">
        <v>0</v>
      </c>
      <c r="E1042">
        <v>0</v>
      </c>
      <c r="F1042">
        <v>0</v>
      </c>
      <c r="G1042">
        <v>36.28</v>
      </c>
      <c r="H1042">
        <v>919</v>
      </c>
      <c r="I1042">
        <v>362</v>
      </c>
      <c r="J1042">
        <v>3103</v>
      </c>
    </row>
    <row r="1043" spans="1:10" x14ac:dyDescent="0.25">
      <c r="A1043">
        <v>53301</v>
      </c>
      <c r="B1043">
        <v>3616.2</v>
      </c>
      <c r="C1043">
        <v>0</v>
      </c>
      <c r="D1043">
        <v>0</v>
      </c>
      <c r="E1043">
        <v>0</v>
      </c>
      <c r="F1043">
        <v>0</v>
      </c>
      <c r="G1043">
        <v>-25.97</v>
      </c>
      <c r="H1043">
        <v>919</v>
      </c>
      <c r="I1043">
        <v>362</v>
      </c>
      <c r="J1043">
        <v>3103</v>
      </c>
    </row>
    <row r="1044" spans="1:10" x14ac:dyDescent="0.25">
      <c r="A1044">
        <v>53351</v>
      </c>
      <c r="B1044">
        <v>3581.66</v>
      </c>
      <c r="C1044">
        <v>0</v>
      </c>
      <c r="D1044">
        <v>0</v>
      </c>
      <c r="E1044">
        <v>0</v>
      </c>
      <c r="F1044">
        <v>0</v>
      </c>
      <c r="G1044">
        <v>35.409999999999997</v>
      </c>
      <c r="H1044">
        <v>919</v>
      </c>
      <c r="I1044">
        <v>362</v>
      </c>
      <c r="J1044">
        <v>3103</v>
      </c>
    </row>
    <row r="1045" spans="1:10" x14ac:dyDescent="0.25">
      <c r="A1045">
        <v>53401</v>
      </c>
      <c r="B1045">
        <v>3629.32</v>
      </c>
      <c r="C1045">
        <v>0</v>
      </c>
      <c r="D1045">
        <v>0</v>
      </c>
      <c r="E1045">
        <v>0</v>
      </c>
      <c r="F1045">
        <v>0</v>
      </c>
      <c r="G1045">
        <v>-48.52</v>
      </c>
      <c r="H1045">
        <v>919</v>
      </c>
      <c r="I1045">
        <v>362</v>
      </c>
      <c r="J1045">
        <v>3103</v>
      </c>
    </row>
    <row r="1046" spans="1:10" x14ac:dyDescent="0.25">
      <c r="A1046">
        <v>53451</v>
      </c>
      <c r="B1046">
        <v>3580.81</v>
      </c>
      <c r="C1046">
        <v>0</v>
      </c>
      <c r="D1046">
        <v>0</v>
      </c>
      <c r="E1046">
        <v>0</v>
      </c>
      <c r="F1046">
        <v>0</v>
      </c>
      <c r="G1046">
        <v>37.14</v>
      </c>
      <c r="H1046">
        <v>919</v>
      </c>
      <c r="I1046">
        <v>362</v>
      </c>
      <c r="J1046">
        <v>3103</v>
      </c>
    </row>
    <row r="1047" spans="1:10" x14ac:dyDescent="0.25">
      <c r="A1047">
        <v>53501</v>
      </c>
      <c r="B1047">
        <v>3618.82</v>
      </c>
      <c r="C1047">
        <v>0</v>
      </c>
      <c r="D1047">
        <v>0</v>
      </c>
      <c r="E1047">
        <v>0</v>
      </c>
      <c r="F1047">
        <v>0</v>
      </c>
      <c r="G1047">
        <v>-35.44</v>
      </c>
      <c r="H1047">
        <v>919</v>
      </c>
      <c r="I1047">
        <v>362</v>
      </c>
      <c r="J1047">
        <v>3103</v>
      </c>
    </row>
    <row r="1048" spans="1:10" x14ac:dyDescent="0.25">
      <c r="A1048">
        <v>53551</v>
      </c>
      <c r="B1048">
        <v>3581.66</v>
      </c>
      <c r="C1048">
        <v>0</v>
      </c>
      <c r="D1048">
        <v>0</v>
      </c>
      <c r="E1048">
        <v>0</v>
      </c>
      <c r="F1048">
        <v>0</v>
      </c>
      <c r="G1048">
        <v>37.159999999999997</v>
      </c>
      <c r="H1048">
        <v>919</v>
      </c>
      <c r="I1048">
        <v>362</v>
      </c>
      <c r="J1048">
        <v>3103</v>
      </c>
    </row>
    <row r="1049" spans="1:10" x14ac:dyDescent="0.25">
      <c r="A1049">
        <v>53601</v>
      </c>
      <c r="B1049">
        <v>3617.94</v>
      </c>
      <c r="C1049">
        <v>0</v>
      </c>
      <c r="D1049">
        <v>0</v>
      </c>
      <c r="E1049">
        <v>0</v>
      </c>
      <c r="F1049">
        <v>0</v>
      </c>
      <c r="G1049">
        <v>-37.14</v>
      </c>
      <c r="H1049">
        <v>919</v>
      </c>
      <c r="I1049">
        <v>362</v>
      </c>
      <c r="J1049">
        <v>3103</v>
      </c>
    </row>
    <row r="1050" spans="1:10" x14ac:dyDescent="0.25">
      <c r="A1050">
        <v>53651</v>
      </c>
      <c r="B1050">
        <v>3581.66</v>
      </c>
      <c r="C1050">
        <v>0</v>
      </c>
      <c r="D1050">
        <v>0</v>
      </c>
      <c r="E1050">
        <v>0</v>
      </c>
      <c r="F1050">
        <v>0</v>
      </c>
      <c r="G1050">
        <v>37.159999999999997</v>
      </c>
      <c r="H1050">
        <v>919</v>
      </c>
      <c r="I1050">
        <v>362</v>
      </c>
      <c r="J1050">
        <v>3103</v>
      </c>
    </row>
    <row r="1051" spans="1:10" x14ac:dyDescent="0.25">
      <c r="A1051">
        <v>53701</v>
      </c>
      <c r="B1051">
        <v>3618.82</v>
      </c>
      <c r="C1051">
        <v>0</v>
      </c>
      <c r="D1051">
        <v>0</v>
      </c>
      <c r="E1051">
        <v>0</v>
      </c>
      <c r="F1051">
        <v>0</v>
      </c>
      <c r="G1051">
        <v>-43.98</v>
      </c>
      <c r="H1051">
        <v>919</v>
      </c>
      <c r="I1051">
        <v>362</v>
      </c>
      <c r="J1051">
        <v>3103</v>
      </c>
    </row>
    <row r="1052" spans="1:10" x14ac:dyDescent="0.25">
      <c r="A1052">
        <v>53751</v>
      </c>
      <c r="B1052">
        <v>3581.66</v>
      </c>
      <c r="C1052">
        <v>0</v>
      </c>
      <c r="D1052">
        <v>0</v>
      </c>
      <c r="E1052">
        <v>0</v>
      </c>
      <c r="F1052">
        <v>0</v>
      </c>
      <c r="G1052">
        <v>35.409999999999997</v>
      </c>
      <c r="H1052">
        <v>919</v>
      </c>
      <c r="I1052">
        <v>362</v>
      </c>
      <c r="J1052">
        <v>3103</v>
      </c>
    </row>
    <row r="1053" spans="1:10" x14ac:dyDescent="0.25">
      <c r="A1053">
        <v>53801</v>
      </c>
      <c r="B1053">
        <v>3618.82</v>
      </c>
      <c r="C1053">
        <v>0</v>
      </c>
      <c r="D1053">
        <v>0</v>
      </c>
      <c r="E1053">
        <v>0</v>
      </c>
      <c r="F1053">
        <v>0</v>
      </c>
      <c r="G1053">
        <v>-38.869999999999997</v>
      </c>
      <c r="H1053">
        <v>919</v>
      </c>
      <c r="I1053">
        <v>362</v>
      </c>
      <c r="J1053">
        <v>3103</v>
      </c>
    </row>
    <row r="1054" spans="1:10" x14ac:dyDescent="0.25">
      <c r="A1054">
        <v>53851</v>
      </c>
      <c r="B1054">
        <v>3591.95</v>
      </c>
      <c r="C1054">
        <v>0</v>
      </c>
      <c r="D1054">
        <v>0</v>
      </c>
      <c r="E1054">
        <v>0</v>
      </c>
      <c r="F1054">
        <v>0</v>
      </c>
      <c r="G1054">
        <v>-29.41</v>
      </c>
      <c r="H1054">
        <v>919</v>
      </c>
      <c r="I1054">
        <v>362</v>
      </c>
      <c r="J1054">
        <v>3103</v>
      </c>
    </row>
    <row r="1055" spans="1:10" x14ac:dyDescent="0.25">
      <c r="A1055">
        <v>53901</v>
      </c>
      <c r="B1055">
        <v>3624.06</v>
      </c>
      <c r="C1055">
        <v>0</v>
      </c>
      <c r="D1055">
        <v>0</v>
      </c>
      <c r="E1055">
        <v>0</v>
      </c>
      <c r="F1055">
        <v>0</v>
      </c>
      <c r="G1055">
        <v>-32.11</v>
      </c>
      <c r="H1055">
        <v>919</v>
      </c>
      <c r="I1055">
        <v>362</v>
      </c>
      <c r="J1055">
        <v>3103</v>
      </c>
    </row>
    <row r="1056" spans="1:10" x14ac:dyDescent="0.25">
      <c r="A1056">
        <v>53951</v>
      </c>
      <c r="B1056">
        <v>3579.95</v>
      </c>
      <c r="C1056">
        <v>0</v>
      </c>
      <c r="D1056">
        <v>0</v>
      </c>
      <c r="E1056">
        <v>0</v>
      </c>
      <c r="F1056">
        <v>0</v>
      </c>
      <c r="G1056">
        <v>38.869999999999997</v>
      </c>
      <c r="H1056">
        <v>919</v>
      </c>
      <c r="I1056">
        <v>362</v>
      </c>
      <c r="J1056">
        <v>3103</v>
      </c>
    </row>
    <row r="1057" spans="1:10" x14ac:dyDescent="0.25">
      <c r="A1057">
        <v>54001</v>
      </c>
      <c r="B1057">
        <v>3606.64</v>
      </c>
      <c r="C1057">
        <v>0</v>
      </c>
      <c r="D1057">
        <v>0</v>
      </c>
      <c r="E1057">
        <v>0</v>
      </c>
      <c r="F1057">
        <v>0</v>
      </c>
      <c r="G1057">
        <v>38.03</v>
      </c>
      <c r="H1057">
        <v>919</v>
      </c>
      <c r="I1057">
        <v>362</v>
      </c>
      <c r="J1057">
        <v>3103</v>
      </c>
    </row>
    <row r="1058" spans="1:10" x14ac:dyDescent="0.25">
      <c r="A1058">
        <v>54051</v>
      </c>
      <c r="B1058">
        <v>3568.03</v>
      </c>
      <c r="C1058">
        <v>0</v>
      </c>
      <c r="D1058">
        <v>0</v>
      </c>
      <c r="E1058">
        <v>0</v>
      </c>
      <c r="F1058">
        <v>0</v>
      </c>
      <c r="G1058">
        <v>37.74</v>
      </c>
      <c r="H1058">
        <v>919</v>
      </c>
      <c r="I1058">
        <v>362</v>
      </c>
      <c r="J1058">
        <v>3103</v>
      </c>
    </row>
    <row r="1059" spans="1:10" x14ac:dyDescent="0.25">
      <c r="A1059">
        <v>54102</v>
      </c>
      <c r="B1059">
        <v>3608.37</v>
      </c>
      <c r="C1059">
        <v>0</v>
      </c>
      <c r="D1059">
        <v>0</v>
      </c>
      <c r="E1059">
        <v>0</v>
      </c>
      <c r="F1059">
        <v>0</v>
      </c>
      <c r="G1059">
        <v>42.06</v>
      </c>
      <c r="H1059">
        <v>919</v>
      </c>
      <c r="I1059">
        <v>362</v>
      </c>
      <c r="J1059">
        <v>3103</v>
      </c>
    </row>
    <row r="1060" spans="1:10" x14ac:dyDescent="0.25">
      <c r="A1060">
        <v>54152</v>
      </c>
      <c r="B1060">
        <v>3560.41</v>
      </c>
      <c r="C1060">
        <v>0</v>
      </c>
      <c r="D1060">
        <v>0</v>
      </c>
      <c r="E1060">
        <v>0</v>
      </c>
      <c r="F1060">
        <v>0</v>
      </c>
      <c r="G1060">
        <v>47.1</v>
      </c>
      <c r="H1060">
        <v>919</v>
      </c>
      <c r="I1060">
        <v>362</v>
      </c>
      <c r="J1060">
        <v>3103</v>
      </c>
    </row>
    <row r="1061" spans="1:10" x14ac:dyDescent="0.25">
      <c r="A1061">
        <v>54202</v>
      </c>
      <c r="B1061">
        <v>3617.94</v>
      </c>
      <c r="C1061">
        <v>0</v>
      </c>
      <c r="D1061">
        <v>0</v>
      </c>
      <c r="E1061">
        <v>0</v>
      </c>
      <c r="F1061">
        <v>0</v>
      </c>
      <c r="G1061">
        <v>-49.07</v>
      </c>
      <c r="H1061">
        <v>919</v>
      </c>
      <c r="I1061">
        <v>362</v>
      </c>
      <c r="J1061">
        <v>3103</v>
      </c>
    </row>
    <row r="1062" spans="1:10" x14ac:dyDescent="0.25">
      <c r="A1062">
        <v>54252</v>
      </c>
      <c r="B1062">
        <v>3567.18</v>
      </c>
      <c r="C1062">
        <v>0</v>
      </c>
      <c r="D1062">
        <v>0</v>
      </c>
      <c r="E1062">
        <v>0</v>
      </c>
      <c r="F1062">
        <v>0</v>
      </c>
      <c r="G1062">
        <v>41.19</v>
      </c>
      <c r="H1062">
        <v>919</v>
      </c>
      <c r="I1062">
        <v>362</v>
      </c>
      <c r="J1062">
        <v>3103</v>
      </c>
    </row>
    <row r="1063" spans="1:10" x14ac:dyDescent="0.25">
      <c r="A1063">
        <v>54302</v>
      </c>
      <c r="B1063">
        <v>3606.64</v>
      </c>
      <c r="C1063">
        <v>0</v>
      </c>
      <c r="D1063">
        <v>0</v>
      </c>
      <c r="E1063">
        <v>0</v>
      </c>
      <c r="F1063">
        <v>0</v>
      </c>
      <c r="G1063">
        <v>31.83</v>
      </c>
      <c r="H1063">
        <v>919</v>
      </c>
      <c r="I1063">
        <v>362</v>
      </c>
      <c r="J1063">
        <v>3103</v>
      </c>
    </row>
    <row r="1064" spans="1:10" x14ac:dyDescent="0.25">
      <c r="A1064">
        <v>54352</v>
      </c>
      <c r="B1064">
        <v>3590.23</v>
      </c>
      <c r="C1064">
        <v>0</v>
      </c>
      <c r="D1064">
        <v>0</v>
      </c>
      <c r="E1064">
        <v>0</v>
      </c>
      <c r="F1064">
        <v>0</v>
      </c>
      <c r="G1064">
        <v>-31.16</v>
      </c>
      <c r="H1064">
        <v>919</v>
      </c>
      <c r="I1064">
        <v>362</v>
      </c>
      <c r="J1064">
        <v>3103</v>
      </c>
    </row>
    <row r="1065" spans="1:10" x14ac:dyDescent="0.25">
      <c r="A1065">
        <v>54402</v>
      </c>
      <c r="B1065">
        <v>3617.07</v>
      </c>
      <c r="C1065">
        <v>0</v>
      </c>
      <c r="D1065">
        <v>0</v>
      </c>
      <c r="E1065">
        <v>0</v>
      </c>
      <c r="F1065">
        <v>0</v>
      </c>
      <c r="G1065">
        <v>-35.409999999999997</v>
      </c>
      <c r="H1065">
        <v>919</v>
      </c>
      <c r="I1065">
        <v>362</v>
      </c>
      <c r="J1065">
        <v>3103</v>
      </c>
    </row>
    <row r="1066" spans="1:10" x14ac:dyDescent="0.25">
      <c r="A1066">
        <v>54452</v>
      </c>
      <c r="B1066">
        <v>3580.81</v>
      </c>
      <c r="C1066">
        <v>0</v>
      </c>
      <c r="D1066">
        <v>0</v>
      </c>
      <c r="E1066">
        <v>0</v>
      </c>
      <c r="F1066">
        <v>0</v>
      </c>
      <c r="G1066">
        <v>37.14</v>
      </c>
      <c r="H1066">
        <v>919</v>
      </c>
      <c r="I1066">
        <v>362</v>
      </c>
      <c r="J1066">
        <v>3103</v>
      </c>
    </row>
    <row r="1067" spans="1:10" x14ac:dyDescent="0.25">
      <c r="A1067">
        <v>54502</v>
      </c>
      <c r="B1067">
        <v>3606.64</v>
      </c>
      <c r="C1067">
        <v>0</v>
      </c>
      <c r="D1067">
        <v>0</v>
      </c>
      <c r="E1067">
        <v>0</v>
      </c>
      <c r="F1067">
        <v>0</v>
      </c>
      <c r="G1067">
        <v>36.28</v>
      </c>
      <c r="H1067">
        <v>919</v>
      </c>
      <c r="I1067">
        <v>362</v>
      </c>
      <c r="J1067">
        <v>3103</v>
      </c>
    </row>
    <row r="1068" spans="1:10" x14ac:dyDescent="0.25">
      <c r="A1068">
        <v>54552</v>
      </c>
      <c r="B1068">
        <v>3569.73</v>
      </c>
      <c r="C1068">
        <v>0</v>
      </c>
      <c r="D1068">
        <v>0</v>
      </c>
      <c r="E1068">
        <v>0</v>
      </c>
      <c r="F1068">
        <v>0</v>
      </c>
      <c r="G1068">
        <v>49.09</v>
      </c>
      <c r="H1068">
        <v>919</v>
      </c>
      <c r="I1068">
        <v>362</v>
      </c>
      <c r="J1068">
        <v>3103</v>
      </c>
    </row>
    <row r="1069" spans="1:10" x14ac:dyDescent="0.25">
      <c r="A1069">
        <v>54602</v>
      </c>
      <c r="B1069">
        <v>3617.94</v>
      </c>
      <c r="C1069">
        <v>0</v>
      </c>
      <c r="D1069">
        <v>0</v>
      </c>
      <c r="E1069">
        <v>0</v>
      </c>
      <c r="F1069">
        <v>0</v>
      </c>
      <c r="G1069">
        <v>-46.52</v>
      </c>
      <c r="H1069">
        <v>919</v>
      </c>
      <c r="I1069">
        <v>362</v>
      </c>
      <c r="J1069">
        <v>3103</v>
      </c>
    </row>
    <row r="1070" spans="1:10" x14ac:dyDescent="0.25">
      <c r="A1070">
        <v>54652</v>
      </c>
      <c r="B1070">
        <v>3580.81</v>
      </c>
      <c r="C1070">
        <v>0</v>
      </c>
      <c r="D1070">
        <v>0</v>
      </c>
      <c r="E1070">
        <v>0</v>
      </c>
      <c r="F1070">
        <v>0</v>
      </c>
      <c r="G1070">
        <v>48.52</v>
      </c>
      <c r="H1070">
        <v>919</v>
      </c>
      <c r="I1070">
        <v>362</v>
      </c>
      <c r="J1070">
        <v>3103</v>
      </c>
    </row>
    <row r="1071" spans="1:10" x14ac:dyDescent="0.25">
      <c r="A1071">
        <v>54702</v>
      </c>
      <c r="B1071">
        <v>3606.64</v>
      </c>
      <c r="C1071">
        <v>0</v>
      </c>
      <c r="D1071">
        <v>0</v>
      </c>
      <c r="E1071">
        <v>0</v>
      </c>
      <c r="F1071">
        <v>0</v>
      </c>
      <c r="G1071">
        <v>47.39</v>
      </c>
      <c r="H1071">
        <v>919</v>
      </c>
      <c r="I1071">
        <v>362</v>
      </c>
      <c r="J1071">
        <v>3103</v>
      </c>
    </row>
    <row r="1072" spans="1:10" x14ac:dyDescent="0.25">
      <c r="A1072">
        <v>54752</v>
      </c>
      <c r="B1072">
        <v>3576.54</v>
      </c>
      <c r="C1072">
        <v>0</v>
      </c>
      <c r="D1072">
        <v>0</v>
      </c>
      <c r="E1072">
        <v>0</v>
      </c>
      <c r="F1072">
        <v>0</v>
      </c>
      <c r="G1072">
        <v>31.83</v>
      </c>
      <c r="H1072">
        <v>919</v>
      </c>
      <c r="I1072">
        <v>362</v>
      </c>
      <c r="J1072">
        <v>3103</v>
      </c>
    </row>
    <row r="1073" spans="1:10" x14ac:dyDescent="0.25">
      <c r="A1073">
        <v>54802</v>
      </c>
      <c r="B1073">
        <v>3608.37</v>
      </c>
      <c r="C1073">
        <v>0</v>
      </c>
      <c r="D1073">
        <v>0</v>
      </c>
      <c r="E1073">
        <v>0</v>
      </c>
      <c r="F1073">
        <v>0</v>
      </c>
      <c r="G1073">
        <v>42.06</v>
      </c>
      <c r="H1073">
        <v>919</v>
      </c>
      <c r="I1073">
        <v>362</v>
      </c>
      <c r="J1073">
        <v>3103</v>
      </c>
    </row>
    <row r="1074" spans="1:10" x14ac:dyDescent="0.25">
      <c r="A1074">
        <v>54852</v>
      </c>
      <c r="B1074">
        <v>3568.03</v>
      </c>
      <c r="C1074">
        <v>0</v>
      </c>
      <c r="D1074">
        <v>0</v>
      </c>
      <c r="E1074">
        <v>0</v>
      </c>
      <c r="F1074">
        <v>0</v>
      </c>
      <c r="G1074">
        <v>38.61</v>
      </c>
      <c r="H1074">
        <v>919</v>
      </c>
      <c r="I1074">
        <v>362</v>
      </c>
      <c r="J1074">
        <v>3103</v>
      </c>
    </row>
    <row r="1075" spans="1:10" x14ac:dyDescent="0.25">
      <c r="A1075">
        <v>54902</v>
      </c>
      <c r="B1075">
        <v>3617.94</v>
      </c>
      <c r="C1075">
        <v>0</v>
      </c>
      <c r="D1075">
        <v>0</v>
      </c>
      <c r="E1075">
        <v>0</v>
      </c>
      <c r="F1075">
        <v>0</v>
      </c>
      <c r="G1075">
        <v>-47.37</v>
      </c>
      <c r="H1075">
        <v>919</v>
      </c>
      <c r="I1075">
        <v>362</v>
      </c>
      <c r="J1075">
        <v>3103</v>
      </c>
    </row>
    <row r="1076" spans="1:10" x14ac:dyDescent="0.25">
      <c r="A1076">
        <v>54952</v>
      </c>
      <c r="B1076">
        <v>3581.66</v>
      </c>
      <c r="C1076">
        <v>0</v>
      </c>
      <c r="D1076">
        <v>0</v>
      </c>
      <c r="E1076">
        <v>0</v>
      </c>
      <c r="F1076">
        <v>0</v>
      </c>
      <c r="G1076">
        <v>36.28</v>
      </c>
      <c r="H1076">
        <v>919</v>
      </c>
      <c r="I1076">
        <v>362</v>
      </c>
      <c r="J1076">
        <v>3103</v>
      </c>
    </row>
    <row r="1077" spans="1:10" x14ac:dyDescent="0.25">
      <c r="A1077">
        <v>55002</v>
      </c>
      <c r="B1077">
        <v>3579.95</v>
      </c>
      <c r="C1077">
        <v>0</v>
      </c>
      <c r="D1077">
        <v>0</v>
      </c>
      <c r="E1077">
        <v>0</v>
      </c>
      <c r="F1077">
        <v>0</v>
      </c>
      <c r="G1077">
        <v>38.869999999999997</v>
      </c>
      <c r="H1077">
        <v>919</v>
      </c>
      <c r="I1077">
        <v>362</v>
      </c>
      <c r="J1077">
        <v>3103</v>
      </c>
    </row>
    <row r="1078" spans="1:10" x14ac:dyDescent="0.25">
      <c r="A1078">
        <v>55052</v>
      </c>
      <c r="B1078">
        <v>3546.1</v>
      </c>
      <c r="C1078">
        <v>0</v>
      </c>
      <c r="D1078">
        <v>0</v>
      </c>
      <c r="E1078">
        <v>1</v>
      </c>
      <c r="F1078">
        <v>0</v>
      </c>
      <c r="G1078">
        <v>402.31</v>
      </c>
      <c r="H1078">
        <v>926</v>
      </c>
      <c r="I1078">
        <v>363</v>
      </c>
      <c r="J1078">
        <v>3159</v>
      </c>
    </row>
    <row r="1079" spans="1:10" x14ac:dyDescent="0.25">
      <c r="A1079">
        <v>55102</v>
      </c>
      <c r="B1079">
        <v>3544.42</v>
      </c>
      <c r="C1079">
        <v>0</v>
      </c>
      <c r="D1079">
        <v>0</v>
      </c>
      <c r="E1079">
        <v>1</v>
      </c>
      <c r="F1079">
        <v>0</v>
      </c>
      <c r="G1079">
        <v>486.75</v>
      </c>
      <c r="H1079">
        <v>934</v>
      </c>
      <c r="I1079">
        <v>364</v>
      </c>
      <c r="J1079">
        <v>3217</v>
      </c>
    </row>
    <row r="1080" spans="1:10" x14ac:dyDescent="0.25">
      <c r="A1080">
        <v>55152</v>
      </c>
      <c r="B1080">
        <v>3546.1</v>
      </c>
      <c r="C1080">
        <v>0</v>
      </c>
      <c r="D1080">
        <v>0</v>
      </c>
      <c r="E1080">
        <v>1</v>
      </c>
      <c r="F1080">
        <v>0</v>
      </c>
      <c r="G1080">
        <v>400.23</v>
      </c>
      <c r="H1080">
        <v>941</v>
      </c>
      <c r="I1080">
        <v>365</v>
      </c>
      <c r="J1080">
        <v>3273</v>
      </c>
    </row>
    <row r="1081" spans="1:10" x14ac:dyDescent="0.25">
      <c r="A1081">
        <v>55202</v>
      </c>
      <c r="B1081">
        <v>3544.42</v>
      </c>
      <c r="C1081">
        <v>0</v>
      </c>
      <c r="D1081">
        <v>0</v>
      </c>
      <c r="E1081">
        <v>1</v>
      </c>
      <c r="F1081">
        <v>0</v>
      </c>
      <c r="G1081">
        <v>495.44</v>
      </c>
      <c r="H1081">
        <v>949</v>
      </c>
      <c r="I1081">
        <v>366</v>
      </c>
      <c r="J1081">
        <v>3318</v>
      </c>
    </row>
    <row r="1082" spans="1:10" x14ac:dyDescent="0.25">
      <c r="A1082">
        <v>55252</v>
      </c>
      <c r="B1082">
        <v>3545.26</v>
      </c>
      <c r="C1082">
        <v>0</v>
      </c>
      <c r="D1082">
        <v>0</v>
      </c>
      <c r="E1082">
        <v>1</v>
      </c>
      <c r="F1082">
        <v>0</v>
      </c>
      <c r="G1082">
        <v>402.11</v>
      </c>
      <c r="H1082">
        <v>956</v>
      </c>
      <c r="I1082">
        <v>367</v>
      </c>
      <c r="J1082">
        <v>3371</v>
      </c>
    </row>
    <row r="1083" spans="1:10" x14ac:dyDescent="0.25">
      <c r="A1083">
        <v>55302</v>
      </c>
      <c r="B1083">
        <v>3544.42</v>
      </c>
      <c r="C1083">
        <v>0</v>
      </c>
      <c r="D1083">
        <v>0</v>
      </c>
      <c r="E1083">
        <v>1</v>
      </c>
      <c r="F1083">
        <v>0</v>
      </c>
      <c r="G1083">
        <v>521.72</v>
      </c>
      <c r="H1083">
        <v>965</v>
      </c>
      <c r="I1083">
        <v>368</v>
      </c>
      <c r="J1083">
        <v>3421</v>
      </c>
    </row>
    <row r="1084" spans="1:10" x14ac:dyDescent="0.25">
      <c r="A1084">
        <v>55352</v>
      </c>
      <c r="B1084">
        <v>3619.69</v>
      </c>
      <c r="C1084">
        <v>0</v>
      </c>
      <c r="D1084">
        <v>0</v>
      </c>
      <c r="E1084">
        <v>0</v>
      </c>
      <c r="F1084">
        <v>0</v>
      </c>
      <c r="G1084">
        <v>178.74</v>
      </c>
      <c r="H1084">
        <v>968</v>
      </c>
      <c r="I1084">
        <v>368</v>
      </c>
      <c r="J1084">
        <v>3421</v>
      </c>
    </row>
    <row r="1085" spans="1:10" x14ac:dyDescent="0.25">
      <c r="A1085">
        <v>55402</v>
      </c>
      <c r="B1085">
        <v>3543.59</v>
      </c>
      <c r="C1085">
        <v>0</v>
      </c>
      <c r="D1085">
        <v>0</v>
      </c>
      <c r="E1085">
        <v>1</v>
      </c>
      <c r="F1085">
        <v>0</v>
      </c>
      <c r="G1085">
        <v>278.07</v>
      </c>
      <c r="H1085">
        <v>972</v>
      </c>
      <c r="I1085">
        <v>369</v>
      </c>
      <c r="J1085">
        <v>3448</v>
      </c>
    </row>
    <row r="1086" spans="1:10" x14ac:dyDescent="0.25">
      <c r="A1086">
        <v>55452</v>
      </c>
      <c r="B1086">
        <v>3609.24</v>
      </c>
      <c r="C1086">
        <v>0</v>
      </c>
      <c r="D1086">
        <v>-2</v>
      </c>
      <c r="E1086">
        <v>0</v>
      </c>
      <c r="F1086">
        <v>0</v>
      </c>
      <c r="G1086">
        <v>-347.61</v>
      </c>
      <c r="H1086">
        <v>975</v>
      </c>
      <c r="I1086">
        <v>369</v>
      </c>
      <c r="J1086">
        <v>3448</v>
      </c>
    </row>
    <row r="1087" spans="1:10" x14ac:dyDescent="0.25">
      <c r="A1087">
        <v>55502</v>
      </c>
      <c r="B1087">
        <v>3577.39</v>
      </c>
      <c r="C1087">
        <v>0</v>
      </c>
      <c r="D1087">
        <v>0</v>
      </c>
      <c r="E1087">
        <v>0</v>
      </c>
      <c r="F1087">
        <v>0</v>
      </c>
      <c r="G1087">
        <v>218.16</v>
      </c>
      <c r="H1087">
        <v>979</v>
      </c>
      <c r="I1087">
        <v>369</v>
      </c>
      <c r="J1087">
        <v>3448</v>
      </c>
    </row>
    <row r="1088" spans="1:10" x14ac:dyDescent="0.25">
      <c r="A1088">
        <v>55552</v>
      </c>
      <c r="B1088">
        <v>3624.94</v>
      </c>
      <c r="C1088">
        <v>0</v>
      </c>
      <c r="D1088">
        <v>0</v>
      </c>
      <c r="E1088">
        <v>0</v>
      </c>
      <c r="F1088">
        <v>0</v>
      </c>
      <c r="G1088">
        <v>126.94</v>
      </c>
      <c r="H1088">
        <v>981</v>
      </c>
      <c r="I1088">
        <v>369</v>
      </c>
      <c r="J1088">
        <v>3451</v>
      </c>
    </row>
    <row r="1089" spans="1:10" x14ac:dyDescent="0.25">
      <c r="A1089">
        <v>55602</v>
      </c>
      <c r="B1089">
        <v>3591.09</v>
      </c>
      <c r="C1089">
        <v>0</v>
      </c>
      <c r="D1089">
        <v>0</v>
      </c>
      <c r="E1089">
        <v>0</v>
      </c>
      <c r="F1089">
        <v>0</v>
      </c>
      <c r="G1089">
        <v>-46.67</v>
      </c>
      <c r="H1089">
        <v>981</v>
      </c>
      <c r="I1089">
        <v>369</v>
      </c>
      <c r="J1089">
        <v>3451</v>
      </c>
    </row>
    <row r="1090" spans="1:10" x14ac:dyDescent="0.25">
      <c r="A1090">
        <v>55652</v>
      </c>
      <c r="B1090">
        <v>3632.84</v>
      </c>
      <c r="C1090">
        <v>0</v>
      </c>
      <c r="D1090">
        <v>0</v>
      </c>
      <c r="E1090">
        <v>0</v>
      </c>
      <c r="F1090">
        <v>0</v>
      </c>
      <c r="G1090">
        <v>-39.17</v>
      </c>
      <c r="H1090">
        <v>981</v>
      </c>
      <c r="I1090">
        <v>369</v>
      </c>
      <c r="J1090">
        <v>3451</v>
      </c>
    </row>
    <row r="1091" spans="1:10" x14ac:dyDescent="0.25">
      <c r="A1091">
        <v>55702</v>
      </c>
      <c r="B1091">
        <v>3580.81</v>
      </c>
      <c r="C1091">
        <v>0</v>
      </c>
      <c r="D1091">
        <v>0</v>
      </c>
      <c r="E1091">
        <v>0</v>
      </c>
      <c r="F1091">
        <v>0</v>
      </c>
      <c r="G1091">
        <v>52.91</v>
      </c>
      <c r="H1091">
        <v>981</v>
      </c>
      <c r="I1091">
        <v>369</v>
      </c>
      <c r="J1091">
        <v>3451</v>
      </c>
    </row>
    <row r="1092" spans="1:10" x14ac:dyDescent="0.25">
      <c r="A1092">
        <v>55752</v>
      </c>
      <c r="B1092">
        <v>3597.98</v>
      </c>
      <c r="C1092">
        <v>0</v>
      </c>
      <c r="D1092">
        <v>0</v>
      </c>
      <c r="E1092">
        <v>0</v>
      </c>
      <c r="F1092">
        <v>0</v>
      </c>
      <c r="G1092">
        <v>14.62</v>
      </c>
      <c r="H1092">
        <v>981</v>
      </c>
      <c r="I1092">
        <v>369</v>
      </c>
      <c r="J1092">
        <v>3451</v>
      </c>
    </row>
    <row r="1093" spans="1:10" x14ac:dyDescent="0.25">
      <c r="A1093">
        <v>55802</v>
      </c>
      <c r="B1093">
        <v>3570.58</v>
      </c>
      <c r="C1093">
        <v>0</v>
      </c>
      <c r="D1093">
        <v>0</v>
      </c>
      <c r="E1093">
        <v>0</v>
      </c>
      <c r="F1093">
        <v>0</v>
      </c>
      <c r="G1093">
        <v>41.27</v>
      </c>
      <c r="H1093">
        <v>981</v>
      </c>
      <c r="I1093">
        <v>369</v>
      </c>
      <c r="J1093">
        <v>3451</v>
      </c>
    </row>
    <row r="1094" spans="1:10" x14ac:dyDescent="0.25">
      <c r="A1094">
        <v>55852</v>
      </c>
      <c r="B1094">
        <v>3617.07</v>
      </c>
      <c r="C1094">
        <v>0</v>
      </c>
      <c r="D1094">
        <v>0</v>
      </c>
      <c r="E1094">
        <v>0</v>
      </c>
      <c r="F1094">
        <v>0</v>
      </c>
      <c r="G1094">
        <v>-32.840000000000003</v>
      </c>
      <c r="H1094">
        <v>981</v>
      </c>
      <c r="I1094">
        <v>369</v>
      </c>
      <c r="J1094">
        <v>3451</v>
      </c>
    </row>
    <row r="1095" spans="1:10" x14ac:dyDescent="0.25">
      <c r="A1095">
        <v>55902</v>
      </c>
      <c r="B1095">
        <v>3590.23</v>
      </c>
      <c r="C1095">
        <v>0</v>
      </c>
      <c r="D1095">
        <v>0</v>
      </c>
      <c r="E1095">
        <v>0</v>
      </c>
      <c r="F1095">
        <v>0</v>
      </c>
      <c r="G1095">
        <v>-38.1</v>
      </c>
      <c r="H1095">
        <v>981</v>
      </c>
      <c r="I1095">
        <v>369</v>
      </c>
      <c r="J1095">
        <v>3451</v>
      </c>
    </row>
    <row r="1096" spans="1:10" x14ac:dyDescent="0.25">
      <c r="A1096">
        <v>55952</v>
      </c>
      <c r="B1096">
        <v>3607.5</v>
      </c>
      <c r="C1096">
        <v>0</v>
      </c>
      <c r="D1096">
        <v>0</v>
      </c>
      <c r="E1096">
        <v>0</v>
      </c>
      <c r="F1096">
        <v>0</v>
      </c>
      <c r="G1096">
        <v>26.67</v>
      </c>
      <c r="H1096">
        <v>981</v>
      </c>
      <c r="I1096">
        <v>369</v>
      </c>
      <c r="J1096">
        <v>3451</v>
      </c>
    </row>
    <row r="1097" spans="1:10" x14ac:dyDescent="0.25">
      <c r="A1097">
        <v>56002</v>
      </c>
      <c r="B1097">
        <v>3580.81</v>
      </c>
      <c r="C1097">
        <v>0</v>
      </c>
      <c r="D1097">
        <v>0</v>
      </c>
      <c r="E1097">
        <v>0</v>
      </c>
      <c r="F1097">
        <v>0</v>
      </c>
      <c r="G1097">
        <v>35.39</v>
      </c>
      <c r="H1097">
        <v>981</v>
      </c>
      <c r="I1097">
        <v>369</v>
      </c>
      <c r="J1097">
        <v>3451</v>
      </c>
    </row>
    <row r="1098" spans="1:10" x14ac:dyDescent="0.25">
      <c r="A1098">
        <v>56052</v>
      </c>
      <c r="B1098">
        <v>3628.45</v>
      </c>
      <c r="C1098">
        <v>0</v>
      </c>
      <c r="D1098">
        <v>0</v>
      </c>
      <c r="E1098">
        <v>0</v>
      </c>
      <c r="F1098">
        <v>0</v>
      </c>
      <c r="G1098">
        <v>-39.93</v>
      </c>
      <c r="H1098">
        <v>981</v>
      </c>
      <c r="I1098">
        <v>369</v>
      </c>
      <c r="J1098">
        <v>3451</v>
      </c>
    </row>
    <row r="1099" spans="1:10" x14ac:dyDescent="0.25">
      <c r="A1099">
        <v>56102</v>
      </c>
      <c r="B1099">
        <v>3591.95</v>
      </c>
      <c r="C1099">
        <v>0</v>
      </c>
      <c r="D1099">
        <v>0</v>
      </c>
      <c r="E1099">
        <v>0</v>
      </c>
      <c r="F1099">
        <v>0</v>
      </c>
      <c r="G1099">
        <v>-30.43</v>
      </c>
      <c r="H1099">
        <v>981</v>
      </c>
      <c r="I1099">
        <v>369</v>
      </c>
      <c r="J1099">
        <v>3451</v>
      </c>
    </row>
    <row r="1100" spans="1:10" x14ac:dyDescent="0.25">
      <c r="A1100">
        <v>56152</v>
      </c>
      <c r="B1100">
        <v>3673.77</v>
      </c>
      <c r="C1100">
        <v>0</v>
      </c>
      <c r="D1100">
        <v>0</v>
      </c>
      <c r="E1100">
        <v>0</v>
      </c>
      <c r="F1100">
        <v>0</v>
      </c>
      <c r="G1100">
        <v>-150.16</v>
      </c>
      <c r="H1100">
        <v>981</v>
      </c>
      <c r="I1100">
        <v>369</v>
      </c>
      <c r="J1100">
        <v>3451</v>
      </c>
    </row>
    <row r="1101" spans="1:10" x14ac:dyDescent="0.25">
      <c r="A1101">
        <v>56202</v>
      </c>
      <c r="B1101">
        <v>3574.83</v>
      </c>
      <c r="C1101">
        <v>0</v>
      </c>
      <c r="D1101">
        <v>0</v>
      </c>
      <c r="E1101">
        <v>0</v>
      </c>
      <c r="F1101">
        <v>0</v>
      </c>
      <c r="G1101">
        <v>33.54</v>
      </c>
      <c r="H1101">
        <v>981</v>
      </c>
      <c r="I1101">
        <v>369</v>
      </c>
      <c r="J1101">
        <v>3451</v>
      </c>
    </row>
    <row r="1102" spans="1:10" x14ac:dyDescent="0.25">
      <c r="A1102">
        <v>56252</v>
      </c>
      <c r="B1102">
        <v>3628.45</v>
      </c>
      <c r="C1102">
        <v>0</v>
      </c>
      <c r="D1102">
        <v>0</v>
      </c>
      <c r="E1102">
        <v>0</v>
      </c>
      <c r="F1102">
        <v>0</v>
      </c>
      <c r="G1102">
        <v>-46.79</v>
      </c>
      <c r="H1102">
        <v>981</v>
      </c>
      <c r="I1102">
        <v>369</v>
      </c>
      <c r="J1102">
        <v>3451</v>
      </c>
    </row>
    <row r="1103" spans="1:10" x14ac:dyDescent="0.25">
      <c r="A1103">
        <v>56302</v>
      </c>
      <c r="B1103">
        <v>3591.09</v>
      </c>
      <c r="C1103">
        <v>0</v>
      </c>
      <c r="D1103">
        <v>0</v>
      </c>
      <c r="E1103">
        <v>0</v>
      </c>
      <c r="F1103">
        <v>0</v>
      </c>
      <c r="G1103">
        <v>-32.020000000000003</v>
      </c>
      <c r="H1103">
        <v>981</v>
      </c>
      <c r="I1103">
        <v>369</v>
      </c>
      <c r="J1103">
        <v>3451</v>
      </c>
    </row>
    <row r="1104" spans="1:10" x14ac:dyDescent="0.25">
      <c r="A1104">
        <v>56352</v>
      </c>
      <c r="B1104">
        <v>3608.37</v>
      </c>
      <c r="C1104">
        <v>0</v>
      </c>
      <c r="D1104">
        <v>0</v>
      </c>
      <c r="E1104">
        <v>0</v>
      </c>
      <c r="F1104">
        <v>0</v>
      </c>
      <c r="G1104">
        <v>38.61</v>
      </c>
      <c r="H1104">
        <v>981</v>
      </c>
      <c r="I1104">
        <v>369</v>
      </c>
      <c r="J1104">
        <v>3451</v>
      </c>
    </row>
    <row r="1105" spans="1:10" x14ac:dyDescent="0.25">
      <c r="A1105">
        <v>56402</v>
      </c>
      <c r="B1105">
        <v>3567.18</v>
      </c>
      <c r="C1105">
        <v>0</v>
      </c>
      <c r="D1105">
        <v>0</v>
      </c>
      <c r="E1105">
        <v>0</v>
      </c>
      <c r="F1105">
        <v>0</v>
      </c>
      <c r="G1105">
        <v>41.19</v>
      </c>
      <c r="H1105">
        <v>981</v>
      </c>
      <c r="I1105">
        <v>369</v>
      </c>
      <c r="J1105">
        <v>3451</v>
      </c>
    </row>
    <row r="1106" spans="1:10" x14ac:dyDescent="0.25">
      <c r="A1106">
        <v>56452</v>
      </c>
      <c r="B1106">
        <v>3597.98</v>
      </c>
      <c r="C1106">
        <v>0</v>
      </c>
      <c r="D1106">
        <v>0</v>
      </c>
      <c r="E1106">
        <v>0</v>
      </c>
      <c r="F1106">
        <v>0</v>
      </c>
      <c r="G1106">
        <v>30.98</v>
      </c>
      <c r="H1106">
        <v>981</v>
      </c>
      <c r="I1106">
        <v>369</v>
      </c>
      <c r="J1106">
        <v>3451</v>
      </c>
    </row>
    <row r="1107" spans="1:10" x14ac:dyDescent="0.25">
      <c r="A1107">
        <v>56502</v>
      </c>
      <c r="B1107">
        <v>3566.33</v>
      </c>
      <c r="C1107">
        <v>0</v>
      </c>
      <c r="D1107">
        <v>0</v>
      </c>
      <c r="E1107">
        <v>0</v>
      </c>
      <c r="F1107">
        <v>0</v>
      </c>
      <c r="G1107">
        <v>29.93</v>
      </c>
      <c r="H1107">
        <v>981</v>
      </c>
      <c r="I1107">
        <v>369</v>
      </c>
      <c r="J1107">
        <v>3451</v>
      </c>
    </row>
    <row r="1108" spans="1:10" x14ac:dyDescent="0.25">
      <c r="A1108">
        <v>56552</v>
      </c>
      <c r="B1108">
        <v>3686.41</v>
      </c>
      <c r="C1108">
        <v>0</v>
      </c>
      <c r="D1108">
        <v>-1</v>
      </c>
      <c r="E1108">
        <v>0</v>
      </c>
      <c r="F1108">
        <v>-4</v>
      </c>
      <c r="G1108">
        <v>-172.71</v>
      </c>
      <c r="H1108">
        <v>983</v>
      </c>
      <c r="I1108">
        <v>369</v>
      </c>
      <c r="J1108">
        <v>3455</v>
      </c>
    </row>
    <row r="1109" spans="1:10" x14ac:dyDescent="0.25">
      <c r="A1109">
        <v>56602</v>
      </c>
      <c r="B1109">
        <v>3591.95</v>
      </c>
      <c r="C1109">
        <v>0</v>
      </c>
      <c r="D1109">
        <v>0</v>
      </c>
      <c r="E1109">
        <v>0</v>
      </c>
      <c r="F1109">
        <v>0</v>
      </c>
      <c r="G1109">
        <v>-43.36</v>
      </c>
      <c r="H1109">
        <v>983</v>
      </c>
      <c r="I1109">
        <v>369</v>
      </c>
      <c r="J1109">
        <v>3455</v>
      </c>
    </row>
    <row r="1110" spans="1:10" x14ac:dyDescent="0.25">
      <c r="A1110">
        <v>56652</v>
      </c>
      <c r="B1110">
        <v>3632.84</v>
      </c>
      <c r="C1110">
        <v>0</v>
      </c>
      <c r="D1110">
        <v>0</v>
      </c>
      <c r="E1110">
        <v>0</v>
      </c>
      <c r="F1110">
        <v>0</v>
      </c>
      <c r="G1110">
        <v>-41.75</v>
      </c>
      <c r="H1110">
        <v>983</v>
      </c>
      <c r="I1110">
        <v>369</v>
      </c>
      <c r="J1110">
        <v>3455</v>
      </c>
    </row>
    <row r="1111" spans="1:10" x14ac:dyDescent="0.25">
      <c r="A1111">
        <v>56702</v>
      </c>
      <c r="B1111">
        <v>3591.95</v>
      </c>
      <c r="C1111">
        <v>0</v>
      </c>
      <c r="D1111">
        <v>0</v>
      </c>
      <c r="E1111">
        <v>0</v>
      </c>
      <c r="F1111">
        <v>0</v>
      </c>
      <c r="G1111">
        <v>-27.7</v>
      </c>
      <c r="H1111">
        <v>983</v>
      </c>
      <c r="I1111">
        <v>369</v>
      </c>
      <c r="J1111">
        <v>3455</v>
      </c>
    </row>
    <row r="1112" spans="1:10" x14ac:dyDescent="0.25">
      <c r="A1112">
        <v>56752</v>
      </c>
      <c r="B1112">
        <v>3624.94</v>
      </c>
      <c r="C1112">
        <v>0</v>
      </c>
      <c r="D1112">
        <v>0</v>
      </c>
      <c r="E1112">
        <v>0</v>
      </c>
      <c r="F1112">
        <v>0</v>
      </c>
      <c r="G1112">
        <v>-34.700000000000003</v>
      </c>
      <c r="H1112">
        <v>983</v>
      </c>
      <c r="I1112">
        <v>369</v>
      </c>
      <c r="J1112">
        <v>3455</v>
      </c>
    </row>
    <row r="1113" spans="1:10" x14ac:dyDescent="0.25">
      <c r="A1113">
        <v>56802</v>
      </c>
      <c r="B1113">
        <v>3590.23</v>
      </c>
      <c r="C1113">
        <v>0</v>
      </c>
      <c r="D1113">
        <v>0</v>
      </c>
      <c r="E1113">
        <v>0</v>
      </c>
      <c r="F1113">
        <v>0</v>
      </c>
      <c r="G1113">
        <v>-42.61</v>
      </c>
      <c r="H1113">
        <v>983</v>
      </c>
      <c r="I1113">
        <v>369</v>
      </c>
      <c r="J1113">
        <v>3455</v>
      </c>
    </row>
    <row r="1114" spans="1:10" x14ac:dyDescent="0.25">
      <c r="A1114">
        <v>56852</v>
      </c>
      <c r="B1114">
        <v>3627.57</v>
      </c>
      <c r="C1114">
        <v>0</v>
      </c>
      <c r="D1114">
        <v>0</v>
      </c>
      <c r="E1114">
        <v>0</v>
      </c>
      <c r="F1114">
        <v>0</v>
      </c>
      <c r="G1114">
        <v>-45.91</v>
      </c>
      <c r="H1114">
        <v>983</v>
      </c>
      <c r="I1114">
        <v>369</v>
      </c>
      <c r="J1114">
        <v>3455</v>
      </c>
    </row>
    <row r="1115" spans="1:10" x14ac:dyDescent="0.25">
      <c r="A1115">
        <v>56902</v>
      </c>
      <c r="B1115">
        <v>3573.13</v>
      </c>
      <c r="C1115">
        <v>0</v>
      </c>
      <c r="D1115">
        <v>0</v>
      </c>
      <c r="E1115">
        <v>0</v>
      </c>
      <c r="F1115">
        <v>0</v>
      </c>
      <c r="G1115">
        <v>23.99</v>
      </c>
      <c r="H1115">
        <v>983</v>
      </c>
      <c r="I1115">
        <v>369</v>
      </c>
      <c r="J1115">
        <v>3455</v>
      </c>
    </row>
    <row r="1116" spans="1:10" x14ac:dyDescent="0.25">
      <c r="A1116">
        <v>56952</v>
      </c>
      <c r="B1116">
        <v>3598.85</v>
      </c>
      <c r="C1116">
        <v>0</v>
      </c>
      <c r="D1116">
        <v>0</v>
      </c>
      <c r="E1116">
        <v>0</v>
      </c>
      <c r="F1116">
        <v>0</v>
      </c>
      <c r="G1116">
        <v>42.91</v>
      </c>
      <c r="H1116">
        <v>983</v>
      </c>
      <c r="I1116">
        <v>369</v>
      </c>
      <c r="J1116">
        <v>3455</v>
      </c>
    </row>
    <row r="1117" spans="1:10" x14ac:dyDescent="0.25">
      <c r="A1117">
        <v>57003</v>
      </c>
      <c r="B1117">
        <v>3573.98</v>
      </c>
      <c r="C1117">
        <v>0</v>
      </c>
      <c r="D1117">
        <v>0</v>
      </c>
      <c r="E1117">
        <v>0</v>
      </c>
      <c r="F1117">
        <v>0</v>
      </c>
      <c r="G1117">
        <v>24</v>
      </c>
      <c r="H1117">
        <v>983</v>
      </c>
      <c r="I1117">
        <v>370</v>
      </c>
      <c r="J1117">
        <v>3455</v>
      </c>
    </row>
    <row r="1118" spans="1:10" x14ac:dyDescent="0.25">
      <c r="A1118">
        <v>57053</v>
      </c>
      <c r="B1118">
        <v>3617.94</v>
      </c>
      <c r="C1118">
        <v>0</v>
      </c>
      <c r="D1118">
        <v>0</v>
      </c>
      <c r="E1118">
        <v>0</v>
      </c>
      <c r="F1118">
        <v>0</v>
      </c>
      <c r="G1118">
        <v>-44.81</v>
      </c>
      <c r="H1118">
        <v>983</v>
      </c>
      <c r="I1118">
        <v>370</v>
      </c>
      <c r="J1118">
        <v>3455</v>
      </c>
    </row>
    <row r="1119" spans="1:10" x14ac:dyDescent="0.25">
      <c r="A1119">
        <v>57103</v>
      </c>
      <c r="B1119">
        <v>3591.95</v>
      </c>
      <c r="C1119">
        <v>0</v>
      </c>
      <c r="D1119">
        <v>0</v>
      </c>
      <c r="E1119">
        <v>0</v>
      </c>
      <c r="F1119">
        <v>0</v>
      </c>
      <c r="G1119">
        <v>-41.43</v>
      </c>
      <c r="H1119">
        <v>983</v>
      </c>
      <c r="I1119">
        <v>370</v>
      </c>
      <c r="J1119">
        <v>3455</v>
      </c>
    </row>
    <row r="1120" spans="1:10" x14ac:dyDescent="0.25">
      <c r="A1120">
        <v>57153</v>
      </c>
      <c r="B1120">
        <v>3633.72</v>
      </c>
      <c r="C1120">
        <v>0</v>
      </c>
      <c r="D1120">
        <v>0</v>
      </c>
      <c r="E1120">
        <v>0</v>
      </c>
      <c r="F1120">
        <v>0</v>
      </c>
      <c r="G1120">
        <v>-41.77</v>
      </c>
      <c r="H1120">
        <v>983</v>
      </c>
      <c r="I1120">
        <v>370</v>
      </c>
      <c r="J1120">
        <v>3455</v>
      </c>
    </row>
    <row r="1121" spans="1:10" x14ac:dyDescent="0.25">
      <c r="A1121">
        <v>57203</v>
      </c>
      <c r="B1121">
        <v>3591.95</v>
      </c>
      <c r="C1121">
        <v>0</v>
      </c>
      <c r="D1121">
        <v>0</v>
      </c>
      <c r="E1121">
        <v>0</v>
      </c>
      <c r="F1121">
        <v>0</v>
      </c>
      <c r="G1121">
        <v>-33.979999999999997</v>
      </c>
      <c r="H1121">
        <v>983</v>
      </c>
      <c r="I1121">
        <v>370</v>
      </c>
      <c r="J1121">
        <v>3455</v>
      </c>
    </row>
    <row r="1122" spans="1:10" x14ac:dyDescent="0.25">
      <c r="A1122">
        <v>57253</v>
      </c>
      <c r="B1122">
        <v>3607.5</v>
      </c>
      <c r="C1122">
        <v>0</v>
      </c>
      <c r="D1122">
        <v>0</v>
      </c>
      <c r="E1122">
        <v>0</v>
      </c>
      <c r="F1122">
        <v>0</v>
      </c>
      <c r="G1122">
        <v>43.26</v>
      </c>
      <c r="H1122">
        <v>983</v>
      </c>
      <c r="I1122">
        <v>370</v>
      </c>
      <c r="J1122">
        <v>3455</v>
      </c>
    </row>
    <row r="1123" spans="1:10" x14ac:dyDescent="0.25">
      <c r="A1123">
        <v>57303</v>
      </c>
      <c r="B1123">
        <v>3576.54</v>
      </c>
      <c r="C1123">
        <v>0</v>
      </c>
      <c r="D1123">
        <v>0</v>
      </c>
      <c r="E1123">
        <v>0</v>
      </c>
      <c r="F1123">
        <v>0</v>
      </c>
      <c r="G1123">
        <v>30.1</v>
      </c>
      <c r="H1123">
        <v>983</v>
      </c>
      <c r="I1123">
        <v>370</v>
      </c>
      <c r="J1123">
        <v>3455</v>
      </c>
    </row>
    <row r="1124" spans="1:10" x14ac:dyDescent="0.25">
      <c r="A1124">
        <v>57353</v>
      </c>
      <c r="B1124">
        <v>3617.94</v>
      </c>
      <c r="C1124">
        <v>0</v>
      </c>
      <c r="D1124">
        <v>0</v>
      </c>
      <c r="E1124">
        <v>0</v>
      </c>
      <c r="F1124">
        <v>0</v>
      </c>
      <c r="G1124">
        <v>-42.26</v>
      </c>
      <c r="H1124">
        <v>983</v>
      </c>
      <c r="I1124">
        <v>370</v>
      </c>
      <c r="J1124">
        <v>3455</v>
      </c>
    </row>
    <row r="1125" spans="1:10" x14ac:dyDescent="0.25">
      <c r="A1125">
        <v>57403</v>
      </c>
      <c r="B1125">
        <v>3576.54</v>
      </c>
      <c r="C1125">
        <v>0</v>
      </c>
      <c r="D1125">
        <v>0</v>
      </c>
      <c r="E1125">
        <v>0</v>
      </c>
      <c r="F1125">
        <v>0</v>
      </c>
      <c r="G1125">
        <v>31.83</v>
      </c>
      <c r="H1125">
        <v>983</v>
      </c>
      <c r="I1125">
        <v>370</v>
      </c>
      <c r="J1125">
        <v>3455</v>
      </c>
    </row>
    <row r="1126" spans="1:10" x14ac:dyDescent="0.25">
      <c r="A1126">
        <v>57453</v>
      </c>
      <c r="B1126">
        <v>3617.94</v>
      </c>
      <c r="C1126">
        <v>0</v>
      </c>
      <c r="D1126">
        <v>0</v>
      </c>
      <c r="E1126">
        <v>0</v>
      </c>
      <c r="F1126">
        <v>0</v>
      </c>
      <c r="G1126">
        <v>-45.67</v>
      </c>
      <c r="H1126">
        <v>983</v>
      </c>
      <c r="I1126">
        <v>370</v>
      </c>
      <c r="J1126">
        <v>3455</v>
      </c>
    </row>
    <row r="1127" spans="1:10" x14ac:dyDescent="0.25">
      <c r="A1127">
        <v>57503</v>
      </c>
      <c r="B1127">
        <v>3581.66</v>
      </c>
      <c r="C1127">
        <v>0</v>
      </c>
      <c r="D1127">
        <v>0</v>
      </c>
      <c r="E1127">
        <v>0</v>
      </c>
      <c r="F1127">
        <v>0</v>
      </c>
      <c r="G1127">
        <v>37.159999999999997</v>
      </c>
      <c r="H1127">
        <v>983</v>
      </c>
      <c r="I1127">
        <v>370</v>
      </c>
      <c r="J1127">
        <v>3455</v>
      </c>
    </row>
    <row r="1128" spans="1:10" x14ac:dyDescent="0.25">
      <c r="A1128">
        <v>57553</v>
      </c>
      <c r="B1128">
        <v>3617.94</v>
      </c>
      <c r="C1128">
        <v>0</v>
      </c>
      <c r="D1128">
        <v>0</v>
      </c>
      <c r="E1128">
        <v>0</v>
      </c>
      <c r="F1128">
        <v>0</v>
      </c>
      <c r="G1128">
        <v>-42.26</v>
      </c>
      <c r="H1128">
        <v>983</v>
      </c>
      <c r="I1128">
        <v>370</v>
      </c>
      <c r="J1128">
        <v>3455</v>
      </c>
    </row>
    <row r="1129" spans="1:10" x14ac:dyDescent="0.25">
      <c r="A1129">
        <v>57603</v>
      </c>
      <c r="B1129">
        <v>3576.54</v>
      </c>
      <c r="C1129">
        <v>0</v>
      </c>
      <c r="D1129">
        <v>0</v>
      </c>
      <c r="E1129">
        <v>0</v>
      </c>
      <c r="F1129">
        <v>0</v>
      </c>
      <c r="G1129">
        <v>31.83</v>
      </c>
      <c r="H1129">
        <v>983</v>
      </c>
      <c r="I1129">
        <v>370</v>
      </c>
      <c r="J1129">
        <v>3455</v>
      </c>
    </row>
    <row r="1130" spans="1:10" x14ac:dyDescent="0.25">
      <c r="A1130">
        <v>57653</v>
      </c>
      <c r="B1130">
        <v>3617.94</v>
      </c>
      <c r="C1130">
        <v>0</v>
      </c>
      <c r="D1130">
        <v>0</v>
      </c>
      <c r="E1130">
        <v>0</v>
      </c>
      <c r="F1130">
        <v>0</v>
      </c>
      <c r="G1130">
        <v>-36.28</v>
      </c>
      <c r="H1130">
        <v>983</v>
      </c>
      <c r="I1130">
        <v>370</v>
      </c>
      <c r="J1130">
        <v>3455</v>
      </c>
    </row>
    <row r="1131" spans="1:10" x14ac:dyDescent="0.25">
      <c r="A1131">
        <v>57703</v>
      </c>
      <c r="B1131">
        <v>3581.66</v>
      </c>
      <c r="C1131">
        <v>0</v>
      </c>
      <c r="D1131">
        <v>0</v>
      </c>
      <c r="E1131">
        <v>0</v>
      </c>
      <c r="F1131">
        <v>0</v>
      </c>
      <c r="G1131">
        <v>46.79</v>
      </c>
      <c r="H1131">
        <v>983</v>
      </c>
      <c r="I1131">
        <v>370</v>
      </c>
      <c r="J1131">
        <v>3455</v>
      </c>
    </row>
    <row r="1132" spans="1:10" x14ac:dyDescent="0.25">
      <c r="A1132">
        <v>57753</v>
      </c>
      <c r="B1132">
        <v>3624.94</v>
      </c>
      <c r="C1132">
        <v>0</v>
      </c>
      <c r="D1132">
        <v>0</v>
      </c>
      <c r="E1132">
        <v>0</v>
      </c>
      <c r="F1132">
        <v>0</v>
      </c>
      <c r="G1132">
        <v>-32.99</v>
      </c>
      <c r="H1132">
        <v>983</v>
      </c>
      <c r="I1132">
        <v>370</v>
      </c>
      <c r="J1132">
        <v>3455</v>
      </c>
    </row>
    <row r="1133" spans="1:10" x14ac:dyDescent="0.25">
      <c r="A1133">
        <v>57803</v>
      </c>
      <c r="B1133">
        <v>3576.54</v>
      </c>
      <c r="C1133">
        <v>0</v>
      </c>
      <c r="D1133">
        <v>0</v>
      </c>
      <c r="E1133">
        <v>0</v>
      </c>
      <c r="F1133">
        <v>0</v>
      </c>
      <c r="G1133">
        <v>30.97</v>
      </c>
      <c r="H1133">
        <v>983</v>
      </c>
      <c r="I1133">
        <v>370</v>
      </c>
      <c r="J1133">
        <v>3455</v>
      </c>
    </row>
    <row r="1134" spans="1:10" x14ac:dyDescent="0.25">
      <c r="A1134">
        <v>57853</v>
      </c>
      <c r="B1134">
        <v>3618.82</v>
      </c>
      <c r="C1134">
        <v>0</v>
      </c>
      <c r="D1134">
        <v>0</v>
      </c>
      <c r="E1134">
        <v>0</v>
      </c>
      <c r="F1134">
        <v>0</v>
      </c>
      <c r="G1134">
        <v>-47.39</v>
      </c>
      <c r="H1134">
        <v>983</v>
      </c>
      <c r="I1134">
        <v>370</v>
      </c>
      <c r="J1134">
        <v>3455</v>
      </c>
    </row>
    <row r="1135" spans="1:10" x14ac:dyDescent="0.25">
      <c r="A1135">
        <v>57903</v>
      </c>
      <c r="B1135">
        <v>3568.88</v>
      </c>
      <c r="C1135">
        <v>0</v>
      </c>
      <c r="D1135">
        <v>0</v>
      </c>
      <c r="E1135">
        <v>0</v>
      </c>
      <c r="F1135">
        <v>0</v>
      </c>
      <c r="G1135">
        <v>39.49</v>
      </c>
      <c r="H1135">
        <v>983</v>
      </c>
      <c r="I1135">
        <v>370</v>
      </c>
      <c r="J1135">
        <v>3455</v>
      </c>
    </row>
    <row r="1136" spans="1:10" x14ac:dyDescent="0.25">
      <c r="A1136">
        <v>57953</v>
      </c>
      <c r="B1136">
        <v>3629.32</v>
      </c>
      <c r="C1136">
        <v>0</v>
      </c>
      <c r="D1136">
        <v>0</v>
      </c>
      <c r="E1136">
        <v>0</v>
      </c>
      <c r="F1136">
        <v>0</v>
      </c>
      <c r="G1136">
        <v>-57.05</v>
      </c>
      <c r="H1136">
        <v>983</v>
      </c>
      <c r="I1136">
        <v>370</v>
      </c>
      <c r="J1136">
        <v>3455</v>
      </c>
    </row>
    <row r="1137" spans="1:10" x14ac:dyDescent="0.25">
      <c r="A1137">
        <v>58003</v>
      </c>
      <c r="B1137">
        <v>3591.95</v>
      </c>
      <c r="C1137">
        <v>0</v>
      </c>
      <c r="D1137">
        <v>0</v>
      </c>
      <c r="E1137">
        <v>0</v>
      </c>
      <c r="F1137">
        <v>0</v>
      </c>
      <c r="G1137">
        <v>-41.67</v>
      </c>
      <c r="H1137">
        <v>983</v>
      </c>
      <c r="I1137">
        <v>370</v>
      </c>
      <c r="J1137">
        <v>3455</v>
      </c>
    </row>
    <row r="1138" spans="1:10" x14ac:dyDescent="0.25">
      <c r="A1138">
        <v>58053</v>
      </c>
      <c r="B1138">
        <v>3629.32</v>
      </c>
      <c r="C1138">
        <v>0</v>
      </c>
      <c r="D1138">
        <v>0</v>
      </c>
      <c r="E1138">
        <v>0</v>
      </c>
      <c r="F1138">
        <v>0</v>
      </c>
      <c r="G1138">
        <v>-47.66</v>
      </c>
      <c r="H1138">
        <v>983</v>
      </c>
      <c r="I1138">
        <v>370</v>
      </c>
      <c r="J1138">
        <v>3455</v>
      </c>
    </row>
    <row r="1139" spans="1:10" x14ac:dyDescent="0.25">
      <c r="A1139">
        <v>58103</v>
      </c>
      <c r="B1139">
        <v>3581.66</v>
      </c>
      <c r="C1139">
        <v>0</v>
      </c>
      <c r="D1139">
        <v>0</v>
      </c>
      <c r="E1139">
        <v>0</v>
      </c>
      <c r="F1139">
        <v>0</v>
      </c>
      <c r="G1139">
        <v>36.28</v>
      </c>
      <c r="H1139">
        <v>983</v>
      </c>
      <c r="I1139">
        <v>370</v>
      </c>
      <c r="J1139">
        <v>3455</v>
      </c>
    </row>
    <row r="1140" spans="1:10" x14ac:dyDescent="0.25">
      <c r="A1140">
        <v>58153</v>
      </c>
      <c r="B1140">
        <v>3608.37</v>
      </c>
      <c r="C1140">
        <v>0</v>
      </c>
      <c r="D1140">
        <v>0</v>
      </c>
      <c r="E1140">
        <v>0</v>
      </c>
      <c r="F1140">
        <v>0</v>
      </c>
      <c r="G1140">
        <v>-37.159999999999997</v>
      </c>
      <c r="H1140">
        <v>983</v>
      </c>
      <c r="I1140">
        <v>370</v>
      </c>
      <c r="J1140">
        <v>3455</v>
      </c>
    </row>
    <row r="1141" spans="1:10" x14ac:dyDescent="0.25">
      <c r="A1141">
        <v>58203</v>
      </c>
      <c r="B1141">
        <v>3581.66</v>
      </c>
      <c r="C1141">
        <v>0</v>
      </c>
      <c r="D1141">
        <v>0</v>
      </c>
      <c r="E1141">
        <v>0</v>
      </c>
      <c r="F1141">
        <v>0</v>
      </c>
      <c r="G1141">
        <v>37.159999999999997</v>
      </c>
      <c r="H1141">
        <v>983</v>
      </c>
      <c r="I1141">
        <v>370</v>
      </c>
      <c r="J1141">
        <v>3455</v>
      </c>
    </row>
    <row r="1142" spans="1:10" x14ac:dyDescent="0.25">
      <c r="A1142">
        <v>58253</v>
      </c>
      <c r="B1142">
        <v>3617.94</v>
      </c>
      <c r="C1142">
        <v>0</v>
      </c>
      <c r="D1142">
        <v>0</v>
      </c>
      <c r="E1142">
        <v>0</v>
      </c>
      <c r="F1142">
        <v>0</v>
      </c>
      <c r="G1142">
        <v>-32.86</v>
      </c>
      <c r="H1142">
        <v>983</v>
      </c>
      <c r="I1142">
        <v>370</v>
      </c>
      <c r="J1142">
        <v>3455</v>
      </c>
    </row>
    <row r="1143" spans="1:10" x14ac:dyDescent="0.25">
      <c r="A1143">
        <v>58303</v>
      </c>
      <c r="B1143">
        <v>3582.52</v>
      </c>
      <c r="C1143">
        <v>0</v>
      </c>
      <c r="D1143">
        <v>0</v>
      </c>
      <c r="E1143">
        <v>0</v>
      </c>
      <c r="F1143">
        <v>0</v>
      </c>
      <c r="G1143">
        <v>46.81</v>
      </c>
      <c r="H1143">
        <v>983</v>
      </c>
      <c r="I1143">
        <v>370</v>
      </c>
      <c r="J1143">
        <v>3455</v>
      </c>
    </row>
    <row r="1144" spans="1:10" x14ac:dyDescent="0.25">
      <c r="A1144">
        <v>58353</v>
      </c>
      <c r="B1144">
        <v>3624.06</v>
      </c>
      <c r="C1144">
        <v>0</v>
      </c>
      <c r="D1144">
        <v>0</v>
      </c>
      <c r="E1144">
        <v>0</v>
      </c>
      <c r="F1144">
        <v>0</v>
      </c>
      <c r="G1144">
        <v>-32.11</v>
      </c>
      <c r="H1144">
        <v>983</v>
      </c>
      <c r="I1144">
        <v>370</v>
      </c>
      <c r="J1144">
        <v>3455</v>
      </c>
    </row>
    <row r="1145" spans="1:10" x14ac:dyDescent="0.25">
      <c r="A1145">
        <v>58403</v>
      </c>
      <c r="B1145">
        <v>3591.95</v>
      </c>
      <c r="C1145">
        <v>0</v>
      </c>
      <c r="D1145">
        <v>0</v>
      </c>
      <c r="E1145">
        <v>0</v>
      </c>
      <c r="F1145">
        <v>0</v>
      </c>
      <c r="G1145">
        <v>-27.7</v>
      </c>
      <c r="H1145">
        <v>983</v>
      </c>
      <c r="I1145">
        <v>370</v>
      </c>
      <c r="J1145">
        <v>3455</v>
      </c>
    </row>
    <row r="1146" spans="1:10" x14ac:dyDescent="0.25">
      <c r="A1146">
        <v>58454</v>
      </c>
      <c r="B1146">
        <v>3624.06</v>
      </c>
      <c r="C1146">
        <v>0</v>
      </c>
      <c r="D1146">
        <v>0</v>
      </c>
      <c r="E1146">
        <v>0</v>
      </c>
      <c r="F1146">
        <v>0</v>
      </c>
      <c r="G1146">
        <v>-33.83</v>
      </c>
      <c r="H1146">
        <v>983</v>
      </c>
      <c r="I1146">
        <v>370</v>
      </c>
      <c r="J1146">
        <v>3455</v>
      </c>
    </row>
    <row r="1147" spans="1:10" x14ac:dyDescent="0.25">
      <c r="A1147">
        <v>58504</v>
      </c>
      <c r="B1147">
        <v>3581.66</v>
      </c>
      <c r="C1147">
        <v>0</v>
      </c>
      <c r="D1147">
        <v>0</v>
      </c>
      <c r="E1147">
        <v>0</v>
      </c>
      <c r="F1147">
        <v>0</v>
      </c>
      <c r="G1147">
        <v>32.799999999999997</v>
      </c>
      <c r="H1147">
        <v>983</v>
      </c>
      <c r="I1147">
        <v>370</v>
      </c>
      <c r="J1147">
        <v>3455</v>
      </c>
    </row>
    <row r="1148" spans="1:10" x14ac:dyDescent="0.25">
      <c r="A1148">
        <v>58554</v>
      </c>
      <c r="B1148">
        <v>3618.82</v>
      </c>
      <c r="C1148">
        <v>0</v>
      </c>
      <c r="D1148">
        <v>0</v>
      </c>
      <c r="E1148">
        <v>0</v>
      </c>
      <c r="F1148">
        <v>0</v>
      </c>
      <c r="G1148">
        <v>-35.44</v>
      </c>
      <c r="H1148">
        <v>983</v>
      </c>
      <c r="I1148">
        <v>370</v>
      </c>
      <c r="J1148">
        <v>3455</v>
      </c>
    </row>
    <row r="1149" spans="1:10" x14ac:dyDescent="0.25">
      <c r="A1149">
        <v>58604</v>
      </c>
      <c r="B1149">
        <v>3581.66</v>
      </c>
      <c r="C1149">
        <v>0</v>
      </c>
      <c r="D1149">
        <v>0</v>
      </c>
      <c r="E1149">
        <v>0</v>
      </c>
      <c r="F1149">
        <v>0</v>
      </c>
      <c r="G1149">
        <v>37.159999999999997</v>
      </c>
      <c r="H1149">
        <v>983</v>
      </c>
      <c r="I1149">
        <v>370</v>
      </c>
      <c r="J1149">
        <v>3455</v>
      </c>
    </row>
    <row r="1150" spans="1:10" x14ac:dyDescent="0.25">
      <c r="A1150">
        <v>58654</v>
      </c>
      <c r="B1150">
        <v>3608.37</v>
      </c>
      <c r="C1150">
        <v>0</v>
      </c>
      <c r="D1150">
        <v>0</v>
      </c>
      <c r="E1150">
        <v>0</v>
      </c>
      <c r="F1150">
        <v>0</v>
      </c>
      <c r="G1150">
        <v>37.99</v>
      </c>
      <c r="H1150">
        <v>983</v>
      </c>
      <c r="I1150">
        <v>370</v>
      </c>
      <c r="J1150">
        <v>3455</v>
      </c>
    </row>
    <row r="1151" spans="1:10" x14ac:dyDescent="0.25">
      <c r="A1151">
        <v>58704</v>
      </c>
      <c r="B1151">
        <v>3557.03</v>
      </c>
      <c r="C1151">
        <v>0</v>
      </c>
      <c r="D1151">
        <v>0</v>
      </c>
      <c r="E1151">
        <v>1</v>
      </c>
      <c r="F1151">
        <v>0</v>
      </c>
      <c r="G1151">
        <v>39.229999999999997</v>
      </c>
      <c r="H1151">
        <v>983</v>
      </c>
      <c r="I1151">
        <v>371</v>
      </c>
      <c r="J1151">
        <v>3455</v>
      </c>
    </row>
    <row r="1152" spans="1:10" x14ac:dyDescent="0.25">
      <c r="A1152">
        <v>58754</v>
      </c>
      <c r="B1152">
        <v>3617.94</v>
      </c>
      <c r="C1152">
        <v>0</v>
      </c>
      <c r="D1152">
        <v>0</v>
      </c>
      <c r="E1152">
        <v>0</v>
      </c>
      <c r="F1152">
        <v>0</v>
      </c>
      <c r="G1152">
        <v>-43.96</v>
      </c>
      <c r="H1152">
        <v>983</v>
      </c>
      <c r="I1152">
        <v>371</v>
      </c>
      <c r="J1152">
        <v>3455</v>
      </c>
    </row>
    <row r="1153" spans="1:10" x14ac:dyDescent="0.25">
      <c r="A1153">
        <v>58804</v>
      </c>
      <c r="B1153">
        <v>3580.81</v>
      </c>
      <c r="C1153">
        <v>0</v>
      </c>
      <c r="D1153">
        <v>0</v>
      </c>
      <c r="E1153">
        <v>0</v>
      </c>
      <c r="F1153">
        <v>0</v>
      </c>
      <c r="G1153">
        <v>38.01</v>
      </c>
      <c r="H1153">
        <v>983</v>
      </c>
      <c r="I1153">
        <v>371</v>
      </c>
      <c r="J1153">
        <v>3455</v>
      </c>
    </row>
    <row r="1154" spans="1:10" x14ac:dyDescent="0.25">
      <c r="A1154">
        <v>58854</v>
      </c>
      <c r="B1154">
        <v>3617.94</v>
      </c>
      <c r="C1154">
        <v>0</v>
      </c>
      <c r="D1154">
        <v>0</v>
      </c>
      <c r="E1154">
        <v>0</v>
      </c>
      <c r="F1154">
        <v>0</v>
      </c>
      <c r="G1154">
        <v>-32.86</v>
      </c>
      <c r="H1154">
        <v>983</v>
      </c>
      <c r="I1154">
        <v>371</v>
      </c>
      <c r="J1154">
        <v>3455</v>
      </c>
    </row>
    <row r="1155" spans="1:10" x14ac:dyDescent="0.25">
      <c r="A1155">
        <v>58904</v>
      </c>
      <c r="B1155">
        <v>3591.95</v>
      </c>
      <c r="C1155">
        <v>0</v>
      </c>
      <c r="D1155">
        <v>0</v>
      </c>
      <c r="E1155">
        <v>0</v>
      </c>
      <c r="F1155">
        <v>0</v>
      </c>
      <c r="G1155">
        <v>-41.43</v>
      </c>
      <c r="H1155">
        <v>983</v>
      </c>
      <c r="I1155">
        <v>371</v>
      </c>
      <c r="J1155">
        <v>3455</v>
      </c>
    </row>
    <row r="1156" spans="1:10" x14ac:dyDescent="0.25">
      <c r="A1156">
        <v>58954</v>
      </c>
      <c r="B1156">
        <v>3629.32</v>
      </c>
      <c r="C1156">
        <v>0</v>
      </c>
      <c r="D1156">
        <v>0</v>
      </c>
      <c r="E1156">
        <v>0</v>
      </c>
      <c r="F1156">
        <v>0</v>
      </c>
      <c r="G1156">
        <v>-47.66</v>
      </c>
      <c r="H1156">
        <v>983</v>
      </c>
      <c r="I1156">
        <v>371</v>
      </c>
      <c r="J1156">
        <v>3455</v>
      </c>
    </row>
    <row r="1157" spans="1:10" x14ac:dyDescent="0.25">
      <c r="A1157">
        <v>59004</v>
      </c>
      <c r="B1157">
        <v>3591.95</v>
      </c>
      <c r="C1157">
        <v>0</v>
      </c>
      <c r="D1157">
        <v>0</v>
      </c>
      <c r="E1157">
        <v>0</v>
      </c>
      <c r="F1157">
        <v>0</v>
      </c>
      <c r="G1157">
        <v>-42.52</v>
      </c>
      <c r="H1157">
        <v>983</v>
      </c>
      <c r="I1157">
        <v>371</v>
      </c>
      <c r="J1157">
        <v>3455</v>
      </c>
    </row>
    <row r="1158" spans="1:10" x14ac:dyDescent="0.25">
      <c r="A1158">
        <v>59054</v>
      </c>
      <c r="B1158">
        <v>3618.82</v>
      </c>
      <c r="C1158">
        <v>0</v>
      </c>
      <c r="D1158">
        <v>0</v>
      </c>
      <c r="E1158">
        <v>0</v>
      </c>
      <c r="F1158">
        <v>0</v>
      </c>
      <c r="G1158">
        <v>-38.01</v>
      </c>
      <c r="H1158">
        <v>983</v>
      </c>
      <c r="I1158">
        <v>371</v>
      </c>
      <c r="J1158">
        <v>3455</v>
      </c>
    </row>
    <row r="1159" spans="1:10" x14ac:dyDescent="0.25">
      <c r="A1159">
        <v>59104</v>
      </c>
      <c r="B1159">
        <v>3571.43</v>
      </c>
      <c r="C1159">
        <v>0</v>
      </c>
      <c r="D1159">
        <v>0</v>
      </c>
      <c r="E1159">
        <v>0</v>
      </c>
      <c r="F1159">
        <v>0</v>
      </c>
      <c r="G1159">
        <v>57.9</v>
      </c>
      <c r="H1159">
        <v>983</v>
      </c>
      <c r="I1159">
        <v>371</v>
      </c>
      <c r="J1159">
        <v>3455</v>
      </c>
    </row>
    <row r="1160" spans="1:10" x14ac:dyDescent="0.25">
      <c r="A1160">
        <v>59154</v>
      </c>
      <c r="B1160">
        <v>3628.45</v>
      </c>
      <c r="C1160">
        <v>0</v>
      </c>
      <c r="D1160">
        <v>0</v>
      </c>
      <c r="E1160">
        <v>0</v>
      </c>
      <c r="F1160">
        <v>0</v>
      </c>
      <c r="G1160">
        <v>-47.64</v>
      </c>
      <c r="H1160">
        <v>983</v>
      </c>
      <c r="I1160">
        <v>371</v>
      </c>
      <c r="J1160">
        <v>3455</v>
      </c>
    </row>
    <row r="1161" spans="1:10" x14ac:dyDescent="0.25">
      <c r="A1161">
        <v>59204</v>
      </c>
      <c r="B1161">
        <v>3581.66</v>
      </c>
      <c r="C1161">
        <v>0</v>
      </c>
      <c r="D1161">
        <v>0</v>
      </c>
      <c r="E1161">
        <v>0</v>
      </c>
      <c r="F1161">
        <v>0</v>
      </c>
      <c r="G1161">
        <v>47.66</v>
      </c>
      <c r="H1161">
        <v>983</v>
      </c>
      <c r="I1161">
        <v>371</v>
      </c>
      <c r="J1161">
        <v>3455</v>
      </c>
    </row>
    <row r="1162" spans="1:10" x14ac:dyDescent="0.25">
      <c r="A1162">
        <v>59254</v>
      </c>
      <c r="B1162">
        <v>3628.45</v>
      </c>
      <c r="C1162">
        <v>0</v>
      </c>
      <c r="D1162">
        <v>0</v>
      </c>
      <c r="E1162">
        <v>0</v>
      </c>
      <c r="F1162">
        <v>0</v>
      </c>
      <c r="G1162">
        <v>-47.64</v>
      </c>
      <c r="H1162">
        <v>983</v>
      </c>
      <c r="I1162">
        <v>371</v>
      </c>
      <c r="J1162">
        <v>3455</v>
      </c>
    </row>
    <row r="1163" spans="1:10" x14ac:dyDescent="0.25">
      <c r="A1163">
        <v>59304</v>
      </c>
      <c r="B1163">
        <v>3591.95</v>
      </c>
      <c r="C1163">
        <v>0</v>
      </c>
      <c r="D1163">
        <v>0</v>
      </c>
      <c r="E1163">
        <v>0</v>
      </c>
      <c r="F1163">
        <v>0</v>
      </c>
      <c r="G1163">
        <v>-26.09</v>
      </c>
      <c r="H1163">
        <v>983</v>
      </c>
      <c r="I1163">
        <v>371</v>
      </c>
      <c r="J1163">
        <v>3455</v>
      </c>
    </row>
    <row r="1164" spans="1:10" x14ac:dyDescent="0.25">
      <c r="A1164">
        <v>59354</v>
      </c>
      <c r="B1164">
        <v>3632.84</v>
      </c>
      <c r="C1164">
        <v>0</v>
      </c>
      <c r="D1164">
        <v>0</v>
      </c>
      <c r="E1164">
        <v>0</v>
      </c>
      <c r="F1164">
        <v>0</v>
      </c>
      <c r="G1164">
        <v>-40.03</v>
      </c>
      <c r="H1164">
        <v>983</v>
      </c>
      <c r="I1164">
        <v>371</v>
      </c>
      <c r="J1164">
        <v>3455</v>
      </c>
    </row>
    <row r="1165" spans="1:10" x14ac:dyDescent="0.25">
      <c r="A1165">
        <v>59404</v>
      </c>
      <c r="B1165">
        <v>3591.09</v>
      </c>
      <c r="C1165">
        <v>0</v>
      </c>
      <c r="D1165">
        <v>0</v>
      </c>
      <c r="E1165">
        <v>0</v>
      </c>
      <c r="F1165">
        <v>0</v>
      </c>
      <c r="G1165">
        <v>-33.130000000000003</v>
      </c>
      <c r="H1165">
        <v>983</v>
      </c>
      <c r="I1165">
        <v>371</v>
      </c>
      <c r="J1165">
        <v>3455</v>
      </c>
    </row>
    <row r="1166" spans="1:10" x14ac:dyDescent="0.25">
      <c r="A1166">
        <v>59454</v>
      </c>
      <c r="B1166">
        <v>3617.94</v>
      </c>
      <c r="C1166">
        <v>0</v>
      </c>
      <c r="D1166">
        <v>0</v>
      </c>
      <c r="E1166">
        <v>0</v>
      </c>
      <c r="F1166">
        <v>0</v>
      </c>
      <c r="G1166">
        <v>-35.43</v>
      </c>
      <c r="H1166">
        <v>983</v>
      </c>
      <c r="I1166">
        <v>371</v>
      </c>
      <c r="J1166">
        <v>3455</v>
      </c>
    </row>
    <row r="1167" spans="1:10" x14ac:dyDescent="0.25">
      <c r="A1167">
        <v>59504</v>
      </c>
      <c r="B1167">
        <v>3572.28</v>
      </c>
      <c r="C1167">
        <v>0</v>
      </c>
      <c r="D1167">
        <v>0</v>
      </c>
      <c r="E1167">
        <v>0</v>
      </c>
      <c r="F1167">
        <v>0</v>
      </c>
      <c r="G1167">
        <v>45.67</v>
      </c>
      <c r="H1167">
        <v>983</v>
      </c>
      <c r="I1167">
        <v>371</v>
      </c>
      <c r="J1167">
        <v>3455</v>
      </c>
    </row>
    <row r="1168" spans="1:10" x14ac:dyDescent="0.25">
      <c r="A1168">
        <v>59554</v>
      </c>
      <c r="B1168">
        <v>3596.26</v>
      </c>
      <c r="C1168">
        <v>0</v>
      </c>
      <c r="D1168">
        <v>0</v>
      </c>
      <c r="E1168">
        <v>0</v>
      </c>
      <c r="F1168">
        <v>0</v>
      </c>
      <c r="G1168">
        <v>39.49</v>
      </c>
      <c r="H1168">
        <v>983</v>
      </c>
      <c r="I1168">
        <v>371</v>
      </c>
      <c r="J1168">
        <v>3455</v>
      </c>
    </row>
    <row r="1169" spans="1:10" x14ac:dyDescent="0.25">
      <c r="A1169">
        <v>59604</v>
      </c>
      <c r="B1169">
        <v>3567.18</v>
      </c>
      <c r="C1169">
        <v>0</v>
      </c>
      <c r="D1169">
        <v>0</v>
      </c>
      <c r="E1169">
        <v>0</v>
      </c>
      <c r="F1169">
        <v>0</v>
      </c>
      <c r="G1169">
        <v>41.19</v>
      </c>
      <c r="H1169">
        <v>983</v>
      </c>
      <c r="I1169">
        <v>371</v>
      </c>
      <c r="J1169">
        <v>3455</v>
      </c>
    </row>
    <row r="1170" spans="1:10" x14ac:dyDescent="0.25">
      <c r="A1170">
        <v>59654</v>
      </c>
      <c r="B1170">
        <v>3618.82</v>
      </c>
      <c r="C1170">
        <v>0</v>
      </c>
      <c r="D1170">
        <v>0</v>
      </c>
      <c r="E1170">
        <v>0</v>
      </c>
      <c r="F1170">
        <v>0</v>
      </c>
      <c r="G1170">
        <v>-49.09</v>
      </c>
      <c r="H1170">
        <v>983</v>
      </c>
      <c r="I1170">
        <v>371</v>
      </c>
      <c r="J1170">
        <v>3455</v>
      </c>
    </row>
    <row r="1171" spans="1:10" x14ac:dyDescent="0.25">
      <c r="A1171">
        <v>59704</v>
      </c>
      <c r="B1171">
        <v>3571.43</v>
      </c>
      <c r="C1171">
        <v>0</v>
      </c>
      <c r="D1171">
        <v>0</v>
      </c>
      <c r="E1171">
        <v>0</v>
      </c>
      <c r="F1171">
        <v>0</v>
      </c>
      <c r="G1171">
        <v>47.39</v>
      </c>
      <c r="H1171">
        <v>983</v>
      </c>
      <c r="I1171">
        <v>371</v>
      </c>
      <c r="J1171">
        <v>3455</v>
      </c>
    </row>
    <row r="1172" spans="1:10" x14ac:dyDescent="0.25">
      <c r="A1172">
        <v>59754</v>
      </c>
      <c r="B1172">
        <v>3610.11</v>
      </c>
      <c r="C1172">
        <v>0</v>
      </c>
      <c r="D1172">
        <v>0</v>
      </c>
      <c r="E1172">
        <v>0</v>
      </c>
      <c r="F1172">
        <v>0</v>
      </c>
      <c r="G1172">
        <v>-53.92</v>
      </c>
      <c r="H1172">
        <v>983</v>
      </c>
      <c r="I1172">
        <v>372</v>
      </c>
      <c r="J1172">
        <v>3455</v>
      </c>
    </row>
    <row r="1173" spans="1:10" x14ac:dyDescent="0.25">
      <c r="A1173">
        <v>59804</v>
      </c>
      <c r="B1173">
        <v>3576.54</v>
      </c>
      <c r="C1173">
        <v>0</v>
      </c>
      <c r="D1173">
        <v>0</v>
      </c>
      <c r="E1173">
        <v>0</v>
      </c>
      <c r="F1173">
        <v>0</v>
      </c>
      <c r="G1173">
        <v>31.83</v>
      </c>
      <c r="H1173">
        <v>983</v>
      </c>
      <c r="I1173">
        <v>372</v>
      </c>
      <c r="J1173">
        <v>3455</v>
      </c>
    </row>
    <row r="1174" spans="1:10" x14ac:dyDescent="0.25">
      <c r="A1174">
        <v>59854</v>
      </c>
      <c r="B1174">
        <v>3629.32</v>
      </c>
      <c r="C1174">
        <v>0</v>
      </c>
      <c r="D1174">
        <v>0</v>
      </c>
      <c r="E1174">
        <v>0</v>
      </c>
      <c r="F1174">
        <v>0</v>
      </c>
      <c r="G1174">
        <v>-47.66</v>
      </c>
      <c r="H1174">
        <v>983</v>
      </c>
      <c r="I1174">
        <v>372</v>
      </c>
      <c r="J1174">
        <v>3455</v>
      </c>
    </row>
    <row r="1175" spans="1:10" x14ac:dyDescent="0.25">
      <c r="A1175">
        <v>59904</v>
      </c>
      <c r="B1175">
        <v>3591.95</v>
      </c>
      <c r="C1175">
        <v>0</v>
      </c>
      <c r="D1175">
        <v>0</v>
      </c>
      <c r="E1175">
        <v>0</v>
      </c>
      <c r="F1175">
        <v>0</v>
      </c>
      <c r="G1175">
        <v>-51.35</v>
      </c>
      <c r="H1175">
        <v>983</v>
      </c>
      <c r="I1175">
        <v>372</v>
      </c>
      <c r="J1175">
        <v>3455</v>
      </c>
    </row>
    <row r="1176" spans="1:10" x14ac:dyDescent="0.25">
      <c r="A1176">
        <v>59954</v>
      </c>
      <c r="B1176">
        <v>3624.06</v>
      </c>
      <c r="C1176">
        <v>0</v>
      </c>
      <c r="D1176">
        <v>0</v>
      </c>
      <c r="E1176">
        <v>0</v>
      </c>
      <c r="F1176">
        <v>0</v>
      </c>
      <c r="G1176">
        <v>-32.97</v>
      </c>
      <c r="H1176">
        <v>983</v>
      </c>
      <c r="I1176">
        <v>372</v>
      </c>
      <c r="J1176">
        <v>3455</v>
      </c>
    </row>
    <row r="1177" spans="1:10" x14ac:dyDescent="0.25">
      <c r="A1177">
        <v>60004</v>
      </c>
      <c r="B1177">
        <v>3582.52</v>
      </c>
      <c r="C1177">
        <v>0</v>
      </c>
      <c r="D1177">
        <v>0</v>
      </c>
      <c r="E1177">
        <v>0</v>
      </c>
      <c r="F1177">
        <v>0</v>
      </c>
      <c r="G1177">
        <v>45.05</v>
      </c>
      <c r="H1177">
        <v>983</v>
      </c>
      <c r="I1177">
        <v>372</v>
      </c>
      <c r="J1177">
        <v>3455</v>
      </c>
    </row>
    <row r="1178" spans="1:10" x14ac:dyDescent="0.25">
      <c r="A1178">
        <v>60054</v>
      </c>
      <c r="B1178">
        <v>3607.5</v>
      </c>
      <c r="C1178">
        <v>0</v>
      </c>
      <c r="D1178">
        <v>0</v>
      </c>
      <c r="E1178">
        <v>0</v>
      </c>
      <c r="F1178">
        <v>0</v>
      </c>
      <c r="G1178">
        <v>38.880000000000003</v>
      </c>
      <c r="H1178">
        <v>983</v>
      </c>
      <c r="I1178">
        <v>372</v>
      </c>
      <c r="J1178">
        <v>3455</v>
      </c>
    </row>
    <row r="1179" spans="1:10" x14ac:dyDescent="0.25">
      <c r="A1179">
        <v>60104</v>
      </c>
      <c r="B1179">
        <v>3576.54</v>
      </c>
      <c r="C1179">
        <v>0</v>
      </c>
      <c r="D1179">
        <v>0</v>
      </c>
      <c r="E1179">
        <v>0</v>
      </c>
      <c r="F1179">
        <v>0</v>
      </c>
      <c r="G1179">
        <v>30.1</v>
      </c>
      <c r="H1179">
        <v>983</v>
      </c>
      <c r="I1179">
        <v>372</v>
      </c>
      <c r="J1179">
        <v>3455</v>
      </c>
    </row>
    <row r="1180" spans="1:10" x14ac:dyDescent="0.25">
      <c r="A1180">
        <v>60155</v>
      </c>
      <c r="B1180">
        <v>3547.78</v>
      </c>
      <c r="C1180">
        <v>0</v>
      </c>
      <c r="D1180">
        <v>0</v>
      </c>
      <c r="E1180">
        <v>1</v>
      </c>
      <c r="F1180">
        <v>0</v>
      </c>
      <c r="G1180">
        <v>35.6</v>
      </c>
      <c r="H1180">
        <v>983</v>
      </c>
      <c r="I1180">
        <v>373</v>
      </c>
      <c r="J1180">
        <v>3455</v>
      </c>
    </row>
    <row r="1181" spans="1:10" x14ac:dyDescent="0.25">
      <c r="A1181">
        <v>60205</v>
      </c>
      <c r="B1181">
        <v>3581.66</v>
      </c>
      <c r="C1181">
        <v>0</v>
      </c>
      <c r="D1181">
        <v>0</v>
      </c>
      <c r="E1181">
        <v>0</v>
      </c>
      <c r="F1181">
        <v>0</v>
      </c>
      <c r="G1181">
        <v>33.67</v>
      </c>
      <c r="H1181">
        <v>983</v>
      </c>
      <c r="I1181">
        <v>374</v>
      </c>
      <c r="J1181">
        <v>3455</v>
      </c>
    </row>
    <row r="1182" spans="1:10" x14ac:dyDescent="0.25">
      <c r="A1182">
        <v>60255</v>
      </c>
      <c r="B1182">
        <v>3608.37</v>
      </c>
      <c r="C1182">
        <v>0</v>
      </c>
      <c r="D1182">
        <v>0</v>
      </c>
      <c r="E1182">
        <v>0</v>
      </c>
      <c r="F1182">
        <v>0</v>
      </c>
      <c r="G1182">
        <v>41.19</v>
      </c>
      <c r="H1182">
        <v>983</v>
      </c>
      <c r="I1182">
        <v>374</v>
      </c>
      <c r="J1182">
        <v>3455</v>
      </c>
    </row>
    <row r="1183" spans="1:10" x14ac:dyDescent="0.25">
      <c r="A1183">
        <v>60305</v>
      </c>
      <c r="B1183">
        <v>3571.43</v>
      </c>
      <c r="C1183">
        <v>0</v>
      </c>
      <c r="D1183">
        <v>0</v>
      </c>
      <c r="E1183">
        <v>0</v>
      </c>
      <c r="F1183">
        <v>0</v>
      </c>
      <c r="G1183">
        <v>47.39</v>
      </c>
      <c r="H1183">
        <v>983</v>
      </c>
      <c r="I1183">
        <v>374</v>
      </c>
      <c r="J1183">
        <v>3455</v>
      </c>
    </row>
    <row r="1184" spans="1:10" x14ac:dyDescent="0.25">
      <c r="A1184">
        <v>60355</v>
      </c>
      <c r="B1184">
        <v>3608.37</v>
      </c>
      <c r="C1184">
        <v>0</v>
      </c>
      <c r="D1184">
        <v>0</v>
      </c>
      <c r="E1184">
        <v>0</v>
      </c>
      <c r="F1184">
        <v>0</v>
      </c>
      <c r="G1184">
        <v>30.97</v>
      </c>
      <c r="H1184">
        <v>983</v>
      </c>
      <c r="I1184">
        <v>374</v>
      </c>
      <c r="J1184">
        <v>3455</v>
      </c>
    </row>
    <row r="1185" spans="1:10" x14ac:dyDescent="0.25">
      <c r="A1185">
        <v>60405</v>
      </c>
      <c r="B1185">
        <v>3571.43</v>
      </c>
      <c r="C1185">
        <v>0</v>
      </c>
      <c r="D1185">
        <v>0</v>
      </c>
      <c r="E1185">
        <v>0</v>
      </c>
      <c r="F1185">
        <v>0</v>
      </c>
      <c r="G1185">
        <v>46.52</v>
      </c>
      <c r="H1185">
        <v>983</v>
      </c>
      <c r="I1185">
        <v>374</v>
      </c>
      <c r="J1185">
        <v>3455</v>
      </c>
    </row>
    <row r="1186" spans="1:10" x14ac:dyDescent="0.25">
      <c r="A1186">
        <v>60455</v>
      </c>
      <c r="B1186">
        <v>3617.94</v>
      </c>
      <c r="C1186">
        <v>0</v>
      </c>
      <c r="D1186">
        <v>0</v>
      </c>
      <c r="E1186">
        <v>0</v>
      </c>
      <c r="F1186">
        <v>0</v>
      </c>
      <c r="G1186">
        <v>-36.28</v>
      </c>
      <c r="H1186">
        <v>983</v>
      </c>
      <c r="I1186">
        <v>374</v>
      </c>
      <c r="J1186">
        <v>3455</v>
      </c>
    </row>
    <row r="1187" spans="1:10" x14ac:dyDescent="0.25">
      <c r="A1187">
        <v>60505</v>
      </c>
      <c r="B1187">
        <v>3618.82</v>
      </c>
      <c r="C1187">
        <v>0</v>
      </c>
      <c r="D1187">
        <v>0</v>
      </c>
      <c r="E1187">
        <v>0</v>
      </c>
      <c r="F1187">
        <v>0</v>
      </c>
      <c r="G1187">
        <v>-41.43</v>
      </c>
      <c r="H1187">
        <v>983</v>
      </c>
      <c r="I1187">
        <v>374</v>
      </c>
      <c r="J1187">
        <v>3455</v>
      </c>
    </row>
    <row r="1188" spans="1:10" x14ac:dyDescent="0.25">
      <c r="A1188">
        <v>60555</v>
      </c>
      <c r="B1188">
        <v>3761.28</v>
      </c>
      <c r="C1188">
        <v>0</v>
      </c>
      <c r="D1188">
        <v>-2</v>
      </c>
      <c r="E1188">
        <v>0</v>
      </c>
      <c r="F1188">
        <v>0</v>
      </c>
      <c r="G1188">
        <v>-54.83</v>
      </c>
      <c r="H1188">
        <v>989</v>
      </c>
      <c r="I1188">
        <v>374</v>
      </c>
      <c r="J1188">
        <v>3482</v>
      </c>
    </row>
    <row r="1189" spans="1:10" x14ac:dyDescent="0.25">
      <c r="A1189">
        <v>60605</v>
      </c>
      <c r="B1189">
        <v>3544.42</v>
      </c>
      <c r="C1189">
        <v>0</v>
      </c>
      <c r="D1189">
        <v>0</v>
      </c>
      <c r="E1189">
        <v>1</v>
      </c>
      <c r="F1189">
        <v>0</v>
      </c>
      <c r="G1189">
        <v>310.63</v>
      </c>
      <c r="H1189">
        <v>996</v>
      </c>
      <c r="I1189">
        <v>375</v>
      </c>
      <c r="J1189">
        <v>3545</v>
      </c>
    </row>
    <row r="1190" spans="1:10" x14ac:dyDescent="0.25">
      <c r="A1190">
        <v>60655</v>
      </c>
      <c r="B1190">
        <v>3545.26</v>
      </c>
      <c r="C1190">
        <v>0</v>
      </c>
      <c r="D1190">
        <v>0</v>
      </c>
      <c r="E1190">
        <v>1</v>
      </c>
      <c r="F1190">
        <v>0</v>
      </c>
      <c r="G1190">
        <v>342.76</v>
      </c>
      <c r="H1190">
        <v>999</v>
      </c>
      <c r="I1190">
        <v>377</v>
      </c>
      <c r="J1190">
        <v>3568</v>
      </c>
    </row>
    <row r="1191" spans="1:10" x14ac:dyDescent="0.25">
      <c r="A1191">
        <v>60705</v>
      </c>
      <c r="B1191">
        <v>3544.42</v>
      </c>
      <c r="C1191">
        <v>0</v>
      </c>
      <c r="D1191">
        <v>0</v>
      </c>
      <c r="E1191">
        <v>1</v>
      </c>
      <c r="F1191">
        <v>0</v>
      </c>
      <c r="G1191">
        <v>282.11</v>
      </c>
      <c r="H1191">
        <v>1003</v>
      </c>
      <c r="I1191">
        <v>378</v>
      </c>
      <c r="J1191">
        <v>3595</v>
      </c>
    </row>
    <row r="1192" spans="1:10" x14ac:dyDescent="0.25">
      <c r="A1192">
        <v>60755</v>
      </c>
      <c r="B1192">
        <v>3544.42</v>
      </c>
      <c r="C1192">
        <v>0</v>
      </c>
      <c r="D1192">
        <v>0</v>
      </c>
      <c r="E1192">
        <v>1</v>
      </c>
      <c r="F1192">
        <v>0</v>
      </c>
      <c r="G1192">
        <v>313.60000000000002</v>
      </c>
      <c r="H1192">
        <v>1008</v>
      </c>
      <c r="I1192">
        <v>379</v>
      </c>
      <c r="J1192">
        <v>3621</v>
      </c>
    </row>
    <row r="1193" spans="1:10" x14ac:dyDescent="0.25">
      <c r="A1193">
        <v>60805</v>
      </c>
      <c r="B1193">
        <v>3544.42</v>
      </c>
      <c r="C1193">
        <v>0</v>
      </c>
      <c r="D1193">
        <v>0</v>
      </c>
      <c r="E1193">
        <v>1</v>
      </c>
      <c r="F1193">
        <v>0</v>
      </c>
      <c r="G1193">
        <v>267.52</v>
      </c>
      <c r="H1193">
        <v>1012</v>
      </c>
      <c r="I1193">
        <v>380</v>
      </c>
      <c r="J1193">
        <v>3646</v>
      </c>
    </row>
    <row r="1194" spans="1:10" x14ac:dyDescent="0.25">
      <c r="A1194">
        <v>60855</v>
      </c>
      <c r="B1194">
        <v>3591.95</v>
      </c>
      <c r="C1194">
        <v>0</v>
      </c>
      <c r="D1194">
        <v>0</v>
      </c>
      <c r="E1194">
        <v>0</v>
      </c>
      <c r="F1194">
        <v>0</v>
      </c>
      <c r="G1194">
        <v>43.21</v>
      </c>
      <c r="H1194">
        <v>1012</v>
      </c>
      <c r="I1194">
        <v>381</v>
      </c>
      <c r="J1194">
        <v>3646</v>
      </c>
    </row>
    <row r="1195" spans="1:10" x14ac:dyDescent="0.25">
      <c r="A1195">
        <v>60905</v>
      </c>
      <c r="B1195">
        <v>3618.82</v>
      </c>
      <c r="C1195">
        <v>0</v>
      </c>
      <c r="D1195">
        <v>0</v>
      </c>
      <c r="E1195">
        <v>0</v>
      </c>
      <c r="F1195">
        <v>0</v>
      </c>
      <c r="G1195">
        <v>-38.869999999999997</v>
      </c>
      <c r="H1195">
        <v>1012</v>
      </c>
      <c r="I1195">
        <v>381</v>
      </c>
      <c r="J1195">
        <v>3646</v>
      </c>
    </row>
    <row r="1196" spans="1:10" x14ac:dyDescent="0.25">
      <c r="A1196">
        <v>60955</v>
      </c>
      <c r="B1196">
        <v>3580.81</v>
      </c>
      <c r="C1196">
        <v>0</v>
      </c>
      <c r="D1196">
        <v>0</v>
      </c>
      <c r="E1196">
        <v>0</v>
      </c>
      <c r="F1196">
        <v>0</v>
      </c>
      <c r="G1196">
        <v>38.01</v>
      </c>
      <c r="H1196">
        <v>1012</v>
      </c>
      <c r="I1196">
        <v>381</v>
      </c>
      <c r="J1196">
        <v>3646</v>
      </c>
    </row>
    <row r="1197" spans="1:10" x14ac:dyDescent="0.25">
      <c r="A1197">
        <v>61005</v>
      </c>
      <c r="B1197">
        <v>3618.82</v>
      </c>
      <c r="C1197">
        <v>0</v>
      </c>
      <c r="D1197">
        <v>0</v>
      </c>
      <c r="E1197">
        <v>0</v>
      </c>
      <c r="F1197">
        <v>0</v>
      </c>
      <c r="G1197">
        <v>-29.44</v>
      </c>
      <c r="H1197">
        <v>1012</v>
      </c>
      <c r="I1197">
        <v>381</v>
      </c>
      <c r="J1197">
        <v>3646</v>
      </c>
    </row>
    <row r="1198" spans="1:10" x14ac:dyDescent="0.25">
      <c r="A1198">
        <v>61056</v>
      </c>
      <c r="B1198">
        <v>3567.18</v>
      </c>
      <c r="C1198">
        <v>0</v>
      </c>
      <c r="D1198">
        <v>0</v>
      </c>
      <c r="E1198">
        <v>0</v>
      </c>
      <c r="F1198">
        <v>0</v>
      </c>
      <c r="G1198">
        <v>40.32</v>
      </c>
      <c r="H1198">
        <v>1012</v>
      </c>
      <c r="I1198">
        <v>381</v>
      </c>
      <c r="J1198">
        <v>3646</v>
      </c>
    </row>
    <row r="1199" spans="1:10" x14ac:dyDescent="0.25">
      <c r="A1199">
        <v>61106</v>
      </c>
      <c r="B1199">
        <v>3608.37</v>
      </c>
      <c r="C1199">
        <v>0</v>
      </c>
      <c r="D1199">
        <v>0</v>
      </c>
      <c r="E1199">
        <v>1</v>
      </c>
      <c r="F1199">
        <v>0</v>
      </c>
      <c r="G1199">
        <v>47.89</v>
      </c>
      <c r="H1199">
        <v>1012</v>
      </c>
      <c r="I1199">
        <v>382</v>
      </c>
      <c r="J1199">
        <v>3646</v>
      </c>
    </row>
    <row r="1200" spans="1:10" x14ac:dyDescent="0.25">
      <c r="A1200">
        <v>61156</v>
      </c>
      <c r="B1200">
        <v>3576.54</v>
      </c>
      <c r="C1200">
        <v>0</v>
      </c>
      <c r="D1200">
        <v>0</v>
      </c>
      <c r="E1200">
        <v>0</v>
      </c>
      <c r="F1200">
        <v>0</v>
      </c>
      <c r="G1200">
        <v>32.700000000000003</v>
      </c>
      <c r="H1200">
        <v>1012</v>
      </c>
      <c r="I1200">
        <v>383</v>
      </c>
      <c r="J1200">
        <v>3646</v>
      </c>
    </row>
    <row r="1201" spans="1:10" x14ac:dyDescent="0.25">
      <c r="A1201">
        <v>61206</v>
      </c>
      <c r="B1201">
        <v>3608.37</v>
      </c>
      <c r="C1201">
        <v>0</v>
      </c>
      <c r="D1201">
        <v>0</v>
      </c>
      <c r="E1201">
        <v>0</v>
      </c>
      <c r="F1201">
        <v>0</v>
      </c>
      <c r="G1201">
        <v>35.24</v>
      </c>
      <c r="H1201">
        <v>1012</v>
      </c>
      <c r="I1201">
        <v>383</v>
      </c>
      <c r="J1201">
        <v>3646</v>
      </c>
    </row>
    <row r="1202" spans="1:10" x14ac:dyDescent="0.25">
      <c r="A1202">
        <v>61256</v>
      </c>
      <c r="B1202">
        <v>3571.43</v>
      </c>
      <c r="C1202">
        <v>0</v>
      </c>
      <c r="D1202">
        <v>0</v>
      </c>
      <c r="E1202">
        <v>0</v>
      </c>
      <c r="F1202">
        <v>0</v>
      </c>
      <c r="G1202">
        <v>43.9</v>
      </c>
      <c r="H1202">
        <v>1012</v>
      </c>
      <c r="I1202">
        <v>383</v>
      </c>
      <c r="J1202">
        <v>3646</v>
      </c>
    </row>
    <row r="1203" spans="1:10" x14ac:dyDescent="0.25">
      <c r="A1203">
        <v>61306</v>
      </c>
      <c r="B1203">
        <v>3618.82</v>
      </c>
      <c r="C1203">
        <v>0</v>
      </c>
      <c r="D1203">
        <v>0</v>
      </c>
      <c r="E1203">
        <v>0</v>
      </c>
      <c r="F1203">
        <v>0</v>
      </c>
      <c r="G1203">
        <v>-32.869999999999997</v>
      </c>
      <c r="H1203">
        <v>1012</v>
      </c>
      <c r="I1203">
        <v>383</v>
      </c>
      <c r="J1203">
        <v>3646</v>
      </c>
    </row>
    <row r="1204" spans="1:10" x14ac:dyDescent="0.25">
      <c r="A1204">
        <v>61356</v>
      </c>
      <c r="B1204">
        <v>3581.66</v>
      </c>
      <c r="C1204">
        <v>0</v>
      </c>
      <c r="D1204">
        <v>0</v>
      </c>
      <c r="E1204">
        <v>0</v>
      </c>
      <c r="F1204">
        <v>0</v>
      </c>
      <c r="G1204">
        <v>40.65</v>
      </c>
      <c r="H1204">
        <v>1012</v>
      </c>
      <c r="I1204">
        <v>383</v>
      </c>
      <c r="J1204">
        <v>3646</v>
      </c>
    </row>
    <row r="1205" spans="1:10" x14ac:dyDescent="0.25">
      <c r="A1205">
        <v>61406</v>
      </c>
      <c r="B1205">
        <v>3597.98</v>
      </c>
      <c r="C1205">
        <v>0</v>
      </c>
      <c r="D1205">
        <v>0</v>
      </c>
      <c r="E1205">
        <v>0</v>
      </c>
      <c r="F1205">
        <v>0</v>
      </c>
      <c r="G1205">
        <v>38.85</v>
      </c>
      <c r="H1205">
        <v>1012</v>
      </c>
      <c r="I1205">
        <v>383</v>
      </c>
      <c r="J1205">
        <v>3646</v>
      </c>
    </row>
    <row r="1206" spans="1:10" x14ac:dyDescent="0.25">
      <c r="A1206">
        <v>61456</v>
      </c>
      <c r="B1206">
        <v>3568.03</v>
      </c>
      <c r="C1206">
        <v>0</v>
      </c>
      <c r="D1206">
        <v>0</v>
      </c>
      <c r="E1206">
        <v>0</v>
      </c>
      <c r="F1206">
        <v>0</v>
      </c>
      <c r="G1206">
        <v>40.340000000000003</v>
      </c>
      <c r="H1206">
        <v>1012</v>
      </c>
      <c r="I1206">
        <v>383</v>
      </c>
      <c r="J1206">
        <v>3646</v>
      </c>
    </row>
    <row r="1207" spans="1:10" x14ac:dyDescent="0.25">
      <c r="A1207">
        <v>61506</v>
      </c>
      <c r="B1207">
        <v>3607.5</v>
      </c>
      <c r="C1207">
        <v>0</v>
      </c>
      <c r="D1207">
        <v>0</v>
      </c>
      <c r="E1207">
        <v>0</v>
      </c>
      <c r="F1207">
        <v>0</v>
      </c>
      <c r="G1207">
        <v>23.14</v>
      </c>
      <c r="H1207">
        <v>1012</v>
      </c>
      <c r="I1207">
        <v>383</v>
      </c>
      <c r="J1207">
        <v>3646</v>
      </c>
    </row>
    <row r="1208" spans="1:10" x14ac:dyDescent="0.25">
      <c r="A1208">
        <v>61556</v>
      </c>
      <c r="B1208">
        <v>3583.37</v>
      </c>
      <c r="C1208">
        <v>0</v>
      </c>
      <c r="D1208">
        <v>0</v>
      </c>
      <c r="E1208">
        <v>0</v>
      </c>
      <c r="F1208">
        <v>0</v>
      </c>
      <c r="G1208">
        <v>24.13</v>
      </c>
      <c r="H1208">
        <v>1012</v>
      </c>
      <c r="I1208">
        <v>383</v>
      </c>
      <c r="J1208">
        <v>3646</v>
      </c>
    </row>
    <row r="1209" spans="1:10" x14ac:dyDescent="0.25">
      <c r="A1209">
        <v>61606</v>
      </c>
      <c r="B1209">
        <v>3617.07</v>
      </c>
      <c r="C1209">
        <v>0</v>
      </c>
      <c r="D1209">
        <v>0</v>
      </c>
      <c r="E1209">
        <v>0</v>
      </c>
      <c r="F1209">
        <v>0</v>
      </c>
      <c r="G1209">
        <v>-31.99</v>
      </c>
      <c r="H1209">
        <v>1012</v>
      </c>
      <c r="I1209">
        <v>383</v>
      </c>
      <c r="J1209">
        <v>3646</v>
      </c>
    </row>
    <row r="1210" spans="1:10" x14ac:dyDescent="0.25">
      <c r="A1210">
        <v>61656</v>
      </c>
      <c r="B1210">
        <v>3580.81</v>
      </c>
      <c r="C1210">
        <v>0</v>
      </c>
      <c r="D1210">
        <v>0</v>
      </c>
      <c r="E1210">
        <v>0</v>
      </c>
      <c r="F1210">
        <v>0</v>
      </c>
      <c r="G1210">
        <v>37.14</v>
      </c>
      <c r="H1210">
        <v>1012</v>
      </c>
      <c r="I1210">
        <v>383</v>
      </c>
      <c r="J1210">
        <v>3646</v>
      </c>
    </row>
    <row r="1211" spans="1:10" x14ac:dyDescent="0.25">
      <c r="A1211">
        <v>61706</v>
      </c>
      <c r="B1211">
        <v>3628.45</v>
      </c>
      <c r="C1211">
        <v>0</v>
      </c>
      <c r="D1211">
        <v>0</v>
      </c>
      <c r="E1211">
        <v>0</v>
      </c>
      <c r="F1211">
        <v>0</v>
      </c>
      <c r="G1211">
        <v>-45.93</v>
      </c>
      <c r="H1211">
        <v>1012</v>
      </c>
      <c r="I1211">
        <v>383</v>
      </c>
      <c r="J1211">
        <v>3646</v>
      </c>
    </row>
    <row r="1212" spans="1:10" x14ac:dyDescent="0.25">
      <c r="A1212">
        <v>61756</v>
      </c>
      <c r="B1212">
        <v>3581.66</v>
      </c>
      <c r="C1212">
        <v>0</v>
      </c>
      <c r="D1212">
        <v>0</v>
      </c>
      <c r="E1212">
        <v>0</v>
      </c>
      <c r="F1212">
        <v>0</v>
      </c>
      <c r="G1212">
        <v>47.66</v>
      </c>
      <c r="H1212">
        <v>1012</v>
      </c>
      <c r="I1212">
        <v>383</v>
      </c>
      <c r="J1212">
        <v>3646</v>
      </c>
    </row>
    <row r="1213" spans="1:10" x14ac:dyDescent="0.25">
      <c r="A1213">
        <v>61806</v>
      </c>
      <c r="B1213">
        <v>3607.5</v>
      </c>
      <c r="C1213">
        <v>0</v>
      </c>
      <c r="D1213">
        <v>0</v>
      </c>
      <c r="E1213">
        <v>0</v>
      </c>
      <c r="F1213">
        <v>0</v>
      </c>
      <c r="G1213">
        <v>45.91</v>
      </c>
      <c r="H1213">
        <v>1012</v>
      </c>
      <c r="I1213">
        <v>383</v>
      </c>
      <c r="J1213">
        <v>3646</v>
      </c>
    </row>
    <row r="1214" spans="1:10" x14ac:dyDescent="0.25">
      <c r="A1214">
        <v>61856</v>
      </c>
      <c r="B1214">
        <v>3575.69</v>
      </c>
      <c r="C1214">
        <v>0</v>
      </c>
      <c r="D1214">
        <v>0</v>
      </c>
      <c r="E1214">
        <v>0</v>
      </c>
      <c r="F1214">
        <v>0</v>
      </c>
      <c r="G1214">
        <v>32.69</v>
      </c>
      <c r="H1214">
        <v>1012</v>
      </c>
      <c r="I1214">
        <v>383</v>
      </c>
      <c r="J1214">
        <v>3646</v>
      </c>
    </row>
    <row r="1215" spans="1:10" x14ac:dyDescent="0.25">
      <c r="A1215">
        <v>61906</v>
      </c>
      <c r="B1215">
        <v>3606.64</v>
      </c>
      <c r="C1215">
        <v>0</v>
      </c>
      <c r="D1215">
        <v>0</v>
      </c>
      <c r="E1215">
        <v>0</v>
      </c>
      <c r="F1215">
        <v>0</v>
      </c>
      <c r="G1215">
        <v>35.409999999999997</v>
      </c>
      <c r="H1215">
        <v>1012</v>
      </c>
      <c r="I1215">
        <v>383</v>
      </c>
      <c r="J1215">
        <v>3646</v>
      </c>
    </row>
    <row r="1216" spans="1:10" x14ac:dyDescent="0.25">
      <c r="A1216">
        <v>61956</v>
      </c>
      <c r="B1216">
        <v>3574.83</v>
      </c>
      <c r="C1216">
        <v>0</v>
      </c>
      <c r="D1216">
        <v>0</v>
      </c>
      <c r="E1216">
        <v>0</v>
      </c>
      <c r="F1216">
        <v>0</v>
      </c>
      <c r="G1216">
        <v>33.54</v>
      </c>
      <c r="H1216">
        <v>1012</v>
      </c>
      <c r="I1216">
        <v>383</v>
      </c>
      <c r="J1216">
        <v>3646</v>
      </c>
    </row>
    <row r="1217" spans="1:10" x14ac:dyDescent="0.25">
      <c r="A1217">
        <v>62006</v>
      </c>
      <c r="B1217">
        <v>3618.82</v>
      </c>
      <c r="C1217">
        <v>0</v>
      </c>
      <c r="D1217">
        <v>0</v>
      </c>
      <c r="E1217">
        <v>0</v>
      </c>
      <c r="F1217">
        <v>0</v>
      </c>
      <c r="G1217">
        <v>-42.28</v>
      </c>
      <c r="H1217">
        <v>1012</v>
      </c>
      <c r="I1217">
        <v>383</v>
      </c>
      <c r="J1217">
        <v>3646</v>
      </c>
    </row>
    <row r="1218" spans="1:10" x14ac:dyDescent="0.25">
      <c r="A1218">
        <v>62056</v>
      </c>
      <c r="B1218">
        <v>3579.95</v>
      </c>
      <c r="C1218">
        <v>0</v>
      </c>
      <c r="D1218">
        <v>0</v>
      </c>
      <c r="E1218">
        <v>0</v>
      </c>
      <c r="F1218">
        <v>0</v>
      </c>
      <c r="G1218">
        <v>38.869999999999997</v>
      </c>
      <c r="H1218">
        <v>1012</v>
      </c>
      <c r="I1218">
        <v>383</v>
      </c>
      <c r="J1218">
        <v>3646</v>
      </c>
    </row>
    <row r="1219" spans="1:10" x14ac:dyDescent="0.25">
      <c r="A1219">
        <v>62106</v>
      </c>
      <c r="B1219">
        <v>3628.45</v>
      </c>
      <c r="C1219">
        <v>0</v>
      </c>
      <c r="D1219">
        <v>0</v>
      </c>
      <c r="E1219">
        <v>0</v>
      </c>
      <c r="F1219">
        <v>0</v>
      </c>
      <c r="G1219">
        <v>-46.79</v>
      </c>
      <c r="H1219">
        <v>1012</v>
      </c>
      <c r="I1219">
        <v>383</v>
      </c>
      <c r="J1219">
        <v>3646</v>
      </c>
    </row>
    <row r="1220" spans="1:10" x14ac:dyDescent="0.25">
      <c r="A1220">
        <v>62156</v>
      </c>
      <c r="B1220">
        <v>3591.09</v>
      </c>
      <c r="C1220">
        <v>0</v>
      </c>
      <c r="D1220">
        <v>0</v>
      </c>
      <c r="E1220">
        <v>0</v>
      </c>
      <c r="F1220">
        <v>0</v>
      </c>
      <c r="G1220">
        <v>-30.29</v>
      </c>
      <c r="H1220">
        <v>1012</v>
      </c>
      <c r="I1220">
        <v>383</v>
      </c>
      <c r="J1220">
        <v>3646</v>
      </c>
    </row>
    <row r="1221" spans="1:10" x14ac:dyDescent="0.25">
      <c r="A1221">
        <v>62206</v>
      </c>
      <c r="B1221">
        <v>3626.69</v>
      </c>
      <c r="C1221">
        <v>0</v>
      </c>
      <c r="D1221">
        <v>0</v>
      </c>
      <c r="E1221">
        <v>0</v>
      </c>
      <c r="F1221">
        <v>0</v>
      </c>
      <c r="G1221">
        <v>-43.32</v>
      </c>
      <c r="H1221">
        <v>1012</v>
      </c>
      <c r="I1221">
        <v>383</v>
      </c>
      <c r="J1221">
        <v>3646</v>
      </c>
    </row>
    <row r="1222" spans="1:10" x14ac:dyDescent="0.25">
      <c r="A1222">
        <v>62256</v>
      </c>
      <c r="B1222">
        <v>3591.09</v>
      </c>
      <c r="C1222">
        <v>0</v>
      </c>
      <c r="D1222">
        <v>0</v>
      </c>
      <c r="E1222">
        <v>0</v>
      </c>
      <c r="F1222">
        <v>0</v>
      </c>
      <c r="G1222">
        <v>-29.43</v>
      </c>
      <c r="H1222">
        <v>1012</v>
      </c>
      <c r="I1222">
        <v>383</v>
      </c>
      <c r="J1222">
        <v>3646</v>
      </c>
    </row>
    <row r="1223" spans="1:10" x14ac:dyDescent="0.25">
      <c r="A1223">
        <v>62306</v>
      </c>
      <c r="B1223">
        <v>3617.94</v>
      </c>
      <c r="C1223">
        <v>0</v>
      </c>
      <c r="D1223">
        <v>0</v>
      </c>
      <c r="E1223">
        <v>0</v>
      </c>
      <c r="F1223">
        <v>0</v>
      </c>
      <c r="G1223">
        <v>-36.28</v>
      </c>
      <c r="H1223">
        <v>1012</v>
      </c>
      <c r="I1223">
        <v>383</v>
      </c>
      <c r="J1223">
        <v>3646</v>
      </c>
    </row>
    <row r="1224" spans="1:10" x14ac:dyDescent="0.25">
      <c r="A1224">
        <v>62356</v>
      </c>
      <c r="B1224">
        <v>3591.95</v>
      </c>
      <c r="C1224">
        <v>0</v>
      </c>
      <c r="D1224">
        <v>0</v>
      </c>
      <c r="E1224">
        <v>0</v>
      </c>
      <c r="F1224">
        <v>0</v>
      </c>
      <c r="G1224">
        <v>-30.29</v>
      </c>
      <c r="H1224">
        <v>1012</v>
      </c>
      <c r="I1224">
        <v>383</v>
      </c>
      <c r="J1224">
        <v>3646</v>
      </c>
    </row>
    <row r="1225" spans="1:10" x14ac:dyDescent="0.25">
      <c r="A1225">
        <v>62406</v>
      </c>
      <c r="B1225">
        <v>3618.82</v>
      </c>
      <c r="C1225">
        <v>0</v>
      </c>
      <c r="D1225">
        <v>0</v>
      </c>
      <c r="E1225">
        <v>0</v>
      </c>
      <c r="F1225">
        <v>0</v>
      </c>
      <c r="G1225">
        <v>-37.159999999999997</v>
      </c>
      <c r="H1225">
        <v>1012</v>
      </c>
      <c r="I1225">
        <v>383</v>
      </c>
      <c r="J1225">
        <v>3646</v>
      </c>
    </row>
    <row r="1226" spans="1:10" x14ac:dyDescent="0.25">
      <c r="A1226">
        <v>62456</v>
      </c>
      <c r="B1226">
        <v>3570.58</v>
      </c>
      <c r="C1226">
        <v>0</v>
      </c>
      <c r="D1226">
        <v>0</v>
      </c>
      <c r="E1226">
        <v>0</v>
      </c>
      <c r="F1226">
        <v>0</v>
      </c>
      <c r="G1226">
        <v>47.37</v>
      </c>
      <c r="H1226">
        <v>1012</v>
      </c>
      <c r="I1226">
        <v>383</v>
      </c>
      <c r="J1226">
        <v>3646</v>
      </c>
    </row>
    <row r="1227" spans="1:10" x14ac:dyDescent="0.25">
      <c r="A1227">
        <v>62507</v>
      </c>
      <c r="B1227">
        <v>3606.64</v>
      </c>
      <c r="C1227">
        <v>0</v>
      </c>
      <c r="D1227">
        <v>0</v>
      </c>
      <c r="E1227">
        <v>0</v>
      </c>
      <c r="F1227">
        <v>0</v>
      </c>
      <c r="G1227">
        <v>22.42</v>
      </c>
      <c r="H1227">
        <v>1012</v>
      </c>
      <c r="I1227">
        <v>383</v>
      </c>
      <c r="J1227">
        <v>3646</v>
      </c>
    </row>
    <row r="1228" spans="1:10" x14ac:dyDescent="0.25">
      <c r="A1228">
        <v>62557</v>
      </c>
      <c r="B1228">
        <v>3574.83</v>
      </c>
      <c r="C1228">
        <v>0</v>
      </c>
      <c r="D1228">
        <v>0</v>
      </c>
      <c r="E1228">
        <v>0</v>
      </c>
      <c r="F1228">
        <v>0</v>
      </c>
      <c r="G1228">
        <v>33.54</v>
      </c>
      <c r="H1228">
        <v>1012</v>
      </c>
      <c r="I1228">
        <v>383</v>
      </c>
      <c r="J1228">
        <v>3646</v>
      </c>
    </row>
    <row r="1229" spans="1:10" x14ac:dyDescent="0.25">
      <c r="A1229">
        <v>62607</v>
      </c>
      <c r="B1229">
        <v>3617.94</v>
      </c>
      <c r="C1229">
        <v>0</v>
      </c>
      <c r="D1229">
        <v>0</v>
      </c>
      <c r="E1229">
        <v>0</v>
      </c>
      <c r="F1229">
        <v>0</v>
      </c>
      <c r="G1229">
        <v>-33.72</v>
      </c>
      <c r="H1229">
        <v>1012</v>
      </c>
      <c r="I1229">
        <v>383</v>
      </c>
      <c r="J1229">
        <v>3646</v>
      </c>
    </row>
    <row r="1230" spans="1:10" x14ac:dyDescent="0.25">
      <c r="A1230">
        <v>62657</v>
      </c>
      <c r="B1230">
        <v>3583.37</v>
      </c>
      <c r="C1230">
        <v>0</v>
      </c>
      <c r="D1230">
        <v>0</v>
      </c>
      <c r="E1230">
        <v>0</v>
      </c>
      <c r="F1230">
        <v>0</v>
      </c>
      <c r="G1230">
        <v>25</v>
      </c>
      <c r="H1230">
        <v>1012</v>
      </c>
      <c r="I1230">
        <v>383</v>
      </c>
      <c r="J1230">
        <v>3646</v>
      </c>
    </row>
    <row r="1231" spans="1:10" x14ac:dyDescent="0.25">
      <c r="A1231">
        <v>62707</v>
      </c>
      <c r="B1231">
        <v>3618.82</v>
      </c>
      <c r="C1231">
        <v>0</v>
      </c>
      <c r="D1231">
        <v>0</v>
      </c>
      <c r="E1231">
        <v>0</v>
      </c>
      <c r="F1231">
        <v>0</v>
      </c>
      <c r="G1231">
        <v>-48.24</v>
      </c>
      <c r="H1231">
        <v>1012</v>
      </c>
      <c r="I1231">
        <v>383</v>
      </c>
      <c r="J1231">
        <v>3646</v>
      </c>
    </row>
    <row r="1232" spans="1:10" x14ac:dyDescent="0.25">
      <c r="A1232">
        <v>62757</v>
      </c>
      <c r="B1232">
        <v>3581.66</v>
      </c>
      <c r="C1232">
        <v>0</v>
      </c>
      <c r="D1232">
        <v>0</v>
      </c>
      <c r="E1232">
        <v>0</v>
      </c>
      <c r="F1232">
        <v>0</v>
      </c>
      <c r="G1232">
        <v>37.159999999999997</v>
      </c>
      <c r="H1232">
        <v>1012</v>
      </c>
      <c r="I1232">
        <v>383</v>
      </c>
      <c r="J1232">
        <v>3646</v>
      </c>
    </row>
    <row r="1233" spans="1:10" x14ac:dyDescent="0.25">
      <c r="A1233">
        <v>62807</v>
      </c>
      <c r="B1233">
        <v>3617.94</v>
      </c>
      <c r="C1233">
        <v>0</v>
      </c>
      <c r="D1233">
        <v>0</v>
      </c>
      <c r="E1233">
        <v>0</v>
      </c>
      <c r="F1233">
        <v>0</v>
      </c>
      <c r="G1233">
        <v>-34.57</v>
      </c>
      <c r="H1233">
        <v>1012</v>
      </c>
      <c r="I1233">
        <v>383</v>
      </c>
      <c r="J1233">
        <v>3646</v>
      </c>
    </row>
    <row r="1234" spans="1:10" x14ac:dyDescent="0.25">
      <c r="A1234">
        <v>62857</v>
      </c>
      <c r="B1234">
        <v>3576.54</v>
      </c>
      <c r="C1234">
        <v>0</v>
      </c>
      <c r="D1234">
        <v>0</v>
      </c>
      <c r="E1234">
        <v>0</v>
      </c>
      <c r="F1234">
        <v>0</v>
      </c>
      <c r="G1234">
        <v>30.1</v>
      </c>
      <c r="H1234">
        <v>1012</v>
      </c>
      <c r="I1234">
        <v>383</v>
      </c>
      <c r="J1234">
        <v>3646</v>
      </c>
    </row>
    <row r="1235" spans="1:10" x14ac:dyDescent="0.25">
      <c r="A1235">
        <v>62907</v>
      </c>
      <c r="B1235">
        <v>3617.94</v>
      </c>
      <c r="C1235">
        <v>0</v>
      </c>
      <c r="D1235">
        <v>0</v>
      </c>
      <c r="E1235">
        <v>0</v>
      </c>
      <c r="F1235">
        <v>0</v>
      </c>
      <c r="G1235">
        <v>-33.72</v>
      </c>
      <c r="H1235">
        <v>1012</v>
      </c>
      <c r="I1235">
        <v>383</v>
      </c>
      <c r="J1235">
        <v>3646</v>
      </c>
    </row>
    <row r="1236" spans="1:10" x14ac:dyDescent="0.25">
      <c r="A1236">
        <v>62957</v>
      </c>
      <c r="B1236">
        <v>3581.66</v>
      </c>
      <c r="C1236">
        <v>0</v>
      </c>
      <c r="D1236">
        <v>0</v>
      </c>
      <c r="E1236">
        <v>0</v>
      </c>
      <c r="F1236">
        <v>0</v>
      </c>
      <c r="G1236">
        <v>35.409999999999997</v>
      </c>
      <c r="H1236">
        <v>1012</v>
      </c>
      <c r="I1236">
        <v>383</v>
      </c>
      <c r="J1236">
        <v>3646</v>
      </c>
    </row>
    <row r="1237" spans="1:10" x14ac:dyDescent="0.25">
      <c r="A1237">
        <v>63007</v>
      </c>
      <c r="B1237">
        <v>3697.31</v>
      </c>
      <c r="C1237">
        <v>0</v>
      </c>
      <c r="D1237">
        <v>-1</v>
      </c>
      <c r="E1237">
        <v>0</v>
      </c>
      <c r="F1237">
        <v>-6</v>
      </c>
      <c r="G1237">
        <v>-195.1</v>
      </c>
      <c r="H1237">
        <v>1014</v>
      </c>
      <c r="I1237">
        <v>383</v>
      </c>
      <c r="J1237">
        <v>3652</v>
      </c>
    </row>
    <row r="1238" spans="1:10" x14ac:dyDescent="0.25">
      <c r="A1238">
        <v>63057</v>
      </c>
      <c r="B1238">
        <v>3571.43</v>
      </c>
      <c r="C1238">
        <v>0</v>
      </c>
      <c r="D1238">
        <v>0</v>
      </c>
      <c r="E1238">
        <v>0</v>
      </c>
      <c r="F1238">
        <v>0</v>
      </c>
      <c r="G1238">
        <v>46.52</v>
      </c>
      <c r="H1238">
        <v>1014</v>
      </c>
      <c r="I1238">
        <v>383</v>
      </c>
      <c r="J1238">
        <v>3652</v>
      </c>
    </row>
    <row r="1239" spans="1:10" x14ac:dyDescent="0.25">
      <c r="A1239">
        <v>63107</v>
      </c>
      <c r="B1239">
        <v>3608.37</v>
      </c>
      <c r="C1239">
        <v>0</v>
      </c>
      <c r="D1239">
        <v>0</v>
      </c>
      <c r="E1239">
        <v>0</v>
      </c>
      <c r="F1239">
        <v>0</v>
      </c>
      <c r="G1239">
        <v>46.49</v>
      </c>
      <c r="H1239">
        <v>1014</v>
      </c>
      <c r="I1239">
        <v>383</v>
      </c>
      <c r="J1239">
        <v>3652</v>
      </c>
    </row>
    <row r="1240" spans="1:10" x14ac:dyDescent="0.25">
      <c r="A1240">
        <v>63157</v>
      </c>
      <c r="B1240">
        <v>3568.03</v>
      </c>
      <c r="C1240">
        <v>0</v>
      </c>
      <c r="D1240">
        <v>0</v>
      </c>
      <c r="E1240">
        <v>0</v>
      </c>
      <c r="F1240">
        <v>0</v>
      </c>
      <c r="G1240">
        <v>40.340000000000003</v>
      </c>
      <c r="H1240">
        <v>1014</v>
      </c>
      <c r="I1240">
        <v>383</v>
      </c>
      <c r="J1240">
        <v>3652</v>
      </c>
    </row>
    <row r="1241" spans="1:10" x14ac:dyDescent="0.25">
      <c r="A1241">
        <v>63207</v>
      </c>
      <c r="B1241">
        <v>3617.94</v>
      </c>
      <c r="C1241">
        <v>0</v>
      </c>
      <c r="D1241">
        <v>0</v>
      </c>
      <c r="E1241">
        <v>0</v>
      </c>
      <c r="F1241">
        <v>0</v>
      </c>
      <c r="G1241">
        <v>-45.67</v>
      </c>
      <c r="H1241">
        <v>1014</v>
      </c>
      <c r="I1241">
        <v>383</v>
      </c>
      <c r="J1241">
        <v>3652</v>
      </c>
    </row>
    <row r="1242" spans="1:10" x14ac:dyDescent="0.25">
      <c r="A1242">
        <v>63257</v>
      </c>
      <c r="B1242">
        <v>3581.66</v>
      </c>
      <c r="C1242">
        <v>0</v>
      </c>
      <c r="D1242">
        <v>0</v>
      </c>
      <c r="E1242">
        <v>0</v>
      </c>
      <c r="F1242">
        <v>0</v>
      </c>
      <c r="G1242">
        <v>37.159999999999997</v>
      </c>
      <c r="H1242">
        <v>1014</v>
      </c>
      <c r="I1242">
        <v>383</v>
      </c>
      <c r="J1242">
        <v>3652</v>
      </c>
    </row>
    <row r="1243" spans="1:10" x14ac:dyDescent="0.25">
      <c r="A1243">
        <v>63307</v>
      </c>
      <c r="B1243">
        <v>3618.82</v>
      </c>
      <c r="C1243">
        <v>0</v>
      </c>
      <c r="D1243">
        <v>0</v>
      </c>
      <c r="E1243">
        <v>0</v>
      </c>
      <c r="F1243">
        <v>0</v>
      </c>
      <c r="G1243">
        <v>-37.159999999999997</v>
      </c>
      <c r="H1243">
        <v>1014</v>
      </c>
      <c r="I1243">
        <v>383</v>
      </c>
      <c r="J1243">
        <v>3652</v>
      </c>
    </row>
    <row r="1244" spans="1:10" x14ac:dyDescent="0.25">
      <c r="A1244">
        <v>63357</v>
      </c>
      <c r="B1244">
        <v>3574.83</v>
      </c>
      <c r="C1244">
        <v>0</v>
      </c>
      <c r="D1244">
        <v>0</v>
      </c>
      <c r="E1244">
        <v>0</v>
      </c>
      <c r="F1244">
        <v>0</v>
      </c>
      <c r="G1244">
        <v>33.54</v>
      </c>
      <c r="H1244">
        <v>1014</v>
      </c>
      <c r="I1244">
        <v>383</v>
      </c>
      <c r="J1244">
        <v>3652</v>
      </c>
    </row>
    <row r="1245" spans="1:10" x14ac:dyDescent="0.25">
      <c r="A1245">
        <v>63407</v>
      </c>
      <c r="B1245">
        <v>3607.5</v>
      </c>
      <c r="C1245">
        <v>0</v>
      </c>
      <c r="D1245">
        <v>0</v>
      </c>
      <c r="E1245">
        <v>0</v>
      </c>
      <c r="F1245">
        <v>0</v>
      </c>
      <c r="G1245">
        <v>30.97</v>
      </c>
      <c r="H1245">
        <v>1014</v>
      </c>
      <c r="I1245">
        <v>383</v>
      </c>
      <c r="J1245">
        <v>3652</v>
      </c>
    </row>
    <row r="1246" spans="1:10" x14ac:dyDescent="0.25">
      <c r="A1246">
        <v>63457</v>
      </c>
      <c r="B1246">
        <v>3566.33</v>
      </c>
      <c r="C1246">
        <v>0</v>
      </c>
      <c r="D1246">
        <v>0</v>
      </c>
      <c r="E1246">
        <v>0</v>
      </c>
      <c r="F1246">
        <v>0</v>
      </c>
      <c r="G1246">
        <v>41.17</v>
      </c>
      <c r="H1246">
        <v>1014</v>
      </c>
      <c r="I1246">
        <v>383</v>
      </c>
      <c r="J1246">
        <v>3652</v>
      </c>
    </row>
    <row r="1247" spans="1:10" x14ac:dyDescent="0.25">
      <c r="A1247">
        <v>63507</v>
      </c>
      <c r="B1247">
        <v>3607.5</v>
      </c>
      <c r="C1247">
        <v>0</v>
      </c>
      <c r="D1247">
        <v>0</v>
      </c>
      <c r="E1247">
        <v>0</v>
      </c>
      <c r="F1247">
        <v>0</v>
      </c>
      <c r="G1247">
        <v>46.49</v>
      </c>
      <c r="H1247">
        <v>1014</v>
      </c>
      <c r="I1247">
        <v>383</v>
      </c>
      <c r="J1247">
        <v>3652</v>
      </c>
    </row>
    <row r="1248" spans="1:10" x14ac:dyDescent="0.25">
      <c r="A1248">
        <v>63557</v>
      </c>
      <c r="B1248">
        <v>3581.66</v>
      </c>
      <c r="C1248">
        <v>0</v>
      </c>
      <c r="D1248">
        <v>0</v>
      </c>
      <c r="E1248">
        <v>0</v>
      </c>
      <c r="F1248">
        <v>0</v>
      </c>
      <c r="G1248">
        <v>36.28</v>
      </c>
      <c r="H1248">
        <v>1014</v>
      </c>
      <c r="I1248">
        <v>383</v>
      </c>
      <c r="J1248">
        <v>3652</v>
      </c>
    </row>
    <row r="1249" spans="1:10" x14ac:dyDescent="0.25">
      <c r="A1249">
        <v>63607</v>
      </c>
      <c r="B1249">
        <v>3616.2</v>
      </c>
      <c r="C1249">
        <v>0</v>
      </c>
      <c r="D1249">
        <v>0</v>
      </c>
      <c r="E1249">
        <v>0</v>
      </c>
      <c r="F1249">
        <v>0</v>
      </c>
      <c r="G1249">
        <v>-25.97</v>
      </c>
      <c r="H1249">
        <v>1014</v>
      </c>
      <c r="I1249">
        <v>383</v>
      </c>
      <c r="J1249">
        <v>3652</v>
      </c>
    </row>
    <row r="1250" spans="1:10" x14ac:dyDescent="0.25">
      <c r="A1250">
        <v>63657</v>
      </c>
      <c r="B1250">
        <v>3572.28</v>
      </c>
      <c r="C1250">
        <v>0</v>
      </c>
      <c r="D1250">
        <v>0</v>
      </c>
      <c r="E1250">
        <v>0</v>
      </c>
      <c r="F1250">
        <v>0</v>
      </c>
      <c r="G1250">
        <v>44.79</v>
      </c>
      <c r="H1250">
        <v>1014</v>
      </c>
      <c r="I1250">
        <v>383</v>
      </c>
      <c r="J1250">
        <v>3652</v>
      </c>
    </row>
    <row r="1251" spans="1:10" x14ac:dyDescent="0.25">
      <c r="A1251">
        <v>63707</v>
      </c>
      <c r="B1251">
        <v>3607.5</v>
      </c>
      <c r="C1251">
        <v>0</v>
      </c>
      <c r="D1251">
        <v>0</v>
      </c>
      <c r="E1251">
        <v>0</v>
      </c>
      <c r="F1251">
        <v>0</v>
      </c>
      <c r="G1251">
        <v>47.64</v>
      </c>
      <c r="H1251">
        <v>1014</v>
      </c>
      <c r="I1251">
        <v>383</v>
      </c>
      <c r="J1251">
        <v>3652</v>
      </c>
    </row>
    <row r="1252" spans="1:10" x14ac:dyDescent="0.25">
      <c r="A1252">
        <v>63757</v>
      </c>
      <c r="B1252">
        <v>3585.09</v>
      </c>
      <c r="C1252">
        <v>0</v>
      </c>
      <c r="D1252">
        <v>0</v>
      </c>
      <c r="E1252">
        <v>0</v>
      </c>
      <c r="F1252">
        <v>0</v>
      </c>
      <c r="G1252">
        <v>21.55</v>
      </c>
      <c r="H1252">
        <v>1014</v>
      </c>
      <c r="I1252">
        <v>383</v>
      </c>
      <c r="J1252">
        <v>3652</v>
      </c>
    </row>
    <row r="1253" spans="1:10" x14ac:dyDescent="0.25">
      <c r="A1253">
        <v>63807</v>
      </c>
      <c r="B1253">
        <v>3617.94</v>
      </c>
      <c r="C1253">
        <v>0</v>
      </c>
      <c r="D1253">
        <v>0</v>
      </c>
      <c r="E1253">
        <v>0</v>
      </c>
      <c r="F1253">
        <v>0</v>
      </c>
      <c r="G1253">
        <v>-37.99</v>
      </c>
      <c r="H1253">
        <v>1014</v>
      </c>
      <c r="I1253">
        <v>383</v>
      </c>
      <c r="J1253">
        <v>3652</v>
      </c>
    </row>
    <row r="1254" spans="1:10" x14ac:dyDescent="0.25">
      <c r="A1254">
        <v>63857</v>
      </c>
      <c r="B1254">
        <v>3565.49</v>
      </c>
      <c r="C1254">
        <v>0</v>
      </c>
      <c r="D1254">
        <v>0</v>
      </c>
      <c r="E1254">
        <v>0</v>
      </c>
      <c r="F1254">
        <v>0</v>
      </c>
      <c r="G1254">
        <v>30.77</v>
      </c>
      <c r="H1254">
        <v>1014</v>
      </c>
      <c r="I1254">
        <v>383</v>
      </c>
      <c r="J1254">
        <v>3652</v>
      </c>
    </row>
    <row r="1255" spans="1:10" x14ac:dyDescent="0.25">
      <c r="A1255">
        <v>63907</v>
      </c>
      <c r="B1255">
        <v>3607.5</v>
      </c>
      <c r="C1255">
        <v>0</v>
      </c>
      <c r="D1255">
        <v>0</v>
      </c>
      <c r="E1255">
        <v>0</v>
      </c>
      <c r="F1255">
        <v>0</v>
      </c>
      <c r="G1255">
        <v>29.06</v>
      </c>
      <c r="H1255">
        <v>1014</v>
      </c>
      <c r="I1255">
        <v>383</v>
      </c>
      <c r="J1255">
        <v>3652</v>
      </c>
    </row>
    <row r="1256" spans="1:10" x14ac:dyDescent="0.25">
      <c r="A1256">
        <v>63958</v>
      </c>
      <c r="B1256">
        <v>3585.09</v>
      </c>
      <c r="C1256">
        <v>0</v>
      </c>
      <c r="D1256">
        <v>0</v>
      </c>
      <c r="E1256">
        <v>0</v>
      </c>
      <c r="F1256">
        <v>0</v>
      </c>
      <c r="G1256">
        <v>23.29</v>
      </c>
      <c r="H1256">
        <v>1014</v>
      </c>
      <c r="I1256">
        <v>383</v>
      </c>
      <c r="J1256">
        <v>3652</v>
      </c>
    </row>
    <row r="1257" spans="1:10" x14ac:dyDescent="0.25">
      <c r="A1257">
        <v>64008</v>
      </c>
      <c r="B1257">
        <v>3608.37</v>
      </c>
      <c r="C1257">
        <v>0</v>
      </c>
      <c r="D1257">
        <v>0</v>
      </c>
      <c r="E1257">
        <v>0</v>
      </c>
      <c r="F1257">
        <v>0</v>
      </c>
      <c r="G1257">
        <v>21.55</v>
      </c>
      <c r="H1257">
        <v>1014</v>
      </c>
      <c r="I1257">
        <v>383</v>
      </c>
      <c r="J1257">
        <v>3652</v>
      </c>
    </row>
    <row r="1258" spans="1:10" x14ac:dyDescent="0.25">
      <c r="A1258">
        <v>64058</v>
      </c>
      <c r="B1258">
        <v>3575.69</v>
      </c>
      <c r="C1258">
        <v>0</v>
      </c>
      <c r="D1258">
        <v>0</v>
      </c>
      <c r="E1258">
        <v>0</v>
      </c>
      <c r="F1258">
        <v>0</v>
      </c>
      <c r="G1258">
        <v>32.69</v>
      </c>
      <c r="H1258">
        <v>1014</v>
      </c>
      <c r="I1258">
        <v>383</v>
      </c>
      <c r="J1258">
        <v>3652</v>
      </c>
    </row>
    <row r="1259" spans="1:10" x14ac:dyDescent="0.25">
      <c r="A1259">
        <v>64108</v>
      </c>
      <c r="B1259">
        <v>3606.64</v>
      </c>
      <c r="C1259">
        <v>0</v>
      </c>
      <c r="D1259">
        <v>0</v>
      </c>
      <c r="E1259">
        <v>0</v>
      </c>
      <c r="F1259">
        <v>0</v>
      </c>
      <c r="G1259">
        <v>39.47</v>
      </c>
      <c r="H1259">
        <v>1014</v>
      </c>
      <c r="I1259">
        <v>383</v>
      </c>
      <c r="J1259">
        <v>3652</v>
      </c>
    </row>
    <row r="1260" spans="1:10" x14ac:dyDescent="0.25">
      <c r="A1260">
        <v>64158</v>
      </c>
      <c r="B1260">
        <v>3573.98</v>
      </c>
      <c r="C1260">
        <v>0</v>
      </c>
      <c r="D1260">
        <v>0</v>
      </c>
      <c r="E1260">
        <v>0</v>
      </c>
      <c r="F1260">
        <v>0</v>
      </c>
      <c r="G1260">
        <v>23.14</v>
      </c>
      <c r="H1260">
        <v>1014</v>
      </c>
      <c r="I1260">
        <v>383</v>
      </c>
      <c r="J1260">
        <v>3652</v>
      </c>
    </row>
    <row r="1261" spans="1:10" x14ac:dyDescent="0.25">
      <c r="A1261">
        <v>64208</v>
      </c>
      <c r="B1261">
        <v>3617.94</v>
      </c>
      <c r="C1261">
        <v>0</v>
      </c>
      <c r="D1261">
        <v>0</v>
      </c>
      <c r="E1261">
        <v>0</v>
      </c>
      <c r="F1261">
        <v>0</v>
      </c>
      <c r="G1261">
        <v>-42.26</v>
      </c>
      <c r="H1261">
        <v>1014</v>
      </c>
      <c r="I1261">
        <v>383</v>
      </c>
      <c r="J1261">
        <v>3652</v>
      </c>
    </row>
    <row r="1262" spans="1:10" x14ac:dyDescent="0.25">
      <c r="A1262">
        <v>64258</v>
      </c>
      <c r="B1262">
        <v>3580.81</v>
      </c>
      <c r="C1262">
        <v>0</v>
      </c>
      <c r="D1262">
        <v>0</v>
      </c>
      <c r="E1262">
        <v>0</v>
      </c>
      <c r="F1262">
        <v>0</v>
      </c>
      <c r="G1262">
        <v>37.14</v>
      </c>
      <c r="H1262">
        <v>1014</v>
      </c>
      <c r="I1262">
        <v>383</v>
      </c>
      <c r="J1262">
        <v>3652</v>
      </c>
    </row>
    <row r="1263" spans="1:10" x14ac:dyDescent="0.25">
      <c r="A1263">
        <v>64308</v>
      </c>
      <c r="B1263">
        <v>3628.45</v>
      </c>
      <c r="C1263">
        <v>0</v>
      </c>
      <c r="D1263">
        <v>0</v>
      </c>
      <c r="E1263">
        <v>0</v>
      </c>
      <c r="F1263">
        <v>0</v>
      </c>
      <c r="G1263">
        <v>-47.64</v>
      </c>
      <c r="H1263">
        <v>1014</v>
      </c>
      <c r="I1263">
        <v>383</v>
      </c>
      <c r="J1263">
        <v>3652</v>
      </c>
    </row>
    <row r="1264" spans="1:10" x14ac:dyDescent="0.25">
      <c r="A1264">
        <v>64358</v>
      </c>
      <c r="B1264">
        <v>3591.09</v>
      </c>
      <c r="C1264">
        <v>0</v>
      </c>
      <c r="D1264">
        <v>0</v>
      </c>
      <c r="E1264">
        <v>0</v>
      </c>
      <c r="F1264">
        <v>0</v>
      </c>
      <c r="G1264">
        <v>-30.29</v>
      </c>
      <c r="H1264">
        <v>1014</v>
      </c>
      <c r="I1264">
        <v>383</v>
      </c>
      <c r="J1264">
        <v>3652</v>
      </c>
    </row>
    <row r="1265" spans="1:10" x14ac:dyDescent="0.25">
      <c r="A1265">
        <v>64408</v>
      </c>
      <c r="B1265">
        <v>3618.82</v>
      </c>
      <c r="C1265">
        <v>0</v>
      </c>
      <c r="D1265">
        <v>0</v>
      </c>
      <c r="E1265">
        <v>0</v>
      </c>
      <c r="F1265">
        <v>0</v>
      </c>
      <c r="G1265">
        <v>-36.299999999999997</v>
      </c>
      <c r="H1265">
        <v>1014</v>
      </c>
      <c r="I1265">
        <v>383</v>
      </c>
      <c r="J1265">
        <v>3652</v>
      </c>
    </row>
    <row r="1266" spans="1:10" x14ac:dyDescent="0.25">
      <c r="A1266">
        <v>64458</v>
      </c>
      <c r="B1266">
        <v>3568.88</v>
      </c>
      <c r="C1266">
        <v>0</v>
      </c>
      <c r="D1266">
        <v>0</v>
      </c>
      <c r="E1266">
        <v>0</v>
      </c>
      <c r="F1266">
        <v>0</v>
      </c>
      <c r="G1266">
        <v>39.49</v>
      </c>
      <c r="H1266">
        <v>1014</v>
      </c>
      <c r="I1266">
        <v>383</v>
      </c>
      <c r="J1266">
        <v>3652</v>
      </c>
    </row>
    <row r="1267" spans="1:10" x14ac:dyDescent="0.25">
      <c r="A1267">
        <v>64508</v>
      </c>
      <c r="B1267">
        <v>3607.5</v>
      </c>
      <c r="C1267">
        <v>0</v>
      </c>
      <c r="D1267">
        <v>0</v>
      </c>
      <c r="E1267">
        <v>0</v>
      </c>
      <c r="F1267">
        <v>0</v>
      </c>
      <c r="G1267">
        <v>33.35</v>
      </c>
      <c r="H1267">
        <v>1014</v>
      </c>
      <c r="I1267">
        <v>383</v>
      </c>
      <c r="J1267">
        <v>3652</v>
      </c>
    </row>
    <row r="1268" spans="1:10" x14ac:dyDescent="0.25">
      <c r="A1268">
        <v>64558</v>
      </c>
      <c r="B1268">
        <v>3576.54</v>
      </c>
      <c r="C1268">
        <v>0</v>
      </c>
      <c r="D1268">
        <v>0</v>
      </c>
      <c r="E1268">
        <v>0</v>
      </c>
      <c r="F1268">
        <v>0</v>
      </c>
      <c r="G1268">
        <v>31.83</v>
      </c>
      <c r="H1268">
        <v>1014</v>
      </c>
      <c r="I1268">
        <v>383</v>
      </c>
      <c r="J1268">
        <v>3652</v>
      </c>
    </row>
    <row r="1269" spans="1:10" x14ac:dyDescent="0.25">
      <c r="A1269">
        <v>64608</v>
      </c>
      <c r="B1269">
        <v>3619.69</v>
      </c>
      <c r="C1269">
        <v>0</v>
      </c>
      <c r="D1269">
        <v>0</v>
      </c>
      <c r="E1269">
        <v>0</v>
      </c>
      <c r="F1269">
        <v>0</v>
      </c>
      <c r="G1269">
        <v>-35.46</v>
      </c>
      <c r="H1269">
        <v>1014</v>
      </c>
      <c r="I1269">
        <v>383</v>
      </c>
      <c r="J1269">
        <v>3652</v>
      </c>
    </row>
    <row r="1270" spans="1:10" x14ac:dyDescent="0.25">
      <c r="A1270">
        <v>64658</v>
      </c>
      <c r="B1270">
        <v>3591.09</v>
      </c>
      <c r="C1270">
        <v>0</v>
      </c>
      <c r="D1270">
        <v>0</v>
      </c>
      <c r="E1270">
        <v>0</v>
      </c>
      <c r="F1270">
        <v>0</v>
      </c>
      <c r="G1270">
        <v>-32.020000000000003</v>
      </c>
      <c r="H1270">
        <v>1014</v>
      </c>
      <c r="I1270">
        <v>383</v>
      </c>
      <c r="J1270">
        <v>3652</v>
      </c>
    </row>
    <row r="1271" spans="1:10" x14ac:dyDescent="0.25">
      <c r="A1271">
        <v>64708</v>
      </c>
      <c r="B1271">
        <v>3616.2</v>
      </c>
      <c r="C1271">
        <v>0</v>
      </c>
      <c r="D1271">
        <v>0</v>
      </c>
      <c r="E1271">
        <v>0</v>
      </c>
      <c r="F1271">
        <v>0</v>
      </c>
      <c r="G1271">
        <v>-25.11</v>
      </c>
      <c r="H1271">
        <v>1014</v>
      </c>
      <c r="I1271">
        <v>383</v>
      </c>
      <c r="J1271">
        <v>3652</v>
      </c>
    </row>
    <row r="1272" spans="1:10" x14ac:dyDescent="0.25">
      <c r="A1272">
        <v>64758</v>
      </c>
      <c r="B1272">
        <v>3573.98</v>
      </c>
      <c r="C1272">
        <v>0</v>
      </c>
      <c r="D1272">
        <v>0</v>
      </c>
      <c r="E1272">
        <v>0</v>
      </c>
      <c r="F1272">
        <v>0</v>
      </c>
      <c r="G1272">
        <v>22.28</v>
      </c>
      <c r="H1272">
        <v>1014</v>
      </c>
      <c r="I1272">
        <v>383</v>
      </c>
      <c r="J1272">
        <v>3652</v>
      </c>
    </row>
    <row r="1273" spans="1:10" x14ac:dyDescent="0.25">
      <c r="A1273">
        <v>64808</v>
      </c>
      <c r="B1273">
        <v>3607.5</v>
      </c>
      <c r="C1273">
        <v>0</v>
      </c>
      <c r="D1273">
        <v>0</v>
      </c>
      <c r="E1273">
        <v>0</v>
      </c>
      <c r="F1273">
        <v>0</v>
      </c>
      <c r="G1273">
        <v>37.76</v>
      </c>
      <c r="H1273">
        <v>1014</v>
      </c>
      <c r="I1273">
        <v>383</v>
      </c>
      <c r="J1273">
        <v>3652</v>
      </c>
    </row>
    <row r="1274" spans="1:10" x14ac:dyDescent="0.25">
      <c r="A1274">
        <v>64858</v>
      </c>
      <c r="B1274">
        <v>3608.37</v>
      </c>
      <c r="C1274">
        <v>0</v>
      </c>
      <c r="D1274">
        <v>0</v>
      </c>
      <c r="E1274">
        <v>0</v>
      </c>
      <c r="F1274">
        <v>0</v>
      </c>
      <c r="G1274">
        <v>39.47</v>
      </c>
      <c r="H1274">
        <v>1014</v>
      </c>
      <c r="I1274">
        <v>383</v>
      </c>
      <c r="J1274">
        <v>3652</v>
      </c>
    </row>
    <row r="1275" spans="1:10" x14ac:dyDescent="0.25">
      <c r="A1275">
        <v>64908</v>
      </c>
      <c r="B1275">
        <v>3545.26</v>
      </c>
      <c r="C1275">
        <v>0</v>
      </c>
      <c r="D1275">
        <v>0</v>
      </c>
      <c r="E1275">
        <v>1</v>
      </c>
      <c r="F1275">
        <v>0</v>
      </c>
      <c r="G1275">
        <v>314.75</v>
      </c>
      <c r="H1275">
        <v>1020</v>
      </c>
      <c r="I1275">
        <v>384</v>
      </c>
      <c r="J1275">
        <v>3693</v>
      </c>
    </row>
    <row r="1276" spans="1:10" x14ac:dyDescent="0.25">
      <c r="A1276">
        <v>64958</v>
      </c>
      <c r="B1276">
        <v>3544.42</v>
      </c>
      <c r="C1276">
        <v>0</v>
      </c>
      <c r="D1276">
        <v>0</v>
      </c>
      <c r="E1276">
        <v>1</v>
      </c>
      <c r="F1276">
        <v>0</v>
      </c>
      <c r="G1276">
        <v>279.18</v>
      </c>
      <c r="H1276">
        <v>1024</v>
      </c>
      <c r="I1276">
        <v>385</v>
      </c>
      <c r="J1276">
        <v>3720</v>
      </c>
    </row>
    <row r="1277" spans="1:10" x14ac:dyDescent="0.25">
      <c r="A1277">
        <v>65008</v>
      </c>
      <c r="B1277">
        <v>3543.59</v>
      </c>
      <c r="C1277">
        <v>0</v>
      </c>
      <c r="D1277">
        <v>0</v>
      </c>
      <c r="E1277">
        <v>1</v>
      </c>
      <c r="F1277">
        <v>0</v>
      </c>
      <c r="G1277">
        <v>300.60000000000002</v>
      </c>
      <c r="H1277">
        <v>1028</v>
      </c>
      <c r="I1277">
        <v>386</v>
      </c>
      <c r="J1277">
        <v>3746</v>
      </c>
    </row>
    <row r="1278" spans="1:10" x14ac:dyDescent="0.25">
      <c r="A1278">
        <v>65058</v>
      </c>
      <c r="B1278">
        <v>3543.59</v>
      </c>
      <c r="C1278">
        <v>0</v>
      </c>
      <c r="D1278">
        <v>0</v>
      </c>
      <c r="E1278">
        <v>1</v>
      </c>
      <c r="F1278">
        <v>0</v>
      </c>
      <c r="G1278">
        <v>280.02</v>
      </c>
      <c r="H1278">
        <v>1032</v>
      </c>
      <c r="I1278">
        <v>387</v>
      </c>
      <c r="J1278">
        <v>3769</v>
      </c>
    </row>
    <row r="1279" spans="1:10" x14ac:dyDescent="0.25">
      <c r="A1279">
        <v>65108</v>
      </c>
      <c r="B1279">
        <v>3544.42</v>
      </c>
      <c r="C1279">
        <v>0</v>
      </c>
      <c r="D1279">
        <v>0</v>
      </c>
      <c r="E1279">
        <v>1</v>
      </c>
      <c r="F1279">
        <v>0</v>
      </c>
      <c r="G1279">
        <v>286.99</v>
      </c>
      <c r="H1279">
        <v>1036</v>
      </c>
      <c r="I1279">
        <v>388</v>
      </c>
      <c r="J1279">
        <v>3792</v>
      </c>
    </row>
    <row r="1280" spans="1:10" x14ac:dyDescent="0.25">
      <c r="A1280">
        <v>65158</v>
      </c>
      <c r="B1280">
        <v>3618.82</v>
      </c>
      <c r="C1280">
        <v>0</v>
      </c>
      <c r="D1280">
        <v>0</v>
      </c>
      <c r="E1280">
        <v>0</v>
      </c>
      <c r="F1280">
        <v>0</v>
      </c>
      <c r="G1280">
        <v>156.66999999999999</v>
      </c>
      <c r="H1280">
        <v>1039</v>
      </c>
      <c r="I1280">
        <v>388</v>
      </c>
      <c r="J1280">
        <v>3792</v>
      </c>
    </row>
    <row r="1281" spans="1:10" x14ac:dyDescent="0.25">
      <c r="A1281">
        <v>65208</v>
      </c>
      <c r="B1281">
        <v>3570.58</v>
      </c>
      <c r="C1281">
        <v>0</v>
      </c>
      <c r="D1281">
        <v>0</v>
      </c>
      <c r="E1281">
        <v>0</v>
      </c>
      <c r="F1281">
        <v>0</v>
      </c>
      <c r="G1281">
        <v>41.27</v>
      </c>
      <c r="H1281">
        <v>1039</v>
      </c>
      <c r="I1281">
        <v>388</v>
      </c>
      <c r="J1281">
        <v>3792</v>
      </c>
    </row>
    <row r="1282" spans="1:10" x14ac:dyDescent="0.25">
      <c r="A1282">
        <v>65258</v>
      </c>
      <c r="B1282">
        <v>3617.07</v>
      </c>
      <c r="C1282">
        <v>0</v>
      </c>
      <c r="D1282">
        <v>0</v>
      </c>
      <c r="E1282">
        <v>0</v>
      </c>
      <c r="F1282">
        <v>0</v>
      </c>
      <c r="G1282">
        <v>-39.68</v>
      </c>
      <c r="H1282">
        <v>1039</v>
      </c>
      <c r="I1282">
        <v>388</v>
      </c>
      <c r="J1282">
        <v>3792</v>
      </c>
    </row>
    <row r="1283" spans="1:10" x14ac:dyDescent="0.25">
      <c r="A1283">
        <v>65308</v>
      </c>
      <c r="B1283">
        <v>3590.23</v>
      </c>
      <c r="C1283">
        <v>0</v>
      </c>
      <c r="D1283">
        <v>0</v>
      </c>
      <c r="E1283">
        <v>0</v>
      </c>
      <c r="F1283">
        <v>0</v>
      </c>
      <c r="G1283">
        <v>-42.2</v>
      </c>
      <c r="H1283">
        <v>1039</v>
      </c>
      <c r="I1283">
        <v>388</v>
      </c>
      <c r="J1283">
        <v>3792</v>
      </c>
    </row>
    <row r="1284" spans="1:10" x14ac:dyDescent="0.25">
      <c r="A1284">
        <v>65358</v>
      </c>
      <c r="B1284">
        <v>3614.46</v>
      </c>
      <c r="C1284">
        <v>0</v>
      </c>
      <c r="D1284">
        <v>0</v>
      </c>
      <c r="E1284">
        <v>0</v>
      </c>
      <c r="F1284">
        <v>0</v>
      </c>
      <c r="G1284">
        <v>-19.059999999999999</v>
      </c>
      <c r="H1284">
        <v>1039</v>
      </c>
      <c r="I1284">
        <v>388</v>
      </c>
      <c r="J1284">
        <v>3792</v>
      </c>
    </row>
    <row r="1285" spans="1:10" x14ac:dyDescent="0.25">
      <c r="A1285">
        <v>65408</v>
      </c>
      <c r="B1285">
        <v>3579.95</v>
      </c>
      <c r="C1285">
        <v>0</v>
      </c>
      <c r="D1285">
        <v>0</v>
      </c>
      <c r="E1285">
        <v>0</v>
      </c>
      <c r="F1285">
        <v>0</v>
      </c>
      <c r="G1285">
        <v>33.630000000000003</v>
      </c>
      <c r="H1285">
        <v>1039</v>
      </c>
      <c r="I1285">
        <v>388</v>
      </c>
      <c r="J1285">
        <v>3792</v>
      </c>
    </row>
    <row r="1286" spans="1:10" x14ac:dyDescent="0.25">
      <c r="A1286">
        <v>65458</v>
      </c>
      <c r="B1286">
        <v>3614.46</v>
      </c>
      <c r="C1286">
        <v>0</v>
      </c>
      <c r="D1286">
        <v>0</v>
      </c>
      <c r="E1286">
        <v>0</v>
      </c>
      <c r="F1286">
        <v>0</v>
      </c>
      <c r="G1286">
        <v>-24.22</v>
      </c>
      <c r="H1286">
        <v>1039</v>
      </c>
      <c r="I1286">
        <v>388</v>
      </c>
      <c r="J1286">
        <v>3792</v>
      </c>
    </row>
    <row r="1287" spans="1:10" x14ac:dyDescent="0.25">
      <c r="A1287">
        <v>65508</v>
      </c>
      <c r="B1287">
        <v>3580.81</v>
      </c>
      <c r="C1287">
        <v>0</v>
      </c>
      <c r="D1287">
        <v>0</v>
      </c>
      <c r="E1287">
        <v>0</v>
      </c>
      <c r="F1287">
        <v>0</v>
      </c>
      <c r="G1287">
        <v>35.39</v>
      </c>
      <c r="H1287">
        <v>1039</v>
      </c>
      <c r="I1287">
        <v>388</v>
      </c>
      <c r="J1287">
        <v>3792</v>
      </c>
    </row>
    <row r="1288" spans="1:10" x14ac:dyDescent="0.25">
      <c r="A1288">
        <v>65558</v>
      </c>
      <c r="B1288">
        <v>3618.82</v>
      </c>
      <c r="C1288">
        <v>0</v>
      </c>
      <c r="D1288">
        <v>0</v>
      </c>
      <c r="E1288">
        <v>0</v>
      </c>
      <c r="F1288">
        <v>0</v>
      </c>
      <c r="G1288">
        <v>-38.869999999999997</v>
      </c>
      <c r="H1288">
        <v>1039</v>
      </c>
      <c r="I1288">
        <v>388</v>
      </c>
      <c r="J1288">
        <v>3792</v>
      </c>
    </row>
    <row r="1289" spans="1:10" x14ac:dyDescent="0.25">
      <c r="A1289">
        <v>65608</v>
      </c>
      <c r="B1289">
        <v>3580.81</v>
      </c>
      <c r="C1289">
        <v>0</v>
      </c>
      <c r="D1289">
        <v>0</v>
      </c>
      <c r="E1289">
        <v>0</v>
      </c>
      <c r="F1289">
        <v>0</v>
      </c>
      <c r="G1289">
        <v>38.01</v>
      </c>
      <c r="H1289">
        <v>1039</v>
      </c>
      <c r="I1289">
        <v>388</v>
      </c>
      <c r="J1289">
        <v>3792</v>
      </c>
    </row>
    <row r="1290" spans="1:10" x14ac:dyDescent="0.25">
      <c r="A1290">
        <v>65658</v>
      </c>
      <c r="B1290">
        <v>3618.82</v>
      </c>
      <c r="C1290">
        <v>0</v>
      </c>
      <c r="D1290">
        <v>0</v>
      </c>
      <c r="E1290">
        <v>0</v>
      </c>
      <c r="F1290">
        <v>0</v>
      </c>
      <c r="G1290">
        <v>-48.24</v>
      </c>
      <c r="H1290">
        <v>1039</v>
      </c>
      <c r="I1290">
        <v>388</v>
      </c>
      <c r="J1290">
        <v>3792</v>
      </c>
    </row>
    <row r="1291" spans="1:10" x14ac:dyDescent="0.25">
      <c r="A1291">
        <v>65708</v>
      </c>
      <c r="B1291">
        <v>3581.66</v>
      </c>
      <c r="C1291">
        <v>0</v>
      </c>
      <c r="D1291">
        <v>0</v>
      </c>
      <c r="E1291">
        <v>0</v>
      </c>
      <c r="F1291">
        <v>0</v>
      </c>
      <c r="G1291">
        <v>36.28</v>
      </c>
      <c r="H1291">
        <v>1039</v>
      </c>
      <c r="I1291">
        <v>388</v>
      </c>
      <c r="J1291">
        <v>3792</v>
      </c>
    </row>
    <row r="1292" spans="1:10" x14ac:dyDescent="0.25">
      <c r="A1292">
        <v>65758</v>
      </c>
      <c r="B1292">
        <v>3618.82</v>
      </c>
      <c r="C1292">
        <v>0</v>
      </c>
      <c r="D1292">
        <v>0</v>
      </c>
      <c r="E1292">
        <v>0</v>
      </c>
      <c r="F1292">
        <v>0</v>
      </c>
      <c r="G1292">
        <v>-38.869999999999997</v>
      </c>
      <c r="H1292">
        <v>1039</v>
      </c>
      <c r="I1292">
        <v>388</v>
      </c>
      <c r="J1292">
        <v>3792</v>
      </c>
    </row>
    <row r="1293" spans="1:10" x14ac:dyDescent="0.25">
      <c r="A1293">
        <v>65808</v>
      </c>
      <c r="B1293">
        <v>3581.66</v>
      </c>
      <c r="C1293">
        <v>0</v>
      </c>
      <c r="D1293">
        <v>0</v>
      </c>
      <c r="E1293">
        <v>0</v>
      </c>
      <c r="F1293">
        <v>0</v>
      </c>
      <c r="G1293">
        <v>35.409999999999997</v>
      </c>
      <c r="H1293">
        <v>1039</v>
      </c>
      <c r="I1293">
        <v>388</v>
      </c>
      <c r="J1293">
        <v>3792</v>
      </c>
    </row>
    <row r="1294" spans="1:10" x14ac:dyDescent="0.25">
      <c r="A1294">
        <v>65858</v>
      </c>
      <c r="B1294">
        <v>3608.37</v>
      </c>
      <c r="C1294">
        <v>0</v>
      </c>
      <c r="D1294">
        <v>0</v>
      </c>
      <c r="E1294">
        <v>0</v>
      </c>
      <c r="F1294">
        <v>0</v>
      </c>
      <c r="G1294">
        <v>25.71</v>
      </c>
      <c r="H1294">
        <v>1039</v>
      </c>
      <c r="I1294">
        <v>388</v>
      </c>
      <c r="J1294">
        <v>3792</v>
      </c>
    </row>
    <row r="1295" spans="1:10" x14ac:dyDescent="0.25">
      <c r="A1295">
        <v>65908</v>
      </c>
      <c r="B1295">
        <v>3568.03</v>
      </c>
      <c r="C1295">
        <v>0</v>
      </c>
      <c r="D1295">
        <v>0</v>
      </c>
      <c r="E1295">
        <v>0</v>
      </c>
      <c r="F1295">
        <v>0</v>
      </c>
      <c r="G1295">
        <v>40.340000000000003</v>
      </c>
      <c r="H1295">
        <v>1039</v>
      </c>
      <c r="I1295">
        <v>388</v>
      </c>
      <c r="J1295">
        <v>3792</v>
      </c>
    </row>
    <row r="1296" spans="1:10" x14ac:dyDescent="0.25">
      <c r="A1296">
        <v>65958</v>
      </c>
      <c r="B1296">
        <v>3598.85</v>
      </c>
      <c r="C1296">
        <v>0</v>
      </c>
      <c r="D1296">
        <v>0</v>
      </c>
      <c r="E1296">
        <v>1</v>
      </c>
      <c r="F1296">
        <v>0</v>
      </c>
      <c r="G1296">
        <v>29.77</v>
      </c>
      <c r="H1296">
        <v>1039</v>
      </c>
      <c r="I1296">
        <v>389</v>
      </c>
      <c r="J1296">
        <v>3792</v>
      </c>
    </row>
    <row r="1297" spans="1:10" x14ac:dyDescent="0.25">
      <c r="A1297">
        <v>66008</v>
      </c>
      <c r="B1297">
        <v>3566.33</v>
      </c>
      <c r="C1297">
        <v>0</v>
      </c>
      <c r="D1297">
        <v>0</v>
      </c>
      <c r="E1297">
        <v>0</v>
      </c>
      <c r="F1297">
        <v>0</v>
      </c>
      <c r="G1297">
        <v>41.17</v>
      </c>
      <c r="H1297">
        <v>1039</v>
      </c>
      <c r="I1297">
        <v>389</v>
      </c>
      <c r="J1297">
        <v>3792</v>
      </c>
    </row>
    <row r="1298" spans="1:10" x14ac:dyDescent="0.25">
      <c r="A1298">
        <v>66058</v>
      </c>
      <c r="B1298">
        <v>3608.37</v>
      </c>
      <c r="C1298">
        <v>0</v>
      </c>
      <c r="D1298">
        <v>0</v>
      </c>
      <c r="E1298">
        <v>0</v>
      </c>
      <c r="F1298">
        <v>0</v>
      </c>
      <c r="G1298">
        <v>30.95</v>
      </c>
      <c r="H1298">
        <v>1039</v>
      </c>
      <c r="I1298">
        <v>389</v>
      </c>
      <c r="J1298">
        <v>3792</v>
      </c>
    </row>
    <row r="1299" spans="1:10" x14ac:dyDescent="0.25">
      <c r="A1299">
        <v>66108</v>
      </c>
      <c r="B1299">
        <v>3571.43</v>
      </c>
      <c r="C1299">
        <v>0</v>
      </c>
      <c r="D1299">
        <v>0</v>
      </c>
      <c r="E1299">
        <v>0</v>
      </c>
      <c r="F1299">
        <v>0</v>
      </c>
      <c r="G1299">
        <v>45.64</v>
      </c>
      <c r="H1299">
        <v>1039</v>
      </c>
      <c r="I1299">
        <v>389</v>
      </c>
      <c r="J1299">
        <v>3792</v>
      </c>
    </row>
    <row r="1300" spans="1:10" x14ac:dyDescent="0.25">
      <c r="A1300">
        <v>66158</v>
      </c>
      <c r="B1300">
        <v>3617.94</v>
      </c>
      <c r="C1300">
        <v>0</v>
      </c>
      <c r="D1300">
        <v>0</v>
      </c>
      <c r="E1300">
        <v>0</v>
      </c>
      <c r="F1300">
        <v>0</v>
      </c>
      <c r="G1300">
        <v>-47.37</v>
      </c>
      <c r="H1300">
        <v>1039</v>
      </c>
      <c r="I1300">
        <v>389</v>
      </c>
      <c r="J1300">
        <v>3792</v>
      </c>
    </row>
    <row r="1301" spans="1:10" x14ac:dyDescent="0.25">
      <c r="A1301">
        <v>66208</v>
      </c>
      <c r="B1301">
        <v>3581.66</v>
      </c>
      <c r="C1301">
        <v>0</v>
      </c>
      <c r="D1301">
        <v>0</v>
      </c>
      <c r="E1301">
        <v>0</v>
      </c>
      <c r="F1301">
        <v>0</v>
      </c>
      <c r="G1301">
        <v>35.409999999999997</v>
      </c>
      <c r="H1301">
        <v>1039</v>
      </c>
      <c r="I1301">
        <v>389</v>
      </c>
      <c r="J1301">
        <v>3792</v>
      </c>
    </row>
    <row r="1302" spans="1:10" x14ac:dyDescent="0.25">
      <c r="A1302">
        <v>66258</v>
      </c>
      <c r="B1302">
        <v>3628.45</v>
      </c>
      <c r="C1302">
        <v>0</v>
      </c>
      <c r="D1302">
        <v>0</v>
      </c>
      <c r="E1302">
        <v>0</v>
      </c>
      <c r="F1302">
        <v>0</v>
      </c>
      <c r="G1302">
        <v>-47.64</v>
      </c>
      <c r="H1302">
        <v>1039</v>
      </c>
      <c r="I1302">
        <v>389</v>
      </c>
      <c r="J1302">
        <v>3792</v>
      </c>
    </row>
    <row r="1303" spans="1:10" x14ac:dyDescent="0.25">
      <c r="A1303">
        <v>66308</v>
      </c>
      <c r="B1303">
        <v>3581.66</v>
      </c>
      <c r="C1303">
        <v>0</v>
      </c>
      <c r="D1303">
        <v>0</v>
      </c>
      <c r="E1303">
        <v>0</v>
      </c>
      <c r="F1303">
        <v>0</v>
      </c>
      <c r="G1303">
        <v>35.409999999999997</v>
      </c>
      <c r="H1303">
        <v>1039</v>
      </c>
      <c r="I1303">
        <v>389</v>
      </c>
      <c r="J1303">
        <v>3792</v>
      </c>
    </row>
    <row r="1304" spans="1:10" x14ac:dyDescent="0.25">
      <c r="A1304">
        <v>66358</v>
      </c>
      <c r="B1304">
        <v>3597.98</v>
      </c>
      <c r="C1304">
        <v>0</v>
      </c>
      <c r="D1304">
        <v>0</v>
      </c>
      <c r="E1304">
        <v>0</v>
      </c>
      <c r="F1304">
        <v>0</v>
      </c>
      <c r="G1304">
        <v>37.99</v>
      </c>
      <c r="H1304">
        <v>1039</v>
      </c>
      <c r="I1304">
        <v>389</v>
      </c>
      <c r="J1304">
        <v>3792</v>
      </c>
    </row>
    <row r="1305" spans="1:10" x14ac:dyDescent="0.25">
      <c r="A1305">
        <v>66408</v>
      </c>
      <c r="B1305">
        <v>3576.54</v>
      </c>
      <c r="C1305">
        <v>0</v>
      </c>
      <c r="D1305">
        <v>0</v>
      </c>
      <c r="E1305">
        <v>0</v>
      </c>
      <c r="F1305">
        <v>0</v>
      </c>
      <c r="G1305">
        <v>30.1</v>
      </c>
      <c r="H1305">
        <v>1039</v>
      </c>
      <c r="I1305">
        <v>389</v>
      </c>
      <c r="J1305">
        <v>3792</v>
      </c>
    </row>
    <row r="1306" spans="1:10" x14ac:dyDescent="0.25">
      <c r="A1306">
        <v>66458</v>
      </c>
      <c r="B1306">
        <v>3618.82</v>
      </c>
      <c r="C1306">
        <v>0</v>
      </c>
      <c r="D1306">
        <v>0</v>
      </c>
      <c r="E1306">
        <v>0</v>
      </c>
      <c r="F1306">
        <v>0</v>
      </c>
      <c r="G1306">
        <v>-43.98</v>
      </c>
      <c r="H1306">
        <v>1039</v>
      </c>
      <c r="I1306">
        <v>389</v>
      </c>
      <c r="J1306">
        <v>3792</v>
      </c>
    </row>
    <row r="1307" spans="1:10" x14ac:dyDescent="0.25">
      <c r="A1307">
        <v>66508</v>
      </c>
      <c r="B1307">
        <v>3568.03</v>
      </c>
      <c r="C1307">
        <v>0</v>
      </c>
      <c r="D1307">
        <v>0</v>
      </c>
      <c r="E1307">
        <v>0</v>
      </c>
      <c r="F1307">
        <v>0</v>
      </c>
      <c r="G1307">
        <v>40.340000000000003</v>
      </c>
      <c r="H1307">
        <v>1039</v>
      </c>
      <c r="I1307">
        <v>389</v>
      </c>
      <c r="J1307">
        <v>3792</v>
      </c>
    </row>
    <row r="1308" spans="1:10" x14ac:dyDescent="0.25">
      <c r="A1308">
        <v>66558</v>
      </c>
      <c r="B1308">
        <v>3617.94</v>
      </c>
      <c r="C1308">
        <v>0</v>
      </c>
      <c r="D1308">
        <v>0</v>
      </c>
      <c r="E1308">
        <v>0</v>
      </c>
      <c r="F1308">
        <v>0</v>
      </c>
      <c r="G1308">
        <v>-36.28</v>
      </c>
      <c r="H1308">
        <v>1039</v>
      </c>
      <c r="I1308">
        <v>389</v>
      </c>
      <c r="J1308">
        <v>3792</v>
      </c>
    </row>
    <row r="1309" spans="1:10" x14ac:dyDescent="0.25">
      <c r="A1309">
        <v>66608</v>
      </c>
      <c r="B1309">
        <v>3576.54</v>
      </c>
      <c r="C1309">
        <v>0</v>
      </c>
      <c r="D1309">
        <v>0</v>
      </c>
      <c r="E1309">
        <v>0</v>
      </c>
      <c r="F1309">
        <v>0</v>
      </c>
      <c r="G1309">
        <v>31.83</v>
      </c>
      <c r="H1309">
        <v>1039</v>
      </c>
      <c r="I1309">
        <v>389</v>
      </c>
      <c r="J1309">
        <v>3792</v>
      </c>
    </row>
    <row r="1310" spans="1:10" x14ac:dyDescent="0.25">
      <c r="A1310">
        <v>66658</v>
      </c>
      <c r="B1310">
        <v>3615.33</v>
      </c>
      <c r="C1310">
        <v>0</v>
      </c>
      <c r="D1310">
        <v>0</v>
      </c>
      <c r="E1310">
        <v>0</v>
      </c>
      <c r="F1310">
        <v>0</v>
      </c>
      <c r="G1310">
        <v>-16.48</v>
      </c>
      <c r="H1310">
        <v>1039</v>
      </c>
      <c r="I1310">
        <v>389</v>
      </c>
      <c r="J1310">
        <v>3792</v>
      </c>
    </row>
    <row r="1311" spans="1:10" x14ac:dyDescent="0.25">
      <c r="A1311">
        <v>66708</v>
      </c>
      <c r="B1311">
        <v>3581.66</v>
      </c>
      <c r="C1311">
        <v>0</v>
      </c>
      <c r="D1311">
        <v>0</v>
      </c>
      <c r="E1311">
        <v>0</v>
      </c>
      <c r="F1311">
        <v>0</v>
      </c>
      <c r="G1311">
        <v>37.159999999999997</v>
      </c>
      <c r="H1311">
        <v>1039</v>
      </c>
      <c r="I1311">
        <v>389</v>
      </c>
      <c r="J1311">
        <v>3792</v>
      </c>
    </row>
    <row r="1312" spans="1:10" x14ac:dyDescent="0.25">
      <c r="A1312">
        <v>66758</v>
      </c>
      <c r="B1312">
        <v>3607.5</v>
      </c>
      <c r="C1312">
        <v>0</v>
      </c>
      <c r="D1312">
        <v>0</v>
      </c>
      <c r="E1312">
        <v>0</v>
      </c>
      <c r="F1312">
        <v>0</v>
      </c>
      <c r="G1312">
        <v>33.67</v>
      </c>
      <c r="H1312">
        <v>1039</v>
      </c>
      <c r="I1312">
        <v>389</v>
      </c>
      <c r="J1312">
        <v>3792</v>
      </c>
    </row>
    <row r="1313" spans="1:10" x14ac:dyDescent="0.25">
      <c r="A1313">
        <v>66808</v>
      </c>
      <c r="B1313">
        <v>3576.54</v>
      </c>
      <c r="C1313">
        <v>0</v>
      </c>
      <c r="D1313">
        <v>0</v>
      </c>
      <c r="E1313">
        <v>0</v>
      </c>
      <c r="F1313">
        <v>0</v>
      </c>
      <c r="G1313">
        <v>30.97</v>
      </c>
      <c r="H1313">
        <v>1039</v>
      </c>
      <c r="I1313">
        <v>389</v>
      </c>
      <c r="J1313">
        <v>3792</v>
      </c>
    </row>
    <row r="1314" spans="1:10" x14ac:dyDescent="0.25">
      <c r="A1314">
        <v>66859</v>
      </c>
      <c r="B1314">
        <v>3617.94</v>
      </c>
      <c r="C1314">
        <v>0</v>
      </c>
      <c r="D1314">
        <v>0</v>
      </c>
      <c r="E1314">
        <v>0</v>
      </c>
      <c r="F1314">
        <v>0</v>
      </c>
      <c r="G1314">
        <v>-36.28</v>
      </c>
      <c r="H1314">
        <v>1039</v>
      </c>
      <c r="I1314">
        <v>389</v>
      </c>
      <c r="J1314">
        <v>3792</v>
      </c>
    </row>
    <row r="1315" spans="1:10" x14ac:dyDescent="0.25">
      <c r="A1315">
        <v>66909</v>
      </c>
      <c r="B1315">
        <v>3575.69</v>
      </c>
      <c r="C1315">
        <v>0</v>
      </c>
      <c r="D1315">
        <v>0</v>
      </c>
      <c r="E1315">
        <v>0</v>
      </c>
      <c r="F1315">
        <v>0</v>
      </c>
      <c r="G1315">
        <v>32.69</v>
      </c>
      <c r="H1315">
        <v>1039</v>
      </c>
      <c r="I1315">
        <v>389</v>
      </c>
      <c r="J1315">
        <v>3792</v>
      </c>
    </row>
    <row r="1316" spans="1:10" x14ac:dyDescent="0.25">
      <c r="A1316">
        <v>66959</v>
      </c>
      <c r="B1316">
        <v>3617.07</v>
      </c>
      <c r="C1316">
        <v>0</v>
      </c>
      <c r="D1316">
        <v>0</v>
      </c>
      <c r="E1316">
        <v>0</v>
      </c>
      <c r="F1316">
        <v>0</v>
      </c>
      <c r="G1316">
        <v>-40.53</v>
      </c>
      <c r="H1316">
        <v>1039</v>
      </c>
      <c r="I1316">
        <v>389</v>
      </c>
      <c r="J1316">
        <v>3792</v>
      </c>
    </row>
    <row r="1317" spans="1:10" x14ac:dyDescent="0.25">
      <c r="A1317">
        <v>67009</v>
      </c>
      <c r="B1317">
        <v>3569.73</v>
      </c>
      <c r="C1317">
        <v>0</v>
      </c>
      <c r="D1317">
        <v>0</v>
      </c>
      <c r="E1317">
        <v>0</v>
      </c>
      <c r="F1317">
        <v>0</v>
      </c>
      <c r="G1317">
        <v>49.09</v>
      </c>
      <c r="H1317">
        <v>1039</v>
      </c>
      <c r="I1317">
        <v>389</v>
      </c>
      <c r="J1317">
        <v>3792</v>
      </c>
    </row>
    <row r="1318" spans="1:10" x14ac:dyDescent="0.25">
      <c r="A1318">
        <v>67059</v>
      </c>
      <c r="B1318">
        <v>3618.82</v>
      </c>
      <c r="C1318">
        <v>0</v>
      </c>
      <c r="D1318">
        <v>0</v>
      </c>
      <c r="E1318">
        <v>0</v>
      </c>
      <c r="F1318">
        <v>0</v>
      </c>
      <c r="G1318">
        <v>-13.05</v>
      </c>
      <c r="H1318">
        <v>1039</v>
      </c>
      <c r="I1318">
        <v>389</v>
      </c>
      <c r="J1318">
        <v>3792</v>
      </c>
    </row>
    <row r="1319" spans="1:10" x14ac:dyDescent="0.25">
      <c r="A1319">
        <v>67109</v>
      </c>
      <c r="B1319">
        <v>3576.54</v>
      </c>
      <c r="C1319">
        <v>0</v>
      </c>
      <c r="D1319">
        <v>0</v>
      </c>
      <c r="E1319">
        <v>0</v>
      </c>
      <c r="F1319">
        <v>0</v>
      </c>
      <c r="G1319">
        <v>30.1</v>
      </c>
      <c r="H1319">
        <v>1039</v>
      </c>
      <c r="I1319">
        <v>389</v>
      </c>
      <c r="J1319">
        <v>3792</v>
      </c>
    </row>
    <row r="1320" spans="1:10" x14ac:dyDescent="0.25">
      <c r="A1320">
        <v>67159</v>
      </c>
      <c r="B1320">
        <v>3607.5</v>
      </c>
      <c r="C1320">
        <v>0</v>
      </c>
      <c r="D1320">
        <v>0</v>
      </c>
      <c r="E1320">
        <v>0</v>
      </c>
      <c r="F1320">
        <v>0</v>
      </c>
      <c r="G1320">
        <v>37.14</v>
      </c>
      <c r="H1320">
        <v>1039</v>
      </c>
      <c r="I1320">
        <v>389</v>
      </c>
      <c r="J1320">
        <v>3792</v>
      </c>
    </row>
    <row r="1321" spans="1:10" x14ac:dyDescent="0.25">
      <c r="A1321">
        <v>67209</v>
      </c>
      <c r="B1321">
        <v>3576.54</v>
      </c>
      <c r="C1321">
        <v>0</v>
      </c>
      <c r="D1321">
        <v>0</v>
      </c>
      <c r="E1321">
        <v>0</v>
      </c>
      <c r="F1321">
        <v>0</v>
      </c>
      <c r="G1321">
        <v>30.1</v>
      </c>
      <c r="H1321">
        <v>1039</v>
      </c>
      <c r="I1321">
        <v>389</v>
      </c>
      <c r="J1321">
        <v>3792</v>
      </c>
    </row>
    <row r="1322" spans="1:10" x14ac:dyDescent="0.25">
      <c r="A1322">
        <v>67259</v>
      </c>
      <c r="B1322">
        <v>3608.37</v>
      </c>
      <c r="C1322">
        <v>0</v>
      </c>
      <c r="D1322">
        <v>0</v>
      </c>
      <c r="E1322">
        <v>0</v>
      </c>
      <c r="F1322">
        <v>0</v>
      </c>
      <c r="G1322">
        <v>33.54</v>
      </c>
      <c r="H1322">
        <v>1039</v>
      </c>
      <c r="I1322">
        <v>389</v>
      </c>
      <c r="J1322">
        <v>3792</v>
      </c>
    </row>
    <row r="1323" spans="1:10" x14ac:dyDescent="0.25">
      <c r="A1323">
        <v>67309</v>
      </c>
      <c r="B1323">
        <v>3571.43</v>
      </c>
      <c r="C1323">
        <v>0</v>
      </c>
      <c r="D1323">
        <v>0</v>
      </c>
      <c r="E1323">
        <v>0</v>
      </c>
      <c r="F1323">
        <v>0</v>
      </c>
      <c r="G1323">
        <v>47.39</v>
      </c>
      <c r="H1323">
        <v>1039</v>
      </c>
      <c r="I1323">
        <v>389</v>
      </c>
      <c r="J1323">
        <v>3792</v>
      </c>
    </row>
    <row r="1324" spans="1:10" x14ac:dyDescent="0.25">
      <c r="A1324">
        <v>67359</v>
      </c>
      <c r="B1324">
        <v>3597.98</v>
      </c>
      <c r="C1324">
        <v>0</v>
      </c>
      <c r="D1324">
        <v>0</v>
      </c>
      <c r="E1324">
        <v>0</v>
      </c>
      <c r="F1324">
        <v>0</v>
      </c>
      <c r="G1324">
        <v>30.1</v>
      </c>
      <c r="H1324">
        <v>1039</v>
      </c>
      <c r="I1324">
        <v>389</v>
      </c>
      <c r="J1324">
        <v>3792</v>
      </c>
    </row>
    <row r="1325" spans="1:10" x14ac:dyDescent="0.25">
      <c r="A1325">
        <v>67409</v>
      </c>
      <c r="B1325">
        <v>3569.73</v>
      </c>
      <c r="C1325">
        <v>0</v>
      </c>
      <c r="D1325">
        <v>0</v>
      </c>
      <c r="E1325">
        <v>0</v>
      </c>
      <c r="F1325">
        <v>0</v>
      </c>
      <c r="G1325">
        <v>49.09</v>
      </c>
      <c r="H1325">
        <v>1039</v>
      </c>
      <c r="I1325">
        <v>389</v>
      </c>
      <c r="J1325">
        <v>3792</v>
      </c>
    </row>
    <row r="1326" spans="1:10" x14ac:dyDescent="0.25">
      <c r="A1326">
        <v>67459</v>
      </c>
      <c r="B1326">
        <v>3605.77</v>
      </c>
      <c r="C1326">
        <v>0</v>
      </c>
      <c r="D1326">
        <v>0</v>
      </c>
      <c r="E1326">
        <v>0</v>
      </c>
      <c r="F1326">
        <v>0</v>
      </c>
      <c r="G1326">
        <v>0.86</v>
      </c>
      <c r="H1326">
        <v>1039</v>
      </c>
      <c r="I1326">
        <v>389</v>
      </c>
      <c r="J1326">
        <v>3792</v>
      </c>
    </row>
    <row r="1327" spans="1:10" x14ac:dyDescent="0.25">
      <c r="A1327">
        <v>67509</v>
      </c>
      <c r="B1327">
        <v>3567.18</v>
      </c>
      <c r="C1327">
        <v>0</v>
      </c>
      <c r="D1327">
        <v>0</v>
      </c>
      <c r="E1327">
        <v>0</v>
      </c>
      <c r="F1327">
        <v>0</v>
      </c>
      <c r="G1327">
        <v>41.19</v>
      </c>
      <c r="H1327">
        <v>1039</v>
      </c>
      <c r="I1327">
        <v>389</v>
      </c>
      <c r="J1327">
        <v>3792</v>
      </c>
    </row>
    <row r="1328" spans="1:10" x14ac:dyDescent="0.25">
      <c r="A1328">
        <v>67559</v>
      </c>
      <c r="B1328">
        <v>3599.71</v>
      </c>
      <c r="C1328">
        <v>0</v>
      </c>
      <c r="D1328">
        <v>0</v>
      </c>
      <c r="E1328">
        <v>1</v>
      </c>
      <c r="F1328">
        <v>0</v>
      </c>
      <c r="G1328">
        <v>31.46</v>
      </c>
      <c r="H1328">
        <v>1039</v>
      </c>
      <c r="I1328">
        <v>390</v>
      </c>
      <c r="J1328">
        <v>3792</v>
      </c>
    </row>
    <row r="1329" spans="1:10" x14ac:dyDescent="0.25">
      <c r="A1329">
        <v>67609</v>
      </c>
      <c r="B1329">
        <v>3566.33</v>
      </c>
      <c r="C1329">
        <v>0</v>
      </c>
      <c r="D1329">
        <v>0</v>
      </c>
      <c r="E1329">
        <v>0</v>
      </c>
      <c r="F1329">
        <v>0</v>
      </c>
      <c r="G1329">
        <v>32.51</v>
      </c>
      <c r="H1329">
        <v>1039</v>
      </c>
      <c r="I1329">
        <v>391</v>
      </c>
      <c r="J1329">
        <v>3792</v>
      </c>
    </row>
    <row r="1330" spans="1:10" x14ac:dyDescent="0.25">
      <c r="A1330">
        <v>67659</v>
      </c>
      <c r="B1330">
        <v>3606.64</v>
      </c>
      <c r="C1330">
        <v>0</v>
      </c>
      <c r="D1330">
        <v>0</v>
      </c>
      <c r="E1330">
        <v>0</v>
      </c>
      <c r="F1330">
        <v>0</v>
      </c>
      <c r="G1330">
        <v>30.1</v>
      </c>
      <c r="H1330">
        <v>1039</v>
      </c>
      <c r="I1330">
        <v>391</v>
      </c>
      <c r="J1330">
        <v>3792</v>
      </c>
    </row>
    <row r="1331" spans="1:10" x14ac:dyDescent="0.25">
      <c r="A1331">
        <v>67709</v>
      </c>
      <c r="B1331">
        <v>3580.81</v>
      </c>
      <c r="C1331">
        <v>0</v>
      </c>
      <c r="D1331">
        <v>0</v>
      </c>
      <c r="E1331">
        <v>0</v>
      </c>
      <c r="F1331">
        <v>0</v>
      </c>
      <c r="G1331">
        <v>38.01</v>
      </c>
      <c r="H1331">
        <v>1039</v>
      </c>
      <c r="I1331">
        <v>391</v>
      </c>
      <c r="J1331">
        <v>3792</v>
      </c>
    </row>
    <row r="1332" spans="1:10" x14ac:dyDescent="0.25">
      <c r="A1332">
        <v>67759</v>
      </c>
      <c r="B1332">
        <v>3617.07</v>
      </c>
      <c r="C1332">
        <v>0</v>
      </c>
      <c r="D1332">
        <v>0</v>
      </c>
      <c r="E1332">
        <v>0</v>
      </c>
      <c r="F1332">
        <v>0</v>
      </c>
      <c r="G1332">
        <v>-45.64</v>
      </c>
      <c r="H1332">
        <v>1039</v>
      </c>
      <c r="I1332">
        <v>391</v>
      </c>
      <c r="J1332">
        <v>3792</v>
      </c>
    </row>
    <row r="1333" spans="1:10" x14ac:dyDescent="0.25">
      <c r="A1333">
        <v>67809</v>
      </c>
      <c r="B1333">
        <v>3580.81</v>
      </c>
      <c r="C1333">
        <v>0</v>
      </c>
      <c r="D1333">
        <v>0</v>
      </c>
      <c r="E1333">
        <v>0</v>
      </c>
      <c r="F1333">
        <v>0</v>
      </c>
      <c r="G1333">
        <v>37.14</v>
      </c>
      <c r="H1333">
        <v>1039</v>
      </c>
      <c r="I1333">
        <v>391</v>
      </c>
      <c r="J1333">
        <v>3792</v>
      </c>
    </row>
    <row r="1334" spans="1:10" x14ac:dyDescent="0.25">
      <c r="A1334">
        <v>67859</v>
      </c>
      <c r="B1334">
        <v>3605.77</v>
      </c>
      <c r="C1334">
        <v>0</v>
      </c>
      <c r="D1334">
        <v>0</v>
      </c>
      <c r="E1334">
        <v>0</v>
      </c>
      <c r="F1334">
        <v>0</v>
      </c>
      <c r="G1334">
        <v>-6.85</v>
      </c>
      <c r="H1334">
        <v>1039</v>
      </c>
      <c r="I1334">
        <v>391</v>
      </c>
      <c r="J1334">
        <v>3792</v>
      </c>
    </row>
    <row r="1335" spans="1:10" x14ac:dyDescent="0.25">
      <c r="A1335">
        <v>67909</v>
      </c>
      <c r="B1335">
        <v>3585.09</v>
      </c>
      <c r="C1335">
        <v>0</v>
      </c>
      <c r="D1335">
        <v>0</v>
      </c>
      <c r="E1335">
        <v>0</v>
      </c>
      <c r="F1335">
        <v>0</v>
      </c>
      <c r="G1335">
        <v>22.42</v>
      </c>
      <c r="H1335">
        <v>1039</v>
      </c>
      <c r="I1335">
        <v>391</v>
      </c>
      <c r="J1335">
        <v>3792</v>
      </c>
    </row>
    <row r="1336" spans="1:10" x14ac:dyDescent="0.25">
      <c r="A1336">
        <v>67959</v>
      </c>
      <c r="B1336">
        <v>3617.94</v>
      </c>
      <c r="C1336">
        <v>0</v>
      </c>
      <c r="D1336">
        <v>0</v>
      </c>
      <c r="E1336">
        <v>0</v>
      </c>
      <c r="F1336">
        <v>0</v>
      </c>
      <c r="G1336">
        <v>-34.57</v>
      </c>
      <c r="H1336">
        <v>1039</v>
      </c>
      <c r="I1336">
        <v>391</v>
      </c>
      <c r="J1336">
        <v>3792</v>
      </c>
    </row>
    <row r="1337" spans="1:10" x14ac:dyDescent="0.25">
      <c r="A1337">
        <v>68009</v>
      </c>
      <c r="B1337">
        <v>3572.28</v>
      </c>
      <c r="C1337">
        <v>0</v>
      </c>
      <c r="D1337">
        <v>0</v>
      </c>
      <c r="E1337">
        <v>0</v>
      </c>
      <c r="F1337">
        <v>0</v>
      </c>
      <c r="G1337">
        <v>45.67</v>
      </c>
      <c r="H1337">
        <v>1039</v>
      </c>
      <c r="I1337">
        <v>391</v>
      </c>
      <c r="J1337">
        <v>3792</v>
      </c>
    </row>
    <row r="1338" spans="1:10" x14ac:dyDescent="0.25">
      <c r="A1338">
        <v>68059</v>
      </c>
      <c r="B1338">
        <v>3608.37</v>
      </c>
      <c r="C1338">
        <v>0</v>
      </c>
      <c r="D1338">
        <v>0</v>
      </c>
      <c r="E1338">
        <v>0</v>
      </c>
      <c r="F1338">
        <v>0</v>
      </c>
      <c r="G1338">
        <v>31.8</v>
      </c>
      <c r="H1338">
        <v>1039</v>
      </c>
      <c r="I1338">
        <v>391</v>
      </c>
      <c r="J1338">
        <v>3792</v>
      </c>
    </row>
    <row r="1339" spans="1:10" x14ac:dyDescent="0.25">
      <c r="A1339">
        <v>68109</v>
      </c>
      <c r="B1339">
        <v>3568.03</v>
      </c>
      <c r="C1339">
        <v>0</v>
      </c>
      <c r="D1339">
        <v>0</v>
      </c>
      <c r="E1339">
        <v>0</v>
      </c>
      <c r="F1339">
        <v>0</v>
      </c>
      <c r="G1339">
        <v>40.340000000000003</v>
      </c>
      <c r="H1339">
        <v>1039</v>
      </c>
      <c r="I1339">
        <v>391</v>
      </c>
      <c r="J1339">
        <v>3792</v>
      </c>
    </row>
    <row r="1340" spans="1:10" x14ac:dyDescent="0.25">
      <c r="A1340">
        <v>68159</v>
      </c>
      <c r="B1340">
        <v>3618.82</v>
      </c>
      <c r="C1340">
        <v>0</v>
      </c>
      <c r="D1340">
        <v>0</v>
      </c>
      <c r="E1340">
        <v>0</v>
      </c>
      <c r="F1340">
        <v>0</v>
      </c>
      <c r="G1340">
        <v>-50.79</v>
      </c>
      <c r="H1340">
        <v>1039</v>
      </c>
      <c r="I1340">
        <v>391</v>
      </c>
      <c r="J1340">
        <v>3792</v>
      </c>
    </row>
    <row r="1341" spans="1:10" x14ac:dyDescent="0.25">
      <c r="A1341">
        <v>68209</v>
      </c>
      <c r="B1341">
        <v>3581.66</v>
      </c>
      <c r="C1341">
        <v>0</v>
      </c>
      <c r="D1341">
        <v>0</v>
      </c>
      <c r="E1341">
        <v>0</v>
      </c>
      <c r="F1341">
        <v>0</v>
      </c>
      <c r="G1341">
        <v>37.159999999999997</v>
      </c>
      <c r="H1341">
        <v>1039</v>
      </c>
      <c r="I1341">
        <v>391</v>
      </c>
      <c r="J1341">
        <v>3792</v>
      </c>
    </row>
    <row r="1342" spans="1:10" x14ac:dyDescent="0.25">
      <c r="A1342">
        <v>68259</v>
      </c>
      <c r="B1342">
        <v>3622.31</v>
      </c>
      <c r="C1342">
        <v>0</v>
      </c>
      <c r="D1342">
        <v>0</v>
      </c>
      <c r="E1342">
        <v>0</v>
      </c>
      <c r="F1342">
        <v>0</v>
      </c>
      <c r="G1342">
        <v>64.099999999999994</v>
      </c>
      <c r="H1342">
        <v>1041</v>
      </c>
      <c r="I1342">
        <v>391</v>
      </c>
      <c r="J1342">
        <v>3797</v>
      </c>
    </row>
    <row r="1343" spans="1:10" x14ac:dyDescent="0.25">
      <c r="A1343">
        <v>68310</v>
      </c>
      <c r="B1343">
        <v>3576.54</v>
      </c>
      <c r="C1343">
        <v>0</v>
      </c>
      <c r="D1343">
        <v>0</v>
      </c>
      <c r="E1343">
        <v>0</v>
      </c>
      <c r="F1343">
        <v>0</v>
      </c>
      <c r="G1343">
        <v>31.83</v>
      </c>
      <c r="H1343">
        <v>1041</v>
      </c>
      <c r="I1343">
        <v>391</v>
      </c>
      <c r="J1343">
        <v>3797</v>
      </c>
    </row>
    <row r="1344" spans="1:10" x14ac:dyDescent="0.25">
      <c r="A1344">
        <v>68360</v>
      </c>
      <c r="B1344">
        <v>3608.37</v>
      </c>
      <c r="C1344">
        <v>0</v>
      </c>
      <c r="D1344">
        <v>0</v>
      </c>
      <c r="E1344">
        <v>0</v>
      </c>
      <c r="F1344">
        <v>0</v>
      </c>
      <c r="G1344">
        <v>22.42</v>
      </c>
      <c r="H1344">
        <v>1041</v>
      </c>
      <c r="I1344">
        <v>391</v>
      </c>
      <c r="J1344">
        <v>3797</v>
      </c>
    </row>
    <row r="1345" spans="1:10" x14ac:dyDescent="0.25">
      <c r="A1345">
        <v>68410</v>
      </c>
      <c r="B1345">
        <v>3597.98</v>
      </c>
      <c r="C1345">
        <v>0</v>
      </c>
      <c r="D1345">
        <v>0</v>
      </c>
      <c r="E1345">
        <v>0</v>
      </c>
      <c r="F1345">
        <v>0</v>
      </c>
      <c r="G1345">
        <v>31.83</v>
      </c>
      <c r="H1345">
        <v>1041</v>
      </c>
      <c r="I1345">
        <v>391</v>
      </c>
      <c r="J1345">
        <v>3797</v>
      </c>
    </row>
    <row r="1346" spans="1:10" x14ac:dyDescent="0.25">
      <c r="A1346">
        <v>68460</v>
      </c>
      <c r="B1346">
        <v>3545.26</v>
      </c>
      <c r="C1346">
        <v>0</v>
      </c>
      <c r="D1346">
        <v>0</v>
      </c>
      <c r="E1346">
        <v>1</v>
      </c>
      <c r="F1346">
        <v>0</v>
      </c>
      <c r="G1346">
        <v>402.11</v>
      </c>
      <c r="H1346">
        <v>1050</v>
      </c>
      <c r="I1346">
        <v>392</v>
      </c>
      <c r="J1346">
        <v>3858</v>
      </c>
    </row>
    <row r="1347" spans="1:10" x14ac:dyDescent="0.25">
      <c r="A1347">
        <v>68510</v>
      </c>
      <c r="B1347">
        <v>3544.42</v>
      </c>
      <c r="C1347">
        <v>0</v>
      </c>
      <c r="D1347">
        <v>0</v>
      </c>
      <c r="E1347">
        <v>1</v>
      </c>
      <c r="F1347">
        <v>0</v>
      </c>
      <c r="G1347">
        <v>490</v>
      </c>
      <c r="H1347">
        <v>1058</v>
      </c>
      <c r="I1347">
        <v>393</v>
      </c>
      <c r="J1347">
        <v>3918</v>
      </c>
    </row>
    <row r="1348" spans="1:10" x14ac:dyDescent="0.25">
      <c r="A1348">
        <v>68560</v>
      </c>
      <c r="B1348">
        <v>3545.26</v>
      </c>
      <c r="C1348">
        <v>0</v>
      </c>
      <c r="D1348">
        <v>0</v>
      </c>
      <c r="E1348">
        <v>1</v>
      </c>
      <c r="F1348">
        <v>0</v>
      </c>
      <c r="G1348">
        <v>401.07</v>
      </c>
      <c r="H1348">
        <v>1065</v>
      </c>
      <c r="I1348">
        <v>394</v>
      </c>
      <c r="J1348">
        <v>3971</v>
      </c>
    </row>
    <row r="1349" spans="1:10" x14ac:dyDescent="0.25">
      <c r="A1349">
        <v>68610</v>
      </c>
      <c r="B1349">
        <v>3544.42</v>
      </c>
      <c r="C1349">
        <v>0</v>
      </c>
      <c r="D1349">
        <v>0</v>
      </c>
      <c r="E1349">
        <v>1</v>
      </c>
      <c r="F1349">
        <v>0</v>
      </c>
      <c r="G1349">
        <v>456.64</v>
      </c>
      <c r="H1349">
        <v>1073</v>
      </c>
      <c r="I1349">
        <v>395</v>
      </c>
      <c r="J1349">
        <v>4011</v>
      </c>
    </row>
    <row r="1350" spans="1:10" x14ac:dyDescent="0.25">
      <c r="A1350">
        <v>68660</v>
      </c>
      <c r="B1350">
        <v>3573.98</v>
      </c>
      <c r="C1350">
        <v>0</v>
      </c>
      <c r="D1350">
        <v>0</v>
      </c>
      <c r="E1350">
        <v>0</v>
      </c>
      <c r="F1350">
        <v>0</v>
      </c>
      <c r="G1350">
        <v>166.67</v>
      </c>
      <c r="H1350">
        <v>1075</v>
      </c>
      <c r="I1350">
        <v>395</v>
      </c>
      <c r="J1350">
        <v>4014</v>
      </c>
    </row>
    <row r="1351" spans="1:10" x14ac:dyDescent="0.25">
      <c r="A1351">
        <v>68710</v>
      </c>
      <c r="B1351">
        <v>3619.69</v>
      </c>
      <c r="C1351">
        <v>0</v>
      </c>
      <c r="D1351">
        <v>0</v>
      </c>
      <c r="E1351">
        <v>0</v>
      </c>
      <c r="F1351">
        <v>0</v>
      </c>
      <c r="G1351">
        <v>76.709999999999994</v>
      </c>
      <c r="H1351">
        <v>1077</v>
      </c>
      <c r="I1351">
        <v>395</v>
      </c>
      <c r="J1351">
        <v>4021</v>
      </c>
    </row>
    <row r="1352" spans="1:10" x14ac:dyDescent="0.25">
      <c r="A1352">
        <v>68760</v>
      </c>
      <c r="B1352">
        <v>3568.88</v>
      </c>
      <c r="C1352">
        <v>0</v>
      </c>
      <c r="D1352">
        <v>0</v>
      </c>
      <c r="E1352">
        <v>0</v>
      </c>
      <c r="F1352">
        <v>0</v>
      </c>
      <c r="G1352">
        <v>127.52</v>
      </c>
      <c r="H1352">
        <v>1079</v>
      </c>
      <c r="I1352">
        <v>395</v>
      </c>
      <c r="J1352">
        <v>4028</v>
      </c>
    </row>
    <row r="1353" spans="1:10" x14ac:dyDescent="0.25">
      <c r="A1353">
        <v>68810</v>
      </c>
      <c r="B1353">
        <v>3615.33</v>
      </c>
      <c r="C1353">
        <v>0</v>
      </c>
      <c r="D1353">
        <v>0</v>
      </c>
      <c r="E1353">
        <v>0</v>
      </c>
      <c r="F1353">
        <v>0</v>
      </c>
      <c r="G1353">
        <v>45.89</v>
      </c>
      <c r="H1353">
        <v>1079</v>
      </c>
      <c r="I1353">
        <v>396</v>
      </c>
      <c r="J1353">
        <v>4028</v>
      </c>
    </row>
    <row r="1354" spans="1:10" x14ac:dyDescent="0.25">
      <c r="A1354">
        <v>68860</v>
      </c>
      <c r="B1354">
        <v>3562.1</v>
      </c>
      <c r="C1354">
        <v>0</v>
      </c>
      <c r="D1354">
        <v>0</v>
      </c>
      <c r="E1354">
        <v>0</v>
      </c>
      <c r="F1354">
        <v>0</v>
      </c>
      <c r="G1354">
        <v>66.349999999999994</v>
      </c>
      <c r="H1354">
        <v>1079</v>
      </c>
      <c r="I1354">
        <v>397</v>
      </c>
      <c r="J1354">
        <v>4028</v>
      </c>
    </row>
    <row r="1355" spans="1:10" x14ac:dyDescent="0.25">
      <c r="A1355">
        <v>68910</v>
      </c>
      <c r="B1355">
        <v>3608.37</v>
      </c>
      <c r="C1355">
        <v>0</v>
      </c>
      <c r="D1355">
        <v>0</v>
      </c>
      <c r="E1355">
        <v>0</v>
      </c>
      <c r="F1355">
        <v>0</v>
      </c>
      <c r="G1355">
        <v>39.49</v>
      </c>
      <c r="H1355">
        <v>1079</v>
      </c>
      <c r="I1355">
        <v>397</v>
      </c>
      <c r="J1355">
        <v>4028</v>
      </c>
    </row>
    <row r="1356" spans="1:10" x14ac:dyDescent="0.25">
      <c r="A1356">
        <v>68960</v>
      </c>
      <c r="B1356">
        <v>3570.58</v>
      </c>
      <c r="C1356">
        <v>0</v>
      </c>
      <c r="D1356">
        <v>0</v>
      </c>
      <c r="E1356">
        <v>0</v>
      </c>
      <c r="F1356">
        <v>0</v>
      </c>
      <c r="G1356">
        <v>52.61</v>
      </c>
      <c r="H1356">
        <v>1079</v>
      </c>
      <c r="I1356">
        <v>397</v>
      </c>
      <c r="J1356">
        <v>4028</v>
      </c>
    </row>
    <row r="1357" spans="1:10" x14ac:dyDescent="0.25">
      <c r="A1357">
        <v>69010</v>
      </c>
      <c r="B1357">
        <v>3607.5</v>
      </c>
      <c r="C1357">
        <v>0</v>
      </c>
      <c r="D1357">
        <v>0</v>
      </c>
      <c r="E1357">
        <v>0</v>
      </c>
      <c r="F1357">
        <v>0</v>
      </c>
      <c r="G1357">
        <v>25.8</v>
      </c>
      <c r="H1357">
        <v>1079</v>
      </c>
      <c r="I1357">
        <v>397</v>
      </c>
      <c r="J1357">
        <v>4028</v>
      </c>
    </row>
    <row r="1358" spans="1:10" x14ac:dyDescent="0.25">
      <c r="A1358">
        <v>69060</v>
      </c>
      <c r="B1358">
        <v>3571.43</v>
      </c>
      <c r="C1358">
        <v>0</v>
      </c>
      <c r="D1358">
        <v>0</v>
      </c>
      <c r="E1358">
        <v>0</v>
      </c>
      <c r="F1358">
        <v>0</v>
      </c>
      <c r="G1358">
        <v>44.77</v>
      </c>
      <c r="H1358">
        <v>1079</v>
      </c>
      <c r="I1358">
        <v>397</v>
      </c>
      <c r="J1358">
        <v>4028</v>
      </c>
    </row>
    <row r="1359" spans="1:10" x14ac:dyDescent="0.25">
      <c r="A1359">
        <v>69110</v>
      </c>
      <c r="B1359">
        <v>3608.37</v>
      </c>
      <c r="C1359">
        <v>0</v>
      </c>
      <c r="D1359">
        <v>0</v>
      </c>
      <c r="E1359">
        <v>0</v>
      </c>
      <c r="F1359">
        <v>0</v>
      </c>
      <c r="G1359">
        <v>29.3</v>
      </c>
      <c r="H1359">
        <v>1079</v>
      </c>
      <c r="I1359">
        <v>397</v>
      </c>
      <c r="J1359">
        <v>4028</v>
      </c>
    </row>
    <row r="1360" spans="1:10" x14ac:dyDescent="0.25">
      <c r="A1360">
        <v>69160</v>
      </c>
      <c r="B1360">
        <v>3585.09</v>
      </c>
      <c r="C1360">
        <v>0</v>
      </c>
      <c r="D1360">
        <v>0</v>
      </c>
      <c r="E1360">
        <v>0</v>
      </c>
      <c r="F1360">
        <v>0</v>
      </c>
      <c r="G1360">
        <v>21.55</v>
      </c>
      <c r="H1360">
        <v>1079</v>
      </c>
      <c r="I1360">
        <v>397</v>
      </c>
      <c r="J1360">
        <v>4028</v>
      </c>
    </row>
    <row r="1361" spans="1:10" x14ac:dyDescent="0.25">
      <c r="A1361">
        <v>69210</v>
      </c>
      <c r="B1361">
        <v>3607.5</v>
      </c>
      <c r="C1361">
        <v>0</v>
      </c>
      <c r="D1361">
        <v>0</v>
      </c>
      <c r="E1361">
        <v>0</v>
      </c>
      <c r="F1361">
        <v>0</v>
      </c>
      <c r="G1361">
        <v>24.85</v>
      </c>
      <c r="H1361">
        <v>1079</v>
      </c>
      <c r="I1361">
        <v>397</v>
      </c>
      <c r="J1361">
        <v>4028</v>
      </c>
    </row>
    <row r="1362" spans="1:10" x14ac:dyDescent="0.25">
      <c r="A1362">
        <v>69260</v>
      </c>
      <c r="B1362">
        <v>3576.54</v>
      </c>
      <c r="C1362">
        <v>0</v>
      </c>
      <c r="D1362">
        <v>0</v>
      </c>
      <c r="E1362">
        <v>0</v>
      </c>
      <c r="F1362">
        <v>0</v>
      </c>
      <c r="G1362">
        <v>30.97</v>
      </c>
      <c r="H1362">
        <v>1079</v>
      </c>
      <c r="I1362">
        <v>397</v>
      </c>
      <c r="J1362">
        <v>4028</v>
      </c>
    </row>
    <row r="1363" spans="1:10" x14ac:dyDescent="0.25">
      <c r="A1363">
        <v>69310</v>
      </c>
      <c r="B1363">
        <v>3608.37</v>
      </c>
      <c r="C1363">
        <v>0</v>
      </c>
      <c r="D1363">
        <v>0</v>
      </c>
      <c r="E1363">
        <v>0</v>
      </c>
      <c r="F1363">
        <v>0</v>
      </c>
      <c r="G1363">
        <v>39.47</v>
      </c>
      <c r="H1363">
        <v>1079</v>
      </c>
      <c r="I1363">
        <v>397</v>
      </c>
      <c r="J1363">
        <v>4028</v>
      </c>
    </row>
    <row r="1364" spans="1:10" x14ac:dyDescent="0.25">
      <c r="A1364">
        <v>69360</v>
      </c>
      <c r="B1364">
        <v>3567.18</v>
      </c>
      <c r="C1364">
        <v>0</v>
      </c>
      <c r="D1364">
        <v>0</v>
      </c>
      <c r="E1364">
        <v>0</v>
      </c>
      <c r="F1364">
        <v>0</v>
      </c>
      <c r="G1364">
        <v>41.19</v>
      </c>
      <c r="H1364">
        <v>1079</v>
      </c>
      <c r="I1364">
        <v>397</v>
      </c>
      <c r="J1364">
        <v>4028</v>
      </c>
    </row>
    <row r="1365" spans="1:10" x14ac:dyDescent="0.25">
      <c r="A1365">
        <v>69410</v>
      </c>
      <c r="B1365">
        <v>3617.07</v>
      </c>
      <c r="C1365">
        <v>0</v>
      </c>
      <c r="D1365">
        <v>0</v>
      </c>
      <c r="E1365">
        <v>0</v>
      </c>
      <c r="F1365">
        <v>0</v>
      </c>
      <c r="G1365">
        <v>-40.53</v>
      </c>
      <c r="H1365">
        <v>1079</v>
      </c>
      <c r="I1365">
        <v>397</v>
      </c>
      <c r="J1365">
        <v>4028</v>
      </c>
    </row>
    <row r="1366" spans="1:10" x14ac:dyDescent="0.25">
      <c r="A1366">
        <v>69460</v>
      </c>
      <c r="B1366">
        <v>3590.23</v>
      </c>
      <c r="C1366">
        <v>0</v>
      </c>
      <c r="D1366">
        <v>0</v>
      </c>
      <c r="E1366">
        <v>0</v>
      </c>
      <c r="F1366">
        <v>0</v>
      </c>
      <c r="G1366">
        <v>-39.700000000000003</v>
      </c>
      <c r="H1366">
        <v>1079</v>
      </c>
      <c r="I1366">
        <v>397</v>
      </c>
      <c r="J1366">
        <v>4028</v>
      </c>
    </row>
    <row r="1367" spans="1:10" x14ac:dyDescent="0.25">
      <c r="A1367">
        <v>69510</v>
      </c>
      <c r="B1367">
        <v>3606.64</v>
      </c>
      <c r="C1367">
        <v>0</v>
      </c>
      <c r="D1367">
        <v>0</v>
      </c>
      <c r="E1367">
        <v>0</v>
      </c>
      <c r="F1367">
        <v>0</v>
      </c>
      <c r="G1367">
        <v>41.29</v>
      </c>
      <c r="H1367">
        <v>1079</v>
      </c>
      <c r="I1367">
        <v>397</v>
      </c>
      <c r="J1367">
        <v>4028</v>
      </c>
    </row>
    <row r="1368" spans="1:10" x14ac:dyDescent="0.25">
      <c r="A1368">
        <v>69560</v>
      </c>
      <c r="B1368">
        <v>3567.18</v>
      </c>
      <c r="C1368">
        <v>0</v>
      </c>
      <c r="D1368">
        <v>0</v>
      </c>
      <c r="E1368">
        <v>0</v>
      </c>
      <c r="F1368">
        <v>0</v>
      </c>
      <c r="G1368">
        <v>41.19</v>
      </c>
      <c r="H1368">
        <v>1079</v>
      </c>
      <c r="I1368">
        <v>397</v>
      </c>
      <c r="J1368">
        <v>4028</v>
      </c>
    </row>
    <row r="1369" spans="1:10" x14ac:dyDescent="0.25">
      <c r="A1369">
        <v>69610</v>
      </c>
      <c r="B1369">
        <v>3617.94</v>
      </c>
      <c r="C1369">
        <v>0</v>
      </c>
      <c r="D1369">
        <v>0</v>
      </c>
      <c r="E1369">
        <v>0</v>
      </c>
      <c r="F1369">
        <v>0</v>
      </c>
      <c r="G1369">
        <v>-48.22</v>
      </c>
      <c r="H1369">
        <v>1079</v>
      </c>
      <c r="I1369">
        <v>397</v>
      </c>
      <c r="J1369">
        <v>4028</v>
      </c>
    </row>
    <row r="1370" spans="1:10" x14ac:dyDescent="0.25">
      <c r="A1370">
        <v>69660</v>
      </c>
      <c r="B1370">
        <v>3576.54</v>
      </c>
      <c r="C1370">
        <v>0</v>
      </c>
      <c r="D1370">
        <v>0</v>
      </c>
      <c r="E1370">
        <v>0</v>
      </c>
      <c r="F1370">
        <v>0</v>
      </c>
      <c r="G1370">
        <v>30.1</v>
      </c>
      <c r="H1370">
        <v>1079</v>
      </c>
      <c r="I1370">
        <v>397</v>
      </c>
      <c r="J1370">
        <v>4028</v>
      </c>
    </row>
    <row r="1371" spans="1:10" x14ac:dyDescent="0.25">
      <c r="A1371">
        <v>69710</v>
      </c>
      <c r="B1371">
        <v>3608.37</v>
      </c>
      <c r="C1371">
        <v>0</v>
      </c>
      <c r="D1371">
        <v>0</v>
      </c>
      <c r="E1371">
        <v>0</v>
      </c>
      <c r="F1371">
        <v>0</v>
      </c>
      <c r="G1371">
        <v>32.67</v>
      </c>
      <c r="H1371">
        <v>1079</v>
      </c>
      <c r="I1371">
        <v>397</v>
      </c>
      <c r="J1371">
        <v>4028</v>
      </c>
    </row>
    <row r="1372" spans="1:10" x14ac:dyDescent="0.25">
      <c r="A1372">
        <v>69760</v>
      </c>
      <c r="B1372">
        <v>3568.03</v>
      </c>
      <c r="C1372">
        <v>0</v>
      </c>
      <c r="D1372">
        <v>0</v>
      </c>
      <c r="E1372">
        <v>0</v>
      </c>
      <c r="F1372">
        <v>0</v>
      </c>
      <c r="G1372">
        <v>40.340000000000003</v>
      </c>
      <c r="H1372">
        <v>1079</v>
      </c>
      <c r="I1372">
        <v>397</v>
      </c>
      <c r="J1372">
        <v>4028</v>
      </c>
    </row>
    <row r="1373" spans="1:10" x14ac:dyDescent="0.25">
      <c r="A1373">
        <v>69810</v>
      </c>
      <c r="B1373">
        <v>3597.98</v>
      </c>
      <c r="C1373">
        <v>0</v>
      </c>
      <c r="D1373">
        <v>0</v>
      </c>
      <c r="E1373">
        <v>0</v>
      </c>
      <c r="F1373">
        <v>0</v>
      </c>
      <c r="G1373">
        <v>22.28</v>
      </c>
      <c r="H1373">
        <v>1079</v>
      </c>
      <c r="I1373">
        <v>397</v>
      </c>
      <c r="J1373">
        <v>4028</v>
      </c>
    </row>
    <row r="1374" spans="1:10" x14ac:dyDescent="0.25">
      <c r="A1374">
        <v>69860</v>
      </c>
      <c r="B1374">
        <v>3569.73</v>
      </c>
      <c r="C1374">
        <v>0</v>
      </c>
      <c r="D1374">
        <v>0</v>
      </c>
      <c r="E1374">
        <v>0</v>
      </c>
      <c r="F1374">
        <v>0</v>
      </c>
      <c r="G1374">
        <v>48.22</v>
      </c>
      <c r="H1374">
        <v>1079</v>
      </c>
      <c r="I1374">
        <v>397</v>
      </c>
      <c r="J1374">
        <v>4028</v>
      </c>
    </row>
    <row r="1375" spans="1:10" x14ac:dyDescent="0.25">
      <c r="A1375">
        <v>69910</v>
      </c>
      <c r="B1375">
        <v>3596.26</v>
      </c>
      <c r="C1375">
        <v>0</v>
      </c>
      <c r="D1375">
        <v>0</v>
      </c>
      <c r="E1375">
        <v>0</v>
      </c>
      <c r="F1375">
        <v>0</v>
      </c>
      <c r="G1375">
        <v>38.61</v>
      </c>
      <c r="H1375">
        <v>1079</v>
      </c>
      <c r="I1375">
        <v>397</v>
      </c>
      <c r="J1375">
        <v>4028</v>
      </c>
    </row>
    <row r="1376" spans="1:10" x14ac:dyDescent="0.25">
      <c r="A1376">
        <v>69960</v>
      </c>
      <c r="B1376">
        <v>3569.73</v>
      </c>
      <c r="C1376">
        <v>0</v>
      </c>
      <c r="D1376">
        <v>0</v>
      </c>
      <c r="E1376">
        <v>0</v>
      </c>
      <c r="F1376">
        <v>0</v>
      </c>
      <c r="G1376">
        <v>48.22</v>
      </c>
      <c r="H1376">
        <v>1079</v>
      </c>
      <c r="I1376">
        <v>397</v>
      </c>
      <c r="J1376">
        <v>4028</v>
      </c>
    </row>
    <row r="1377" spans="1:10" x14ac:dyDescent="0.25">
      <c r="A1377">
        <v>70010</v>
      </c>
      <c r="B1377">
        <v>3526.92</v>
      </c>
      <c r="C1377">
        <v>0</v>
      </c>
      <c r="D1377">
        <v>0</v>
      </c>
      <c r="E1377">
        <v>0</v>
      </c>
      <c r="F1377">
        <v>0</v>
      </c>
      <c r="G1377">
        <v>40.26</v>
      </c>
      <c r="H1377">
        <v>1079</v>
      </c>
      <c r="I1377">
        <v>397</v>
      </c>
      <c r="J1377">
        <v>4028</v>
      </c>
    </row>
    <row r="1378" spans="1:10" x14ac:dyDescent="0.25">
      <c r="A1378">
        <v>70060</v>
      </c>
      <c r="B1378">
        <v>3381.42</v>
      </c>
      <c r="C1378">
        <v>0</v>
      </c>
      <c r="D1378">
        <v>2</v>
      </c>
      <c r="E1378">
        <v>0</v>
      </c>
      <c r="F1378">
        <v>0</v>
      </c>
      <c r="G1378">
        <v>62.89</v>
      </c>
      <c r="H1378">
        <v>1084</v>
      </c>
      <c r="I1378">
        <v>397</v>
      </c>
      <c r="J1378">
        <v>4028</v>
      </c>
    </row>
    <row r="1379" spans="1:10" x14ac:dyDescent="0.25">
      <c r="A1379">
        <v>70110</v>
      </c>
      <c r="B1379">
        <v>3295.25</v>
      </c>
      <c r="C1379">
        <v>0</v>
      </c>
      <c r="D1379">
        <v>3</v>
      </c>
      <c r="E1379">
        <v>0</v>
      </c>
      <c r="F1379">
        <v>3</v>
      </c>
      <c r="G1379">
        <v>60.45</v>
      </c>
      <c r="H1379">
        <v>1090</v>
      </c>
      <c r="I1379">
        <v>397</v>
      </c>
      <c r="J1379">
        <v>4031</v>
      </c>
    </row>
    <row r="1380" spans="1:10" x14ac:dyDescent="0.25">
      <c r="A1380">
        <v>70160</v>
      </c>
      <c r="B1380">
        <v>3153.25</v>
      </c>
      <c r="C1380">
        <v>10</v>
      </c>
      <c r="D1380">
        <v>5</v>
      </c>
      <c r="E1380">
        <v>0</v>
      </c>
      <c r="F1380">
        <v>17</v>
      </c>
      <c r="G1380">
        <v>337.56</v>
      </c>
      <c r="H1380">
        <v>1103</v>
      </c>
      <c r="I1380">
        <v>397</v>
      </c>
      <c r="J1380">
        <v>4082</v>
      </c>
    </row>
    <row r="1381" spans="1:10" x14ac:dyDescent="0.25">
      <c r="A1381">
        <v>70210</v>
      </c>
      <c r="B1381">
        <v>3040.75</v>
      </c>
      <c r="C1381">
        <v>12</v>
      </c>
      <c r="D1381">
        <v>7</v>
      </c>
      <c r="E1381">
        <v>0</v>
      </c>
      <c r="F1381">
        <v>9</v>
      </c>
      <c r="G1381">
        <v>175.38</v>
      </c>
      <c r="H1381">
        <v>1120</v>
      </c>
      <c r="I1381">
        <v>397</v>
      </c>
      <c r="J1381">
        <v>4101</v>
      </c>
    </row>
    <row r="1382" spans="1:10" x14ac:dyDescent="0.25">
      <c r="A1382">
        <v>70260</v>
      </c>
      <c r="B1382">
        <v>2928.54</v>
      </c>
      <c r="C1382">
        <v>0</v>
      </c>
      <c r="D1382">
        <v>8</v>
      </c>
      <c r="E1382">
        <v>0</v>
      </c>
      <c r="F1382">
        <v>4</v>
      </c>
      <c r="G1382">
        <v>88.35</v>
      </c>
      <c r="H1382">
        <v>1135</v>
      </c>
      <c r="I1382">
        <v>397</v>
      </c>
      <c r="J1382">
        <v>4106</v>
      </c>
    </row>
    <row r="1383" spans="1:10" x14ac:dyDescent="0.25">
      <c r="A1383">
        <v>70310</v>
      </c>
      <c r="B1383">
        <v>2850.09</v>
      </c>
      <c r="C1383">
        <v>8</v>
      </c>
      <c r="D1383">
        <v>9</v>
      </c>
      <c r="E1383">
        <v>0</v>
      </c>
      <c r="F1383">
        <v>1</v>
      </c>
      <c r="G1383">
        <v>21.83</v>
      </c>
      <c r="H1383">
        <v>1161</v>
      </c>
      <c r="I1383">
        <v>397</v>
      </c>
      <c r="J1383">
        <v>4112</v>
      </c>
    </row>
    <row r="1384" spans="1:10" x14ac:dyDescent="0.25">
      <c r="A1384">
        <v>70360</v>
      </c>
      <c r="B1384">
        <v>2771.62</v>
      </c>
      <c r="C1384">
        <v>2</v>
      </c>
      <c r="D1384">
        <v>10</v>
      </c>
      <c r="E1384">
        <v>0</v>
      </c>
      <c r="F1384">
        <v>0</v>
      </c>
      <c r="G1384">
        <v>15.97</v>
      </c>
      <c r="H1384">
        <v>1181</v>
      </c>
      <c r="I1384">
        <v>397</v>
      </c>
      <c r="J1384">
        <v>4114</v>
      </c>
    </row>
    <row r="1385" spans="1:10" x14ac:dyDescent="0.25">
      <c r="A1385">
        <v>70410</v>
      </c>
      <c r="B1385">
        <v>2683.84</v>
      </c>
      <c r="C1385">
        <v>0</v>
      </c>
      <c r="D1385">
        <v>11</v>
      </c>
      <c r="E1385">
        <v>0</v>
      </c>
      <c r="F1385">
        <v>1</v>
      </c>
      <c r="G1385">
        <v>24.72</v>
      </c>
      <c r="H1385">
        <v>1203</v>
      </c>
      <c r="I1385">
        <v>397</v>
      </c>
      <c r="J1385">
        <v>4117</v>
      </c>
    </row>
    <row r="1386" spans="1:10" x14ac:dyDescent="0.25">
      <c r="A1386">
        <v>70460</v>
      </c>
      <c r="B1386">
        <v>2607.79</v>
      </c>
      <c r="C1386">
        <v>0</v>
      </c>
      <c r="D1386">
        <v>12</v>
      </c>
      <c r="E1386">
        <v>0</v>
      </c>
      <c r="F1386">
        <v>0</v>
      </c>
      <c r="G1386">
        <v>18.260000000000002</v>
      </c>
      <c r="H1386">
        <v>1227</v>
      </c>
      <c r="I1386">
        <v>397</v>
      </c>
      <c r="J1386">
        <v>4119</v>
      </c>
    </row>
    <row r="1387" spans="1:10" x14ac:dyDescent="0.25">
      <c r="A1387">
        <v>70510</v>
      </c>
      <c r="B1387">
        <v>2524.4</v>
      </c>
      <c r="C1387">
        <v>0</v>
      </c>
      <c r="D1387">
        <v>13</v>
      </c>
      <c r="E1387">
        <v>0</v>
      </c>
      <c r="F1387">
        <v>0</v>
      </c>
      <c r="G1387">
        <v>16.68</v>
      </c>
      <c r="H1387">
        <v>1253</v>
      </c>
      <c r="I1387">
        <v>397</v>
      </c>
      <c r="J1387">
        <v>4121</v>
      </c>
    </row>
    <row r="1388" spans="1:10" x14ac:dyDescent="0.25">
      <c r="A1388">
        <v>70560</v>
      </c>
      <c r="B1388">
        <v>2446.58</v>
      </c>
      <c r="C1388">
        <v>0</v>
      </c>
      <c r="D1388">
        <v>14</v>
      </c>
      <c r="E1388">
        <v>0</v>
      </c>
      <c r="F1388">
        <v>0</v>
      </c>
      <c r="G1388">
        <v>16.07</v>
      </c>
      <c r="H1388">
        <v>1281</v>
      </c>
      <c r="I1388">
        <v>397</v>
      </c>
      <c r="J1388">
        <v>4123</v>
      </c>
    </row>
    <row r="1389" spans="1:10" x14ac:dyDescent="0.25">
      <c r="A1389">
        <v>70610</v>
      </c>
      <c r="B1389">
        <v>2364.44</v>
      </c>
      <c r="C1389">
        <v>0</v>
      </c>
      <c r="D1389">
        <v>16</v>
      </c>
      <c r="E1389">
        <v>0</v>
      </c>
      <c r="F1389">
        <v>0</v>
      </c>
      <c r="G1389">
        <v>19.54</v>
      </c>
      <c r="H1389">
        <v>1312</v>
      </c>
      <c r="I1389">
        <v>397</v>
      </c>
      <c r="J1389">
        <v>4125</v>
      </c>
    </row>
    <row r="1390" spans="1:10" x14ac:dyDescent="0.25">
      <c r="A1390">
        <v>70660</v>
      </c>
      <c r="B1390">
        <v>2287.63</v>
      </c>
      <c r="C1390">
        <v>2</v>
      </c>
      <c r="D1390">
        <v>17</v>
      </c>
      <c r="E1390">
        <v>0</v>
      </c>
      <c r="F1390">
        <v>0</v>
      </c>
      <c r="G1390">
        <v>15.1</v>
      </c>
      <c r="H1390">
        <v>1345</v>
      </c>
      <c r="I1390">
        <v>397</v>
      </c>
      <c r="J1390">
        <v>4127</v>
      </c>
    </row>
    <row r="1391" spans="1:10" x14ac:dyDescent="0.25">
      <c r="A1391">
        <v>70710</v>
      </c>
      <c r="B1391">
        <v>2208.16</v>
      </c>
      <c r="C1391">
        <v>5</v>
      </c>
      <c r="D1391">
        <v>18</v>
      </c>
      <c r="E1391">
        <v>0</v>
      </c>
      <c r="F1391">
        <v>0</v>
      </c>
      <c r="G1391">
        <v>14.07</v>
      </c>
      <c r="H1391">
        <v>1380</v>
      </c>
      <c r="I1391">
        <v>397</v>
      </c>
      <c r="J1391">
        <v>4129</v>
      </c>
    </row>
    <row r="1392" spans="1:10" x14ac:dyDescent="0.25">
      <c r="A1392">
        <v>70760</v>
      </c>
      <c r="B1392">
        <v>2129.77</v>
      </c>
      <c r="C1392">
        <v>12</v>
      </c>
      <c r="D1392">
        <v>19</v>
      </c>
      <c r="E1392">
        <v>0</v>
      </c>
      <c r="F1392">
        <v>0</v>
      </c>
      <c r="G1392">
        <v>16.46</v>
      </c>
      <c r="H1392">
        <v>1417</v>
      </c>
      <c r="I1392">
        <v>397</v>
      </c>
      <c r="J1392">
        <v>4131</v>
      </c>
    </row>
    <row r="1393" spans="1:10" x14ac:dyDescent="0.25">
      <c r="A1393">
        <v>70810</v>
      </c>
      <c r="B1393">
        <v>2068.9699999999998</v>
      </c>
      <c r="C1393">
        <v>0</v>
      </c>
      <c r="D1393">
        <v>19</v>
      </c>
      <c r="E1393">
        <v>0</v>
      </c>
      <c r="F1393">
        <v>2</v>
      </c>
      <c r="G1393">
        <v>60.81</v>
      </c>
      <c r="H1393">
        <v>1436</v>
      </c>
      <c r="I1393">
        <v>397</v>
      </c>
      <c r="J1393">
        <v>4133</v>
      </c>
    </row>
    <row r="1394" spans="1:10" x14ac:dyDescent="0.25">
      <c r="A1394">
        <v>70860</v>
      </c>
      <c r="B1394">
        <v>2057.9</v>
      </c>
      <c r="C1394">
        <v>0</v>
      </c>
      <c r="D1394">
        <v>20</v>
      </c>
      <c r="E1394">
        <v>0</v>
      </c>
      <c r="F1394">
        <v>-2</v>
      </c>
      <c r="G1394">
        <v>-68.77</v>
      </c>
      <c r="H1394">
        <v>1476</v>
      </c>
      <c r="I1394">
        <v>397</v>
      </c>
      <c r="J1394">
        <v>4137</v>
      </c>
    </row>
    <row r="1395" spans="1:10" x14ac:dyDescent="0.25">
      <c r="A1395">
        <v>70910</v>
      </c>
      <c r="B1395">
        <v>1916.93</v>
      </c>
      <c r="C1395">
        <v>15</v>
      </c>
      <c r="D1395">
        <v>21</v>
      </c>
      <c r="E1395">
        <v>0</v>
      </c>
      <c r="F1395">
        <v>1</v>
      </c>
      <c r="G1395">
        <v>57.79</v>
      </c>
      <c r="H1395">
        <v>1518</v>
      </c>
      <c r="I1395">
        <v>397</v>
      </c>
      <c r="J1395">
        <v>4140</v>
      </c>
    </row>
    <row r="1396" spans="1:10" x14ac:dyDescent="0.25">
      <c r="A1396">
        <v>70960</v>
      </c>
      <c r="B1396">
        <v>1901.62</v>
      </c>
      <c r="C1396">
        <v>0</v>
      </c>
      <c r="D1396">
        <v>22</v>
      </c>
      <c r="E1396">
        <v>0</v>
      </c>
      <c r="F1396">
        <v>0</v>
      </c>
      <c r="G1396">
        <v>15.31</v>
      </c>
      <c r="H1396">
        <v>1540</v>
      </c>
      <c r="I1396">
        <v>397</v>
      </c>
      <c r="J1396">
        <v>4140</v>
      </c>
    </row>
    <row r="1397" spans="1:10" x14ac:dyDescent="0.25">
      <c r="A1397">
        <v>71010</v>
      </c>
      <c r="B1397">
        <v>1825.04</v>
      </c>
      <c r="C1397">
        <v>13</v>
      </c>
      <c r="D1397">
        <v>23</v>
      </c>
      <c r="E1397">
        <v>0</v>
      </c>
      <c r="F1397">
        <v>0</v>
      </c>
      <c r="G1397">
        <v>17.71</v>
      </c>
      <c r="H1397">
        <v>1585</v>
      </c>
      <c r="I1397">
        <v>397</v>
      </c>
      <c r="J1397">
        <v>4141</v>
      </c>
    </row>
    <row r="1398" spans="1:10" x14ac:dyDescent="0.25">
      <c r="A1398">
        <v>71060</v>
      </c>
      <c r="B1398">
        <v>1765.54</v>
      </c>
      <c r="C1398">
        <v>0</v>
      </c>
      <c r="D1398">
        <v>23</v>
      </c>
      <c r="E1398">
        <v>0</v>
      </c>
      <c r="F1398">
        <v>1</v>
      </c>
      <c r="G1398">
        <v>59.5</v>
      </c>
      <c r="H1398">
        <v>1608</v>
      </c>
      <c r="I1398">
        <v>397</v>
      </c>
      <c r="J1398">
        <v>4142</v>
      </c>
    </row>
    <row r="1399" spans="1:10" x14ac:dyDescent="0.25">
      <c r="A1399">
        <v>71110</v>
      </c>
      <c r="B1399">
        <v>1692.43</v>
      </c>
      <c r="C1399">
        <v>19</v>
      </c>
      <c r="D1399">
        <v>24</v>
      </c>
      <c r="E1399">
        <v>0</v>
      </c>
      <c r="F1399">
        <v>1</v>
      </c>
      <c r="G1399">
        <v>59.29</v>
      </c>
      <c r="H1399">
        <v>1656</v>
      </c>
      <c r="I1399">
        <v>397</v>
      </c>
      <c r="J1399">
        <v>4143</v>
      </c>
    </row>
    <row r="1400" spans="1:10" x14ac:dyDescent="0.25">
      <c r="A1400">
        <v>71160</v>
      </c>
      <c r="B1400">
        <v>1678.79</v>
      </c>
      <c r="C1400">
        <v>3</v>
      </c>
      <c r="D1400">
        <v>24</v>
      </c>
      <c r="E1400">
        <v>0</v>
      </c>
      <c r="F1400">
        <v>0</v>
      </c>
      <c r="G1400">
        <v>13.64</v>
      </c>
      <c r="H1400">
        <v>1680</v>
      </c>
      <c r="I1400">
        <v>397</v>
      </c>
      <c r="J1400">
        <v>4143</v>
      </c>
    </row>
    <row r="1401" spans="1:10" x14ac:dyDescent="0.25">
      <c r="A1401">
        <v>71211</v>
      </c>
      <c r="B1401">
        <v>1615.86</v>
      </c>
      <c r="C1401">
        <v>0</v>
      </c>
      <c r="D1401">
        <v>25</v>
      </c>
      <c r="E1401">
        <v>0</v>
      </c>
      <c r="F1401">
        <v>1</v>
      </c>
      <c r="G1401">
        <v>62.93</v>
      </c>
      <c r="H1401">
        <v>1705</v>
      </c>
      <c r="I1401">
        <v>397</v>
      </c>
      <c r="J1401">
        <v>4144</v>
      </c>
    </row>
    <row r="1402" spans="1:10" x14ac:dyDescent="0.25">
      <c r="A1402">
        <v>71261</v>
      </c>
      <c r="B1402">
        <v>1542.89</v>
      </c>
      <c r="C1402">
        <v>20</v>
      </c>
      <c r="D1402">
        <v>26</v>
      </c>
      <c r="E1402">
        <v>0</v>
      </c>
      <c r="F1402">
        <v>1</v>
      </c>
      <c r="G1402">
        <v>61.21</v>
      </c>
      <c r="H1402">
        <v>1756</v>
      </c>
      <c r="I1402">
        <v>397</v>
      </c>
      <c r="J1402">
        <v>4145</v>
      </c>
    </row>
    <row r="1403" spans="1:10" x14ac:dyDescent="0.25">
      <c r="A1403">
        <v>71311</v>
      </c>
      <c r="B1403">
        <v>1531.86</v>
      </c>
      <c r="C1403">
        <v>8</v>
      </c>
      <c r="D1403">
        <v>26</v>
      </c>
      <c r="E1403">
        <v>0</v>
      </c>
      <c r="F1403">
        <v>0</v>
      </c>
      <c r="G1403">
        <v>11.03</v>
      </c>
      <c r="H1403">
        <v>1782</v>
      </c>
      <c r="I1403">
        <v>397</v>
      </c>
      <c r="J1403">
        <v>4145</v>
      </c>
    </row>
    <row r="1404" spans="1:10" x14ac:dyDescent="0.25">
      <c r="A1404">
        <v>71361</v>
      </c>
      <c r="B1404">
        <v>1467.14</v>
      </c>
      <c r="C1404">
        <v>0</v>
      </c>
      <c r="D1404">
        <v>27</v>
      </c>
      <c r="E1404">
        <v>0</v>
      </c>
      <c r="F1404">
        <v>1</v>
      </c>
      <c r="G1404">
        <v>64.73</v>
      </c>
      <c r="H1404">
        <v>1809</v>
      </c>
      <c r="I1404">
        <v>397</v>
      </c>
      <c r="J1404">
        <v>4146</v>
      </c>
    </row>
    <row r="1405" spans="1:10" x14ac:dyDescent="0.25">
      <c r="A1405">
        <v>71411</v>
      </c>
      <c r="B1405">
        <v>1457.44</v>
      </c>
      <c r="C1405">
        <v>0</v>
      </c>
      <c r="D1405">
        <v>27</v>
      </c>
      <c r="E1405">
        <v>0</v>
      </c>
      <c r="F1405">
        <v>0</v>
      </c>
      <c r="G1405">
        <v>9.69</v>
      </c>
      <c r="H1405">
        <v>1836</v>
      </c>
      <c r="I1405">
        <v>397</v>
      </c>
      <c r="J1405">
        <v>4146</v>
      </c>
    </row>
    <row r="1406" spans="1:10" x14ac:dyDescent="0.25">
      <c r="A1406">
        <v>71461</v>
      </c>
      <c r="B1406">
        <v>1394.18</v>
      </c>
      <c r="C1406">
        <v>0</v>
      </c>
      <c r="D1406">
        <v>28</v>
      </c>
      <c r="E1406">
        <v>0</v>
      </c>
      <c r="F1406">
        <v>1</v>
      </c>
      <c r="G1406">
        <v>63.26</v>
      </c>
      <c r="H1406">
        <v>1864</v>
      </c>
      <c r="I1406">
        <v>397</v>
      </c>
      <c r="J1406">
        <v>4147</v>
      </c>
    </row>
    <row r="1407" spans="1:10" x14ac:dyDescent="0.25">
      <c r="A1407">
        <v>71511</v>
      </c>
      <c r="B1407">
        <v>1379.94</v>
      </c>
      <c r="C1407">
        <v>23</v>
      </c>
      <c r="D1407">
        <v>28</v>
      </c>
      <c r="E1407">
        <v>0</v>
      </c>
      <c r="F1407">
        <v>-1</v>
      </c>
      <c r="G1407">
        <v>-55.79</v>
      </c>
      <c r="H1407">
        <v>1921</v>
      </c>
      <c r="I1407">
        <v>397</v>
      </c>
      <c r="J1407">
        <v>4149</v>
      </c>
    </row>
    <row r="1408" spans="1:10" x14ac:dyDescent="0.25">
      <c r="A1408">
        <v>71561</v>
      </c>
      <c r="B1408">
        <v>1310.96</v>
      </c>
      <c r="C1408">
        <v>22</v>
      </c>
      <c r="D1408">
        <v>29</v>
      </c>
      <c r="E1408">
        <v>0</v>
      </c>
      <c r="F1408">
        <v>1</v>
      </c>
      <c r="G1408">
        <v>68.989999999999995</v>
      </c>
      <c r="H1408">
        <v>1950</v>
      </c>
      <c r="I1408">
        <v>397</v>
      </c>
      <c r="J1408">
        <v>4150</v>
      </c>
    </row>
    <row r="1409" spans="1:10" x14ac:dyDescent="0.25">
      <c r="A1409">
        <v>71611</v>
      </c>
      <c r="B1409">
        <v>1243.78</v>
      </c>
      <c r="C1409">
        <v>21</v>
      </c>
      <c r="D1409">
        <v>30</v>
      </c>
      <c r="E1409">
        <v>0</v>
      </c>
      <c r="F1409">
        <v>1</v>
      </c>
      <c r="G1409">
        <v>67.180000000000007</v>
      </c>
      <c r="H1409">
        <v>1980</v>
      </c>
      <c r="I1409">
        <v>397</v>
      </c>
      <c r="J1409">
        <v>4151</v>
      </c>
    </row>
    <row r="1410" spans="1:10" x14ac:dyDescent="0.25">
      <c r="A1410">
        <v>71661</v>
      </c>
      <c r="B1410">
        <v>1236.5999999999999</v>
      </c>
      <c r="C1410">
        <v>18</v>
      </c>
      <c r="D1410">
        <v>30</v>
      </c>
      <c r="E1410">
        <v>0</v>
      </c>
      <c r="F1410">
        <v>0</v>
      </c>
      <c r="G1410">
        <v>7.18</v>
      </c>
      <c r="H1410">
        <v>2010</v>
      </c>
      <c r="I1410">
        <v>397</v>
      </c>
      <c r="J1410">
        <v>4151</v>
      </c>
    </row>
    <row r="1411" spans="1:10" x14ac:dyDescent="0.25">
      <c r="A1411">
        <v>71711</v>
      </c>
      <c r="B1411">
        <v>1168.68</v>
      </c>
      <c r="C1411">
        <v>22</v>
      </c>
      <c r="D1411">
        <v>31</v>
      </c>
      <c r="E1411">
        <v>0</v>
      </c>
      <c r="F1411">
        <v>1</v>
      </c>
      <c r="G1411">
        <v>67.92</v>
      </c>
      <c r="H1411">
        <v>2041</v>
      </c>
      <c r="I1411">
        <v>397</v>
      </c>
      <c r="J1411">
        <v>4152</v>
      </c>
    </row>
    <row r="1412" spans="1:10" x14ac:dyDescent="0.25">
      <c r="A1412">
        <v>71761</v>
      </c>
      <c r="B1412">
        <v>1163.51</v>
      </c>
      <c r="C1412">
        <v>22</v>
      </c>
      <c r="D1412">
        <v>31</v>
      </c>
      <c r="E1412">
        <v>0</v>
      </c>
      <c r="F1412">
        <v>0</v>
      </c>
      <c r="G1412">
        <v>5.17</v>
      </c>
      <c r="H1412">
        <v>2072</v>
      </c>
      <c r="I1412">
        <v>397</v>
      </c>
      <c r="J1412">
        <v>4152</v>
      </c>
    </row>
    <row r="1413" spans="1:10" x14ac:dyDescent="0.25">
      <c r="A1413">
        <v>71811</v>
      </c>
      <c r="B1413">
        <v>1092.18</v>
      </c>
      <c r="C1413">
        <v>30</v>
      </c>
      <c r="D1413">
        <v>32</v>
      </c>
      <c r="E1413">
        <v>0</v>
      </c>
      <c r="F1413">
        <v>1</v>
      </c>
      <c r="G1413">
        <v>71.33</v>
      </c>
      <c r="H1413">
        <v>2104</v>
      </c>
      <c r="I1413">
        <v>397</v>
      </c>
      <c r="J1413">
        <v>4153</v>
      </c>
    </row>
    <row r="1414" spans="1:10" x14ac:dyDescent="0.25">
      <c r="A1414">
        <v>71861</v>
      </c>
      <c r="B1414">
        <v>1092.18</v>
      </c>
      <c r="C1414">
        <v>0</v>
      </c>
      <c r="D1414">
        <v>32</v>
      </c>
      <c r="E1414">
        <v>0</v>
      </c>
      <c r="F1414">
        <v>1</v>
      </c>
      <c r="G1414">
        <v>71.33</v>
      </c>
      <c r="H1414">
        <v>2104</v>
      </c>
      <c r="I1414">
        <v>397</v>
      </c>
      <c r="J1414">
        <v>4153</v>
      </c>
    </row>
    <row r="1415" spans="1:10" x14ac:dyDescent="0.25">
      <c r="A1415">
        <v>71911</v>
      </c>
      <c r="B1415">
        <v>1088.77</v>
      </c>
      <c r="C1415">
        <v>0</v>
      </c>
      <c r="D1415">
        <v>32</v>
      </c>
      <c r="E1415">
        <v>0</v>
      </c>
      <c r="F1415">
        <v>0</v>
      </c>
      <c r="G1415">
        <v>3.41</v>
      </c>
      <c r="H1415">
        <v>2136</v>
      </c>
      <c r="I1415">
        <v>397</v>
      </c>
      <c r="J1415">
        <v>4153</v>
      </c>
    </row>
    <row r="1416" spans="1:10" x14ac:dyDescent="0.25">
      <c r="A1416">
        <v>71961</v>
      </c>
      <c r="B1416">
        <v>1027.19</v>
      </c>
      <c r="C1416">
        <v>0</v>
      </c>
      <c r="D1416">
        <v>33</v>
      </c>
      <c r="E1416">
        <v>0</v>
      </c>
      <c r="F1416">
        <v>1</v>
      </c>
      <c r="G1416">
        <v>61.58</v>
      </c>
      <c r="H1416">
        <v>2169</v>
      </c>
      <c r="I1416">
        <v>397</v>
      </c>
      <c r="J1416">
        <v>4154</v>
      </c>
    </row>
    <row r="1417" spans="1:10" x14ac:dyDescent="0.25">
      <c r="A1417">
        <v>72011</v>
      </c>
      <c r="B1417">
        <v>1010.03</v>
      </c>
      <c r="C1417">
        <v>2</v>
      </c>
      <c r="D1417">
        <v>33</v>
      </c>
      <c r="E1417">
        <v>0</v>
      </c>
      <c r="F1417">
        <v>0</v>
      </c>
      <c r="G1417">
        <v>17.149999999999999</v>
      </c>
      <c r="H1417">
        <v>2202</v>
      </c>
      <c r="I1417">
        <v>397</v>
      </c>
      <c r="J1417">
        <v>4154</v>
      </c>
    </row>
    <row r="1418" spans="1:10" x14ac:dyDescent="0.25">
      <c r="A1418">
        <v>72061</v>
      </c>
      <c r="B1418">
        <v>935.98</v>
      </c>
      <c r="C1418">
        <v>18</v>
      </c>
      <c r="D1418">
        <v>34</v>
      </c>
      <c r="E1418">
        <v>0</v>
      </c>
      <c r="F1418">
        <v>1</v>
      </c>
      <c r="G1418">
        <v>74.05</v>
      </c>
      <c r="H1418">
        <v>2236</v>
      </c>
      <c r="I1418">
        <v>397</v>
      </c>
      <c r="J1418">
        <v>4155</v>
      </c>
    </row>
    <row r="1419" spans="1:10" x14ac:dyDescent="0.25">
      <c r="A1419">
        <v>72111</v>
      </c>
      <c r="B1419">
        <v>931.45</v>
      </c>
      <c r="C1419">
        <v>33</v>
      </c>
      <c r="D1419">
        <v>34</v>
      </c>
      <c r="E1419">
        <v>0</v>
      </c>
      <c r="F1419">
        <v>0</v>
      </c>
      <c r="G1419">
        <v>4.53</v>
      </c>
      <c r="H1419">
        <v>2270</v>
      </c>
      <c r="I1419">
        <v>397</v>
      </c>
      <c r="J1419">
        <v>4155</v>
      </c>
    </row>
    <row r="1420" spans="1:10" x14ac:dyDescent="0.25">
      <c r="A1420">
        <v>72161</v>
      </c>
      <c r="B1420">
        <v>931.45</v>
      </c>
      <c r="C1420">
        <v>0</v>
      </c>
      <c r="D1420">
        <v>34</v>
      </c>
      <c r="E1420">
        <v>0</v>
      </c>
      <c r="F1420">
        <v>0</v>
      </c>
      <c r="G1420">
        <v>4.53</v>
      </c>
      <c r="H1420">
        <v>2270</v>
      </c>
      <c r="I1420">
        <v>397</v>
      </c>
      <c r="J1420">
        <v>4155</v>
      </c>
    </row>
    <row r="1421" spans="1:10" x14ac:dyDescent="0.25">
      <c r="A1421">
        <v>72211</v>
      </c>
      <c r="B1421">
        <v>862.07</v>
      </c>
      <c r="C1421">
        <v>4</v>
      </c>
      <c r="D1421">
        <v>35</v>
      </c>
      <c r="E1421">
        <v>0</v>
      </c>
      <c r="F1421">
        <v>1</v>
      </c>
      <c r="G1421">
        <v>69.38</v>
      </c>
      <c r="H1421">
        <v>2305</v>
      </c>
      <c r="I1421">
        <v>397</v>
      </c>
      <c r="J1421">
        <v>4156</v>
      </c>
    </row>
    <row r="1422" spans="1:10" x14ac:dyDescent="0.25">
      <c r="A1422">
        <v>72261</v>
      </c>
      <c r="B1422">
        <v>849.47</v>
      </c>
      <c r="C1422">
        <v>23</v>
      </c>
      <c r="D1422">
        <v>35</v>
      </c>
      <c r="E1422">
        <v>0</v>
      </c>
      <c r="F1422">
        <v>0</v>
      </c>
      <c r="G1422">
        <v>12.6</v>
      </c>
      <c r="H1422">
        <v>2340</v>
      </c>
      <c r="I1422">
        <v>397</v>
      </c>
      <c r="J1422">
        <v>4156</v>
      </c>
    </row>
    <row r="1423" spans="1:10" x14ac:dyDescent="0.25">
      <c r="A1423">
        <v>72311</v>
      </c>
      <c r="B1423">
        <v>849.47</v>
      </c>
      <c r="C1423">
        <v>0</v>
      </c>
      <c r="D1423">
        <v>35</v>
      </c>
      <c r="E1423">
        <v>0</v>
      </c>
      <c r="F1423">
        <v>0</v>
      </c>
      <c r="G1423">
        <v>12.6</v>
      </c>
      <c r="H1423">
        <v>2340</v>
      </c>
      <c r="I1423">
        <v>397</v>
      </c>
      <c r="J1423">
        <v>4156</v>
      </c>
    </row>
    <row r="1424" spans="1:10" x14ac:dyDescent="0.25">
      <c r="A1424">
        <v>72361</v>
      </c>
      <c r="B1424">
        <v>777.69</v>
      </c>
      <c r="C1424">
        <v>1</v>
      </c>
      <c r="D1424">
        <v>36</v>
      </c>
      <c r="E1424">
        <v>0</v>
      </c>
      <c r="F1424">
        <v>0</v>
      </c>
      <c r="G1424">
        <v>71.790000000000006</v>
      </c>
      <c r="H1424">
        <v>2376</v>
      </c>
      <c r="I1424">
        <v>397</v>
      </c>
      <c r="J1424">
        <v>4156</v>
      </c>
    </row>
    <row r="1425" spans="1:10" x14ac:dyDescent="0.25">
      <c r="A1425">
        <v>72411</v>
      </c>
      <c r="B1425">
        <v>759.38</v>
      </c>
      <c r="C1425">
        <v>31</v>
      </c>
      <c r="D1425">
        <v>36</v>
      </c>
      <c r="E1425">
        <v>0</v>
      </c>
      <c r="F1425">
        <v>0</v>
      </c>
      <c r="G1425">
        <v>18.309999999999999</v>
      </c>
      <c r="H1425">
        <v>2412</v>
      </c>
      <c r="I1425">
        <v>397</v>
      </c>
      <c r="J1425">
        <v>4156</v>
      </c>
    </row>
    <row r="1426" spans="1:10" x14ac:dyDescent="0.25">
      <c r="A1426">
        <v>72461</v>
      </c>
      <c r="B1426">
        <v>759.38</v>
      </c>
      <c r="C1426">
        <v>0</v>
      </c>
      <c r="D1426">
        <v>36</v>
      </c>
      <c r="E1426">
        <v>0</v>
      </c>
      <c r="F1426">
        <v>0</v>
      </c>
      <c r="G1426">
        <v>18.309999999999999</v>
      </c>
      <c r="H1426">
        <v>2412</v>
      </c>
      <c r="I1426">
        <v>397</v>
      </c>
      <c r="J1426">
        <v>4156</v>
      </c>
    </row>
    <row r="1427" spans="1:10" x14ac:dyDescent="0.25">
      <c r="A1427">
        <v>72511</v>
      </c>
      <c r="B1427">
        <v>689.4</v>
      </c>
      <c r="C1427">
        <v>19</v>
      </c>
      <c r="D1427">
        <v>37</v>
      </c>
      <c r="E1427">
        <v>0</v>
      </c>
      <c r="F1427">
        <v>0</v>
      </c>
      <c r="G1427">
        <v>69.98</v>
      </c>
      <c r="H1427">
        <v>2449</v>
      </c>
      <c r="I1427">
        <v>397</v>
      </c>
      <c r="J1427">
        <v>4156</v>
      </c>
    </row>
    <row r="1428" spans="1:10" x14ac:dyDescent="0.25">
      <c r="A1428">
        <v>72561</v>
      </c>
      <c r="B1428">
        <v>689.4</v>
      </c>
      <c r="C1428">
        <v>0</v>
      </c>
      <c r="D1428">
        <v>37</v>
      </c>
      <c r="E1428">
        <v>0</v>
      </c>
      <c r="F1428">
        <v>0</v>
      </c>
      <c r="G1428">
        <v>69.98</v>
      </c>
      <c r="H1428">
        <v>2449</v>
      </c>
      <c r="I1428">
        <v>397</v>
      </c>
      <c r="J1428">
        <v>4156</v>
      </c>
    </row>
    <row r="1429" spans="1:10" x14ac:dyDescent="0.25">
      <c r="A1429">
        <v>72611</v>
      </c>
      <c r="B1429">
        <v>660.88</v>
      </c>
      <c r="C1429">
        <v>10</v>
      </c>
      <c r="D1429">
        <v>38</v>
      </c>
      <c r="E1429">
        <v>0</v>
      </c>
      <c r="F1429">
        <v>0</v>
      </c>
      <c r="G1429">
        <v>28.52</v>
      </c>
      <c r="H1429">
        <v>2487</v>
      </c>
      <c r="I1429">
        <v>397</v>
      </c>
      <c r="J1429">
        <v>4156</v>
      </c>
    </row>
    <row r="1430" spans="1:10" x14ac:dyDescent="0.25">
      <c r="A1430">
        <v>72662</v>
      </c>
      <c r="B1430">
        <v>660.88</v>
      </c>
      <c r="C1430">
        <v>0</v>
      </c>
      <c r="D1430">
        <v>38</v>
      </c>
      <c r="E1430">
        <v>0</v>
      </c>
      <c r="F1430">
        <v>0</v>
      </c>
      <c r="G1430">
        <v>28.52</v>
      </c>
      <c r="H1430">
        <v>2487</v>
      </c>
      <c r="I1430">
        <v>397</v>
      </c>
      <c r="J1430">
        <v>4156</v>
      </c>
    </row>
    <row r="1431" spans="1:10" x14ac:dyDescent="0.25">
      <c r="A1431">
        <v>72712</v>
      </c>
      <c r="B1431">
        <v>582.23</v>
      </c>
      <c r="C1431">
        <v>17</v>
      </c>
      <c r="D1431">
        <v>39</v>
      </c>
      <c r="E1431">
        <v>0</v>
      </c>
      <c r="F1431">
        <v>0</v>
      </c>
      <c r="G1431">
        <v>78.650000000000006</v>
      </c>
      <c r="H1431">
        <v>2526</v>
      </c>
      <c r="I1431">
        <v>397</v>
      </c>
      <c r="J1431">
        <v>4156</v>
      </c>
    </row>
    <row r="1432" spans="1:10" x14ac:dyDescent="0.25">
      <c r="A1432">
        <v>72762</v>
      </c>
      <c r="B1432">
        <v>582.23</v>
      </c>
      <c r="C1432">
        <v>0</v>
      </c>
      <c r="D1432">
        <v>39</v>
      </c>
      <c r="E1432">
        <v>0</v>
      </c>
      <c r="F1432">
        <v>0</v>
      </c>
      <c r="G1432">
        <v>78.650000000000006</v>
      </c>
      <c r="H1432">
        <v>2526</v>
      </c>
      <c r="I1432">
        <v>397</v>
      </c>
      <c r="J1432">
        <v>4156</v>
      </c>
    </row>
    <row r="1433" spans="1:10" x14ac:dyDescent="0.25">
      <c r="A1433">
        <v>72812</v>
      </c>
      <c r="B1433">
        <v>546.51</v>
      </c>
      <c r="C1433">
        <v>24</v>
      </c>
      <c r="D1433">
        <v>39</v>
      </c>
      <c r="E1433">
        <v>0</v>
      </c>
      <c r="F1433">
        <v>0</v>
      </c>
      <c r="G1433">
        <v>35.72</v>
      </c>
      <c r="H1433">
        <v>2565</v>
      </c>
      <c r="I1433">
        <v>397</v>
      </c>
      <c r="J1433">
        <v>4156</v>
      </c>
    </row>
    <row r="1434" spans="1:10" x14ac:dyDescent="0.25">
      <c r="A1434">
        <v>72862</v>
      </c>
      <c r="B1434">
        <v>546.51</v>
      </c>
      <c r="C1434">
        <v>0</v>
      </c>
      <c r="D1434">
        <v>39</v>
      </c>
      <c r="E1434">
        <v>0</v>
      </c>
      <c r="F1434">
        <v>0</v>
      </c>
      <c r="G1434">
        <v>35.72</v>
      </c>
      <c r="H1434">
        <v>2565</v>
      </c>
      <c r="I1434">
        <v>397</v>
      </c>
      <c r="J1434">
        <v>4156</v>
      </c>
    </row>
    <row r="1435" spans="1:10" x14ac:dyDescent="0.25">
      <c r="A1435">
        <v>72912</v>
      </c>
      <c r="B1435">
        <v>546.51</v>
      </c>
      <c r="C1435">
        <v>0</v>
      </c>
      <c r="D1435">
        <v>39</v>
      </c>
      <c r="E1435">
        <v>0</v>
      </c>
      <c r="F1435">
        <v>0</v>
      </c>
      <c r="G1435">
        <v>35.72</v>
      </c>
      <c r="H1435">
        <v>2565</v>
      </c>
      <c r="I1435">
        <v>397</v>
      </c>
      <c r="J1435">
        <v>4156</v>
      </c>
    </row>
    <row r="1436" spans="1:10" x14ac:dyDescent="0.25">
      <c r="A1436">
        <v>72962</v>
      </c>
      <c r="B1436">
        <v>453.25</v>
      </c>
      <c r="C1436">
        <v>8</v>
      </c>
      <c r="D1436">
        <v>40</v>
      </c>
      <c r="E1436">
        <v>0</v>
      </c>
      <c r="F1436">
        <v>0</v>
      </c>
      <c r="G1436">
        <v>93.25</v>
      </c>
      <c r="H1436">
        <v>2605</v>
      </c>
      <c r="I1436">
        <v>397</v>
      </c>
      <c r="J1436">
        <v>4156</v>
      </c>
    </row>
    <row r="1437" spans="1:10" x14ac:dyDescent="0.25">
      <c r="A1437">
        <v>73012</v>
      </c>
      <c r="B1437">
        <v>453.25</v>
      </c>
      <c r="C1437">
        <v>0</v>
      </c>
      <c r="D1437">
        <v>40</v>
      </c>
      <c r="E1437">
        <v>0</v>
      </c>
      <c r="F1437">
        <v>0</v>
      </c>
      <c r="G1437">
        <v>93.25</v>
      </c>
      <c r="H1437">
        <v>2605</v>
      </c>
      <c r="I1437">
        <v>397</v>
      </c>
      <c r="J1437">
        <v>4156</v>
      </c>
    </row>
    <row r="1438" spans="1:10" x14ac:dyDescent="0.25">
      <c r="A1438">
        <v>73062</v>
      </c>
      <c r="B1438">
        <v>453.25</v>
      </c>
      <c r="C1438">
        <v>0</v>
      </c>
      <c r="D1438">
        <v>40</v>
      </c>
      <c r="E1438">
        <v>0</v>
      </c>
      <c r="F1438">
        <v>0</v>
      </c>
      <c r="G1438">
        <v>93.25</v>
      </c>
      <c r="H1438">
        <v>2605</v>
      </c>
      <c r="I1438">
        <v>397</v>
      </c>
      <c r="J1438">
        <v>4156</v>
      </c>
    </row>
    <row r="1439" spans="1:10" x14ac:dyDescent="0.25">
      <c r="A1439">
        <v>73112</v>
      </c>
      <c r="B1439">
        <v>396.23</v>
      </c>
      <c r="C1439">
        <v>12</v>
      </c>
      <c r="D1439">
        <v>41</v>
      </c>
      <c r="E1439">
        <v>0</v>
      </c>
      <c r="F1439">
        <v>0</v>
      </c>
      <c r="G1439">
        <v>57.03</v>
      </c>
      <c r="H1439">
        <v>2646</v>
      </c>
      <c r="I1439">
        <v>397</v>
      </c>
      <c r="J1439">
        <v>4156</v>
      </c>
    </row>
    <row r="1440" spans="1:10" x14ac:dyDescent="0.25">
      <c r="A1440">
        <v>73162</v>
      </c>
      <c r="B1440">
        <v>396.23</v>
      </c>
      <c r="C1440">
        <v>0</v>
      </c>
      <c r="D1440">
        <v>41</v>
      </c>
      <c r="E1440">
        <v>0</v>
      </c>
      <c r="F1440">
        <v>0</v>
      </c>
      <c r="G1440">
        <v>57.03</v>
      </c>
      <c r="H1440">
        <v>2646</v>
      </c>
      <c r="I1440">
        <v>397</v>
      </c>
      <c r="J1440">
        <v>4156</v>
      </c>
    </row>
    <row r="1441" spans="1:10" x14ac:dyDescent="0.25">
      <c r="A1441">
        <v>73212</v>
      </c>
      <c r="B1441">
        <v>396.23</v>
      </c>
      <c r="C1441">
        <v>0</v>
      </c>
      <c r="D1441">
        <v>41</v>
      </c>
      <c r="E1441">
        <v>0</v>
      </c>
      <c r="F1441">
        <v>0</v>
      </c>
      <c r="G1441">
        <v>57.03</v>
      </c>
      <c r="H1441">
        <v>2646</v>
      </c>
      <c r="I1441">
        <v>397</v>
      </c>
      <c r="J1441">
        <v>4156</v>
      </c>
    </row>
    <row r="1442" spans="1:10" x14ac:dyDescent="0.25">
      <c r="A1442">
        <v>73262</v>
      </c>
      <c r="B1442">
        <v>396.23</v>
      </c>
      <c r="C1442">
        <v>0</v>
      </c>
      <c r="D1442">
        <v>41</v>
      </c>
      <c r="E1442">
        <v>0</v>
      </c>
      <c r="F1442">
        <v>0</v>
      </c>
      <c r="G1442">
        <v>57.03</v>
      </c>
      <c r="H1442">
        <v>2646</v>
      </c>
      <c r="I1442">
        <v>397</v>
      </c>
      <c r="J1442">
        <v>4156</v>
      </c>
    </row>
    <row r="1443" spans="1:10" x14ac:dyDescent="0.25">
      <c r="A1443">
        <v>74419</v>
      </c>
      <c r="B1443">
        <v>44.86</v>
      </c>
      <c r="C1443">
        <v>0</v>
      </c>
      <c r="D1443">
        <v>41</v>
      </c>
      <c r="E1443">
        <v>0</v>
      </c>
      <c r="F1443">
        <v>0</v>
      </c>
      <c r="G1443">
        <v>57.03</v>
      </c>
      <c r="H1443">
        <v>2646</v>
      </c>
      <c r="I1443">
        <v>397</v>
      </c>
      <c r="J1443">
        <v>4156</v>
      </c>
    </row>
    <row r="1444" spans="1:10" x14ac:dyDescent="0.25">
      <c r="A1444">
        <v>74469</v>
      </c>
      <c r="B1444">
        <v>44.86</v>
      </c>
      <c r="C1444">
        <v>0</v>
      </c>
      <c r="D1444">
        <v>41</v>
      </c>
      <c r="E1444">
        <v>0</v>
      </c>
      <c r="F1444">
        <v>0</v>
      </c>
      <c r="G1444">
        <v>57.03</v>
      </c>
      <c r="H1444">
        <v>2646</v>
      </c>
      <c r="I1444">
        <v>397</v>
      </c>
      <c r="J1444">
        <v>4156</v>
      </c>
    </row>
    <row r="1445" spans="1:10" x14ac:dyDescent="0.25">
      <c r="A1445">
        <v>74519</v>
      </c>
      <c r="B1445">
        <v>44.86</v>
      </c>
      <c r="C1445">
        <v>0</v>
      </c>
      <c r="D1445">
        <v>41</v>
      </c>
      <c r="E1445">
        <v>0</v>
      </c>
      <c r="F1445">
        <v>0</v>
      </c>
      <c r="G1445">
        <v>57.03</v>
      </c>
      <c r="H1445">
        <v>2646</v>
      </c>
      <c r="I1445">
        <v>397</v>
      </c>
      <c r="J1445">
        <v>4156</v>
      </c>
    </row>
    <row r="1446" spans="1:10" x14ac:dyDescent="0.25">
      <c r="A1446">
        <v>74569</v>
      </c>
      <c r="B1446">
        <v>44.86</v>
      </c>
      <c r="C1446">
        <v>0</v>
      </c>
      <c r="D1446">
        <v>41</v>
      </c>
      <c r="E1446">
        <v>0</v>
      </c>
      <c r="F1446">
        <v>0</v>
      </c>
      <c r="G1446">
        <v>57.03</v>
      </c>
      <c r="H1446">
        <v>2646</v>
      </c>
      <c r="I1446">
        <v>397</v>
      </c>
      <c r="J1446">
        <v>4156</v>
      </c>
    </row>
    <row r="1447" spans="1:10" x14ac:dyDescent="0.25">
      <c r="A1447">
        <v>74619</v>
      </c>
      <c r="B1447">
        <v>44.86</v>
      </c>
      <c r="C1447">
        <v>0</v>
      </c>
      <c r="D1447">
        <v>41</v>
      </c>
      <c r="E1447">
        <v>0</v>
      </c>
      <c r="F1447">
        <v>0</v>
      </c>
      <c r="G1447">
        <v>57.03</v>
      </c>
      <c r="H1447">
        <v>2646</v>
      </c>
      <c r="I1447">
        <v>397</v>
      </c>
      <c r="J1447">
        <v>4156</v>
      </c>
    </row>
    <row r="1448" spans="1:10" x14ac:dyDescent="0.25">
      <c r="A1448">
        <v>74669</v>
      </c>
      <c r="B1448">
        <v>0</v>
      </c>
      <c r="C1448">
        <v>0</v>
      </c>
      <c r="D1448">
        <v>41</v>
      </c>
      <c r="E1448">
        <v>0</v>
      </c>
      <c r="F1448">
        <v>0</v>
      </c>
      <c r="G1448">
        <v>57.03</v>
      </c>
      <c r="H1448">
        <v>2646</v>
      </c>
      <c r="I1448">
        <v>397</v>
      </c>
      <c r="J1448">
        <v>4156</v>
      </c>
    </row>
    <row r="1449" spans="1:10" x14ac:dyDescent="0.25">
      <c r="A1449">
        <v>74719</v>
      </c>
      <c r="B1449">
        <v>0</v>
      </c>
      <c r="C1449">
        <v>0</v>
      </c>
      <c r="D1449">
        <v>41</v>
      </c>
      <c r="E1449">
        <v>0</v>
      </c>
      <c r="F1449">
        <v>0</v>
      </c>
      <c r="G1449">
        <v>57.03</v>
      </c>
      <c r="H1449">
        <v>2646</v>
      </c>
      <c r="I1449">
        <v>397</v>
      </c>
      <c r="J1449">
        <v>4156</v>
      </c>
    </row>
    <row r="1450" spans="1:10" x14ac:dyDescent="0.25">
      <c r="A1450">
        <v>74769</v>
      </c>
      <c r="B1450">
        <v>0</v>
      </c>
      <c r="C1450">
        <v>0</v>
      </c>
      <c r="D1450">
        <v>41</v>
      </c>
      <c r="E1450">
        <v>0</v>
      </c>
      <c r="F1450">
        <v>0</v>
      </c>
      <c r="G1450">
        <v>57.03</v>
      </c>
      <c r="H1450">
        <v>2646</v>
      </c>
      <c r="I1450">
        <v>397</v>
      </c>
      <c r="J1450">
        <v>4156</v>
      </c>
    </row>
    <row r="1451" spans="1:10" x14ac:dyDescent="0.25">
      <c r="A1451">
        <v>74819</v>
      </c>
      <c r="B1451">
        <v>0</v>
      </c>
      <c r="C1451">
        <v>0</v>
      </c>
      <c r="D1451">
        <v>41</v>
      </c>
      <c r="E1451">
        <v>0</v>
      </c>
      <c r="F1451">
        <v>0</v>
      </c>
      <c r="G1451">
        <v>57.03</v>
      </c>
      <c r="H1451">
        <v>2646</v>
      </c>
      <c r="I1451">
        <v>397</v>
      </c>
      <c r="J1451">
        <v>4156</v>
      </c>
    </row>
    <row r="1452" spans="1:10" x14ac:dyDescent="0.25">
      <c r="A1452">
        <v>74869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57.03</v>
      </c>
      <c r="H1452">
        <v>2646</v>
      </c>
      <c r="I1452">
        <v>397</v>
      </c>
      <c r="J1452">
        <v>4156</v>
      </c>
    </row>
    <row r="1453" spans="1:10" x14ac:dyDescent="0.25">
      <c r="A1453">
        <v>74919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57.03</v>
      </c>
      <c r="H1453">
        <v>2646</v>
      </c>
      <c r="I1453">
        <v>397</v>
      </c>
      <c r="J1453">
        <v>4156</v>
      </c>
    </row>
    <row r="1454" spans="1:10" x14ac:dyDescent="0.25">
      <c r="A1454">
        <v>74969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57.03</v>
      </c>
      <c r="H1454">
        <v>2646</v>
      </c>
      <c r="I1454">
        <v>397</v>
      </c>
      <c r="J1454">
        <v>4156</v>
      </c>
    </row>
    <row r="1455" spans="1:10" x14ac:dyDescent="0.25">
      <c r="A1455">
        <v>75019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57.03</v>
      </c>
      <c r="H1455">
        <v>2646</v>
      </c>
      <c r="I1455">
        <v>397</v>
      </c>
      <c r="J1455">
        <v>4156</v>
      </c>
    </row>
    <row r="1456" spans="1:10" x14ac:dyDescent="0.25">
      <c r="A1456">
        <v>75069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57.03</v>
      </c>
      <c r="H1456">
        <v>2646</v>
      </c>
      <c r="I1456">
        <v>397</v>
      </c>
      <c r="J1456">
        <v>4156</v>
      </c>
    </row>
    <row r="1457" spans="1:10" x14ac:dyDescent="0.25">
      <c r="A1457">
        <v>75119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57.03</v>
      </c>
      <c r="H1457">
        <v>2646</v>
      </c>
      <c r="I1457">
        <v>397</v>
      </c>
      <c r="J1457">
        <v>4156</v>
      </c>
    </row>
    <row r="1458" spans="1:10" x14ac:dyDescent="0.25">
      <c r="A1458">
        <v>75169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57.03</v>
      </c>
      <c r="H1458">
        <v>2646</v>
      </c>
      <c r="I1458">
        <v>397</v>
      </c>
      <c r="J1458">
        <v>4156</v>
      </c>
    </row>
    <row r="1459" spans="1:10" x14ac:dyDescent="0.25">
      <c r="A1459">
        <v>75219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57.03</v>
      </c>
      <c r="H1459">
        <v>2646</v>
      </c>
      <c r="I1459">
        <v>397</v>
      </c>
      <c r="J1459">
        <v>4156</v>
      </c>
    </row>
    <row r="1460" spans="1:10" x14ac:dyDescent="0.25">
      <c r="A1460">
        <v>75269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57.03</v>
      </c>
      <c r="H1460">
        <v>2646</v>
      </c>
      <c r="I1460">
        <v>397</v>
      </c>
      <c r="J1460">
        <v>4156</v>
      </c>
    </row>
    <row r="1461" spans="1:10" x14ac:dyDescent="0.25">
      <c r="A1461">
        <v>75319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57.03</v>
      </c>
      <c r="H1461">
        <v>2646</v>
      </c>
      <c r="I1461">
        <v>397</v>
      </c>
      <c r="J1461">
        <v>4156</v>
      </c>
    </row>
    <row r="1462" spans="1:10" x14ac:dyDescent="0.25">
      <c r="A1462">
        <v>75369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57.03</v>
      </c>
      <c r="H1462">
        <v>2646</v>
      </c>
      <c r="I1462">
        <v>397</v>
      </c>
      <c r="J1462">
        <v>4156</v>
      </c>
    </row>
    <row r="1463" spans="1:10" x14ac:dyDescent="0.25">
      <c r="A1463">
        <v>75419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57.03</v>
      </c>
      <c r="H1463">
        <v>2646</v>
      </c>
      <c r="I1463">
        <v>397</v>
      </c>
      <c r="J1463">
        <v>4156</v>
      </c>
    </row>
    <row r="1464" spans="1:10" x14ac:dyDescent="0.25">
      <c r="A1464">
        <v>75469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57.03</v>
      </c>
      <c r="H1464">
        <v>2646</v>
      </c>
      <c r="I1464">
        <v>397</v>
      </c>
      <c r="J1464">
        <v>4156</v>
      </c>
    </row>
    <row r="1465" spans="1:10" x14ac:dyDescent="0.25">
      <c r="A1465">
        <v>75520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57.03</v>
      </c>
      <c r="H1465">
        <v>2646</v>
      </c>
      <c r="I1465">
        <v>397</v>
      </c>
      <c r="J1465">
        <v>4156</v>
      </c>
    </row>
    <row r="1466" spans="1:10" x14ac:dyDescent="0.25">
      <c r="A1466">
        <v>75570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57.03</v>
      </c>
      <c r="H1466">
        <v>2646</v>
      </c>
      <c r="I1466">
        <v>397</v>
      </c>
      <c r="J1466">
        <v>4156</v>
      </c>
    </row>
    <row r="1467" spans="1:10" x14ac:dyDescent="0.25">
      <c r="A1467">
        <v>75620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57.03</v>
      </c>
      <c r="H1467">
        <v>2646</v>
      </c>
      <c r="I1467">
        <v>397</v>
      </c>
      <c r="J1467">
        <v>4156</v>
      </c>
    </row>
    <row r="1468" spans="1:10" x14ac:dyDescent="0.25">
      <c r="A1468">
        <v>75670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57.03</v>
      </c>
      <c r="H1468">
        <v>2646</v>
      </c>
      <c r="I1468">
        <v>397</v>
      </c>
      <c r="J1468">
        <v>4156</v>
      </c>
    </row>
    <row r="1469" spans="1:10" x14ac:dyDescent="0.25">
      <c r="A1469">
        <v>75720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57.03</v>
      </c>
      <c r="H1469">
        <v>2646</v>
      </c>
      <c r="I1469">
        <v>397</v>
      </c>
      <c r="J1469">
        <v>4156</v>
      </c>
    </row>
    <row r="1470" spans="1:10" x14ac:dyDescent="0.25">
      <c r="A1470">
        <v>75770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57.03</v>
      </c>
      <c r="H1470">
        <v>2646</v>
      </c>
      <c r="I1470">
        <v>397</v>
      </c>
      <c r="J1470">
        <v>4156</v>
      </c>
    </row>
    <row r="1471" spans="1:10" x14ac:dyDescent="0.25">
      <c r="A1471">
        <v>75820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57.03</v>
      </c>
      <c r="H1471">
        <v>2646</v>
      </c>
      <c r="I1471">
        <v>397</v>
      </c>
      <c r="J1471">
        <v>4156</v>
      </c>
    </row>
    <row r="1472" spans="1:10" x14ac:dyDescent="0.25">
      <c r="A1472">
        <v>75870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57.03</v>
      </c>
      <c r="H1472">
        <v>2646</v>
      </c>
      <c r="I1472">
        <v>397</v>
      </c>
      <c r="J1472">
        <v>4156</v>
      </c>
    </row>
    <row r="1473" spans="1:10" x14ac:dyDescent="0.25">
      <c r="A1473">
        <v>75920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57.03</v>
      </c>
      <c r="H1473">
        <v>2646</v>
      </c>
      <c r="I1473">
        <v>397</v>
      </c>
      <c r="J1473">
        <v>4156</v>
      </c>
    </row>
    <row r="1474" spans="1:10" x14ac:dyDescent="0.25">
      <c r="A1474">
        <v>75970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57.03</v>
      </c>
      <c r="H1474">
        <v>2646</v>
      </c>
      <c r="I1474">
        <v>397</v>
      </c>
      <c r="J1474">
        <v>4156</v>
      </c>
    </row>
    <row r="1475" spans="1:10" x14ac:dyDescent="0.25">
      <c r="A1475">
        <v>76020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57.03</v>
      </c>
      <c r="H1475">
        <v>2646</v>
      </c>
      <c r="I1475">
        <v>397</v>
      </c>
      <c r="J1475">
        <v>4156</v>
      </c>
    </row>
    <row r="1476" spans="1:10" x14ac:dyDescent="0.25">
      <c r="A1476">
        <v>76070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57.03</v>
      </c>
      <c r="H1476">
        <v>2646</v>
      </c>
      <c r="I1476">
        <v>397</v>
      </c>
      <c r="J1476">
        <v>4156</v>
      </c>
    </row>
    <row r="1477" spans="1:10" x14ac:dyDescent="0.25">
      <c r="A1477">
        <v>76120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57.03</v>
      </c>
      <c r="H1477">
        <v>2646</v>
      </c>
      <c r="I1477">
        <v>397</v>
      </c>
      <c r="J1477">
        <v>4156</v>
      </c>
    </row>
    <row r="1478" spans="1:10" x14ac:dyDescent="0.25">
      <c r="A1478">
        <v>76170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57.03</v>
      </c>
      <c r="H1478">
        <v>2646</v>
      </c>
      <c r="I1478">
        <v>397</v>
      </c>
      <c r="J1478">
        <v>4156</v>
      </c>
    </row>
    <row r="1479" spans="1:10" x14ac:dyDescent="0.25">
      <c r="A1479">
        <v>76220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57.03</v>
      </c>
      <c r="H1479">
        <v>2646</v>
      </c>
      <c r="I1479">
        <v>397</v>
      </c>
      <c r="J1479">
        <v>4156</v>
      </c>
    </row>
    <row r="1480" spans="1:10" x14ac:dyDescent="0.25">
      <c r="A1480">
        <v>76270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57.03</v>
      </c>
      <c r="H1480">
        <v>2646</v>
      </c>
      <c r="I1480">
        <v>397</v>
      </c>
      <c r="J1480">
        <v>4156</v>
      </c>
    </row>
    <row r="1481" spans="1:10" x14ac:dyDescent="0.25">
      <c r="A1481">
        <v>76320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57.03</v>
      </c>
      <c r="H1481">
        <v>2646</v>
      </c>
      <c r="I1481">
        <v>397</v>
      </c>
      <c r="J1481">
        <v>4156</v>
      </c>
    </row>
    <row r="1482" spans="1:10" x14ac:dyDescent="0.25">
      <c r="A1482">
        <v>76370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57.03</v>
      </c>
      <c r="H1482">
        <v>2646</v>
      </c>
      <c r="I1482">
        <v>397</v>
      </c>
      <c r="J1482">
        <v>4156</v>
      </c>
    </row>
    <row r="1483" spans="1:10" x14ac:dyDescent="0.25">
      <c r="A1483">
        <v>76420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57.03</v>
      </c>
      <c r="H1483">
        <v>2646</v>
      </c>
      <c r="I1483">
        <v>397</v>
      </c>
      <c r="J1483">
        <v>4156</v>
      </c>
    </row>
    <row r="1484" spans="1:10" x14ac:dyDescent="0.25">
      <c r="A1484">
        <v>76470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57.03</v>
      </c>
      <c r="H1484">
        <v>2646</v>
      </c>
      <c r="I1484">
        <v>397</v>
      </c>
      <c r="J1484">
        <v>4156</v>
      </c>
    </row>
    <row r="1485" spans="1:10" x14ac:dyDescent="0.25">
      <c r="A1485">
        <v>76520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57.03</v>
      </c>
      <c r="H1485">
        <v>2646</v>
      </c>
      <c r="I1485">
        <v>397</v>
      </c>
      <c r="J1485">
        <v>4156</v>
      </c>
    </row>
    <row r="1486" spans="1:10" x14ac:dyDescent="0.25">
      <c r="A1486">
        <v>76570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57.03</v>
      </c>
      <c r="H1486">
        <v>2646</v>
      </c>
      <c r="I1486">
        <v>397</v>
      </c>
      <c r="J1486">
        <v>4156</v>
      </c>
    </row>
    <row r="1487" spans="1:10" x14ac:dyDescent="0.25">
      <c r="A1487">
        <v>76620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57.03</v>
      </c>
      <c r="H1487">
        <v>2646</v>
      </c>
      <c r="I1487">
        <v>397</v>
      </c>
      <c r="J1487">
        <v>4156</v>
      </c>
    </row>
    <row r="1488" spans="1:10" x14ac:dyDescent="0.25">
      <c r="A1488">
        <v>76670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57.03</v>
      </c>
      <c r="H1488">
        <v>2646</v>
      </c>
      <c r="I1488">
        <v>397</v>
      </c>
      <c r="J1488">
        <v>4156</v>
      </c>
    </row>
    <row r="1489" spans="1:10" x14ac:dyDescent="0.25">
      <c r="A1489">
        <v>76720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57.03</v>
      </c>
      <c r="H1489">
        <v>2646</v>
      </c>
      <c r="I1489">
        <v>397</v>
      </c>
      <c r="J1489">
        <v>4156</v>
      </c>
    </row>
    <row r="1490" spans="1:10" x14ac:dyDescent="0.25">
      <c r="A1490">
        <v>76770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57.03</v>
      </c>
      <c r="H1490">
        <v>2646</v>
      </c>
      <c r="I1490">
        <v>397</v>
      </c>
      <c r="J1490">
        <v>4156</v>
      </c>
    </row>
    <row r="1491" spans="1:10" x14ac:dyDescent="0.25">
      <c r="A1491">
        <v>76820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57.03</v>
      </c>
      <c r="H1491">
        <v>2646</v>
      </c>
      <c r="I1491">
        <v>397</v>
      </c>
      <c r="J1491">
        <v>4156</v>
      </c>
    </row>
    <row r="1492" spans="1:10" x14ac:dyDescent="0.25">
      <c r="A1492">
        <v>76870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57.03</v>
      </c>
      <c r="H1492">
        <v>2646</v>
      </c>
      <c r="I1492">
        <v>397</v>
      </c>
      <c r="J1492">
        <v>4156</v>
      </c>
    </row>
    <row r="1493" spans="1:10" x14ac:dyDescent="0.25">
      <c r="A1493">
        <v>76920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57.03</v>
      </c>
      <c r="H1493">
        <v>2646</v>
      </c>
      <c r="I1493">
        <v>397</v>
      </c>
      <c r="J1493">
        <v>4156</v>
      </c>
    </row>
    <row r="1494" spans="1:10" x14ac:dyDescent="0.25">
      <c r="A1494">
        <v>76971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57.03</v>
      </c>
      <c r="H1494">
        <v>2646</v>
      </c>
      <c r="I1494">
        <v>397</v>
      </c>
      <c r="J1494">
        <v>4156</v>
      </c>
    </row>
    <row r="1495" spans="1:10" x14ac:dyDescent="0.25">
      <c r="A1495">
        <v>77021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57.03</v>
      </c>
      <c r="H1495">
        <v>2646</v>
      </c>
      <c r="I1495">
        <v>397</v>
      </c>
      <c r="J1495">
        <v>4156</v>
      </c>
    </row>
    <row r="1496" spans="1:10" x14ac:dyDescent="0.25">
      <c r="A1496">
        <v>77071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57.03</v>
      </c>
      <c r="H1496">
        <v>2646</v>
      </c>
      <c r="I1496">
        <v>397</v>
      </c>
      <c r="J1496">
        <v>4156</v>
      </c>
    </row>
    <row r="1497" spans="1:10" x14ac:dyDescent="0.25">
      <c r="A1497">
        <v>77121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57.03</v>
      </c>
      <c r="H1497">
        <v>2646</v>
      </c>
      <c r="I1497">
        <v>397</v>
      </c>
      <c r="J1497">
        <v>4156</v>
      </c>
    </row>
    <row r="1498" spans="1:10" x14ac:dyDescent="0.25">
      <c r="A1498">
        <v>77171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57.03</v>
      </c>
      <c r="H1498">
        <v>2646</v>
      </c>
      <c r="I1498">
        <v>397</v>
      </c>
      <c r="J1498">
        <v>4156</v>
      </c>
    </row>
    <row r="1499" spans="1:10" x14ac:dyDescent="0.25">
      <c r="A1499">
        <v>77221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57.03</v>
      </c>
      <c r="H1499">
        <v>2646</v>
      </c>
      <c r="I1499">
        <v>397</v>
      </c>
      <c r="J1499">
        <v>4156</v>
      </c>
    </row>
    <row r="1500" spans="1:10" x14ac:dyDescent="0.25">
      <c r="A1500">
        <v>77271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57.03</v>
      </c>
      <c r="H1500">
        <v>2646</v>
      </c>
      <c r="I1500">
        <v>397</v>
      </c>
      <c r="J1500">
        <v>4156</v>
      </c>
    </row>
    <row r="1501" spans="1:10" x14ac:dyDescent="0.25">
      <c r="A1501">
        <v>77321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57.03</v>
      </c>
      <c r="H1501">
        <v>2646</v>
      </c>
      <c r="I1501">
        <v>397</v>
      </c>
      <c r="J1501">
        <v>4156</v>
      </c>
    </row>
    <row r="1502" spans="1:10" x14ac:dyDescent="0.25">
      <c r="A1502">
        <v>77371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57.03</v>
      </c>
      <c r="H1502">
        <v>2646</v>
      </c>
      <c r="I1502">
        <v>397</v>
      </c>
      <c r="J1502">
        <v>4156</v>
      </c>
    </row>
    <row r="1503" spans="1:10" x14ac:dyDescent="0.25">
      <c r="A1503">
        <v>77421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57.03</v>
      </c>
      <c r="H1503">
        <v>2646</v>
      </c>
      <c r="I1503">
        <v>397</v>
      </c>
      <c r="J1503">
        <v>4156</v>
      </c>
    </row>
    <row r="1504" spans="1:10" x14ac:dyDescent="0.25">
      <c r="A1504">
        <v>77471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57.03</v>
      </c>
      <c r="H1504">
        <v>2646</v>
      </c>
      <c r="I1504">
        <v>397</v>
      </c>
      <c r="J1504">
        <v>4156</v>
      </c>
    </row>
    <row r="1505" spans="1:10" x14ac:dyDescent="0.25">
      <c r="A1505">
        <v>77521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57.03</v>
      </c>
      <c r="H1505">
        <v>2646</v>
      </c>
      <c r="I1505">
        <v>397</v>
      </c>
      <c r="J1505">
        <v>4156</v>
      </c>
    </row>
    <row r="1506" spans="1:10" x14ac:dyDescent="0.25">
      <c r="A1506">
        <v>77571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57.03</v>
      </c>
      <c r="H1506">
        <v>2646</v>
      </c>
      <c r="I1506">
        <v>397</v>
      </c>
      <c r="J1506">
        <v>4156</v>
      </c>
    </row>
    <row r="1507" spans="1:10" x14ac:dyDescent="0.25">
      <c r="A1507">
        <v>77621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57.03</v>
      </c>
      <c r="H1507">
        <v>2646</v>
      </c>
      <c r="I1507">
        <v>397</v>
      </c>
      <c r="J1507">
        <v>4156</v>
      </c>
    </row>
    <row r="1508" spans="1:10" x14ac:dyDescent="0.25">
      <c r="A1508">
        <v>77671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57.03</v>
      </c>
      <c r="H1508">
        <v>2646</v>
      </c>
      <c r="I1508">
        <v>397</v>
      </c>
      <c r="J1508">
        <v>4156</v>
      </c>
    </row>
    <row r="1509" spans="1:10" x14ac:dyDescent="0.25">
      <c r="A1509">
        <v>77721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57.03</v>
      </c>
      <c r="H1509">
        <v>2646</v>
      </c>
      <c r="I1509">
        <v>397</v>
      </c>
      <c r="J1509">
        <v>4156</v>
      </c>
    </row>
    <row r="1510" spans="1:10" x14ac:dyDescent="0.25">
      <c r="A1510">
        <v>77771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57.03</v>
      </c>
      <c r="H1510">
        <v>2646</v>
      </c>
      <c r="I1510">
        <v>397</v>
      </c>
      <c r="J1510">
        <v>4156</v>
      </c>
    </row>
    <row r="1511" spans="1:10" x14ac:dyDescent="0.25">
      <c r="A1511">
        <v>77821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57.03</v>
      </c>
      <c r="H1511">
        <v>2646</v>
      </c>
      <c r="I1511">
        <v>397</v>
      </c>
      <c r="J1511">
        <v>4156</v>
      </c>
    </row>
    <row r="1512" spans="1:10" x14ac:dyDescent="0.25">
      <c r="A1512">
        <v>77871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57.03</v>
      </c>
      <c r="H1512">
        <v>2646</v>
      </c>
      <c r="I1512">
        <v>397</v>
      </c>
      <c r="J1512">
        <v>4156</v>
      </c>
    </row>
    <row r="1513" spans="1:10" x14ac:dyDescent="0.25">
      <c r="A1513">
        <v>77921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57.03</v>
      </c>
      <c r="H1513">
        <v>2646</v>
      </c>
      <c r="I1513">
        <v>397</v>
      </c>
      <c r="J1513">
        <v>4156</v>
      </c>
    </row>
    <row r="1514" spans="1:10" x14ac:dyDescent="0.25">
      <c r="A1514">
        <v>77971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57.03</v>
      </c>
      <c r="H1514">
        <v>2646</v>
      </c>
      <c r="I1514">
        <v>397</v>
      </c>
      <c r="J1514">
        <v>4156</v>
      </c>
    </row>
    <row r="1515" spans="1:10" x14ac:dyDescent="0.25">
      <c r="A1515">
        <v>78021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57.03</v>
      </c>
      <c r="H1515">
        <v>2646</v>
      </c>
      <c r="I1515">
        <v>397</v>
      </c>
      <c r="J1515">
        <v>4156</v>
      </c>
    </row>
    <row r="1516" spans="1:10" x14ac:dyDescent="0.25">
      <c r="A1516">
        <v>78071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57.03</v>
      </c>
      <c r="H1516">
        <v>2646</v>
      </c>
      <c r="I1516">
        <v>397</v>
      </c>
      <c r="J1516">
        <v>4156</v>
      </c>
    </row>
    <row r="1517" spans="1:10" x14ac:dyDescent="0.25">
      <c r="A1517">
        <v>78121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57.03</v>
      </c>
      <c r="H1517">
        <v>2646</v>
      </c>
      <c r="I1517">
        <v>397</v>
      </c>
      <c r="J1517">
        <v>4156</v>
      </c>
    </row>
    <row r="1518" spans="1:10" x14ac:dyDescent="0.25">
      <c r="A1518">
        <v>78171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57.03</v>
      </c>
      <c r="H1518">
        <v>2646</v>
      </c>
      <c r="I1518">
        <v>397</v>
      </c>
      <c r="J1518">
        <v>4156</v>
      </c>
    </row>
    <row r="1519" spans="1:10" x14ac:dyDescent="0.25">
      <c r="A1519">
        <v>78221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57.03</v>
      </c>
      <c r="H1519">
        <v>2646</v>
      </c>
      <c r="I1519">
        <v>397</v>
      </c>
      <c r="J1519">
        <v>4156</v>
      </c>
    </row>
    <row r="1520" spans="1:10" x14ac:dyDescent="0.25">
      <c r="A1520">
        <v>78271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57.03</v>
      </c>
      <c r="H1520">
        <v>2646</v>
      </c>
      <c r="I1520">
        <v>397</v>
      </c>
      <c r="J1520">
        <v>4156</v>
      </c>
    </row>
    <row r="1521" spans="1:10" x14ac:dyDescent="0.25">
      <c r="A1521">
        <v>78321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57.03</v>
      </c>
      <c r="H1521">
        <v>2646</v>
      </c>
      <c r="I1521">
        <v>397</v>
      </c>
      <c r="J1521">
        <v>4156</v>
      </c>
    </row>
    <row r="1522" spans="1:10" x14ac:dyDescent="0.25">
      <c r="A1522">
        <v>78371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57.03</v>
      </c>
      <c r="H1522">
        <v>2646</v>
      </c>
      <c r="I1522">
        <v>397</v>
      </c>
      <c r="J1522">
        <v>4156</v>
      </c>
    </row>
    <row r="1523" spans="1:10" x14ac:dyDescent="0.25">
      <c r="A1523">
        <v>78422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57.03</v>
      </c>
      <c r="H1523">
        <v>2646</v>
      </c>
      <c r="I1523">
        <v>397</v>
      </c>
      <c r="J1523">
        <v>4156</v>
      </c>
    </row>
    <row r="1524" spans="1:10" x14ac:dyDescent="0.25">
      <c r="A1524">
        <v>78472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57.03</v>
      </c>
      <c r="H1524">
        <v>2646</v>
      </c>
      <c r="I1524">
        <v>397</v>
      </c>
      <c r="J1524">
        <v>4156</v>
      </c>
    </row>
    <row r="1525" spans="1:10" x14ac:dyDescent="0.25">
      <c r="A1525">
        <v>78522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57.03</v>
      </c>
      <c r="H1525">
        <v>2646</v>
      </c>
      <c r="I1525">
        <v>397</v>
      </c>
      <c r="J1525">
        <v>4156</v>
      </c>
    </row>
    <row r="1526" spans="1:10" x14ac:dyDescent="0.25">
      <c r="A1526">
        <v>78572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57.03</v>
      </c>
      <c r="H1526">
        <v>2646</v>
      </c>
      <c r="I1526">
        <v>397</v>
      </c>
      <c r="J1526">
        <v>4156</v>
      </c>
    </row>
    <row r="1527" spans="1:10" x14ac:dyDescent="0.25">
      <c r="A1527">
        <v>78622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57.03</v>
      </c>
      <c r="H1527">
        <v>2646</v>
      </c>
      <c r="I1527">
        <v>397</v>
      </c>
      <c r="J1527">
        <v>4156</v>
      </c>
    </row>
    <row r="1528" spans="1:10" x14ac:dyDescent="0.25">
      <c r="A1528">
        <v>78672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57.03</v>
      </c>
      <c r="H1528">
        <v>2646</v>
      </c>
      <c r="I1528">
        <v>397</v>
      </c>
      <c r="J1528">
        <v>4156</v>
      </c>
    </row>
    <row r="1529" spans="1:10" x14ac:dyDescent="0.25">
      <c r="A1529">
        <v>78722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57.03</v>
      </c>
      <c r="H1529">
        <v>2646</v>
      </c>
      <c r="I1529">
        <v>397</v>
      </c>
      <c r="J1529">
        <v>4156</v>
      </c>
    </row>
    <row r="1530" spans="1:10" x14ac:dyDescent="0.25">
      <c r="A1530">
        <v>78772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57.03</v>
      </c>
      <c r="H1530">
        <v>2646</v>
      </c>
      <c r="I1530">
        <v>397</v>
      </c>
      <c r="J1530">
        <v>4156</v>
      </c>
    </row>
    <row r="1531" spans="1:10" x14ac:dyDescent="0.25">
      <c r="A1531">
        <v>78822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57.03</v>
      </c>
      <c r="H1531">
        <v>2646</v>
      </c>
      <c r="I1531">
        <v>397</v>
      </c>
      <c r="J1531">
        <v>4156</v>
      </c>
    </row>
    <row r="1532" spans="1:10" x14ac:dyDescent="0.25">
      <c r="A1532">
        <v>78872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57.03</v>
      </c>
      <c r="H1532">
        <v>2646</v>
      </c>
      <c r="I1532">
        <v>397</v>
      </c>
      <c r="J1532">
        <v>4156</v>
      </c>
    </row>
    <row r="1533" spans="1:10" x14ac:dyDescent="0.25">
      <c r="A1533">
        <v>78922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57.03</v>
      </c>
      <c r="H1533">
        <v>2646</v>
      </c>
      <c r="I1533">
        <v>397</v>
      </c>
      <c r="J1533">
        <v>4156</v>
      </c>
    </row>
    <row r="1534" spans="1:10" x14ac:dyDescent="0.25">
      <c r="A1534">
        <v>78972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57.03</v>
      </c>
      <c r="H1534">
        <v>2646</v>
      </c>
      <c r="I1534">
        <v>397</v>
      </c>
      <c r="J1534">
        <v>4156</v>
      </c>
    </row>
    <row r="1535" spans="1:10" x14ac:dyDescent="0.25">
      <c r="A1535">
        <v>79022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57.03</v>
      </c>
      <c r="H1535">
        <v>2646</v>
      </c>
      <c r="I1535">
        <v>397</v>
      </c>
      <c r="J1535">
        <v>4156</v>
      </c>
    </row>
    <row r="1536" spans="1:10" x14ac:dyDescent="0.25">
      <c r="A1536">
        <v>79072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57.03</v>
      </c>
      <c r="H1536">
        <v>2646</v>
      </c>
      <c r="I1536">
        <v>397</v>
      </c>
      <c r="J1536">
        <v>4156</v>
      </c>
    </row>
    <row r="1537" spans="1:10" x14ac:dyDescent="0.25">
      <c r="A1537">
        <v>79122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57.03</v>
      </c>
      <c r="H1537">
        <v>2646</v>
      </c>
      <c r="I1537">
        <v>397</v>
      </c>
      <c r="J1537">
        <v>4156</v>
      </c>
    </row>
    <row r="1538" spans="1:10" x14ac:dyDescent="0.25">
      <c r="A1538">
        <v>79172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57.03</v>
      </c>
      <c r="H1538">
        <v>2646</v>
      </c>
      <c r="I1538">
        <v>397</v>
      </c>
      <c r="J1538">
        <v>4156</v>
      </c>
    </row>
    <row r="1539" spans="1:10" x14ac:dyDescent="0.25">
      <c r="A1539">
        <v>79222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57.03</v>
      </c>
      <c r="H1539">
        <v>2646</v>
      </c>
      <c r="I1539">
        <v>397</v>
      </c>
      <c r="J1539">
        <v>4156</v>
      </c>
    </row>
    <row r="1540" spans="1:10" x14ac:dyDescent="0.25">
      <c r="A1540">
        <v>79272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57.03</v>
      </c>
      <c r="H1540">
        <v>2646</v>
      </c>
      <c r="I1540">
        <v>397</v>
      </c>
      <c r="J1540">
        <v>4156</v>
      </c>
    </row>
    <row r="1541" spans="1:10" x14ac:dyDescent="0.25">
      <c r="A1541">
        <v>79322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57.03</v>
      </c>
      <c r="H1541">
        <v>2646</v>
      </c>
      <c r="I1541">
        <v>397</v>
      </c>
      <c r="J1541">
        <v>4156</v>
      </c>
    </row>
    <row r="1542" spans="1:10" x14ac:dyDescent="0.25">
      <c r="A1542">
        <v>79372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57.03</v>
      </c>
      <c r="H1542">
        <v>2646</v>
      </c>
      <c r="I1542">
        <v>397</v>
      </c>
      <c r="J1542">
        <v>4156</v>
      </c>
    </row>
    <row r="1543" spans="1:10" x14ac:dyDescent="0.25">
      <c r="A1543">
        <v>79422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57.03</v>
      </c>
      <c r="H1543">
        <v>2646</v>
      </c>
      <c r="I1543">
        <v>397</v>
      </c>
      <c r="J1543">
        <v>4156</v>
      </c>
    </row>
    <row r="1544" spans="1:10" x14ac:dyDescent="0.25">
      <c r="A1544">
        <v>79472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57.03</v>
      </c>
      <c r="H1544">
        <v>2646</v>
      </c>
      <c r="I1544">
        <v>397</v>
      </c>
      <c r="J1544">
        <v>4156</v>
      </c>
    </row>
    <row r="1545" spans="1:10" x14ac:dyDescent="0.25">
      <c r="A1545">
        <v>79522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57.03</v>
      </c>
      <c r="H1545">
        <v>2646</v>
      </c>
      <c r="I1545">
        <v>397</v>
      </c>
      <c r="J1545">
        <v>4156</v>
      </c>
    </row>
    <row r="1546" spans="1:10" x14ac:dyDescent="0.25">
      <c r="A1546">
        <v>79572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57.03</v>
      </c>
      <c r="H1546">
        <v>2646</v>
      </c>
      <c r="I1546">
        <v>397</v>
      </c>
      <c r="J1546">
        <v>4156</v>
      </c>
    </row>
    <row r="1547" spans="1:10" x14ac:dyDescent="0.25">
      <c r="A1547">
        <v>79622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57.03</v>
      </c>
      <c r="H1547">
        <v>2646</v>
      </c>
      <c r="I1547">
        <v>397</v>
      </c>
      <c r="J1547">
        <v>4156</v>
      </c>
    </row>
    <row r="1548" spans="1:10" x14ac:dyDescent="0.25">
      <c r="A1548">
        <v>79672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57.03</v>
      </c>
      <c r="H1548">
        <v>2646</v>
      </c>
      <c r="I1548">
        <v>397</v>
      </c>
      <c r="J1548">
        <v>4156</v>
      </c>
    </row>
    <row r="1549" spans="1:10" x14ac:dyDescent="0.25">
      <c r="A1549">
        <v>79722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57.03</v>
      </c>
      <c r="H1549">
        <v>2646</v>
      </c>
      <c r="I1549">
        <v>397</v>
      </c>
      <c r="J1549">
        <v>4156</v>
      </c>
    </row>
    <row r="1550" spans="1:10" x14ac:dyDescent="0.25">
      <c r="A1550">
        <v>79772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57.03</v>
      </c>
      <c r="H1550">
        <v>2646</v>
      </c>
      <c r="I1550">
        <v>397</v>
      </c>
      <c r="J1550">
        <v>4156</v>
      </c>
    </row>
    <row r="1551" spans="1:10" x14ac:dyDescent="0.25">
      <c r="A1551">
        <v>79822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57.03</v>
      </c>
      <c r="H1551">
        <v>2646</v>
      </c>
      <c r="I1551">
        <v>397</v>
      </c>
      <c r="J1551">
        <v>4156</v>
      </c>
    </row>
    <row r="1552" spans="1:10" x14ac:dyDescent="0.25">
      <c r="A1552">
        <v>79872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57.03</v>
      </c>
      <c r="H1552">
        <v>2646</v>
      </c>
      <c r="I1552">
        <v>397</v>
      </c>
      <c r="J1552">
        <v>4156</v>
      </c>
    </row>
    <row r="1553" spans="1:10" x14ac:dyDescent="0.25">
      <c r="A1553">
        <v>79922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57.03</v>
      </c>
      <c r="H1553">
        <v>2646</v>
      </c>
      <c r="I1553">
        <v>397</v>
      </c>
      <c r="J1553">
        <v>4156</v>
      </c>
    </row>
    <row r="1554" spans="1:10" x14ac:dyDescent="0.25">
      <c r="A1554">
        <v>79972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57.03</v>
      </c>
      <c r="H1554">
        <v>2646</v>
      </c>
      <c r="I1554">
        <v>397</v>
      </c>
      <c r="J1554">
        <v>4156</v>
      </c>
    </row>
    <row r="1555" spans="1:10" x14ac:dyDescent="0.25">
      <c r="A1555">
        <v>80022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57.03</v>
      </c>
      <c r="H1555">
        <v>2646</v>
      </c>
      <c r="I1555">
        <v>397</v>
      </c>
      <c r="J1555">
        <v>4156</v>
      </c>
    </row>
    <row r="1556" spans="1:10" x14ac:dyDescent="0.25">
      <c r="A1556">
        <v>80072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57.03</v>
      </c>
      <c r="H1556">
        <v>2646</v>
      </c>
      <c r="I1556">
        <v>397</v>
      </c>
      <c r="J1556">
        <v>4156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9F46C-41F1-4A33-911F-E197B0A16E12}">
  <dimension ref="A1:O157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3584.3833208489441</v>
      </c>
      <c r="M3" s="6">
        <f>_xlfn.STDEV.P($B$400:$B$1200)</f>
        <v>30.162794805357329</v>
      </c>
      <c r="N3" s="6" cm="1">
        <f t="array" ref="N3">AVERAGE(ABS(3600-$B$400:$B$1200))</f>
        <v>25.838751560549255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3360.21</v>
      </c>
      <c r="M5" s="6">
        <f>MAX($B$400:$B$1200)</f>
        <v>3675.57</v>
      </c>
      <c r="N5" s="6">
        <f>M5-L5</f>
        <v>315.36000000000013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3839.26</v>
      </c>
      <c r="M7" s="6">
        <f>COUNT(B176:B189) * 50</f>
        <v>700</v>
      </c>
      <c r="N7" s="6">
        <f>COUNT(B190:B191)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23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24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3589.6215946843827</v>
      </c>
      <c r="M11" s="6">
        <f>_xlfn.STDEV.P(B400:B700)</f>
        <v>27.39525601161688</v>
      </c>
      <c r="N11" s="6" cm="1">
        <f t="array" ref="N11">AVERAGE(ABS(3600-B400:B700))</f>
        <v>22.602524916943537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3360.21</v>
      </c>
      <c r="M13" s="6">
        <f>MAX(B400:B700)</f>
        <v>3648.75</v>
      </c>
      <c r="N13" s="6">
        <f>M13-L13</f>
        <v>288.53999999999996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25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26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3576.8628358208953</v>
      </c>
      <c r="M16" s="6">
        <f>_xlfn.STDEV.P($B$700:$B$900)</f>
        <v>36.59499141188217</v>
      </c>
      <c r="N16" s="6" cm="1">
        <f t="array" ref="N16">AVERAGE(ABS(3600-$B$700:$B$900))</f>
        <v>31.028805970149239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3398.28</v>
      </c>
      <c r="M18" s="6">
        <f>MAX($B$700:$B$900)</f>
        <v>3675.57</v>
      </c>
      <c r="N18" s="6">
        <f>M18-L18</f>
        <v>277.28999999999996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27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COUNT(B786:B789) * 50</f>
        <v>200</v>
      </c>
      <c r="M20" s="6" t="s">
        <v>22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3582.7005472636788</v>
      </c>
      <c r="M23" s="6">
        <f>_xlfn.STDEV.P($B$900:$B$1100)</f>
        <v>27.332522937853039</v>
      </c>
      <c r="N23" s="6" cm="1">
        <f t="array" ref="N23">AVERAGE(ABS(3600-$B$900:$B$1100))</f>
        <v>26.486616915422893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3492.43</v>
      </c>
      <c r="M25" s="6">
        <f>MAX($B$900:$B$1100)</f>
        <v>3652.3</v>
      </c>
      <c r="N25" s="6">
        <f>M25-L25</f>
        <v>159.87000000000035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27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22</v>
      </c>
      <c r="M27" s="6" t="s">
        <v>22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122</v>
      </c>
      <c r="N31" s="22">
        <f>COUNTIF($B$400:$B$1200,"&gt;3650")</f>
        <v>4</v>
      </c>
      <c r="O31" s="23">
        <f>SUM(M31,N31)/COUNT($B$400:$B$1200)</f>
        <v>0.15730337078651685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26</v>
      </c>
      <c r="N32" s="25">
        <f>COUNTIF($B$400:$B$1200,"&gt;3660")</f>
        <v>3</v>
      </c>
      <c r="O32" s="26">
        <f t="shared" ref="O32:O42" si="0">SUM(M32,N32)/COUNT($B$400:$B$1200)</f>
        <v>3.6204744069912607E-2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9</v>
      </c>
      <c r="N33" s="25">
        <f>COUNTIF($B$400:$B$1200,"&gt;3680")</f>
        <v>0</v>
      </c>
      <c r="O33" s="26">
        <f t="shared" si="0"/>
        <v>1.1235955056179775E-2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7</v>
      </c>
      <c r="N34" s="25">
        <f>COUNTIF($B$400:$B$1200,"&gt;3700")</f>
        <v>0</v>
      </c>
      <c r="O34" s="26">
        <f t="shared" si="0"/>
        <v>8.7390761548064924E-3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5</v>
      </c>
      <c r="N35" s="25">
        <f>COUNTIF($B$400:$B$1200,"&gt;3720")</f>
        <v>0</v>
      </c>
      <c r="O35" s="26">
        <f t="shared" si="0"/>
        <v>6.2421972534332081E-3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5</v>
      </c>
      <c r="N36" s="25">
        <f>COUNTIF($B$400:$B$1200,"&gt;3740")</f>
        <v>0</v>
      </c>
      <c r="O36" s="26">
        <f t="shared" si="0"/>
        <v>6.2421972534332081E-3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5</v>
      </c>
      <c r="N37" s="25">
        <f>COUNTIF($B$400:$B$1200,"&gt;3760")</f>
        <v>0</v>
      </c>
      <c r="O37" s="26">
        <f t="shared" si="0"/>
        <v>6.2421972534332081E-3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2</v>
      </c>
      <c r="N38" s="25">
        <f>COUNTIF($B$400:$B$1200,"&gt;3800")</f>
        <v>0</v>
      </c>
      <c r="O38" s="26">
        <f t="shared" si="0"/>
        <v>2.4968789013732834E-3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 t="s">
        <v>47</v>
      </c>
      <c r="C174">
        <v>0</v>
      </c>
      <c r="D174">
        <v>0</v>
      </c>
      <c r="E174">
        <v>0</v>
      </c>
      <c r="F174">
        <v>0</v>
      </c>
      <c r="G174" t="s">
        <v>47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 t="s">
        <v>47</v>
      </c>
      <c r="C175">
        <v>0</v>
      </c>
      <c r="D175">
        <v>0</v>
      </c>
      <c r="E175">
        <v>0</v>
      </c>
      <c r="F175">
        <v>0</v>
      </c>
      <c r="G175" t="s">
        <v>47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513.58000000000004</v>
      </c>
      <c r="C176">
        <v>33</v>
      </c>
      <c r="D176">
        <v>40</v>
      </c>
      <c r="E176">
        <v>0</v>
      </c>
      <c r="F176">
        <v>0</v>
      </c>
      <c r="G176" t="s">
        <v>47</v>
      </c>
      <c r="H176">
        <v>40</v>
      </c>
      <c r="I176">
        <v>0</v>
      </c>
      <c r="J176">
        <v>0</v>
      </c>
    </row>
    <row r="177" spans="1:10" x14ac:dyDescent="0.25">
      <c r="A177">
        <v>9980</v>
      </c>
      <c r="B177">
        <v>513.58000000000004</v>
      </c>
      <c r="C177">
        <v>0</v>
      </c>
      <c r="D177">
        <v>40</v>
      </c>
      <c r="E177">
        <v>0</v>
      </c>
      <c r="F177">
        <v>0</v>
      </c>
      <c r="G177" t="s">
        <v>47</v>
      </c>
      <c r="H177">
        <v>40</v>
      </c>
      <c r="I177">
        <v>0</v>
      </c>
      <c r="J177">
        <v>0</v>
      </c>
    </row>
    <row r="178" spans="1:10" x14ac:dyDescent="0.25">
      <c r="A178">
        <v>10030</v>
      </c>
      <c r="B178">
        <v>953.83</v>
      </c>
      <c r="C178">
        <v>0</v>
      </c>
      <c r="D178">
        <v>34</v>
      </c>
      <c r="E178">
        <v>0</v>
      </c>
      <c r="F178">
        <v>-6</v>
      </c>
      <c r="G178">
        <v>-440.26</v>
      </c>
      <c r="H178">
        <v>74</v>
      </c>
      <c r="I178">
        <v>0</v>
      </c>
      <c r="J178">
        <v>6</v>
      </c>
    </row>
    <row r="179" spans="1:10" x14ac:dyDescent="0.25">
      <c r="A179">
        <v>10080</v>
      </c>
      <c r="B179">
        <v>969.87</v>
      </c>
      <c r="C179">
        <v>2</v>
      </c>
      <c r="D179">
        <v>34</v>
      </c>
      <c r="E179">
        <v>0</v>
      </c>
      <c r="F179">
        <v>0</v>
      </c>
      <c r="G179">
        <v>-16.03</v>
      </c>
      <c r="H179">
        <v>108</v>
      </c>
      <c r="I179">
        <v>0</v>
      </c>
      <c r="J179">
        <v>6</v>
      </c>
    </row>
    <row r="180" spans="1:10" x14ac:dyDescent="0.25">
      <c r="A180">
        <v>10130</v>
      </c>
      <c r="B180">
        <v>1432.66</v>
      </c>
      <c r="C180">
        <v>0</v>
      </c>
      <c r="D180">
        <v>28</v>
      </c>
      <c r="E180">
        <v>0</v>
      </c>
      <c r="F180">
        <v>-11</v>
      </c>
      <c r="G180">
        <v>-462.8</v>
      </c>
      <c r="H180">
        <v>136</v>
      </c>
      <c r="I180">
        <v>0</v>
      </c>
      <c r="J180">
        <v>17</v>
      </c>
    </row>
    <row r="181" spans="1:10" x14ac:dyDescent="0.25">
      <c r="A181">
        <v>10180</v>
      </c>
      <c r="B181">
        <v>1808.75</v>
      </c>
      <c r="C181">
        <v>0</v>
      </c>
      <c r="D181">
        <v>23</v>
      </c>
      <c r="E181">
        <v>0</v>
      </c>
      <c r="F181">
        <v>-11</v>
      </c>
      <c r="G181">
        <v>-369.91</v>
      </c>
      <c r="H181">
        <v>187</v>
      </c>
      <c r="I181">
        <v>0</v>
      </c>
      <c r="J181">
        <v>28</v>
      </c>
    </row>
    <row r="182" spans="1:10" x14ac:dyDescent="0.25">
      <c r="A182">
        <v>10230</v>
      </c>
      <c r="B182">
        <v>2000.27</v>
      </c>
      <c r="C182">
        <v>11</v>
      </c>
      <c r="D182">
        <v>20</v>
      </c>
      <c r="E182">
        <v>0</v>
      </c>
      <c r="F182">
        <v>-7</v>
      </c>
      <c r="G182">
        <v>-222.38</v>
      </c>
      <c r="H182">
        <v>230</v>
      </c>
      <c r="I182">
        <v>0</v>
      </c>
      <c r="J182">
        <v>35</v>
      </c>
    </row>
    <row r="183" spans="1:10" x14ac:dyDescent="0.25">
      <c r="A183">
        <v>10280</v>
      </c>
      <c r="B183">
        <v>2009.65</v>
      </c>
      <c r="C183">
        <v>0</v>
      </c>
      <c r="D183">
        <v>20</v>
      </c>
      <c r="E183">
        <v>0</v>
      </c>
      <c r="F183">
        <v>0</v>
      </c>
      <c r="G183">
        <v>-9.3800000000000008</v>
      </c>
      <c r="H183">
        <v>250</v>
      </c>
      <c r="I183">
        <v>0</v>
      </c>
      <c r="J183">
        <v>35</v>
      </c>
    </row>
    <row r="184" spans="1:10" x14ac:dyDescent="0.25">
      <c r="A184">
        <v>10330</v>
      </c>
      <c r="B184">
        <v>2250.2199999999998</v>
      </c>
      <c r="C184">
        <v>0</v>
      </c>
      <c r="D184">
        <v>17</v>
      </c>
      <c r="E184">
        <v>0</v>
      </c>
      <c r="F184">
        <v>0</v>
      </c>
      <c r="G184">
        <v>-20.399999999999999</v>
      </c>
      <c r="H184">
        <v>284</v>
      </c>
      <c r="I184">
        <v>0</v>
      </c>
      <c r="J184">
        <v>43</v>
      </c>
    </row>
    <row r="185" spans="1:10" x14ac:dyDescent="0.25">
      <c r="A185">
        <v>10380</v>
      </c>
      <c r="B185">
        <v>2487.9699999999998</v>
      </c>
      <c r="C185">
        <v>0</v>
      </c>
      <c r="D185">
        <v>14</v>
      </c>
      <c r="E185">
        <v>0</v>
      </c>
      <c r="F185">
        <v>0</v>
      </c>
      <c r="G185">
        <v>9.5299999999999994</v>
      </c>
      <c r="H185">
        <v>312</v>
      </c>
      <c r="I185">
        <v>0</v>
      </c>
      <c r="J185">
        <v>52</v>
      </c>
    </row>
    <row r="186" spans="1:10" x14ac:dyDescent="0.25">
      <c r="A186">
        <v>10430</v>
      </c>
      <c r="B186">
        <v>2933.12</v>
      </c>
      <c r="C186">
        <v>0</v>
      </c>
      <c r="D186">
        <v>8</v>
      </c>
      <c r="E186">
        <v>0</v>
      </c>
      <c r="F186">
        <v>-10</v>
      </c>
      <c r="G186">
        <v>-219.18</v>
      </c>
      <c r="H186">
        <v>342</v>
      </c>
      <c r="I186">
        <v>0</v>
      </c>
      <c r="J186">
        <v>72</v>
      </c>
    </row>
    <row r="187" spans="1:10" x14ac:dyDescent="0.25">
      <c r="A187">
        <v>10480</v>
      </c>
      <c r="B187">
        <v>3125.65</v>
      </c>
      <c r="C187">
        <v>0</v>
      </c>
      <c r="D187">
        <v>6</v>
      </c>
      <c r="E187">
        <v>0</v>
      </c>
      <c r="F187">
        <v>-10</v>
      </c>
      <c r="G187">
        <v>-201.67</v>
      </c>
      <c r="H187">
        <v>356</v>
      </c>
      <c r="I187">
        <v>0</v>
      </c>
      <c r="J187">
        <v>82</v>
      </c>
    </row>
    <row r="188" spans="1:10" x14ac:dyDescent="0.25">
      <c r="A188">
        <v>10530</v>
      </c>
      <c r="B188">
        <v>3307.61</v>
      </c>
      <c r="C188">
        <v>0</v>
      </c>
      <c r="D188">
        <v>3</v>
      </c>
      <c r="E188">
        <v>0</v>
      </c>
      <c r="F188">
        <v>0</v>
      </c>
      <c r="G188">
        <v>12.45</v>
      </c>
      <c r="H188">
        <v>368</v>
      </c>
      <c r="I188">
        <v>0</v>
      </c>
      <c r="J188">
        <v>92</v>
      </c>
    </row>
    <row r="189" spans="1:10" x14ac:dyDescent="0.25">
      <c r="A189">
        <v>10580</v>
      </c>
      <c r="B189">
        <v>3635.48</v>
      </c>
      <c r="C189">
        <v>0</v>
      </c>
      <c r="D189">
        <v>0</v>
      </c>
      <c r="E189">
        <v>0</v>
      </c>
      <c r="F189">
        <v>-3</v>
      </c>
      <c r="G189">
        <v>-161.65</v>
      </c>
      <c r="H189">
        <v>370</v>
      </c>
      <c r="I189">
        <v>0</v>
      </c>
      <c r="J189">
        <v>101</v>
      </c>
    </row>
    <row r="190" spans="1:10" x14ac:dyDescent="0.25">
      <c r="A190">
        <v>10630</v>
      </c>
      <c r="B190">
        <v>3702.79</v>
      </c>
      <c r="C190">
        <v>0</v>
      </c>
      <c r="D190">
        <v>-1</v>
      </c>
      <c r="E190">
        <v>0</v>
      </c>
      <c r="F190">
        <v>0</v>
      </c>
      <c r="G190">
        <v>39.729999999999997</v>
      </c>
      <c r="H190">
        <v>372</v>
      </c>
      <c r="I190">
        <v>0</v>
      </c>
      <c r="J190">
        <v>101</v>
      </c>
    </row>
    <row r="191" spans="1:10" x14ac:dyDescent="0.25">
      <c r="A191">
        <v>10680</v>
      </c>
      <c r="B191">
        <v>3713.79</v>
      </c>
      <c r="C191">
        <v>0</v>
      </c>
      <c r="D191">
        <v>-1</v>
      </c>
      <c r="E191">
        <v>0</v>
      </c>
      <c r="F191">
        <v>0</v>
      </c>
      <c r="G191">
        <v>-21.03</v>
      </c>
      <c r="H191">
        <v>375</v>
      </c>
      <c r="I191">
        <v>0</v>
      </c>
      <c r="J191">
        <v>101</v>
      </c>
    </row>
    <row r="192" spans="1:10" x14ac:dyDescent="0.25">
      <c r="A192">
        <v>10730</v>
      </c>
      <c r="B192">
        <v>3682.79</v>
      </c>
      <c r="C192">
        <v>0</v>
      </c>
      <c r="D192">
        <v>-1</v>
      </c>
      <c r="E192">
        <v>0</v>
      </c>
      <c r="F192">
        <v>0</v>
      </c>
      <c r="G192">
        <v>31</v>
      </c>
      <c r="H192">
        <v>378</v>
      </c>
      <c r="I192">
        <v>0</v>
      </c>
      <c r="J192">
        <v>101</v>
      </c>
    </row>
    <row r="193" spans="1:10" x14ac:dyDescent="0.25">
      <c r="A193">
        <v>10780</v>
      </c>
      <c r="B193">
        <v>3660.32</v>
      </c>
      <c r="C193">
        <v>0</v>
      </c>
      <c r="D193">
        <v>0</v>
      </c>
      <c r="E193">
        <v>-1</v>
      </c>
      <c r="F193">
        <v>0</v>
      </c>
      <c r="G193">
        <v>22.47</v>
      </c>
      <c r="H193">
        <v>380</v>
      </c>
      <c r="I193">
        <v>1</v>
      </c>
      <c r="J193">
        <v>101</v>
      </c>
    </row>
    <row r="194" spans="1:10" x14ac:dyDescent="0.25">
      <c r="A194">
        <v>10830</v>
      </c>
      <c r="B194">
        <v>3622.31</v>
      </c>
      <c r="C194">
        <v>0</v>
      </c>
      <c r="D194">
        <v>0</v>
      </c>
      <c r="E194">
        <v>0</v>
      </c>
      <c r="F194">
        <v>0</v>
      </c>
      <c r="G194">
        <v>3.5</v>
      </c>
      <c r="H194">
        <v>380</v>
      </c>
      <c r="I194">
        <v>2</v>
      </c>
      <c r="J194">
        <v>101</v>
      </c>
    </row>
    <row r="195" spans="1:10" x14ac:dyDescent="0.25">
      <c r="A195">
        <v>10880</v>
      </c>
      <c r="B195">
        <v>3653.19</v>
      </c>
      <c r="C195">
        <v>0</v>
      </c>
      <c r="D195">
        <v>0</v>
      </c>
      <c r="E195">
        <v>-1</v>
      </c>
      <c r="F195">
        <v>0</v>
      </c>
      <c r="G195">
        <v>-19.47</v>
      </c>
      <c r="H195">
        <v>380</v>
      </c>
      <c r="I195">
        <v>3</v>
      </c>
      <c r="J195">
        <v>101</v>
      </c>
    </row>
    <row r="196" spans="1:10" x14ac:dyDescent="0.25">
      <c r="A196">
        <v>10930</v>
      </c>
      <c r="B196">
        <v>3624.94</v>
      </c>
      <c r="C196">
        <v>0</v>
      </c>
      <c r="D196">
        <v>0</v>
      </c>
      <c r="E196">
        <v>0</v>
      </c>
      <c r="F196">
        <v>0</v>
      </c>
      <c r="G196">
        <v>30.03</v>
      </c>
      <c r="H196">
        <v>380</v>
      </c>
      <c r="I196">
        <v>4</v>
      </c>
      <c r="J196">
        <v>101</v>
      </c>
    </row>
    <row r="197" spans="1:10" x14ac:dyDescent="0.25">
      <c r="A197">
        <v>10980</v>
      </c>
      <c r="B197">
        <v>3617.94</v>
      </c>
      <c r="C197">
        <v>0</v>
      </c>
      <c r="D197">
        <v>0</v>
      </c>
      <c r="E197">
        <v>0</v>
      </c>
      <c r="F197">
        <v>0</v>
      </c>
      <c r="G197">
        <v>-16.5</v>
      </c>
      <c r="H197">
        <v>380</v>
      </c>
      <c r="I197">
        <v>4</v>
      </c>
      <c r="J197">
        <v>101</v>
      </c>
    </row>
    <row r="198" spans="1:10" x14ac:dyDescent="0.25">
      <c r="A198">
        <v>11030</v>
      </c>
      <c r="B198">
        <v>3568.03</v>
      </c>
      <c r="C198">
        <v>0</v>
      </c>
      <c r="D198">
        <v>0</v>
      </c>
      <c r="E198">
        <v>0</v>
      </c>
      <c r="F198">
        <v>0</v>
      </c>
      <c r="G198">
        <v>38.61</v>
      </c>
      <c r="H198">
        <v>380</v>
      </c>
      <c r="I198">
        <v>4</v>
      </c>
      <c r="J198">
        <v>101</v>
      </c>
    </row>
    <row r="199" spans="1:10" x14ac:dyDescent="0.25">
      <c r="A199">
        <v>11080</v>
      </c>
      <c r="B199">
        <v>3610.11</v>
      </c>
      <c r="C199">
        <v>0</v>
      </c>
      <c r="D199">
        <v>0</v>
      </c>
      <c r="E199">
        <v>0</v>
      </c>
      <c r="F199">
        <v>0</v>
      </c>
      <c r="G199">
        <v>-51.39</v>
      </c>
      <c r="H199">
        <v>380</v>
      </c>
      <c r="I199">
        <v>5</v>
      </c>
      <c r="J199">
        <v>101</v>
      </c>
    </row>
    <row r="200" spans="1:10" x14ac:dyDescent="0.25">
      <c r="A200">
        <v>11130</v>
      </c>
      <c r="B200">
        <v>3576.54</v>
      </c>
      <c r="C200">
        <v>0</v>
      </c>
      <c r="D200">
        <v>0</v>
      </c>
      <c r="E200">
        <v>0</v>
      </c>
      <c r="F200">
        <v>0</v>
      </c>
      <c r="G200">
        <v>31.83</v>
      </c>
      <c r="H200">
        <v>380</v>
      </c>
      <c r="I200">
        <v>5</v>
      </c>
      <c r="J200">
        <v>101</v>
      </c>
    </row>
    <row r="201" spans="1:10" x14ac:dyDescent="0.25">
      <c r="A201">
        <v>11180</v>
      </c>
      <c r="B201">
        <v>3618.82</v>
      </c>
      <c r="C201">
        <v>0</v>
      </c>
      <c r="D201">
        <v>0</v>
      </c>
      <c r="E201">
        <v>0</v>
      </c>
      <c r="F201">
        <v>0</v>
      </c>
      <c r="G201">
        <v>-37.159999999999997</v>
      </c>
      <c r="H201">
        <v>380</v>
      </c>
      <c r="I201">
        <v>5</v>
      </c>
      <c r="J201">
        <v>101</v>
      </c>
    </row>
    <row r="202" spans="1:10" x14ac:dyDescent="0.25">
      <c r="A202">
        <v>11230</v>
      </c>
      <c r="B202">
        <v>3591.95</v>
      </c>
      <c r="C202">
        <v>0</v>
      </c>
      <c r="D202">
        <v>0</v>
      </c>
      <c r="E202">
        <v>0</v>
      </c>
      <c r="F202">
        <v>0</v>
      </c>
      <c r="G202">
        <v>-42.61</v>
      </c>
      <c r="H202">
        <v>380</v>
      </c>
      <c r="I202">
        <v>5</v>
      </c>
      <c r="J202">
        <v>101</v>
      </c>
    </row>
    <row r="203" spans="1:10" x14ac:dyDescent="0.25">
      <c r="A203">
        <v>11280</v>
      </c>
      <c r="B203">
        <v>3624.94</v>
      </c>
      <c r="C203">
        <v>0</v>
      </c>
      <c r="D203">
        <v>0</v>
      </c>
      <c r="E203">
        <v>0</v>
      </c>
      <c r="F203">
        <v>0</v>
      </c>
      <c r="G203">
        <v>-33.85</v>
      </c>
      <c r="H203">
        <v>380</v>
      </c>
      <c r="I203">
        <v>5</v>
      </c>
      <c r="J203">
        <v>101</v>
      </c>
    </row>
    <row r="204" spans="1:10" x14ac:dyDescent="0.25">
      <c r="A204">
        <v>11330</v>
      </c>
      <c r="B204">
        <v>3582.52</v>
      </c>
      <c r="C204">
        <v>0</v>
      </c>
      <c r="D204">
        <v>0</v>
      </c>
      <c r="E204">
        <v>0</v>
      </c>
      <c r="F204">
        <v>0</v>
      </c>
      <c r="G204">
        <v>44.18</v>
      </c>
      <c r="H204">
        <v>380</v>
      </c>
      <c r="I204">
        <v>5</v>
      </c>
      <c r="J204">
        <v>101</v>
      </c>
    </row>
    <row r="205" spans="1:10" x14ac:dyDescent="0.25">
      <c r="A205">
        <v>11380</v>
      </c>
      <c r="B205">
        <v>3632.84</v>
      </c>
      <c r="C205">
        <v>0</v>
      </c>
      <c r="D205">
        <v>0</v>
      </c>
      <c r="E205">
        <v>0</v>
      </c>
      <c r="F205">
        <v>0</v>
      </c>
      <c r="G205">
        <v>-42.61</v>
      </c>
      <c r="H205">
        <v>380</v>
      </c>
      <c r="I205">
        <v>5</v>
      </c>
      <c r="J205">
        <v>101</v>
      </c>
    </row>
    <row r="206" spans="1:10" x14ac:dyDescent="0.25">
      <c r="A206">
        <v>11430</v>
      </c>
      <c r="B206">
        <v>3591.09</v>
      </c>
      <c r="C206">
        <v>0</v>
      </c>
      <c r="D206">
        <v>0</v>
      </c>
      <c r="E206">
        <v>0</v>
      </c>
      <c r="F206">
        <v>0</v>
      </c>
      <c r="G206">
        <v>-40.89</v>
      </c>
      <c r="H206">
        <v>380</v>
      </c>
      <c r="I206">
        <v>5</v>
      </c>
      <c r="J206">
        <v>101</v>
      </c>
    </row>
    <row r="207" spans="1:10" x14ac:dyDescent="0.25">
      <c r="A207">
        <v>11480</v>
      </c>
      <c r="B207">
        <v>3633.72</v>
      </c>
      <c r="C207">
        <v>0</v>
      </c>
      <c r="D207">
        <v>0</v>
      </c>
      <c r="E207">
        <v>0</v>
      </c>
      <c r="F207">
        <v>0</v>
      </c>
      <c r="G207">
        <v>-41.77</v>
      </c>
      <c r="H207">
        <v>380</v>
      </c>
      <c r="I207">
        <v>5</v>
      </c>
      <c r="J207">
        <v>101</v>
      </c>
    </row>
    <row r="208" spans="1:10" x14ac:dyDescent="0.25">
      <c r="A208">
        <v>11530</v>
      </c>
      <c r="B208">
        <v>3591.95</v>
      </c>
      <c r="C208">
        <v>0</v>
      </c>
      <c r="D208">
        <v>0</v>
      </c>
      <c r="E208">
        <v>0</v>
      </c>
      <c r="F208">
        <v>0</v>
      </c>
      <c r="G208">
        <v>-42.61</v>
      </c>
      <c r="H208">
        <v>380</v>
      </c>
      <c r="I208">
        <v>5</v>
      </c>
      <c r="J208">
        <v>101</v>
      </c>
    </row>
    <row r="209" spans="1:10" x14ac:dyDescent="0.25">
      <c r="A209">
        <v>11580</v>
      </c>
      <c r="B209">
        <v>3633.72</v>
      </c>
      <c r="C209">
        <v>0</v>
      </c>
      <c r="D209">
        <v>0</v>
      </c>
      <c r="E209">
        <v>0</v>
      </c>
      <c r="F209">
        <v>0</v>
      </c>
      <c r="G209">
        <v>-41.77</v>
      </c>
      <c r="H209">
        <v>380</v>
      </c>
      <c r="I209">
        <v>5</v>
      </c>
      <c r="J209">
        <v>101</v>
      </c>
    </row>
    <row r="210" spans="1:10" x14ac:dyDescent="0.25">
      <c r="A210">
        <v>11630</v>
      </c>
      <c r="B210">
        <v>3591.95</v>
      </c>
      <c r="C210">
        <v>0</v>
      </c>
      <c r="D210">
        <v>0</v>
      </c>
      <c r="E210">
        <v>0</v>
      </c>
      <c r="F210">
        <v>0</v>
      </c>
      <c r="G210">
        <v>-40.01</v>
      </c>
      <c r="H210">
        <v>380</v>
      </c>
      <c r="I210">
        <v>5</v>
      </c>
      <c r="J210">
        <v>101</v>
      </c>
    </row>
    <row r="211" spans="1:10" x14ac:dyDescent="0.25">
      <c r="A211">
        <v>11680</v>
      </c>
      <c r="B211">
        <v>3632.84</v>
      </c>
      <c r="C211">
        <v>0</v>
      </c>
      <c r="D211">
        <v>0</v>
      </c>
      <c r="E211">
        <v>0</v>
      </c>
      <c r="F211">
        <v>0</v>
      </c>
      <c r="G211">
        <v>-41.75</v>
      </c>
      <c r="H211">
        <v>380</v>
      </c>
      <c r="I211">
        <v>5</v>
      </c>
      <c r="J211">
        <v>101</v>
      </c>
    </row>
    <row r="212" spans="1:10" x14ac:dyDescent="0.25">
      <c r="A212">
        <v>11730</v>
      </c>
      <c r="B212">
        <v>3590.23</v>
      </c>
      <c r="C212">
        <v>0</v>
      </c>
      <c r="D212">
        <v>0</v>
      </c>
      <c r="E212">
        <v>0</v>
      </c>
      <c r="F212">
        <v>0</v>
      </c>
      <c r="G212">
        <v>-40.03</v>
      </c>
      <c r="H212">
        <v>380</v>
      </c>
      <c r="I212">
        <v>5</v>
      </c>
      <c r="J212">
        <v>101</v>
      </c>
    </row>
    <row r="213" spans="1:10" x14ac:dyDescent="0.25">
      <c r="A213">
        <v>11780</v>
      </c>
      <c r="B213">
        <v>3632.84</v>
      </c>
      <c r="C213">
        <v>0</v>
      </c>
      <c r="D213">
        <v>0</v>
      </c>
      <c r="E213">
        <v>0</v>
      </c>
      <c r="F213">
        <v>0</v>
      </c>
      <c r="G213">
        <v>-40.03</v>
      </c>
      <c r="H213">
        <v>380</v>
      </c>
      <c r="I213">
        <v>5</v>
      </c>
      <c r="J213">
        <v>101</v>
      </c>
    </row>
    <row r="214" spans="1:10" x14ac:dyDescent="0.25">
      <c r="A214">
        <v>11830</v>
      </c>
      <c r="B214">
        <v>3595.4</v>
      </c>
      <c r="C214">
        <v>0</v>
      </c>
      <c r="D214">
        <v>0</v>
      </c>
      <c r="E214">
        <v>-1</v>
      </c>
      <c r="F214">
        <v>0</v>
      </c>
      <c r="G214">
        <v>-50.57</v>
      </c>
      <c r="H214">
        <v>380</v>
      </c>
      <c r="I214">
        <v>6</v>
      </c>
      <c r="J214">
        <v>101</v>
      </c>
    </row>
    <row r="215" spans="1:10" x14ac:dyDescent="0.25">
      <c r="A215">
        <v>11880</v>
      </c>
      <c r="B215">
        <v>3607.5</v>
      </c>
      <c r="C215">
        <v>0</v>
      </c>
      <c r="D215">
        <v>0</v>
      </c>
      <c r="E215">
        <v>0</v>
      </c>
      <c r="F215">
        <v>0</v>
      </c>
      <c r="G215">
        <v>-34.81</v>
      </c>
      <c r="H215">
        <v>380</v>
      </c>
      <c r="I215">
        <v>6</v>
      </c>
      <c r="J215">
        <v>101</v>
      </c>
    </row>
    <row r="216" spans="1:10" x14ac:dyDescent="0.25">
      <c r="A216">
        <v>11930</v>
      </c>
      <c r="B216">
        <v>3571.43</v>
      </c>
      <c r="C216">
        <v>0</v>
      </c>
      <c r="D216">
        <v>0</v>
      </c>
      <c r="E216">
        <v>0</v>
      </c>
      <c r="F216">
        <v>0</v>
      </c>
      <c r="G216">
        <v>47.39</v>
      </c>
      <c r="H216">
        <v>380</v>
      </c>
      <c r="I216">
        <v>6</v>
      </c>
      <c r="J216">
        <v>101</v>
      </c>
    </row>
    <row r="217" spans="1:10" x14ac:dyDescent="0.25">
      <c r="A217">
        <v>11980</v>
      </c>
      <c r="B217">
        <v>3628.45</v>
      </c>
      <c r="C217">
        <v>0</v>
      </c>
      <c r="D217">
        <v>0</v>
      </c>
      <c r="E217">
        <v>0</v>
      </c>
      <c r="F217">
        <v>0</v>
      </c>
      <c r="G217">
        <v>-46.79</v>
      </c>
      <c r="H217">
        <v>380</v>
      </c>
      <c r="I217">
        <v>6</v>
      </c>
      <c r="J217">
        <v>101</v>
      </c>
    </row>
    <row r="218" spans="1:10" x14ac:dyDescent="0.25">
      <c r="A218">
        <v>12030</v>
      </c>
      <c r="B218">
        <v>3576.54</v>
      </c>
      <c r="C218">
        <v>0</v>
      </c>
      <c r="D218">
        <v>0</v>
      </c>
      <c r="E218">
        <v>0</v>
      </c>
      <c r="F218">
        <v>0</v>
      </c>
      <c r="G218">
        <v>31.83</v>
      </c>
      <c r="H218">
        <v>380</v>
      </c>
      <c r="I218">
        <v>6</v>
      </c>
      <c r="J218">
        <v>101</v>
      </c>
    </row>
    <row r="219" spans="1:10" x14ac:dyDescent="0.25">
      <c r="A219">
        <v>12080</v>
      </c>
      <c r="B219">
        <v>3608.37</v>
      </c>
      <c r="C219">
        <v>0</v>
      </c>
      <c r="D219">
        <v>0</v>
      </c>
      <c r="E219">
        <v>0</v>
      </c>
      <c r="F219">
        <v>0</v>
      </c>
      <c r="G219">
        <v>24.04</v>
      </c>
      <c r="H219">
        <v>380</v>
      </c>
      <c r="I219">
        <v>6</v>
      </c>
      <c r="J219">
        <v>101</v>
      </c>
    </row>
    <row r="220" spans="1:10" x14ac:dyDescent="0.25">
      <c r="A220">
        <v>12130</v>
      </c>
      <c r="B220">
        <v>3571.43</v>
      </c>
      <c r="C220">
        <v>0</v>
      </c>
      <c r="D220">
        <v>0</v>
      </c>
      <c r="E220">
        <v>0</v>
      </c>
      <c r="F220">
        <v>0</v>
      </c>
      <c r="G220">
        <v>57.9</v>
      </c>
      <c r="H220">
        <v>380</v>
      </c>
      <c r="I220">
        <v>6</v>
      </c>
      <c r="J220">
        <v>101</v>
      </c>
    </row>
    <row r="221" spans="1:10" x14ac:dyDescent="0.25">
      <c r="A221">
        <v>12180</v>
      </c>
      <c r="B221">
        <v>3624.06</v>
      </c>
      <c r="C221">
        <v>0</v>
      </c>
      <c r="D221">
        <v>0</v>
      </c>
      <c r="E221">
        <v>0</v>
      </c>
      <c r="F221">
        <v>0</v>
      </c>
      <c r="G221">
        <v>-32.11</v>
      </c>
      <c r="H221">
        <v>380</v>
      </c>
      <c r="I221">
        <v>6</v>
      </c>
      <c r="J221">
        <v>101</v>
      </c>
    </row>
    <row r="222" spans="1:10" x14ac:dyDescent="0.25">
      <c r="A222">
        <v>12230</v>
      </c>
      <c r="B222">
        <v>3591.95</v>
      </c>
      <c r="C222">
        <v>0</v>
      </c>
      <c r="D222">
        <v>0</v>
      </c>
      <c r="E222">
        <v>0</v>
      </c>
      <c r="F222">
        <v>0</v>
      </c>
      <c r="G222">
        <v>-32.99</v>
      </c>
      <c r="H222">
        <v>380</v>
      </c>
      <c r="I222">
        <v>6</v>
      </c>
      <c r="J222">
        <v>101</v>
      </c>
    </row>
    <row r="223" spans="1:10" x14ac:dyDescent="0.25">
      <c r="A223">
        <v>12280</v>
      </c>
      <c r="B223">
        <v>3633.72</v>
      </c>
      <c r="C223">
        <v>0</v>
      </c>
      <c r="D223">
        <v>0</v>
      </c>
      <c r="E223">
        <v>0</v>
      </c>
      <c r="F223">
        <v>0</v>
      </c>
      <c r="G223">
        <v>-43.49</v>
      </c>
      <c r="H223">
        <v>380</v>
      </c>
      <c r="I223">
        <v>6</v>
      </c>
      <c r="J223">
        <v>101</v>
      </c>
    </row>
    <row r="224" spans="1:10" x14ac:dyDescent="0.25">
      <c r="A224">
        <v>12331</v>
      </c>
      <c r="B224">
        <v>3591.95</v>
      </c>
      <c r="C224">
        <v>0</v>
      </c>
      <c r="D224">
        <v>0</v>
      </c>
      <c r="E224">
        <v>0</v>
      </c>
      <c r="F224">
        <v>0</v>
      </c>
      <c r="G224">
        <v>-41.77</v>
      </c>
      <c r="H224">
        <v>380</v>
      </c>
      <c r="I224">
        <v>6</v>
      </c>
      <c r="J224">
        <v>101</v>
      </c>
    </row>
    <row r="225" spans="1:10" x14ac:dyDescent="0.25">
      <c r="A225">
        <v>12381</v>
      </c>
      <c r="B225">
        <v>3623.19</v>
      </c>
      <c r="C225">
        <v>0</v>
      </c>
      <c r="D225">
        <v>0</v>
      </c>
      <c r="E225">
        <v>0</v>
      </c>
      <c r="F225">
        <v>0</v>
      </c>
      <c r="G225">
        <v>-31.23</v>
      </c>
      <c r="H225">
        <v>380</v>
      </c>
      <c r="I225">
        <v>6</v>
      </c>
      <c r="J225">
        <v>101</v>
      </c>
    </row>
    <row r="226" spans="1:10" x14ac:dyDescent="0.25">
      <c r="A226">
        <v>12431</v>
      </c>
      <c r="B226">
        <v>3580.81</v>
      </c>
      <c r="C226">
        <v>0</v>
      </c>
      <c r="D226">
        <v>0</v>
      </c>
      <c r="E226">
        <v>0</v>
      </c>
      <c r="F226">
        <v>0</v>
      </c>
      <c r="G226">
        <v>47.64</v>
      </c>
      <c r="H226">
        <v>380</v>
      </c>
      <c r="I226">
        <v>6</v>
      </c>
      <c r="J226">
        <v>101</v>
      </c>
    </row>
    <row r="227" spans="1:10" x14ac:dyDescent="0.25">
      <c r="A227">
        <v>12481</v>
      </c>
      <c r="B227">
        <v>3616.2</v>
      </c>
      <c r="C227">
        <v>0</v>
      </c>
      <c r="D227">
        <v>0</v>
      </c>
      <c r="E227">
        <v>0</v>
      </c>
      <c r="F227">
        <v>0</v>
      </c>
      <c r="G227">
        <v>-34.54</v>
      </c>
      <c r="H227">
        <v>380</v>
      </c>
      <c r="I227">
        <v>6</v>
      </c>
      <c r="J227">
        <v>101</v>
      </c>
    </row>
    <row r="228" spans="1:10" x14ac:dyDescent="0.25">
      <c r="A228">
        <v>12531</v>
      </c>
      <c r="B228">
        <v>3590.23</v>
      </c>
      <c r="C228">
        <v>0</v>
      </c>
      <c r="D228">
        <v>0</v>
      </c>
      <c r="E228">
        <v>0</v>
      </c>
      <c r="F228">
        <v>0</v>
      </c>
      <c r="G228">
        <v>-23.39</v>
      </c>
      <c r="H228">
        <v>380</v>
      </c>
      <c r="I228">
        <v>6</v>
      </c>
      <c r="J228">
        <v>101</v>
      </c>
    </row>
    <row r="229" spans="1:10" x14ac:dyDescent="0.25">
      <c r="A229">
        <v>12581</v>
      </c>
      <c r="B229">
        <v>3632.84</v>
      </c>
      <c r="C229">
        <v>0</v>
      </c>
      <c r="D229">
        <v>0</v>
      </c>
      <c r="E229">
        <v>0</v>
      </c>
      <c r="F229">
        <v>0</v>
      </c>
      <c r="G229">
        <v>-40.89</v>
      </c>
      <c r="H229">
        <v>380</v>
      </c>
      <c r="I229">
        <v>6</v>
      </c>
      <c r="J229">
        <v>101</v>
      </c>
    </row>
    <row r="230" spans="1:10" x14ac:dyDescent="0.25">
      <c r="A230">
        <v>12631</v>
      </c>
      <c r="B230">
        <v>3582.52</v>
      </c>
      <c r="C230">
        <v>0</v>
      </c>
      <c r="D230">
        <v>0</v>
      </c>
      <c r="E230">
        <v>0</v>
      </c>
      <c r="F230">
        <v>0</v>
      </c>
      <c r="G230">
        <v>45.93</v>
      </c>
      <c r="H230">
        <v>380</v>
      </c>
      <c r="I230">
        <v>6</v>
      </c>
      <c r="J230">
        <v>101</v>
      </c>
    </row>
    <row r="231" spans="1:10" x14ac:dyDescent="0.25">
      <c r="A231">
        <v>12681</v>
      </c>
      <c r="B231">
        <v>3624.06</v>
      </c>
      <c r="C231">
        <v>0</v>
      </c>
      <c r="D231">
        <v>0</v>
      </c>
      <c r="E231">
        <v>0</v>
      </c>
      <c r="F231">
        <v>0</v>
      </c>
      <c r="G231">
        <v>-32.11</v>
      </c>
      <c r="H231">
        <v>380</v>
      </c>
      <c r="I231">
        <v>6</v>
      </c>
      <c r="J231">
        <v>101</v>
      </c>
    </row>
    <row r="232" spans="1:10" x14ac:dyDescent="0.25">
      <c r="A232">
        <v>12731</v>
      </c>
      <c r="B232">
        <v>3591.95</v>
      </c>
      <c r="C232">
        <v>0</v>
      </c>
      <c r="D232">
        <v>0</v>
      </c>
      <c r="E232">
        <v>0</v>
      </c>
      <c r="F232">
        <v>0</v>
      </c>
      <c r="G232">
        <v>-24.25</v>
      </c>
      <c r="H232">
        <v>380</v>
      </c>
      <c r="I232">
        <v>6</v>
      </c>
      <c r="J232">
        <v>101</v>
      </c>
    </row>
    <row r="233" spans="1:10" x14ac:dyDescent="0.25">
      <c r="A233">
        <v>12781</v>
      </c>
      <c r="B233">
        <v>3626.69</v>
      </c>
      <c r="C233">
        <v>0</v>
      </c>
      <c r="D233">
        <v>0</v>
      </c>
      <c r="E233">
        <v>0</v>
      </c>
      <c r="F233">
        <v>0</v>
      </c>
      <c r="G233">
        <v>-26.12</v>
      </c>
      <c r="H233">
        <v>380</v>
      </c>
      <c r="I233">
        <v>6</v>
      </c>
      <c r="J233">
        <v>101</v>
      </c>
    </row>
    <row r="234" spans="1:10" x14ac:dyDescent="0.25">
      <c r="A234">
        <v>12831</v>
      </c>
      <c r="B234">
        <v>3590.23</v>
      </c>
      <c r="C234">
        <v>0</v>
      </c>
      <c r="D234">
        <v>0</v>
      </c>
      <c r="E234">
        <v>0</v>
      </c>
      <c r="F234">
        <v>0</v>
      </c>
      <c r="G234">
        <v>-33.18</v>
      </c>
      <c r="H234">
        <v>380</v>
      </c>
      <c r="I234">
        <v>6</v>
      </c>
      <c r="J234">
        <v>101</v>
      </c>
    </row>
    <row r="235" spans="1:10" x14ac:dyDescent="0.25">
      <c r="A235">
        <v>12881</v>
      </c>
      <c r="B235">
        <v>3640.78</v>
      </c>
      <c r="C235">
        <v>0</v>
      </c>
      <c r="D235">
        <v>0</v>
      </c>
      <c r="E235">
        <v>-1</v>
      </c>
      <c r="F235">
        <v>0</v>
      </c>
      <c r="G235">
        <v>-45.38</v>
      </c>
      <c r="H235">
        <v>380</v>
      </c>
      <c r="I235">
        <v>8</v>
      </c>
      <c r="J235">
        <v>101</v>
      </c>
    </row>
    <row r="236" spans="1:10" x14ac:dyDescent="0.25">
      <c r="A236">
        <v>12931</v>
      </c>
      <c r="B236">
        <v>3581.66</v>
      </c>
      <c r="C236">
        <v>0</v>
      </c>
      <c r="D236">
        <v>0</v>
      </c>
      <c r="E236">
        <v>0</v>
      </c>
      <c r="F236">
        <v>0</v>
      </c>
      <c r="G236">
        <v>51.18</v>
      </c>
      <c r="H236">
        <v>380</v>
      </c>
      <c r="I236">
        <v>8</v>
      </c>
      <c r="J236">
        <v>101</v>
      </c>
    </row>
    <row r="237" spans="1:10" x14ac:dyDescent="0.25">
      <c r="A237">
        <v>12981</v>
      </c>
      <c r="B237">
        <v>3615.33</v>
      </c>
      <c r="C237">
        <v>0</v>
      </c>
      <c r="D237">
        <v>0</v>
      </c>
      <c r="E237">
        <v>0</v>
      </c>
      <c r="F237">
        <v>0</v>
      </c>
      <c r="G237">
        <v>-23.37</v>
      </c>
      <c r="H237">
        <v>380</v>
      </c>
      <c r="I237">
        <v>8</v>
      </c>
      <c r="J237">
        <v>101</v>
      </c>
    </row>
    <row r="238" spans="1:10" x14ac:dyDescent="0.25">
      <c r="A238">
        <v>13031</v>
      </c>
      <c r="B238">
        <v>3571.43</v>
      </c>
      <c r="C238">
        <v>0</v>
      </c>
      <c r="D238">
        <v>0</v>
      </c>
      <c r="E238">
        <v>0</v>
      </c>
      <c r="F238">
        <v>0</v>
      </c>
      <c r="G238">
        <v>46.52</v>
      </c>
      <c r="H238">
        <v>380</v>
      </c>
      <c r="I238">
        <v>8</v>
      </c>
      <c r="J238">
        <v>101</v>
      </c>
    </row>
    <row r="239" spans="1:10" x14ac:dyDescent="0.25">
      <c r="A239">
        <v>13081</v>
      </c>
      <c r="B239">
        <v>3617.94</v>
      </c>
      <c r="C239">
        <v>0</v>
      </c>
      <c r="D239">
        <v>0</v>
      </c>
      <c r="E239">
        <v>0</v>
      </c>
      <c r="F239">
        <v>0</v>
      </c>
      <c r="G239">
        <v>-36.28</v>
      </c>
      <c r="H239">
        <v>380</v>
      </c>
      <c r="I239">
        <v>8</v>
      </c>
      <c r="J239">
        <v>101</v>
      </c>
    </row>
    <row r="240" spans="1:10" x14ac:dyDescent="0.25">
      <c r="A240">
        <v>13131</v>
      </c>
      <c r="B240">
        <v>3581.66</v>
      </c>
      <c r="C240">
        <v>0</v>
      </c>
      <c r="D240">
        <v>0</v>
      </c>
      <c r="E240">
        <v>0</v>
      </c>
      <c r="F240">
        <v>0</v>
      </c>
      <c r="G240">
        <v>47.66</v>
      </c>
      <c r="H240">
        <v>380</v>
      </c>
      <c r="I240">
        <v>8</v>
      </c>
      <c r="J240">
        <v>101</v>
      </c>
    </row>
    <row r="241" spans="1:10" x14ac:dyDescent="0.25">
      <c r="A241">
        <v>13181</v>
      </c>
      <c r="B241">
        <v>3608.37</v>
      </c>
      <c r="C241">
        <v>0</v>
      </c>
      <c r="D241">
        <v>0</v>
      </c>
      <c r="E241">
        <v>0</v>
      </c>
      <c r="F241">
        <v>0</v>
      </c>
      <c r="G241">
        <v>39.78</v>
      </c>
      <c r="H241">
        <v>380</v>
      </c>
      <c r="I241">
        <v>8</v>
      </c>
      <c r="J241">
        <v>101</v>
      </c>
    </row>
    <row r="242" spans="1:10" x14ac:dyDescent="0.25">
      <c r="A242">
        <v>13231</v>
      </c>
      <c r="B242">
        <v>3567.18</v>
      </c>
      <c r="C242">
        <v>0</v>
      </c>
      <c r="D242">
        <v>0</v>
      </c>
      <c r="E242">
        <v>0</v>
      </c>
      <c r="F242">
        <v>0</v>
      </c>
      <c r="G242">
        <v>41.19</v>
      </c>
      <c r="H242">
        <v>380</v>
      </c>
      <c r="I242">
        <v>8</v>
      </c>
      <c r="J242">
        <v>101</v>
      </c>
    </row>
    <row r="243" spans="1:10" x14ac:dyDescent="0.25">
      <c r="A243">
        <v>13281</v>
      </c>
      <c r="B243">
        <v>3617.94</v>
      </c>
      <c r="C243">
        <v>0</v>
      </c>
      <c r="D243">
        <v>0</v>
      </c>
      <c r="E243">
        <v>0</v>
      </c>
      <c r="F243">
        <v>0</v>
      </c>
      <c r="G243">
        <v>-46.52</v>
      </c>
      <c r="H243">
        <v>380</v>
      </c>
      <c r="I243">
        <v>8</v>
      </c>
      <c r="J243">
        <v>101</v>
      </c>
    </row>
    <row r="244" spans="1:10" x14ac:dyDescent="0.25">
      <c r="A244">
        <v>13331</v>
      </c>
      <c r="B244">
        <v>3581.66</v>
      </c>
      <c r="C244">
        <v>0</v>
      </c>
      <c r="D244">
        <v>0</v>
      </c>
      <c r="E244">
        <v>0</v>
      </c>
      <c r="F244">
        <v>0</v>
      </c>
      <c r="G244">
        <v>46.79</v>
      </c>
      <c r="H244">
        <v>380</v>
      </c>
      <c r="I244">
        <v>8</v>
      </c>
      <c r="J244">
        <v>101</v>
      </c>
    </row>
    <row r="245" spans="1:10" x14ac:dyDescent="0.25">
      <c r="A245">
        <v>13381</v>
      </c>
      <c r="B245">
        <v>3639.01</v>
      </c>
      <c r="C245">
        <v>0</v>
      </c>
      <c r="D245">
        <v>0</v>
      </c>
      <c r="E245">
        <v>0</v>
      </c>
      <c r="F245">
        <v>0</v>
      </c>
      <c r="G245">
        <v>-57.35</v>
      </c>
      <c r="H245">
        <v>380</v>
      </c>
      <c r="I245">
        <v>8</v>
      </c>
      <c r="J245">
        <v>101</v>
      </c>
    </row>
    <row r="246" spans="1:10" x14ac:dyDescent="0.25">
      <c r="A246">
        <v>13431</v>
      </c>
      <c r="B246">
        <v>3591.95</v>
      </c>
      <c r="C246">
        <v>0</v>
      </c>
      <c r="D246">
        <v>0</v>
      </c>
      <c r="E246">
        <v>0</v>
      </c>
      <c r="F246">
        <v>0</v>
      </c>
      <c r="G246">
        <v>-41.77</v>
      </c>
      <c r="H246">
        <v>380</v>
      </c>
      <c r="I246">
        <v>8</v>
      </c>
      <c r="J246">
        <v>101</v>
      </c>
    </row>
    <row r="247" spans="1:10" x14ac:dyDescent="0.25">
      <c r="A247">
        <v>13481</v>
      </c>
      <c r="B247">
        <v>3618.82</v>
      </c>
      <c r="C247">
        <v>0</v>
      </c>
      <c r="D247">
        <v>0</v>
      </c>
      <c r="E247">
        <v>0</v>
      </c>
      <c r="F247">
        <v>0</v>
      </c>
      <c r="G247">
        <v>-38.01</v>
      </c>
      <c r="H247">
        <v>380</v>
      </c>
      <c r="I247">
        <v>8</v>
      </c>
      <c r="J247">
        <v>101</v>
      </c>
    </row>
    <row r="248" spans="1:10" x14ac:dyDescent="0.25">
      <c r="A248">
        <v>13531</v>
      </c>
      <c r="B248">
        <v>3582.52</v>
      </c>
      <c r="C248">
        <v>0</v>
      </c>
      <c r="D248">
        <v>0</v>
      </c>
      <c r="E248">
        <v>0</v>
      </c>
      <c r="F248">
        <v>0</v>
      </c>
      <c r="G248">
        <v>45.93</v>
      </c>
      <c r="H248">
        <v>380</v>
      </c>
      <c r="I248">
        <v>8</v>
      </c>
      <c r="J248">
        <v>101</v>
      </c>
    </row>
    <row r="249" spans="1:10" x14ac:dyDescent="0.25">
      <c r="A249">
        <v>13581</v>
      </c>
      <c r="B249">
        <v>3618.82</v>
      </c>
      <c r="C249">
        <v>0</v>
      </c>
      <c r="D249">
        <v>0</v>
      </c>
      <c r="E249">
        <v>0</v>
      </c>
      <c r="F249">
        <v>0</v>
      </c>
      <c r="G249">
        <v>-38.869999999999997</v>
      </c>
      <c r="H249">
        <v>380</v>
      </c>
      <c r="I249">
        <v>8</v>
      </c>
      <c r="J249">
        <v>101</v>
      </c>
    </row>
    <row r="250" spans="1:10" x14ac:dyDescent="0.25">
      <c r="A250">
        <v>13631</v>
      </c>
      <c r="B250">
        <v>3582.52</v>
      </c>
      <c r="C250">
        <v>0</v>
      </c>
      <c r="D250">
        <v>0</v>
      </c>
      <c r="E250">
        <v>0</v>
      </c>
      <c r="F250">
        <v>0</v>
      </c>
      <c r="G250">
        <v>45.93</v>
      </c>
      <c r="H250">
        <v>380</v>
      </c>
      <c r="I250">
        <v>8</v>
      </c>
      <c r="J250">
        <v>101</v>
      </c>
    </row>
    <row r="251" spans="1:10" x14ac:dyDescent="0.25">
      <c r="A251">
        <v>13681</v>
      </c>
      <c r="B251">
        <v>3641.66</v>
      </c>
      <c r="C251">
        <v>0</v>
      </c>
      <c r="D251">
        <v>0</v>
      </c>
      <c r="E251">
        <v>-1</v>
      </c>
      <c r="F251">
        <v>0</v>
      </c>
      <c r="G251">
        <v>-51.43</v>
      </c>
      <c r="H251">
        <v>380</v>
      </c>
      <c r="I251">
        <v>9</v>
      </c>
      <c r="J251">
        <v>101</v>
      </c>
    </row>
    <row r="252" spans="1:10" x14ac:dyDescent="0.25">
      <c r="A252">
        <v>13731</v>
      </c>
      <c r="B252">
        <v>3593.67</v>
      </c>
      <c r="C252">
        <v>0</v>
      </c>
      <c r="D252">
        <v>0</v>
      </c>
      <c r="E252">
        <v>-1</v>
      </c>
      <c r="F252">
        <v>0</v>
      </c>
      <c r="G252">
        <v>-49.71</v>
      </c>
      <c r="H252">
        <v>380</v>
      </c>
      <c r="I252">
        <v>10</v>
      </c>
      <c r="J252">
        <v>101</v>
      </c>
    </row>
    <row r="253" spans="1:10" x14ac:dyDescent="0.25">
      <c r="A253">
        <v>13782</v>
      </c>
      <c r="B253">
        <v>3633.72</v>
      </c>
      <c r="C253">
        <v>0</v>
      </c>
      <c r="D253">
        <v>0</v>
      </c>
      <c r="E253">
        <v>0</v>
      </c>
      <c r="F253">
        <v>0</v>
      </c>
      <c r="G253">
        <v>-11.41</v>
      </c>
      <c r="H253">
        <v>380</v>
      </c>
      <c r="I253">
        <v>10</v>
      </c>
      <c r="J253">
        <v>101</v>
      </c>
    </row>
    <row r="254" spans="1:10" x14ac:dyDescent="0.25">
      <c r="A254">
        <v>13832</v>
      </c>
      <c r="B254">
        <v>3592.81</v>
      </c>
      <c r="C254">
        <v>0</v>
      </c>
      <c r="D254">
        <v>0</v>
      </c>
      <c r="E254">
        <v>0</v>
      </c>
      <c r="F254">
        <v>0</v>
      </c>
      <c r="G254">
        <v>-39.07</v>
      </c>
      <c r="H254">
        <v>380</v>
      </c>
      <c r="I254">
        <v>10</v>
      </c>
      <c r="J254">
        <v>101</v>
      </c>
    </row>
    <row r="255" spans="1:10" x14ac:dyDescent="0.25">
      <c r="A255">
        <v>13882</v>
      </c>
      <c r="B255">
        <v>3607.5</v>
      </c>
      <c r="C255">
        <v>0</v>
      </c>
      <c r="D255">
        <v>0</v>
      </c>
      <c r="E255">
        <v>0</v>
      </c>
      <c r="F255">
        <v>0</v>
      </c>
      <c r="G255">
        <v>38.92</v>
      </c>
      <c r="H255">
        <v>380</v>
      </c>
      <c r="I255">
        <v>10</v>
      </c>
      <c r="J255">
        <v>101</v>
      </c>
    </row>
    <row r="256" spans="1:10" x14ac:dyDescent="0.25">
      <c r="A256">
        <v>13932</v>
      </c>
      <c r="B256">
        <v>3568.03</v>
      </c>
      <c r="C256">
        <v>0</v>
      </c>
      <c r="D256">
        <v>0</v>
      </c>
      <c r="E256">
        <v>0</v>
      </c>
      <c r="F256">
        <v>0</v>
      </c>
      <c r="G256">
        <v>40.340000000000003</v>
      </c>
      <c r="H256">
        <v>380</v>
      </c>
      <c r="I256">
        <v>10</v>
      </c>
      <c r="J256">
        <v>101</v>
      </c>
    </row>
    <row r="257" spans="1:10" x14ac:dyDescent="0.25">
      <c r="A257">
        <v>13982</v>
      </c>
      <c r="B257">
        <v>3618.82</v>
      </c>
      <c r="C257">
        <v>0</v>
      </c>
      <c r="D257">
        <v>0</v>
      </c>
      <c r="E257">
        <v>0</v>
      </c>
      <c r="F257">
        <v>0</v>
      </c>
      <c r="G257">
        <v>-47.39</v>
      </c>
      <c r="H257">
        <v>380</v>
      </c>
      <c r="I257">
        <v>10</v>
      </c>
      <c r="J257">
        <v>101</v>
      </c>
    </row>
    <row r="258" spans="1:10" x14ac:dyDescent="0.25">
      <c r="A258">
        <v>14032</v>
      </c>
      <c r="B258">
        <v>3580.81</v>
      </c>
      <c r="C258">
        <v>0</v>
      </c>
      <c r="D258">
        <v>0</v>
      </c>
      <c r="E258">
        <v>0</v>
      </c>
      <c r="F258">
        <v>0</v>
      </c>
      <c r="G258">
        <v>38.01</v>
      </c>
      <c r="H258">
        <v>380</v>
      </c>
      <c r="I258">
        <v>10</v>
      </c>
      <c r="J258">
        <v>101</v>
      </c>
    </row>
    <row r="259" spans="1:10" x14ac:dyDescent="0.25">
      <c r="A259">
        <v>14082</v>
      </c>
      <c r="B259">
        <v>3617.94</v>
      </c>
      <c r="C259">
        <v>0</v>
      </c>
      <c r="D259">
        <v>0</v>
      </c>
      <c r="E259">
        <v>0</v>
      </c>
      <c r="F259">
        <v>0</v>
      </c>
      <c r="G259">
        <v>-35.43</v>
      </c>
      <c r="H259">
        <v>380</v>
      </c>
      <c r="I259">
        <v>10</v>
      </c>
      <c r="J259">
        <v>101</v>
      </c>
    </row>
    <row r="260" spans="1:10" x14ac:dyDescent="0.25">
      <c r="A260">
        <v>14132</v>
      </c>
      <c r="B260">
        <v>3579.95</v>
      </c>
      <c r="C260">
        <v>0</v>
      </c>
      <c r="D260">
        <v>0</v>
      </c>
      <c r="E260">
        <v>0</v>
      </c>
      <c r="F260">
        <v>0</v>
      </c>
      <c r="G260">
        <v>38.869999999999997</v>
      </c>
      <c r="H260">
        <v>380</v>
      </c>
      <c r="I260">
        <v>10</v>
      </c>
      <c r="J260">
        <v>101</v>
      </c>
    </row>
    <row r="261" spans="1:10" x14ac:dyDescent="0.25">
      <c r="A261">
        <v>14182</v>
      </c>
      <c r="B261">
        <v>3636.36</v>
      </c>
      <c r="C261">
        <v>0</v>
      </c>
      <c r="D261">
        <v>0</v>
      </c>
      <c r="E261">
        <v>0</v>
      </c>
      <c r="F261">
        <v>0</v>
      </c>
      <c r="G261">
        <v>25.75</v>
      </c>
      <c r="H261">
        <v>380</v>
      </c>
      <c r="I261">
        <v>12</v>
      </c>
      <c r="J261">
        <v>101</v>
      </c>
    </row>
    <row r="262" spans="1:10" x14ac:dyDescent="0.25">
      <c r="A262">
        <v>14232</v>
      </c>
      <c r="B262">
        <v>3581.66</v>
      </c>
      <c r="C262">
        <v>0</v>
      </c>
      <c r="D262">
        <v>0</v>
      </c>
      <c r="E262">
        <v>0</v>
      </c>
      <c r="F262">
        <v>0</v>
      </c>
      <c r="G262">
        <v>57.35</v>
      </c>
      <c r="H262">
        <v>380</v>
      </c>
      <c r="I262">
        <v>12</v>
      </c>
      <c r="J262">
        <v>101</v>
      </c>
    </row>
    <row r="263" spans="1:10" x14ac:dyDescent="0.25">
      <c r="A263">
        <v>14282</v>
      </c>
      <c r="B263">
        <v>3624.06</v>
      </c>
      <c r="C263">
        <v>0</v>
      </c>
      <c r="D263">
        <v>0</v>
      </c>
      <c r="E263">
        <v>0</v>
      </c>
      <c r="F263">
        <v>0</v>
      </c>
      <c r="G263">
        <v>-31.25</v>
      </c>
      <c r="H263">
        <v>380</v>
      </c>
      <c r="I263">
        <v>12</v>
      </c>
      <c r="J263">
        <v>101</v>
      </c>
    </row>
    <row r="264" spans="1:10" x14ac:dyDescent="0.25">
      <c r="A264">
        <v>14332</v>
      </c>
      <c r="B264">
        <v>3591.95</v>
      </c>
      <c r="C264">
        <v>0</v>
      </c>
      <c r="D264">
        <v>0</v>
      </c>
      <c r="E264">
        <v>0</v>
      </c>
      <c r="F264">
        <v>0</v>
      </c>
      <c r="G264">
        <v>-40.03</v>
      </c>
      <c r="H264">
        <v>380</v>
      </c>
      <c r="I264">
        <v>12</v>
      </c>
      <c r="J264">
        <v>101</v>
      </c>
    </row>
    <row r="265" spans="1:10" x14ac:dyDescent="0.25">
      <c r="A265">
        <v>14382</v>
      </c>
      <c r="B265">
        <v>3641.66</v>
      </c>
      <c r="C265">
        <v>0</v>
      </c>
      <c r="D265">
        <v>0</v>
      </c>
      <c r="E265">
        <v>-1</v>
      </c>
      <c r="F265">
        <v>0</v>
      </c>
      <c r="G265">
        <v>-50.57</v>
      </c>
      <c r="H265">
        <v>380</v>
      </c>
      <c r="I265">
        <v>13</v>
      </c>
      <c r="J265">
        <v>101</v>
      </c>
    </row>
    <row r="266" spans="1:10" x14ac:dyDescent="0.25">
      <c r="A266">
        <v>14432</v>
      </c>
      <c r="B266">
        <v>3600.58</v>
      </c>
      <c r="C266">
        <v>0</v>
      </c>
      <c r="D266">
        <v>0</v>
      </c>
      <c r="E266">
        <v>0</v>
      </c>
      <c r="F266">
        <v>0</v>
      </c>
      <c r="G266">
        <v>-34.909999999999997</v>
      </c>
      <c r="H266">
        <v>380</v>
      </c>
      <c r="I266">
        <v>13</v>
      </c>
      <c r="J266">
        <v>101</v>
      </c>
    </row>
    <row r="267" spans="1:10" x14ac:dyDescent="0.25">
      <c r="A267">
        <v>14482</v>
      </c>
      <c r="B267">
        <v>3632.84</v>
      </c>
      <c r="C267">
        <v>0</v>
      </c>
      <c r="D267">
        <v>0</v>
      </c>
      <c r="E267">
        <v>0</v>
      </c>
      <c r="F267">
        <v>0</v>
      </c>
      <c r="G267">
        <v>-41.75</v>
      </c>
      <c r="H267">
        <v>380</v>
      </c>
      <c r="I267">
        <v>13</v>
      </c>
      <c r="J267">
        <v>101</v>
      </c>
    </row>
    <row r="268" spans="1:10" x14ac:dyDescent="0.25">
      <c r="A268">
        <v>14532</v>
      </c>
      <c r="B268">
        <v>3572.28</v>
      </c>
      <c r="C268">
        <v>0</v>
      </c>
      <c r="D268">
        <v>0</v>
      </c>
      <c r="E268">
        <v>0</v>
      </c>
      <c r="F268">
        <v>0</v>
      </c>
      <c r="G268">
        <v>43.92</v>
      </c>
      <c r="H268">
        <v>380</v>
      </c>
      <c r="I268">
        <v>13</v>
      </c>
      <c r="J268">
        <v>101</v>
      </c>
    </row>
    <row r="269" spans="1:10" x14ac:dyDescent="0.25">
      <c r="A269">
        <v>14582</v>
      </c>
      <c r="B269">
        <v>3617.94</v>
      </c>
      <c r="C269">
        <v>0</v>
      </c>
      <c r="D269">
        <v>0</v>
      </c>
      <c r="E269">
        <v>0</v>
      </c>
      <c r="F269">
        <v>0</v>
      </c>
      <c r="G269">
        <v>-35.43</v>
      </c>
      <c r="H269">
        <v>380</v>
      </c>
      <c r="I269">
        <v>13</v>
      </c>
      <c r="J269">
        <v>101</v>
      </c>
    </row>
    <row r="270" spans="1:10" x14ac:dyDescent="0.25">
      <c r="A270">
        <v>14632</v>
      </c>
      <c r="B270">
        <v>3582.52</v>
      </c>
      <c r="C270">
        <v>0</v>
      </c>
      <c r="D270">
        <v>0</v>
      </c>
      <c r="E270">
        <v>0</v>
      </c>
      <c r="F270">
        <v>0</v>
      </c>
      <c r="G270">
        <v>46.81</v>
      </c>
      <c r="H270">
        <v>380</v>
      </c>
      <c r="I270">
        <v>13</v>
      </c>
      <c r="J270">
        <v>101</v>
      </c>
    </row>
    <row r="271" spans="1:10" x14ac:dyDescent="0.25">
      <c r="A271">
        <v>14682</v>
      </c>
      <c r="B271">
        <v>3640.78</v>
      </c>
      <c r="C271">
        <v>0</v>
      </c>
      <c r="D271">
        <v>0</v>
      </c>
      <c r="E271">
        <v>-1</v>
      </c>
      <c r="F271">
        <v>0</v>
      </c>
      <c r="G271">
        <v>-47.96</v>
      </c>
      <c r="H271">
        <v>380</v>
      </c>
      <c r="I271">
        <v>14</v>
      </c>
      <c r="J271">
        <v>101</v>
      </c>
    </row>
    <row r="272" spans="1:10" x14ac:dyDescent="0.25">
      <c r="A272">
        <v>14732</v>
      </c>
      <c r="B272">
        <v>3591.95</v>
      </c>
      <c r="C272">
        <v>0</v>
      </c>
      <c r="D272">
        <v>0</v>
      </c>
      <c r="E272">
        <v>0</v>
      </c>
      <c r="F272">
        <v>0</v>
      </c>
      <c r="G272">
        <v>-40.869999999999997</v>
      </c>
      <c r="H272">
        <v>380</v>
      </c>
      <c r="I272">
        <v>14</v>
      </c>
      <c r="J272">
        <v>101</v>
      </c>
    </row>
    <row r="273" spans="1:10" x14ac:dyDescent="0.25">
      <c r="A273">
        <v>14782</v>
      </c>
      <c r="B273">
        <v>3617.94</v>
      </c>
      <c r="C273">
        <v>0</v>
      </c>
      <c r="D273">
        <v>0</v>
      </c>
      <c r="E273">
        <v>0</v>
      </c>
      <c r="F273">
        <v>0</v>
      </c>
      <c r="G273">
        <v>-37.14</v>
      </c>
      <c r="H273">
        <v>380</v>
      </c>
      <c r="I273">
        <v>14</v>
      </c>
      <c r="J273">
        <v>101</v>
      </c>
    </row>
    <row r="274" spans="1:10" x14ac:dyDescent="0.25">
      <c r="A274">
        <v>14832</v>
      </c>
      <c r="B274">
        <v>3571.43</v>
      </c>
      <c r="C274">
        <v>0</v>
      </c>
      <c r="D274">
        <v>0</v>
      </c>
      <c r="E274">
        <v>0</v>
      </c>
      <c r="F274">
        <v>0</v>
      </c>
      <c r="G274">
        <v>45.64</v>
      </c>
      <c r="H274">
        <v>380</v>
      </c>
      <c r="I274">
        <v>14</v>
      </c>
      <c r="J274">
        <v>101</v>
      </c>
    </row>
    <row r="275" spans="1:10" x14ac:dyDescent="0.25">
      <c r="A275">
        <v>14882</v>
      </c>
      <c r="B275">
        <v>3617.94</v>
      </c>
      <c r="C275">
        <v>0</v>
      </c>
      <c r="D275">
        <v>0</v>
      </c>
      <c r="E275">
        <v>0</v>
      </c>
      <c r="F275">
        <v>0</v>
      </c>
      <c r="G275">
        <v>-48.22</v>
      </c>
      <c r="H275">
        <v>380</v>
      </c>
      <c r="I275">
        <v>14</v>
      </c>
      <c r="J275">
        <v>101</v>
      </c>
    </row>
    <row r="276" spans="1:10" x14ac:dyDescent="0.25">
      <c r="A276">
        <v>14932</v>
      </c>
      <c r="B276">
        <v>3581.66</v>
      </c>
      <c r="C276">
        <v>0</v>
      </c>
      <c r="D276">
        <v>0</v>
      </c>
      <c r="E276">
        <v>0</v>
      </c>
      <c r="F276">
        <v>0</v>
      </c>
      <c r="G276">
        <v>35.409999999999997</v>
      </c>
      <c r="H276">
        <v>380</v>
      </c>
      <c r="I276">
        <v>14</v>
      </c>
      <c r="J276">
        <v>101</v>
      </c>
    </row>
    <row r="277" spans="1:10" x14ac:dyDescent="0.25">
      <c r="A277">
        <v>14982</v>
      </c>
      <c r="B277">
        <v>3632.84</v>
      </c>
      <c r="C277">
        <v>0</v>
      </c>
      <c r="D277">
        <v>0</v>
      </c>
      <c r="E277">
        <v>0</v>
      </c>
      <c r="F277">
        <v>0</v>
      </c>
      <c r="G277">
        <v>-41.75</v>
      </c>
      <c r="H277">
        <v>380</v>
      </c>
      <c r="I277">
        <v>14</v>
      </c>
      <c r="J277">
        <v>101</v>
      </c>
    </row>
    <row r="278" spans="1:10" x14ac:dyDescent="0.25">
      <c r="A278">
        <v>15032</v>
      </c>
      <c r="B278">
        <v>3590.23</v>
      </c>
      <c r="C278">
        <v>0</v>
      </c>
      <c r="D278">
        <v>0</v>
      </c>
      <c r="E278">
        <v>0</v>
      </c>
      <c r="F278">
        <v>0</v>
      </c>
      <c r="G278">
        <v>-33.85</v>
      </c>
      <c r="H278">
        <v>380</v>
      </c>
      <c r="I278">
        <v>14</v>
      </c>
      <c r="J278">
        <v>101</v>
      </c>
    </row>
    <row r="279" spans="1:10" x14ac:dyDescent="0.25">
      <c r="A279">
        <v>15082</v>
      </c>
      <c r="B279">
        <v>3638.13</v>
      </c>
      <c r="C279">
        <v>0</v>
      </c>
      <c r="D279">
        <v>0</v>
      </c>
      <c r="E279">
        <v>0</v>
      </c>
      <c r="F279">
        <v>0</v>
      </c>
      <c r="G279">
        <v>-55.61</v>
      </c>
      <c r="H279">
        <v>380</v>
      </c>
      <c r="I279">
        <v>14</v>
      </c>
      <c r="J279">
        <v>101</v>
      </c>
    </row>
    <row r="280" spans="1:10" x14ac:dyDescent="0.25">
      <c r="A280">
        <v>15132</v>
      </c>
      <c r="B280">
        <v>3591.09</v>
      </c>
      <c r="C280">
        <v>0</v>
      </c>
      <c r="D280">
        <v>0</v>
      </c>
      <c r="E280">
        <v>0</v>
      </c>
      <c r="F280">
        <v>0</v>
      </c>
      <c r="G280">
        <v>-58.2</v>
      </c>
      <c r="H280">
        <v>380</v>
      </c>
      <c r="I280">
        <v>14</v>
      </c>
      <c r="J280">
        <v>101</v>
      </c>
    </row>
    <row r="281" spans="1:10" x14ac:dyDescent="0.25">
      <c r="A281">
        <v>15182</v>
      </c>
      <c r="B281">
        <v>3629.32</v>
      </c>
      <c r="C281">
        <v>0</v>
      </c>
      <c r="D281">
        <v>0</v>
      </c>
      <c r="E281">
        <v>0</v>
      </c>
      <c r="F281">
        <v>0</v>
      </c>
      <c r="G281">
        <v>-47.66</v>
      </c>
      <c r="H281">
        <v>380</v>
      </c>
      <c r="I281">
        <v>14</v>
      </c>
      <c r="J281">
        <v>101</v>
      </c>
    </row>
    <row r="282" spans="1:10" x14ac:dyDescent="0.25">
      <c r="A282">
        <v>15232</v>
      </c>
      <c r="B282">
        <v>3592.81</v>
      </c>
      <c r="C282">
        <v>0</v>
      </c>
      <c r="D282">
        <v>0</v>
      </c>
      <c r="E282">
        <v>0</v>
      </c>
      <c r="F282">
        <v>0</v>
      </c>
      <c r="G282">
        <v>-49.35</v>
      </c>
      <c r="H282">
        <v>380</v>
      </c>
      <c r="I282">
        <v>14</v>
      </c>
      <c r="J282">
        <v>101</v>
      </c>
    </row>
    <row r="283" spans="1:10" x14ac:dyDescent="0.25">
      <c r="A283">
        <v>15282</v>
      </c>
      <c r="B283">
        <v>3618.82</v>
      </c>
      <c r="C283">
        <v>0</v>
      </c>
      <c r="D283">
        <v>0</v>
      </c>
      <c r="E283">
        <v>0</v>
      </c>
      <c r="F283">
        <v>0</v>
      </c>
      <c r="G283">
        <v>-37.159999999999997</v>
      </c>
      <c r="H283">
        <v>380</v>
      </c>
      <c r="I283">
        <v>14</v>
      </c>
      <c r="J283">
        <v>101</v>
      </c>
    </row>
    <row r="284" spans="1:10" x14ac:dyDescent="0.25">
      <c r="A284">
        <v>15332</v>
      </c>
      <c r="B284">
        <v>3568.03</v>
      </c>
      <c r="C284">
        <v>0</v>
      </c>
      <c r="D284">
        <v>0</v>
      </c>
      <c r="E284">
        <v>0</v>
      </c>
      <c r="F284">
        <v>0</v>
      </c>
      <c r="G284">
        <v>40.340000000000003</v>
      </c>
      <c r="H284">
        <v>380</v>
      </c>
      <c r="I284">
        <v>14</v>
      </c>
      <c r="J284">
        <v>101</v>
      </c>
    </row>
    <row r="285" spans="1:10" x14ac:dyDescent="0.25">
      <c r="A285">
        <v>15382</v>
      </c>
      <c r="B285">
        <v>3617.94</v>
      </c>
      <c r="C285">
        <v>0</v>
      </c>
      <c r="D285">
        <v>0</v>
      </c>
      <c r="E285">
        <v>0</v>
      </c>
      <c r="F285">
        <v>0</v>
      </c>
      <c r="G285">
        <v>-46.52</v>
      </c>
      <c r="H285">
        <v>380</v>
      </c>
      <c r="I285">
        <v>14</v>
      </c>
      <c r="J285">
        <v>101</v>
      </c>
    </row>
    <row r="286" spans="1:10" x14ac:dyDescent="0.25">
      <c r="A286">
        <v>15432</v>
      </c>
      <c r="B286">
        <v>3572.28</v>
      </c>
      <c r="C286">
        <v>0</v>
      </c>
      <c r="D286">
        <v>0</v>
      </c>
      <c r="E286">
        <v>0</v>
      </c>
      <c r="F286">
        <v>0</v>
      </c>
      <c r="G286">
        <v>57.05</v>
      </c>
      <c r="H286">
        <v>380</v>
      </c>
      <c r="I286">
        <v>14</v>
      </c>
      <c r="J286">
        <v>101</v>
      </c>
    </row>
    <row r="287" spans="1:10" x14ac:dyDescent="0.25">
      <c r="A287">
        <v>15482</v>
      </c>
      <c r="B287">
        <v>3617.94</v>
      </c>
      <c r="C287">
        <v>0</v>
      </c>
      <c r="D287">
        <v>0</v>
      </c>
      <c r="E287">
        <v>0</v>
      </c>
      <c r="F287">
        <v>0</v>
      </c>
      <c r="G287">
        <v>-45.67</v>
      </c>
      <c r="H287">
        <v>380</v>
      </c>
      <c r="I287">
        <v>14</v>
      </c>
      <c r="J287">
        <v>101</v>
      </c>
    </row>
    <row r="288" spans="1:10" x14ac:dyDescent="0.25">
      <c r="A288">
        <v>15532</v>
      </c>
      <c r="B288">
        <v>3579.95</v>
      </c>
      <c r="C288">
        <v>0</v>
      </c>
      <c r="D288">
        <v>0</v>
      </c>
      <c r="E288">
        <v>0</v>
      </c>
      <c r="F288">
        <v>0</v>
      </c>
      <c r="G288">
        <v>38.869999999999997</v>
      </c>
      <c r="H288">
        <v>380</v>
      </c>
      <c r="I288">
        <v>14</v>
      </c>
      <c r="J288">
        <v>101</v>
      </c>
    </row>
    <row r="289" spans="1:10" x14ac:dyDescent="0.25">
      <c r="A289">
        <v>15582</v>
      </c>
      <c r="B289">
        <v>3618.82</v>
      </c>
      <c r="C289">
        <v>0</v>
      </c>
      <c r="D289">
        <v>0</v>
      </c>
      <c r="E289">
        <v>0</v>
      </c>
      <c r="F289">
        <v>0</v>
      </c>
      <c r="G289">
        <v>-37.159999999999997</v>
      </c>
      <c r="H289">
        <v>380</v>
      </c>
      <c r="I289">
        <v>14</v>
      </c>
      <c r="J289">
        <v>101</v>
      </c>
    </row>
    <row r="290" spans="1:10" x14ac:dyDescent="0.25">
      <c r="A290">
        <v>15632</v>
      </c>
      <c r="B290">
        <v>3591.95</v>
      </c>
      <c r="C290">
        <v>0</v>
      </c>
      <c r="D290">
        <v>0</v>
      </c>
      <c r="E290">
        <v>0</v>
      </c>
      <c r="F290">
        <v>0</v>
      </c>
      <c r="G290">
        <v>-39.93</v>
      </c>
      <c r="H290">
        <v>380</v>
      </c>
      <c r="I290">
        <v>14</v>
      </c>
      <c r="J290">
        <v>101</v>
      </c>
    </row>
    <row r="291" spans="1:10" x14ac:dyDescent="0.25">
      <c r="A291">
        <v>15682</v>
      </c>
      <c r="B291">
        <v>3632.84</v>
      </c>
      <c r="C291">
        <v>0</v>
      </c>
      <c r="D291">
        <v>0</v>
      </c>
      <c r="E291">
        <v>0</v>
      </c>
      <c r="F291">
        <v>0</v>
      </c>
      <c r="G291">
        <v>-40.89</v>
      </c>
      <c r="H291">
        <v>380</v>
      </c>
      <c r="I291">
        <v>14</v>
      </c>
      <c r="J291">
        <v>101</v>
      </c>
    </row>
    <row r="292" spans="1:10" x14ac:dyDescent="0.25">
      <c r="A292">
        <v>15732</v>
      </c>
      <c r="B292">
        <v>3582.52</v>
      </c>
      <c r="C292">
        <v>0</v>
      </c>
      <c r="D292">
        <v>0</v>
      </c>
      <c r="E292">
        <v>0</v>
      </c>
      <c r="F292">
        <v>0</v>
      </c>
      <c r="G292">
        <v>46.81</v>
      </c>
      <c r="H292">
        <v>380</v>
      </c>
      <c r="I292">
        <v>14</v>
      </c>
      <c r="J292">
        <v>101</v>
      </c>
    </row>
    <row r="293" spans="1:10" x14ac:dyDescent="0.25">
      <c r="A293">
        <v>15782</v>
      </c>
      <c r="B293">
        <v>3624.94</v>
      </c>
      <c r="C293">
        <v>0</v>
      </c>
      <c r="D293">
        <v>0</v>
      </c>
      <c r="E293">
        <v>0</v>
      </c>
      <c r="F293">
        <v>0</v>
      </c>
      <c r="G293">
        <v>-32.99</v>
      </c>
      <c r="H293">
        <v>380</v>
      </c>
      <c r="I293">
        <v>14</v>
      </c>
      <c r="J293">
        <v>101</v>
      </c>
    </row>
    <row r="294" spans="1:10" x14ac:dyDescent="0.25">
      <c r="A294">
        <v>15832</v>
      </c>
      <c r="B294">
        <v>3582.52</v>
      </c>
      <c r="C294">
        <v>0</v>
      </c>
      <c r="D294">
        <v>0</v>
      </c>
      <c r="E294">
        <v>0</v>
      </c>
      <c r="F294">
        <v>0</v>
      </c>
      <c r="G294">
        <v>45.05</v>
      </c>
      <c r="H294">
        <v>380</v>
      </c>
      <c r="I294">
        <v>14</v>
      </c>
      <c r="J294">
        <v>101</v>
      </c>
    </row>
    <row r="295" spans="1:10" x14ac:dyDescent="0.25">
      <c r="A295">
        <v>15882</v>
      </c>
      <c r="B295">
        <v>3617.94</v>
      </c>
      <c r="C295">
        <v>0</v>
      </c>
      <c r="D295">
        <v>0</v>
      </c>
      <c r="E295">
        <v>0</v>
      </c>
      <c r="F295">
        <v>0</v>
      </c>
      <c r="G295">
        <v>-37.14</v>
      </c>
      <c r="H295">
        <v>380</v>
      </c>
      <c r="I295">
        <v>14</v>
      </c>
      <c r="J295">
        <v>101</v>
      </c>
    </row>
    <row r="296" spans="1:10" x14ac:dyDescent="0.25">
      <c r="A296">
        <v>15932</v>
      </c>
      <c r="B296">
        <v>3571.43</v>
      </c>
      <c r="C296">
        <v>0</v>
      </c>
      <c r="D296">
        <v>0</v>
      </c>
      <c r="E296">
        <v>0</v>
      </c>
      <c r="F296">
        <v>0</v>
      </c>
      <c r="G296">
        <v>45.64</v>
      </c>
      <c r="H296">
        <v>380</v>
      </c>
      <c r="I296">
        <v>14</v>
      </c>
      <c r="J296">
        <v>101</v>
      </c>
    </row>
    <row r="297" spans="1:10" x14ac:dyDescent="0.25">
      <c r="A297">
        <v>15982</v>
      </c>
      <c r="B297">
        <v>3628.45</v>
      </c>
      <c r="C297">
        <v>0</v>
      </c>
      <c r="D297">
        <v>0</v>
      </c>
      <c r="E297">
        <v>0</v>
      </c>
      <c r="F297">
        <v>0</v>
      </c>
      <c r="G297">
        <v>-47.64</v>
      </c>
      <c r="H297">
        <v>380</v>
      </c>
      <c r="I297">
        <v>14</v>
      </c>
      <c r="J297">
        <v>101</v>
      </c>
    </row>
    <row r="298" spans="1:10" x14ac:dyDescent="0.25">
      <c r="A298">
        <v>16032</v>
      </c>
      <c r="B298">
        <v>3571.43</v>
      </c>
      <c r="C298">
        <v>0</v>
      </c>
      <c r="D298">
        <v>0</v>
      </c>
      <c r="E298">
        <v>0</v>
      </c>
      <c r="F298">
        <v>0</v>
      </c>
      <c r="G298">
        <v>46.52</v>
      </c>
      <c r="H298">
        <v>380</v>
      </c>
      <c r="I298">
        <v>14</v>
      </c>
      <c r="J298">
        <v>101</v>
      </c>
    </row>
    <row r="299" spans="1:10" x14ac:dyDescent="0.25">
      <c r="A299">
        <v>16082</v>
      </c>
      <c r="B299">
        <v>3628.45</v>
      </c>
      <c r="C299">
        <v>0</v>
      </c>
      <c r="D299">
        <v>0</v>
      </c>
      <c r="E299">
        <v>0</v>
      </c>
      <c r="F299">
        <v>0</v>
      </c>
      <c r="G299">
        <v>-47.64</v>
      </c>
      <c r="H299">
        <v>380</v>
      </c>
      <c r="I299">
        <v>14</v>
      </c>
      <c r="J299">
        <v>101</v>
      </c>
    </row>
    <row r="300" spans="1:10" x14ac:dyDescent="0.25">
      <c r="A300">
        <v>16132</v>
      </c>
      <c r="B300">
        <v>3591.09</v>
      </c>
      <c r="C300">
        <v>0</v>
      </c>
      <c r="D300">
        <v>0</v>
      </c>
      <c r="E300">
        <v>0</v>
      </c>
      <c r="F300">
        <v>0</v>
      </c>
      <c r="G300">
        <v>-32.11</v>
      </c>
      <c r="H300">
        <v>380</v>
      </c>
      <c r="I300">
        <v>14</v>
      </c>
      <c r="J300">
        <v>101</v>
      </c>
    </row>
    <row r="301" spans="1:10" x14ac:dyDescent="0.25">
      <c r="A301">
        <v>16182</v>
      </c>
      <c r="B301">
        <v>3627.57</v>
      </c>
      <c r="C301">
        <v>0</v>
      </c>
      <c r="D301">
        <v>0</v>
      </c>
      <c r="E301">
        <v>0</v>
      </c>
      <c r="F301">
        <v>0</v>
      </c>
      <c r="G301">
        <v>-45.05</v>
      </c>
      <c r="H301">
        <v>380</v>
      </c>
      <c r="I301">
        <v>14</v>
      </c>
      <c r="J301">
        <v>101</v>
      </c>
    </row>
    <row r="302" spans="1:10" x14ac:dyDescent="0.25">
      <c r="A302">
        <v>16232</v>
      </c>
      <c r="B302">
        <v>3567.18</v>
      </c>
      <c r="C302">
        <v>0</v>
      </c>
      <c r="D302">
        <v>0</v>
      </c>
      <c r="E302">
        <v>0</v>
      </c>
      <c r="F302">
        <v>0</v>
      </c>
      <c r="G302">
        <v>41.19</v>
      </c>
      <c r="H302">
        <v>380</v>
      </c>
      <c r="I302">
        <v>14</v>
      </c>
      <c r="J302">
        <v>101</v>
      </c>
    </row>
    <row r="303" spans="1:10" x14ac:dyDescent="0.25">
      <c r="A303">
        <v>16282</v>
      </c>
      <c r="B303">
        <v>3617.94</v>
      </c>
      <c r="C303">
        <v>0</v>
      </c>
      <c r="D303">
        <v>0</v>
      </c>
      <c r="E303">
        <v>0</v>
      </c>
      <c r="F303">
        <v>0</v>
      </c>
      <c r="G303">
        <v>-43.11</v>
      </c>
      <c r="H303">
        <v>380</v>
      </c>
      <c r="I303">
        <v>14</v>
      </c>
      <c r="J303">
        <v>101</v>
      </c>
    </row>
    <row r="304" spans="1:10" x14ac:dyDescent="0.25">
      <c r="A304">
        <v>16332</v>
      </c>
      <c r="B304">
        <v>3581.66</v>
      </c>
      <c r="C304">
        <v>0</v>
      </c>
      <c r="D304">
        <v>0</v>
      </c>
      <c r="E304">
        <v>0</v>
      </c>
      <c r="F304">
        <v>0</v>
      </c>
      <c r="G304">
        <v>35.409999999999997</v>
      </c>
      <c r="H304">
        <v>380</v>
      </c>
      <c r="I304">
        <v>14</v>
      </c>
      <c r="J304">
        <v>101</v>
      </c>
    </row>
    <row r="305" spans="1:10" x14ac:dyDescent="0.25">
      <c r="A305">
        <v>16382</v>
      </c>
      <c r="B305">
        <v>3618.82</v>
      </c>
      <c r="C305">
        <v>0</v>
      </c>
      <c r="D305">
        <v>0</v>
      </c>
      <c r="E305">
        <v>0</v>
      </c>
      <c r="F305">
        <v>0</v>
      </c>
      <c r="G305">
        <v>-38.01</v>
      </c>
      <c r="H305">
        <v>380</v>
      </c>
      <c r="I305">
        <v>14</v>
      </c>
      <c r="J305">
        <v>101</v>
      </c>
    </row>
    <row r="306" spans="1:10" x14ac:dyDescent="0.25">
      <c r="A306">
        <v>16432</v>
      </c>
      <c r="B306">
        <v>3581.66</v>
      </c>
      <c r="C306">
        <v>0</v>
      </c>
      <c r="D306">
        <v>0</v>
      </c>
      <c r="E306">
        <v>0</v>
      </c>
      <c r="F306">
        <v>0</v>
      </c>
      <c r="G306">
        <v>37.159999999999997</v>
      </c>
      <c r="H306">
        <v>380</v>
      </c>
      <c r="I306">
        <v>14</v>
      </c>
      <c r="J306">
        <v>101</v>
      </c>
    </row>
    <row r="307" spans="1:10" x14ac:dyDescent="0.25">
      <c r="A307">
        <v>16482</v>
      </c>
      <c r="B307">
        <v>3628.45</v>
      </c>
      <c r="C307">
        <v>0</v>
      </c>
      <c r="D307">
        <v>0</v>
      </c>
      <c r="E307">
        <v>0</v>
      </c>
      <c r="F307">
        <v>0</v>
      </c>
      <c r="G307">
        <v>-47.64</v>
      </c>
      <c r="H307">
        <v>380</v>
      </c>
      <c r="I307">
        <v>14</v>
      </c>
      <c r="J307">
        <v>101</v>
      </c>
    </row>
    <row r="308" spans="1:10" x14ac:dyDescent="0.25">
      <c r="A308">
        <v>16532</v>
      </c>
      <c r="B308">
        <v>3591.09</v>
      </c>
      <c r="C308">
        <v>0</v>
      </c>
      <c r="D308">
        <v>0</v>
      </c>
      <c r="E308">
        <v>0</v>
      </c>
      <c r="F308">
        <v>0</v>
      </c>
      <c r="G308">
        <v>-40.89</v>
      </c>
      <c r="H308">
        <v>380</v>
      </c>
      <c r="I308">
        <v>14</v>
      </c>
      <c r="J308">
        <v>101</v>
      </c>
    </row>
    <row r="309" spans="1:10" x14ac:dyDescent="0.25">
      <c r="A309">
        <v>16582</v>
      </c>
      <c r="B309">
        <v>3632.84</v>
      </c>
      <c r="C309">
        <v>0</v>
      </c>
      <c r="D309">
        <v>0</v>
      </c>
      <c r="E309">
        <v>0</v>
      </c>
      <c r="F309">
        <v>0</v>
      </c>
      <c r="G309">
        <v>-40.89</v>
      </c>
      <c r="H309">
        <v>380</v>
      </c>
      <c r="I309">
        <v>14</v>
      </c>
      <c r="J309">
        <v>101</v>
      </c>
    </row>
    <row r="310" spans="1:10" x14ac:dyDescent="0.25">
      <c r="A310">
        <v>16632</v>
      </c>
      <c r="B310">
        <v>3592.81</v>
      </c>
      <c r="C310">
        <v>0</v>
      </c>
      <c r="D310">
        <v>0</v>
      </c>
      <c r="E310">
        <v>0</v>
      </c>
      <c r="F310">
        <v>0</v>
      </c>
      <c r="G310">
        <v>-32.97</v>
      </c>
      <c r="H310">
        <v>380</v>
      </c>
      <c r="I310">
        <v>14</v>
      </c>
      <c r="J310">
        <v>101</v>
      </c>
    </row>
    <row r="311" spans="1:10" x14ac:dyDescent="0.25">
      <c r="A311">
        <v>16683</v>
      </c>
      <c r="B311">
        <v>3618.82</v>
      </c>
      <c r="C311">
        <v>0</v>
      </c>
      <c r="D311">
        <v>0</v>
      </c>
      <c r="E311">
        <v>0</v>
      </c>
      <c r="F311">
        <v>0</v>
      </c>
      <c r="G311">
        <v>-46.54</v>
      </c>
      <c r="H311">
        <v>380</v>
      </c>
      <c r="I311">
        <v>14</v>
      </c>
      <c r="J311">
        <v>101</v>
      </c>
    </row>
    <row r="312" spans="1:10" x14ac:dyDescent="0.25">
      <c r="A312">
        <v>16733</v>
      </c>
      <c r="B312">
        <v>3571.43</v>
      </c>
      <c r="C312">
        <v>0</v>
      </c>
      <c r="D312">
        <v>0</v>
      </c>
      <c r="E312">
        <v>0</v>
      </c>
      <c r="F312">
        <v>0</v>
      </c>
      <c r="G312">
        <v>47.39</v>
      </c>
      <c r="H312">
        <v>380</v>
      </c>
      <c r="I312">
        <v>14</v>
      </c>
      <c r="J312">
        <v>101</v>
      </c>
    </row>
    <row r="313" spans="1:10" x14ac:dyDescent="0.25">
      <c r="A313">
        <v>16783</v>
      </c>
      <c r="B313">
        <v>3618.82</v>
      </c>
      <c r="C313">
        <v>0</v>
      </c>
      <c r="D313">
        <v>0</v>
      </c>
      <c r="E313">
        <v>0</v>
      </c>
      <c r="F313">
        <v>0</v>
      </c>
      <c r="G313">
        <v>-36.299999999999997</v>
      </c>
      <c r="H313">
        <v>380</v>
      </c>
      <c r="I313">
        <v>14</v>
      </c>
      <c r="J313">
        <v>101</v>
      </c>
    </row>
    <row r="314" spans="1:10" x14ac:dyDescent="0.25">
      <c r="A314">
        <v>16833</v>
      </c>
      <c r="B314">
        <v>3580.81</v>
      </c>
      <c r="C314">
        <v>0</v>
      </c>
      <c r="D314">
        <v>0</v>
      </c>
      <c r="E314">
        <v>0</v>
      </c>
      <c r="F314">
        <v>0</v>
      </c>
      <c r="G314">
        <v>38.01</v>
      </c>
      <c r="H314">
        <v>380</v>
      </c>
      <c r="I314">
        <v>14</v>
      </c>
      <c r="J314">
        <v>101</v>
      </c>
    </row>
    <row r="315" spans="1:10" x14ac:dyDescent="0.25">
      <c r="A315">
        <v>16883</v>
      </c>
      <c r="B315">
        <v>3628.45</v>
      </c>
      <c r="C315">
        <v>0</v>
      </c>
      <c r="D315">
        <v>0</v>
      </c>
      <c r="E315">
        <v>0</v>
      </c>
      <c r="F315">
        <v>0</v>
      </c>
      <c r="G315">
        <v>-46.79</v>
      </c>
      <c r="H315">
        <v>380</v>
      </c>
      <c r="I315">
        <v>14</v>
      </c>
      <c r="J315">
        <v>101</v>
      </c>
    </row>
    <row r="316" spans="1:10" x14ac:dyDescent="0.25">
      <c r="A316">
        <v>16933</v>
      </c>
      <c r="B316">
        <v>3582.52</v>
      </c>
      <c r="C316">
        <v>0</v>
      </c>
      <c r="D316">
        <v>0</v>
      </c>
      <c r="E316">
        <v>0</v>
      </c>
      <c r="F316">
        <v>0</v>
      </c>
      <c r="G316">
        <v>45.93</v>
      </c>
      <c r="H316">
        <v>380</v>
      </c>
      <c r="I316">
        <v>14</v>
      </c>
      <c r="J316">
        <v>101</v>
      </c>
    </row>
    <row r="317" spans="1:10" x14ac:dyDescent="0.25">
      <c r="A317">
        <v>16983</v>
      </c>
      <c r="B317">
        <v>3629.32</v>
      </c>
      <c r="C317">
        <v>0</v>
      </c>
      <c r="D317">
        <v>0</v>
      </c>
      <c r="E317">
        <v>0</v>
      </c>
      <c r="F317">
        <v>0</v>
      </c>
      <c r="G317">
        <v>-57.05</v>
      </c>
      <c r="H317">
        <v>380</v>
      </c>
      <c r="I317">
        <v>14</v>
      </c>
      <c r="J317">
        <v>101</v>
      </c>
    </row>
    <row r="318" spans="1:10" x14ac:dyDescent="0.25">
      <c r="A318">
        <v>17033</v>
      </c>
      <c r="B318">
        <v>3581.66</v>
      </c>
      <c r="C318">
        <v>0</v>
      </c>
      <c r="D318">
        <v>0</v>
      </c>
      <c r="E318">
        <v>0</v>
      </c>
      <c r="F318">
        <v>0</v>
      </c>
      <c r="G318">
        <v>46.79</v>
      </c>
      <c r="H318">
        <v>380</v>
      </c>
      <c r="I318">
        <v>14</v>
      </c>
      <c r="J318">
        <v>101</v>
      </c>
    </row>
    <row r="319" spans="1:10" x14ac:dyDescent="0.25">
      <c r="A319">
        <v>17083</v>
      </c>
      <c r="B319">
        <v>3608.37</v>
      </c>
      <c r="C319">
        <v>0</v>
      </c>
      <c r="D319">
        <v>0</v>
      </c>
      <c r="E319">
        <v>0</v>
      </c>
      <c r="F319">
        <v>0</v>
      </c>
      <c r="G319">
        <v>29.3</v>
      </c>
      <c r="H319">
        <v>380</v>
      </c>
      <c r="I319">
        <v>14</v>
      </c>
      <c r="J319">
        <v>101</v>
      </c>
    </row>
    <row r="320" spans="1:10" x14ac:dyDescent="0.25">
      <c r="A320">
        <v>17133</v>
      </c>
      <c r="B320">
        <v>3571.43</v>
      </c>
      <c r="C320">
        <v>0</v>
      </c>
      <c r="D320">
        <v>0</v>
      </c>
      <c r="E320">
        <v>0</v>
      </c>
      <c r="F320">
        <v>0</v>
      </c>
      <c r="G320">
        <v>47.39</v>
      </c>
      <c r="H320">
        <v>380</v>
      </c>
      <c r="I320">
        <v>14</v>
      </c>
      <c r="J320">
        <v>101</v>
      </c>
    </row>
    <row r="321" spans="1:10" x14ac:dyDescent="0.25">
      <c r="A321">
        <v>17183</v>
      </c>
      <c r="B321">
        <v>3618.82</v>
      </c>
      <c r="C321">
        <v>0</v>
      </c>
      <c r="D321">
        <v>0</v>
      </c>
      <c r="E321">
        <v>0</v>
      </c>
      <c r="F321">
        <v>0</v>
      </c>
      <c r="G321">
        <v>-37.159999999999997</v>
      </c>
      <c r="H321">
        <v>380</v>
      </c>
      <c r="I321">
        <v>14</v>
      </c>
      <c r="J321">
        <v>101</v>
      </c>
    </row>
    <row r="322" spans="1:10" x14ac:dyDescent="0.25">
      <c r="A322">
        <v>17233</v>
      </c>
      <c r="B322">
        <v>3591.95</v>
      </c>
      <c r="C322">
        <v>0</v>
      </c>
      <c r="D322">
        <v>0</v>
      </c>
      <c r="E322">
        <v>0</v>
      </c>
      <c r="F322">
        <v>0</v>
      </c>
      <c r="G322">
        <v>-39.93</v>
      </c>
      <c r="H322">
        <v>380</v>
      </c>
      <c r="I322">
        <v>14</v>
      </c>
      <c r="J322">
        <v>101</v>
      </c>
    </row>
    <row r="323" spans="1:10" x14ac:dyDescent="0.25">
      <c r="A323">
        <v>17283</v>
      </c>
      <c r="B323">
        <v>3641.66</v>
      </c>
      <c r="C323">
        <v>0</v>
      </c>
      <c r="D323">
        <v>0</v>
      </c>
      <c r="E323">
        <v>-1</v>
      </c>
      <c r="F323">
        <v>0</v>
      </c>
      <c r="G323">
        <v>-50.57</v>
      </c>
      <c r="H323">
        <v>380</v>
      </c>
      <c r="I323">
        <v>15</v>
      </c>
      <c r="J323">
        <v>101</v>
      </c>
    </row>
    <row r="324" spans="1:10" x14ac:dyDescent="0.25">
      <c r="A324">
        <v>17333</v>
      </c>
      <c r="B324">
        <v>3592.81</v>
      </c>
      <c r="C324">
        <v>0</v>
      </c>
      <c r="D324">
        <v>0</v>
      </c>
      <c r="E324">
        <v>-1</v>
      </c>
      <c r="F324">
        <v>0</v>
      </c>
      <c r="G324">
        <v>-50.57</v>
      </c>
      <c r="H324">
        <v>380</v>
      </c>
      <c r="I324">
        <v>16</v>
      </c>
      <c r="J324">
        <v>101</v>
      </c>
    </row>
    <row r="325" spans="1:10" x14ac:dyDescent="0.25">
      <c r="A325">
        <v>17383</v>
      </c>
      <c r="B325">
        <v>3618.82</v>
      </c>
      <c r="C325">
        <v>0</v>
      </c>
      <c r="D325">
        <v>0</v>
      </c>
      <c r="E325">
        <v>0</v>
      </c>
      <c r="F325">
        <v>0</v>
      </c>
      <c r="G325">
        <v>-37.159999999999997</v>
      </c>
      <c r="H325">
        <v>380</v>
      </c>
      <c r="I325">
        <v>16</v>
      </c>
      <c r="J325">
        <v>101</v>
      </c>
    </row>
    <row r="326" spans="1:10" x14ac:dyDescent="0.25">
      <c r="A326">
        <v>17433</v>
      </c>
      <c r="B326">
        <v>3582.52</v>
      </c>
      <c r="C326">
        <v>0</v>
      </c>
      <c r="D326">
        <v>0</v>
      </c>
      <c r="E326">
        <v>0</v>
      </c>
      <c r="F326">
        <v>0</v>
      </c>
      <c r="G326">
        <v>41.55</v>
      </c>
      <c r="H326">
        <v>380</v>
      </c>
      <c r="I326">
        <v>16</v>
      </c>
      <c r="J326">
        <v>101</v>
      </c>
    </row>
    <row r="327" spans="1:10" x14ac:dyDescent="0.25">
      <c r="A327">
        <v>17483</v>
      </c>
      <c r="B327">
        <v>3616.2</v>
      </c>
      <c r="C327">
        <v>0</v>
      </c>
      <c r="D327">
        <v>0</v>
      </c>
      <c r="E327">
        <v>0</v>
      </c>
      <c r="F327">
        <v>0</v>
      </c>
      <c r="G327">
        <v>-24.25</v>
      </c>
      <c r="H327">
        <v>380</v>
      </c>
      <c r="I327">
        <v>16</v>
      </c>
      <c r="J327">
        <v>101</v>
      </c>
    </row>
    <row r="328" spans="1:10" x14ac:dyDescent="0.25">
      <c r="A328">
        <v>17533</v>
      </c>
      <c r="B328">
        <v>3581.66</v>
      </c>
      <c r="C328">
        <v>0</v>
      </c>
      <c r="D328">
        <v>0</v>
      </c>
      <c r="E328">
        <v>0</v>
      </c>
      <c r="F328">
        <v>0</v>
      </c>
      <c r="G328">
        <v>43.28</v>
      </c>
      <c r="H328">
        <v>380</v>
      </c>
      <c r="I328">
        <v>16</v>
      </c>
      <c r="J328">
        <v>101</v>
      </c>
    </row>
    <row r="329" spans="1:10" x14ac:dyDescent="0.25">
      <c r="A329">
        <v>17583</v>
      </c>
      <c r="B329">
        <v>3618.82</v>
      </c>
      <c r="C329">
        <v>0</v>
      </c>
      <c r="D329">
        <v>0</v>
      </c>
      <c r="E329">
        <v>0</v>
      </c>
      <c r="F329">
        <v>0</v>
      </c>
      <c r="G329">
        <v>-47.39</v>
      </c>
      <c r="H329">
        <v>380</v>
      </c>
      <c r="I329">
        <v>16</v>
      </c>
      <c r="J329">
        <v>101</v>
      </c>
    </row>
    <row r="330" spans="1:10" x14ac:dyDescent="0.25">
      <c r="A330">
        <v>17633</v>
      </c>
      <c r="B330">
        <v>3570.58</v>
      </c>
      <c r="C330">
        <v>0</v>
      </c>
      <c r="D330">
        <v>0</v>
      </c>
      <c r="E330">
        <v>0</v>
      </c>
      <c r="F330">
        <v>0</v>
      </c>
      <c r="G330">
        <v>48.24</v>
      </c>
      <c r="H330">
        <v>380</v>
      </c>
      <c r="I330">
        <v>16</v>
      </c>
      <c r="J330">
        <v>101</v>
      </c>
    </row>
    <row r="331" spans="1:10" x14ac:dyDescent="0.25">
      <c r="A331">
        <v>17683</v>
      </c>
      <c r="B331">
        <v>3628.45</v>
      </c>
      <c r="C331">
        <v>0</v>
      </c>
      <c r="D331">
        <v>0</v>
      </c>
      <c r="E331">
        <v>0</v>
      </c>
      <c r="F331">
        <v>0</v>
      </c>
      <c r="G331">
        <v>-45.93</v>
      </c>
      <c r="H331">
        <v>380</v>
      </c>
      <c r="I331">
        <v>16</v>
      </c>
      <c r="J331">
        <v>101</v>
      </c>
    </row>
    <row r="332" spans="1:10" x14ac:dyDescent="0.25">
      <c r="A332">
        <v>17733</v>
      </c>
      <c r="B332">
        <v>3582.52</v>
      </c>
      <c r="C332">
        <v>0</v>
      </c>
      <c r="D332">
        <v>0</v>
      </c>
      <c r="E332">
        <v>0</v>
      </c>
      <c r="F332">
        <v>0</v>
      </c>
      <c r="G332">
        <v>56.49</v>
      </c>
      <c r="H332">
        <v>380</v>
      </c>
      <c r="I332">
        <v>16</v>
      </c>
      <c r="J332">
        <v>101</v>
      </c>
    </row>
    <row r="333" spans="1:10" x14ac:dyDescent="0.25">
      <c r="A333">
        <v>17783</v>
      </c>
      <c r="B333">
        <v>3618.82</v>
      </c>
      <c r="C333">
        <v>0</v>
      </c>
      <c r="D333">
        <v>0</v>
      </c>
      <c r="E333">
        <v>0</v>
      </c>
      <c r="F333">
        <v>0</v>
      </c>
      <c r="G333">
        <v>-36.299999999999997</v>
      </c>
      <c r="H333">
        <v>380</v>
      </c>
      <c r="I333">
        <v>16</v>
      </c>
      <c r="J333">
        <v>101</v>
      </c>
    </row>
    <row r="334" spans="1:10" x14ac:dyDescent="0.25">
      <c r="A334">
        <v>17833</v>
      </c>
      <c r="B334">
        <v>3581.66</v>
      </c>
      <c r="C334">
        <v>0</v>
      </c>
      <c r="D334">
        <v>0</v>
      </c>
      <c r="E334">
        <v>0</v>
      </c>
      <c r="F334">
        <v>0</v>
      </c>
      <c r="G334">
        <v>47.66</v>
      </c>
      <c r="H334">
        <v>380</v>
      </c>
      <c r="I334">
        <v>16</v>
      </c>
      <c r="J334">
        <v>101</v>
      </c>
    </row>
    <row r="335" spans="1:10" x14ac:dyDescent="0.25">
      <c r="A335">
        <v>17883</v>
      </c>
      <c r="B335">
        <v>3628.45</v>
      </c>
      <c r="C335">
        <v>0</v>
      </c>
      <c r="D335">
        <v>0</v>
      </c>
      <c r="E335">
        <v>0</v>
      </c>
      <c r="F335">
        <v>0</v>
      </c>
      <c r="G335">
        <v>-47.64</v>
      </c>
      <c r="H335">
        <v>380</v>
      </c>
      <c r="I335">
        <v>16</v>
      </c>
      <c r="J335">
        <v>101</v>
      </c>
    </row>
    <row r="336" spans="1:10" x14ac:dyDescent="0.25">
      <c r="A336">
        <v>17933</v>
      </c>
      <c r="B336">
        <v>3592.81</v>
      </c>
      <c r="C336">
        <v>0</v>
      </c>
      <c r="D336">
        <v>0</v>
      </c>
      <c r="E336">
        <v>0</v>
      </c>
      <c r="F336">
        <v>0</v>
      </c>
      <c r="G336">
        <v>-45.89</v>
      </c>
      <c r="H336">
        <v>380</v>
      </c>
      <c r="I336">
        <v>16</v>
      </c>
      <c r="J336">
        <v>101</v>
      </c>
    </row>
    <row r="337" spans="1:10" x14ac:dyDescent="0.25">
      <c r="A337">
        <v>17983</v>
      </c>
      <c r="B337">
        <v>3624.94</v>
      </c>
      <c r="C337">
        <v>0</v>
      </c>
      <c r="D337">
        <v>0</v>
      </c>
      <c r="E337">
        <v>0</v>
      </c>
      <c r="F337">
        <v>0</v>
      </c>
      <c r="G337">
        <v>-34.700000000000003</v>
      </c>
      <c r="H337">
        <v>380</v>
      </c>
      <c r="I337">
        <v>16</v>
      </c>
      <c r="J337">
        <v>101</v>
      </c>
    </row>
    <row r="338" spans="1:10" x14ac:dyDescent="0.25">
      <c r="A338">
        <v>18033</v>
      </c>
      <c r="B338">
        <v>3579.95</v>
      </c>
      <c r="C338">
        <v>0</v>
      </c>
      <c r="D338">
        <v>0</v>
      </c>
      <c r="E338">
        <v>0</v>
      </c>
      <c r="F338">
        <v>0</v>
      </c>
      <c r="G338">
        <v>52.89</v>
      </c>
      <c r="H338">
        <v>380</v>
      </c>
      <c r="I338">
        <v>16</v>
      </c>
      <c r="J338">
        <v>101</v>
      </c>
    </row>
    <row r="339" spans="1:10" x14ac:dyDescent="0.25">
      <c r="A339">
        <v>18083</v>
      </c>
      <c r="B339">
        <v>3617.07</v>
      </c>
      <c r="C339">
        <v>0</v>
      </c>
      <c r="D339">
        <v>0</v>
      </c>
      <c r="E339">
        <v>0</v>
      </c>
      <c r="F339">
        <v>0</v>
      </c>
      <c r="G339">
        <v>-34.56</v>
      </c>
      <c r="H339">
        <v>380</v>
      </c>
      <c r="I339">
        <v>16</v>
      </c>
      <c r="J339">
        <v>101</v>
      </c>
    </row>
    <row r="340" spans="1:10" x14ac:dyDescent="0.25">
      <c r="A340">
        <v>18134</v>
      </c>
      <c r="B340">
        <v>3591.09</v>
      </c>
      <c r="C340">
        <v>0</v>
      </c>
      <c r="D340">
        <v>0</v>
      </c>
      <c r="E340">
        <v>0</v>
      </c>
      <c r="F340">
        <v>0</v>
      </c>
      <c r="G340">
        <v>-36.28</v>
      </c>
      <c r="H340">
        <v>380</v>
      </c>
      <c r="I340">
        <v>16</v>
      </c>
      <c r="J340">
        <v>101</v>
      </c>
    </row>
    <row r="341" spans="1:10" x14ac:dyDescent="0.25">
      <c r="A341">
        <v>18184</v>
      </c>
      <c r="B341">
        <v>3615.33</v>
      </c>
      <c r="C341">
        <v>0</v>
      </c>
      <c r="D341">
        <v>0</v>
      </c>
      <c r="E341">
        <v>0</v>
      </c>
      <c r="F341">
        <v>0</v>
      </c>
      <c r="G341">
        <v>-23.37</v>
      </c>
      <c r="H341">
        <v>380</v>
      </c>
      <c r="I341">
        <v>16</v>
      </c>
      <c r="J341">
        <v>101</v>
      </c>
    </row>
    <row r="342" spans="1:10" x14ac:dyDescent="0.25">
      <c r="A342">
        <v>18234</v>
      </c>
      <c r="B342">
        <v>3580.81</v>
      </c>
      <c r="C342">
        <v>0</v>
      </c>
      <c r="D342">
        <v>0</v>
      </c>
      <c r="E342">
        <v>0</v>
      </c>
      <c r="F342">
        <v>0</v>
      </c>
      <c r="G342">
        <v>35.39</v>
      </c>
      <c r="H342">
        <v>380</v>
      </c>
      <c r="I342">
        <v>16</v>
      </c>
      <c r="J342">
        <v>101</v>
      </c>
    </row>
    <row r="343" spans="1:10" x14ac:dyDescent="0.25">
      <c r="A343">
        <v>18284</v>
      </c>
      <c r="B343">
        <v>3627.57</v>
      </c>
      <c r="C343">
        <v>0</v>
      </c>
      <c r="D343">
        <v>0</v>
      </c>
      <c r="E343">
        <v>0</v>
      </c>
      <c r="F343">
        <v>0</v>
      </c>
      <c r="G343">
        <v>-56.14</v>
      </c>
      <c r="H343">
        <v>380</v>
      </c>
      <c r="I343">
        <v>16</v>
      </c>
      <c r="J343">
        <v>101</v>
      </c>
    </row>
    <row r="344" spans="1:10" x14ac:dyDescent="0.25">
      <c r="A344">
        <v>18334</v>
      </c>
      <c r="B344">
        <v>3580.81</v>
      </c>
      <c r="C344">
        <v>0</v>
      </c>
      <c r="D344">
        <v>0</v>
      </c>
      <c r="E344">
        <v>0</v>
      </c>
      <c r="F344">
        <v>0</v>
      </c>
      <c r="G344">
        <v>47.64</v>
      </c>
      <c r="H344">
        <v>380</v>
      </c>
      <c r="I344">
        <v>16</v>
      </c>
      <c r="J344">
        <v>101</v>
      </c>
    </row>
    <row r="345" spans="1:10" x14ac:dyDescent="0.25">
      <c r="A345">
        <v>18384</v>
      </c>
      <c r="B345">
        <v>3616.2</v>
      </c>
      <c r="C345">
        <v>0</v>
      </c>
      <c r="D345">
        <v>0</v>
      </c>
      <c r="E345">
        <v>0</v>
      </c>
      <c r="F345">
        <v>0</v>
      </c>
      <c r="G345">
        <v>-34.54</v>
      </c>
      <c r="H345">
        <v>380</v>
      </c>
      <c r="I345">
        <v>16</v>
      </c>
      <c r="J345">
        <v>101</v>
      </c>
    </row>
    <row r="346" spans="1:10" x14ac:dyDescent="0.25">
      <c r="A346">
        <v>18434</v>
      </c>
      <c r="B346">
        <v>3617.94</v>
      </c>
      <c r="C346">
        <v>0</v>
      </c>
      <c r="D346">
        <v>0</v>
      </c>
      <c r="E346">
        <v>0</v>
      </c>
      <c r="F346">
        <v>0</v>
      </c>
      <c r="G346">
        <v>-36.28</v>
      </c>
      <c r="H346">
        <v>380</v>
      </c>
      <c r="I346">
        <v>16</v>
      </c>
      <c r="J346">
        <v>101</v>
      </c>
    </row>
    <row r="347" spans="1:10" x14ac:dyDescent="0.25">
      <c r="A347">
        <v>18484</v>
      </c>
      <c r="B347">
        <v>3544.42</v>
      </c>
      <c r="C347">
        <v>0</v>
      </c>
      <c r="D347">
        <v>0</v>
      </c>
      <c r="E347">
        <v>1</v>
      </c>
      <c r="F347">
        <v>0</v>
      </c>
      <c r="G347">
        <v>407.1</v>
      </c>
      <c r="H347">
        <v>389</v>
      </c>
      <c r="I347">
        <v>17</v>
      </c>
      <c r="J347">
        <v>170</v>
      </c>
    </row>
    <row r="348" spans="1:10" x14ac:dyDescent="0.25">
      <c r="A348">
        <v>18534</v>
      </c>
      <c r="B348">
        <v>3544.42</v>
      </c>
      <c r="C348">
        <v>0</v>
      </c>
      <c r="D348">
        <v>0</v>
      </c>
      <c r="E348">
        <v>1</v>
      </c>
      <c r="F348">
        <v>0</v>
      </c>
      <c r="G348">
        <v>515.12</v>
      </c>
      <c r="H348">
        <v>397</v>
      </c>
      <c r="I348">
        <v>18</v>
      </c>
      <c r="J348">
        <v>231</v>
      </c>
    </row>
    <row r="349" spans="1:10" x14ac:dyDescent="0.25">
      <c r="A349">
        <v>18584</v>
      </c>
      <c r="B349">
        <v>3544.42</v>
      </c>
      <c r="C349">
        <v>0</v>
      </c>
      <c r="D349">
        <v>0</v>
      </c>
      <c r="E349">
        <v>1</v>
      </c>
      <c r="F349">
        <v>0</v>
      </c>
      <c r="G349">
        <v>407.1</v>
      </c>
      <c r="H349">
        <v>405</v>
      </c>
      <c r="I349">
        <v>19</v>
      </c>
      <c r="J349">
        <v>289</v>
      </c>
    </row>
    <row r="350" spans="1:10" x14ac:dyDescent="0.25">
      <c r="A350">
        <v>18634</v>
      </c>
      <c r="B350">
        <v>3544.42</v>
      </c>
      <c r="C350">
        <v>0</v>
      </c>
      <c r="D350">
        <v>0</v>
      </c>
      <c r="E350">
        <v>1</v>
      </c>
      <c r="F350">
        <v>0</v>
      </c>
      <c r="G350">
        <v>537.21</v>
      </c>
      <c r="H350">
        <v>414</v>
      </c>
      <c r="I350">
        <v>20</v>
      </c>
      <c r="J350">
        <v>341</v>
      </c>
    </row>
    <row r="351" spans="1:10" x14ac:dyDescent="0.25">
      <c r="A351">
        <v>18684</v>
      </c>
      <c r="B351">
        <v>3839.26</v>
      </c>
      <c r="C351">
        <v>-21</v>
      </c>
      <c r="D351">
        <v>-3</v>
      </c>
      <c r="E351">
        <v>0</v>
      </c>
      <c r="F351">
        <v>-19</v>
      </c>
      <c r="G351">
        <v>-293.16000000000003</v>
      </c>
      <c r="H351">
        <v>425</v>
      </c>
      <c r="I351">
        <v>21</v>
      </c>
      <c r="J351">
        <v>418</v>
      </c>
    </row>
    <row r="352" spans="1:10" x14ac:dyDescent="0.25">
      <c r="A352">
        <v>18734</v>
      </c>
      <c r="B352">
        <v>3761.28</v>
      </c>
      <c r="C352">
        <v>0</v>
      </c>
      <c r="D352">
        <v>-2</v>
      </c>
      <c r="E352">
        <v>0</v>
      </c>
      <c r="F352">
        <v>0</v>
      </c>
      <c r="G352">
        <v>-297.08</v>
      </c>
      <c r="H352">
        <v>428</v>
      </c>
      <c r="I352">
        <v>21</v>
      </c>
      <c r="J352">
        <v>418</v>
      </c>
    </row>
    <row r="353" spans="1:10" x14ac:dyDescent="0.25">
      <c r="A353">
        <v>18784</v>
      </c>
      <c r="B353">
        <v>3750.94</v>
      </c>
      <c r="C353">
        <v>0</v>
      </c>
      <c r="D353">
        <v>-1</v>
      </c>
      <c r="E353">
        <v>0</v>
      </c>
      <c r="F353">
        <v>0</v>
      </c>
      <c r="G353">
        <v>-46.32</v>
      </c>
      <c r="H353">
        <v>433</v>
      </c>
      <c r="I353">
        <v>21</v>
      </c>
      <c r="J353">
        <v>453</v>
      </c>
    </row>
    <row r="354" spans="1:10" x14ac:dyDescent="0.25">
      <c r="A354">
        <v>18834</v>
      </c>
      <c r="B354">
        <v>3545.26</v>
      </c>
      <c r="C354">
        <v>0</v>
      </c>
      <c r="D354">
        <v>0</v>
      </c>
      <c r="E354">
        <v>1</v>
      </c>
      <c r="F354">
        <v>0</v>
      </c>
      <c r="G354">
        <v>281.27</v>
      </c>
      <c r="H354">
        <v>437</v>
      </c>
      <c r="I354">
        <v>22</v>
      </c>
      <c r="J354">
        <v>482</v>
      </c>
    </row>
    <row r="355" spans="1:10" x14ac:dyDescent="0.25">
      <c r="A355">
        <v>18884</v>
      </c>
      <c r="B355">
        <v>3544.42</v>
      </c>
      <c r="C355">
        <v>0</v>
      </c>
      <c r="D355">
        <v>0</v>
      </c>
      <c r="E355">
        <v>1</v>
      </c>
      <c r="F355">
        <v>0</v>
      </c>
      <c r="G355">
        <v>257.86</v>
      </c>
      <c r="H355">
        <v>441</v>
      </c>
      <c r="I355">
        <v>23</v>
      </c>
      <c r="J355">
        <v>506</v>
      </c>
    </row>
    <row r="356" spans="1:10" x14ac:dyDescent="0.25">
      <c r="A356">
        <v>18934</v>
      </c>
      <c r="B356">
        <v>3609.24</v>
      </c>
      <c r="C356">
        <v>0</v>
      </c>
      <c r="D356">
        <v>-2</v>
      </c>
      <c r="E356">
        <v>0</v>
      </c>
      <c r="F356">
        <v>0</v>
      </c>
      <c r="G356">
        <v>-295.25</v>
      </c>
      <c r="H356">
        <v>444</v>
      </c>
      <c r="I356">
        <v>23</v>
      </c>
      <c r="J356">
        <v>506</v>
      </c>
    </row>
    <row r="357" spans="1:10" x14ac:dyDescent="0.25">
      <c r="A357">
        <v>18984</v>
      </c>
      <c r="B357">
        <v>3587.66</v>
      </c>
      <c r="C357">
        <v>0</v>
      </c>
      <c r="D357">
        <v>0</v>
      </c>
      <c r="E357">
        <v>0</v>
      </c>
      <c r="F357">
        <v>0</v>
      </c>
      <c r="G357">
        <v>184.03</v>
      </c>
      <c r="H357">
        <v>448</v>
      </c>
      <c r="I357">
        <v>23</v>
      </c>
      <c r="J357">
        <v>506</v>
      </c>
    </row>
    <row r="358" spans="1:10" x14ac:dyDescent="0.25">
      <c r="A358">
        <v>19034</v>
      </c>
      <c r="B358">
        <v>3611.85</v>
      </c>
      <c r="C358">
        <v>0</v>
      </c>
      <c r="D358">
        <v>0</v>
      </c>
      <c r="E358">
        <v>0</v>
      </c>
      <c r="F358">
        <v>0</v>
      </c>
      <c r="G358">
        <v>141.91</v>
      </c>
      <c r="H358">
        <v>450</v>
      </c>
      <c r="I358">
        <v>23</v>
      </c>
      <c r="J358">
        <v>508</v>
      </c>
    </row>
    <row r="359" spans="1:10" x14ac:dyDescent="0.25">
      <c r="A359">
        <v>19084</v>
      </c>
      <c r="B359">
        <v>3591.95</v>
      </c>
      <c r="C359">
        <v>0</v>
      </c>
      <c r="D359">
        <v>0</v>
      </c>
      <c r="E359">
        <v>0</v>
      </c>
      <c r="F359">
        <v>0</v>
      </c>
      <c r="G359">
        <v>-49.56</v>
      </c>
      <c r="H359">
        <v>450</v>
      </c>
      <c r="I359">
        <v>23</v>
      </c>
      <c r="J359">
        <v>508</v>
      </c>
    </row>
    <row r="360" spans="1:10" x14ac:dyDescent="0.25">
      <c r="A360">
        <v>19134</v>
      </c>
      <c r="B360">
        <v>3624.06</v>
      </c>
      <c r="C360">
        <v>0</v>
      </c>
      <c r="D360">
        <v>0</v>
      </c>
      <c r="E360">
        <v>0</v>
      </c>
      <c r="F360">
        <v>0</v>
      </c>
      <c r="G360">
        <v>-30.39</v>
      </c>
      <c r="H360">
        <v>450</v>
      </c>
      <c r="I360">
        <v>23</v>
      </c>
      <c r="J360">
        <v>508</v>
      </c>
    </row>
    <row r="361" spans="1:10" x14ac:dyDescent="0.25">
      <c r="A361">
        <v>19184</v>
      </c>
      <c r="B361">
        <v>3581.66</v>
      </c>
      <c r="C361">
        <v>0</v>
      </c>
      <c r="D361">
        <v>0</v>
      </c>
      <c r="E361">
        <v>0</v>
      </c>
      <c r="F361">
        <v>0</v>
      </c>
      <c r="G361">
        <v>36.28</v>
      </c>
      <c r="H361">
        <v>450</v>
      </c>
      <c r="I361">
        <v>23</v>
      </c>
      <c r="J361">
        <v>508</v>
      </c>
    </row>
    <row r="362" spans="1:10" x14ac:dyDescent="0.25">
      <c r="A362">
        <v>19234</v>
      </c>
      <c r="B362">
        <v>3616.2</v>
      </c>
      <c r="C362">
        <v>0</v>
      </c>
      <c r="D362">
        <v>0</v>
      </c>
      <c r="E362">
        <v>0</v>
      </c>
      <c r="F362">
        <v>0</v>
      </c>
      <c r="G362">
        <v>-22.53</v>
      </c>
      <c r="H362">
        <v>450</v>
      </c>
      <c r="I362">
        <v>23</v>
      </c>
      <c r="J362">
        <v>508</v>
      </c>
    </row>
    <row r="363" spans="1:10" x14ac:dyDescent="0.25">
      <c r="A363">
        <v>19284</v>
      </c>
      <c r="B363">
        <v>3581.66</v>
      </c>
      <c r="C363">
        <v>0</v>
      </c>
      <c r="D363">
        <v>0</v>
      </c>
      <c r="E363">
        <v>0</v>
      </c>
      <c r="F363">
        <v>0</v>
      </c>
      <c r="G363">
        <v>36.28</v>
      </c>
      <c r="H363">
        <v>450</v>
      </c>
      <c r="I363">
        <v>23</v>
      </c>
      <c r="J363">
        <v>508</v>
      </c>
    </row>
    <row r="364" spans="1:10" x14ac:dyDescent="0.25">
      <c r="A364">
        <v>19334</v>
      </c>
      <c r="B364">
        <v>3615.33</v>
      </c>
      <c r="C364">
        <v>0</v>
      </c>
      <c r="D364">
        <v>0</v>
      </c>
      <c r="E364">
        <v>0</v>
      </c>
      <c r="F364">
        <v>0</v>
      </c>
      <c r="G364">
        <v>-21.65</v>
      </c>
      <c r="H364">
        <v>450</v>
      </c>
      <c r="I364">
        <v>23</v>
      </c>
      <c r="J364">
        <v>508</v>
      </c>
    </row>
    <row r="365" spans="1:10" x14ac:dyDescent="0.25">
      <c r="A365">
        <v>19384</v>
      </c>
      <c r="B365">
        <v>3581.66</v>
      </c>
      <c r="C365">
        <v>0</v>
      </c>
      <c r="D365">
        <v>0</v>
      </c>
      <c r="E365">
        <v>0</v>
      </c>
      <c r="F365">
        <v>0</v>
      </c>
      <c r="G365">
        <v>38.03</v>
      </c>
      <c r="H365">
        <v>450</v>
      </c>
      <c r="I365">
        <v>23</v>
      </c>
      <c r="J365">
        <v>508</v>
      </c>
    </row>
    <row r="366" spans="1:10" x14ac:dyDescent="0.25">
      <c r="A366">
        <v>19434</v>
      </c>
      <c r="B366">
        <v>3618.82</v>
      </c>
      <c r="C366">
        <v>0</v>
      </c>
      <c r="D366">
        <v>0</v>
      </c>
      <c r="E366">
        <v>0</v>
      </c>
      <c r="F366">
        <v>0</v>
      </c>
      <c r="G366">
        <v>-41.43</v>
      </c>
      <c r="H366">
        <v>450</v>
      </c>
      <c r="I366">
        <v>23</v>
      </c>
      <c r="J366">
        <v>508</v>
      </c>
    </row>
    <row r="367" spans="1:10" x14ac:dyDescent="0.25">
      <c r="A367">
        <v>19484</v>
      </c>
      <c r="B367">
        <v>3568.03</v>
      </c>
      <c r="C367">
        <v>0</v>
      </c>
      <c r="D367">
        <v>0</v>
      </c>
      <c r="E367">
        <v>0</v>
      </c>
      <c r="F367">
        <v>0</v>
      </c>
      <c r="G367">
        <v>41.21</v>
      </c>
      <c r="H367">
        <v>450</v>
      </c>
      <c r="I367">
        <v>23</v>
      </c>
      <c r="J367">
        <v>508</v>
      </c>
    </row>
    <row r="368" spans="1:10" x14ac:dyDescent="0.25">
      <c r="A368">
        <v>19534</v>
      </c>
      <c r="B368">
        <v>3629.32</v>
      </c>
      <c r="C368">
        <v>0</v>
      </c>
      <c r="D368">
        <v>0</v>
      </c>
      <c r="E368">
        <v>0</v>
      </c>
      <c r="F368">
        <v>0</v>
      </c>
      <c r="G368">
        <v>-52.79</v>
      </c>
      <c r="H368">
        <v>450</v>
      </c>
      <c r="I368">
        <v>23</v>
      </c>
      <c r="J368">
        <v>508</v>
      </c>
    </row>
    <row r="369" spans="1:10" x14ac:dyDescent="0.25">
      <c r="A369">
        <v>19584</v>
      </c>
      <c r="B369">
        <v>3582.52</v>
      </c>
      <c r="C369">
        <v>0</v>
      </c>
      <c r="D369">
        <v>0</v>
      </c>
      <c r="E369">
        <v>0</v>
      </c>
      <c r="F369">
        <v>0</v>
      </c>
      <c r="G369">
        <v>48.56</v>
      </c>
      <c r="H369">
        <v>450</v>
      </c>
      <c r="I369">
        <v>23</v>
      </c>
      <c r="J369">
        <v>508</v>
      </c>
    </row>
    <row r="370" spans="1:10" x14ac:dyDescent="0.25">
      <c r="A370">
        <v>19634</v>
      </c>
      <c r="B370">
        <v>3624.94</v>
      </c>
      <c r="C370">
        <v>0</v>
      </c>
      <c r="D370">
        <v>0</v>
      </c>
      <c r="E370">
        <v>0</v>
      </c>
      <c r="F370">
        <v>0</v>
      </c>
      <c r="G370">
        <v>-32.99</v>
      </c>
      <c r="H370">
        <v>450</v>
      </c>
      <c r="I370">
        <v>23</v>
      </c>
      <c r="J370">
        <v>508</v>
      </c>
    </row>
    <row r="371" spans="1:10" x14ac:dyDescent="0.25">
      <c r="A371">
        <v>19684</v>
      </c>
      <c r="B371">
        <v>3582.52</v>
      </c>
      <c r="C371">
        <v>0</v>
      </c>
      <c r="D371">
        <v>0</v>
      </c>
      <c r="E371">
        <v>0</v>
      </c>
      <c r="F371">
        <v>0</v>
      </c>
      <c r="G371">
        <v>41.55</v>
      </c>
      <c r="H371">
        <v>450</v>
      </c>
      <c r="I371">
        <v>23</v>
      </c>
      <c r="J371">
        <v>508</v>
      </c>
    </row>
    <row r="372" spans="1:10" x14ac:dyDescent="0.25">
      <c r="A372">
        <v>19734</v>
      </c>
      <c r="B372">
        <v>3616.2</v>
      </c>
      <c r="C372">
        <v>0</v>
      </c>
      <c r="D372">
        <v>0</v>
      </c>
      <c r="E372">
        <v>0</v>
      </c>
      <c r="F372">
        <v>0</v>
      </c>
      <c r="G372">
        <v>-25.11</v>
      </c>
      <c r="H372">
        <v>450</v>
      </c>
      <c r="I372">
        <v>23</v>
      </c>
      <c r="J372">
        <v>508</v>
      </c>
    </row>
    <row r="373" spans="1:10" x14ac:dyDescent="0.25">
      <c r="A373">
        <v>19784</v>
      </c>
      <c r="B373">
        <v>3581.66</v>
      </c>
      <c r="C373">
        <v>0</v>
      </c>
      <c r="D373">
        <v>0</v>
      </c>
      <c r="E373">
        <v>0</v>
      </c>
      <c r="F373">
        <v>0</v>
      </c>
      <c r="G373">
        <v>41.53</v>
      </c>
      <c r="H373">
        <v>450</v>
      </c>
      <c r="I373">
        <v>23</v>
      </c>
      <c r="J373">
        <v>508</v>
      </c>
    </row>
    <row r="374" spans="1:10" x14ac:dyDescent="0.25">
      <c r="A374">
        <v>19834</v>
      </c>
      <c r="B374">
        <v>3615.33</v>
      </c>
      <c r="C374">
        <v>0</v>
      </c>
      <c r="D374">
        <v>0</v>
      </c>
      <c r="E374">
        <v>0</v>
      </c>
      <c r="F374">
        <v>0</v>
      </c>
      <c r="G374">
        <v>36.08</v>
      </c>
      <c r="H374">
        <v>450</v>
      </c>
      <c r="I374">
        <v>25</v>
      </c>
      <c r="J374">
        <v>508</v>
      </c>
    </row>
    <row r="375" spans="1:10" x14ac:dyDescent="0.25">
      <c r="A375">
        <v>19884</v>
      </c>
      <c r="B375">
        <v>3568.03</v>
      </c>
      <c r="C375">
        <v>0</v>
      </c>
      <c r="D375">
        <v>0</v>
      </c>
      <c r="E375">
        <v>0</v>
      </c>
      <c r="F375">
        <v>0</v>
      </c>
      <c r="G375">
        <v>39.47</v>
      </c>
      <c r="H375">
        <v>450</v>
      </c>
      <c r="I375">
        <v>25</v>
      </c>
      <c r="J375">
        <v>508</v>
      </c>
    </row>
    <row r="376" spans="1:10" x14ac:dyDescent="0.25">
      <c r="A376">
        <v>19934</v>
      </c>
      <c r="B376">
        <v>3629.32</v>
      </c>
      <c r="C376">
        <v>0</v>
      </c>
      <c r="D376">
        <v>0</v>
      </c>
      <c r="E376">
        <v>0</v>
      </c>
      <c r="F376">
        <v>0</v>
      </c>
      <c r="G376">
        <v>-49.37</v>
      </c>
      <c r="H376">
        <v>450</v>
      </c>
      <c r="I376">
        <v>25</v>
      </c>
      <c r="J376">
        <v>508</v>
      </c>
    </row>
    <row r="377" spans="1:10" x14ac:dyDescent="0.25">
      <c r="A377">
        <v>19984</v>
      </c>
      <c r="B377">
        <v>3582.52</v>
      </c>
      <c r="C377">
        <v>0</v>
      </c>
      <c r="D377">
        <v>0</v>
      </c>
      <c r="E377">
        <v>0</v>
      </c>
      <c r="F377">
        <v>0</v>
      </c>
      <c r="G377">
        <v>44.18</v>
      </c>
      <c r="H377">
        <v>450</v>
      </c>
      <c r="I377">
        <v>25</v>
      </c>
      <c r="J377">
        <v>508</v>
      </c>
    </row>
    <row r="378" spans="1:10" x14ac:dyDescent="0.25">
      <c r="A378">
        <v>20034</v>
      </c>
      <c r="B378">
        <v>3618.82</v>
      </c>
      <c r="C378">
        <v>0</v>
      </c>
      <c r="D378">
        <v>0</v>
      </c>
      <c r="E378">
        <v>0</v>
      </c>
      <c r="F378">
        <v>0</v>
      </c>
      <c r="G378">
        <v>-38.869999999999997</v>
      </c>
      <c r="H378">
        <v>450</v>
      </c>
      <c r="I378">
        <v>25</v>
      </c>
      <c r="J378">
        <v>508</v>
      </c>
    </row>
    <row r="379" spans="1:10" x14ac:dyDescent="0.25">
      <c r="A379">
        <v>20084</v>
      </c>
      <c r="B379">
        <v>3581.66</v>
      </c>
      <c r="C379">
        <v>0</v>
      </c>
      <c r="D379">
        <v>0</v>
      </c>
      <c r="E379">
        <v>0</v>
      </c>
      <c r="F379">
        <v>0</v>
      </c>
      <c r="G379">
        <v>35.409999999999997</v>
      </c>
      <c r="H379">
        <v>450</v>
      </c>
      <c r="I379">
        <v>25</v>
      </c>
      <c r="J379">
        <v>508</v>
      </c>
    </row>
    <row r="380" spans="1:10" x14ac:dyDescent="0.25">
      <c r="A380">
        <v>20134</v>
      </c>
      <c r="B380">
        <v>3629.32</v>
      </c>
      <c r="C380">
        <v>0</v>
      </c>
      <c r="D380">
        <v>0</v>
      </c>
      <c r="E380">
        <v>0</v>
      </c>
      <c r="F380">
        <v>0</v>
      </c>
      <c r="G380">
        <v>-48.52</v>
      </c>
      <c r="H380">
        <v>450</v>
      </c>
      <c r="I380">
        <v>25</v>
      </c>
      <c r="J380">
        <v>508</v>
      </c>
    </row>
    <row r="381" spans="1:10" x14ac:dyDescent="0.25">
      <c r="A381">
        <v>20184</v>
      </c>
      <c r="B381">
        <v>3581.66</v>
      </c>
      <c r="C381">
        <v>0</v>
      </c>
      <c r="D381">
        <v>0</v>
      </c>
      <c r="E381">
        <v>0</v>
      </c>
      <c r="F381">
        <v>0</v>
      </c>
      <c r="G381">
        <v>45.91</v>
      </c>
      <c r="H381">
        <v>450</v>
      </c>
      <c r="I381">
        <v>25</v>
      </c>
      <c r="J381">
        <v>508</v>
      </c>
    </row>
    <row r="382" spans="1:10" x14ac:dyDescent="0.25">
      <c r="A382">
        <v>20234</v>
      </c>
      <c r="B382">
        <v>3624.94</v>
      </c>
      <c r="C382">
        <v>0</v>
      </c>
      <c r="D382">
        <v>0</v>
      </c>
      <c r="E382">
        <v>0</v>
      </c>
      <c r="F382">
        <v>0</v>
      </c>
      <c r="G382">
        <v>-32.99</v>
      </c>
      <c r="H382">
        <v>450</v>
      </c>
      <c r="I382">
        <v>25</v>
      </c>
      <c r="J382">
        <v>508</v>
      </c>
    </row>
    <row r="383" spans="1:10" x14ac:dyDescent="0.25">
      <c r="A383">
        <v>20284</v>
      </c>
      <c r="B383">
        <v>3580.81</v>
      </c>
      <c r="C383">
        <v>0</v>
      </c>
      <c r="D383">
        <v>0</v>
      </c>
      <c r="E383">
        <v>0</v>
      </c>
      <c r="F383">
        <v>0</v>
      </c>
      <c r="G383">
        <v>44.13</v>
      </c>
      <c r="H383">
        <v>450</v>
      </c>
      <c r="I383">
        <v>25</v>
      </c>
      <c r="J383">
        <v>508</v>
      </c>
    </row>
    <row r="384" spans="1:10" x14ac:dyDescent="0.25">
      <c r="A384">
        <v>20334</v>
      </c>
      <c r="B384">
        <v>3617.07</v>
      </c>
      <c r="C384">
        <v>0</v>
      </c>
      <c r="D384">
        <v>0</v>
      </c>
      <c r="E384">
        <v>0</v>
      </c>
      <c r="F384">
        <v>0</v>
      </c>
      <c r="G384">
        <v>-35.409999999999997</v>
      </c>
      <c r="H384">
        <v>450</v>
      </c>
      <c r="I384">
        <v>25</v>
      </c>
      <c r="J384">
        <v>508</v>
      </c>
    </row>
    <row r="385" spans="1:10" x14ac:dyDescent="0.25">
      <c r="A385">
        <v>20384</v>
      </c>
      <c r="B385">
        <v>3566.33</v>
      </c>
      <c r="C385">
        <v>0</v>
      </c>
      <c r="D385">
        <v>0</v>
      </c>
      <c r="E385">
        <v>0</v>
      </c>
      <c r="F385">
        <v>0</v>
      </c>
      <c r="G385">
        <v>41.17</v>
      </c>
      <c r="H385">
        <v>450</v>
      </c>
      <c r="I385">
        <v>25</v>
      </c>
      <c r="J385">
        <v>508</v>
      </c>
    </row>
    <row r="386" spans="1:10" x14ac:dyDescent="0.25">
      <c r="A386">
        <v>20434</v>
      </c>
      <c r="B386">
        <v>3617.94</v>
      </c>
      <c r="C386">
        <v>0</v>
      </c>
      <c r="D386">
        <v>0</v>
      </c>
      <c r="E386">
        <v>0</v>
      </c>
      <c r="F386">
        <v>0</v>
      </c>
      <c r="G386">
        <v>-47.37</v>
      </c>
      <c r="H386">
        <v>450</v>
      </c>
      <c r="I386">
        <v>25</v>
      </c>
      <c r="J386">
        <v>508</v>
      </c>
    </row>
    <row r="387" spans="1:10" x14ac:dyDescent="0.25">
      <c r="A387">
        <v>20484</v>
      </c>
      <c r="B387">
        <v>3572.28</v>
      </c>
      <c r="C387">
        <v>0</v>
      </c>
      <c r="D387">
        <v>0</v>
      </c>
      <c r="E387">
        <v>0</v>
      </c>
      <c r="F387">
        <v>0</v>
      </c>
      <c r="G387">
        <v>45.67</v>
      </c>
      <c r="H387">
        <v>450</v>
      </c>
      <c r="I387">
        <v>25</v>
      </c>
      <c r="J387">
        <v>508</v>
      </c>
    </row>
    <row r="388" spans="1:10" x14ac:dyDescent="0.25">
      <c r="A388">
        <v>20534</v>
      </c>
      <c r="B388">
        <v>3607.5</v>
      </c>
      <c r="C388">
        <v>0</v>
      </c>
      <c r="D388">
        <v>0</v>
      </c>
      <c r="E388">
        <v>0</v>
      </c>
      <c r="F388">
        <v>0</v>
      </c>
      <c r="G388">
        <v>40.4</v>
      </c>
      <c r="H388">
        <v>450</v>
      </c>
      <c r="I388">
        <v>25</v>
      </c>
      <c r="J388">
        <v>508</v>
      </c>
    </row>
    <row r="389" spans="1:10" x14ac:dyDescent="0.25">
      <c r="A389">
        <v>20584</v>
      </c>
      <c r="B389">
        <v>3571.43</v>
      </c>
      <c r="C389">
        <v>0</v>
      </c>
      <c r="D389">
        <v>0</v>
      </c>
      <c r="E389">
        <v>0</v>
      </c>
      <c r="F389">
        <v>0</v>
      </c>
      <c r="G389">
        <v>47.39</v>
      </c>
      <c r="H389">
        <v>450</v>
      </c>
      <c r="I389">
        <v>25</v>
      </c>
      <c r="J389">
        <v>508</v>
      </c>
    </row>
    <row r="390" spans="1:10" x14ac:dyDescent="0.25">
      <c r="A390">
        <v>20634</v>
      </c>
      <c r="B390">
        <v>3617.94</v>
      </c>
      <c r="C390">
        <v>0</v>
      </c>
      <c r="D390">
        <v>0</v>
      </c>
      <c r="E390">
        <v>0</v>
      </c>
      <c r="F390">
        <v>0</v>
      </c>
      <c r="G390">
        <v>-35.43</v>
      </c>
      <c r="H390">
        <v>450</v>
      </c>
      <c r="I390">
        <v>25</v>
      </c>
      <c r="J390">
        <v>508</v>
      </c>
    </row>
    <row r="391" spans="1:10" x14ac:dyDescent="0.25">
      <c r="A391">
        <v>20684</v>
      </c>
      <c r="B391">
        <v>3591.95</v>
      </c>
      <c r="C391">
        <v>0</v>
      </c>
      <c r="D391">
        <v>0</v>
      </c>
      <c r="E391">
        <v>0</v>
      </c>
      <c r="F391">
        <v>0</v>
      </c>
      <c r="G391">
        <v>-38.869999999999997</v>
      </c>
      <c r="H391">
        <v>450</v>
      </c>
      <c r="I391">
        <v>25</v>
      </c>
      <c r="J391">
        <v>508</v>
      </c>
    </row>
    <row r="392" spans="1:10" x14ac:dyDescent="0.25">
      <c r="A392">
        <v>20734</v>
      </c>
      <c r="B392">
        <v>3628.45</v>
      </c>
      <c r="C392">
        <v>0</v>
      </c>
      <c r="D392">
        <v>0</v>
      </c>
      <c r="E392">
        <v>0</v>
      </c>
      <c r="F392">
        <v>0</v>
      </c>
      <c r="G392">
        <v>-46.79</v>
      </c>
      <c r="H392">
        <v>450</v>
      </c>
      <c r="I392">
        <v>25</v>
      </c>
      <c r="J392">
        <v>508</v>
      </c>
    </row>
    <row r="393" spans="1:10" x14ac:dyDescent="0.25">
      <c r="A393">
        <v>20784</v>
      </c>
      <c r="B393">
        <v>3581.66</v>
      </c>
      <c r="C393">
        <v>0</v>
      </c>
      <c r="D393">
        <v>0</v>
      </c>
      <c r="E393">
        <v>0</v>
      </c>
      <c r="F393">
        <v>0</v>
      </c>
      <c r="G393">
        <v>47.66</v>
      </c>
      <c r="H393">
        <v>450</v>
      </c>
      <c r="I393">
        <v>25</v>
      </c>
      <c r="J393">
        <v>508</v>
      </c>
    </row>
    <row r="394" spans="1:10" x14ac:dyDescent="0.25">
      <c r="A394">
        <v>20834</v>
      </c>
      <c r="B394">
        <v>3617.94</v>
      </c>
      <c r="C394">
        <v>0</v>
      </c>
      <c r="D394">
        <v>0</v>
      </c>
      <c r="E394">
        <v>0</v>
      </c>
      <c r="F394">
        <v>0</v>
      </c>
      <c r="G394">
        <v>-37.14</v>
      </c>
      <c r="H394">
        <v>450</v>
      </c>
      <c r="I394">
        <v>25</v>
      </c>
      <c r="J394">
        <v>508</v>
      </c>
    </row>
    <row r="395" spans="1:10" x14ac:dyDescent="0.25">
      <c r="A395">
        <v>20884</v>
      </c>
      <c r="B395">
        <v>3591.95</v>
      </c>
      <c r="C395">
        <v>0</v>
      </c>
      <c r="D395">
        <v>0</v>
      </c>
      <c r="E395">
        <v>0</v>
      </c>
      <c r="F395">
        <v>0</v>
      </c>
      <c r="G395">
        <v>-32.090000000000003</v>
      </c>
      <c r="H395">
        <v>450</v>
      </c>
      <c r="I395">
        <v>25</v>
      </c>
      <c r="J395">
        <v>508</v>
      </c>
    </row>
    <row r="396" spans="1:10" x14ac:dyDescent="0.25">
      <c r="A396">
        <v>20934</v>
      </c>
      <c r="B396">
        <v>3632.84</v>
      </c>
      <c r="C396">
        <v>0</v>
      </c>
      <c r="D396">
        <v>0</v>
      </c>
      <c r="E396">
        <v>0</v>
      </c>
      <c r="F396">
        <v>0</v>
      </c>
      <c r="G396">
        <v>-41.75</v>
      </c>
      <c r="H396">
        <v>450</v>
      </c>
      <c r="I396">
        <v>25</v>
      </c>
      <c r="J396">
        <v>508</v>
      </c>
    </row>
    <row r="397" spans="1:10" x14ac:dyDescent="0.25">
      <c r="A397">
        <v>20984</v>
      </c>
      <c r="B397">
        <v>3590.23</v>
      </c>
      <c r="C397">
        <v>0</v>
      </c>
      <c r="D397">
        <v>0</v>
      </c>
      <c r="E397">
        <v>0</v>
      </c>
      <c r="F397">
        <v>0</v>
      </c>
      <c r="G397">
        <v>-33.85</v>
      </c>
      <c r="H397">
        <v>450</v>
      </c>
      <c r="I397">
        <v>25</v>
      </c>
      <c r="J397">
        <v>508</v>
      </c>
    </row>
    <row r="398" spans="1:10" x14ac:dyDescent="0.25">
      <c r="A398">
        <v>21035</v>
      </c>
      <c r="B398">
        <v>3617.07</v>
      </c>
      <c r="C398">
        <v>0</v>
      </c>
      <c r="D398">
        <v>0</v>
      </c>
      <c r="E398">
        <v>0</v>
      </c>
      <c r="F398">
        <v>0</v>
      </c>
      <c r="G398">
        <v>-34.56</v>
      </c>
      <c r="H398">
        <v>450</v>
      </c>
      <c r="I398">
        <v>25</v>
      </c>
      <c r="J398">
        <v>508</v>
      </c>
    </row>
    <row r="399" spans="1:10" x14ac:dyDescent="0.25">
      <c r="A399">
        <v>21085</v>
      </c>
      <c r="B399">
        <v>3583.37</v>
      </c>
      <c r="C399">
        <v>0</v>
      </c>
      <c r="D399">
        <v>0</v>
      </c>
      <c r="E399">
        <v>0</v>
      </c>
      <c r="F399">
        <v>0</v>
      </c>
      <c r="G399">
        <v>25</v>
      </c>
      <c r="H399">
        <v>450</v>
      </c>
      <c r="I399">
        <v>25</v>
      </c>
      <c r="J399">
        <v>508</v>
      </c>
    </row>
    <row r="400" spans="1:10" x14ac:dyDescent="0.25">
      <c r="A400">
        <v>21135</v>
      </c>
      <c r="B400">
        <v>3617.07</v>
      </c>
      <c r="C400">
        <v>0</v>
      </c>
      <c r="D400">
        <v>0</v>
      </c>
      <c r="E400">
        <v>0</v>
      </c>
      <c r="F400">
        <v>0</v>
      </c>
      <c r="G400">
        <v>-35.409999999999997</v>
      </c>
      <c r="H400">
        <v>450</v>
      </c>
      <c r="I400">
        <v>25</v>
      </c>
      <c r="J400">
        <v>508</v>
      </c>
    </row>
    <row r="401" spans="1:10" x14ac:dyDescent="0.25">
      <c r="A401">
        <v>21185</v>
      </c>
      <c r="B401">
        <v>3567.18</v>
      </c>
      <c r="C401">
        <v>0</v>
      </c>
      <c r="D401">
        <v>0</v>
      </c>
      <c r="E401">
        <v>0</v>
      </c>
      <c r="F401">
        <v>0</v>
      </c>
      <c r="G401">
        <v>41.19</v>
      </c>
      <c r="H401">
        <v>450</v>
      </c>
      <c r="I401">
        <v>25</v>
      </c>
      <c r="J401">
        <v>508</v>
      </c>
    </row>
    <row r="402" spans="1:10" x14ac:dyDescent="0.25">
      <c r="A402">
        <v>21235</v>
      </c>
      <c r="B402">
        <v>3607.5</v>
      </c>
      <c r="C402">
        <v>0</v>
      </c>
      <c r="D402">
        <v>0</v>
      </c>
      <c r="E402">
        <v>0</v>
      </c>
      <c r="F402">
        <v>0</v>
      </c>
      <c r="G402">
        <v>34.24</v>
      </c>
      <c r="H402">
        <v>450</v>
      </c>
      <c r="I402">
        <v>25</v>
      </c>
      <c r="J402">
        <v>508</v>
      </c>
    </row>
    <row r="403" spans="1:10" x14ac:dyDescent="0.25">
      <c r="A403">
        <v>21285</v>
      </c>
      <c r="B403">
        <v>3571.43</v>
      </c>
      <c r="C403">
        <v>0</v>
      </c>
      <c r="D403">
        <v>0</v>
      </c>
      <c r="E403">
        <v>0</v>
      </c>
      <c r="F403">
        <v>0</v>
      </c>
      <c r="G403">
        <v>47.39</v>
      </c>
      <c r="H403">
        <v>450</v>
      </c>
      <c r="I403">
        <v>25</v>
      </c>
      <c r="J403">
        <v>508</v>
      </c>
    </row>
    <row r="404" spans="1:10" x14ac:dyDescent="0.25">
      <c r="A404">
        <v>21335</v>
      </c>
      <c r="B404">
        <v>3618.82</v>
      </c>
      <c r="C404">
        <v>0</v>
      </c>
      <c r="D404">
        <v>0</v>
      </c>
      <c r="E404">
        <v>0</v>
      </c>
      <c r="F404">
        <v>0</v>
      </c>
      <c r="G404">
        <v>-38.01</v>
      </c>
      <c r="H404">
        <v>450</v>
      </c>
      <c r="I404">
        <v>25</v>
      </c>
      <c r="J404">
        <v>508</v>
      </c>
    </row>
    <row r="405" spans="1:10" x14ac:dyDescent="0.25">
      <c r="A405">
        <v>21385</v>
      </c>
      <c r="B405">
        <v>3581.66</v>
      </c>
      <c r="C405">
        <v>0</v>
      </c>
      <c r="D405">
        <v>0</v>
      </c>
      <c r="E405">
        <v>0</v>
      </c>
      <c r="F405">
        <v>0</v>
      </c>
      <c r="G405">
        <v>47.66</v>
      </c>
      <c r="H405">
        <v>450</v>
      </c>
      <c r="I405">
        <v>25</v>
      </c>
      <c r="J405">
        <v>508</v>
      </c>
    </row>
    <row r="406" spans="1:10" x14ac:dyDescent="0.25">
      <c r="A406">
        <v>21435</v>
      </c>
      <c r="B406">
        <v>3633.72</v>
      </c>
      <c r="C406">
        <v>0</v>
      </c>
      <c r="D406">
        <v>0</v>
      </c>
      <c r="E406">
        <v>0</v>
      </c>
      <c r="F406">
        <v>0</v>
      </c>
      <c r="G406">
        <v>-43.49</v>
      </c>
      <c r="H406">
        <v>450</v>
      </c>
      <c r="I406">
        <v>25</v>
      </c>
      <c r="J406">
        <v>508</v>
      </c>
    </row>
    <row r="407" spans="1:10" x14ac:dyDescent="0.25">
      <c r="A407">
        <v>21485</v>
      </c>
      <c r="B407">
        <v>3591.95</v>
      </c>
      <c r="C407">
        <v>0</v>
      </c>
      <c r="D407">
        <v>0</v>
      </c>
      <c r="E407">
        <v>0</v>
      </c>
      <c r="F407">
        <v>0</v>
      </c>
      <c r="G407">
        <v>-41.75</v>
      </c>
      <c r="H407">
        <v>450</v>
      </c>
      <c r="I407">
        <v>25</v>
      </c>
      <c r="J407">
        <v>508</v>
      </c>
    </row>
    <row r="408" spans="1:10" x14ac:dyDescent="0.25">
      <c r="A408">
        <v>21535</v>
      </c>
      <c r="B408">
        <v>3629.32</v>
      </c>
      <c r="C408">
        <v>0</v>
      </c>
      <c r="D408">
        <v>0</v>
      </c>
      <c r="E408">
        <v>0</v>
      </c>
      <c r="F408">
        <v>0</v>
      </c>
      <c r="G408">
        <v>-58.75</v>
      </c>
      <c r="H408">
        <v>450</v>
      </c>
      <c r="I408">
        <v>25</v>
      </c>
      <c r="J408">
        <v>508</v>
      </c>
    </row>
    <row r="409" spans="1:10" x14ac:dyDescent="0.25">
      <c r="A409">
        <v>21585</v>
      </c>
      <c r="B409">
        <v>3569.73</v>
      </c>
      <c r="C409">
        <v>0</v>
      </c>
      <c r="D409">
        <v>0</v>
      </c>
      <c r="E409">
        <v>0</v>
      </c>
      <c r="F409">
        <v>0</v>
      </c>
      <c r="G409">
        <v>48.22</v>
      </c>
      <c r="H409">
        <v>450</v>
      </c>
      <c r="I409">
        <v>25</v>
      </c>
      <c r="J409">
        <v>508</v>
      </c>
    </row>
    <row r="410" spans="1:10" x14ac:dyDescent="0.25">
      <c r="A410">
        <v>21635</v>
      </c>
      <c r="B410">
        <v>3597.98</v>
      </c>
      <c r="C410">
        <v>0</v>
      </c>
      <c r="D410">
        <v>0</v>
      </c>
      <c r="E410">
        <v>0</v>
      </c>
      <c r="F410">
        <v>0</v>
      </c>
      <c r="G410">
        <v>29.3</v>
      </c>
      <c r="H410">
        <v>450</v>
      </c>
      <c r="I410">
        <v>25</v>
      </c>
      <c r="J410">
        <v>508</v>
      </c>
    </row>
    <row r="411" spans="1:10" x14ac:dyDescent="0.25">
      <c r="A411">
        <v>21685</v>
      </c>
      <c r="B411">
        <v>3571.43</v>
      </c>
      <c r="C411">
        <v>0</v>
      </c>
      <c r="D411">
        <v>0</v>
      </c>
      <c r="E411">
        <v>0</v>
      </c>
      <c r="F411">
        <v>0</v>
      </c>
      <c r="G411">
        <v>45.64</v>
      </c>
      <c r="H411">
        <v>450</v>
      </c>
      <c r="I411">
        <v>25</v>
      </c>
      <c r="J411">
        <v>508</v>
      </c>
    </row>
    <row r="412" spans="1:10" x14ac:dyDescent="0.25">
      <c r="A412">
        <v>21735</v>
      </c>
      <c r="B412">
        <v>3615.33</v>
      </c>
      <c r="C412">
        <v>0</v>
      </c>
      <c r="D412">
        <v>0</v>
      </c>
      <c r="E412">
        <v>0</v>
      </c>
      <c r="F412">
        <v>0</v>
      </c>
      <c r="G412">
        <v>-24.23</v>
      </c>
      <c r="H412">
        <v>450</v>
      </c>
      <c r="I412">
        <v>25</v>
      </c>
      <c r="J412">
        <v>508</v>
      </c>
    </row>
    <row r="413" spans="1:10" x14ac:dyDescent="0.25">
      <c r="A413">
        <v>21785</v>
      </c>
      <c r="B413">
        <v>3582.52</v>
      </c>
      <c r="C413">
        <v>0</v>
      </c>
      <c r="D413">
        <v>0</v>
      </c>
      <c r="E413">
        <v>0</v>
      </c>
      <c r="F413">
        <v>0</v>
      </c>
      <c r="G413">
        <v>45.05</v>
      </c>
      <c r="H413">
        <v>450</v>
      </c>
      <c r="I413">
        <v>25</v>
      </c>
      <c r="J413">
        <v>508</v>
      </c>
    </row>
    <row r="414" spans="1:10" x14ac:dyDescent="0.25">
      <c r="A414">
        <v>21835</v>
      </c>
      <c r="B414">
        <v>3608.37</v>
      </c>
      <c r="C414">
        <v>0</v>
      </c>
      <c r="D414">
        <v>0</v>
      </c>
      <c r="E414">
        <v>0</v>
      </c>
      <c r="F414">
        <v>0</v>
      </c>
      <c r="G414">
        <v>31.04</v>
      </c>
      <c r="H414">
        <v>450</v>
      </c>
      <c r="I414">
        <v>25</v>
      </c>
      <c r="J414">
        <v>508</v>
      </c>
    </row>
    <row r="415" spans="1:10" x14ac:dyDescent="0.25">
      <c r="A415">
        <v>21885</v>
      </c>
      <c r="B415">
        <v>3559.56</v>
      </c>
      <c r="C415">
        <v>0</v>
      </c>
      <c r="D415">
        <v>0</v>
      </c>
      <c r="E415">
        <v>1</v>
      </c>
      <c r="F415">
        <v>0</v>
      </c>
      <c r="G415">
        <v>47.94</v>
      </c>
      <c r="H415">
        <v>450</v>
      </c>
      <c r="I415">
        <v>26</v>
      </c>
      <c r="J415">
        <v>508</v>
      </c>
    </row>
    <row r="416" spans="1:10" x14ac:dyDescent="0.25">
      <c r="A416">
        <v>21935</v>
      </c>
      <c r="B416">
        <v>3607.5</v>
      </c>
      <c r="C416">
        <v>0</v>
      </c>
      <c r="D416">
        <v>0</v>
      </c>
      <c r="E416">
        <v>0</v>
      </c>
      <c r="F416">
        <v>0</v>
      </c>
      <c r="G416">
        <v>25.77</v>
      </c>
      <c r="H416">
        <v>450</v>
      </c>
      <c r="I416">
        <v>26</v>
      </c>
      <c r="J416">
        <v>508</v>
      </c>
    </row>
    <row r="417" spans="1:10" x14ac:dyDescent="0.25">
      <c r="A417">
        <v>21985</v>
      </c>
      <c r="B417">
        <v>3581.66</v>
      </c>
      <c r="C417">
        <v>0</v>
      </c>
      <c r="D417">
        <v>0</v>
      </c>
      <c r="E417">
        <v>0</v>
      </c>
      <c r="F417">
        <v>0</v>
      </c>
      <c r="G417">
        <v>36.28</v>
      </c>
      <c r="H417">
        <v>450</v>
      </c>
      <c r="I417">
        <v>26</v>
      </c>
      <c r="J417">
        <v>508</v>
      </c>
    </row>
    <row r="418" spans="1:10" x14ac:dyDescent="0.25">
      <c r="A418">
        <v>22035</v>
      </c>
      <c r="B418">
        <v>3628.45</v>
      </c>
      <c r="C418">
        <v>0</v>
      </c>
      <c r="D418">
        <v>0</v>
      </c>
      <c r="E418">
        <v>0</v>
      </c>
      <c r="F418">
        <v>0</v>
      </c>
      <c r="G418">
        <v>-45.93</v>
      </c>
      <c r="H418">
        <v>450</v>
      </c>
      <c r="I418">
        <v>26</v>
      </c>
      <c r="J418">
        <v>508</v>
      </c>
    </row>
    <row r="419" spans="1:10" x14ac:dyDescent="0.25">
      <c r="A419">
        <v>22085</v>
      </c>
      <c r="B419">
        <v>3582.52</v>
      </c>
      <c r="C419">
        <v>0</v>
      </c>
      <c r="D419">
        <v>0</v>
      </c>
      <c r="E419">
        <v>0</v>
      </c>
      <c r="F419">
        <v>0</v>
      </c>
      <c r="G419">
        <v>41.55</v>
      </c>
      <c r="H419">
        <v>450</v>
      </c>
      <c r="I419">
        <v>26</v>
      </c>
      <c r="J419">
        <v>508</v>
      </c>
    </row>
    <row r="420" spans="1:10" x14ac:dyDescent="0.25">
      <c r="A420">
        <v>22135</v>
      </c>
      <c r="B420">
        <v>3617.94</v>
      </c>
      <c r="C420">
        <v>0</v>
      </c>
      <c r="D420">
        <v>0</v>
      </c>
      <c r="E420">
        <v>0</v>
      </c>
      <c r="F420">
        <v>0</v>
      </c>
      <c r="G420">
        <v>-36.28</v>
      </c>
      <c r="H420">
        <v>450</v>
      </c>
      <c r="I420">
        <v>26</v>
      </c>
      <c r="J420">
        <v>508</v>
      </c>
    </row>
    <row r="421" spans="1:10" x14ac:dyDescent="0.25">
      <c r="A421">
        <v>22185</v>
      </c>
      <c r="B421">
        <v>3571.43</v>
      </c>
      <c r="C421">
        <v>0</v>
      </c>
      <c r="D421">
        <v>0</v>
      </c>
      <c r="E421">
        <v>0</v>
      </c>
      <c r="F421">
        <v>0</v>
      </c>
      <c r="G421">
        <v>47.39</v>
      </c>
      <c r="H421">
        <v>450</v>
      </c>
      <c r="I421">
        <v>26</v>
      </c>
      <c r="J421">
        <v>508</v>
      </c>
    </row>
    <row r="422" spans="1:10" x14ac:dyDescent="0.25">
      <c r="A422">
        <v>22235</v>
      </c>
      <c r="B422">
        <v>3597.98</v>
      </c>
      <c r="C422">
        <v>0</v>
      </c>
      <c r="D422">
        <v>0</v>
      </c>
      <c r="E422">
        <v>0</v>
      </c>
      <c r="F422">
        <v>0</v>
      </c>
      <c r="G422">
        <v>30.14</v>
      </c>
      <c r="H422">
        <v>450</v>
      </c>
      <c r="I422">
        <v>26</v>
      </c>
      <c r="J422">
        <v>508</v>
      </c>
    </row>
    <row r="423" spans="1:10" x14ac:dyDescent="0.25">
      <c r="A423">
        <v>22285</v>
      </c>
      <c r="B423">
        <v>3574.83</v>
      </c>
      <c r="C423">
        <v>0</v>
      </c>
      <c r="D423">
        <v>0</v>
      </c>
      <c r="E423">
        <v>0</v>
      </c>
      <c r="F423">
        <v>0</v>
      </c>
      <c r="G423">
        <v>33.54</v>
      </c>
      <c r="H423">
        <v>450</v>
      </c>
      <c r="I423">
        <v>26</v>
      </c>
      <c r="J423">
        <v>508</v>
      </c>
    </row>
    <row r="424" spans="1:10" x14ac:dyDescent="0.25">
      <c r="A424">
        <v>22335</v>
      </c>
      <c r="B424">
        <v>3606.64</v>
      </c>
      <c r="C424">
        <v>0</v>
      </c>
      <c r="D424">
        <v>0</v>
      </c>
      <c r="E424">
        <v>0</v>
      </c>
      <c r="F424">
        <v>0</v>
      </c>
      <c r="G424">
        <v>30.18</v>
      </c>
      <c r="H424">
        <v>450</v>
      </c>
      <c r="I424">
        <v>26</v>
      </c>
      <c r="J424">
        <v>508</v>
      </c>
    </row>
    <row r="425" spans="1:10" x14ac:dyDescent="0.25">
      <c r="A425">
        <v>22385</v>
      </c>
      <c r="B425">
        <v>3574.83</v>
      </c>
      <c r="C425">
        <v>0</v>
      </c>
      <c r="D425">
        <v>0</v>
      </c>
      <c r="E425">
        <v>0</v>
      </c>
      <c r="F425">
        <v>0</v>
      </c>
      <c r="G425">
        <v>33.54</v>
      </c>
      <c r="H425">
        <v>450</v>
      </c>
      <c r="I425">
        <v>26</v>
      </c>
      <c r="J425">
        <v>508</v>
      </c>
    </row>
    <row r="426" spans="1:10" x14ac:dyDescent="0.25">
      <c r="A426">
        <v>22435</v>
      </c>
      <c r="B426">
        <v>3607.5</v>
      </c>
      <c r="C426">
        <v>0</v>
      </c>
      <c r="D426">
        <v>0</v>
      </c>
      <c r="E426">
        <v>0</v>
      </c>
      <c r="F426">
        <v>0</v>
      </c>
      <c r="G426">
        <v>40.42</v>
      </c>
      <c r="H426">
        <v>450</v>
      </c>
      <c r="I426">
        <v>26</v>
      </c>
      <c r="J426">
        <v>508</v>
      </c>
    </row>
    <row r="427" spans="1:10" x14ac:dyDescent="0.25">
      <c r="A427">
        <v>22486</v>
      </c>
      <c r="B427">
        <v>3575.69</v>
      </c>
      <c r="C427">
        <v>0</v>
      </c>
      <c r="D427">
        <v>0</v>
      </c>
      <c r="E427">
        <v>0</v>
      </c>
      <c r="F427">
        <v>0</v>
      </c>
      <c r="G427">
        <v>32.69</v>
      </c>
      <c r="H427">
        <v>450</v>
      </c>
      <c r="I427">
        <v>26</v>
      </c>
      <c r="J427">
        <v>508</v>
      </c>
    </row>
    <row r="428" spans="1:10" x14ac:dyDescent="0.25">
      <c r="A428">
        <v>22536</v>
      </c>
      <c r="B428">
        <v>3617.94</v>
      </c>
      <c r="C428">
        <v>0</v>
      </c>
      <c r="D428">
        <v>0</v>
      </c>
      <c r="E428">
        <v>0</v>
      </c>
      <c r="F428">
        <v>0</v>
      </c>
      <c r="G428">
        <v>-37.14</v>
      </c>
      <c r="H428">
        <v>450</v>
      </c>
      <c r="I428">
        <v>26</v>
      </c>
      <c r="J428">
        <v>508</v>
      </c>
    </row>
    <row r="429" spans="1:10" x14ac:dyDescent="0.25">
      <c r="A429">
        <v>22586</v>
      </c>
      <c r="B429">
        <v>3557.87</v>
      </c>
      <c r="C429">
        <v>0</v>
      </c>
      <c r="D429">
        <v>0</v>
      </c>
      <c r="E429">
        <v>1</v>
      </c>
      <c r="F429">
        <v>0</v>
      </c>
      <c r="G429">
        <v>39.25</v>
      </c>
      <c r="H429">
        <v>450</v>
      </c>
      <c r="I429">
        <v>27</v>
      </c>
      <c r="J429">
        <v>508</v>
      </c>
    </row>
    <row r="430" spans="1:10" x14ac:dyDescent="0.25">
      <c r="A430">
        <v>22636</v>
      </c>
      <c r="B430">
        <v>3608.37</v>
      </c>
      <c r="C430">
        <v>0</v>
      </c>
      <c r="D430">
        <v>0</v>
      </c>
      <c r="E430">
        <v>0</v>
      </c>
      <c r="F430">
        <v>0</v>
      </c>
      <c r="G430">
        <v>30.88</v>
      </c>
      <c r="H430">
        <v>450</v>
      </c>
      <c r="I430">
        <v>27</v>
      </c>
      <c r="J430">
        <v>508</v>
      </c>
    </row>
    <row r="431" spans="1:10" x14ac:dyDescent="0.25">
      <c r="A431">
        <v>22686</v>
      </c>
      <c r="B431">
        <v>3568.88</v>
      </c>
      <c r="C431">
        <v>0</v>
      </c>
      <c r="D431">
        <v>0</v>
      </c>
      <c r="E431">
        <v>0</v>
      </c>
      <c r="F431">
        <v>0</v>
      </c>
      <c r="G431">
        <v>38.619999999999997</v>
      </c>
      <c r="H431">
        <v>450</v>
      </c>
      <c r="I431">
        <v>27</v>
      </c>
      <c r="J431">
        <v>508</v>
      </c>
    </row>
    <row r="432" spans="1:10" x14ac:dyDescent="0.25">
      <c r="A432">
        <v>22736</v>
      </c>
      <c r="B432">
        <v>3618.82</v>
      </c>
      <c r="C432">
        <v>0</v>
      </c>
      <c r="D432">
        <v>0</v>
      </c>
      <c r="E432">
        <v>0</v>
      </c>
      <c r="F432">
        <v>0</v>
      </c>
      <c r="G432">
        <v>-47.39</v>
      </c>
      <c r="H432">
        <v>450</v>
      </c>
      <c r="I432">
        <v>27</v>
      </c>
      <c r="J432">
        <v>508</v>
      </c>
    </row>
    <row r="433" spans="1:10" x14ac:dyDescent="0.25">
      <c r="A433">
        <v>22786</v>
      </c>
      <c r="B433">
        <v>3570.58</v>
      </c>
      <c r="C433">
        <v>0</v>
      </c>
      <c r="D433">
        <v>0</v>
      </c>
      <c r="E433">
        <v>0</v>
      </c>
      <c r="F433">
        <v>0</v>
      </c>
      <c r="G433">
        <v>48.24</v>
      </c>
      <c r="H433">
        <v>450</v>
      </c>
      <c r="I433">
        <v>27</v>
      </c>
      <c r="J433">
        <v>508</v>
      </c>
    </row>
    <row r="434" spans="1:10" x14ac:dyDescent="0.25">
      <c r="A434">
        <v>22836</v>
      </c>
      <c r="B434">
        <v>3616.2</v>
      </c>
      <c r="C434">
        <v>0</v>
      </c>
      <c r="D434">
        <v>0</v>
      </c>
      <c r="E434">
        <v>0</v>
      </c>
      <c r="F434">
        <v>0</v>
      </c>
      <c r="G434">
        <v>-39.659999999999997</v>
      </c>
      <c r="H434">
        <v>450</v>
      </c>
      <c r="I434">
        <v>27</v>
      </c>
      <c r="J434">
        <v>508</v>
      </c>
    </row>
    <row r="435" spans="1:10" x14ac:dyDescent="0.25">
      <c r="A435">
        <v>22886</v>
      </c>
      <c r="B435">
        <v>3558.72</v>
      </c>
      <c r="C435">
        <v>0</v>
      </c>
      <c r="D435">
        <v>0</v>
      </c>
      <c r="E435">
        <v>1</v>
      </c>
      <c r="F435">
        <v>0</v>
      </c>
      <c r="G435">
        <v>49.65</v>
      </c>
      <c r="H435">
        <v>450</v>
      </c>
      <c r="I435">
        <v>28</v>
      </c>
      <c r="J435">
        <v>508</v>
      </c>
    </row>
    <row r="436" spans="1:10" x14ac:dyDescent="0.25">
      <c r="A436">
        <v>22936</v>
      </c>
      <c r="B436">
        <v>3607.5</v>
      </c>
      <c r="C436">
        <v>0</v>
      </c>
      <c r="D436">
        <v>0</v>
      </c>
      <c r="E436">
        <v>0</v>
      </c>
      <c r="F436">
        <v>0</v>
      </c>
      <c r="G436">
        <v>42.99</v>
      </c>
      <c r="H436">
        <v>450</v>
      </c>
      <c r="I436">
        <v>28</v>
      </c>
      <c r="J436">
        <v>508</v>
      </c>
    </row>
    <row r="437" spans="1:10" x14ac:dyDescent="0.25">
      <c r="A437">
        <v>22986</v>
      </c>
      <c r="B437">
        <v>3576.54</v>
      </c>
      <c r="C437">
        <v>0</v>
      </c>
      <c r="D437">
        <v>0</v>
      </c>
      <c r="E437">
        <v>0</v>
      </c>
      <c r="F437">
        <v>0</v>
      </c>
      <c r="G437">
        <v>30.1</v>
      </c>
      <c r="H437">
        <v>450</v>
      </c>
      <c r="I437">
        <v>28</v>
      </c>
      <c r="J437">
        <v>508</v>
      </c>
    </row>
    <row r="438" spans="1:10" x14ac:dyDescent="0.25">
      <c r="A438">
        <v>23036</v>
      </c>
      <c r="B438">
        <v>3617.94</v>
      </c>
      <c r="C438">
        <v>0</v>
      </c>
      <c r="D438">
        <v>0</v>
      </c>
      <c r="E438">
        <v>0</v>
      </c>
      <c r="F438">
        <v>0</v>
      </c>
      <c r="G438">
        <v>-45.67</v>
      </c>
      <c r="H438">
        <v>450</v>
      </c>
      <c r="I438">
        <v>28</v>
      </c>
      <c r="J438">
        <v>508</v>
      </c>
    </row>
    <row r="439" spans="1:10" x14ac:dyDescent="0.25">
      <c r="A439">
        <v>23086</v>
      </c>
      <c r="B439">
        <v>3568.03</v>
      </c>
      <c r="C439">
        <v>0</v>
      </c>
      <c r="D439">
        <v>0</v>
      </c>
      <c r="E439">
        <v>0</v>
      </c>
      <c r="F439">
        <v>0</v>
      </c>
      <c r="G439">
        <v>40.340000000000003</v>
      </c>
      <c r="H439">
        <v>450</v>
      </c>
      <c r="I439">
        <v>28</v>
      </c>
      <c r="J439">
        <v>508</v>
      </c>
    </row>
    <row r="440" spans="1:10" x14ac:dyDescent="0.25">
      <c r="A440">
        <v>23136</v>
      </c>
      <c r="B440">
        <v>3608.37</v>
      </c>
      <c r="C440">
        <v>0</v>
      </c>
      <c r="D440">
        <v>0</v>
      </c>
      <c r="E440">
        <v>0</v>
      </c>
      <c r="F440">
        <v>0</v>
      </c>
      <c r="G440">
        <v>49.72</v>
      </c>
      <c r="H440">
        <v>450</v>
      </c>
      <c r="I440">
        <v>28</v>
      </c>
      <c r="J440">
        <v>508</v>
      </c>
    </row>
    <row r="441" spans="1:10" x14ac:dyDescent="0.25">
      <c r="A441">
        <v>23186</v>
      </c>
      <c r="B441">
        <v>3608.37</v>
      </c>
      <c r="C441">
        <v>0</v>
      </c>
      <c r="D441">
        <v>0</v>
      </c>
      <c r="E441">
        <v>0</v>
      </c>
      <c r="F441">
        <v>0</v>
      </c>
      <c r="G441">
        <v>38.64</v>
      </c>
      <c r="H441">
        <v>450</v>
      </c>
      <c r="I441">
        <v>28</v>
      </c>
      <c r="J441">
        <v>508</v>
      </c>
    </row>
    <row r="442" spans="1:10" x14ac:dyDescent="0.25">
      <c r="A442">
        <v>23236</v>
      </c>
      <c r="B442">
        <v>3544.42</v>
      </c>
      <c r="C442">
        <v>0</v>
      </c>
      <c r="D442">
        <v>0</v>
      </c>
      <c r="E442">
        <v>1</v>
      </c>
      <c r="F442">
        <v>0</v>
      </c>
      <c r="G442">
        <v>518.41999999999996</v>
      </c>
      <c r="H442">
        <v>460</v>
      </c>
      <c r="I442">
        <v>29</v>
      </c>
      <c r="J442">
        <v>577</v>
      </c>
    </row>
    <row r="443" spans="1:10" x14ac:dyDescent="0.25">
      <c r="A443">
        <v>23286</v>
      </c>
      <c r="B443">
        <v>3546.1</v>
      </c>
      <c r="C443">
        <v>0</v>
      </c>
      <c r="D443">
        <v>0</v>
      </c>
      <c r="E443">
        <v>1</v>
      </c>
      <c r="F443">
        <v>0</v>
      </c>
      <c r="G443">
        <v>405.43</v>
      </c>
      <c r="H443">
        <v>468</v>
      </c>
      <c r="I443">
        <v>30</v>
      </c>
      <c r="J443">
        <v>635</v>
      </c>
    </row>
    <row r="444" spans="1:10" x14ac:dyDescent="0.25">
      <c r="A444">
        <v>23336</v>
      </c>
      <c r="B444">
        <v>3546.1</v>
      </c>
      <c r="C444">
        <v>-204</v>
      </c>
      <c r="D444">
        <v>-45</v>
      </c>
      <c r="E444">
        <v>0</v>
      </c>
      <c r="F444">
        <v>-176</v>
      </c>
      <c r="G444">
        <v>-2992.17</v>
      </c>
      <c r="H444">
        <v>522</v>
      </c>
      <c r="I444">
        <v>30</v>
      </c>
      <c r="J444">
        <v>860</v>
      </c>
    </row>
    <row r="445" spans="1:10" x14ac:dyDescent="0.25">
      <c r="A445">
        <v>23386</v>
      </c>
      <c r="B445">
        <v>3543.59</v>
      </c>
      <c r="C445">
        <v>0</v>
      </c>
      <c r="D445">
        <v>0</v>
      </c>
      <c r="E445">
        <v>1</v>
      </c>
      <c r="F445">
        <v>0</v>
      </c>
      <c r="G445">
        <v>668.71</v>
      </c>
      <c r="H445">
        <v>535</v>
      </c>
      <c r="I445">
        <v>31</v>
      </c>
      <c r="J445">
        <v>1136</v>
      </c>
    </row>
    <row r="446" spans="1:10" x14ac:dyDescent="0.25">
      <c r="A446">
        <v>23436</v>
      </c>
      <c r="B446">
        <v>3360.21</v>
      </c>
      <c r="C446">
        <v>0</v>
      </c>
      <c r="D446">
        <v>3</v>
      </c>
      <c r="E446">
        <v>0</v>
      </c>
      <c r="F446">
        <v>0</v>
      </c>
      <c r="G446">
        <v>458.52</v>
      </c>
      <c r="H446">
        <v>540</v>
      </c>
      <c r="I446">
        <v>32</v>
      </c>
      <c r="J446">
        <v>1154</v>
      </c>
    </row>
    <row r="447" spans="1:10" x14ac:dyDescent="0.25">
      <c r="A447">
        <v>23486</v>
      </c>
      <c r="B447">
        <v>3610.11</v>
      </c>
      <c r="C447">
        <v>0</v>
      </c>
      <c r="D447">
        <v>0</v>
      </c>
      <c r="E447">
        <v>0</v>
      </c>
      <c r="F447">
        <v>0</v>
      </c>
      <c r="G447">
        <v>152.12</v>
      </c>
      <c r="H447">
        <v>542</v>
      </c>
      <c r="I447">
        <v>33</v>
      </c>
      <c r="J447">
        <v>1165</v>
      </c>
    </row>
    <row r="448" spans="1:10" x14ac:dyDescent="0.25">
      <c r="A448">
        <v>23536</v>
      </c>
      <c r="B448">
        <v>3587.66</v>
      </c>
      <c r="C448">
        <v>0</v>
      </c>
      <c r="D448">
        <v>0</v>
      </c>
      <c r="E448">
        <v>0</v>
      </c>
      <c r="F448">
        <v>0</v>
      </c>
      <c r="G448">
        <v>187.83</v>
      </c>
      <c r="H448">
        <v>546</v>
      </c>
      <c r="I448">
        <v>33</v>
      </c>
      <c r="J448">
        <v>1165</v>
      </c>
    </row>
    <row r="449" spans="1:10" x14ac:dyDescent="0.25">
      <c r="A449">
        <v>23586</v>
      </c>
      <c r="B449">
        <v>3619.69</v>
      </c>
      <c r="C449">
        <v>0</v>
      </c>
      <c r="D449">
        <v>0</v>
      </c>
      <c r="E449">
        <v>0</v>
      </c>
      <c r="F449">
        <v>0</v>
      </c>
      <c r="G449">
        <v>156.74</v>
      </c>
      <c r="H449">
        <v>549</v>
      </c>
      <c r="I449">
        <v>33</v>
      </c>
      <c r="J449">
        <v>1165</v>
      </c>
    </row>
    <row r="450" spans="1:10" x14ac:dyDescent="0.25">
      <c r="A450">
        <v>23636</v>
      </c>
      <c r="B450">
        <v>3589.38</v>
      </c>
      <c r="C450">
        <v>0</v>
      </c>
      <c r="D450">
        <v>0</v>
      </c>
      <c r="E450">
        <v>0</v>
      </c>
      <c r="F450">
        <v>0</v>
      </c>
      <c r="G450">
        <v>210.02</v>
      </c>
      <c r="H450">
        <v>553</v>
      </c>
      <c r="I450">
        <v>33</v>
      </c>
      <c r="J450">
        <v>1165</v>
      </c>
    </row>
    <row r="451" spans="1:10" x14ac:dyDescent="0.25">
      <c r="A451">
        <v>23686</v>
      </c>
      <c r="B451">
        <v>3599.71</v>
      </c>
      <c r="C451">
        <v>0</v>
      </c>
      <c r="D451">
        <v>-2</v>
      </c>
      <c r="E451">
        <v>0</v>
      </c>
      <c r="F451">
        <v>0</v>
      </c>
      <c r="G451">
        <v>-370.04</v>
      </c>
      <c r="H451">
        <v>557</v>
      </c>
      <c r="I451">
        <v>33</v>
      </c>
      <c r="J451">
        <v>1165</v>
      </c>
    </row>
    <row r="452" spans="1:10" x14ac:dyDescent="0.25">
      <c r="A452">
        <v>23736</v>
      </c>
      <c r="B452">
        <v>3567.18</v>
      </c>
      <c r="C452">
        <v>0</v>
      </c>
      <c r="D452">
        <v>0</v>
      </c>
      <c r="E452">
        <v>0</v>
      </c>
      <c r="F452">
        <v>0</v>
      </c>
      <c r="G452">
        <v>42.06</v>
      </c>
      <c r="H452">
        <v>557</v>
      </c>
      <c r="I452">
        <v>33</v>
      </c>
      <c r="J452">
        <v>1165</v>
      </c>
    </row>
    <row r="453" spans="1:10" x14ac:dyDescent="0.25">
      <c r="A453">
        <v>23786</v>
      </c>
      <c r="B453">
        <v>3607.5</v>
      </c>
      <c r="C453">
        <v>0</v>
      </c>
      <c r="D453">
        <v>0</v>
      </c>
      <c r="E453">
        <v>0</v>
      </c>
      <c r="F453">
        <v>0</v>
      </c>
      <c r="G453">
        <v>40.229999999999997</v>
      </c>
      <c r="H453">
        <v>557</v>
      </c>
      <c r="I453">
        <v>33</v>
      </c>
      <c r="J453">
        <v>1165</v>
      </c>
    </row>
    <row r="454" spans="1:10" x14ac:dyDescent="0.25">
      <c r="A454">
        <v>23836</v>
      </c>
      <c r="B454">
        <v>3566.33</v>
      </c>
      <c r="C454">
        <v>0</v>
      </c>
      <c r="D454">
        <v>0</v>
      </c>
      <c r="E454">
        <v>0</v>
      </c>
      <c r="F454">
        <v>0</v>
      </c>
      <c r="G454">
        <v>27.34</v>
      </c>
      <c r="H454">
        <v>557</v>
      </c>
      <c r="I454">
        <v>34</v>
      </c>
      <c r="J454">
        <v>1165</v>
      </c>
    </row>
    <row r="455" spans="1:10" x14ac:dyDescent="0.25">
      <c r="A455">
        <v>23886</v>
      </c>
      <c r="B455">
        <v>3628.45</v>
      </c>
      <c r="C455">
        <v>0</v>
      </c>
      <c r="D455">
        <v>0</v>
      </c>
      <c r="E455">
        <v>0</v>
      </c>
      <c r="F455">
        <v>0</v>
      </c>
      <c r="G455">
        <v>-58.72</v>
      </c>
      <c r="H455">
        <v>557</v>
      </c>
      <c r="I455">
        <v>34</v>
      </c>
      <c r="J455">
        <v>1165</v>
      </c>
    </row>
    <row r="456" spans="1:10" x14ac:dyDescent="0.25">
      <c r="A456">
        <v>23936</v>
      </c>
      <c r="B456">
        <v>3591.95</v>
      </c>
      <c r="C456">
        <v>0</v>
      </c>
      <c r="D456">
        <v>0</v>
      </c>
      <c r="E456">
        <v>0</v>
      </c>
      <c r="F456">
        <v>0</v>
      </c>
      <c r="G456">
        <v>-47.64</v>
      </c>
      <c r="H456">
        <v>557</v>
      </c>
      <c r="I456">
        <v>34</v>
      </c>
      <c r="J456">
        <v>1165</v>
      </c>
    </row>
    <row r="457" spans="1:10" x14ac:dyDescent="0.25">
      <c r="A457">
        <v>23986</v>
      </c>
      <c r="B457">
        <v>3616.2</v>
      </c>
      <c r="C457">
        <v>0</v>
      </c>
      <c r="D457">
        <v>0</v>
      </c>
      <c r="E457">
        <v>0</v>
      </c>
      <c r="F457">
        <v>0</v>
      </c>
      <c r="G457">
        <v>-25.11</v>
      </c>
      <c r="H457">
        <v>557</v>
      </c>
      <c r="I457">
        <v>34</v>
      </c>
      <c r="J457">
        <v>1165</v>
      </c>
    </row>
    <row r="458" spans="1:10" x14ac:dyDescent="0.25">
      <c r="A458">
        <v>24036</v>
      </c>
      <c r="B458">
        <v>3568.03</v>
      </c>
      <c r="C458">
        <v>0</v>
      </c>
      <c r="D458">
        <v>0</v>
      </c>
      <c r="E458">
        <v>0</v>
      </c>
      <c r="F458">
        <v>0</v>
      </c>
      <c r="G458">
        <v>38.61</v>
      </c>
      <c r="H458">
        <v>557</v>
      </c>
      <c r="I458">
        <v>34</v>
      </c>
      <c r="J458">
        <v>1165</v>
      </c>
    </row>
    <row r="459" spans="1:10" x14ac:dyDescent="0.25">
      <c r="A459">
        <v>24086</v>
      </c>
      <c r="B459">
        <v>3607.5</v>
      </c>
      <c r="C459">
        <v>0</v>
      </c>
      <c r="D459">
        <v>0</v>
      </c>
      <c r="E459">
        <v>0</v>
      </c>
      <c r="F459">
        <v>0</v>
      </c>
      <c r="G459">
        <v>39.53</v>
      </c>
      <c r="H459">
        <v>557</v>
      </c>
      <c r="I459">
        <v>34</v>
      </c>
      <c r="J459">
        <v>1165</v>
      </c>
    </row>
    <row r="460" spans="1:10" x14ac:dyDescent="0.25">
      <c r="A460">
        <v>24136</v>
      </c>
      <c r="B460">
        <v>3581.66</v>
      </c>
      <c r="C460">
        <v>0</v>
      </c>
      <c r="D460">
        <v>0</v>
      </c>
      <c r="E460">
        <v>0</v>
      </c>
      <c r="F460">
        <v>0</v>
      </c>
      <c r="G460">
        <v>37.159999999999997</v>
      </c>
      <c r="H460">
        <v>557</v>
      </c>
      <c r="I460">
        <v>34</v>
      </c>
      <c r="J460">
        <v>1165</v>
      </c>
    </row>
    <row r="461" spans="1:10" x14ac:dyDescent="0.25">
      <c r="A461">
        <v>24186</v>
      </c>
      <c r="B461">
        <v>3618.82</v>
      </c>
      <c r="C461">
        <v>0</v>
      </c>
      <c r="D461">
        <v>0</v>
      </c>
      <c r="E461">
        <v>0</v>
      </c>
      <c r="F461">
        <v>0</v>
      </c>
      <c r="G461">
        <v>-37.159999999999997</v>
      </c>
      <c r="H461">
        <v>557</v>
      </c>
      <c r="I461">
        <v>34</v>
      </c>
      <c r="J461">
        <v>1165</v>
      </c>
    </row>
    <row r="462" spans="1:10" x14ac:dyDescent="0.25">
      <c r="A462">
        <v>24236</v>
      </c>
      <c r="B462">
        <v>3581.66</v>
      </c>
      <c r="C462">
        <v>0</v>
      </c>
      <c r="D462">
        <v>0</v>
      </c>
      <c r="E462">
        <v>0</v>
      </c>
      <c r="F462">
        <v>0</v>
      </c>
      <c r="G462">
        <v>36.28</v>
      </c>
      <c r="H462">
        <v>557</v>
      </c>
      <c r="I462">
        <v>34</v>
      </c>
      <c r="J462">
        <v>1165</v>
      </c>
    </row>
    <row r="463" spans="1:10" x14ac:dyDescent="0.25">
      <c r="A463">
        <v>24286</v>
      </c>
      <c r="B463">
        <v>3597.12</v>
      </c>
      <c r="C463">
        <v>0</v>
      </c>
      <c r="D463">
        <v>0</v>
      </c>
      <c r="E463">
        <v>0</v>
      </c>
      <c r="F463">
        <v>0</v>
      </c>
      <c r="G463">
        <v>24.87</v>
      </c>
      <c r="H463">
        <v>557</v>
      </c>
      <c r="I463">
        <v>34</v>
      </c>
      <c r="J463">
        <v>1165</v>
      </c>
    </row>
    <row r="464" spans="1:10" x14ac:dyDescent="0.25">
      <c r="A464">
        <v>24336</v>
      </c>
      <c r="B464">
        <v>3564.64</v>
      </c>
      <c r="C464">
        <v>0</v>
      </c>
      <c r="D464">
        <v>0</v>
      </c>
      <c r="E464">
        <v>0</v>
      </c>
      <c r="F464">
        <v>0</v>
      </c>
      <c r="G464">
        <v>32.479999999999997</v>
      </c>
      <c r="H464">
        <v>557</v>
      </c>
      <c r="I464">
        <v>34</v>
      </c>
      <c r="J464">
        <v>1165</v>
      </c>
    </row>
    <row r="465" spans="1:10" x14ac:dyDescent="0.25">
      <c r="A465">
        <v>24386</v>
      </c>
      <c r="B465">
        <v>3607.5</v>
      </c>
      <c r="C465">
        <v>0</v>
      </c>
      <c r="D465">
        <v>0</v>
      </c>
      <c r="E465">
        <v>0</v>
      </c>
      <c r="F465">
        <v>0</v>
      </c>
      <c r="G465">
        <v>38.68</v>
      </c>
      <c r="H465">
        <v>557</v>
      </c>
      <c r="I465">
        <v>34</v>
      </c>
      <c r="J465">
        <v>1165</v>
      </c>
    </row>
    <row r="466" spans="1:10" x14ac:dyDescent="0.25">
      <c r="A466">
        <v>24436</v>
      </c>
      <c r="B466">
        <v>3571.43</v>
      </c>
      <c r="C466">
        <v>0</v>
      </c>
      <c r="D466">
        <v>0</v>
      </c>
      <c r="E466">
        <v>0</v>
      </c>
      <c r="F466">
        <v>0</v>
      </c>
      <c r="G466">
        <v>47.39</v>
      </c>
      <c r="H466">
        <v>557</v>
      </c>
      <c r="I466">
        <v>34</v>
      </c>
      <c r="J466">
        <v>1165</v>
      </c>
    </row>
    <row r="467" spans="1:10" x14ac:dyDescent="0.25">
      <c r="A467">
        <v>24486</v>
      </c>
      <c r="B467">
        <v>3608.37</v>
      </c>
      <c r="C467">
        <v>0</v>
      </c>
      <c r="D467">
        <v>0</v>
      </c>
      <c r="E467">
        <v>0</v>
      </c>
      <c r="F467">
        <v>0</v>
      </c>
      <c r="G467">
        <v>49.99</v>
      </c>
      <c r="H467">
        <v>557</v>
      </c>
      <c r="I467">
        <v>34</v>
      </c>
      <c r="J467">
        <v>1165</v>
      </c>
    </row>
    <row r="468" spans="1:10" x14ac:dyDescent="0.25">
      <c r="A468">
        <v>24536</v>
      </c>
      <c r="B468">
        <v>3576.54</v>
      </c>
      <c r="C468">
        <v>0</v>
      </c>
      <c r="D468">
        <v>0</v>
      </c>
      <c r="E468">
        <v>0</v>
      </c>
      <c r="F468">
        <v>0</v>
      </c>
      <c r="G468">
        <v>30.1</v>
      </c>
      <c r="H468">
        <v>557</v>
      </c>
      <c r="I468">
        <v>34</v>
      </c>
      <c r="J468">
        <v>1165</v>
      </c>
    </row>
    <row r="469" spans="1:10" x14ac:dyDescent="0.25">
      <c r="A469">
        <v>24586</v>
      </c>
      <c r="B469">
        <v>3608.37</v>
      </c>
      <c r="C469">
        <v>0</v>
      </c>
      <c r="D469">
        <v>0</v>
      </c>
      <c r="E469">
        <v>0</v>
      </c>
      <c r="F469">
        <v>0</v>
      </c>
      <c r="G469">
        <v>49.99</v>
      </c>
      <c r="H469">
        <v>557</v>
      </c>
      <c r="I469">
        <v>34</v>
      </c>
      <c r="J469">
        <v>1165</v>
      </c>
    </row>
    <row r="470" spans="1:10" x14ac:dyDescent="0.25">
      <c r="A470">
        <v>24636</v>
      </c>
      <c r="B470">
        <v>3576.54</v>
      </c>
      <c r="C470">
        <v>0</v>
      </c>
      <c r="D470">
        <v>0</v>
      </c>
      <c r="E470">
        <v>0</v>
      </c>
      <c r="F470">
        <v>0</v>
      </c>
      <c r="G470">
        <v>31.83</v>
      </c>
      <c r="H470">
        <v>557</v>
      </c>
      <c r="I470">
        <v>34</v>
      </c>
      <c r="J470">
        <v>1165</v>
      </c>
    </row>
    <row r="471" spans="1:10" x14ac:dyDescent="0.25">
      <c r="A471">
        <v>24686</v>
      </c>
      <c r="B471">
        <v>3607.5</v>
      </c>
      <c r="C471">
        <v>0</v>
      </c>
      <c r="D471">
        <v>0</v>
      </c>
      <c r="E471">
        <v>0</v>
      </c>
      <c r="F471">
        <v>0</v>
      </c>
      <c r="G471">
        <v>26.58</v>
      </c>
      <c r="H471">
        <v>557</v>
      </c>
      <c r="I471">
        <v>34</v>
      </c>
      <c r="J471">
        <v>1165</v>
      </c>
    </row>
    <row r="472" spans="1:10" x14ac:dyDescent="0.25">
      <c r="A472">
        <v>24736</v>
      </c>
      <c r="B472">
        <v>3581.66</v>
      </c>
      <c r="C472">
        <v>0</v>
      </c>
      <c r="D472">
        <v>0</v>
      </c>
      <c r="E472">
        <v>0</v>
      </c>
      <c r="F472">
        <v>0</v>
      </c>
      <c r="G472">
        <v>36.28</v>
      </c>
      <c r="H472">
        <v>557</v>
      </c>
      <c r="I472">
        <v>34</v>
      </c>
      <c r="J472">
        <v>1165</v>
      </c>
    </row>
    <row r="473" spans="1:10" x14ac:dyDescent="0.25">
      <c r="A473">
        <v>24786</v>
      </c>
      <c r="B473">
        <v>3608.37</v>
      </c>
      <c r="C473">
        <v>0</v>
      </c>
      <c r="D473">
        <v>0</v>
      </c>
      <c r="E473">
        <v>0</v>
      </c>
      <c r="F473">
        <v>0</v>
      </c>
      <c r="G473">
        <v>31.83</v>
      </c>
      <c r="H473">
        <v>557</v>
      </c>
      <c r="I473">
        <v>34</v>
      </c>
      <c r="J473">
        <v>1165</v>
      </c>
    </row>
    <row r="474" spans="1:10" x14ac:dyDescent="0.25">
      <c r="A474">
        <v>24836</v>
      </c>
      <c r="B474">
        <v>3567.18</v>
      </c>
      <c r="C474">
        <v>0</v>
      </c>
      <c r="D474">
        <v>0</v>
      </c>
      <c r="E474">
        <v>0</v>
      </c>
      <c r="F474">
        <v>0</v>
      </c>
      <c r="G474">
        <v>40.32</v>
      </c>
      <c r="H474">
        <v>557</v>
      </c>
      <c r="I474">
        <v>34</v>
      </c>
      <c r="J474">
        <v>1165</v>
      </c>
    </row>
    <row r="475" spans="1:10" x14ac:dyDescent="0.25">
      <c r="A475">
        <v>24886</v>
      </c>
      <c r="B475">
        <v>3606.64</v>
      </c>
      <c r="C475">
        <v>0</v>
      </c>
      <c r="D475">
        <v>0</v>
      </c>
      <c r="E475">
        <v>0</v>
      </c>
      <c r="F475">
        <v>0</v>
      </c>
      <c r="G475">
        <v>48.26</v>
      </c>
      <c r="H475">
        <v>557</v>
      </c>
      <c r="I475">
        <v>34</v>
      </c>
      <c r="J475">
        <v>1165</v>
      </c>
    </row>
    <row r="476" spans="1:10" x14ac:dyDescent="0.25">
      <c r="A476">
        <v>24936</v>
      </c>
      <c r="B476">
        <v>3580.81</v>
      </c>
      <c r="C476">
        <v>0</v>
      </c>
      <c r="D476">
        <v>0</v>
      </c>
      <c r="E476">
        <v>0</v>
      </c>
      <c r="F476">
        <v>0</v>
      </c>
      <c r="G476">
        <v>37.14</v>
      </c>
      <c r="H476">
        <v>557</v>
      </c>
      <c r="I476">
        <v>34</v>
      </c>
      <c r="J476">
        <v>1165</v>
      </c>
    </row>
    <row r="477" spans="1:10" x14ac:dyDescent="0.25">
      <c r="A477">
        <v>24986</v>
      </c>
      <c r="B477">
        <v>3629.32</v>
      </c>
      <c r="C477">
        <v>0</v>
      </c>
      <c r="D477">
        <v>0</v>
      </c>
      <c r="E477">
        <v>0</v>
      </c>
      <c r="F477">
        <v>0</v>
      </c>
      <c r="G477">
        <v>-54.49</v>
      </c>
      <c r="H477">
        <v>557</v>
      </c>
      <c r="I477">
        <v>34</v>
      </c>
      <c r="J477">
        <v>1165</v>
      </c>
    </row>
    <row r="478" spans="1:10" x14ac:dyDescent="0.25">
      <c r="A478">
        <v>25036</v>
      </c>
      <c r="B478">
        <v>3590.23</v>
      </c>
      <c r="C478">
        <v>0</v>
      </c>
      <c r="D478">
        <v>0</v>
      </c>
      <c r="E478">
        <v>0</v>
      </c>
      <c r="F478">
        <v>0</v>
      </c>
      <c r="G478">
        <v>-38.869999999999997</v>
      </c>
      <c r="H478">
        <v>557</v>
      </c>
      <c r="I478">
        <v>34</v>
      </c>
      <c r="J478">
        <v>1165</v>
      </c>
    </row>
    <row r="479" spans="1:10" x14ac:dyDescent="0.25">
      <c r="A479">
        <v>25086</v>
      </c>
      <c r="B479">
        <v>3618.82</v>
      </c>
      <c r="C479">
        <v>0</v>
      </c>
      <c r="D479">
        <v>0</v>
      </c>
      <c r="E479">
        <v>0</v>
      </c>
      <c r="F479">
        <v>0</v>
      </c>
      <c r="G479">
        <v>-48.24</v>
      </c>
      <c r="H479">
        <v>557</v>
      </c>
      <c r="I479">
        <v>34</v>
      </c>
      <c r="J479">
        <v>1165</v>
      </c>
    </row>
    <row r="480" spans="1:10" x14ac:dyDescent="0.25">
      <c r="A480">
        <v>25136</v>
      </c>
      <c r="B480">
        <v>3570.58</v>
      </c>
      <c r="C480">
        <v>0</v>
      </c>
      <c r="D480">
        <v>0</v>
      </c>
      <c r="E480">
        <v>0</v>
      </c>
      <c r="F480">
        <v>0</v>
      </c>
      <c r="G480">
        <v>48.24</v>
      </c>
      <c r="H480">
        <v>557</v>
      </c>
      <c r="I480">
        <v>34</v>
      </c>
      <c r="J480">
        <v>1165</v>
      </c>
    </row>
    <row r="481" spans="1:10" x14ac:dyDescent="0.25">
      <c r="A481">
        <v>25186</v>
      </c>
      <c r="B481">
        <v>3617.94</v>
      </c>
      <c r="C481">
        <v>0</v>
      </c>
      <c r="D481">
        <v>0</v>
      </c>
      <c r="E481">
        <v>0</v>
      </c>
      <c r="F481">
        <v>0</v>
      </c>
      <c r="G481">
        <v>-45.67</v>
      </c>
      <c r="H481">
        <v>557</v>
      </c>
      <c r="I481">
        <v>34</v>
      </c>
      <c r="J481">
        <v>1165</v>
      </c>
    </row>
    <row r="482" spans="1:10" x14ac:dyDescent="0.25">
      <c r="A482">
        <v>25236</v>
      </c>
      <c r="B482">
        <v>3565.49</v>
      </c>
      <c r="C482">
        <v>0</v>
      </c>
      <c r="D482">
        <v>0</v>
      </c>
      <c r="E482">
        <v>0</v>
      </c>
      <c r="F482">
        <v>0</v>
      </c>
      <c r="G482">
        <v>31.64</v>
      </c>
      <c r="H482">
        <v>557</v>
      </c>
      <c r="I482">
        <v>34</v>
      </c>
      <c r="J482">
        <v>1165</v>
      </c>
    </row>
    <row r="483" spans="1:10" x14ac:dyDescent="0.25">
      <c r="A483">
        <v>25286</v>
      </c>
      <c r="B483">
        <v>3607.5</v>
      </c>
      <c r="C483">
        <v>0</v>
      </c>
      <c r="D483">
        <v>0</v>
      </c>
      <c r="E483">
        <v>0</v>
      </c>
      <c r="F483">
        <v>0</v>
      </c>
      <c r="G483">
        <v>38.619999999999997</v>
      </c>
      <c r="H483">
        <v>557</v>
      </c>
      <c r="I483">
        <v>34</v>
      </c>
      <c r="J483">
        <v>1165</v>
      </c>
    </row>
    <row r="484" spans="1:10" x14ac:dyDescent="0.25">
      <c r="A484">
        <v>25336</v>
      </c>
      <c r="B484">
        <v>3581.66</v>
      </c>
      <c r="C484">
        <v>0</v>
      </c>
      <c r="D484">
        <v>0</v>
      </c>
      <c r="E484">
        <v>0</v>
      </c>
      <c r="F484">
        <v>0</v>
      </c>
      <c r="G484">
        <v>36.28</v>
      </c>
      <c r="H484">
        <v>557</v>
      </c>
      <c r="I484">
        <v>34</v>
      </c>
      <c r="J484">
        <v>1165</v>
      </c>
    </row>
    <row r="485" spans="1:10" x14ac:dyDescent="0.25">
      <c r="A485">
        <v>25387</v>
      </c>
      <c r="B485">
        <v>3617.94</v>
      </c>
      <c r="C485">
        <v>0</v>
      </c>
      <c r="D485">
        <v>0</v>
      </c>
      <c r="E485">
        <v>0</v>
      </c>
      <c r="F485">
        <v>0</v>
      </c>
      <c r="G485">
        <v>-46.52</v>
      </c>
      <c r="H485">
        <v>557</v>
      </c>
      <c r="I485">
        <v>34</v>
      </c>
      <c r="J485">
        <v>1165</v>
      </c>
    </row>
    <row r="486" spans="1:10" x14ac:dyDescent="0.25">
      <c r="A486">
        <v>25437</v>
      </c>
      <c r="B486">
        <v>3576.54</v>
      </c>
      <c r="C486">
        <v>0</v>
      </c>
      <c r="D486">
        <v>0</v>
      </c>
      <c r="E486">
        <v>0</v>
      </c>
      <c r="F486">
        <v>0</v>
      </c>
      <c r="G486">
        <v>31.83</v>
      </c>
      <c r="H486">
        <v>557</v>
      </c>
      <c r="I486">
        <v>34</v>
      </c>
      <c r="J486">
        <v>1165</v>
      </c>
    </row>
    <row r="487" spans="1:10" x14ac:dyDescent="0.25">
      <c r="A487">
        <v>25487</v>
      </c>
      <c r="B487">
        <v>3618.82</v>
      </c>
      <c r="C487">
        <v>0</v>
      </c>
      <c r="D487">
        <v>0</v>
      </c>
      <c r="E487">
        <v>0</v>
      </c>
      <c r="F487">
        <v>0</v>
      </c>
      <c r="G487">
        <v>-46.54</v>
      </c>
      <c r="H487">
        <v>557</v>
      </c>
      <c r="I487">
        <v>34</v>
      </c>
      <c r="J487">
        <v>1165</v>
      </c>
    </row>
    <row r="488" spans="1:10" x14ac:dyDescent="0.25">
      <c r="A488">
        <v>25537</v>
      </c>
      <c r="B488">
        <v>3574.83</v>
      </c>
      <c r="C488">
        <v>0</v>
      </c>
      <c r="D488">
        <v>0</v>
      </c>
      <c r="E488">
        <v>0</v>
      </c>
      <c r="F488">
        <v>0</v>
      </c>
      <c r="G488">
        <v>33.54</v>
      </c>
      <c r="H488">
        <v>557</v>
      </c>
      <c r="I488">
        <v>34</v>
      </c>
      <c r="J488">
        <v>1165</v>
      </c>
    </row>
    <row r="489" spans="1:10" x14ac:dyDescent="0.25">
      <c r="A489">
        <v>25587</v>
      </c>
      <c r="B489">
        <v>3590.23</v>
      </c>
      <c r="C489">
        <v>0</v>
      </c>
      <c r="D489">
        <v>0</v>
      </c>
      <c r="E489">
        <v>1</v>
      </c>
      <c r="F489">
        <v>0</v>
      </c>
      <c r="G489">
        <v>34.03</v>
      </c>
      <c r="H489">
        <v>557</v>
      </c>
      <c r="I489">
        <v>35</v>
      </c>
      <c r="J489">
        <v>1165</v>
      </c>
    </row>
    <row r="490" spans="1:10" x14ac:dyDescent="0.25">
      <c r="A490">
        <v>25637</v>
      </c>
      <c r="B490">
        <v>3560.41</v>
      </c>
      <c r="C490">
        <v>0</v>
      </c>
      <c r="D490">
        <v>0</v>
      </c>
      <c r="E490">
        <v>0</v>
      </c>
      <c r="F490">
        <v>0</v>
      </c>
      <c r="G490">
        <v>47.96</v>
      </c>
      <c r="H490">
        <v>557</v>
      </c>
      <c r="I490">
        <v>36</v>
      </c>
      <c r="J490">
        <v>1165</v>
      </c>
    </row>
    <row r="491" spans="1:10" x14ac:dyDescent="0.25">
      <c r="A491">
        <v>25687</v>
      </c>
      <c r="B491">
        <v>3607.5</v>
      </c>
      <c r="C491">
        <v>0</v>
      </c>
      <c r="D491">
        <v>0</v>
      </c>
      <c r="E491">
        <v>0</v>
      </c>
      <c r="F491">
        <v>0</v>
      </c>
      <c r="G491">
        <v>24</v>
      </c>
      <c r="H491">
        <v>557</v>
      </c>
      <c r="I491">
        <v>36</v>
      </c>
      <c r="J491">
        <v>1165</v>
      </c>
    </row>
    <row r="492" spans="1:10" x14ac:dyDescent="0.25">
      <c r="A492">
        <v>25737</v>
      </c>
      <c r="B492">
        <v>3575.69</v>
      </c>
      <c r="C492">
        <v>0</v>
      </c>
      <c r="D492">
        <v>0</v>
      </c>
      <c r="E492">
        <v>0</v>
      </c>
      <c r="F492">
        <v>0</v>
      </c>
      <c r="G492">
        <v>32.69</v>
      </c>
      <c r="H492">
        <v>557</v>
      </c>
      <c r="I492">
        <v>36</v>
      </c>
      <c r="J492">
        <v>1165</v>
      </c>
    </row>
    <row r="493" spans="1:10" x14ac:dyDescent="0.25">
      <c r="A493">
        <v>25787</v>
      </c>
      <c r="B493">
        <v>3607.5</v>
      </c>
      <c r="C493">
        <v>0</v>
      </c>
      <c r="D493">
        <v>0</v>
      </c>
      <c r="E493">
        <v>0</v>
      </c>
      <c r="F493">
        <v>0</v>
      </c>
      <c r="G493">
        <v>38.03</v>
      </c>
      <c r="H493">
        <v>557</v>
      </c>
      <c r="I493">
        <v>36</v>
      </c>
      <c r="J493">
        <v>1165</v>
      </c>
    </row>
    <row r="494" spans="1:10" x14ac:dyDescent="0.25">
      <c r="A494">
        <v>25837</v>
      </c>
      <c r="B494">
        <v>3575.69</v>
      </c>
      <c r="C494">
        <v>0</v>
      </c>
      <c r="D494">
        <v>0</v>
      </c>
      <c r="E494">
        <v>0</v>
      </c>
      <c r="F494">
        <v>0</v>
      </c>
      <c r="G494">
        <v>32.69</v>
      </c>
      <c r="H494">
        <v>557</v>
      </c>
      <c r="I494">
        <v>36</v>
      </c>
      <c r="J494">
        <v>1165</v>
      </c>
    </row>
    <row r="495" spans="1:10" x14ac:dyDescent="0.25">
      <c r="A495">
        <v>25887</v>
      </c>
      <c r="B495">
        <v>3606.64</v>
      </c>
      <c r="C495">
        <v>0</v>
      </c>
      <c r="D495">
        <v>0</v>
      </c>
      <c r="E495">
        <v>0</v>
      </c>
      <c r="F495">
        <v>0</v>
      </c>
      <c r="G495">
        <v>24.87</v>
      </c>
      <c r="H495">
        <v>557</v>
      </c>
      <c r="I495">
        <v>36</v>
      </c>
      <c r="J495">
        <v>1165</v>
      </c>
    </row>
    <row r="496" spans="1:10" x14ac:dyDescent="0.25">
      <c r="A496">
        <v>25937</v>
      </c>
      <c r="B496">
        <v>3568.03</v>
      </c>
      <c r="C496">
        <v>0</v>
      </c>
      <c r="D496">
        <v>0</v>
      </c>
      <c r="E496">
        <v>0</v>
      </c>
      <c r="F496">
        <v>0</v>
      </c>
      <c r="G496">
        <v>38.61</v>
      </c>
      <c r="H496">
        <v>557</v>
      </c>
      <c r="I496">
        <v>36</v>
      </c>
      <c r="J496">
        <v>1165</v>
      </c>
    </row>
    <row r="497" spans="1:10" x14ac:dyDescent="0.25">
      <c r="A497">
        <v>25987</v>
      </c>
      <c r="B497">
        <v>3617.94</v>
      </c>
      <c r="C497">
        <v>0</v>
      </c>
      <c r="D497">
        <v>0</v>
      </c>
      <c r="E497">
        <v>0</v>
      </c>
      <c r="F497">
        <v>0</v>
      </c>
      <c r="G497">
        <v>-57.54</v>
      </c>
      <c r="H497">
        <v>557</v>
      </c>
      <c r="I497">
        <v>36</v>
      </c>
      <c r="J497">
        <v>1165</v>
      </c>
    </row>
    <row r="498" spans="1:10" x14ac:dyDescent="0.25">
      <c r="A498">
        <v>26037</v>
      </c>
      <c r="B498">
        <v>3571.43</v>
      </c>
      <c r="C498">
        <v>0</v>
      </c>
      <c r="D498">
        <v>0</v>
      </c>
      <c r="E498">
        <v>0</v>
      </c>
      <c r="F498">
        <v>0</v>
      </c>
      <c r="G498">
        <v>47.39</v>
      </c>
      <c r="H498">
        <v>557</v>
      </c>
      <c r="I498">
        <v>36</v>
      </c>
      <c r="J498">
        <v>1165</v>
      </c>
    </row>
    <row r="499" spans="1:10" x14ac:dyDescent="0.25">
      <c r="A499">
        <v>26087</v>
      </c>
      <c r="B499">
        <v>3608.37</v>
      </c>
      <c r="C499">
        <v>0</v>
      </c>
      <c r="D499">
        <v>0</v>
      </c>
      <c r="E499">
        <v>0</v>
      </c>
      <c r="F499">
        <v>0</v>
      </c>
      <c r="G499">
        <v>38.03</v>
      </c>
      <c r="H499">
        <v>557</v>
      </c>
      <c r="I499">
        <v>36</v>
      </c>
      <c r="J499">
        <v>1165</v>
      </c>
    </row>
    <row r="500" spans="1:10" x14ac:dyDescent="0.25">
      <c r="A500">
        <v>26137</v>
      </c>
      <c r="B500">
        <v>3576.54</v>
      </c>
      <c r="C500">
        <v>0</v>
      </c>
      <c r="D500">
        <v>0</v>
      </c>
      <c r="E500">
        <v>0</v>
      </c>
      <c r="F500">
        <v>0</v>
      </c>
      <c r="G500">
        <v>31.83</v>
      </c>
      <c r="H500">
        <v>557</v>
      </c>
      <c r="I500">
        <v>36</v>
      </c>
      <c r="J500">
        <v>1165</v>
      </c>
    </row>
    <row r="501" spans="1:10" x14ac:dyDescent="0.25">
      <c r="A501">
        <v>26187</v>
      </c>
      <c r="B501">
        <v>3608.37</v>
      </c>
      <c r="C501">
        <v>0</v>
      </c>
      <c r="D501">
        <v>0</v>
      </c>
      <c r="E501">
        <v>0</v>
      </c>
      <c r="F501">
        <v>0</v>
      </c>
      <c r="G501">
        <v>24.15</v>
      </c>
      <c r="H501">
        <v>557</v>
      </c>
      <c r="I501">
        <v>36</v>
      </c>
      <c r="J501">
        <v>1165</v>
      </c>
    </row>
    <row r="502" spans="1:10" x14ac:dyDescent="0.25">
      <c r="A502">
        <v>26237</v>
      </c>
      <c r="B502">
        <v>3581.66</v>
      </c>
      <c r="C502">
        <v>0</v>
      </c>
      <c r="D502">
        <v>0</v>
      </c>
      <c r="E502">
        <v>0</v>
      </c>
      <c r="F502">
        <v>0</v>
      </c>
      <c r="G502">
        <v>36.28</v>
      </c>
      <c r="H502">
        <v>557</v>
      </c>
      <c r="I502">
        <v>36</v>
      </c>
      <c r="J502">
        <v>1165</v>
      </c>
    </row>
    <row r="503" spans="1:10" x14ac:dyDescent="0.25">
      <c r="A503">
        <v>26287</v>
      </c>
      <c r="B503">
        <v>3628.45</v>
      </c>
      <c r="C503">
        <v>0</v>
      </c>
      <c r="D503">
        <v>0</v>
      </c>
      <c r="E503">
        <v>0</v>
      </c>
      <c r="F503">
        <v>0</v>
      </c>
      <c r="G503">
        <v>-45.93</v>
      </c>
      <c r="H503">
        <v>557</v>
      </c>
      <c r="I503">
        <v>36</v>
      </c>
      <c r="J503">
        <v>1165</v>
      </c>
    </row>
    <row r="504" spans="1:10" x14ac:dyDescent="0.25">
      <c r="A504">
        <v>26337</v>
      </c>
      <c r="B504">
        <v>3581.66</v>
      </c>
      <c r="C504">
        <v>0</v>
      </c>
      <c r="D504">
        <v>0</v>
      </c>
      <c r="E504">
        <v>0</v>
      </c>
      <c r="F504">
        <v>0</v>
      </c>
      <c r="G504">
        <v>46.79</v>
      </c>
      <c r="H504">
        <v>557</v>
      </c>
      <c r="I504">
        <v>36</v>
      </c>
      <c r="J504">
        <v>1165</v>
      </c>
    </row>
    <row r="505" spans="1:10" x14ac:dyDescent="0.25">
      <c r="A505">
        <v>26387</v>
      </c>
      <c r="B505">
        <v>3608.37</v>
      </c>
      <c r="C505">
        <v>0</v>
      </c>
      <c r="D505">
        <v>0</v>
      </c>
      <c r="E505">
        <v>0</v>
      </c>
      <c r="F505">
        <v>0</v>
      </c>
      <c r="G505">
        <v>49.4</v>
      </c>
      <c r="H505">
        <v>557</v>
      </c>
      <c r="I505">
        <v>36</v>
      </c>
      <c r="J505">
        <v>1165</v>
      </c>
    </row>
    <row r="506" spans="1:10" x14ac:dyDescent="0.25">
      <c r="A506">
        <v>26437</v>
      </c>
      <c r="B506">
        <v>3537.74</v>
      </c>
      <c r="C506">
        <v>0</v>
      </c>
      <c r="D506">
        <v>0</v>
      </c>
      <c r="E506">
        <v>1</v>
      </c>
      <c r="F506">
        <v>0</v>
      </c>
      <c r="G506">
        <v>20.14</v>
      </c>
      <c r="H506">
        <v>557</v>
      </c>
      <c r="I506">
        <v>38</v>
      </c>
      <c r="J506">
        <v>1165</v>
      </c>
    </row>
    <row r="507" spans="1:10" x14ac:dyDescent="0.25">
      <c r="A507">
        <v>26487</v>
      </c>
      <c r="B507">
        <v>3598.85</v>
      </c>
      <c r="C507">
        <v>0</v>
      </c>
      <c r="D507">
        <v>0</v>
      </c>
      <c r="E507">
        <v>1</v>
      </c>
      <c r="F507">
        <v>0</v>
      </c>
      <c r="G507">
        <v>35.340000000000003</v>
      </c>
      <c r="H507">
        <v>557</v>
      </c>
      <c r="I507">
        <v>39</v>
      </c>
      <c r="J507">
        <v>1165</v>
      </c>
    </row>
    <row r="508" spans="1:10" x14ac:dyDescent="0.25">
      <c r="A508">
        <v>26537</v>
      </c>
      <c r="B508">
        <v>3563.79</v>
      </c>
      <c r="C508">
        <v>0</v>
      </c>
      <c r="D508">
        <v>0</v>
      </c>
      <c r="E508">
        <v>0</v>
      </c>
      <c r="F508">
        <v>0</v>
      </c>
      <c r="G508">
        <v>35.92</v>
      </c>
      <c r="H508">
        <v>557</v>
      </c>
      <c r="I508">
        <v>40</v>
      </c>
      <c r="J508">
        <v>1165</v>
      </c>
    </row>
    <row r="509" spans="1:10" x14ac:dyDescent="0.25">
      <c r="A509">
        <v>26587</v>
      </c>
      <c r="B509">
        <v>3571.43</v>
      </c>
      <c r="C509">
        <v>0</v>
      </c>
      <c r="D509">
        <v>0</v>
      </c>
      <c r="E509">
        <v>0</v>
      </c>
      <c r="F509">
        <v>0</v>
      </c>
      <c r="G509">
        <v>38.68</v>
      </c>
      <c r="H509">
        <v>557</v>
      </c>
      <c r="I509">
        <v>40</v>
      </c>
      <c r="J509">
        <v>1165</v>
      </c>
    </row>
    <row r="510" spans="1:10" x14ac:dyDescent="0.25">
      <c r="A510">
        <v>26637</v>
      </c>
      <c r="B510">
        <v>3545.26</v>
      </c>
      <c r="C510">
        <v>0</v>
      </c>
      <c r="D510">
        <v>0</v>
      </c>
      <c r="E510">
        <v>1</v>
      </c>
      <c r="F510">
        <v>0</v>
      </c>
      <c r="G510">
        <v>288.12</v>
      </c>
      <c r="H510">
        <v>562</v>
      </c>
      <c r="I510">
        <v>41</v>
      </c>
      <c r="J510">
        <v>1193</v>
      </c>
    </row>
    <row r="511" spans="1:10" x14ac:dyDescent="0.25">
      <c r="A511">
        <v>26687</v>
      </c>
      <c r="B511">
        <v>3546.1</v>
      </c>
      <c r="C511">
        <v>0</v>
      </c>
      <c r="D511">
        <v>0</v>
      </c>
      <c r="E511">
        <v>1</v>
      </c>
      <c r="F511">
        <v>0</v>
      </c>
      <c r="G511">
        <v>365.24</v>
      </c>
      <c r="H511">
        <v>568</v>
      </c>
      <c r="I511">
        <v>42</v>
      </c>
      <c r="J511">
        <v>1225</v>
      </c>
    </row>
    <row r="512" spans="1:10" x14ac:dyDescent="0.25">
      <c r="A512">
        <v>26737</v>
      </c>
      <c r="B512">
        <v>3545.26</v>
      </c>
      <c r="C512">
        <v>0</v>
      </c>
      <c r="D512">
        <v>0</v>
      </c>
      <c r="E512">
        <v>1</v>
      </c>
      <c r="F512">
        <v>0</v>
      </c>
      <c r="G512">
        <v>378.36</v>
      </c>
      <c r="H512">
        <v>574</v>
      </c>
      <c r="I512">
        <v>43</v>
      </c>
      <c r="J512">
        <v>1260</v>
      </c>
    </row>
    <row r="513" spans="1:10" x14ac:dyDescent="0.25">
      <c r="A513">
        <v>26787</v>
      </c>
      <c r="B513">
        <v>3545.26</v>
      </c>
      <c r="C513">
        <v>0</v>
      </c>
      <c r="D513">
        <v>0</v>
      </c>
      <c r="E513">
        <v>1</v>
      </c>
      <c r="F513">
        <v>0</v>
      </c>
      <c r="G513">
        <v>419.85</v>
      </c>
      <c r="H513">
        <v>581</v>
      </c>
      <c r="I513">
        <v>44</v>
      </c>
      <c r="J513">
        <v>1297</v>
      </c>
    </row>
    <row r="514" spans="1:10" x14ac:dyDescent="0.25">
      <c r="A514">
        <v>26838</v>
      </c>
      <c r="B514">
        <v>3546.1</v>
      </c>
      <c r="C514">
        <v>0</v>
      </c>
      <c r="D514">
        <v>0</v>
      </c>
      <c r="E514">
        <v>1</v>
      </c>
      <c r="F514">
        <v>0</v>
      </c>
      <c r="G514">
        <v>397.12</v>
      </c>
      <c r="H514">
        <v>588</v>
      </c>
      <c r="I514">
        <v>45</v>
      </c>
      <c r="J514">
        <v>1344</v>
      </c>
    </row>
    <row r="515" spans="1:10" x14ac:dyDescent="0.25">
      <c r="A515">
        <v>26888</v>
      </c>
      <c r="B515">
        <v>3546.1</v>
      </c>
      <c r="C515">
        <v>0</v>
      </c>
      <c r="D515">
        <v>0</v>
      </c>
      <c r="E515">
        <v>1</v>
      </c>
      <c r="F515">
        <v>0</v>
      </c>
      <c r="G515">
        <v>420.06</v>
      </c>
      <c r="H515">
        <v>595</v>
      </c>
      <c r="I515">
        <v>46</v>
      </c>
      <c r="J515">
        <v>1384</v>
      </c>
    </row>
    <row r="516" spans="1:10" x14ac:dyDescent="0.25">
      <c r="A516">
        <v>26938</v>
      </c>
      <c r="B516">
        <v>3545.26</v>
      </c>
      <c r="C516">
        <v>0</v>
      </c>
      <c r="D516">
        <v>0</v>
      </c>
      <c r="E516">
        <v>1</v>
      </c>
      <c r="F516">
        <v>0</v>
      </c>
      <c r="G516">
        <v>362.01</v>
      </c>
      <c r="H516">
        <v>601</v>
      </c>
      <c r="I516">
        <v>47</v>
      </c>
      <c r="J516">
        <v>1431</v>
      </c>
    </row>
    <row r="517" spans="1:10" x14ac:dyDescent="0.25">
      <c r="A517">
        <v>26988</v>
      </c>
      <c r="B517">
        <v>3544.42</v>
      </c>
      <c r="C517">
        <v>0</v>
      </c>
      <c r="D517">
        <v>0</v>
      </c>
      <c r="E517">
        <v>1</v>
      </c>
      <c r="F517">
        <v>0</v>
      </c>
      <c r="G517">
        <v>319.56</v>
      </c>
      <c r="H517">
        <v>606</v>
      </c>
      <c r="I517">
        <v>48</v>
      </c>
      <c r="J517">
        <v>1462</v>
      </c>
    </row>
    <row r="518" spans="1:10" x14ac:dyDescent="0.25">
      <c r="A518">
        <v>27038</v>
      </c>
      <c r="B518">
        <v>3543.59</v>
      </c>
      <c r="C518">
        <v>0</v>
      </c>
      <c r="D518">
        <v>0</v>
      </c>
      <c r="E518">
        <v>1</v>
      </c>
      <c r="F518">
        <v>0</v>
      </c>
      <c r="G518">
        <v>258.7</v>
      </c>
      <c r="H518">
        <v>610</v>
      </c>
      <c r="I518">
        <v>49</v>
      </c>
      <c r="J518">
        <v>1487</v>
      </c>
    </row>
    <row r="519" spans="1:10" x14ac:dyDescent="0.25">
      <c r="A519">
        <v>27088</v>
      </c>
      <c r="B519">
        <v>3577.39</v>
      </c>
      <c r="C519">
        <v>0</v>
      </c>
      <c r="D519">
        <v>0</v>
      </c>
      <c r="E519">
        <v>0</v>
      </c>
      <c r="F519">
        <v>0</v>
      </c>
      <c r="G519">
        <v>222</v>
      </c>
      <c r="H519">
        <v>613</v>
      </c>
      <c r="I519">
        <v>49</v>
      </c>
      <c r="J519">
        <v>1487</v>
      </c>
    </row>
    <row r="520" spans="1:10" x14ac:dyDescent="0.25">
      <c r="A520">
        <v>27138</v>
      </c>
      <c r="B520">
        <v>3610.98</v>
      </c>
      <c r="C520">
        <v>0</v>
      </c>
      <c r="D520">
        <v>0</v>
      </c>
      <c r="E520">
        <v>0</v>
      </c>
      <c r="F520">
        <v>0</v>
      </c>
      <c r="G520">
        <v>146.54</v>
      </c>
      <c r="H520">
        <v>617</v>
      </c>
      <c r="I520">
        <v>49</v>
      </c>
      <c r="J520">
        <v>1488</v>
      </c>
    </row>
    <row r="521" spans="1:10" x14ac:dyDescent="0.25">
      <c r="A521">
        <v>27188</v>
      </c>
      <c r="B521">
        <v>3579.95</v>
      </c>
      <c r="C521">
        <v>0</v>
      </c>
      <c r="D521">
        <v>0</v>
      </c>
      <c r="E521">
        <v>0</v>
      </c>
      <c r="F521">
        <v>0</v>
      </c>
      <c r="G521">
        <v>36.25</v>
      </c>
      <c r="H521">
        <v>617</v>
      </c>
      <c r="I521">
        <v>49</v>
      </c>
      <c r="J521">
        <v>1488</v>
      </c>
    </row>
    <row r="522" spans="1:10" x14ac:dyDescent="0.25">
      <c r="A522">
        <v>27238</v>
      </c>
      <c r="B522">
        <v>3617.07</v>
      </c>
      <c r="C522">
        <v>0</v>
      </c>
      <c r="D522">
        <v>0</v>
      </c>
      <c r="E522">
        <v>0</v>
      </c>
      <c r="F522">
        <v>0</v>
      </c>
      <c r="G522">
        <v>-37.119999999999997</v>
      </c>
      <c r="H522">
        <v>617</v>
      </c>
      <c r="I522">
        <v>49</v>
      </c>
      <c r="J522">
        <v>1488</v>
      </c>
    </row>
    <row r="523" spans="1:10" x14ac:dyDescent="0.25">
      <c r="A523">
        <v>27288</v>
      </c>
      <c r="B523">
        <v>3569.73</v>
      </c>
      <c r="C523">
        <v>0</v>
      </c>
      <c r="D523">
        <v>0</v>
      </c>
      <c r="E523">
        <v>0</v>
      </c>
      <c r="F523">
        <v>0</v>
      </c>
      <c r="G523">
        <v>46.47</v>
      </c>
      <c r="H523">
        <v>617</v>
      </c>
      <c r="I523">
        <v>49</v>
      </c>
      <c r="J523">
        <v>1488</v>
      </c>
    </row>
    <row r="524" spans="1:10" x14ac:dyDescent="0.25">
      <c r="A524">
        <v>27338</v>
      </c>
      <c r="B524">
        <v>3608.37</v>
      </c>
      <c r="C524">
        <v>0</v>
      </c>
      <c r="D524">
        <v>0</v>
      </c>
      <c r="E524">
        <v>0</v>
      </c>
      <c r="F524">
        <v>0</v>
      </c>
      <c r="G524">
        <v>29.33</v>
      </c>
      <c r="H524">
        <v>617</v>
      </c>
      <c r="I524">
        <v>49</v>
      </c>
      <c r="J524">
        <v>1488</v>
      </c>
    </row>
    <row r="525" spans="1:10" x14ac:dyDescent="0.25">
      <c r="A525">
        <v>27388</v>
      </c>
      <c r="B525">
        <v>3571.43</v>
      </c>
      <c r="C525">
        <v>0</v>
      </c>
      <c r="D525">
        <v>0</v>
      </c>
      <c r="E525">
        <v>0</v>
      </c>
      <c r="F525">
        <v>0</v>
      </c>
      <c r="G525">
        <v>41.29</v>
      </c>
      <c r="H525">
        <v>617</v>
      </c>
      <c r="I525">
        <v>49</v>
      </c>
      <c r="J525">
        <v>1488</v>
      </c>
    </row>
    <row r="526" spans="1:10" x14ac:dyDescent="0.25">
      <c r="A526">
        <v>27438</v>
      </c>
      <c r="B526">
        <v>3607.5</v>
      </c>
      <c r="C526">
        <v>0</v>
      </c>
      <c r="D526">
        <v>0</v>
      </c>
      <c r="E526">
        <v>0</v>
      </c>
      <c r="F526">
        <v>0</v>
      </c>
      <c r="G526">
        <v>53.31</v>
      </c>
      <c r="H526">
        <v>617</v>
      </c>
      <c r="I526">
        <v>49</v>
      </c>
      <c r="J526">
        <v>1488</v>
      </c>
    </row>
    <row r="527" spans="1:10" x14ac:dyDescent="0.25">
      <c r="A527">
        <v>27488</v>
      </c>
      <c r="B527">
        <v>3585.09</v>
      </c>
      <c r="C527">
        <v>0</v>
      </c>
      <c r="D527">
        <v>0</v>
      </c>
      <c r="E527">
        <v>0</v>
      </c>
      <c r="F527">
        <v>0</v>
      </c>
      <c r="G527">
        <v>21.55</v>
      </c>
      <c r="H527">
        <v>617</v>
      </c>
      <c r="I527">
        <v>49</v>
      </c>
      <c r="J527">
        <v>1488</v>
      </c>
    </row>
    <row r="528" spans="1:10" x14ac:dyDescent="0.25">
      <c r="A528">
        <v>27538</v>
      </c>
      <c r="B528">
        <v>3617.94</v>
      </c>
      <c r="C528">
        <v>0</v>
      </c>
      <c r="D528">
        <v>0</v>
      </c>
      <c r="E528">
        <v>0</v>
      </c>
      <c r="F528">
        <v>0</v>
      </c>
      <c r="G528">
        <v>-37.14</v>
      </c>
      <c r="H528">
        <v>617</v>
      </c>
      <c r="I528">
        <v>49</v>
      </c>
      <c r="J528">
        <v>1488</v>
      </c>
    </row>
    <row r="529" spans="1:10" x14ac:dyDescent="0.25">
      <c r="A529">
        <v>27588</v>
      </c>
      <c r="B529">
        <v>3581.66</v>
      </c>
      <c r="C529">
        <v>0</v>
      </c>
      <c r="D529">
        <v>0</v>
      </c>
      <c r="E529">
        <v>0</v>
      </c>
      <c r="F529">
        <v>0</v>
      </c>
      <c r="G529">
        <v>43.28</v>
      </c>
      <c r="H529">
        <v>617</v>
      </c>
      <c r="I529">
        <v>49</v>
      </c>
      <c r="J529">
        <v>1488</v>
      </c>
    </row>
    <row r="530" spans="1:10" x14ac:dyDescent="0.25">
      <c r="A530">
        <v>27638</v>
      </c>
      <c r="B530">
        <v>3607.5</v>
      </c>
      <c r="C530">
        <v>0</v>
      </c>
      <c r="D530">
        <v>0</v>
      </c>
      <c r="E530">
        <v>0</v>
      </c>
      <c r="F530">
        <v>0</v>
      </c>
      <c r="G530">
        <v>39.76</v>
      </c>
      <c r="H530">
        <v>617</v>
      </c>
      <c r="I530">
        <v>49</v>
      </c>
      <c r="J530">
        <v>1488</v>
      </c>
    </row>
    <row r="531" spans="1:10" x14ac:dyDescent="0.25">
      <c r="A531">
        <v>27688</v>
      </c>
      <c r="B531">
        <v>3577.39</v>
      </c>
      <c r="C531">
        <v>0</v>
      </c>
      <c r="D531">
        <v>0</v>
      </c>
      <c r="E531">
        <v>0</v>
      </c>
      <c r="F531">
        <v>0</v>
      </c>
      <c r="G531">
        <v>30.98</v>
      </c>
      <c r="H531">
        <v>617</v>
      </c>
      <c r="I531">
        <v>49</v>
      </c>
      <c r="J531">
        <v>1488</v>
      </c>
    </row>
    <row r="532" spans="1:10" x14ac:dyDescent="0.25">
      <c r="A532">
        <v>27738</v>
      </c>
      <c r="B532">
        <v>3618.82</v>
      </c>
      <c r="C532">
        <v>0</v>
      </c>
      <c r="D532">
        <v>0</v>
      </c>
      <c r="E532">
        <v>0</v>
      </c>
      <c r="F532">
        <v>0</v>
      </c>
      <c r="G532">
        <v>-42.28</v>
      </c>
      <c r="H532">
        <v>617</v>
      </c>
      <c r="I532">
        <v>49</v>
      </c>
      <c r="J532">
        <v>1488</v>
      </c>
    </row>
    <row r="533" spans="1:10" x14ac:dyDescent="0.25">
      <c r="A533">
        <v>27788</v>
      </c>
      <c r="B533">
        <v>3577.39</v>
      </c>
      <c r="C533">
        <v>0</v>
      </c>
      <c r="D533">
        <v>0</v>
      </c>
      <c r="E533">
        <v>0</v>
      </c>
      <c r="F533">
        <v>0</v>
      </c>
      <c r="G533">
        <v>30.98</v>
      </c>
      <c r="H533">
        <v>617</v>
      </c>
      <c r="I533">
        <v>49</v>
      </c>
      <c r="J533">
        <v>1488</v>
      </c>
    </row>
    <row r="534" spans="1:10" x14ac:dyDescent="0.25">
      <c r="A534">
        <v>27838</v>
      </c>
      <c r="B534">
        <v>3607.5</v>
      </c>
      <c r="C534">
        <v>0</v>
      </c>
      <c r="D534">
        <v>0</v>
      </c>
      <c r="E534">
        <v>0</v>
      </c>
      <c r="F534">
        <v>0</v>
      </c>
      <c r="G534">
        <v>24.87</v>
      </c>
      <c r="H534">
        <v>617</v>
      </c>
      <c r="I534">
        <v>49</v>
      </c>
      <c r="J534">
        <v>1488</v>
      </c>
    </row>
    <row r="535" spans="1:10" x14ac:dyDescent="0.25">
      <c r="A535">
        <v>27888</v>
      </c>
      <c r="B535">
        <v>3593.67</v>
      </c>
      <c r="C535">
        <v>0</v>
      </c>
      <c r="D535">
        <v>0</v>
      </c>
      <c r="E535">
        <v>0</v>
      </c>
      <c r="F535">
        <v>0</v>
      </c>
      <c r="G535">
        <v>31.82</v>
      </c>
      <c r="H535">
        <v>617</v>
      </c>
      <c r="I535">
        <v>49</v>
      </c>
      <c r="J535">
        <v>1488</v>
      </c>
    </row>
    <row r="536" spans="1:10" x14ac:dyDescent="0.25">
      <c r="A536">
        <v>27938</v>
      </c>
      <c r="B536">
        <v>3616.2</v>
      </c>
      <c r="C536">
        <v>0</v>
      </c>
      <c r="D536">
        <v>0</v>
      </c>
      <c r="E536">
        <v>0</v>
      </c>
      <c r="F536">
        <v>0</v>
      </c>
      <c r="G536">
        <v>-34.54</v>
      </c>
      <c r="H536">
        <v>617</v>
      </c>
      <c r="I536">
        <v>49</v>
      </c>
      <c r="J536">
        <v>1488</v>
      </c>
    </row>
    <row r="537" spans="1:10" x14ac:dyDescent="0.25">
      <c r="A537">
        <v>27988</v>
      </c>
      <c r="B537">
        <v>3579.95</v>
      </c>
      <c r="C537">
        <v>0</v>
      </c>
      <c r="D537">
        <v>0</v>
      </c>
      <c r="E537">
        <v>0</v>
      </c>
      <c r="F537">
        <v>0</v>
      </c>
      <c r="G537">
        <v>38.869999999999997</v>
      </c>
      <c r="H537">
        <v>617</v>
      </c>
      <c r="I537">
        <v>49</v>
      </c>
      <c r="J537">
        <v>1488</v>
      </c>
    </row>
    <row r="538" spans="1:10" x14ac:dyDescent="0.25">
      <c r="A538">
        <v>28038</v>
      </c>
      <c r="B538">
        <v>3606.64</v>
      </c>
      <c r="C538">
        <v>0</v>
      </c>
      <c r="D538">
        <v>0</v>
      </c>
      <c r="E538">
        <v>0</v>
      </c>
      <c r="F538">
        <v>0</v>
      </c>
      <c r="G538">
        <v>28.45</v>
      </c>
      <c r="H538">
        <v>617</v>
      </c>
      <c r="I538">
        <v>49</v>
      </c>
      <c r="J538">
        <v>1488</v>
      </c>
    </row>
    <row r="539" spans="1:10" x14ac:dyDescent="0.25">
      <c r="A539">
        <v>28088</v>
      </c>
      <c r="B539">
        <v>3574.83</v>
      </c>
      <c r="C539">
        <v>0</v>
      </c>
      <c r="D539">
        <v>0</v>
      </c>
      <c r="E539">
        <v>0</v>
      </c>
      <c r="F539">
        <v>0</v>
      </c>
      <c r="G539">
        <v>32.67</v>
      </c>
      <c r="H539">
        <v>617</v>
      </c>
      <c r="I539">
        <v>49</v>
      </c>
      <c r="J539">
        <v>1488</v>
      </c>
    </row>
    <row r="540" spans="1:10" x14ac:dyDescent="0.25">
      <c r="A540">
        <v>28138</v>
      </c>
      <c r="B540">
        <v>3617.94</v>
      </c>
      <c r="C540">
        <v>0</v>
      </c>
      <c r="D540">
        <v>0</v>
      </c>
      <c r="E540">
        <v>0</v>
      </c>
      <c r="F540">
        <v>0</v>
      </c>
      <c r="G540">
        <v>-47.37</v>
      </c>
      <c r="H540">
        <v>617</v>
      </c>
      <c r="I540">
        <v>49</v>
      </c>
      <c r="J540">
        <v>1488</v>
      </c>
    </row>
    <row r="541" spans="1:10" x14ac:dyDescent="0.25">
      <c r="A541">
        <v>28188</v>
      </c>
      <c r="B541">
        <v>3569.73</v>
      </c>
      <c r="C541">
        <v>0</v>
      </c>
      <c r="D541">
        <v>0</v>
      </c>
      <c r="E541">
        <v>0</v>
      </c>
      <c r="F541">
        <v>0</v>
      </c>
      <c r="G541">
        <v>49.09</v>
      </c>
      <c r="H541">
        <v>617</v>
      </c>
      <c r="I541">
        <v>49</v>
      </c>
      <c r="J541">
        <v>1488</v>
      </c>
    </row>
    <row r="542" spans="1:10" x14ac:dyDescent="0.25">
      <c r="A542">
        <v>28238</v>
      </c>
      <c r="B542">
        <v>3618.82</v>
      </c>
      <c r="C542">
        <v>0</v>
      </c>
      <c r="D542">
        <v>0</v>
      </c>
      <c r="E542">
        <v>0</v>
      </c>
      <c r="F542">
        <v>0</v>
      </c>
      <c r="G542">
        <v>-38.01</v>
      </c>
      <c r="H542">
        <v>617</v>
      </c>
      <c r="I542">
        <v>49</v>
      </c>
      <c r="J542">
        <v>1488</v>
      </c>
    </row>
    <row r="543" spans="1:10" x14ac:dyDescent="0.25">
      <c r="A543">
        <v>28288</v>
      </c>
      <c r="B543">
        <v>3580.81</v>
      </c>
      <c r="C543">
        <v>0</v>
      </c>
      <c r="D543">
        <v>0</v>
      </c>
      <c r="E543">
        <v>0</v>
      </c>
      <c r="F543">
        <v>0</v>
      </c>
      <c r="G543">
        <v>38.01</v>
      </c>
      <c r="H543">
        <v>617</v>
      </c>
      <c r="I543">
        <v>49</v>
      </c>
      <c r="J543">
        <v>1488</v>
      </c>
    </row>
    <row r="544" spans="1:10" x14ac:dyDescent="0.25">
      <c r="A544">
        <v>28338</v>
      </c>
      <c r="B544">
        <v>3617.94</v>
      </c>
      <c r="C544">
        <v>0</v>
      </c>
      <c r="D544">
        <v>0</v>
      </c>
      <c r="E544">
        <v>0</v>
      </c>
      <c r="F544">
        <v>0</v>
      </c>
      <c r="G544">
        <v>-37.14</v>
      </c>
      <c r="H544">
        <v>617</v>
      </c>
      <c r="I544">
        <v>49</v>
      </c>
      <c r="J544">
        <v>1488</v>
      </c>
    </row>
    <row r="545" spans="1:10" x14ac:dyDescent="0.25">
      <c r="A545">
        <v>28388</v>
      </c>
      <c r="B545">
        <v>3591.95</v>
      </c>
      <c r="C545">
        <v>0</v>
      </c>
      <c r="D545">
        <v>0</v>
      </c>
      <c r="E545">
        <v>0</v>
      </c>
      <c r="F545">
        <v>0</v>
      </c>
      <c r="G545">
        <v>-25.97</v>
      </c>
      <c r="H545">
        <v>617</v>
      </c>
      <c r="I545">
        <v>49</v>
      </c>
      <c r="J545">
        <v>1488</v>
      </c>
    </row>
    <row r="546" spans="1:10" x14ac:dyDescent="0.25">
      <c r="A546">
        <v>28438</v>
      </c>
      <c r="B546">
        <v>3618.82</v>
      </c>
      <c r="C546">
        <v>0</v>
      </c>
      <c r="D546">
        <v>0</v>
      </c>
      <c r="E546">
        <v>0</v>
      </c>
      <c r="F546">
        <v>0</v>
      </c>
      <c r="G546">
        <v>-48.24</v>
      </c>
      <c r="H546">
        <v>617</v>
      </c>
      <c r="I546">
        <v>49</v>
      </c>
      <c r="J546">
        <v>1488</v>
      </c>
    </row>
    <row r="547" spans="1:10" x14ac:dyDescent="0.25">
      <c r="A547">
        <v>28488</v>
      </c>
      <c r="B547">
        <v>3581.66</v>
      </c>
      <c r="C547">
        <v>0</v>
      </c>
      <c r="D547">
        <v>0</v>
      </c>
      <c r="E547">
        <v>0</v>
      </c>
      <c r="F547">
        <v>0</v>
      </c>
      <c r="G547">
        <v>36.28</v>
      </c>
      <c r="H547">
        <v>617</v>
      </c>
      <c r="I547">
        <v>49</v>
      </c>
      <c r="J547">
        <v>1488</v>
      </c>
    </row>
    <row r="548" spans="1:10" x14ac:dyDescent="0.25">
      <c r="A548">
        <v>28538</v>
      </c>
      <c r="B548">
        <v>3618.82</v>
      </c>
      <c r="C548">
        <v>0</v>
      </c>
      <c r="D548">
        <v>0</v>
      </c>
      <c r="E548">
        <v>0</v>
      </c>
      <c r="F548">
        <v>0</v>
      </c>
      <c r="G548">
        <v>-38.869999999999997</v>
      </c>
      <c r="H548">
        <v>617</v>
      </c>
      <c r="I548">
        <v>49</v>
      </c>
      <c r="J548">
        <v>1488</v>
      </c>
    </row>
    <row r="549" spans="1:10" x14ac:dyDescent="0.25">
      <c r="A549">
        <v>28588</v>
      </c>
      <c r="B549">
        <v>3571.43</v>
      </c>
      <c r="C549">
        <v>0</v>
      </c>
      <c r="D549">
        <v>0</v>
      </c>
      <c r="E549">
        <v>0</v>
      </c>
      <c r="F549">
        <v>0</v>
      </c>
      <c r="G549">
        <v>46.52</v>
      </c>
      <c r="H549">
        <v>617</v>
      </c>
      <c r="I549">
        <v>49</v>
      </c>
      <c r="J549">
        <v>1488</v>
      </c>
    </row>
    <row r="550" spans="1:10" x14ac:dyDescent="0.25">
      <c r="A550">
        <v>28638</v>
      </c>
      <c r="B550">
        <v>3607.5</v>
      </c>
      <c r="C550">
        <v>0</v>
      </c>
      <c r="D550">
        <v>0</v>
      </c>
      <c r="E550">
        <v>0</v>
      </c>
      <c r="F550">
        <v>0</v>
      </c>
      <c r="G550">
        <v>35.92</v>
      </c>
      <c r="H550">
        <v>617</v>
      </c>
      <c r="I550">
        <v>49</v>
      </c>
      <c r="J550">
        <v>1488</v>
      </c>
    </row>
    <row r="551" spans="1:10" x14ac:dyDescent="0.25">
      <c r="A551">
        <v>28688</v>
      </c>
      <c r="B551">
        <v>3579.1</v>
      </c>
      <c r="C551">
        <v>0</v>
      </c>
      <c r="D551">
        <v>0</v>
      </c>
      <c r="E551">
        <v>0</v>
      </c>
      <c r="F551">
        <v>0</v>
      </c>
      <c r="G551">
        <v>29.27</v>
      </c>
      <c r="H551">
        <v>617</v>
      </c>
      <c r="I551">
        <v>49</v>
      </c>
      <c r="J551">
        <v>1488</v>
      </c>
    </row>
    <row r="552" spans="1:10" x14ac:dyDescent="0.25">
      <c r="A552">
        <v>28738</v>
      </c>
      <c r="B552">
        <v>3617.94</v>
      </c>
      <c r="C552">
        <v>0</v>
      </c>
      <c r="D552">
        <v>0</v>
      </c>
      <c r="E552">
        <v>0</v>
      </c>
      <c r="F552">
        <v>0</v>
      </c>
      <c r="G552">
        <v>-36.28</v>
      </c>
      <c r="H552">
        <v>617</v>
      </c>
      <c r="I552">
        <v>49</v>
      </c>
      <c r="J552">
        <v>1488</v>
      </c>
    </row>
    <row r="553" spans="1:10" x14ac:dyDescent="0.25">
      <c r="A553">
        <v>28788</v>
      </c>
      <c r="B553">
        <v>3585.09</v>
      </c>
      <c r="C553">
        <v>0</v>
      </c>
      <c r="D553">
        <v>0</v>
      </c>
      <c r="E553">
        <v>0</v>
      </c>
      <c r="F553">
        <v>0</v>
      </c>
      <c r="G553">
        <v>23.29</v>
      </c>
      <c r="H553">
        <v>617</v>
      </c>
      <c r="I553">
        <v>49</v>
      </c>
      <c r="J553">
        <v>1488</v>
      </c>
    </row>
    <row r="554" spans="1:10" x14ac:dyDescent="0.25">
      <c r="A554">
        <v>28838</v>
      </c>
      <c r="B554">
        <v>3617.94</v>
      </c>
      <c r="C554">
        <v>0</v>
      </c>
      <c r="D554">
        <v>0</v>
      </c>
      <c r="E554">
        <v>0</v>
      </c>
      <c r="F554">
        <v>0</v>
      </c>
      <c r="G554">
        <v>-35.43</v>
      </c>
      <c r="H554">
        <v>617</v>
      </c>
      <c r="I554">
        <v>49</v>
      </c>
      <c r="J554">
        <v>1488</v>
      </c>
    </row>
    <row r="555" spans="1:10" x14ac:dyDescent="0.25">
      <c r="A555">
        <v>28888</v>
      </c>
      <c r="B555">
        <v>3581.66</v>
      </c>
      <c r="C555">
        <v>0</v>
      </c>
      <c r="D555">
        <v>0</v>
      </c>
      <c r="E555">
        <v>0</v>
      </c>
      <c r="F555">
        <v>0</v>
      </c>
      <c r="G555">
        <v>37.159999999999997</v>
      </c>
      <c r="H555">
        <v>617</v>
      </c>
      <c r="I555">
        <v>49</v>
      </c>
      <c r="J555">
        <v>1488</v>
      </c>
    </row>
    <row r="556" spans="1:10" x14ac:dyDescent="0.25">
      <c r="A556">
        <v>28938</v>
      </c>
      <c r="B556">
        <v>3616.2</v>
      </c>
      <c r="C556">
        <v>0</v>
      </c>
      <c r="D556">
        <v>0</v>
      </c>
      <c r="E556">
        <v>0</v>
      </c>
      <c r="F556">
        <v>0</v>
      </c>
      <c r="G556">
        <v>-24.25</v>
      </c>
      <c r="H556">
        <v>617</v>
      </c>
      <c r="I556">
        <v>49</v>
      </c>
      <c r="J556">
        <v>1488</v>
      </c>
    </row>
    <row r="557" spans="1:10" x14ac:dyDescent="0.25">
      <c r="A557">
        <v>28988</v>
      </c>
      <c r="B557">
        <v>3581.66</v>
      </c>
      <c r="C557">
        <v>0</v>
      </c>
      <c r="D557">
        <v>0</v>
      </c>
      <c r="E557">
        <v>0</v>
      </c>
      <c r="F557">
        <v>0</v>
      </c>
      <c r="G557">
        <v>37.159999999999997</v>
      </c>
      <c r="H557">
        <v>617</v>
      </c>
      <c r="I557">
        <v>49</v>
      </c>
      <c r="J557">
        <v>1488</v>
      </c>
    </row>
    <row r="558" spans="1:10" x14ac:dyDescent="0.25">
      <c r="A558">
        <v>29038</v>
      </c>
      <c r="B558">
        <v>3587.66</v>
      </c>
      <c r="C558">
        <v>0</v>
      </c>
      <c r="D558">
        <v>0</v>
      </c>
      <c r="E558">
        <v>0</v>
      </c>
      <c r="F558">
        <v>0</v>
      </c>
      <c r="G558">
        <v>-16.23</v>
      </c>
      <c r="H558">
        <v>617</v>
      </c>
      <c r="I558">
        <v>49</v>
      </c>
      <c r="J558">
        <v>1488</v>
      </c>
    </row>
    <row r="559" spans="1:10" x14ac:dyDescent="0.25">
      <c r="A559">
        <v>29088</v>
      </c>
      <c r="B559">
        <v>3563.79</v>
      </c>
      <c r="C559">
        <v>0</v>
      </c>
      <c r="D559">
        <v>0</v>
      </c>
      <c r="E559">
        <v>0</v>
      </c>
      <c r="F559">
        <v>0</v>
      </c>
      <c r="G559">
        <v>35.92</v>
      </c>
      <c r="H559">
        <v>617</v>
      </c>
      <c r="I559">
        <v>50</v>
      </c>
      <c r="J559">
        <v>1488</v>
      </c>
    </row>
    <row r="560" spans="1:10" x14ac:dyDescent="0.25">
      <c r="A560">
        <v>29138</v>
      </c>
      <c r="B560">
        <v>3618.82</v>
      </c>
      <c r="C560">
        <v>0</v>
      </c>
      <c r="D560">
        <v>0</v>
      </c>
      <c r="E560">
        <v>0</v>
      </c>
      <c r="F560">
        <v>0</v>
      </c>
      <c r="G560">
        <v>-51.64</v>
      </c>
      <c r="H560">
        <v>617</v>
      </c>
      <c r="I560">
        <v>50</v>
      </c>
      <c r="J560">
        <v>1488</v>
      </c>
    </row>
    <row r="561" spans="1:10" x14ac:dyDescent="0.25">
      <c r="A561">
        <v>29188</v>
      </c>
      <c r="B561">
        <v>3580.81</v>
      </c>
      <c r="C561">
        <v>0</v>
      </c>
      <c r="D561">
        <v>0</v>
      </c>
      <c r="E561">
        <v>0</v>
      </c>
      <c r="F561">
        <v>0</v>
      </c>
      <c r="G561">
        <v>38.01</v>
      </c>
      <c r="H561">
        <v>617</v>
      </c>
      <c r="I561">
        <v>50</v>
      </c>
      <c r="J561">
        <v>1488</v>
      </c>
    </row>
    <row r="562" spans="1:10" x14ac:dyDescent="0.25">
      <c r="A562">
        <v>29238</v>
      </c>
      <c r="B562">
        <v>3624.06</v>
      </c>
      <c r="C562">
        <v>0</v>
      </c>
      <c r="D562">
        <v>0</v>
      </c>
      <c r="E562">
        <v>0</v>
      </c>
      <c r="F562">
        <v>0</v>
      </c>
      <c r="G562">
        <v>-32.11</v>
      </c>
      <c r="H562">
        <v>617</v>
      </c>
      <c r="I562">
        <v>50</v>
      </c>
      <c r="J562">
        <v>1488</v>
      </c>
    </row>
    <row r="563" spans="1:10" x14ac:dyDescent="0.25">
      <c r="A563">
        <v>29288</v>
      </c>
      <c r="B563">
        <v>3579.95</v>
      </c>
      <c r="C563">
        <v>0</v>
      </c>
      <c r="D563">
        <v>0</v>
      </c>
      <c r="E563">
        <v>0</v>
      </c>
      <c r="F563">
        <v>0</v>
      </c>
      <c r="G563">
        <v>36.25</v>
      </c>
      <c r="H563">
        <v>617</v>
      </c>
      <c r="I563">
        <v>50</v>
      </c>
      <c r="J563">
        <v>1488</v>
      </c>
    </row>
    <row r="564" spans="1:10" x14ac:dyDescent="0.25">
      <c r="A564">
        <v>29338</v>
      </c>
      <c r="B564">
        <v>3607.5</v>
      </c>
      <c r="C564">
        <v>0</v>
      </c>
      <c r="D564">
        <v>0</v>
      </c>
      <c r="E564">
        <v>0</v>
      </c>
      <c r="F564">
        <v>0</v>
      </c>
      <c r="G564">
        <v>34.24</v>
      </c>
      <c r="H564">
        <v>617</v>
      </c>
      <c r="I564">
        <v>50</v>
      </c>
      <c r="J564">
        <v>1488</v>
      </c>
    </row>
    <row r="565" spans="1:10" x14ac:dyDescent="0.25">
      <c r="A565">
        <v>29388</v>
      </c>
      <c r="B565">
        <v>3568.03</v>
      </c>
      <c r="C565">
        <v>0</v>
      </c>
      <c r="D565">
        <v>0</v>
      </c>
      <c r="E565">
        <v>0</v>
      </c>
      <c r="F565">
        <v>0</v>
      </c>
      <c r="G565">
        <v>40.340000000000003</v>
      </c>
      <c r="H565">
        <v>617</v>
      </c>
      <c r="I565">
        <v>51</v>
      </c>
      <c r="J565">
        <v>1488</v>
      </c>
    </row>
    <row r="566" spans="1:10" x14ac:dyDescent="0.25">
      <c r="A566">
        <v>29438</v>
      </c>
      <c r="B566">
        <v>3597.98</v>
      </c>
      <c r="C566">
        <v>0</v>
      </c>
      <c r="D566">
        <v>0</v>
      </c>
      <c r="E566">
        <v>0</v>
      </c>
      <c r="F566">
        <v>0</v>
      </c>
      <c r="G566">
        <v>32.549999999999997</v>
      </c>
      <c r="H566">
        <v>617</v>
      </c>
      <c r="I566">
        <v>51</v>
      </c>
      <c r="J566">
        <v>1488</v>
      </c>
    </row>
    <row r="567" spans="1:10" x14ac:dyDescent="0.25">
      <c r="A567">
        <v>29488</v>
      </c>
      <c r="B567">
        <v>3571.43</v>
      </c>
      <c r="C567">
        <v>0</v>
      </c>
      <c r="D567">
        <v>0</v>
      </c>
      <c r="E567">
        <v>0</v>
      </c>
      <c r="F567">
        <v>0</v>
      </c>
      <c r="G567">
        <v>46.52</v>
      </c>
      <c r="H567">
        <v>617</v>
      </c>
      <c r="I567">
        <v>51</v>
      </c>
      <c r="J567">
        <v>1488</v>
      </c>
    </row>
    <row r="568" spans="1:10" x14ac:dyDescent="0.25">
      <c r="A568">
        <v>29538</v>
      </c>
      <c r="B568">
        <v>3618.82</v>
      </c>
      <c r="C568">
        <v>0</v>
      </c>
      <c r="D568">
        <v>0</v>
      </c>
      <c r="E568">
        <v>0</v>
      </c>
      <c r="F568">
        <v>0</v>
      </c>
      <c r="G568">
        <v>-37.159999999999997</v>
      </c>
      <c r="H568">
        <v>617</v>
      </c>
      <c r="I568">
        <v>51</v>
      </c>
      <c r="J568">
        <v>1488</v>
      </c>
    </row>
    <row r="569" spans="1:10" x14ac:dyDescent="0.25">
      <c r="A569">
        <v>29588</v>
      </c>
      <c r="B569">
        <v>3584.23</v>
      </c>
      <c r="C569">
        <v>0</v>
      </c>
      <c r="D569">
        <v>0</v>
      </c>
      <c r="E569">
        <v>0</v>
      </c>
      <c r="F569">
        <v>0</v>
      </c>
      <c r="G569">
        <v>23.27</v>
      </c>
      <c r="H569">
        <v>617</v>
      </c>
      <c r="I569">
        <v>51</v>
      </c>
      <c r="J569">
        <v>1488</v>
      </c>
    </row>
    <row r="570" spans="1:10" x14ac:dyDescent="0.25">
      <c r="A570">
        <v>29638</v>
      </c>
      <c r="B570">
        <v>3617.94</v>
      </c>
      <c r="C570">
        <v>0</v>
      </c>
      <c r="D570">
        <v>0</v>
      </c>
      <c r="E570">
        <v>0</v>
      </c>
      <c r="F570">
        <v>0</v>
      </c>
      <c r="G570">
        <v>-36.28</v>
      </c>
      <c r="H570">
        <v>617</v>
      </c>
      <c r="I570">
        <v>51</v>
      </c>
      <c r="J570">
        <v>1488</v>
      </c>
    </row>
    <row r="571" spans="1:10" x14ac:dyDescent="0.25">
      <c r="A571">
        <v>29688</v>
      </c>
      <c r="B571">
        <v>3581.66</v>
      </c>
      <c r="C571">
        <v>0</v>
      </c>
      <c r="D571">
        <v>0</v>
      </c>
      <c r="E571">
        <v>0</v>
      </c>
      <c r="F571">
        <v>0</v>
      </c>
      <c r="G571">
        <v>37.159999999999997</v>
      </c>
      <c r="H571">
        <v>617</v>
      </c>
      <c r="I571">
        <v>51</v>
      </c>
      <c r="J571">
        <v>1488</v>
      </c>
    </row>
    <row r="572" spans="1:10" x14ac:dyDescent="0.25">
      <c r="A572">
        <v>29739</v>
      </c>
      <c r="B572">
        <v>3608.37</v>
      </c>
      <c r="C572">
        <v>0</v>
      </c>
      <c r="D572">
        <v>0</v>
      </c>
      <c r="E572">
        <v>0</v>
      </c>
      <c r="F572">
        <v>0</v>
      </c>
      <c r="G572">
        <v>47.39</v>
      </c>
      <c r="H572">
        <v>617</v>
      </c>
      <c r="I572">
        <v>51</v>
      </c>
      <c r="J572">
        <v>1488</v>
      </c>
    </row>
    <row r="573" spans="1:10" x14ac:dyDescent="0.25">
      <c r="A573">
        <v>29789</v>
      </c>
      <c r="B573">
        <v>3575.69</v>
      </c>
      <c r="C573">
        <v>0</v>
      </c>
      <c r="D573">
        <v>0</v>
      </c>
      <c r="E573">
        <v>0</v>
      </c>
      <c r="F573">
        <v>0</v>
      </c>
      <c r="G573">
        <v>32.69</v>
      </c>
      <c r="H573">
        <v>617</v>
      </c>
      <c r="I573">
        <v>51</v>
      </c>
      <c r="J573">
        <v>1488</v>
      </c>
    </row>
    <row r="574" spans="1:10" x14ac:dyDescent="0.25">
      <c r="A574">
        <v>29839</v>
      </c>
      <c r="B574">
        <v>3617.07</v>
      </c>
      <c r="C574">
        <v>0</v>
      </c>
      <c r="D574">
        <v>0</v>
      </c>
      <c r="E574">
        <v>0</v>
      </c>
      <c r="F574">
        <v>0</v>
      </c>
      <c r="G574">
        <v>-49.04</v>
      </c>
      <c r="H574">
        <v>617</v>
      </c>
      <c r="I574">
        <v>51</v>
      </c>
      <c r="J574">
        <v>1488</v>
      </c>
    </row>
    <row r="575" spans="1:10" x14ac:dyDescent="0.25">
      <c r="A575">
        <v>29889</v>
      </c>
      <c r="B575">
        <v>3590.23</v>
      </c>
      <c r="C575">
        <v>0</v>
      </c>
      <c r="D575">
        <v>0</v>
      </c>
      <c r="E575">
        <v>0</v>
      </c>
      <c r="F575">
        <v>0</v>
      </c>
      <c r="G575">
        <v>-36.28</v>
      </c>
      <c r="H575">
        <v>617</v>
      </c>
      <c r="I575">
        <v>51</v>
      </c>
      <c r="J575">
        <v>1488</v>
      </c>
    </row>
    <row r="576" spans="1:10" x14ac:dyDescent="0.25">
      <c r="A576">
        <v>29939</v>
      </c>
      <c r="B576">
        <v>3624.94</v>
      </c>
      <c r="C576">
        <v>0</v>
      </c>
      <c r="D576">
        <v>0</v>
      </c>
      <c r="E576">
        <v>0</v>
      </c>
      <c r="F576">
        <v>0</v>
      </c>
      <c r="G576">
        <v>-32.99</v>
      </c>
      <c r="H576">
        <v>617</v>
      </c>
      <c r="I576">
        <v>51</v>
      </c>
      <c r="J576">
        <v>1488</v>
      </c>
    </row>
    <row r="577" spans="1:10" x14ac:dyDescent="0.25">
      <c r="A577">
        <v>29989</v>
      </c>
      <c r="B577">
        <v>3592.81</v>
      </c>
      <c r="C577">
        <v>0</v>
      </c>
      <c r="D577">
        <v>0</v>
      </c>
      <c r="E577">
        <v>0</v>
      </c>
      <c r="F577">
        <v>0</v>
      </c>
      <c r="G577">
        <v>-33.83</v>
      </c>
      <c r="H577">
        <v>617</v>
      </c>
      <c r="I577">
        <v>51</v>
      </c>
      <c r="J577">
        <v>1488</v>
      </c>
    </row>
    <row r="578" spans="1:10" x14ac:dyDescent="0.25">
      <c r="A578">
        <v>30039</v>
      </c>
      <c r="B578">
        <v>3607.5</v>
      </c>
      <c r="C578">
        <v>0</v>
      </c>
      <c r="D578">
        <v>0</v>
      </c>
      <c r="E578">
        <v>0</v>
      </c>
      <c r="F578">
        <v>0</v>
      </c>
      <c r="G578">
        <v>34.54</v>
      </c>
      <c r="H578">
        <v>617</v>
      </c>
      <c r="I578">
        <v>51</v>
      </c>
      <c r="J578">
        <v>1488</v>
      </c>
    </row>
    <row r="579" spans="1:10" x14ac:dyDescent="0.25">
      <c r="A579">
        <v>30089</v>
      </c>
      <c r="B579">
        <v>3556.19</v>
      </c>
      <c r="C579">
        <v>0</v>
      </c>
      <c r="D579">
        <v>0</v>
      </c>
      <c r="E579">
        <v>1</v>
      </c>
      <c r="F579">
        <v>0</v>
      </c>
      <c r="G579">
        <v>40.93</v>
      </c>
      <c r="H579">
        <v>617</v>
      </c>
      <c r="I579">
        <v>52</v>
      </c>
      <c r="J579">
        <v>1488</v>
      </c>
    </row>
    <row r="580" spans="1:10" x14ac:dyDescent="0.25">
      <c r="A580">
        <v>30139</v>
      </c>
      <c r="B580">
        <v>3610.11</v>
      </c>
      <c r="C580">
        <v>0</v>
      </c>
      <c r="D580">
        <v>0</v>
      </c>
      <c r="E580">
        <v>0</v>
      </c>
      <c r="F580">
        <v>0</v>
      </c>
      <c r="G580">
        <v>-51.39</v>
      </c>
      <c r="H580">
        <v>617</v>
      </c>
      <c r="I580">
        <v>53</v>
      </c>
      <c r="J580">
        <v>1488</v>
      </c>
    </row>
    <row r="581" spans="1:10" x14ac:dyDescent="0.25">
      <c r="A581">
        <v>30189</v>
      </c>
      <c r="B581">
        <v>3568.03</v>
      </c>
      <c r="C581">
        <v>0</v>
      </c>
      <c r="D581">
        <v>0</v>
      </c>
      <c r="E581">
        <v>0</v>
      </c>
      <c r="F581">
        <v>0</v>
      </c>
      <c r="G581">
        <v>39.47</v>
      </c>
      <c r="H581">
        <v>617</v>
      </c>
      <c r="I581">
        <v>53</v>
      </c>
      <c r="J581">
        <v>1488</v>
      </c>
    </row>
    <row r="582" spans="1:10" x14ac:dyDescent="0.25">
      <c r="A582">
        <v>30239</v>
      </c>
      <c r="B582">
        <v>3608.37</v>
      </c>
      <c r="C582">
        <v>0</v>
      </c>
      <c r="D582">
        <v>0</v>
      </c>
      <c r="E582">
        <v>0</v>
      </c>
      <c r="F582">
        <v>0</v>
      </c>
      <c r="G582">
        <v>24.89</v>
      </c>
      <c r="H582">
        <v>617</v>
      </c>
      <c r="I582">
        <v>53</v>
      </c>
      <c r="J582">
        <v>1488</v>
      </c>
    </row>
    <row r="583" spans="1:10" x14ac:dyDescent="0.25">
      <c r="A583">
        <v>30289</v>
      </c>
      <c r="B583">
        <v>3571.43</v>
      </c>
      <c r="C583">
        <v>0</v>
      </c>
      <c r="D583">
        <v>0</v>
      </c>
      <c r="E583">
        <v>0</v>
      </c>
      <c r="F583">
        <v>0</v>
      </c>
      <c r="G583">
        <v>46.52</v>
      </c>
      <c r="H583">
        <v>617</v>
      </c>
      <c r="I583">
        <v>53</v>
      </c>
      <c r="J583">
        <v>1488</v>
      </c>
    </row>
    <row r="584" spans="1:10" x14ac:dyDescent="0.25">
      <c r="A584">
        <v>30339</v>
      </c>
      <c r="B584">
        <v>3608.37</v>
      </c>
      <c r="C584">
        <v>0</v>
      </c>
      <c r="D584">
        <v>0</v>
      </c>
      <c r="E584">
        <v>0</v>
      </c>
      <c r="F584">
        <v>0</v>
      </c>
      <c r="G584">
        <v>36.28</v>
      </c>
      <c r="H584">
        <v>617</v>
      </c>
      <c r="I584">
        <v>53</v>
      </c>
      <c r="J584">
        <v>1488</v>
      </c>
    </row>
    <row r="585" spans="1:10" x14ac:dyDescent="0.25">
      <c r="A585">
        <v>30389</v>
      </c>
      <c r="B585">
        <v>3571.43</v>
      </c>
      <c r="C585">
        <v>0</v>
      </c>
      <c r="D585">
        <v>0</v>
      </c>
      <c r="E585">
        <v>0</v>
      </c>
      <c r="F585">
        <v>0</v>
      </c>
      <c r="G585">
        <v>44.77</v>
      </c>
      <c r="H585">
        <v>617</v>
      </c>
      <c r="I585">
        <v>53</v>
      </c>
      <c r="J585">
        <v>1488</v>
      </c>
    </row>
    <row r="586" spans="1:10" x14ac:dyDescent="0.25">
      <c r="A586">
        <v>30439</v>
      </c>
      <c r="B586">
        <v>3628.45</v>
      </c>
      <c r="C586">
        <v>0</v>
      </c>
      <c r="D586">
        <v>0</v>
      </c>
      <c r="E586">
        <v>0</v>
      </c>
      <c r="F586">
        <v>0</v>
      </c>
      <c r="G586">
        <v>-46.79</v>
      </c>
      <c r="H586">
        <v>617</v>
      </c>
      <c r="I586">
        <v>53</v>
      </c>
      <c r="J586">
        <v>1488</v>
      </c>
    </row>
    <row r="587" spans="1:10" x14ac:dyDescent="0.25">
      <c r="A587">
        <v>30489</v>
      </c>
      <c r="B587">
        <v>3571.43</v>
      </c>
      <c r="C587">
        <v>0</v>
      </c>
      <c r="D587">
        <v>0</v>
      </c>
      <c r="E587">
        <v>0</v>
      </c>
      <c r="F587">
        <v>0</v>
      </c>
      <c r="G587">
        <v>46.52</v>
      </c>
      <c r="H587">
        <v>617</v>
      </c>
      <c r="I587">
        <v>53</v>
      </c>
      <c r="J587">
        <v>1488</v>
      </c>
    </row>
    <row r="588" spans="1:10" x14ac:dyDescent="0.25">
      <c r="A588">
        <v>30539</v>
      </c>
      <c r="B588">
        <v>3607.5</v>
      </c>
      <c r="C588">
        <v>0</v>
      </c>
      <c r="D588">
        <v>0</v>
      </c>
      <c r="E588">
        <v>0</v>
      </c>
      <c r="F588">
        <v>0</v>
      </c>
      <c r="G588">
        <v>46.52</v>
      </c>
      <c r="H588">
        <v>617</v>
      </c>
      <c r="I588">
        <v>53</v>
      </c>
      <c r="J588">
        <v>1488</v>
      </c>
    </row>
    <row r="589" spans="1:10" x14ac:dyDescent="0.25">
      <c r="A589">
        <v>30589</v>
      </c>
      <c r="B589">
        <v>3608.37</v>
      </c>
      <c r="C589">
        <v>0</v>
      </c>
      <c r="D589">
        <v>0</v>
      </c>
      <c r="E589">
        <v>0</v>
      </c>
      <c r="F589">
        <v>0</v>
      </c>
      <c r="G589">
        <v>33.520000000000003</v>
      </c>
      <c r="H589">
        <v>617</v>
      </c>
      <c r="I589">
        <v>53</v>
      </c>
      <c r="J589">
        <v>1488</v>
      </c>
    </row>
    <row r="590" spans="1:10" x14ac:dyDescent="0.25">
      <c r="A590">
        <v>30639</v>
      </c>
      <c r="B590">
        <v>3544.42</v>
      </c>
      <c r="C590">
        <v>0</v>
      </c>
      <c r="D590">
        <v>0</v>
      </c>
      <c r="E590">
        <v>1</v>
      </c>
      <c r="F590">
        <v>0</v>
      </c>
      <c r="G590">
        <v>406.06</v>
      </c>
      <c r="H590">
        <v>626</v>
      </c>
      <c r="I590">
        <v>54</v>
      </c>
      <c r="J590">
        <v>1549</v>
      </c>
    </row>
    <row r="591" spans="1:10" x14ac:dyDescent="0.25">
      <c r="A591">
        <v>30689</v>
      </c>
      <c r="B591">
        <v>3609.24</v>
      </c>
      <c r="C591">
        <v>0</v>
      </c>
      <c r="D591">
        <v>-2</v>
      </c>
      <c r="E591">
        <v>0</v>
      </c>
      <c r="F591">
        <v>0</v>
      </c>
      <c r="G591">
        <v>-247.77</v>
      </c>
      <c r="H591">
        <v>628</v>
      </c>
      <c r="I591">
        <v>55</v>
      </c>
      <c r="J591">
        <v>1549</v>
      </c>
    </row>
    <row r="592" spans="1:10" x14ac:dyDescent="0.25">
      <c r="A592">
        <v>30739</v>
      </c>
      <c r="B592">
        <v>3543.59</v>
      </c>
      <c r="C592">
        <v>0</v>
      </c>
      <c r="D592">
        <v>0</v>
      </c>
      <c r="E592">
        <v>1</v>
      </c>
      <c r="F592">
        <v>0</v>
      </c>
      <c r="G592">
        <v>263.52</v>
      </c>
      <c r="H592">
        <v>632</v>
      </c>
      <c r="I592">
        <v>56</v>
      </c>
      <c r="J592">
        <v>1575</v>
      </c>
    </row>
    <row r="593" spans="1:10" x14ac:dyDescent="0.25">
      <c r="A593">
        <v>30789</v>
      </c>
      <c r="B593">
        <v>3607.5</v>
      </c>
      <c r="C593">
        <v>0</v>
      </c>
      <c r="D593">
        <v>-2</v>
      </c>
      <c r="E593">
        <v>0</v>
      </c>
      <c r="F593">
        <v>0</v>
      </c>
      <c r="G593">
        <v>-296.05</v>
      </c>
      <c r="H593">
        <v>635</v>
      </c>
      <c r="I593">
        <v>56</v>
      </c>
      <c r="J593">
        <v>1575</v>
      </c>
    </row>
    <row r="594" spans="1:10" x14ac:dyDescent="0.25">
      <c r="A594">
        <v>30839</v>
      </c>
      <c r="B594">
        <v>3563.79</v>
      </c>
      <c r="C594">
        <v>0</v>
      </c>
      <c r="D594">
        <v>0</v>
      </c>
      <c r="E594">
        <v>0</v>
      </c>
      <c r="F594">
        <v>0</v>
      </c>
      <c r="G594">
        <v>185.27</v>
      </c>
      <c r="H594">
        <v>638</v>
      </c>
      <c r="I594">
        <v>56</v>
      </c>
      <c r="J594">
        <v>1578</v>
      </c>
    </row>
    <row r="595" spans="1:10" x14ac:dyDescent="0.25">
      <c r="A595">
        <v>30889</v>
      </c>
      <c r="B595">
        <v>3610.11</v>
      </c>
      <c r="C595">
        <v>0</v>
      </c>
      <c r="D595">
        <v>0</v>
      </c>
      <c r="E595">
        <v>0</v>
      </c>
      <c r="F595">
        <v>0</v>
      </c>
      <c r="G595">
        <v>89.03</v>
      </c>
      <c r="H595">
        <v>640</v>
      </c>
      <c r="I595">
        <v>56</v>
      </c>
      <c r="J595">
        <v>1585</v>
      </c>
    </row>
    <row r="596" spans="1:10" x14ac:dyDescent="0.25">
      <c r="A596">
        <v>30939</v>
      </c>
      <c r="B596">
        <v>3588.52</v>
      </c>
      <c r="C596">
        <v>0</v>
      </c>
      <c r="D596">
        <v>0</v>
      </c>
      <c r="E596">
        <v>0</v>
      </c>
      <c r="F596">
        <v>0</v>
      </c>
      <c r="G596">
        <v>99.71</v>
      </c>
      <c r="H596">
        <v>642</v>
      </c>
      <c r="I596">
        <v>56</v>
      </c>
      <c r="J596">
        <v>1589</v>
      </c>
    </row>
    <row r="597" spans="1:10" x14ac:dyDescent="0.25">
      <c r="A597">
        <v>30989</v>
      </c>
      <c r="B597">
        <v>3617.94</v>
      </c>
      <c r="C597">
        <v>0</v>
      </c>
      <c r="D597">
        <v>0</v>
      </c>
      <c r="E597">
        <v>0</v>
      </c>
      <c r="F597">
        <v>0</v>
      </c>
      <c r="G597">
        <v>-35.43</v>
      </c>
      <c r="H597">
        <v>642</v>
      </c>
      <c r="I597">
        <v>56</v>
      </c>
      <c r="J597">
        <v>1589</v>
      </c>
    </row>
    <row r="598" spans="1:10" x14ac:dyDescent="0.25">
      <c r="A598">
        <v>31039</v>
      </c>
      <c r="B598">
        <v>3568.88</v>
      </c>
      <c r="C598">
        <v>0</v>
      </c>
      <c r="D598">
        <v>0</v>
      </c>
      <c r="E598">
        <v>0</v>
      </c>
      <c r="F598">
        <v>0</v>
      </c>
      <c r="G598">
        <v>40.36</v>
      </c>
      <c r="H598">
        <v>642</v>
      </c>
      <c r="I598">
        <v>56</v>
      </c>
      <c r="J598">
        <v>1589</v>
      </c>
    </row>
    <row r="599" spans="1:10" x14ac:dyDescent="0.25">
      <c r="A599">
        <v>31089</v>
      </c>
      <c r="B599">
        <v>3608.37</v>
      </c>
      <c r="C599">
        <v>0</v>
      </c>
      <c r="D599">
        <v>0</v>
      </c>
      <c r="E599">
        <v>0</v>
      </c>
      <c r="F599">
        <v>0</v>
      </c>
      <c r="G599">
        <v>42.22</v>
      </c>
      <c r="H599">
        <v>642</v>
      </c>
      <c r="I599">
        <v>56</v>
      </c>
      <c r="J599">
        <v>1589</v>
      </c>
    </row>
    <row r="600" spans="1:10" x14ac:dyDescent="0.25">
      <c r="A600">
        <v>31139</v>
      </c>
      <c r="B600">
        <v>3576.54</v>
      </c>
      <c r="C600">
        <v>0</v>
      </c>
      <c r="D600">
        <v>0</v>
      </c>
      <c r="E600">
        <v>0</v>
      </c>
      <c r="F600">
        <v>0</v>
      </c>
      <c r="G600">
        <v>30.97</v>
      </c>
      <c r="H600">
        <v>642</v>
      </c>
      <c r="I600">
        <v>56</v>
      </c>
      <c r="J600">
        <v>1589</v>
      </c>
    </row>
    <row r="601" spans="1:10" x14ac:dyDescent="0.25">
      <c r="A601">
        <v>31190</v>
      </c>
      <c r="B601">
        <v>3618.82</v>
      </c>
      <c r="C601">
        <v>0</v>
      </c>
      <c r="D601">
        <v>0</v>
      </c>
      <c r="E601">
        <v>0</v>
      </c>
      <c r="F601">
        <v>0</v>
      </c>
      <c r="G601">
        <v>-48.24</v>
      </c>
      <c r="H601">
        <v>642</v>
      </c>
      <c r="I601">
        <v>56</v>
      </c>
      <c r="J601">
        <v>1589</v>
      </c>
    </row>
    <row r="602" spans="1:10" x14ac:dyDescent="0.25">
      <c r="A602">
        <v>31240</v>
      </c>
      <c r="B602">
        <v>3581.66</v>
      </c>
      <c r="C602">
        <v>0</v>
      </c>
      <c r="D602">
        <v>0</v>
      </c>
      <c r="E602">
        <v>0</v>
      </c>
      <c r="F602">
        <v>0</v>
      </c>
      <c r="G602">
        <v>38.03</v>
      </c>
      <c r="H602">
        <v>642</v>
      </c>
      <c r="I602">
        <v>56</v>
      </c>
      <c r="J602">
        <v>1589</v>
      </c>
    </row>
    <row r="603" spans="1:10" x14ac:dyDescent="0.25">
      <c r="A603">
        <v>31290</v>
      </c>
      <c r="B603">
        <v>3597.98</v>
      </c>
      <c r="C603">
        <v>0</v>
      </c>
      <c r="D603">
        <v>0</v>
      </c>
      <c r="E603">
        <v>0</v>
      </c>
      <c r="F603">
        <v>0</v>
      </c>
      <c r="G603">
        <v>38.049999999999997</v>
      </c>
      <c r="H603">
        <v>642</v>
      </c>
      <c r="I603">
        <v>56</v>
      </c>
      <c r="J603">
        <v>1589</v>
      </c>
    </row>
    <row r="604" spans="1:10" x14ac:dyDescent="0.25">
      <c r="A604">
        <v>31340</v>
      </c>
      <c r="B604">
        <v>3561.25</v>
      </c>
      <c r="C604">
        <v>0</v>
      </c>
      <c r="D604">
        <v>0</v>
      </c>
      <c r="E604">
        <v>0</v>
      </c>
      <c r="F604">
        <v>0</v>
      </c>
      <c r="G604">
        <v>51.46</v>
      </c>
      <c r="H604">
        <v>642</v>
      </c>
      <c r="I604">
        <v>56</v>
      </c>
      <c r="J604">
        <v>1589</v>
      </c>
    </row>
    <row r="605" spans="1:10" x14ac:dyDescent="0.25">
      <c r="A605">
        <v>31390</v>
      </c>
      <c r="B605">
        <v>3596.26</v>
      </c>
      <c r="C605">
        <v>0</v>
      </c>
      <c r="D605">
        <v>0</v>
      </c>
      <c r="E605">
        <v>0</v>
      </c>
      <c r="F605">
        <v>0</v>
      </c>
      <c r="G605">
        <v>40.26</v>
      </c>
      <c r="H605">
        <v>642</v>
      </c>
      <c r="I605">
        <v>56</v>
      </c>
      <c r="J605">
        <v>1589</v>
      </c>
    </row>
    <row r="606" spans="1:10" x14ac:dyDescent="0.25">
      <c r="A606">
        <v>31440</v>
      </c>
      <c r="B606">
        <v>3573.98</v>
      </c>
      <c r="C606">
        <v>0</v>
      </c>
      <c r="D606">
        <v>0</v>
      </c>
      <c r="E606">
        <v>0</v>
      </c>
      <c r="F606">
        <v>0</v>
      </c>
      <c r="G606">
        <v>24</v>
      </c>
      <c r="H606">
        <v>642</v>
      </c>
      <c r="I606">
        <v>56</v>
      </c>
      <c r="J606">
        <v>1589</v>
      </c>
    </row>
    <row r="607" spans="1:10" x14ac:dyDescent="0.25">
      <c r="A607">
        <v>31490</v>
      </c>
      <c r="B607">
        <v>3618.82</v>
      </c>
      <c r="C607">
        <v>0</v>
      </c>
      <c r="D607">
        <v>0</v>
      </c>
      <c r="E607">
        <v>0</v>
      </c>
      <c r="F607">
        <v>0</v>
      </c>
      <c r="G607">
        <v>-43.98</v>
      </c>
      <c r="H607">
        <v>642</v>
      </c>
      <c r="I607">
        <v>56</v>
      </c>
      <c r="J607">
        <v>1589</v>
      </c>
    </row>
    <row r="608" spans="1:10" x14ac:dyDescent="0.25">
      <c r="A608">
        <v>31540</v>
      </c>
      <c r="B608">
        <v>3581.66</v>
      </c>
      <c r="C608">
        <v>0</v>
      </c>
      <c r="D608">
        <v>0</v>
      </c>
      <c r="E608">
        <v>0</v>
      </c>
      <c r="F608">
        <v>0</v>
      </c>
      <c r="G608">
        <v>35.409999999999997</v>
      </c>
      <c r="H608">
        <v>642</v>
      </c>
      <c r="I608">
        <v>56</v>
      </c>
      <c r="J608">
        <v>1589</v>
      </c>
    </row>
    <row r="609" spans="1:10" x14ac:dyDescent="0.25">
      <c r="A609">
        <v>31590</v>
      </c>
      <c r="B609">
        <v>3618.82</v>
      </c>
      <c r="C609">
        <v>0</v>
      </c>
      <c r="D609">
        <v>0</v>
      </c>
      <c r="E609">
        <v>0</v>
      </c>
      <c r="F609">
        <v>0</v>
      </c>
      <c r="G609">
        <v>-38.869999999999997</v>
      </c>
      <c r="H609">
        <v>642</v>
      </c>
      <c r="I609">
        <v>56</v>
      </c>
      <c r="J609">
        <v>1589</v>
      </c>
    </row>
    <row r="610" spans="1:10" x14ac:dyDescent="0.25">
      <c r="A610">
        <v>31640</v>
      </c>
      <c r="B610">
        <v>3571.43</v>
      </c>
      <c r="C610">
        <v>0</v>
      </c>
      <c r="D610">
        <v>0</v>
      </c>
      <c r="E610">
        <v>0</v>
      </c>
      <c r="F610">
        <v>0</v>
      </c>
      <c r="G610">
        <v>47.39</v>
      </c>
      <c r="H610">
        <v>642</v>
      </c>
      <c r="I610">
        <v>56</v>
      </c>
      <c r="J610">
        <v>1589</v>
      </c>
    </row>
    <row r="611" spans="1:10" x14ac:dyDescent="0.25">
      <c r="A611">
        <v>31690</v>
      </c>
      <c r="B611">
        <v>3618.82</v>
      </c>
      <c r="C611">
        <v>0</v>
      </c>
      <c r="D611">
        <v>0</v>
      </c>
      <c r="E611">
        <v>0</v>
      </c>
      <c r="F611">
        <v>0</v>
      </c>
      <c r="G611">
        <v>-38.869999999999997</v>
      </c>
      <c r="H611">
        <v>642</v>
      </c>
      <c r="I611">
        <v>56</v>
      </c>
      <c r="J611">
        <v>1589</v>
      </c>
    </row>
    <row r="612" spans="1:10" x14ac:dyDescent="0.25">
      <c r="A612">
        <v>31740</v>
      </c>
      <c r="B612">
        <v>3585.09</v>
      </c>
      <c r="C612">
        <v>0</v>
      </c>
      <c r="D612">
        <v>0</v>
      </c>
      <c r="E612">
        <v>0</v>
      </c>
      <c r="F612">
        <v>0</v>
      </c>
      <c r="G612">
        <v>23.29</v>
      </c>
      <c r="H612">
        <v>642</v>
      </c>
      <c r="I612">
        <v>56</v>
      </c>
      <c r="J612">
        <v>1589</v>
      </c>
    </row>
    <row r="613" spans="1:10" x14ac:dyDescent="0.25">
      <c r="A613">
        <v>31790</v>
      </c>
      <c r="B613">
        <v>3608.37</v>
      </c>
      <c r="C613">
        <v>0</v>
      </c>
      <c r="D613">
        <v>0</v>
      </c>
      <c r="E613">
        <v>0</v>
      </c>
      <c r="F613">
        <v>0</v>
      </c>
      <c r="G613">
        <v>28.45</v>
      </c>
      <c r="H613">
        <v>642</v>
      </c>
      <c r="I613">
        <v>56</v>
      </c>
      <c r="J613">
        <v>1589</v>
      </c>
    </row>
    <row r="614" spans="1:10" x14ac:dyDescent="0.25">
      <c r="A614">
        <v>31840</v>
      </c>
      <c r="B614">
        <v>3571.43</v>
      </c>
      <c r="C614">
        <v>0</v>
      </c>
      <c r="D614">
        <v>0</v>
      </c>
      <c r="E614">
        <v>0</v>
      </c>
      <c r="F614">
        <v>0</v>
      </c>
      <c r="G614">
        <v>46.52</v>
      </c>
      <c r="H614">
        <v>642</v>
      </c>
      <c r="I614">
        <v>56</v>
      </c>
      <c r="J614">
        <v>1589</v>
      </c>
    </row>
    <row r="615" spans="1:10" x14ac:dyDescent="0.25">
      <c r="A615">
        <v>31890</v>
      </c>
      <c r="B615">
        <v>3597.12</v>
      </c>
      <c r="C615">
        <v>0</v>
      </c>
      <c r="D615">
        <v>0</v>
      </c>
      <c r="E615">
        <v>0</v>
      </c>
      <c r="F615">
        <v>0</v>
      </c>
      <c r="G615">
        <v>31.65</v>
      </c>
      <c r="H615">
        <v>642</v>
      </c>
      <c r="I615">
        <v>56</v>
      </c>
      <c r="J615">
        <v>1589</v>
      </c>
    </row>
    <row r="616" spans="1:10" x14ac:dyDescent="0.25">
      <c r="A616">
        <v>31940</v>
      </c>
      <c r="B616">
        <v>3575.69</v>
      </c>
      <c r="C616">
        <v>0</v>
      </c>
      <c r="D616">
        <v>0</v>
      </c>
      <c r="E616">
        <v>0</v>
      </c>
      <c r="F616">
        <v>0</v>
      </c>
      <c r="G616">
        <v>32.69</v>
      </c>
      <c r="H616">
        <v>642</v>
      </c>
      <c r="I616">
        <v>56</v>
      </c>
      <c r="J616">
        <v>1589</v>
      </c>
    </row>
    <row r="617" spans="1:10" x14ac:dyDescent="0.25">
      <c r="A617">
        <v>31990</v>
      </c>
      <c r="B617">
        <v>3617.07</v>
      </c>
      <c r="C617">
        <v>0</v>
      </c>
      <c r="D617">
        <v>0</v>
      </c>
      <c r="E617">
        <v>0</v>
      </c>
      <c r="F617">
        <v>0</v>
      </c>
      <c r="G617">
        <v>-35.409999999999997</v>
      </c>
      <c r="H617">
        <v>642</v>
      </c>
      <c r="I617">
        <v>56</v>
      </c>
      <c r="J617">
        <v>1589</v>
      </c>
    </row>
    <row r="618" spans="1:10" x14ac:dyDescent="0.25">
      <c r="A618">
        <v>32040</v>
      </c>
      <c r="B618">
        <v>3580.81</v>
      </c>
      <c r="C618">
        <v>0</v>
      </c>
      <c r="D618">
        <v>0</v>
      </c>
      <c r="E618">
        <v>0</v>
      </c>
      <c r="F618">
        <v>0</v>
      </c>
      <c r="G618">
        <v>37.14</v>
      </c>
      <c r="H618">
        <v>642</v>
      </c>
      <c r="I618">
        <v>56</v>
      </c>
      <c r="J618">
        <v>1589</v>
      </c>
    </row>
    <row r="619" spans="1:10" x14ac:dyDescent="0.25">
      <c r="A619">
        <v>32090</v>
      </c>
      <c r="B619">
        <v>3607.5</v>
      </c>
      <c r="C619">
        <v>0</v>
      </c>
      <c r="D619">
        <v>0</v>
      </c>
      <c r="E619">
        <v>0</v>
      </c>
      <c r="F619">
        <v>0</v>
      </c>
      <c r="G619">
        <v>32.700000000000003</v>
      </c>
      <c r="H619">
        <v>642</v>
      </c>
      <c r="I619">
        <v>56</v>
      </c>
      <c r="J619">
        <v>1589</v>
      </c>
    </row>
    <row r="620" spans="1:10" x14ac:dyDescent="0.25">
      <c r="A620">
        <v>32140</v>
      </c>
      <c r="B620">
        <v>3568.03</v>
      </c>
      <c r="C620">
        <v>0</v>
      </c>
      <c r="D620">
        <v>0</v>
      </c>
      <c r="E620">
        <v>0</v>
      </c>
      <c r="F620">
        <v>0</v>
      </c>
      <c r="G620">
        <v>40.340000000000003</v>
      </c>
      <c r="H620">
        <v>642</v>
      </c>
      <c r="I620">
        <v>56</v>
      </c>
      <c r="J620">
        <v>1589</v>
      </c>
    </row>
    <row r="621" spans="1:10" x14ac:dyDescent="0.25">
      <c r="A621">
        <v>32190</v>
      </c>
      <c r="B621">
        <v>3607.5</v>
      </c>
      <c r="C621">
        <v>0</v>
      </c>
      <c r="D621">
        <v>0</v>
      </c>
      <c r="E621">
        <v>0</v>
      </c>
      <c r="F621">
        <v>0</v>
      </c>
      <c r="G621">
        <v>40.4</v>
      </c>
      <c r="H621">
        <v>642</v>
      </c>
      <c r="I621">
        <v>56</v>
      </c>
      <c r="J621">
        <v>1589</v>
      </c>
    </row>
    <row r="622" spans="1:10" x14ac:dyDescent="0.25">
      <c r="A622">
        <v>32240</v>
      </c>
      <c r="B622">
        <v>3581.66</v>
      </c>
      <c r="C622">
        <v>0</v>
      </c>
      <c r="D622">
        <v>0</v>
      </c>
      <c r="E622">
        <v>0</v>
      </c>
      <c r="F622">
        <v>0</v>
      </c>
      <c r="G622">
        <v>35.409999999999997</v>
      </c>
      <c r="H622">
        <v>642</v>
      </c>
      <c r="I622">
        <v>56</v>
      </c>
      <c r="J622">
        <v>1589</v>
      </c>
    </row>
    <row r="623" spans="1:10" x14ac:dyDescent="0.25">
      <c r="A623">
        <v>32290</v>
      </c>
      <c r="B623">
        <v>3624.94</v>
      </c>
      <c r="C623">
        <v>0</v>
      </c>
      <c r="D623">
        <v>0</v>
      </c>
      <c r="E623">
        <v>0</v>
      </c>
      <c r="F623">
        <v>0</v>
      </c>
      <c r="G623">
        <v>-33.85</v>
      </c>
      <c r="H623">
        <v>642</v>
      </c>
      <c r="I623">
        <v>56</v>
      </c>
      <c r="J623">
        <v>1589</v>
      </c>
    </row>
    <row r="624" spans="1:10" x14ac:dyDescent="0.25">
      <c r="A624">
        <v>32340</v>
      </c>
      <c r="B624">
        <v>3581.66</v>
      </c>
      <c r="C624">
        <v>0</v>
      </c>
      <c r="D624">
        <v>0</v>
      </c>
      <c r="E624">
        <v>0</v>
      </c>
      <c r="F624">
        <v>0</v>
      </c>
      <c r="G624">
        <v>45.03</v>
      </c>
      <c r="H624">
        <v>642</v>
      </c>
      <c r="I624">
        <v>56</v>
      </c>
      <c r="J624">
        <v>1589</v>
      </c>
    </row>
    <row r="625" spans="1:10" x14ac:dyDescent="0.25">
      <c r="A625">
        <v>32390</v>
      </c>
      <c r="B625">
        <v>3616.2</v>
      </c>
      <c r="C625">
        <v>0</v>
      </c>
      <c r="D625">
        <v>0</v>
      </c>
      <c r="E625">
        <v>0</v>
      </c>
      <c r="F625">
        <v>0</v>
      </c>
      <c r="G625">
        <v>-25.11</v>
      </c>
      <c r="H625">
        <v>642</v>
      </c>
      <c r="I625">
        <v>56</v>
      </c>
      <c r="J625">
        <v>1589</v>
      </c>
    </row>
    <row r="626" spans="1:10" x14ac:dyDescent="0.25">
      <c r="A626">
        <v>32440</v>
      </c>
      <c r="B626">
        <v>3576.54</v>
      </c>
      <c r="C626">
        <v>0</v>
      </c>
      <c r="D626">
        <v>0</v>
      </c>
      <c r="E626">
        <v>0</v>
      </c>
      <c r="F626">
        <v>0</v>
      </c>
      <c r="G626">
        <v>30.97</v>
      </c>
      <c r="H626">
        <v>642</v>
      </c>
      <c r="I626">
        <v>56</v>
      </c>
      <c r="J626">
        <v>1589</v>
      </c>
    </row>
    <row r="627" spans="1:10" x14ac:dyDescent="0.25">
      <c r="A627">
        <v>32490</v>
      </c>
      <c r="B627">
        <v>3607.5</v>
      </c>
      <c r="C627">
        <v>0</v>
      </c>
      <c r="D627">
        <v>0</v>
      </c>
      <c r="E627">
        <v>0</v>
      </c>
      <c r="F627">
        <v>0</v>
      </c>
      <c r="G627">
        <v>40.380000000000003</v>
      </c>
      <c r="H627">
        <v>642</v>
      </c>
      <c r="I627">
        <v>56</v>
      </c>
      <c r="J627">
        <v>1589</v>
      </c>
    </row>
    <row r="628" spans="1:10" x14ac:dyDescent="0.25">
      <c r="A628">
        <v>32540</v>
      </c>
      <c r="B628">
        <v>3576.54</v>
      </c>
      <c r="C628">
        <v>0</v>
      </c>
      <c r="D628">
        <v>0</v>
      </c>
      <c r="E628">
        <v>0</v>
      </c>
      <c r="F628">
        <v>0</v>
      </c>
      <c r="G628">
        <v>31.83</v>
      </c>
      <c r="H628">
        <v>642</v>
      </c>
      <c r="I628">
        <v>56</v>
      </c>
      <c r="J628">
        <v>1589</v>
      </c>
    </row>
    <row r="629" spans="1:10" x14ac:dyDescent="0.25">
      <c r="A629">
        <v>32590</v>
      </c>
      <c r="B629">
        <v>3608.37</v>
      </c>
      <c r="C629">
        <v>0</v>
      </c>
      <c r="D629">
        <v>0</v>
      </c>
      <c r="E629">
        <v>0</v>
      </c>
      <c r="F629">
        <v>0</v>
      </c>
      <c r="G629">
        <v>24.15</v>
      </c>
      <c r="H629">
        <v>642</v>
      </c>
      <c r="I629">
        <v>56</v>
      </c>
      <c r="J629">
        <v>1589</v>
      </c>
    </row>
    <row r="630" spans="1:10" x14ac:dyDescent="0.25">
      <c r="A630">
        <v>32640</v>
      </c>
      <c r="B630">
        <v>3568.03</v>
      </c>
      <c r="C630">
        <v>0</v>
      </c>
      <c r="D630">
        <v>0</v>
      </c>
      <c r="E630">
        <v>0</v>
      </c>
      <c r="F630">
        <v>0</v>
      </c>
      <c r="G630">
        <v>40.340000000000003</v>
      </c>
      <c r="H630">
        <v>642</v>
      </c>
      <c r="I630">
        <v>56</v>
      </c>
      <c r="J630">
        <v>1589</v>
      </c>
    </row>
    <row r="631" spans="1:10" x14ac:dyDescent="0.25">
      <c r="A631">
        <v>32690</v>
      </c>
      <c r="B631">
        <v>3606.64</v>
      </c>
      <c r="C631">
        <v>0</v>
      </c>
      <c r="D631">
        <v>0</v>
      </c>
      <c r="E631">
        <v>0</v>
      </c>
      <c r="F631">
        <v>0</v>
      </c>
      <c r="G631">
        <v>32.549999999999997</v>
      </c>
      <c r="H631">
        <v>642</v>
      </c>
      <c r="I631">
        <v>56</v>
      </c>
      <c r="J631">
        <v>1589</v>
      </c>
    </row>
    <row r="632" spans="1:10" x14ac:dyDescent="0.25">
      <c r="A632">
        <v>32740</v>
      </c>
      <c r="B632">
        <v>3583.37</v>
      </c>
      <c r="C632">
        <v>0</v>
      </c>
      <c r="D632">
        <v>0</v>
      </c>
      <c r="E632">
        <v>0</v>
      </c>
      <c r="F632">
        <v>0</v>
      </c>
      <c r="G632">
        <v>67.150000000000006</v>
      </c>
      <c r="H632">
        <v>642</v>
      </c>
      <c r="I632">
        <v>58</v>
      </c>
      <c r="J632">
        <v>1589</v>
      </c>
    </row>
    <row r="633" spans="1:10" x14ac:dyDescent="0.25">
      <c r="A633">
        <v>32790</v>
      </c>
      <c r="B633">
        <v>3605.77</v>
      </c>
      <c r="C633">
        <v>0</v>
      </c>
      <c r="D633">
        <v>0</v>
      </c>
      <c r="E633">
        <v>0</v>
      </c>
      <c r="F633">
        <v>0</v>
      </c>
      <c r="G633">
        <v>38.03</v>
      </c>
      <c r="H633">
        <v>642</v>
      </c>
      <c r="I633">
        <v>58</v>
      </c>
      <c r="J633">
        <v>1589</v>
      </c>
    </row>
    <row r="634" spans="1:10" x14ac:dyDescent="0.25">
      <c r="A634">
        <v>32840</v>
      </c>
      <c r="B634">
        <v>3579.95</v>
      </c>
      <c r="C634">
        <v>0</v>
      </c>
      <c r="D634">
        <v>0</v>
      </c>
      <c r="E634">
        <v>0</v>
      </c>
      <c r="F634">
        <v>0</v>
      </c>
      <c r="G634">
        <v>38.869999999999997</v>
      </c>
      <c r="H634">
        <v>642</v>
      </c>
      <c r="I634">
        <v>58</v>
      </c>
      <c r="J634">
        <v>1589</v>
      </c>
    </row>
    <row r="635" spans="1:10" x14ac:dyDescent="0.25">
      <c r="A635">
        <v>32890</v>
      </c>
      <c r="B635">
        <v>3617.07</v>
      </c>
      <c r="C635">
        <v>0</v>
      </c>
      <c r="D635">
        <v>0</v>
      </c>
      <c r="E635">
        <v>0</v>
      </c>
      <c r="F635">
        <v>0</v>
      </c>
      <c r="G635">
        <v>-34.56</v>
      </c>
      <c r="H635">
        <v>642</v>
      </c>
      <c r="I635">
        <v>58</v>
      </c>
      <c r="J635">
        <v>1589</v>
      </c>
    </row>
    <row r="636" spans="1:10" x14ac:dyDescent="0.25">
      <c r="A636">
        <v>32940</v>
      </c>
      <c r="B636">
        <v>3580.81</v>
      </c>
      <c r="C636">
        <v>0</v>
      </c>
      <c r="D636">
        <v>0</v>
      </c>
      <c r="E636">
        <v>0</v>
      </c>
      <c r="F636">
        <v>0</v>
      </c>
      <c r="G636">
        <v>38.01</v>
      </c>
      <c r="H636">
        <v>642</v>
      </c>
      <c r="I636">
        <v>58</v>
      </c>
      <c r="J636">
        <v>1589</v>
      </c>
    </row>
    <row r="637" spans="1:10" x14ac:dyDescent="0.25">
      <c r="A637">
        <v>32990</v>
      </c>
      <c r="B637">
        <v>3606.64</v>
      </c>
      <c r="C637">
        <v>0</v>
      </c>
      <c r="D637">
        <v>0</v>
      </c>
      <c r="E637">
        <v>0</v>
      </c>
      <c r="F637">
        <v>0</v>
      </c>
      <c r="G637">
        <v>28.45</v>
      </c>
      <c r="H637">
        <v>642</v>
      </c>
      <c r="I637">
        <v>58</v>
      </c>
      <c r="J637">
        <v>1589</v>
      </c>
    </row>
    <row r="638" spans="1:10" x14ac:dyDescent="0.25">
      <c r="A638">
        <v>33040</v>
      </c>
      <c r="B638">
        <v>3568.88</v>
      </c>
      <c r="C638">
        <v>0</v>
      </c>
      <c r="D638">
        <v>0</v>
      </c>
      <c r="E638">
        <v>0</v>
      </c>
      <c r="F638">
        <v>0</v>
      </c>
      <c r="G638">
        <v>39.49</v>
      </c>
      <c r="H638">
        <v>642</v>
      </c>
      <c r="I638">
        <v>58</v>
      </c>
      <c r="J638">
        <v>1589</v>
      </c>
    </row>
    <row r="639" spans="1:10" x14ac:dyDescent="0.25">
      <c r="A639">
        <v>33090</v>
      </c>
      <c r="B639">
        <v>3618.82</v>
      </c>
      <c r="C639">
        <v>0</v>
      </c>
      <c r="D639">
        <v>0</v>
      </c>
      <c r="E639">
        <v>0</v>
      </c>
      <c r="F639">
        <v>0</v>
      </c>
      <c r="G639">
        <v>-49.09</v>
      </c>
      <c r="H639">
        <v>642</v>
      </c>
      <c r="I639">
        <v>58</v>
      </c>
      <c r="J639">
        <v>1589</v>
      </c>
    </row>
    <row r="640" spans="1:10" x14ac:dyDescent="0.25">
      <c r="A640">
        <v>33140</v>
      </c>
      <c r="B640">
        <v>3571.43</v>
      </c>
      <c r="C640">
        <v>0</v>
      </c>
      <c r="D640">
        <v>0</v>
      </c>
      <c r="E640">
        <v>0</v>
      </c>
      <c r="F640">
        <v>0</v>
      </c>
      <c r="G640">
        <v>46.52</v>
      </c>
      <c r="H640">
        <v>642</v>
      </c>
      <c r="I640">
        <v>58</v>
      </c>
      <c r="J640">
        <v>1589</v>
      </c>
    </row>
    <row r="641" spans="1:10" x14ac:dyDescent="0.25">
      <c r="A641">
        <v>33190</v>
      </c>
      <c r="B641">
        <v>3617.94</v>
      </c>
      <c r="C641">
        <v>0</v>
      </c>
      <c r="D641">
        <v>0</v>
      </c>
      <c r="E641">
        <v>0</v>
      </c>
      <c r="F641">
        <v>0</v>
      </c>
      <c r="G641">
        <v>-37.14</v>
      </c>
      <c r="H641">
        <v>642</v>
      </c>
      <c r="I641">
        <v>58</v>
      </c>
      <c r="J641">
        <v>1589</v>
      </c>
    </row>
    <row r="642" spans="1:10" x14ac:dyDescent="0.25">
      <c r="A642">
        <v>33240</v>
      </c>
      <c r="B642">
        <v>3581.66</v>
      </c>
      <c r="C642">
        <v>0</v>
      </c>
      <c r="D642">
        <v>0</v>
      </c>
      <c r="E642">
        <v>0</v>
      </c>
      <c r="F642">
        <v>0</v>
      </c>
      <c r="G642">
        <v>35.409999999999997</v>
      </c>
      <c r="H642">
        <v>642</v>
      </c>
      <c r="I642">
        <v>58</v>
      </c>
      <c r="J642">
        <v>1589</v>
      </c>
    </row>
    <row r="643" spans="1:10" x14ac:dyDescent="0.25">
      <c r="A643">
        <v>33290</v>
      </c>
      <c r="B643">
        <v>3597.12</v>
      </c>
      <c r="C643">
        <v>0</v>
      </c>
      <c r="D643">
        <v>0</v>
      </c>
      <c r="E643">
        <v>0</v>
      </c>
      <c r="F643">
        <v>0</v>
      </c>
      <c r="G643">
        <v>40.380000000000003</v>
      </c>
      <c r="H643">
        <v>642</v>
      </c>
      <c r="I643">
        <v>58</v>
      </c>
      <c r="J643">
        <v>1589</v>
      </c>
    </row>
    <row r="644" spans="1:10" x14ac:dyDescent="0.25">
      <c r="A644">
        <v>33340</v>
      </c>
      <c r="B644">
        <v>3556.19</v>
      </c>
      <c r="C644">
        <v>0</v>
      </c>
      <c r="D644">
        <v>0</v>
      </c>
      <c r="E644">
        <v>1</v>
      </c>
      <c r="F644">
        <v>0</v>
      </c>
      <c r="G644">
        <v>43.52</v>
      </c>
      <c r="H644">
        <v>642</v>
      </c>
      <c r="I644">
        <v>60</v>
      </c>
      <c r="J644">
        <v>1589</v>
      </c>
    </row>
    <row r="645" spans="1:10" x14ac:dyDescent="0.25">
      <c r="A645">
        <v>33390</v>
      </c>
      <c r="B645">
        <v>3606.64</v>
      </c>
      <c r="C645">
        <v>0</v>
      </c>
      <c r="D645">
        <v>0</v>
      </c>
      <c r="E645">
        <v>0</v>
      </c>
      <c r="F645">
        <v>0</v>
      </c>
      <c r="G645">
        <v>32.549999999999997</v>
      </c>
      <c r="H645">
        <v>642</v>
      </c>
      <c r="I645">
        <v>60</v>
      </c>
      <c r="J645">
        <v>1589</v>
      </c>
    </row>
    <row r="646" spans="1:10" x14ac:dyDescent="0.25">
      <c r="A646">
        <v>33440</v>
      </c>
      <c r="B646">
        <v>3580.81</v>
      </c>
      <c r="C646">
        <v>0</v>
      </c>
      <c r="D646">
        <v>0</v>
      </c>
      <c r="E646">
        <v>0</v>
      </c>
      <c r="F646">
        <v>0</v>
      </c>
      <c r="G646">
        <v>37.14</v>
      </c>
      <c r="H646">
        <v>642</v>
      </c>
      <c r="I646">
        <v>60</v>
      </c>
      <c r="J646">
        <v>1589</v>
      </c>
    </row>
    <row r="647" spans="1:10" x14ac:dyDescent="0.25">
      <c r="A647">
        <v>33490</v>
      </c>
      <c r="B647">
        <v>3628.45</v>
      </c>
      <c r="C647">
        <v>0</v>
      </c>
      <c r="D647">
        <v>0</v>
      </c>
      <c r="E647">
        <v>0</v>
      </c>
      <c r="F647">
        <v>0</v>
      </c>
      <c r="G647">
        <v>-46.79</v>
      </c>
      <c r="H647">
        <v>642</v>
      </c>
      <c r="I647">
        <v>60</v>
      </c>
      <c r="J647">
        <v>1589</v>
      </c>
    </row>
    <row r="648" spans="1:10" x14ac:dyDescent="0.25">
      <c r="A648">
        <v>33540</v>
      </c>
      <c r="B648">
        <v>3575.69</v>
      </c>
      <c r="C648">
        <v>0</v>
      </c>
      <c r="D648">
        <v>0</v>
      </c>
      <c r="E648">
        <v>0</v>
      </c>
      <c r="F648">
        <v>0</v>
      </c>
      <c r="G648">
        <v>31.82</v>
      </c>
      <c r="H648">
        <v>642</v>
      </c>
      <c r="I648">
        <v>60</v>
      </c>
      <c r="J648">
        <v>1589</v>
      </c>
    </row>
    <row r="649" spans="1:10" x14ac:dyDescent="0.25">
      <c r="A649">
        <v>33590</v>
      </c>
      <c r="B649">
        <v>3608.37</v>
      </c>
      <c r="C649">
        <v>0</v>
      </c>
      <c r="D649">
        <v>0</v>
      </c>
      <c r="E649">
        <v>0</v>
      </c>
      <c r="F649">
        <v>0</v>
      </c>
      <c r="G649">
        <v>42.06</v>
      </c>
      <c r="H649">
        <v>642</v>
      </c>
      <c r="I649">
        <v>60</v>
      </c>
      <c r="J649">
        <v>1589</v>
      </c>
    </row>
    <row r="650" spans="1:10" x14ac:dyDescent="0.25">
      <c r="A650">
        <v>33640</v>
      </c>
      <c r="B650">
        <v>3565.49</v>
      </c>
      <c r="C650">
        <v>0</v>
      </c>
      <c r="D650">
        <v>0</v>
      </c>
      <c r="E650">
        <v>0</v>
      </c>
      <c r="F650">
        <v>0</v>
      </c>
      <c r="G650">
        <v>31.64</v>
      </c>
      <c r="H650">
        <v>642</v>
      </c>
      <c r="I650">
        <v>60</v>
      </c>
      <c r="J650">
        <v>1589</v>
      </c>
    </row>
    <row r="651" spans="1:10" x14ac:dyDescent="0.25">
      <c r="A651">
        <v>33690</v>
      </c>
      <c r="B651">
        <v>3618.82</v>
      </c>
      <c r="C651">
        <v>0</v>
      </c>
      <c r="D651">
        <v>0</v>
      </c>
      <c r="E651">
        <v>0</v>
      </c>
      <c r="F651">
        <v>0</v>
      </c>
      <c r="G651">
        <v>-42.28</v>
      </c>
      <c r="H651">
        <v>642</v>
      </c>
      <c r="I651">
        <v>60</v>
      </c>
      <c r="J651">
        <v>1589</v>
      </c>
    </row>
    <row r="652" spans="1:10" x14ac:dyDescent="0.25">
      <c r="A652">
        <v>33740</v>
      </c>
      <c r="B652">
        <v>3581.66</v>
      </c>
      <c r="C652">
        <v>0</v>
      </c>
      <c r="D652">
        <v>0</v>
      </c>
      <c r="E652">
        <v>0</v>
      </c>
      <c r="F652">
        <v>0</v>
      </c>
      <c r="G652">
        <v>37.159999999999997</v>
      </c>
      <c r="H652">
        <v>642</v>
      </c>
      <c r="I652">
        <v>60</v>
      </c>
      <c r="J652">
        <v>1589</v>
      </c>
    </row>
    <row r="653" spans="1:10" x14ac:dyDescent="0.25">
      <c r="A653">
        <v>33790</v>
      </c>
      <c r="B653">
        <v>3617.94</v>
      </c>
      <c r="C653">
        <v>0</v>
      </c>
      <c r="D653">
        <v>0</v>
      </c>
      <c r="E653">
        <v>0</v>
      </c>
      <c r="F653">
        <v>0</v>
      </c>
      <c r="G653">
        <v>-36.28</v>
      </c>
      <c r="H653">
        <v>642</v>
      </c>
      <c r="I653">
        <v>60</v>
      </c>
      <c r="J653">
        <v>1589</v>
      </c>
    </row>
    <row r="654" spans="1:10" x14ac:dyDescent="0.25">
      <c r="A654">
        <v>33840</v>
      </c>
      <c r="B654">
        <v>3571.43</v>
      </c>
      <c r="C654">
        <v>0</v>
      </c>
      <c r="D654">
        <v>0</v>
      </c>
      <c r="E654">
        <v>0</v>
      </c>
      <c r="F654">
        <v>0</v>
      </c>
      <c r="G654">
        <v>47.39</v>
      </c>
      <c r="H654">
        <v>642</v>
      </c>
      <c r="I654">
        <v>60</v>
      </c>
      <c r="J654">
        <v>1589</v>
      </c>
    </row>
    <row r="655" spans="1:10" x14ac:dyDescent="0.25">
      <c r="A655">
        <v>33890</v>
      </c>
      <c r="B655">
        <v>3617.94</v>
      </c>
      <c r="C655">
        <v>0</v>
      </c>
      <c r="D655">
        <v>0</v>
      </c>
      <c r="E655">
        <v>0</v>
      </c>
      <c r="F655">
        <v>0</v>
      </c>
      <c r="G655">
        <v>-36.28</v>
      </c>
      <c r="H655">
        <v>642</v>
      </c>
      <c r="I655">
        <v>60</v>
      </c>
      <c r="J655">
        <v>1589</v>
      </c>
    </row>
    <row r="656" spans="1:10" x14ac:dyDescent="0.25">
      <c r="A656">
        <v>33940</v>
      </c>
      <c r="B656">
        <v>3565.49</v>
      </c>
      <c r="C656">
        <v>0</v>
      </c>
      <c r="D656">
        <v>0</v>
      </c>
      <c r="E656">
        <v>0</v>
      </c>
      <c r="F656">
        <v>0</v>
      </c>
      <c r="G656">
        <v>32.5</v>
      </c>
      <c r="H656">
        <v>642</v>
      </c>
      <c r="I656">
        <v>60</v>
      </c>
      <c r="J656">
        <v>1589</v>
      </c>
    </row>
    <row r="657" spans="1:10" x14ac:dyDescent="0.25">
      <c r="A657">
        <v>33990</v>
      </c>
      <c r="B657">
        <v>3566.33</v>
      </c>
      <c r="C657">
        <v>0</v>
      </c>
      <c r="D657">
        <v>0</v>
      </c>
      <c r="E657">
        <v>0</v>
      </c>
      <c r="F657">
        <v>0</v>
      </c>
      <c r="G657">
        <v>32.51</v>
      </c>
      <c r="H657">
        <v>642</v>
      </c>
      <c r="I657">
        <v>60</v>
      </c>
      <c r="J657">
        <v>1589</v>
      </c>
    </row>
    <row r="658" spans="1:10" x14ac:dyDescent="0.25">
      <c r="A658">
        <v>34040</v>
      </c>
      <c r="B658">
        <v>3546.1</v>
      </c>
      <c r="C658">
        <v>0</v>
      </c>
      <c r="D658">
        <v>0</v>
      </c>
      <c r="E658">
        <v>1</v>
      </c>
      <c r="F658">
        <v>0</v>
      </c>
      <c r="G658">
        <v>405.43</v>
      </c>
      <c r="H658">
        <v>651</v>
      </c>
      <c r="I658">
        <v>61</v>
      </c>
      <c r="J658">
        <v>1653</v>
      </c>
    </row>
    <row r="659" spans="1:10" x14ac:dyDescent="0.25">
      <c r="A659">
        <v>34091</v>
      </c>
      <c r="B659">
        <v>3544.42</v>
      </c>
      <c r="C659">
        <v>0</v>
      </c>
      <c r="D659">
        <v>0</v>
      </c>
      <c r="E659">
        <v>1</v>
      </c>
      <c r="F659">
        <v>0</v>
      </c>
      <c r="G659">
        <v>528.34</v>
      </c>
      <c r="H659">
        <v>660</v>
      </c>
      <c r="I659">
        <v>62</v>
      </c>
      <c r="J659">
        <v>1711</v>
      </c>
    </row>
    <row r="660" spans="1:10" x14ac:dyDescent="0.25">
      <c r="A660">
        <v>34141</v>
      </c>
      <c r="B660">
        <v>3545.26</v>
      </c>
      <c r="C660">
        <v>0</v>
      </c>
      <c r="D660">
        <v>0</v>
      </c>
      <c r="E660">
        <v>1</v>
      </c>
      <c r="F660">
        <v>0</v>
      </c>
      <c r="G660">
        <v>405.23</v>
      </c>
      <c r="H660">
        <v>668</v>
      </c>
      <c r="I660">
        <v>63</v>
      </c>
      <c r="J660">
        <v>1770</v>
      </c>
    </row>
    <row r="661" spans="1:10" x14ac:dyDescent="0.25">
      <c r="A661">
        <v>34191</v>
      </c>
      <c r="B661">
        <v>3544.42</v>
      </c>
      <c r="C661">
        <v>0</v>
      </c>
      <c r="D661">
        <v>0</v>
      </c>
      <c r="E661">
        <v>1</v>
      </c>
      <c r="F661">
        <v>0</v>
      </c>
      <c r="G661">
        <v>510.73</v>
      </c>
      <c r="H661">
        <v>676</v>
      </c>
      <c r="I661">
        <v>64</v>
      </c>
      <c r="J661">
        <v>1819</v>
      </c>
    </row>
    <row r="662" spans="1:10" x14ac:dyDescent="0.25">
      <c r="A662">
        <v>34241</v>
      </c>
      <c r="B662">
        <v>3546.1</v>
      </c>
      <c r="C662">
        <v>0</v>
      </c>
      <c r="D662">
        <v>0</v>
      </c>
      <c r="E662">
        <v>1</v>
      </c>
      <c r="F662">
        <v>0</v>
      </c>
      <c r="G662">
        <v>403.35</v>
      </c>
      <c r="H662">
        <v>684</v>
      </c>
      <c r="I662">
        <v>65</v>
      </c>
      <c r="J662">
        <v>1877</v>
      </c>
    </row>
    <row r="663" spans="1:10" x14ac:dyDescent="0.25">
      <c r="A663">
        <v>34291</v>
      </c>
      <c r="B663">
        <v>3544.42</v>
      </c>
      <c r="C663">
        <v>0</v>
      </c>
      <c r="D663">
        <v>0</v>
      </c>
      <c r="E663">
        <v>1</v>
      </c>
      <c r="F663">
        <v>0</v>
      </c>
      <c r="G663">
        <v>562.91</v>
      </c>
      <c r="H663">
        <v>693</v>
      </c>
      <c r="I663">
        <v>66</v>
      </c>
      <c r="J663">
        <v>1930</v>
      </c>
    </row>
    <row r="664" spans="1:10" x14ac:dyDescent="0.25">
      <c r="A664">
        <v>34341</v>
      </c>
      <c r="B664">
        <v>3554.5</v>
      </c>
      <c r="C664">
        <v>0</v>
      </c>
      <c r="D664">
        <v>0</v>
      </c>
      <c r="E664">
        <v>1</v>
      </c>
      <c r="F664">
        <v>0</v>
      </c>
      <c r="G664">
        <v>395.99</v>
      </c>
      <c r="H664">
        <v>701</v>
      </c>
      <c r="I664">
        <v>67</v>
      </c>
      <c r="J664">
        <v>1989</v>
      </c>
    </row>
    <row r="665" spans="1:10" x14ac:dyDescent="0.25">
      <c r="A665">
        <v>34391</v>
      </c>
      <c r="B665">
        <v>3545.26</v>
      </c>
      <c r="C665">
        <v>0</v>
      </c>
      <c r="D665">
        <v>0</v>
      </c>
      <c r="E665">
        <v>1</v>
      </c>
      <c r="F665">
        <v>0</v>
      </c>
      <c r="G665">
        <v>583.55999999999995</v>
      </c>
      <c r="H665">
        <v>710</v>
      </c>
      <c r="I665">
        <v>68</v>
      </c>
      <c r="J665">
        <v>2052</v>
      </c>
    </row>
    <row r="666" spans="1:10" x14ac:dyDescent="0.25">
      <c r="A666">
        <v>34441</v>
      </c>
      <c r="B666">
        <v>3620.56</v>
      </c>
      <c r="C666">
        <v>0</v>
      </c>
      <c r="D666">
        <v>0</v>
      </c>
      <c r="E666">
        <v>0</v>
      </c>
      <c r="F666">
        <v>0</v>
      </c>
      <c r="G666">
        <v>171.14</v>
      </c>
      <c r="H666">
        <v>714</v>
      </c>
      <c r="I666">
        <v>68</v>
      </c>
      <c r="J666">
        <v>2052</v>
      </c>
    </row>
    <row r="667" spans="1:10" x14ac:dyDescent="0.25">
      <c r="A667">
        <v>34491</v>
      </c>
      <c r="B667">
        <v>3543.59</v>
      </c>
      <c r="C667">
        <v>0</v>
      </c>
      <c r="D667">
        <v>0</v>
      </c>
      <c r="E667">
        <v>1</v>
      </c>
      <c r="F667">
        <v>0</v>
      </c>
      <c r="G667">
        <v>268.36</v>
      </c>
      <c r="H667">
        <v>718</v>
      </c>
      <c r="I667">
        <v>69</v>
      </c>
      <c r="J667">
        <v>2079</v>
      </c>
    </row>
    <row r="668" spans="1:10" x14ac:dyDescent="0.25">
      <c r="A668">
        <v>34541</v>
      </c>
      <c r="B668">
        <v>3610.11</v>
      </c>
      <c r="C668">
        <v>0</v>
      </c>
      <c r="D668">
        <v>0</v>
      </c>
      <c r="E668">
        <v>0</v>
      </c>
      <c r="F668">
        <v>0</v>
      </c>
      <c r="G668">
        <v>176.81</v>
      </c>
      <c r="H668">
        <v>721</v>
      </c>
      <c r="I668">
        <v>69</v>
      </c>
      <c r="J668">
        <v>2079</v>
      </c>
    </row>
    <row r="669" spans="1:10" x14ac:dyDescent="0.25">
      <c r="A669">
        <v>34591</v>
      </c>
      <c r="B669">
        <v>3578.24</v>
      </c>
      <c r="C669">
        <v>0</v>
      </c>
      <c r="D669">
        <v>0</v>
      </c>
      <c r="E669">
        <v>0</v>
      </c>
      <c r="F669">
        <v>0</v>
      </c>
      <c r="G669">
        <v>221.15</v>
      </c>
      <c r="H669">
        <v>725</v>
      </c>
      <c r="I669">
        <v>69</v>
      </c>
      <c r="J669">
        <v>2079</v>
      </c>
    </row>
    <row r="670" spans="1:10" x14ac:dyDescent="0.25">
      <c r="A670">
        <v>34641</v>
      </c>
      <c r="B670">
        <v>3620.56</v>
      </c>
      <c r="C670">
        <v>0</v>
      </c>
      <c r="D670">
        <v>0</v>
      </c>
      <c r="E670">
        <v>0</v>
      </c>
      <c r="F670">
        <v>0</v>
      </c>
      <c r="G670">
        <v>170.19</v>
      </c>
      <c r="H670">
        <v>729</v>
      </c>
      <c r="I670">
        <v>69</v>
      </c>
      <c r="J670">
        <v>2079</v>
      </c>
    </row>
    <row r="671" spans="1:10" x14ac:dyDescent="0.25">
      <c r="A671">
        <v>34691</v>
      </c>
      <c r="B671">
        <v>3544.42</v>
      </c>
      <c r="C671">
        <v>0</v>
      </c>
      <c r="D671">
        <v>0</v>
      </c>
      <c r="E671">
        <v>1</v>
      </c>
      <c r="F671">
        <v>0</v>
      </c>
      <c r="G671">
        <v>278.20999999999998</v>
      </c>
      <c r="H671">
        <v>733</v>
      </c>
      <c r="I671">
        <v>70</v>
      </c>
      <c r="J671">
        <v>2105</v>
      </c>
    </row>
    <row r="672" spans="1:10" x14ac:dyDescent="0.25">
      <c r="A672">
        <v>34741</v>
      </c>
      <c r="B672">
        <v>3618.82</v>
      </c>
      <c r="C672">
        <v>0</v>
      </c>
      <c r="D672">
        <v>0</v>
      </c>
      <c r="E672">
        <v>0</v>
      </c>
      <c r="F672">
        <v>0</v>
      </c>
      <c r="G672">
        <v>-34.590000000000003</v>
      </c>
      <c r="H672">
        <v>733</v>
      </c>
      <c r="I672">
        <v>71</v>
      </c>
      <c r="J672">
        <v>2105</v>
      </c>
    </row>
    <row r="673" spans="1:10" x14ac:dyDescent="0.25">
      <c r="A673">
        <v>34791</v>
      </c>
      <c r="B673">
        <v>3571.43</v>
      </c>
      <c r="C673">
        <v>0</v>
      </c>
      <c r="D673">
        <v>0</v>
      </c>
      <c r="E673">
        <v>0</v>
      </c>
      <c r="F673">
        <v>0</v>
      </c>
      <c r="G673">
        <v>50.89</v>
      </c>
      <c r="H673">
        <v>733</v>
      </c>
      <c r="I673">
        <v>71</v>
      </c>
      <c r="J673">
        <v>2105</v>
      </c>
    </row>
    <row r="674" spans="1:10" x14ac:dyDescent="0.25">
      <c r="A674">
        <v>34841</v>
      </c>
      <c r="B674">
        <v>3608.37</v>
      </c>
      <c r="C674">
        <v>0</v>
      </c>
      <c r="D674">
        <v>0</v>
      </c>
      <c r="E674">
        <v>0</v>
      </c>
      <c r="F674">
        <v>0</v>
      </c>
      <c r="G674">
        <v>43.11</v>
      </c>
      <c r="H674">
        <v>733</v>
      </c>
      <c r="I674">
        <v>71</v>
      </c>
      <c r="J674">
        <v>2105</v>
      </c>
    </row>
    <row r="675" spans="1:10" x14ac:dyDescent="0.25">
      <c r="A675">
        <v>34891</v>
      </c>
      <c r="B675">
        <v>3569.73</v>
      </c>
      <c r="C675">
        <v>0</v>
      </c>
      <c r="D675">
        <v>0</v>
      </c>
      <c r="E675">
        <v>0</v>
      </c>
      <c r="F675">
        <v>0</v>
      </c>
      <c r="G675">
        <v>44.73</v>
      </c>
      <c r="H675">
        <v>733</v>
      </c>
      <c r="I675">
        <v>71</v>
      </c>
      <c r="J675">
        <v>2105</v>
      </c>
    </row>
    <row r="676" spans="1:10" x14ac:dyDescent="0.25">
      <c r="A676">
        <v>34941</v>
      </c>
      <c r="B676">
        <v>3606.64</v>
      </c>
      <c r="C676">
        <v>0</v>
      </c>
      <c r="D676">
        <v>0</v>
      </c>
      <c r="E676">
        <v>0</v>
      </c>
      <c r="F676">
        <v>0</v>
      </c>
      <c r="G676">
        <v>22.35</v>
      </c>
      <c r="H676">
        <v>733</v>
      </c>
      <c r="I676">
        <v>71</v>
      </c>
      <c r="J676">
        <v>2105</v>
      </c>
    </row>
    <row r="677" spans="1:10" x14ac:dyDescent="0.25">
      <c r="A677">
        <v>34991</v>
      </c>
      <c r="B677">
        <v>3579.95</v>
      </c>
      <c r="C677">
        <v>0</v>
      </c>
      <c r="D677">
        <v>0</v>
      </c>
      <c r="E677">
        <v>0</v>
      </c>
      <c r="F677">
        <v>0</v>
      </c>
      <c r="G677">
        <v>31.02</v>
      </c>
      <c r="H677">
        <v>733</v>
      </c>
      <c r="I677">
        <v>71</v>
      </c>
      <c r="J677">
        <v>2105</v>
      </c>
    </row>
    <row r="678" spans="1:10" x14ac:dyDescent="0.25">
      <c r="A678">
        <v>35041</v>
      </c>
      <c r="B678">
        <v>3607.5</v>
      </c>
      <c r="C678">
        <v>0</v>
      </c>
      <c r="D678">
        <v>0</v>
      </c>
      <c r="E678">
        <v>0</v>
      </c>
      <c r="F678">
        <v>0</v>
      </c>
      <c r="G678">
        <v>40.65</v>
      </c>
      <c r="H678">
        <v>733</v>
      </c>
      <c r="I678">
        <v>71</v>
      </c>
      <c r="J678">
        <v>2105</v>
      </c>
    </row>
    <row r="679" spans="1:10" x14ac:dyDescent="0.25">
      <c r="A679">
        <v>35091</v>
      </c>
      <c r="B679">
        <v>3573.98</v>
      </c>
      <c r="C679">
        <v>0</v>
      </c>
      <c r="D679">
        <v>0</v>
      </c>
      <c r="E679">
        <v>0</v>
      </c>
      <c r="F679">
        <v>0</v>
      </c>
      <c r="G679">
        <v>24</v>
      </c>
      <c r="H679">
        <v>733</v>
      </c>
      <c r="I679">
        <v>71</v>
      </c>
      <c r="J679">
        <v>2105</v>
      </c>
    </row>
    <row r="680" spans="1:10" x14ac:dyDescent="0.25">
      <c r="A680">
        <v>35141</v>
      </c>
      <c r="B680">
        <v>3648.75</v>
      </c>
      <c r="C680">
        <v>0</v>
      </c>
      <c r="D680">
        <v>0</v>
      </c>
      <c r="E680">
        <v>-1</v>
      </c>
      <c r="F680">
        <v>0</v>
      </c>
      <c r="G680">
        <v>-103.49</v>
      </c>
      <c r="H680">
        <v>12873</v>
      </c>
      <c r="I680">
        <v>73</v>
      </c>
      <c r="J680">
        <v>2105</v>
      </c>
    </row>
    <row r="681" spans="1:10" x14ac:dyDescent="0.25">
      <c r="A681">
        <v>35191</v>
      </c>
      <c r="B681">
        <v>3568.03</v>
      </c>
      <c r="C681">
        <v>0</v>
      </c>
      <c r="D681">
        <v>0</v>
      </c>
      <c r="E681">
        <v>0</v>
      </c>
      <c r="F681">
        <v>0</v>
      </c>
      <c r="G681">
        <v>39.47</v>
      </c>
      <c r="H681">
        <v>12873</v>
      </c>
      <c r="I681">
        <v>73</v>
      </c>
      <c r="J681">
        <v>2105</v>
      </c>
    </row>
    <row r="682" spans="1:10" x14ac:dyDescent="0.25">
      <c r="A682">
        <v>35241</v>
      </c>
      <c r="B682">
        <v>3618.82</v>
      </c>
      <c r="C682">
        <v>0</v>
      </c>
      <c r="D682">
        <v>0</v>
      </c>
      <c r="E682">
        <v>0</v>
      </c>
      <c r="F682">
        <v>0</v>
      </c>
      <c r="G682">
        <v>-42.28</v>
      </c>
      <c r="H682">
        <v>12873</v>
      </c>
      <c r="I682">
        <v>73</v>
      </c>
      <c r="J682">
        <v>2105</v>
      </c>
    </row>
    <row r="683" spans="1:10" x14ac:dyDescent="0.25">
      <c r="A683">
        <v>35291</v>
      </c>
      <c r="B683">
        <v>3581.66</v>
      </c>
      <c r="C683">
        <v>0</v>
      </c>
      <c r="D683">
        <v>0</v>
      </c>
      <c r="E683">
        <v>0</v>
      </c>
      <c r="F683">
        <v>0</v>
      </c>
      <c r="G683">
        <v>37.159999999999997</v>
      </c>
      <c r="H683">
        <v>12873</v>
      </c>
      <c r="I683">
        <v>73</v>
      </c>
      <c r="J683">
        <v>2105</v>
      </c>
    </row>
    <row r="684" spans="1:10" x14ac:dyDescent="0.25">
      <c r="A684">
        <v>35341</v>
      </c>
      <c r="B684">
        <v>3618.82</v>
      </c>
      <c r="C684">
        <v>0</v>
      </c>
      <c r="D684">
        <v>0</v>
      </c>
      <c r="E684">
        <v>0</v>
      </c>
      <c r="F684">
        <v>0</v>
      </c>
      <c r="G684">
        <v>-37.159999999999997</v>
      </c>
      <c r="H684">
        <v>12873</v>
      </c>
      <c r="I684">
        <v>73</v>
      </c>
      <c r="J684">
        <v>2105</v>
      </c>
    </row>
    <row r="685" spans="1:10" x14ac:dyDescent="0.25">
      <c r="A685">
        <v>35391</v>
      </c>
      <c r="B685">
        <v>3581.66</v>
      </c>
      <c r="C685">
        <v>0</v>
      </c>
      <c r="D685">
        <v>0</v>
      </c>
      <c r="E685">
        <v>0</v>
      </c>
      <c r="F685">
        <v>0</v>
      </c>
      <c r="G685">
        <v>37.159999999999997</v>
      </c>
      <c r="H685">
        <v>12873</v>
      </c>
      <c r="I685">
        <v>73</v>
      </c>
      <c r="J685">
        <v>2105</v>
      </c>
    </row>
    <row r="686" spans="1:10" x14ac:dyDescent="0.25">
      <c r="A686">
        <v>35441</v>
      </c>
      <c r="B686">
        <v>3607.5</v>
      </c>
      <c r="C686">
        <v>0</v>
      </c>
      <c r="D686">
        <v>0</v>
      </c>
      <c r="E686">
        <v>0</v>
      </c>
      <c r="F686">
        <v>0</v>
      </c>
      <c r="G686">
        <v>43.9</v>
      </c>
      <c r="H686">
        <v>12873</v>
      </c>
      <c r="I686">
        <v>73</v>
      </c>
      <c r="J686">
        <v>2105</v>
      </c>
    </row>
    <row r="687" spans="1:10" x14ac:dyDescent="0.25">
      <c r="A687">
        <v>35491</v>
      </c>
      <c r="B687">
        <v>3567.18</v>
      </c>
      <c r="C687">
        <v>0</v>
      </c>
      <c r="D687">
        <v>0</v>
      </c>
      <c r="E687">
        <v>0</v>
      </c>
      <c r="F687">
        <v>0</v>
      </c>
      <c r="G687">
        <v>40.32</v>
      </c>
      <c r="H687">
        <v>12873</v>
      </c>
      <c r="I687">
        <v>73</v>
      </c>
      <c r="J687">
        <v>2105</v>
      </c>
    </row>
    <row r="688" spans="1:10" x14ac:dyDescent="0.25">
      <c r="A688">
        <v>35542</v>
      </c>
      <c r="B688">
        <v>3607.5</v>
      </c>
      <c r="C688">
        <v>0</v>
      </c>
      <c r="D688">
        <v>0</v>
      </c>
      <c r="E688">
        <v>0</v>
      </c>
      <c r="F688">
        <v>0</v>
      </c>
      <c r="G688">
        <v>30.97</v>
      </c>
      <c r="H688">
        <v>12873</v>
      </c>
      <c r="I688">
        <v>73</v>
      </c>
      <c r="J688">
        <v>2105</v>
      </c>
    </row>
    <row r="689" spans="1:10" x14ac:dyDescent="0.25">
      <c r="A689">
        <v>35592</v>
      </c>
      <c r="B689">
        <v>3591.09</v>
      </c>
      <c r="C689">
        <v>0</v>
      </c>
      <c r="D689">
        <v>0</v>
      </c>
      <c r="E689">
        <v>0</v>
      </c>
      <c r="F689">
        <v>0</v>
      </c>
      <c r="G689">
        <v>21.56</v>
      </c>
      <c r="H689">
        <v>12873</v>
      </c>
      <c r="I689">
        <v>73</v>
      </c>
      <c r="J689">
        <v>2105</v>
      </c>
    </row>
    <row r="690" spans="1:10" x14ac:dyDescent="0.25">
      <c r="A690">
        <v>35642</v>
      </c>
      <c r="B690">
        <v>3629.32</v>
      </c>
      <c r="C690">
        <v>0</v>
      </c>
      <c r="D690">
        <v>0</v>
      </c>
      <c r="E690">
        <v>0</v>
      </c>
      <c r="F690">
        <v>0</v>
      </c>
      <c r="G690">
        <v>-47.66</v>
      </c>
      <c r="H690">
        <v>12873</v>
      </c>
      <c r="I690">
        <v>73</v>
      </c>
      <c r="J690">
        <v>2105</v>
      </c>
    </row>
    <row r="691" spans="1:10" x14ac:dyDescent="0.25">
      <c r="A691">
        <v>35692</v>
      </c>
      <c r="B691">
        <v>3591.09</v>
      </c>
      <c r="C691">
        <v>0</v>
      </c>
      <c r="D691">
        <v>0</v>
      </c>
      <c r="E691">
        <v>0</v>
      </c>
      <c r="F691">
        <v>0</v>
      </c>
      <c r="G691">
        <v>-51.93</v>
      </c>
      <c r="H691">
        <v>12873</v>
      </c>
      <c r="I691">
        <v>73</v>
      </c>
      <c r="J691">
        <v>2105</v>
      </c>
    </row>
    <row r="692" spans="1:10" x14ac:dyDescent="0.25">
      <c r="A692">
        <v>35742</v>
      </c>
      <c r="B692">
        <v>3606.64</v>
      </c>
      <c r="C692">
        <v>0</v>
      </c>
      <c r="D692">
        <v>0</v>
      </c>
      <c r="E692">
        <v>0</v>
      </c>
      <c r="F692">
        <v>0</v>
      </c>
      <c r="G692">
        <v>39.78</v>
      </c>
      <c r="H692">
        <v>12873</v>
      </c>
      <c r="I692">
        <v>73</v>
      </c>
      <c r="J692">
        <v>2105</v>
      </c>
    </row>
    <row r="693" spans="1:10" x14ac:dyDescent="0.25">
      <c r="A693">
        <v>35792</v>
      </c>
      <c r="B693">
        <v>3564.64</v>
      </c>
      <c r="C693">
        <v>0</v>
      </c>
      <c r="D693">
        <v>0</v>
      </c>
      <c r="E693">
        <v>0</v>
      </c>
      <c r="F693">
        <v>0</v>
      </c>
      <c r="G693">
        <v>33.35</v>
      </c>
      <c r="H693">
        <v>12873</v>
      </c>
      <c r="I693">
        <v>73</v>
      </c>
      <c r="J693">
        <v>2105</v>
      </c>
    </row>
    <row r="694" spans="1:10" x14ac:dyDescent="0.25">
      <c r="A694">
        <v>35842</v>
      </c>
      <c r="B694">
        <v>3618.82</v>
      </c>
      <c r="C694">
        <v>0</v>
      </c>
      <c r="D694">
        <v>0</v>
      </c>
      <c r="E694">
        <v>0</v>
      </c>
      <c r="F694">
        <v>0</v>
      </c>
      <c r="G694">
        <v>-43.13</v>
      </c>
      <c r="H694">
        <v>12873</v>
      </c>
      <c r="I694">
        <v>73</v>
      </c>
      <c r="J694">
        <v>2105</v>
      </c>
    </row>
    <row r="695" spans="1:10" x14ac:dyDescent="0.25">
      <c r="A695">
        <v>35892</v>
      </c>
      <c r="B695">
        <v>3581.66</v>
      </c>
      <c r="C695">
        <v>0</v>
      </c>
      <c r="D695">
        <v>0</v>
      </c>
      <c r="E695">
        <v>0</v>
      </c>
      <c r="F695">
        <v>0</v>
      </c>
      <c r="G695">
        <v>36.28</v>
      </c>
      <c r="H695">
        <v>12873</v>
      </c>
      <c r="I695">
        <v>73</v>
      </c>
      <c r="J695">
        <v>2105</v>
      </c>
    </row>
    <row r="696" spans="1:10" x14ac:dyDescent="0.25">
      <c r="A696">
        <v>35942</v>
      </c>
      <c r="B696">
        <v>3597.98</v>
      </c>
      <c r="C696">
        <v>0</v>
      </c>
      <c r="D696">
        <v>0</v>
      </c>
      <c r="E696">
        <v>0</v>
      </c>
      <c r="F696">
        <v>0</v>
      </c>
      <c r="G696">
        <v>37.99</v>
      </c>
      <c r="H696">
        <v>12873</v>
      </c>
      <c r="I696">
        <v>73</v>
      </c>
      <c r="J696">
        <v>2105</v>
      </c>
    </row>
    <row r="697" spans="1:10" x14ac:dyDescent="0.25">
      <c r="A697">
        <v>35992</v>
      </c>
      <c r="B697">
        <v>3581.66</v>
      </c>
      <c r="C697">
        <v>0</v>
      </c>
      <c r="D697">
        <v>0</v>
      </c>
      <c r="E697">
        <v>0</v>
      </c>
      <c r="F697">
        <v>0</v>
      </c>
      <c r="G697">
        <v>45.03</v>
      </c>
      <c r="H697">
        <v>12873</v>
      </c>
      <c r="I697">
        <v>73</v>
      </c>
      <c r="J697">
        <v>2105</v>
      </c>
    </row>
    <row r="698" spans="1:10" x14ac:dyDescent="0.25">
      <c r="A698">
        <v>36042</v>
      </c>
      <c r="B698">
        <v>3618.82</v>
      </c>
      <c r="C698">
        <v>0</v>
      </c>
      <c r="D698">
        <v>0</v>
      </c>
      <c r="E698">
        <v>0</v>
      </c>
      <c r="F698">
        <v>0</v>
      </c>
      <c r="G698">
        <v>-38.01</v>
      </c>
      <c r="H698">
        <v>12873</v>
      </c>
      <c r="I698">
        <v>73</v>
      </c>
      <c r="J698">
        <v>2105</v>
      </c>
    </row>
    <row r="699" spans="1:10" x14ac:dyDescent="0.25">
      <c r="A699">
        <v>36092</v>
      </c>
      <c r="B699">
        <v>3591.95</v>
      </c>
      <c r="C699">
        <v>0</v>
      </c>
      <c r="D699">
        <v>0</v>
      </c>
      <c r="E699">
        <v>0</v>
      </c>
      <c r="F699">
        <v>0</v>
      </c>
      <c r="G699">
        <v>-31.16</v>
      </c>
      <c r="H699">
        <v>12873</v>
      </c>
      <c r="I699">
        <v>73</v>
      </c>
      <c r="J699">
        <v>2105</v>
      </c>
    </row>
    <row r="700" spans="1:10" x14ac:dyDescent="0.25">
      <c r="A700">
        <v>36142</v>
      </c>
      <c r="B700">
        <v>3628.45</v>
      </c>
      <c r="C700">
        <v>0</v>
      </c>
      <c r="D700">
        <v>0</v>
      </c>
      <c r="E700">
        <v>0</v>
      </c>
      <c r="F700">
        <v>0</v>
      </c>
      <c r="G700">
        <v>-46.79</v>
      </c>
      <c r="H700">
        <v>12873</v>
      </c>
      <c r="I700">
        <v>73</v>
      </c>
      <c r="J700">
        <v>2105</v>
      </c>
    </row>
    <row r="701" spans="1:10" x14ac:dyDescent="0.25">
      <c r="A701">
        <v>36192</v>
      </c>
      <c r="B701">
        <v>3580.81</v>
      </c>
      <c r="C701">
        <v>0</v>
      </c>
      <c r="D701">
        <v>0</v>
      </c>
      <c r="E701">
        <v>0</v>
      </c>
      <c r="F701">
        <v>0</v>
      </c>
      <c r="G701">
        <v>47.64</v>
      </c>
      <c r="H701">
        <v>12873</v>
      </c>
      <c r="I701">
        <v>73</v>
      </c>
      <c r="J701">
        <v>2105</v>
      </c>
    </row>
    <row r="702" spans="1:10" x14ac:dyDescent="0.25">
      <c r="A702">
        <v>36242</v>
      </c>
      <c r="B702">
        <v>3606.64</v>
      </c>
      <c r="C702">
        <v>0</v>
      </c>
      <c r="D702">
        <v>0</v>
      </c>
      <c r="E702">
        <v>0</v>
      </c>
      <c r="F702">
        <v>0</v>
      </c>
      <c r="G702">
        <v>30.97</v>
      </c>
      <c r="H702">
        <v>12873</v>
      </c>
      <c r="I702">
        <v>73</v>
      </c>
      <c r="J702">
        <v>2105</v>
      </c>
    </row>
    <row r="703" spans="1:10" x14ac:dyDescent="0.25">
      <c r="A703">
        <v>36292</v>
      </c>
      <c r="B703">
        <v>3580.81</v>
      </c>
      <c r="C703">
        <v>0</v>
      </c>
      <c r="D703">
        <v>0</v>
      </c>
      <c r="E703">
        <v>0</v>
      </c>
      <c r="F703">
        <v>0</v>
      </c>
      <c r="G703">
        <v>37.14</v>
      </c>
      <c r="H703">
        <v>12873</v>
      </c>
      <c r="I703">
        <v>73</v>
      </c>
      <c r="J703">
        <v>2105</v>
      </c>
    </row>
    <row r="704" spans="1:10" x14ac:dyDescent="0.25">
      <c r="A704">
        <v>36342</v>
      </c>
      <c r="B704">
        <v>3547.78</v>
      </c>
      <c r="C704">
        <v>0</v>
      </c>
      <c r="D704">
        <v>0</v>
      </c>
      <c r="E704">
        <v>1</v>
      </c>
      <c r="F704">
        <v>0</v>
      </c>
      <c r="G704">
        <v>35.6</v>
      </c>
      <c r="H704">
        <v>12873</v>
      </c>
      <c r="I704">
        <v>74</v>
      </c>
      <c r="J704">
        <v>2105</v>
      </c>
    </row>
    <row r="705" spans="1:10" x14ac:dyDescent="0.25">
      <c r="A705">
        <v>36392</v>
      </c>
      <c r="B705">
        <v>3579.95</v>
      </c>
      <c r="C705">
        <v>0</v>
      </c>
      <c r="D705">
        <v>0</v>
      </c>
      <c r="E705">
        <v>0</v>
      </c>
      <c r="F705">
        <v>0</v>
      </c>
      <c r="G705">
        <v>45.86</v>
      </c>
      <c r="H705">
        <v>12873</v>
      </c>
      <c r="I705">
        <v>75</v>
      </c>
      <c r="J705">
        <v>2105</v>
      </c>
    </row>
    <row r="706" spans="1:10" x14ac:dyDescent="0.25">
      <c r="A706">
        <v>36442</v>
      </c>
      <c r="B706">
        <v>3618.82</v>
      </c>
      <c r="C706">
        <v>0</v>
      </c>
      <c r="D706">
        <v>0</v>
      </c>
      <c r="E706">
        <v>0</v>
      </c>
      <c r="F706">
        <v>0</v>
      </c>
      <c r="G706">
        <v>-38.869999999999997</v>
      </c>
      <c r="H706">
        <v>12873</v>
      </c>
      <c r="I706">
        <v>75</v>
      </c>
      <c r="J706">
        <v>2105</v>
      </c>
    </row>
    <row r="707" spans="1:10" x14ac:dyDescent="0.25">
      <c r="A707">
        <v>36492</v>
      </c>
      <c r="B707">
        <v>3579.95</v>
      </c>
      <c r="C707">
        <v>0</v>
      </c>
      <c r="D707">
        <v>0</v>
      </c>
      <c r="E707">
        <v>0</v>
      </c>
      <c r="F707">
        <v>0</v>
      </c>
      <c r="G707">
        <v>38.869999999999997</v>
      </c>
      <c r="H707">
        <v>12873</v>
      </c>
      <c r="I707">
        <v>75</v>
      </c>
      <c r="J707">
        <v>2105</v>
      </c>
    </row>
    <row r="708" spans="1:10" x14ac:dyDescent="0.25">
      <c r="A708">
        <v>36542</v>
      </c>
      <c r="B708">
        <v>3608.37</v>
      </c>
      <c r="C708">
        <v>0</v>
      </c>
      <c r="D708">
        <v>0</v>
      </c>
      <c r="E708">
        <v>0</v>
      </c>
      <c r="F708">
        <v>0</v>
      </c>
      <c r="G708">
        <v>37.159999999999997</v>
      </c>
      <c r="H708">
        <v>12873</v>
      </c>
      <c r="I708">
        <v>75</v>
      </c>
      <c r="J708">
        <v>2105</v>
      </c>
    </row>
    <row r="709" spans="1:10" x14ac:dyDescent="0.25">
      <c r="A709">
        <v>36592</v>
      </c>
      <c r="B709">
        <v>3571.43</v>
      </c>
      <c r="C709">
        <v>0</v>
      </c>
      <c r="D709">
        <v>0</v>
      </c>
      <c r="E709">
        <v>0</v>
      </c>
      <c r="F709">
        <v>0</v>
      </c>
      <c r="G709">
        <v>47.39</v>
      </c>
      <c r="H709">
        <v>12873</v>
      </c>
      <c r="I709">
        <v>75</v>
      </c>
      <c r="J709">
        <v>2105</v>
      </c>
    </row>
    <row r="710" spans="1:10" x14ac:dyDescent="0.25">
      <c r="A710">
        <v>36642</v>
      </c>
      <c r="B710">
        <v>3618.82</v>
      </c>
      <c r="C710">
        <v>0</v>
      </c>
      <c r="D710">
        <v>0</v>
      </c>
      <c r="E710">
        <v>0</v>
      </c>
      <c r="F710">
        <v>0</v>
      </c>
      <c r="G710">
        <v>-38.869999999999997</v>
      </c>
      <c r="H710">
        <v>12873</v>
      </c>
      <c r="I710">
        <v>75</v>
      </c>
      <c r="J710">
        <v>2105</v>
      </c>
    </row>
    <row r="711" spans="1:10" x14ac:dyDescent="0.25">
      <c r="A711">
        <v>36692</v>
      </c>
      <c r="B711">
        <v>3571.43</v>
      </c>
      <c r="C711">
        <v>0</v>
      </c>
      <c r="D711">
        <v>0</v>
      </c>
      <c r="E711">
        <v>0</v>
      </c>
      <c r="F711">
        <v>0</v>
      </c>
      <c r="G711">
        <v>45.64</v>
      </c>
      <c r="H711">
        <v>12873</v>
      </c>
      <c r="I711">
        <v>75</v>
      </c>
      <c r="J711">
        <v>2105</v>
      </c>
    </row>
    <row r="712" spans="1:10" x14ac:dyDescent="0.25">
      <c r="A712">
        <v>36742</v>
      </c>
      <c r="B712">
        <v>3624.94</v>
      </c>
      <c r="C712">
        <v>0</v>
      </c>
      <c r="D712">
        <v>0</v>
      </c>
      <c r="E712">
        <v>0</v>
      </c>
      <c r="F712">
        <v>0</v>
      </c>
      <c r="G712">
        <v>-34.700000000000003</v>
      </c>
      <c r="H712">
        <v>12873</v>
      </c>
      <c r="I712">
        <v>75</v>
      </c>
      <c r="J712">
        <v>2105</v>
      </c>
    </row>
    <row r="713" spans="1:10" x14ac:dyDescent="0.25">
      <c r="A713">
        <v>36792</v>
      </c>
      <c r="B713">
        <v>3592.81</v>
      </c>
      <c r="C713">
        <v>0</v>
      </c>
      <c r="D713">
        <v>0</v>
      </c>
      <c r="E713">
        <v>0</v>
      </c>
      <c r="F713">
        <v>0</v>
      </c>
      <c r="G713">
        <v>-51.08</v>
      </c>
      <c r="H713">
        <v>12873</v>
      </c>
      <c r="I713">
        <v>75</v>
      </c>
      <c r="J713">
        <v>2105</v>
      </c>
    </row>
    <row r="714" spans="1:10" x14ac:dyDescent="0.25">
      <c r="A714">
        <v>36842</v>
      </c>
      <c r="B714">
        <v>3623.19</v>
      </c>
      <c r="C714">
        <v>0</v>
      </c>
      <c r="D714">
        <v>0</v>
      </c>
      <c r="E714">
        <v>0</v>
      </c>
      <c r="F714">
        <v>0</v>
      </c>
      <c r="G714">
        <v>-31.23</v>
      </c>
      <c r="H714">
        <v>12873</v>
      </c>
      <c r="I714">
        <v>75</v>
      </c>
      <c r="J714">
        <v>2105</v>
      </c>
    </row>
    <row r="715" spans="1:10" x14ac:dyDescent="0.25">
      <c r="A715">
        <v>36892</v>
      </c>
      <c r="B715">
        <v>3567.18</v>
      </c>
      <c r="C715">
        <v>0</v>
      </c>
      <c r="D715">
        <v>0</v>
      </c>
      <c r="E715">
        <v>0</v>
      </c>
      <c r="F715">
        <v>0</v>
      </c>
      <c r="G715">
        <v>41.19</v>
      </c>
      <c r="H715">
        <v>12873</v>
      </c>
      <c r="I715">
        <v>75</v>
      </c>
      <c r="J715">
        <v>2105</v>
      </c>
    </row>
    <row r="716" spans="1:10" x14ac:dyDescent="0.25">
      <c r="A716">
        <v>36942</v>
      </c>
      <c r="B716">
        <v>3608.37</v>
      </c>
      <c r="C716">
        <v>0</v>
      </c>
      <c r="D716">
        <v>0</v>
      </c>
      <c r="E716">
        <v>0</v>
      </c>
      <c r="F716">
        <v>0</v>
      </c>
      <c r="G716">
        <v>24.84</v>
      </c>
      <c r="H716">
        <v>12873</v>
      </c>
      <c r="I716">
        <v>75</v>
      </c>
      <c r="J716">
        <v>2105</v>
      </c>
    </row>
    <row r="717" spans="1:10" x14ac:dyDescent="0.25">
      <c r="A717">
        <v>36992</v>
      </c>
      <c r="B717">
        <v>3576.54</v>
      </c>
      <c r="C717">
        <v>0</v>
      </c>
      <c r="D717">
        <v>0</v>
      </c>
      <c r="E717">
        <v>0</v>
      </c>
      <c r="F717">
        <v>0</v>
      </c>
      <c r="G717">
        <v>30.97</v>
      </c>
      <c r="H717">
        <v>12873</v>
      </c>
      <c r="I717">
        <v>75</v>
      </c>
      <c r="J717">
        <v>2105</v>
      </c>
    </row>
    <row r="718" spans="1:10" x14ac:dyDescent="0.25">
      <c r="A718">
        <v>37042</v>
      </c>
      <c r="B718">
        <v>3608.37</v>
      </c>
      <c r="C718">
        <v>0</v>
      </c>
      <c r="D718">
        <v>0</v>
      </c>
      <c r="E718">
        <v>0</v>
      </c>
      <c r="F718">
        <v>0</v>
      </c>
      <c r="G718">
        <v>32.67</v>
      </c>
      <c r="H718">
        <v>12873</v>
      </c>
      <c r="I718">
        <v>75</v>
      </c>
      <c r="J718">
        <v>2105</v>
      </c>
    </row>
    <row r="719" spans="1:10" x14ac:dyDescent="0.25">
      <c r="A719">
        <v>37092</v>
      </c>
      <c r="B719">
        <v>3568.88</v>
      </c>
      <c r="C719">
        <v>0</v>
      </c>
      <c r="D719">
        <v>0</v>
      </c>
      <c r="E719">
        <v>0</v>
      </c>
      <c r="F719">
        <v>0</v>
      </c>
      <c r="G719">
        <v>39.49</v>
      </c>
      <c r="H719">
        <v>12873</v>
      </c>
      <c r="I719">
        <v>75</v>
      </c>
      <c r="J719">
        <v>2105</v>
      </c>
    </row>
    <row r="720" spans="1:10" x14ac:dyDescent="0.25">
      <c r="A720">
        <v>37142</v>
      </c>
      <c r="B720">
        <v>3617.94</v>
      </c>
      <c r="C720">
        <v>0</v>
      </c>
      <c r="D720">
        <v>0</v>
      </c>
      <c r="E720">
        <v>0</v>
      </c>
      <c r="F720">
        <v>0</v>
      </c>
      <c r="G720">
        <v>-32.86</v>
      </c>
      <c r="H720">
        <v>12873</v>
      </c>
      <c r="I720">
        <v>75</v>
      </c>
      <c r="J720">
        <v>2105</v>
      </c>
    </row>
    <row r="721" spans="1:10" x14ac:dyDescent="0.25">
      <c r="A721">
        <v>37192</v>
      </c>
      <c r="B721">
        <v>3581.66</v>
      </c>
      <c r="C721">
        <v>0</v>
      </c>
      <c r="D721">
        <v>0</v>
      </c>
      <c r="E721">
        <v>0</v>
      </c>
      <c r="F721">
        <v>0</v>
      </c>
      <c r="G721">
        <v>36.28</v>
      </c>
      <c r="H721">
        <v>12873</v>
      </c>
      <c r="I721">
        <v>75</v>
      </c>
      <c r="J721">
        <v>2105</v>
      </c>
    </row>
    <row r="722" spans="1:10" x14ac:dyDescent="0.25">
      <c r="A722">
        <v>37242</v>
      </c>
      <c r="B722">
        <v>3597.98</v>
      </c>
      <c r="C722">
        <v>0</v>
      </c>
      <c r="D722">
        <v>0</v>
      </c>
      <c r="E722">
        <v>0</v>
      </c>
      <c r="F722">
        <v>0</v>
      </c>
      <c r="G722">
        <v>54.41</v>
      </c>
      <c r="H722">
        <v>12873</v>
      </c>
      <c r="I722">
        <v>75</v>
      </c>
      <c r="J722">
        <v>2105</v>
      </c>
    </row>
    <row r="723" spans="1:10" x14ac:dyDescent="0.25">
      <c r="A723">
        <v>37292</v>
      </c>
      <c r="B723">
        <v>3564.64</v>
      </c>
      <c r="C723">
        <v>0</v>
      </c>
      <c r="D723">
        <v>0</v>
      </c>
      <c r="E723">
        <v>0</v>
      </c>
      <c r="F723">
        <v>0</v>
      </c>
      <c r="G723">
        <v>32.479999999999997</v>
      </c>
      <c r="H723">
        <v>12873</v>
      </c>
      <c r="I723">
        <v>75</v>
      </c>
      <c r="J723">
        <v>2105</v>
      </c>
    </row>
    <row r="724" spans="1:10" x14ac:dyDescent="0.25">
      <c r="A724">
        <v>37342</v>
      </c>
      <c r="B724">
        <v>3608.37</v>
      </c>
      <c r="C724">
        <v>0</v>
      </c>
      <c r="D724">
        <v>0</v>
      </c>
      <c r="E724">
        <v>0</v>
      </c>
      <c r="F724">
        <v>0</v>
      </c>
      <c r="G724">
        <v>38.619999999999997</v>
      </c>
      <c r="H724">
        <v>12873</v>
      </c>
      <c r="I724">
        <v>75</v>
      </c>
      <c r="J724">
        <v>2105</v>
      </c>
    </row>
    <row r="725" spans="1:10" x14ac:dyDescent="0.25">
      <c r="A725">
        <v>37392</v>
      </c>
      <c r="B725">
        <v>3576.54</v>
      </c>
      <c r="C725">
        <v>0</v>
      </c>
      <c r="D725">
        <v>0</v>
      </c>
      <c r="E725">
        <v>0</v>
      </c>
      <c r="F725">
        <v>0</v>
      </c>
      <c r="G725">
        <v>30.1</v>
      </c>
      <c r="H725">
        <v>12873</v>
      </c>
      <c r="I725">
        <v>75</v>
      </c>
      <c r="J725">
        <v>2105</v>
      </c>
    </row>
    <row r="726" spans="1:10" x14ac:dyDescent="0.25">
      <c r="A726">
        <v>37442</v>
      </c>
      <c r="B726">
        <v>3618.82</v>
      </c>
      <c r="C726">
        <v>0</v>
      </c>
      <c r="D726">
        <v>0</v>
      </c>
      <c r="E726">
        <v>0</v>
      </c>
      <c r="F726">
        <v>0</v>
      </c>
      <c r="G726">
        <v>-43.13</v>
      </c>
      <c r="H726">
        <v>12873</v>
      </c>
      <c r="I726">
        <v>75</v>
      </c>
      <c r="J726">
        <v>2105</v>
      </c>
    </row>
    <row r="727" spans="1:10" x14ac:dyDescent="0.25">
      <c r="A727">
        <v>37492</v>
      </c>
      <c r="B727">
        <v>3581.66</v>
      </c>
      <c r="C727">
        <v>0</v>
      </c>
      <c r="D727">
        <v>0</v>
      </c>
      <c r="E727">
        <v>0</v>
      </c>
      <c r="F727">
        <v>0</v>
      </c>
      <c r="G727">
        <v>36.28</v>
      </c>
      <c r="H727">
        <v>12873</v>
      </c>
      <c r="I727">
        <v>75</v>
      </c>
      <c r="J727">
        <v>2105</v>
      </c>
    </row>
    <row r="728" spans="1:10" x14ac:dyDescent="0.25">
      <c r="A728">
        <v>37542</v>
      </c>
      <c r="B728">
        <v>3618.82</v>
      </c>
      <c r="C728">
        <v>0</v>
      </c>
      <c r="D728">
        <v>0</v>
      </c>
      <c r="E728">
        <v>0</v>
      </c>
      <c r="F728">
        <v>0</v>
      </c>
      <c r="G728">
        <v>-38.869999999999997</v>
      </c>
      <c r="H728">
        <v>12873</v>
      </c>
      <c r="I728">
        <v>75</v>
      </c>
      <c r="J728">
        <v>2105</v>
      </c>
    </row>
    <row r="729" spans="1:10" x14ac:dyDescent="0.25">
      <c r="A729">
        <v>37592</v>
      </c>
      <c r="B729">
        <v>3582.52</v>
      </c>
      <c r="C729">
        <v>0</v>
      </c>
      <c r="D729">
        <v>0</v>
      </c>
      <c r="E729">
        <v>0</v>
      </c>
      <c r="F729">
        <v>0</v>
      </c>
      <c r="G729">
        <v>34.56</v>
      </c>
      <c r="H729">
        <v>12873</v>
      </c>
      <c r="I729">
        <v>75</v>
      </c>
      <c r="J729">
        <v>2105</v>
      </c>
    </row>
    <row r="730" spans="1:10" x14ac:dyDescent="0.25">
      <c r="A730">
        <v>37642</v>
      </c>
      <c r="B730">
        <v>3618.82</v>
      </c>
      <c r="C730">
        <v>0</v>
      </c>
      <c r="D730">
        <v>0</v>
      </c>
      <c r="E730">
        <v>0</v>
      </c>
      <c r="F730">
        <v>0</v>
      </c>
      <c r="G730">
        <v>-38.01</v>
      </c>
      <c r="H730">
        <v>12873</v>
      </c>
      <c r="I730">
        <v>75</v>
      </c>
      <c r="J730">
        <v>2105</v>
      </c>
    </row>
    <row r="731" spans="1:10" x14ac:dyDescent="0.25">
      <c r="A731">
        <v>37692</v>
      </c>
      <c r="B731">
        <v>3581.66</v>
      </c>
      <c r="C731">
        <v>0</v>
      </c>
      <c r="D731">
        <v>0</v>
      </c>
      <c r="E731">
        <v>0</v>
      </c>
      <c r="F731">
        <v>0</v>
      </c>
      <c r="G731">
        <v>35.409999999999997</v>
      </c>
      <c r="H731">
        <v>12873</v>
      </c>
      <c r="I731">
        <v>75</v>
      </c>
      <c r="J731">
        <v>2105</v>
      </c>
    </row>
    <row r="732" spans="1:10" x14ac:dyDescent="0.25">
      <c r="A732">
        <v>37742</v>
      </c>
      <c r="B732">
        <v>3616.2</v>
      </c>
      <c r="C732">
        <v>0</v>
      </c>
      <c r="D732">
        <v>0</v>
      </c>
      <c r="E732">
        <v>0</v>
      </c>
      <c r="F732">
        <v>0</v>
      </c>
      <c r="G732">
        <v>-25.97</v>
      </c>
      <c r="H732">
        <v>12873</v>
      </c>
      <c r="I732">
        <v>75</v>
      </c>
      <c r="J732">
        <v>2105</v>
      </c>
    </row>
    <row r="733" spans="1:10" x14ac:dyDescent="0.25">
      <c r="A733">
        <v>37792</v>
      </c>
      <c r="B733">
        <v>3581.66</v>
      </c>
      <c r="C733">
        <v>0</v>
      </c>
      <c r="D733">
        <v>0</v>
      </c>
      <c r="E733">
        <v>0</v>
      </c>
      <c r="F733">
        <v>0</v>
      </c>
      <c r="G733">
        <v>45.91</v>
      </c>
      <c r="H733">
        <v>12873</v>
      </c>
      <c r="I733">
        <v>75</v>
      </c>
      <c r="J733">
        <v>2105</v>
      </c>
    </row>
    <row r="734" spans="1:10" x14ac:dyDescent="0.25">
      <c r="A734">
        <v>37842</v>
      </c>
      <c r="B734">
        <v>3617.94</v>
      </c>
      <c r="C734">
        <v>0</v>
      </c>
      <c r="D734">
        <v>0</v>
      </c>
      <c r="E734">
        <v>0</v>
      </c>
      <c r="F734">
        <v>0</v>
      </c>
      <c r="G734">
        <v>-37.14</v>
      </c>
      <c r="H734">
        <v>12873</v>
      </c>
      <c r="I734">
        <v>75</v>
      </c>
      <c r="J734">
        <v>2105</v>
      </c>
    </row>
    <row r="735" spans="1:10" x14ac:dyDescent="0.25">
      <c r="A735">
        <v>37892</v>
      </c>
      <c r="B735">
        <v>3582.52</v>
      </c>
      <c r="C735">
        <v>0</v>
      </c>
      <c r="D735">
        <v>0</v>
      </c>
      <c r="E735">
        <v>0</v>
      </c>
      <c r="F735">
        <v>0</v>
      </c>
      <c r="G735">
        <v>45.05</v>
      </c>
      <c r="H735">
        <v>12873</v>
      </c>
      <c r="I735">
        <v>75</v>
      </c>
      <c r="J735">
        <v>2105</v>
      </c>
    </row>
    <row r="736" spans="1:10" x14ac:dyDescent="0.25">
      <c r="A736">
        <v>37942</v>
      </c>
      <c r="B736">
        <v>3607.5</v>
      </c>
      <c r="C736">
        <v>0</v>
      </c>
      <c r="D736">
        <v>0</v>
      </c>
      <c r="E736">
        <v>0</v>
      </c>
      <c r="F736">
        <v>0</v>
      </c>
      <c r="G736">
        <v>25</v>
      </c>
      <c r="H736">
        <v>12873</v>
      </c>
      <c r="I736">
        <v>75</v>
      </c>
      <c r="J736">
        <v>2105</v>
      </c>
    </row>
    <row r="737" spans="1:10" x14ac:dyDescent="0.25">
      <c r="A737">
        <v>37992</v>
      </c>
      <c r="B737">
        <v>3576.54</v>
      </c>
      <c r="C737">
        <v>0</v>
      </c>
      <c r="D737">
        <v>0</v>
      </c>
      <c r="E737">
        <v>0</v>
      </c>
      <c r="F737">
        <v>0</v>
      </c>
      <c r="G737">
        <v>30.1</v>
      </c>
      <c r="H737">
        <v>12873</v>
      </c>
      <c r="I737">
        <v>75</v>
      </c>
      <c r="J737">
        <v>2105</v>
      </c>
    </row>
    <row r="738" spans="1:10" x14ac:dyDescent="0.25">
      <c r="A738">
        <v>38042</v>
      </c>
      <c r="B738">
        <v>3597.98</v>
      </c>
      <c r="C738">
        <v>0</v>
      </c>
      <c r="D738">
        <v>0</v>
      </c>
      <c r="E738">
        <v>0</v>
      </c>
      <c r="F738">
        <v>0</v>
      </c>
      <c r="G738">
        <v>41.19</v>
      </c>
      <c r="H738">
        <v>12873</v>
      </c>
      <c r="I738">
        <v>75</v>
      </c>
      <c r="J738">
        <v>2105</v>
      </c>
    </row>
    <row r="739" spans="1:10" x14ac:dyDescent="0.25">
      <c r="A739">
        <v>38092</v>
      </c>
      <c r="B739">
        <v>3571.43</v>
      </c>
      <c r="C739">
        <v>0</v>
      </c>
      <c r="D739">
        <v>0</v>
      </c>
      <c r="E739">
        <v>0</v>
      </c>
      <c r="F739">
        <v>0</v>
      </c>
      <c r="G739">
        <v>46.52</v>
      </c>
      <c r="H739">
        <v>12873</v>
      </c>
      <c r="I739">
        <v>75</v>
      </c>
      <c r="J739">
        <v>2105</v>
      </c>
    </row>
    <row r="740" spans="1:10" x14ac:dyDescent="0.25">
      <c r="A740">
        <v>38142</v>
      </c>
      <c r="B740">
        <v>3629.32</v>
      </c>
      <c r="C740">
        <v>0</v>
      </c>
      <c r="D740">
        <v>0</v>
      </c>
      <c r="E740">
        <v>0</v>
      </c>
      <c r="F740">
        <v>0</v>
      </c>
      <c r="G740">
        <v>-47.66</v>
      </c>
      <c r="H740">
        <v>12873</v>
      </c>
      <c r="I740">
        <v>75</v>
      </c>
      <c r="J740">
        <v>2105</v>
      </c>
    </row>
    <row r="741" spans="1:10" x14ac:dyDescent="0.25">
      <c r="A741">
        <v>38192</v>
      </c>
      <c r="B741">
        <v>3581.66</v>
      </c>
      <c r="C741">
        <v>0</v>
      </c>
      <c r="D741">
        <v>0</v>
      </c>
      <c r="E741">
        <v>0</v>
      </c>
      <c r="F741">
        <v>0</v>
      </c>
      <c r="G741">
        <v>47.66</v>
      </c>
      <c r="H741">
        <v>12873</v>
      </c>
      <c r="I741">
        <v>75</v>
      </c>
      <c r="J741">
        <v>2105</v>
      </c>
    </row>
    <row r="742" spans="1:10" x14ac:dyDescent="0.25">
      <c r="A742">
        <v>38242</v>
      </c>
      <c r="B742">
        <v>3618.82</v>
      </c>
      <c r="C742">
        <v>0</v>
      </c>
      <c r="D742">
        <v>0</v>
      </c>
      <c r="E742">
        <v>0</v>
      </c>
      <c r="F742">
        <v>0</v>
      </c>
      <c r="G742">
        <v>-37.159999999999997</v>
      </c>
      <c r="H742">
        <v>12873</v>
      </c>
      <c r="I742">
        <v>75</v>
      </c>
      <c r="J742">
        <v>2105</v>
      </c>
    </row>
    <row r="743" spans="1:10" x14ac:dyDescent="0.25">
      <c r="A743">
        <v>38292</v>
      </c>
      <c r="B743">
        <v>3581.66</v>
      </c>
      <c r="C743">
        <v>0</v>
      </c>
      <c r="D743">
        <v>0</v>
      </c>
      <c r="E743">
        <v>0</v>
      </c>
      <c r="F743">
        <v>0</v>
      </c>
      <c r="G743">
        <v>37.159999999999997</v>
      </c>
      <c r="H743">
        <v>12873</v>
      </c>
      <c r="I743">
        <v>75</v>
      </c>
      <c r="J743">
        <v>2105</v>
      </c>
    </row>
    <row r="744" spans="1:10" x14ac:dyDescent="0.25">
      <c r="A744">
        <v>38342</v>
      </c>
      <c r="B744">
        <v>3628.45</v>
      </c>
      <c r="C744">
        <v>0</v>
      </c>
      <c r="D744">
        <v>0</v>
      </c>
      <c r="E744">
        <v>0</v>
      </c>
      <c r="F744">
        <v>0</v>
      </c>
      <c r="G744">
        <v>-46.79</v>
      </c>
      <c r="H744">
        <v>12873</v>
      </c>
      <c r="I744">
        <v>75</v>
      </c>
      <c r="J744">
        <v>2105</v>
      </c>
    </row>
    <row r="745" spans="1:10" x14ac:dyDescent="0.25">
      <c r="A745">
        <v>38392</v>
      </c>
      <c r="B745">
        <v>3581.66</v>
      </c>
      <c r="C745">
        <v>0</v>
      </c>
      <c r="D745">
        <v>0</v>
      </c>
      <c r="E745">
        <v>0</v>
      </c>
      <c r="F745">
        <v>0</v>
      </c>
      <c r="G745">
        <v>36.28</v>
      </c>
      <c r="H745">
        <v>12873</v>
      </c>
      <c r="I745">
        <v>75</v>
      </c>
      <c r="J745">
        <v>2105</v>
      </c>
    </row>
    <row r="746" spans="1:10" x14ac:dyDescent="0.25">
      <c r="A746">
        <v>38443</v>
      </c>
      <c r="B746">
        <v>3618.82</v>
      </c>
      <c r="C746">
        <v>0</v>
      </c>
      <c r="D746">
        <v>0</v>
      </c>
      <c r="E746">
        <v>0</v>
      </c>
      <c r="F746">
        <v>0</v>
      </c>
      <c r="G746">
        <v>-47.39</v>
      </c>
      <c r="H746">
        <v>12873</v>
      </c>
      <c r="I746">
        <v>75</v>
      </c>
      <c r="J746">
        <v>2105</v>
      </c>
    </row>
    <row r="747" spans="1:10" x14ac:dyDescent="0.25">
      <c r="A747">
        <v>38493</v>
      </c>
      <c r="B747">
        <v>3592.81</v>
      </c>
      <c r="C747">
        <v>0</v>
      </c>
      <c r="D747">
        <v>0</v>
      </c>
      <c r="E747">
        <v>0</v>
      </c>
      <c r="F747">
        <v>0</v>
      </c>
      <c r="G747">
        <v>-42.5</v>
      </c>
      <c r="H747">
        <v>12873</v>
      </c>
      <c r="I747">
        <v>75</v>
      </c>
      <c r="J747">
        <v>2105</v>
      </c>
    </row>
    <row r="748" spans="1:10" x14ac:dyDescent="0.25">
      <c r="A748">
        <v>38543</v>
      </c>
      <c r="B748">
        <v>3617.94</v>
      </c>
      <c r="C748">
        <v>0</v>
      </c>
      <c r="D748">
        <v>0</v>
      </c>
      <c r="E748">
        <v>0</v>
      </c>
      <c r="F748">
        <v>0</v>
      </c>
      <c r="G748">
        <v>-36.28</v>
      </c>
      <c r="H748">
        <v>12873</v>
      </c>
      <c r="I748">
        <v>75</v>
      </c>
      <c r="J748">
        <v>2105</v>
      </c>
    </row>
    <row r="749" spans="1:10" x14ac:dyDescent="0.25">
      <c r="A749">
        <v>38593</v>
      </c>
      <c r="B749">
        <v>3568.03</v>
      </c>
      <c r="C749">
        <v>0</v>
      </c>
      <c r="D749">
        <v>0</v>
      </c>
      <c r="E749">
        <v>0</v>
      </c>
      <c r="F749">
        <v>0</v>
      </c>
      <c r="G749">
        <v>40.340000000000003</v>
      </c>
      <c r="H749">
        <v>12873</v>
      </c>
      <c r="I749">
        <v>75</v>
      </c>
      <c r="J749">
        <v>2105</v>
      </c>
    </row>
    <row r="750" spans="1:10" x14ac:dyDescent="0.25">
      <c r="A750">
        <v>38643</v>
      </c>
      <c r="B750">
        <v>3608.37</v>
      </c>
      <c r="C750">
        <v>0</v>
      </c>
      <c r="D750">
        <v>0</v>
      </c>
      <c r="E750">
        <v>0</v>
      </c>
      <c r="F750">
        <v>0</v>
      </c>
      <c r="G750">
        <v>38.61</v>
      </c>
      <c r="H750">
        <v>12873</v>
      </c>
      <c r="I750">
        <v>75</v>
      </c>
      <c r="J750">
        <v>2105</v>
      </c>
    </row>
    <row r="751" spans="1:10" x14ac:dyDescent="0.25">
      <c r="A751">
        <v>38693</v>
      </c>
      <c r="B751">
        <v>3608.37</v>
      </c>
      <c r="C751">
        <v>0</v>
      </c>
      <c r="D751">
        <v>0</v>
      </c>
      <c r="E751">
        <v>0</v>
      </c>
      <c r="F751">
        <v>0</v>
      </c>
      <c r="G751">
        <v>42.04</v>
      </c>
      <c r="H751">
        <v>12873</v>
      </c>
      <c r="I751">
        <v>75</v>
      </c>
      <c r="J751">
        <v>2105</v>
      </c>
    </row>
    <row r="752" spans="1:10" x14ac:dyDescent="0.25">
      <c r="A752">
        <v>38743</v>
      </c>
      <c r="B752">
        <v>3545.26</v>
      </c>
      <c r="C752">
        <v>0</v>
      </c>
      <c r="D752">
        <v>0</v>
      </c>
      <c r="E752">
        <v>1</v>
      </c>
      <c r="F752">
        <v>0</v>
      </c>
      <c r="G752">
        <v>402.11</v>
      </c>
      <c r="H752">
        <v>12882</v>
      </c>
      <c r="I752">
        <v>76</v>
      </c>
      <c r="J752">
        <v>2165</v>
      </c>
    </row>
    <row r="753" spans="1:10" x14ac:dyDescent="0.25">
      <c r="A753">
        <v>38793</v>
      </c>
      <c r="B753">
        <v>3543.59</v>
      </c>
      <c r="C753">
        <v>0</v>
      </c>
      <c r="D753">
        <v>0</v>
      </c>
      <c r="E753">
        <v>1</v>
      </c>
      <c r="F753">
        <v>0</v>
      </c>
      <c r="G753">
        <v>308.49</v>
      </c>
      <c r="H753">
        <v>12885</v>
      </c>
      <c r="I753">
        <v>78</v>
      </c>
      <c r="J753">
        <v>2185</v>
      </c>
    </row>
    <row r="754" spans="1:10" x14ac:dyDescent="0.25">
      <c r="A754">
        <v>38843</v>
      </c>
      <c r="B754">
        <v>3543.59</v>
      </c>
      <c r="C754">
        <v>0</v>
      </c>
      <c r="D754">
        <v>0</v>
      </c>
      <c r="E754">
        <v>1</v>
      </c>
      <c r="F754">
        <v>0</v>
      </c>
      <c r="G754">
        <v>303.55</v>
      </c>
      <c r="H754">
        <v>12890</v>
      </c>
      <c r="I754">
        <v>79</v>
      </c>
      <c r="J754">
        <v>2212</v>
      </c>
    </row>
    <row r="755" spans="1:10" x14ac:dyDescent="0.25">
      <c r="A755">
        <v>38893</v>
      </c>
      <c r="B755">
        <v>3608.37</v>
      </c>
      <c r="C755">
        <v>0</v>
      </c>
      <c r="D755">
        <v>-2</v>
      </c>
      <c r="E755">
        <v>0</v>
      </c>
      <c r="F755">
        <v>0</v>
      </c>
      <c r="G755">
        <v>-325.64</v>
      </c>
      <c r="H755">
        <v>12894</v>
      </c>
      <c r="I755">
        <v>79</v>
      </c>
      <c r="J755">
        <v>2212</v>
      </c>
    </row>
    <row r="756" spans="1:10" x14ac:dyDescent="0.25">
      <c r="A756">
        <v>38943</v>
      </c>
      <c r="B756">
        <v>3577.39</v>
      </c>
      <c r="C756">
        <v>0</v>
      </c>
      <c r="D756">
        <v>0</v>
      </c>
      <c r="E756">
        <v>0</v>
      </c>
      <c r="F756">
        <v>0</v>
      </c>
      <c r="G756">
        <v>203.8</v>
      </c>
      <c r="H756">
        <v>12898</v>
      </c>
      <c r="I756">
        <v>79</v>
      </c>
      <c r="J756">
        <v>2212</v>
      </c>
    </row>
    <row r="757" spans="1:10" x14ac:dyDescent="0.25">
      <c r="A757">
        <v>38993</v>
      </c>
      <c r="B757">
        <v>3621.44</v>
      </c>
      <c r="C757">
        <v>0</v>
      </c>
      <c r="D757">
        <v>0</v>
      </c>
      <c r="E757">
        <v>0</v>
      </c>
      <c r="F757">
        <v>0</v>
      </c>
      <c r="G757">
        <v>119.21</v>
      </c>
      <c r="H757">
        <v>12900</v>
      </c>
      <c r="I757">
        <v>79</v>
      </c>
      <c r="J757">
        <v>2217</v>
      </c>
    </row>
    <row r="758" spans="1:10" x14ac:dyDescent="0.25">
      <c r="A758">
        <v>39043</v>
      </c>
      <c r="B758">
        <v>3577.39</v>
      </c>
      <c r="C758">
        <v>0</v>
      </c>
      <c r="D758">
        <v>0</v>
      </c>
      <c r="E758">
        <v>0</v>
      </c>
      <c r="F758">
        <v>0</v>
      </c>
      <c r="G758">
        <v>185.78</v>
      </c>
      <c r="H758">
        <v>12904</v>
      </c>
      <c r="I758">
        <v>79</v>
      </c>
      <c r="J758">
        <v>2217</v>
      </c>
    </row>
    <row r="759" spans="1:10" x14ac:dyDescent="0.25">
      <c r="A759">
        <v>39093</v>
      </c>
      <c r="B759">
        <v>3597.98</v>
      </c>
      <c r="C759">
        <v>0</v>
      </c>
      <c r="D759">
        <v>0</v>
      </c>
      <c r="E759">
        <v>0</v>
      </c>
      <c r="F759">
        <v>0</v>
      </c>
      <c r="G759">
        <v>32.69</v>
      </c>
      <c r="H759">
        <v>12904</v>
      </c>
      <c r="I759">
        <v>79</v>
      </c>
      <c r="J759">
        <v>2217</v>
      </c>
    </row>
    <row r="760" spans="1:10" x14ac:dyDescent="0.25">
      <c r="A760">
        <v>39143</v>
      </c>
      <c r="B760">
        <v>3566.33</v>
      </c>
      <c r="C760">
        <v>0</v>
      </c>
      <c r="D760">
        <v>0</v>
      </c>
      <c r="E760">
        <v>0</v>
      </c>
      <c r="F760">
        <v>0</v>
      </c>
      <c r="G760">
        <v>25.62</v>
      </c>
      <c r="H760">
        <v>12904</v>
      </c>
      <c r="I760">
        <v>80</v>
      </c>
      <c r="J760">
        <v>2217</v>
      </c>
    </row>
    <row r="761" spans="1:10" x14ac:dyDescent="0.25">
      <c r="A761">
        <v>39193</v>
      </c>
      <c r="B761">
        <v>3629.32</v>
      </c>
      <c r="C761">
        <v>0</v>
      </c>
      <c r="D761">
        <v>0</v>
      </c>
      <c r="E761">
        <v>0</v>
      </c>
      <c r="F761">
        <v>0</v>
      </c>
      <c r="G761">
        <v>-57.9</v>
      </c>
      <c r="H761">
        <v>12904</v>
      </c>
      <c r="I761">
        <v>80</v>
      </c>
      <c r="J761">
        <v>2217</v>
      </c>
    </row>
    <row r="762" spans="1:10" x14ac:dyDescent="0.25">
      <c r="A762">
        <v>39243</v>
      </c>
      <c r="B762">
        <v>3581.66</v>
      </c>
      <c r="C762">
        <v>0</v>
      </c>
      <c r="D762">
        <v>0</v>
      </c>
      <c r="E762">
        <v>0</v>
      </c>
      <c r="F762">
        <v>0</v>
      </c>
      <c r="G762">
        <v>34.54</v>
      </c>
      <c r="H762">
        <v>12904</v>
      </c>
      <c r="I762">
        <v>80</v>
      </c>
      <c r="J762">
        <v>2217</v>
      </c>
    </row>
    <row r="763" spans="1:10" x14ac:dyDescent="0.25">
      <c r="A763">
        <v>39293</v>
      </c>
      <c r="B763">
        <v>3624.94</v>
      </c>
      <c r="C763">
        <v>0</v>
      </c>
      <c r="D763">
        <v>0</v>
      </c>
      <c r="E763">
        <v>0</v>
      </c>
      <c r="F763">
        <v>0</v>
      </c>
      <c r="G763">
        <v>-33.85</v>
      </c>
      <c r="H763">
        <v>12904</v>
      </c>
      <c r="I763">
        <v>80</v>
      </c>
      <c r="J763">
        <v>2217</v>
      </c>
    </row>
    <row r="764" spans="1:10" x14ac:dyDescent="0.25">
      <c r="A764">
        <v>39343</v>
      </c>
      <c r="B764">
        <v>3581.66</v>
      </c>
      <c r="C764">
        <v>0</v>
      </c>
      <c r="D764">
        <v>0</v>
      </c>
      <c r="E764">
        <v>0</v>
      </c>
      <c r="F764">
        <v>0</v>
      </c>
      <c r="G764">
        <v>34.54</v>
      </c>
      <c r="H764">
        <v>12904</v>
      </c>
      <c r="I764">
        <v>80</v>
      </c>
      <c r="J764">
        <v>2217</v>
      </c>
    </row>
    <row r="765" spans="1:10" x14ac:dyDescent="0.25">
      <c r="A765">
        <v>39393</v>
      </c>
      <c r="B765">
        <v>3617.94</v>
      </c>
      <c r="C765">
        <v>0</v>
      </c>
      <c r="D765">
        <v>0</v>
      </c>
      <c r="E765">
        <v>0</v>
      </c>
      <c r="F765">
        <v>0</v>
      </c>
      <c r="G765">
        <v>-36.28</v>
      </c>
      <c r="H765">
        <v>12904</v>
      </c>
      <c r="I765">
        <v>80</v>
      </c>
      <c r="J765">
        <v>2217</v>
      </c>
    </row>
    <row r="766" spans="1:10" x14ac:dyDescent="0.25">
      <c r="A766">
        <v>39443</v>
      </c>
      <c r="B766">
        <v>3571.43</v>
      </c>
      <c r="C766">
        <v>0</v>
      </c>
      <c r="D766">
        <v>0</v>
      </c>
      <c r="E766">
        <v>0</v>
      </c>
      <c r="F766">
        <v>0</v>
      </c>
      <c r="G766">
        <v>47.39</v>
      </c>
      <c r="H766">
        <v>12904</v>
      </c>
      <c r="I766">
        <v>80</v>
      </c>
      <c r="J766">
        <v>2217</v>
      </c>
    </row>
    <row r="767" spans="1:10" x14ac:dyDescent="0.25">
      <c r="A767">
        <v>39493</v>
      </c>
      <c r="B767">
        <v>3608.37</v>
      </c>
      <c r="C767">
        <v>0</v>
      </c>
      <c r="D767">
        <v>0</v>
      </c>
      <c r="E767">
        <v>0</v>
      </c>
      <c r="F767">
        <v>0</v>
      </c>
      <c r="G767">
        <v>30.1</v>
      </c>
      <c r="H767">
        <v>12904</v>
      </c>
      <c r="I767">
        <v>80</v>
      </c>
      <c r="J767">
        <v>2217</v>
      </c>
    </row>
    <row r="768" spans="1:10" x14ac:dyDescent="0.25">
      <c r="A768">
        <v>39543</v>
      </c>
      <c r="B768">
        <v>3564.64</v>
      </c>
      <c r="C768">
        <v>0</v>
      </c>
      <c r="D768">
        <v>0</v>
      </c>
      <c r="E768">
        <v>0</v>
      </c>
      <c r="F768">
        <v>0</v>
      </c>
      <c r="G768">
        <v>35.07</v>
      </c>
      <c r="H768">
        <v>12904</v>
      </c>
      <c r="I768">
        <v>81</v>
      </c>
      <c r="J768">
        <v>2217</v>
      </c>
    </row>
    <row r="769" spans="1:10" x14ac:dyDescent="0.25">
      <c r="A769">
        <v>39593</v>
      </c>
      <c r="B769">
        <v>3610.11</v>
      </c>
      <c r="C769">
        <v>0</v>
      </c>
      <c r="D769">
        <v>0</v>
      </c>
      <c r="E769">
        <v>0</v>
      </c>
      <c r="F769">
        <v>0</v>
      </c>
      <c r="G769">
        <v>-53.92</v>
      </c>
      <c r="H769">
        <v>12904</v>
      </c>
      <c r="I769">
        <v>82</v>
      </c>
      <c r="J769">
        <v>2217</v>
      </c>
    </row>
    <row r="770" spans="1:10" x14ac:dyDescent="0.25">
      <c r="A770">
        <v>39643</v>
      </c>
      <c r="B770">
        <v>3568.88</v>
      </c>
      <c r="C770">
        <v>0</v>
      </c>
      <c r="D770">
        <v>0</v>
      </c>
      <c r="E770">
        <v>0</v>
      </c>
      <c r="F770">
        <v>0</v>
      </c>
      <c r="G770">
        <v>37.76</v>
      </c>
      <c r="H770">
        <v>12904</v>
      </c>
      <c r="I770">
        <v>82</v>
      </c>
      <c r="J770">
        <v>2217</v>
      </c>
    </row>
    <row r="771" spans="1:10" x14ac:dyDescent="0.25">
      <c r="A771">
        <v>39693</v>
      </c>
      <c r="B771">
        <v>3618.82</v>
      </c>
      <c r="C771">
        <v>0</v>
      </c>
      <c r="D771">
        <v>0</v>
      </c>
      <c r="E771">
        <v>0</v>
      </c>
      <c r="F771">
        <v>0</v>
      </c>
      <c r="G771">
        <v>-42.28</v>
      </c>
      <c r="H771">
        <v>12904</v>
      </c>
      <c r="I771">
        <v>82</v>
      </c>
      <c r="J771">
        <v>2217</v>
      </c>
    </row>
    <row r="772" spans="1:10" x14ac:dyDescent="0.25">
      <c r="A772">
        <v>39743</v>
      </c>
      <c r="B772">
        <v>3580.81</v>
      </c>
      <c r="C772">
        <v>0</v>
      </c>
      <c r="D772">
        <v>0</v>
      </c>
      <c r="E772">
        <v>0</v>
      </c>
      <c r="F772">
        <v>0</v>
      </c>
      <c r="G772">
        <v>38.01</v>
      </c>
      <c r="H772">
        <v>12904</v>
      </c>
      <c r="I772">
        <v>82</v>
      </c>
      <c r="J772">
        <v>2217</v>
      </c>
    </row>
    <row r="773" spans="1:10" x14ac:dyDescent="0.25">
      <c r="A773">
        <v>39793</v>
      </c>
      <c r="B773">
        <v>3617.94</v>
      </c>
      <c r="C773">
        <v>0</v>
      </c>
      <c r="D773">
        <v>0</v>
      </c>
      <c r="E773">
        <v>0</v>
      </c>
      <c r="F773">
        <v>0</v>
      </c>
      <c r="G773">
        <v>-35.43</v>
      </c>
      <c r="H773">
        <v>12904</v>
      </c>
      <c r="I773">
        <v>82</v>
      </c>
      <c r="J773">
        <v>2217</v>
      </c>
    </row>
    <row r="774" spans="1:10" x14ac:dyDescent="0.25">
      <c r="A774">
        <v>39843</v>
      </c>
      <c r="B774">
        <v>3581.66</v>
      </c>
      <c r="C774">
        <v>0</v>
      </c>
      <c r="D774">
        <v>0</v>
      </c>
      <c r="E774">
        <v>0</v>
      </c>
      <c r="F774">
        <v>0</v>
      </c>
      <c r="G774">
        <v>46.79</v>
      </c>
      <c r="H774">
        <v>12904</v>
      </c>
      <c r="I774">
        <v>82</v>
      </c>
      <c r="J774">
        <v>2217</v>
      </c>
    </row>
    <row r="775" spans="1:10" x14ac:dyDescent="0.25">
      <c r="A775">
        <v>39894</v>
      </c>
      <c r="B775">
        <v>3624.06</v>
      </c>
      <c r="C775">
        <v>0</v>
      </c>
      <c r="D775">
        <v>0</v>
      </c>
      <c r="E775">
        <v>0</v>
      </c>
      <c r="F775">
        <v>0</v>
      </c>
      <c r="G775">
        <v>-33.83</v>
      </c>
      <c r="H775">
        <v>12904</v>
      </c>
      <c r="I775">
        <v>82</v>
      </c>
      <c r="J775">
        <v>2217</v>
      </c>
    </row>
    <row r="776" spans="1:10" x14ac:dyDescent="0.25">
      <c r="A776">
        <v>39944</v>
      </c>
      <c r="B776">
        <v>3581.66</v>
      </c>
      <c r="C776">
        <v>0</v>
      </c>
      <c r="D776">
        <v>0</v>
      </c>
      <c r="E776">
        <v>0</v>
      </c>
      <c r="F776">
        <v>0</v>
      </c>
      <c r="G776">
        <v>34.54</v>
      </c>
      <c r="H776">
        <v>12904</v>
      </c>
      <c r="I776">
        <v>82</v>
      </c>
      <c r="J776">
        <v>2217</v>
      </c>
    </row>
    <row r="777" spans="1:10" x14ac:dyDescent="0.25">
      <c r="A777">
        <v>39994</v>
      </c>
      <c r="B777">
        <v>3675.57</v>
      </c>
      <c r="C777">
        <v>0</v>
      </c>
      <c r="D777">
        <v>0</v>
      </c>
      <c r="E777">
        <v>0</v>
      </c>
      <c r="F777">
        <v>-1</v>
      </c>
      <c r="G777">
        <v>-152.79</v>
      </c>
      <c r="H777">
        <v>12905</v>
      </c>
      <c r="I777">
        <v>82</v>
      </c>
      <c r="J777">
        <v>2218</v>
      </c>
    </row>
    <row r="778" spans="1:10" x14ac:dyDescent="0.25">
      <c r="A778">
        <v>40044</v>
      </c>
      <c r="B778">
        <v>3581.66</v>
      </c>
      <c r="C778">
        <v>0</v>
      </c>
      <c r="D778">
        <v>0</v>
      </c>
      <c r="E778">
        <v>0</v>
      </c>
      <c r="F778">
        <v>0</v>
      </c>
      <c r="G778">
        <v>35.409999999999997</v>
      </c>
      <c r="H778">
        <v>12905</v>
      </c>
      <c r="I778">
        <v>82</v>
      </c>
      <c r="J778">
        <v>2218</v>
      </c>
    </row>
    <row r="779" spans="1:10" x14ac:dyDescent="0.25">
      <c r="A779">
        <v>40094</v>
      </c>
      <c r="B779">
        <v>3615.33</v>
      </c>
      <c r="C779">
        <v>0</v>
      </c>
      <c r="D779">
        <v>0</v>
      </c>
      <c r="E779">
        <v>0</v>
      </c>
      <c r="F779">
        <v>0</v>
      </c>
      <c r="G779">
        <v>-25.09</v>
      </c>
      <c r="H779">
        <v>12905</v>
      </c>
      <c r="I779">
        <v>82</v>
      </c>
      <c r="J779">
        <v>2218</v>
      </c>
    </row>
    <row r="780" spans="1:10" x14ac:dyDescent="0.25">
      <c r="A780">
        <v>40144</v>
      </c>
      <c r="B780">
        <v>3581.66</v>
      </c>
      <c r="C780">
        <v>0</v>
      </c>
      <c r="D780">
        <v>0</v>
      </c>
      <c r="E780">
        <v>0</v>
      </c>
      <c r="F780">
        <v>0</v>
      </c>
      <c r="G780">
        <v>35.409999999999997</v>
      </c>
      <c r="H780">
        <v>12905</v>
      </c>
      <c r="I780">
        <v>82</v>
      </c>
      <c r="J780">
        <v>2218</v>
      </c>
    </row>
    <row r="781" spans="1:10" x14ac:dyDescent="0.25">
      <c r="A781">
        <v>40194</v>
      </c>
      <c r="B781">
        <v>3618.82</v>
      </c>
      <c r="C781">
        <v>0</v>
      </c>
      <c r="D781">
        <v>0</v>
      </c>
      <c r="E781">
        <v>0</v>
      </c>
      <c r="F781">
        <v>0</v>
      </c>
      <c r="G781">
        <v>-38.01</v>
      </c>
      <c r="H781">
        <v>12905</v>
      </c>
      <c r="I781">
        <v>82</v>
      </c>
      <c r="J781">
        <v>2218</v>
      </c>
    </row>
    <row r="782" spans="1:10" x14ac:dyDescent="0.25">
      <c r="A782">
        <v>40244</v>
      </c>
      <c r="B782">
        <v>3591.95</v>
      </c>
      <c r="C782">
        <v>0</v>
      </c>
      <c r="D782">
        <v>0</v>
      </c>
      <c r="E782">
        <v>0</v>
      </c>
      <c r="F782">
        <v>0</v>
      </c>
      <c r="G782">
        <v>-40.549999999999997</v>
      </c>
      <c r="H782">
        <v>12905</v>
      </c>
      <c r="I782">
        <v>82</v>
      </c>
      <c r="J782">
        <v>2218</v>
      </c>
    </row>
    <row r="783" spans="1:10" x14ac:dyDescent="0.25">
      <c r="A783">
        <v>40294</v>
      </c>
      <c r="B783">
        <v>3629.32</v>
      </c>
      <c r="C783">
        <v>0</v>
      </c>
      <c r="D783">
        <v>0</v>
      </c>
      <c r="E783">
        <v>0</v>
      </c>
      <c r="F783">
        <v>0</v>
      </c>
      <c r="G783">
        <v>-48.52</v>
      </c>
      <c r="H783">
        <v>12905</v>
      </c>
      <c r="I783">
        <v>82</v>
      </c>
      <c r="J783">
        <v>2218</v>
      </c>
    </row>
    <row r="784" spans="1:10" x14ac:dyDescent="0.25">
      <c r="A784">
        <v>40344</v>
      </c>
      <c r="B784">
        <v>3580.81</v>
      </c>
      <c r="C784">
        <v>0</v>
      </c>
      <c r="D784">
        <v>0</v>
      </c>
      <c r="E784">
        <v>0</v>
      </c>
      <c r="F784">
        <v>0</v>
      </c>
      <c r="G784">
        <v>37.14</v>
      </c>
      <c r="H784">
        <v>12905</v>
      </c>
      <c r="I784">
        <v>82</v>
      </c>
      <c r="J784">
        <v>2218</v>
      </c>
    </row>
    <row r="785" spans="1:10" x14ac:dyDescent="0.25">
      <c r="A785">
        <v>40394</v>
      </c>
      <c r="B785">
        <v>3664.79</v>
      </c>
      <c r="C785">
        <v>0</v>
      </c>
      <c r="D785">
        <v>0</v>
      </c>
      <c r="E785">
        <v>-1</v>
      </c>
      <c r="F785">
        <v>-6</v>
      </c>
      <c r="G785">
        <v>-193.38</v>
      </c>
      <c r="H785">
        <v>12906</v>
      </c>
      <c r="I785">
        <v>83</v>
      </c>
      <c r="J785">
        <v>2224</v>
      </c>
    </row>
    <row r="786" spans="1:10" x14ac:dyDescent="0.25">
      <c r="A786">
        <v>40444</v>
      </c>
      <c r="B786">
        <v>3398.28</v>
      </c>
      <c r="C786">
        <v>0</v>
      </c>
      <c r="D786">
        <v>2</v>
      </c>
      <c r="E786">
        <v>0</v>
      </c>
      <c r="F786">
        <v>0</v>
      </c>
      <c r="G786">
        <v>81.19</v>
      </c>
      <c r="H786">
        <v>12910</v>
      </c>
      <c r="I786">
        <v>83</v>
      </c>
      <c r="J786">
        <v>2224</v>
      </c>
    </row>
    <row r="787" spans="1:10" x14ac:dyDescent="0.25">
      <c r="A787">
        <v>40494</v>
      </c>
      <c r="B787">
        <v>3439.58</v>
      </c>
      <c r="C787">
        <v>0</v>
      </c>
      <c r="D787">
        <v>2</v>
      </c>
      <c r="E787">
        <v>0</v>
      </c>
      <c r="F787">
        <v>-2</v>
      </c>
      <c r="G787">
        <v>-61.96</v>
      </c>
      <c r="H787">
        <v>12916</v>
      </c>
      <c r="I787">
        <v>83</v>
      </c>
      <c r="J787">
        <v>2227</v>
      </c>
    </row>
    <row r="788" spans="1:10" x14ac:dyDescent="0.25">
      <c r="A788">
        <v>40544</v>
      </c>
      <c r="B788">
        <v>3404.45</v>
      </c>
      <c r="C788">
        <v>1</v>
      </c>
      <c r="D788">
        <v>2</v>
      </c>
      <c r="E788">
        <v>0</v>
      </c>
      <c r="F788">
        <v>0</v>
      </c>
      <c r="G788">
        <v>63.76</v>
      </c>
      <c r="H788">
        <v>12921</v>
      </c>
      <c r="I788">
        <v>83</v>
      </c>
      <c r="J788">
        <v>2228</v>
      </c>
    </row>
    <row r="789" spans="1:10" x14ac:dyDescent="0.25">
      <c r="A789">
        <v>40594</v>
      </c>
      <c r="B789">
        <v>3434.07</v>
      </c>
      <c r="C789">
        <v>0</v>
      </c>
      <c r="D789">
        <v>2</v>
      </c>
      <c r="E789">
        <v>0</v>
      </c>
      <c r="F789">
        <v>0</v>
      </c>
      <c r="G789">
        <v>70.61</v>
      </c>
      <c r="H789">
        <v>12924</v>
      </c>
      <c r="I789">
        <v>83</v>
      </c>
      <c r="J789">
        <v>2228</v>
      </c>
    </row>
    <row r="790" spans="1:10" x14ac:dyDescent="0.25">
      <c r="A790">
        <v>40644</v>
      </c>
      <c r="B790">
        <v>3519.47</v>
      </c>
      <c r="C790">
        <v>0</v>
      </c>
      <c r="D790">
        <v>1</v>
      </c>
      <c r="E790">
        <v>0</v>
      </c>
      <c r="F790">
        <v>0</v>
      </c>
      <c r="G790">
        <v>185.14</v>
      </c>
      <c r="H790">
        <v>12930</v>
      </c>
      <c r="I790">
        <v>83</v>
      </c>
      <c r="J790">
        <v>2257</v>
      </c>
    </row>
    <row r="791" spans="1:10" x14ac:dyDescent="0.25">
      <c r="A791">
        <v>40694</v>
      </c>
      <c r="B791">
        <v>3527.75</v>
      </c>
      <c r="C791">
        <v>0</v>
      </c>
      <c r="D791">
        <v>0</v>
      </c>
      <c r="E791">
        <v>0</v>
      </c>
      <c r="F791">
        <v>0</v>
      </c>
      <c r="G791">
        <v>151.41999999999999</v>
      </c>
      <c r="H791">
        <v>12931</v>
      </c>
      <c r="I791">
        <v>83</v>
      </c>
      <c r="J791">
        <v>2257</v>
      </c>
    </row>
    <row r="792" spans="1:10" x14ac:dyDescent="0.25">
      <c r="A792">
        <v>40744</v>
      </c>
      <c r="B792">
        <v>3598.85</v>
      </c>
      <c r="C792">
        <v>0</v>
      </c>
      <c r="D792">
        <v>0</v>
      </c>
      <c r="E792">
        <v>1</v>
      </c>
      <c r="F792">
        <v>0</v>
      </c>
      <c r="G792">
        <v>56.07</v>
      </c>
      <c r="H792">
        <v>12931</v>
      </c>
      <c r="I792">
        <v>84</v>
      </c>
      <c r="J792">
        <v>2257</v>
      </c>
    </row>
    <row r="793" spans="1:10" x14ac:dyDescent="0.25">
      <c r="A793">
        <v>40794</v>
      </c>
      <c r="B793">
        <v>3548.62</v>
      </c>
      <c r="C793">
        <v>0</v>
      </c>
      <c r="D793">
        <v>0</v>
      </c>
      <c r="E793">
        <v>1</v>
      </c>
      <c r="F793">
        <v>0</v>
      </c>
      <c r="G793">
        <v>49.37</v>
      </c>
      <c r="H793">
        <v>12931</v>
      </c>
      <c r="I793">
        <v>86</v>
      </c>
      <c r="J793">
        <v>2257</v>
      </c>
    </row>
    <row r="794" spans="1:10" x14ac:dyDescent="0.25">
      <c r="A794">
        <v>40844</v>
      </c>
      <c r="B794">
        <v>3589.38</v>
      </c>
      <c r="C794">
        <v>0</v>
      </c>
      <c r="D794">
        <v>0</v>
      </c>
      <c r="E794">
        <v>0</v>
      </c>
      <c r="F794">
        <v>0</v>
      </c>
      <c r="G794">
        <v>-39.92</v>
      </c>
      <c r="H794">
        <v>12931</v>
      </c>
      <c r="I794">
        <v>87</v>
      </c>
      <c r="J794">
        <v>2257</v>
      </c>
    </row>
    <row r="795" spans="1:10" x14ac:dyDescent="0.25">
      <c r="A795">
        <v>40894</v>
      </c>
      <c r="B795">
        <v>3535.23</v>
      </c>
      <c r="C795">
        <v>0</v>
      </c>
      <c r="D795">
        <v>0</v>
      </c>
      <c r="E795">
        <v>1</v>
      </c>
      <c r="F795">
        <v>0</v>
      </c>
      <c r="G795">
        <v>54.14</v>
      </c>
      <c r="H795">
        <v>12931</v>
      </c>
      <c r="I795">
        <v>89</v>
      </c>
      <c r="J795">
        <v>2257</v>
      </c>
    </row>
    <row r="796" spans="1:10" x14ac:dyDescent="0.25">
      <c r="A796">
        <v>40944</v>
      </c>
      <c r="B796">
        <v>3568.88</v>
      </c>
      <c r="C796">
        <v>0</v>
      </c>
      <c r="D796">
        <v>0</v>
      </c>
      <c r="E796">
        <v>0</v>
      </c>
      <c r="F796">
        <v>0</v>
      </c>
      <c r="G796">
        <v>-41.96</v>
      </c>
      <c r="H796">
        <v>12931</v>
      </c>
      <c r="I796">
        <v>89</v>
      </c>
      <c r="J796">
        <v>2257</v>
      </c>
    </row>
    <row r="797" spans="1:10" x14ac:dyDescent="0.25">
      <c r="A797">
        <v>40994</v>
      </c>
      <c r="B797">
        <v>3517</v>
      </c>
      <c r="C797">
        <v>0</v>
      </c>
      <c r="D797">
        <v>1</v>
      </c>
      <c r="E797">
        <v>0</v>
      </c>
      <c r="F797">
        <v>0</v>
      </c>
      <c r="G797">
        <v>63.81</v>
      </c>
      <c r="H797">
        <v>12933</v>
      </c>
      <c r="I797">
        <v>89</v>
      </c>
      <c r="J797">
        <v>2257</v>
      </c>
    </row>
    <row r="798" spans="1:10" x14ac:dyDescent="0.25">
      <c r="A798">
        <v>41044</v>
      </c>
      <c r="B798">
        <v>3569.73</v>
      </c>
      <c r="C798">
        <v>0</v>
      </c>
      <c r="D798">
        <v>0</v>
      </c>
      <c r="E798">
        <v>0</v>
      </c>
      <c r="F798">
        <v>0</v>
      </c>
      <c r="G798">
        <v>-44.46</v>
      </c>
      <c r="H798">
        <v>12933</v>
      </c>
      <c r="I798">
        <v>89</v>
      </c>
      <c r="J798">
        <v>2257</v>
      </c>
    </row>
    <row r="799" spans="1:10" x14ac:dyDescent="0.25">
      <c r="A799">
        <v>41094</v>
      </c>
      <c r="B799">
        <v>3526.09</v>
      </c>
      <c r="C799">
        <v>0</v>
      </c>
      <c r="D799">
        <v>0</v>
      </c>
      <c r="E799">
        <v>0</v>
      </c>
      <c r="F799">
        <v>0</v>
      </c>
      <c r="G799">
        <v>55.57</v>
      </c>
      <c r="H799">
        <v>12934</v>
      </c>
      <c r="I799">
        <v>89</v>
      </c>
      <c r="J799">
        <v>2257</v>
      </c>
    </row>
    <row r="800" spans="1:10" x14ac:dyDescent="0.25">
      <c r="A800">
        <v>41144</v>
      </c>
      <c r="B800">
        <v>3579.95</v>
      </c>
      <c r="C800">
        <v>0</v>
      </c>
      <c r="D800">
        <v>0</v>
      </c>
      <c r="E800">
        <v>0</v>
      </c>
      <c r="F800">
        <v>0</v>
      </c>
      <c r="G800">
        <v>-54.69</v>
      </c>
      <c r="H800">
        <v>12934</v>
      </c>
      <c r="I800">
        <v>89</v>
      </c>
      <c r="J800">
        <v>2257</v>
      </c>
    </row>
    <row r="801" spans="1:10" x14ac:dyDescent="0.25">
      <c r="A801">
        <v>41194</v>
      </c>
      <c r="B801">
        <v>3535.23</v>
      </c>
      <c r="C801">
        <v>0</v>
      </c>
      <c r="D801">
        <v>0</v>
      </c>
      <c r="E801">
        <v>1</v>
      </c>
      <c r="F801">
        <v>0</v>
      </c>
      <c r="G801">
        <v>54.14</v>
      </c>
      <c r="H801">
        <v>12934</v>
      </c>
      <c r="I801">
        <v>91</v>
      </c>
      <c r="J801">
        <v>2257</v>
      </c>
    </row>
    <row r="802" spans="1:10" x14ac:dyDescent="0.25">
      <c r="A802">
        <v>41244</v>
      </c>
      <c r="B802">
        <v>3598.85</v>
      </c>
      <c r="C802">
        <v>0</v>
      </c>
      <c r="D802">
        <v>0</v>
      </c>
      <c r="E802">
        <v>1</v>
      </c>
      <c r="F802">
        <v>0</v>
      </c>
      <c r="G802">
        <v>51.07</v>
      </c>
      <c r="H802">
        <v>12934</v>
      </c>
      <c r="I802">
        <v>92</v>
      </c>
      <c r="J802">
        <v>2257</v>
      </c>
    </row>
    <row r="803" spans="1:10" x14ac:dyDescent="0.25">
      <c r="A803">
        <v>41294</v>
      </c>
      <c r="B803">
        <v>3556.19</v>
      </c>
      <c r="C803">
        <v>0</v>
      </c>
      <c r="D803">
        <v>0</v>
      </c>
      <c r="E803">
        <v>1</v>
      </c>
      <c r="F803">
        <v>0</v>
      </c>
      <c r="G803">
        <v>43.52</v>
      </c>
      <c r="H803">
        <v>12934</v>
      </c>
      <c r="I803">
        <v>94</v>
      </c>
      <c r="J803">
        <v>2257</v>
      </c>
    </row>
    <row r="804" spans="1:10" x14ac:dyDescent="0.25">
      <c r="A804">
        <v>41344</v>
      </c>
      <c r="B804">
        <v>3589.38</v>
      </c>
      <c r="C804">
        <v>0</v>
      </c>
      <c r="D804">
        <v>0</v>
      </c>
      <c r="E804">
        <v>0</v>
      </c>
      <c r="F804">
        <v>0</v>
      </c>
      <c r="G804">
        <v>-44.11</v>
      </c>
      <c r="H804">
        <v>12934</v>
      </c>
      <c r="I804">
        <v>95</v>
      </c>
      <c r="J804">
        <v>2257</v>
      </c>
    </row>
    <row r="805" spans="1:10" x14ac:dyDescent="0.25">
      <c r="A805">
        <v>41394</v>
      </c>
      <c r="B805">
        <v>3536.07</v>
      </c>
      <c r="C805">
        <v>0</v>
      </c>
      <c r="D805">
        <v>0</v>
      </c>
      <c r="E805">
        <v>1</v>
      </c>
      <c r="F805">
        <v>0</v>
      </c>
      <c r="G805">
        <v>53.31</v>
      </c>
      <c r="H805">
        <v>12934</v>
      </c>
      <c r="I805">
        <v>97</v>
      </c>
      <c r="J805">
        <v>2257</v>
      </c>
    </row>
    <row r="806" spans="1:10" x14ac:dyDescent="0.25">
      <c r="A806">
        <v>41444</v>
      </c>
      <c r="B806">
        <v>3569.73</v>
      </c>
      <c r="C806">
        <v>0</v>
      </c>
      <c r="D806">
        <v>0</v>
      </c>
      <c r="E806">
        <v>0</v>
      </c>
      <c r="F806">
        <v>0</v>
      </c>
      <c r="G806">
        <v>-33.659999999999997</v>
      </c>
      <c r="H806">
        <v>12934</v>
      </c>
      <c r="I806">
        <v>98</v>
      </c>
      <c r="J806">
        <v>2257</v>
      </c>
    </row>
    <row r="807" spans="1:10" x14ac:dyDescent="0.25">
      <c r="A807">
        <v>41494</v>
      </c>
      <c r="B807">
        <v>3535.23</v>
      </c>
      <c r="C807">
        <v>0</v>
      </c>
      <c r="D807">
        <v>0</v>
      </c>
      <c r="E807">
        <v>1</v>
      </c>
      <c r="F807">
        <v>0</v>
      </c>
      <c r="G807">
        <v>54.14</v>
      </c>
      <c r="H807">
        <v>12934</v>
      </c>
      <c r="I807">
        <v>100</v>
      </c>
      <c r="J807">
        <v>2257</v>
      </c>
    </row>
    <row r="808" spans="1:10" x14ac:dyDescent="0.25">
      <c r="A808">
        <v>41544</v>
      </c>
      <c r="B808">
        <v>3579.1</v>
      </c>
      <c r="C808">
        <v>0</v>
      </c>
      <c r="D808">
        <v>0</v>
      </c>
      <c r="E808">
        <v>0</v>
      </c>
      <c r="F808">
        <v>0</v>
      </c>
      <c r="G808">
        <v>-43.86</v>
      </c>
      <c r="H808">
        <v>12934</v>
      </c>
      <c r="I808">
        <v>101</v>
      </c>
      <c r="J808">
        <v>2257</v>
      </c>
    </row>
    <row r="809" spans="1:10" x14ac:dyDescent="0.25">
      <c r="A809">
        <v>41594</v>
      </c>
      <c r="B809">
        <v>3535.23</v>
      </c>
      <c r="C809">
        <v>0</v>
      </c>
      <c r="D809">
        <v>0</v>
      </c>
      <c r="E809">
        <v>1</v>
      </c>
      <c r="F809">
        <v>0</v>
      </c>
      <c r="G809">
        <v>43.86</v>
      </c>
      <c r="H809">
        <v>12934</v>
      </c>
      <c r="I809">
        <v>103</v>
      </c>
      <c r="J809">
        <v>2257</v>
      </c>
    </row>
    <row r="810" spans="1:10" x14ac:dyDescent="0.25">
      <c r="A810">
        <v>41644</v>
      </c>
      <c r="B810">
        <v>3599.71</v>
      </c>
      <c r="C810">
        <v>0</v>
      </c>
      <c r="D810">
        <v>0</v>
      </c>
      <c r="E810">
        <v>1</v>
      </c>
      <c r="F810">
        <v>0</v>
      </c>
      <c r="G810">
        <v>57.74</v>
      </c>
      <c r="H810">
        <v>12934</v>
      </c>
      <c r="I810">
        <v>104</v>
      </c>
      <c r="J810">
        <v>2257</v>
      </c>
    </row>
    <row r="811" spans="1:10" x14ac:dyDescent="0.25">
      <c r="A811">
        <v>41694</v>
      </c>
      <c r="B811">
        <v>3579.1</v>
      </c>
      <c r="C811">
        <v>0</v>
      </c>
      <c r="D811">
        <v>0</v>
      </c>
      <c r="E811">
        <v>0</v>
      </c>
      <c r="F811">
        <v>0</v>
      </c>
      <c r="G811">
        <v>-34.67</v>
      </c>
      <c r="H811">
        <v>12934</v>
      </c>
      <c r="I811">
        <v>105</v>
      </c>
      <c r="J811">
        <v>2257</v>
      </c>
    </row>
    <row r="812" spans="1:10" x14ac:dyDescent="0.25">
      <c r="A812">
        <v>41744</v>
      </c>
      <c r="B812">
        <v>3545.26</v>
      </c>
      <c r="C812">
        <v>0</v>
      </c>
      <c r="D812">
        <v>0</v>
      </c>
      <c r="E812">
        <v>1</v>
      </c>
      <c r="F812">
        <v>0</v>
      </c>
      <c r="G812">
        <v>400.03</v>
      </c>
      <c r="H812">
        <v>12943</v>
      </c>
      <c r="I812">
        <v>106</v>
      </c>
      <c r="J812">
        <v>2329</v>
      </c>
    </row>
    <row r="813" spans="1:10" x14ac:dyDescent="0.25">
      <c r="A813">
        <v>41794</v>
      </c>
      <c r="B813">
        <v>3545.26</v>
      </c>
      <c r="C813">
        <v>0</v>
      </c>
      <c r="D813">
        <v>0</v>
      </c>
      <c r="E813">
        <v>1</v>
      </c>
      <c r="F813">
        <v>0</v>
      </c>
      <c r="G813">
        <v>394.85</v>
      </c>
      <c r="H813">
        <v>12950</v>
      </c>
      <c r="I813">
        <v>107</v>
      </c>
      <c r="J813">
        <v>2378</v>
      </c>
    </row>
    <row r="814" spans="1:10" x14ac:dyDescent="0.25">
      <c r="A814">
        <v>41844</v>
      </c>
      <c r="B814">
        <v>3544.42</v>
      </c>
      <c r="C814">
        <v>0</v>
      </c>
      <c r="D814">
        <v>0</v>
      </c>
      <c r="E814">
        <v>1</v>
      </c>
      <c r="F814">
        <v>0</v>
      </c>
      <c r="G814">
        <v>319.56</v>
      </c>
      <c r="H814">
        <v>12956</v>
      </c>
      <c r="I814">
        <v>108</v>
      </c>
      <c r="J814">
        <v>2411</v>
      </c>
    </row>
    <row r="815" spans="1:10" x14ac:dyDescent="0.25">
      <c r="A815">
        <v>41894</v>
      </c>
      <c r="B815">
        <v>3595.4</v>
      </c>
      <c r="C815">
        <v>0</v>
      </c>
      <c r="D815">
        <v>-1</v>
      </c>
      <c r="E815">
        <v>0</v>
      </c>
      <c r="F815">
        <v>-6</v>
      </c>
      <c r="G815">
        <v>-313.23</v>
      </c>
      <c r="H815">
        <v>12959</v>
      </c>
      <c r="I815">
        <v>108</v>
      </c>
      <c r="J815">
        <v>2417</v>
      </c>
    </row>
    <row r="816" spans="1:10" x14ac:dyDescent="0.25">
      <c r="A816">
        <v>41944</v>
      </c>
      <c r="B816">
        <v>3548.62</v>
      </c>
      <c r="C816">
        <v>0</v>
      </c>
      <c r="D816">
        <v>0</v>
      </c>
      <c r="E816">
        <v>1</v>
      </c>
      <c r="F816">
        <v>0</v>
      </c>
      <c r="G816">
        <v>131.46</v>
      </c>
      <c r="H816">
        <v>12961</v>
      </c>
      <c r="I816">
        <v>109</v>
      </c>
      <c r="J816">
        <v>2424</v>
      </c>
    </row>
    <row r="817" spans="1:10" x14ac:dyDescent="0.25">
      <c r="A817">
        <v>41994</v>
      </c>
      <c r="B817">
        <v>3597.98</v>
      </c>
      <c r="C817">
        <v>0</v>
      </c>
      <c r="D817">
        <v>0</v>
      </c>
      <c r="E817">
        <v>1</v>
      </c>
      <c r="F817">
        <v>0</v>
      </c>
      <c r="G817">
        <v>47.78</v>
      </c>
      <c r="H817">
        <v>12961</v>
      </c>
      <c r="I817">
        <v>110</v>
      </c>
      <c r="J817">
        <v>2424</v>
      </c>
    </row>
    <row r="818" spans="1:10" x14ac:dyDescent="0.25">
      <c r="A818">
        <v>42044</v>
      </c>
      <c r="B818">
        <v>3550.3</v>
      </c>
      <c r="C818">
        <v>0</v>
      </c>
      <c r="D818">
        <v>0</v>
      </c>
      <c r="E818">
        <v>1</v>
      </c>
      <c r="F818">
        <v>0</v>
      </c>
      <c r="G818">
        <v>55.47</v>
      </c>
      <c r="H818">
        <v>12961</v>
      </c>
      <c r="I818">
        <v>112</v>
      </c>
      <c r="J818">
        <v>2424</v>
      </c>
    </row>
    <row r="819" spans="1:10" x14ac:dyDescent="0.25">
      <c r="A819">
        <v>42094</v>
      </c>
      <c r="B819">
        <v>3599.71</v>
      </c>
      <c r="C819">
        <v>0</v>
      </c>
      <c r="D819">
        <v>0</v>
      </c>
      <c r="E819">
        <v>1</v>
      </c>
      <c r="F819">
        <v>0</v>
      </c>
      <c r="G819">
        <v>42.66</v>
      </c>
      <c r="H819">
        <v>12961</v>
      </c>
      <c r="I819">
        <v>113</v>
      </c>
      <c r="J819">
        <v>2424</v>
      </c>
    </row>
    <row r="820" spans="1:10" x14ac:dyDescent="0.25">
      <c r="A820">
        <v>42144</v>
      </c>
      <c r="B820">
        <v>3545.26</v>
      </c>
      <c r="C820">
        <v>0</v>
      </c>
      <c r="D820">
        <v>0</v>
      </c>
      <c r="E820">
        <v>1</v>
      </c>
      <c r="F820">
        <v>0</v>
      </c>
      <c r="G820">
        <v>43.26</v>
      </c>
      <c r="H820">
        <v>12961</v>
      </c>
      <c r="I820">
        <v>115</v>
      </c>
      <c r="J820">
        <v>2424</v>
      </c>
    </row>
    <row r="821" spans="1:10" x14ac:dyDescent="0.25">
      <c r="A821">
        <v>42194</v>
      </c>
      <c r="B821">
        <v>3589.38</v>
      </c>
      <c r="C821">
        <v>0</v>
      </c>
      <c r="D821">
        <v>0</v>
      </c>
      <c r="E821">
        <v>0</v>
      </c>
      <c r="F821">
        <v>0</v>
      </c>
      <c r="G821">
        <v>-41.6</v>
      </c>
      <c r="H821">
        <v>12961</v>
      </c>
      <c r="I821">
        <v>116</v>
      </c>
      <c r="J821">
        <v>2424</v>
      </c>
    </row>
    <row r="822" spans="1:10" x14ac:dyDescent="0.25">
      <c r="A822">
        <v>42244</v>
      </c>
      <c r="B822">
        <v>3546.94</v>
      </c>
      <c r="C822">
        <v>0</v>
      </c>
      <c r="D822">
        <v>0</v>
      </c>
      <c r="E822">
        <v>1</v>
      </c>
      <c r="F822">
        <v>0</v>
      </c>
      <c r="G822">
        <v>42.44</v>
      </c>
      <c r="H822">
        <v>12961</v>
      </c>
      <c r="I822">
        <v>118</v>
      </c>
      <c r="J822">
        <v>2424</v>
      </c>
    </row>
    <row r="823" spans="1:10" x14ac:dyDescent="0.25">
      <c r="A823">
        <v>42294</v>
      </c>
      <c r="B823">
        <v>3597.98</v>
      </c>
      <c r="C823">
        <v>0</v>
      </c>
      <c r="D823">
        <v>0</v>
      </c>
      <c r="E823">
        <v>1</v>
      </c>
      <c r="F823">
        <v>0</v>
      </c>
      <c r="G823">
        <v>55.21</v>
      </c>
      <c r="H823">
        <v>12961</v>
      </c>
      <c r="I823">
        <v>119</v>
      </c>
      <c r="J823">
        <v>2424</v>
      </c>
    </row>
    <row r="824" spans="1:10" x14ac:dyDescent="0.25">
      <c r="A824">
        <v>42344</v>
      </c>
      <c r="B824">
        <v>3541.08</v>
      </c>
      <c r="C824">
        <v>0</v>
      </c>
      <c r="D824">
        <v>0</v>
      </c>
      <c r="E824">
        <v>1</v>
      </c>
      <c r="F824">
        <v>0</v>
      </c>
      <c r="G824">
        <v>56.91</v>
      </c>
      <c r="H824">
        <v>12961</v>
      </c>
      <c r="I824">
        <v>121</v>
      </c>
      <c r="J824">
        <v>2424</v>
      </c>
    </row>
    <row r="825" spans="1:10" x14ac:dyDescent="0.25">
      <c r="A825">
        <v>42394</v>
      </c>
      <c r="B825">
        <v>3499.77</v>
      </c>
      <c r="C825">
        <v>0</v>
      </c>
      <c r="D825">
        <v>1</v>
      </c>
      <c r="E825">
        <v>0</v>
      </c>
      <c r="F825">
        <v>0</v>
      </c>
      <c r="G825">
        <v>37.130000000000003</v>
      </c>
      <c r="H825">
        <v>12962</v>
      </c>
      <c r="I825">
        <v>122</v>
      </c>
      <c r="J825">
        <v>2424</v>
      </c>
    </row>
    <row r="826" spans="1:10" x14ac:dyDescent="0.25">
      <c r="A826">
        <v>42444</v>
      </c>
      <c r="B826">
        <v>3536.9</v>
      </c>
      <c r="C826">
        <v>0</v>
      </c>
      <c r="D826">
        <v>0</v>
      </c>
      <c r="E826">
        <v>1</v>
      </c>
      <c r="F826">
        <v>0</v>
      </c>
      <c r="G826">
        <v>43.91</v>
      </c>
      <c r="H826">
        <v>12962</v>
      </c>
      <c r="I826">
        <v>123</v>
      </c>
      <c r="J826">
        <v>2424</v>
      </c>
    </row>
    <row r="827" spans="1:10" x14ac:dyDescent="0.25">
      <c r="A827">
        <v>42494</v>
      </c>
      <c r="B827">
        <v>3587.66</v>
      </c>
      <c r="C827">
        <v>0</v>
      </c>
      <c r="D827">
        <v>0</v>
      </c>
      <c r="E827">
        <v>0</v>
      </c>
      <c r="F827">
        <v>0</v>
      </c>
      <c r="G827">
        <v>-40.72</v>
      </c>
      <c r="H827">
        <v>12962</v>
      </c>
      <c r="I827">
        <v>124</v>
      </c>
      <c r="J827">
        <v>2424</v>
      </c>
    </row>
    <row r="828" spans="1:10" x14ac:dyDescent="0.25">
      <c r="A828">
        <v>42544</v>
      </c>
      <c r="B828">
        <v>3547.78</v>
      </c>
      <c r="C828">
        <v>0</v>
      </c>
      <c r="D828">
        <v>0</v>
      </c>
      <c r="E828">
        <v>1</v>
      </c>
      <c r="F828">
        <v>0</v>
      </c>
      <c r="G828">
        <v>29.61</v>
      </c>
      <c r="H828">
        <v>12962</v>
      </c>
      <c r="I828">
        <v>126</v>
      </c>
      <c r="J828">
        <v>2424</v>
      </c>
    </row>
    <row r="829" spans="1:10" x14ac:dyDescent="0.25">
      <c r="A829">
        <v>42594</v>
      </c>
      <c r="B829">
        <v>3588.52</v>
      </c>
      <c r="C829">
        <v>0</v>
      </c>
      <c r="D829">
        <v>0</v>
      </c>
      <c r="E829">
        <v>0</v>
      </c>
      <c r="F829">
        <v>0</v>
      </c>
      <c r="G829">
        <v>-47.44</v>
      </c>
      <c r="H829">
        <v>12962</v>
      </c>
      <c r="I829">
        <v>127</v>
      </c>
      <c r="J829">
        <v>2424</v>
      </c>
    </row>
    <row r="830" spans="1:10" x14ac:dyDescent="0.25">
      <c r="A830">
        <v>42644</v>
      </c>
      <c r="B830">
        <v>3549.46</v>
      </c>
      <c r="C830">
        <v>0</v>
      </c>
      <c r="D830">
        <v>0</v>
      </c>
      <c r="E830">
        <v>1</v>
      </c>
      <c r="F830">
        <v>0</v>
      </c>
      <c r="G830">
        <v>49.39</v>
      </c>
      <c r="H830">
        <v>12962</v>
      </c>
      <c r="I830">
        <v>129</v>
      </c>
      <c r="J830">
        <v>2424</v>
      </c>
    </row>
    <row r="831" spans="1:10" x14ac:dyDescent="0.25">
      <c r="A831">
        <v>42694</v>
      </c>
      <c r="B831">
        <v>3599.71</v>
      </c>
      <c r="C831">
        <v>0</v>
      </c>
      <c r="D831">
        <v>0</v>
      </c>
      <c r="E831">
        <v>1</v>
      </c>
      <c r="F831">
        <v>0</v>
      </c>
      <c r="G831">
        <v>40.11</v>
      </c>
      <c r="H831">
        <v>12962</v>
      </c>
      <c r="I831">
        <v>130</v>
      </c>
      <c r="J831">
        <v>2424</v>
      </c>
    </row>
    <row r="832" spans="1:10" x14ac:dyDescent="0.25">
      <c r="A832">
        <v>42744</v>
      </c>
      <c r="B832">
        <v>3555.34</v>
      </c>
      <c r="C832">
        <v>0</v>
      </c>
      <c r="D832">
        <v>0</v>
      </c>
      <c r="E832">
        <v>1</v>
      </c>
      <c r="F832">
        <v>0</v>
      </c>
      <c r="G832">
        <v>44.37</v>
      </c>
      <c r="H832">
        <v>12962</v>
      </c>
      <c r="I832">
        <v>132</v>
      </c>
      <c r="J832">
        <v>2424</v>
      </c>
    </row>
    <row r="833" spans="1:10" x14ac:dyDescent="0.25">
      <c r="A833">
        <v>42795</v>
      </c>
      <c r="B833">
        <v>3546.94</v>
      </c>
      <c r="C833">
        <v>0</v>
      </c>
      <c r="D833">
        <v>0</v>
      </c>
      <c r="E833">
        <v>1</v>
      </c>
      <c r="F833">
        <v>0</v>
      </c>
      <c r="G833">
        <v>16.850000000000001</v>
      </c>
      <c r="H833">
        <v>12962</v>
      </c>
      <c r="I833">
        <v>133</v>
      </c>
      <c r="J833">
        <v>2424</v>
      </c>
    </row>
    <row r="834" spans="1:10" x14ac:dyDescent="0.25">
      <c r="A834">
        <v>42845</v>
      </c>
      <c r="B834">
        <v>3557.03</v>
      </c>
      <c r="C834">
        <v>0</v>
      </c>
      <c r="D834">
        <v>0</v>
      </c>
      <c r="E834">
        <v>1</v>
      </c>
      <c r="F834">
        <v>0</v>
      </c>
      <c r="G834">
        <v>33.200000000000003</v>
      </c>
      <c r="H834">
        <v>12962</v>
      </c>
      <c r="I834">
        <v>134</v>
      </c>
      <c r="J834">
        <v>2424</v>
      </c>
    </row>
    <row r="835" spans="1:10" x14ac:dyDescent="0.25">
      <c r="A835">
        <v>42895</v>
      </c>
      <c r="B835">
        <v>3597.98</v>
      </c>
      <c r="C835">
        <v>0</v>
      </c>
      <c r="D835">
        <v>0</v>
      </c>
      <c r="E835">
        <v>1</v>
      </c>
      <c r="F835">
        <v>0</v>
      </c>
      <c r="G835">
        <v>31.49</v>
      </c>
      <c r="H835">
        <v>12962</v>
      </c>
      <c r="I835">
        <v>135</v>
      </c>
      <c r="J835">
        <v>2424</v>
      </c>
    </row>
    <row r="836" spans="1:10" x14ac:dyDescent="0.25">
      <c r="A836">
        <v>42945</v>
      </c>
      <c r="B836">
        <v>3557.03</v>
      </c>
      <c r="C836">
        <v>0</v>
      </c>
      <c r="D836">
        <v>0</v>
      </c>
      <c r="E836">
        <v>1</v>
      </c>
      <c r="F836">
        <v>0</v>
      </c>
      <c r="G836">
        <v>41.82</v>
      </c>
      <c r="H836">
        <v>12962</v>
      </c>
      <c r="I836">
        <v>137</v>
      </c>
      <c r="J836">
        <v>2424</v>
      </c>
    </row>
    <row r="837" spans="1:10" x14ac:dyDescent="0.25">
      <c r="A837">
        <v>42995</v>
      </c>
      <c r="B837">
        <v>3589.38</v>
      </c>
      <c r="C837">
        <v>0</v>
      </c>
      <c r="D837">
        <v>0</v>
      </c>
      <c r="E837">
        <v>0</v>
      </c>
      <c r="F837">
        <v>0</v>
      </c>
      <c r="G837">
        <v>-32.340000000000003</v>
      </c>
      <c r="H837">
        <v>12962</v>
      </c>
      <c r="I837">
        <v>138</v>
      </c>
      <c r="J837">
        <v>2424</v>
      </c>
    </row>
    <row r="838" spans="1:10" x14ac:dyDescent="0.25">
      <c r="A838">
        <v>43045</v>
      </c>
      <c r="B838">
        <v>3547.78</v>
      </c>
      <c r="C838">
        <v>0</v>
      </c>
      <c r="D838">
        <v>0</v>
      </c>
      <c r="E838">
        <v>1</v>
      </c>
      <c r="F838">
        <v>0</v>
      </c>
      <c r="G838">
        <v>51.94</v>
      </c>
      <c r="H838">
        <v>12962</v>
      </c>
      <c r="I838">
        <v>140</v>
      </c>
      <c r="J838">
        <v>2424</v>
      </c>
    </row>
    <row r="839" spans="1:10" x14ac:dyDescent="0.25">
      <c r="A839">
        <v>43095</v>
      </c>
      <c r="B839">
        <v>3599.71</v>
      </c>
      <c r="C839">
        <v>0</v>
      </c>
      <c r="D839">
        <v>0</v>
      </c>
      <c r="E839">
        <v>1</v>
      </c>
      <c r="F839">
        <v>0</v>
      </c>
      <c r="G839">
        <v>40.700000000000003</v>
      </c>
      <c r="H839">
        <v>12962</v>
      </c>
      <c r="I839">
        <v>141</v>
      </c>
      <c r="J839">
        <v>2424</v>
      </c>
    </row>
    <row r="840" spans="1:10" x14ac:dyDescent="0.25">
      <c r="A840">
        <v>43145</v>
      </c>
      <c r="B840">
        <v>3547.78</v>
      </c>
      <c r="C840">
        <v>0</v>
      </c>
      <c r="D840">
        <v>0</v>
      </c>
      <c r="E840">
        <v>1</v>
      </c>
      <c r="F840">
        <v>0</v>
      </c>
      <c r="G840">
        <v>51.07</v>
      </c>
      <c r="H840">
        <v>12962</v>
      </c>
      <c r="I840">
        <v>143</v>
      </c>
      <c r="J840">
        <v>2424</v>
      </c>
    </row>
    <row r="841" spans="1:10" x14ac:dyDescent="0.25">
      <c r="A841">
        <v>43196</v>
      </c>
      <c r="B841">
        <v>3531.07</v>
      </c>
      <c r="C841">
        <v>0</v>
      </c>
      <c r="D841">
        <v>0</v>
      </c>
      <c r="E841">
        <v>1</v>
      </c>
      <c r="F841">
        <v>0</v>
      </c>
      <c r="G841">
        <v>14.19</v>
      </c>
      <c r="H841">
        <v>12962</v>
      </c>
      <c r="I841">
        <v>145</v>
      </c>
      <c r="J841">
        <v>2424</v>
      </c>
    </row>
    <row r="842" spans="1:10" x14ac:dyDescent="0.25">
      <c r="A842">
        <v>43246</v>
      </c>
      <c r="B842">
        <v>3551.98</v>
      </c>
      <c r="C842">
        <v>0</v>
      </c>
      <c r="D842">
        <v>0</v>
      </c>
      <c r="E842">
        <v>1</v>
      </c>
      <c r="F842">
        <v>0</v>
      </c>
      <c r="G842">
        <v>49.46</v>
      </c>
      <c r="H842">
        <v>12962</v>
      </c>
      <c r="I842">
        <v>146</v>
      </c>
      <c r="J842">
        <v>2424</v>
      </c>
    </row>
    <row r="843" spans="1:10" x14ac:dyDescent="0.25">
      <c r="A843">
        <v>43296</v>
      </c>
      <c r="B843">
        <v>3597.98</v>
      </c>
      <c r="C843">
        <v>0</v>
      </c>
      <c r="D843">
        <v>0</v>
      </c>
      <c r="E843">
        <v>1</v>
      </c>
      <c r="F843">
        <v>0</v>
      </c>
      <c r="G843">
        <v>47.67</v>
      </c>
      <c r="H843">
        <v>12962</v>
      </c>
      <c r="I843">
        <v>147</v>
      </c>
      <c r="J843">
        <v>2424</v>
      </c>
    </row>
    <row r="844" spans="1:10" x14ac:dyDescent="0.25">
      <c r="A844">
        <v>43346</v>
      </c>
      <c r="B844">
        <v>3546.94</v>
      </c>
      <c r="C844">
        <v>0</v>
      </c>
      <c r="D844">
        <v>0</v>
      </c>
      <c r="E844">
        <v>1</v>
      </c>
      <c r="F844">
        <v>0</v>
      </c>
      <c r="G844">
        <v>40.72</v>
      </c>
      <c r="H844">
        <v>12962</v>
      </c>
      <c r="I844">
        <v>149</v>
      </c>
      <c r="J844">
        <v>2424</v>
      </c>
    </row>
    <row r="845" spans="1:10" x14ac:dyDescent="0.25">
      <c r="A845">
        <v>43396</v>
      </c>
      <c r="B845">
        <v>3557.03</v>
      </c>
      <c r="C845">
        <v>0</v>
      </c>
      <c r="D845">
        <v>0</v>
      </c>
      <c r="E845">
        <v>1</v>
      </c>
      <c r="F845">
        <v>0</v>
      </c>
      <c r="G845">
        <v>29.77</v>
      </c>
      <c r="H845">
        <v>12962</v>
      </c>
      <c r="I845">
        <v>150</v>
      </c>
      <c r="J845">
        <v>2424</v>
      </c>
    </row>
    <row r="846" spans="1:10" x14ac:dyDescent="0.25">
      <c r="A846">
        <v>43446</v>
      </c>
      <c r="B846">
        <v>3544.42</v>
      </c>
      <c r="C846">
        <v>0</v>
      </c>
      <c r="D846">
        <v>0</v>
      </c>
      <c r="E846">
        <v>1</v>
      </c>
      <c r="F846">
        <v>0</v>
      </c>
      <c r="G846">
        <v>291.89</v>
      </c>
      <c r="H846">
        <v>12968</v>
      </c>
      <c r="I846">
        <v>151</v>
      </c>
      <c r="J846">
        <v>2468</v>
      </c>
    </row>
    <row r="847" spans="1:10" x14ac:dyDescent="0.25">
      <c r="A847">
        <v>43496</v>
      </c>
      <c r="B847">
        <v>3547.78</v>
      </c>
      <c r="C847">
        <v>0</v>
      </c>
      <c r="D847">
        <v>0</v>
      </c>
      <c r="E847">
        <v>1</v>
      </c>
      <c r="F847">
        <v>0</v>
      </c>
      <c r="G847">
        <v>242.02</v>
      </c>
      <c r="H847">
        <v>12972</v>
      </c>
      <c r="I847">
        <v>152</v>
      </c>
      <c r="J847">
        <v>2468</v>
      </c>
    </row>
    <row r="848" spans="1:10" x14ac:dyDescent="0.25">
      <c r="A848">
        <v>43546</v>
      </c>
      <c r="B848">
        <v>3599.71</v>
      </c>
      <c r="C848">
        <v>0</v>
      </c>
      <c r="D848">
        <v>-1</v>
      </c>
      <c r="E848">
        <v>0</v>
      </c>
      <c r="F848">
        <v>-7</v>
      </c>
      <c r="G848">
        <v>-205.03</v>
      </c>
      <c r="H848">
        <v>12974</v>
      </c>
      <c r="I848">
        <v>152</v>
      </c>
      <c r="J848">
        <v>2475</v>
      </c>
    </row>
    <row r="849" spans="1:10" x14ac:dyDescent="0.25">
      <c r="A849">
        <v>43596</v>
      </c>
      <c r="B849">
        <v>3554.5</v>
      </c>
      <c r="C849">
        <v>0</v>
      </c>
      <c r="D849">
        <v>0</v>
      </c>
      <c r="E849">
        <v>1</v>
      </c>
      <c r="F849">
        <v>0</v>
      </c>
      <c r="G849">
        <v>92.47</v>
      </c>
      <c r="H849">
        <v>12975</v>
      </c>
      <c r="I849">
        <v>154</v>
      </c>
      <c r="J849">
        <v>2475</v>
      </c>
    </row>
    <row r="850" spans="1:10" x14ac:dyDescent="0.25">
      <c r="A850">
        <v>43646</v>
      </c>
      <c r="B850">
        <v>3595.4</v>
      </c>
      <c r="C850">
        <v>0</v>
      </c>
      <c r="D850">
        <v>0</v>
      </c>
      <c r="E850">
        <v>0</v>
      </c>
      <c r="F850">
        <v>0</v>
      </c>
      <c r="G850">
        <v>33.380000000000003</v>
      </c>
      <c r="H850">
        <v>12975</v>
      </c>
      <c r="I850">
        <v>154</v>
      </c>
      <c r="J850">
        <v>2475</v>
      </c>
    </row>
    <row r="851" spans="1:10" x14ac:dyDescent="0.25">
      <c r="A851">
        <v>43696</v>
      </c>
      <c r="B851">
        <v>3557.87</v>
      </c>
      <c r="C851">
        <v>0</v>
      </c>
      <c r="D851">
        <v>0</v>
      </c>
      <c r="E851">
        <v>1</v>
      </c>
      <c r="F851">
        <v>0</v>
      </c>
      <c r="G851">
        <v>35.799999999999997</v>
      </c>
      <c r="H851">
        <v>12975</v>
      </c>
      <c r="I851">
        <v>155</v>
      </c>
      <c r="J851">
        <v>2475</v>
      </c>
    </row>
    <row r="852" spans="1:10" x14ac:dyDescent="0.25">
      <c r="A852">
        <v>43746</v>
      </c>
      <c r="B852">
        <v>3599.71</v>
      </c>
      <c r="C852">
        <v>0</v>
      </c>
      <c r="D852">
        <v>0</v>
      </c>
      <c r="E852">
        <v>1</v>
      </c>
      <c r="F852">
        <v>0</v>
      </c>
      <c r="G852">
        <v>51.94</v>
      </c>
      <c r="H852">
        <v>12975</v>
      </c>
      <c r="I852">
        <v>156</v>
      </c>
      <c r="J852">
        <v>2475</v>
      </c>
    </row>
    <row r="853" spans="1:10" x14ac:dyDescent="0.25">
      <c r="A853">
        <v>43796</v>
      </c>
      <c r="B853">
        <v>3545.26</v>
      </c>
      <c r="C853">
        <v>0</v>
      </c>
      <c r="D853">
        <v>0</v>
      </c>
      <c r="E853">
        <v>1</v>
      </c>
      <c r="F853">
        <v>0</v>
      </c>
      <c r="G853">
        <v>44.11</v>
      </c>
      <c r="H853">
        <v>12975</v>
      </c>
      <c r="I853">
        <v>158</v>
      </c>
      <c r="J853">
        <v>2475</v>
      </c>
    </row>
    <row r="854" spans="1:10" x14ac:dyDescent="0.25">
      <c r="A854">
        <v>43846</v>
      </c>
      <c r="B854">
        <v>3589.38</v>
      </c>
      <c r="C854">
        <v>0</v>
      </c>
      <c r="D854">
        <v>0</v>
      </c>
      <c r="E854">
        <v>0</v>
      </c>
      <c r="F854">
        <v>0</v>
      </c>
      <c r="G854">
        <v>-44.11</v>
      </c>
      <c r="H854">
        <v>12975</v>
      </c>
      <c r="I854">
        <v>159</v>
      </c>
      <c r="J854">
        <v>2475</v>
      </c>
    </row>
    <row r="855" spans="1:10" x14ac:dyDescent="0.25">
      <c r="A855">
        <v>43896</v>
      </c>
      <c r="B855">
        <v>3546.1</v>
      </c>
      <c r="C855">
        <v>0</v>
      </c>
      <c r="D855">
        <v>0</v>
      </c>
      <c r="E855">
        <v>1</v>
      </c>
      <c r="F855">
        <v>0</v>
      </c>
      <c r="G855">
        <v>43.28</v>
      </c>
      <c r="H855">
        <v>12975</v>
      </c>
      <c r="I855">
        <v>161</v>
      </c>
      <c r="J855">
        <v>2475</v>
      </c>
    </row>
    <row r="856" spans="1:10" x14ac:dyDescent="0.25">
      <c r="A856">
        <v>43947</v>
      </c>
      <c r="B856">
        <v>3590.23</v>
      </c>
      <c r="C856">
        <v>0</v>
      </c>
      <c r="D856">
        <v>0</v>
      </c>
      <c r="E856">
        <v>1</v>
      </c>
      <c r="F856">
        <v>0</v>
      </c>
      <c r="G856">
        <v>32.979999999999997</v>
      </c>
      <c r="H856">
        <v>12975</v>
      </c>
      <c r="I856">
        <v>162</v>
      </c>
      <c r="J856">
        <v>2475</v>
      </c>
    </row>
    <row r="857" spans="1:10" x14ac:dyDescent="0.25">
      <c r="A857">
        <v>43997</v>
      </c>
      <c r="B857">
        <v>3556.19</v>
      </c>
      <c r="C857">
        <v>0</v>
      </c>
      <c r="D857">
        <v>0</v>
      </c>
      <c r="E857">
        <v>1</v>
      </c>
      <c r="F857">
        <v>0</v>
      </c>
      <c r="G857">
        <v>34.049999999999997</v>
      </c>
      <c r="H857">
        <v>12975</v>
      </c>
      <c r="I857">
        <v>164</v>
      </c>
      <c r="J857">
        <v>2475</v>
      </c>
    </row>
    <row r="858" spans="1:10" x14ac:dyDescent="0.25">
      <c r="A858">
        <v>44047</v>
      </c>
      <c r="B858">
        <v>3597.98</v>
      </c>
      <c r="C858">
        <v>0</v>
      </c>
      <c r="D858">
        <v>0</v>
      </c>
      <c r="E858">
        <v>1</v>
      </c>
      <c r="F858">
        <v>0</v>
      </c>
      <c r="G858">
        <v>42.68</v>
      </c>
      <c r="H858">
        <v>12975</v>
      </c>
      <c r="I858">
        <v>165</v>
      </c>
      <c r="J858">
        <v>2475</v>
      </c>
    </row>
    <row r="859" spans="1:10" x14ac:dyDescent="0.25">
      <c r="A859">
        <v>44097</v>
      </c>
      <c r="B859">
        <v>3551.98</v>
      </c>
      <c r="C859">
        <v>0</v>
      </c>
      <c r="D859">
        <v>0</v>
      </c>
      <c r="E859">
        <v>1</v>
      </c>
      <c r="F859">
        <v>0</v>
      </c>
      <c r="G859">
        <v>56.39</v>
      </c>
      <c r="H859">
        <v>12975</v>
      </c>
      <c r="I859">
        <v>167</v>
      </c>
      <c r="J859">
        <v>2475</v>
      </c>
    </row>
    <row r="860" spans="1:10" x14ac:dyDescent="0.25">
      <c r="A860">
        <v>44147</v>
      </c>
      <c r="B860">
        <v>3597.12</v>
      </c>
      <c r="C860">
        <v>0</v>
      </c>
      <c r="D860">
        <v>0</v>
      </c>
      <c r="E860">
        <v>0</v>
      </c>
      <c r="F860">
        <v>0</v>
      </c>
      <c r="G860">
        <v>32.51</v>
      </c>
      <c r="H860">
        <v>12975</v>
      </c>
      <c r="I860">
        <v>167</v>
      </c>
      <c r="J860">
        <v>2475</v>
      </c>
    </row>
    <row r="861" spans="1:10" x14ac:dyDescent="0.25">
      <c r="A861">
        <v>44197</v>
      </c>
      <c r="B861">
        <v>3556.19</v>
      </c>
      <c r="C861">
        <v>0</v>
      </c>
      <c r="D861">
        <v>0</v>
      </c>
      <c r="E861">
        <v>1</v>
      </c>
      <c r="F861">
        <v>0</v>
      </c>
      <c r="G861">
        <v>33.19</v>
      </c>
      <c r="H861">
        <v>12975</v>
      </c>
      <c r="I861">
        <v>169</v>
      </c>
      <c r="J861">
        <v>2475</v>
      </c>
    </row>
    <row r="862" spans="1:10" x14ac:dyDescent="0.25">
      <c r="A862">
        <v>44247</v>
      </c>
      <c r="B862">
        <v>3599.71</v>
      </c>
      <c r="C862">
        <v>0</v>
      </c>
      <c r="D862">
        <v>0</v>
      </c>
      <c r="E862">
        <v>1</v>
      </c>
      <c r="F862">
        <v>0</v>
      </c>
      <c r="G862">
        <v>40.93</v>
      </c>
      <c r="H862">
        <v>12975</v>
      </c>
      <c r="I862">
        <v>170</v>
      </c>
      <c r="J862">
        <v>2475</v>
      </c>
    </row>
    <row r="863" spans="1:10" x14ac:dyDescent="0.25">
      <c r="A863">
        <v>44297</v>
      </c>
      <c r="B863">
        <v>3557.03</v>
      </c>
      <c r="C863">
        <v>0</v>
      </c>
      <c r="D863">
        <v>0</v>
      </c>
      <c r="E863">
        <v>1</v>
      </c>
      <c r="F863">
        <v>0</v>
      </c>
      <c r="G863">
        <v>31.49</v>
      </c>
      <c r="H863">
        <v>12975</v>
      </c>
      <c r="I863">
        <v>172</v>
      </c>
      <c r="J863">
        <v>2475</v>
      </c>
    </row>
    <row r="864" spans="1:10" x14ac:dyDescent="0.25">
      <c r="A864">
        <v>44347</v>
      </c>
      <c r="B864">
        <v>3597.98</v>
      </c>
      <c r="C864">
        <v>0</v>
      </c>
      <c r="D864">
        <v>0</v>
      </c>
      <c r="E864">
        <v>1</v>
      </c>
      <c r="F864">
        <v>0</v>
      </c>
      <c r="G864">
        <v>30.63</v>
      </c>
      <c r="H864">
        <v>12975</v>
      </c>
      <c r="I864">
        <v>173</v>
      </c>
      <c r="J864">
        <v>2475</v>
      </c>
    </row>
    <row r="865" spans="1:10" x14ac:dyDescent="0.25">
      <c r="A865">
        <v>44397</v>
      </c>
      <c r="B865">
        <v>3557.87</v>
      </c>
      <c r="C865">
        <v>0</v>
      </c>
      <c r="D865">
        <v>0</v>
      </c>
      <c r="E865">
        <v>1</v>
      </c>
      <c r="F865">
        <v>0</v>
      </c>
      <c r="G865">
        <v>40.97</v>
      </c>
      <c r="H865">
        <v>12975</v>
      </c>
      <c r="I865">
        <v>175</v>
      </c>
      <c r="J865">
        <v>2475</v>
      </c>
    </row>
    <row r="866" spans="1:10" x14ac:dyDescent="0.25">
      <c r="A866">
        <v>44447</v>
      </c>
      <c r="B866">
        <v>3599.71</v>
      </c>
      <c r="C866">
        <v>0</v>
      </c>
      <c r="D866">
        <v>0</v>
      </c>
      <c r="E866">
        <v>1</v>
      </c>
      <c r="F866">
        <v>0</v>
      </c>
      <c r="G866">
        <v>1.69</v>
      </c>
      <c r="H866">
        <v>12975</v>
      </c>
      <c r="I866">
        <v>176</v>
      </c>
      <c r="J866">
        <v>2475</v>
      </c>
    </row>
    <row r="867" spans="1:10" x14ac:dyDescent="0.25">
      <c r="A867">
        <v>44497</v>
      </c>
      <c r="B867">
        <v>3556.19</v>
      </c>
      <c r="C867">
        <v>0</v>
      </c>
      <c r="D867">
        <v>0</v>
      </c>
      <c r="E867">
        <v>1</v>
      </c>
      <c r="F867">
        <v>0</v>
      </c>
      <c r="G867">
        <v>42.66</v>
      </c>
      <c r="H867">
        <v>12975</v>
      </c>
      <c r="I867">
        <v>178</v>
      </c>
      <c r="J867">
        <v>2475</v>
      </c>
    </row>
    <row r="868" spans="1:10" x14ac:dyDescent="0.25">
      <c r="A868">
        <v>44547</v>
      </c>
      <c r="B868">
        <v>3597.12</v>
      </c>
      <c r="C868">
        <v>0</v>
      </c>
      <c r="D868">
        <v>0</v>
      </c>
      <c r="E868">
        <v>0</v>
      </c>
      <c r="F868">
        <v>0</v>
      </c>
      <c r="G868">
        <v>22.17</v>
      </c>
      <c r="H868">
        <v>12975</v>
      </c>
      <c r="I868">
        <v>178</v>
      </c>
      <c r="J868">
        <v>2475</v>
      </c>
    </row>
    <row r="869" spans="1:10" x14ac:dyDescent="0.25">
      <c r="A869">
        <v>44597</v>
      </c>
      <c r="B869">
        <v>3557.03</v>
      </c>
      <c r="C869">
        <v>0</v>
      </c>
      <c r="D869">
        <v>0</v>
      </c>
      <c r="E869">
        <v>1</v>
      </c>
      <c r="F869">
        <v>0</v>
      </c>
      <c r="G869">
        <v>42.68</v>
      </c>
      <c r="H869">
        <v>12975</v>
      </c>
      <c r="I869">
        <v>180</v>
      </c>
      <c r="J869">
        <v>2475</v>
      </c>
    </row>
    <row r="870" spans="1:10" x14ac:dyDescent="0.25">
      <c r="A870">
        <v>44647</v>
      </c>
      <c r="B870">
        <v>3596.26</v>
      </c>
      <c r="C870">
        <v>0</v>
      </c>
      <c r="D870">
        <v>0</v>
      </c>
      <c r="E870">
        <v>0</v>
      </c>
      <c r="F870">
        <v>0</v>
      </c>
      <c r="G870">
        <v>32.5</v>
      </c>
      <c r="H870">
        <v>12975</v>
      </c>
      <c r="I870">
        <v>180</v>
      </c>
      <c r="J870">
        <v>2475</v>
      </c>
    </row>
    <row r="871" spans="1:10" x14ac:dyDescent="0.25">
      <c r="A871">
        <v>44697</v>
      </c>
      <c r="B871">
        <v>3555.34</v>
      </c>
      <c r="C871">
        <v>0</v>
      </c>
      <c r="D871">
        <v>0</v>
      </c>
      <c r="E871">
        <v>1</v>
      </c>
      <c r="F871">
        <v>0</v>
      </c>
      <c r="G871">
        <v>32.31</v>
      </c>
      <c r="H871">
        <v>12975</v>
      </c>
      <c r="I871">
        <v>181</v>
      </c>
      <c r="J871">
        <v>2475</v>
      </c>
    </row>
    <row r="872" spans="1:10" x14ac:dyDescent="0.25">
      <c r="A872">
        <v>44747</v>
      </c>
      <c r="B872">
        <v>3598.85</v>
      </c>
      <c r="C872">
        <v>0</v>
      </c>
      <c r="D872">
        <v>0</v>
      </c>
      <c r="E872">
        <v>1</v>
      </c>
      <c r="F872">
        <v>0</v>
      </c>
      <c r="G872">
        <v>40.93</v>
      </c>
      <c r="H872">
        <v>12975</v>
      </c>
      <c r="I872">
        <v>182</v>
      </c>
      <c r="J872">
        <v>2475</v>
      </c>
    </row>
    <row r="873" spans="1:10" x14ac:dyDescent="0.25">
      <c r="A873">
        <v>44797</v>
      </c>
      <c r="B873">
        <v>3547.78</v>
      </c>
      <c r="C873">
        <v>0</v>
      </c>
      <c r="D873">
        <v>0</v>
      </c>
      <c r="E873">
        <v>1</v>
      </c>
      <c r="F873">
        <v>0</v>
      </c>
      <c r="G873">
        <v>50.21</v>
      </c>
      <c r="H873">
        <v>12975</v>
      </c>
      <c r="I873">
        <v>183</v>
      </c>
      <c r="J873">
        <v>2475</v>
      </c>
    </row>
    <row r="874" spans="1:10" x14ac:dyDescent="0.25">
      <c r="A874">
        <v>44847</v>
      </c>
      <c r="B874">
        <v>3607.5</v>
      </c>
      <c r="C874">
        <v>0</v>
      </c>
      <c r="D874">
        <v>0</v>
      </c>
      <c r="E874">
        <v>0</v>
      </c>
      <c r="F874">
        <v>0</v>
      </c>
      <c r="G874">
        <v>21.32</v>
      </c>
      <c r="H874">
        <v>12975</v>
      </c>
      <c r="I874">
        <v>183</v>
      </c>
      <c r="J874">
        <v>2475</v>
      </c>
    </row>
    <row r="875" spans="1:10" x14ac:dyDescent="0.25">
      <c r="A875">
        <v>44897</v>
      </c>
      <c r="B875">
        <v>3557.03</v>
      </c>
      <c r="C875">
        <v>0</v>
      </c>
      <c r="D875">
        <v>0</v>
      </c>
      <c r="E875">
        <v>1</v>
      </c>
      <c r="F875">
        <v>0</v>
      </c>
      <c r="G875">
        <v>31.49</v>
      </c>
      <c r="H875">
        <v>12975</v>
      </c>
      <c r="I875">
        <v>185</v>
      </c>
      <c r="J875">
        <v>2475</v>
      </c>
    </row>
    <row r="876" spans="1:10" x14ac:dyDescent="0.25">
      <c r="A876">
        <v>44947</v>
      </c>
      <c r="B876">
        <v>3599.71</v>
      </c>
      <c r="C876">
        <v>0</v>
      </c>
      <c r="D876">
        <v>0</v>
      </c>
      <c r="E876">
        <v>1</v>
      </c>
      <c r="F876">
        <v>0</v>
      </c>
      <c r="G876">
        <v>41.56</v>
      </c>
      <c r="H876">
        <v>12975</v>
      </c>
      <c r="I876">
        <v>186</v>
      </c>
      <c r="J876">
        <v>2475</v>
      </c>
    </row>
    <row r="877" spans="1:10" x14ac:dyDescent="0.25">
      <c r="A877">
        <v>44997</v>
      </c>
      <c r="B877">
        <v>3536.9</v>
      </c>
      <c r="C877">
        <v>0</v>
      </c>
      <c r="D877">
        <v>0</v>
      </c>
      <c r="E877">
        <v>1</v>
      </c>
      <c r="F877">
        <v>0</v>
      </c>
      <c r="G877">
        <v>51.61</v>
      </c>
      <c r="H877">
        <v>12975</v>
      </c>
      <c r="I877">
        <v>188</v>
      </c>
      <c r="J877">
        <v>2475</v>
      </c>
    </row>
    <row r="878" spans="1:10" x14ac:dyDescent="0.25">
      <c r="A878">
        <v>45047</v>
      </c>
      <c r="B878">
        <v>3589.38</v>
      </c>
      <c r="C878">
        <v>0</v>
      </c>
      <c r="D878">
        <v>0</v>
      </c>
      <c r="E878">
        <v>0</v>
      </c>
      <c r="F878">
        <v>0</v>
      </c>
      <c r="G878">
        <v>-42.44</v>
      </c>
      <c r="H878">
        <v>12975</v>
      </c>
      <c r="I878">
        <v>189</v>
      </c>
      <c r="J878">
        <v>2475</v>
      </c>
    </row>
    <row r="879" spans="1:10" x14ac:dyDescent="0.25">
      <c r="A879">
        <v>45097</v>
      </c>
      <c r="B879">
        <v>3589.38</v>
      </c>
      <c r="C879">
        <v>0</v>
      </c>
      <c r="D879">
        <v>0</v>
      </c>
      <c r="E879">
        <v>0</v>
      </c>
      <c r="F879">
        <v>0</v>
      </c>
      <c r="G879">
        <v>-38.24</v>
      </c>
      <c r="H879">
        <v>12975</v>
      </c>
      <c r="I879">
        <v>190</v>
      </c>
      <c r="J879">
        <v>2475</v>
      </c>
    </row>
    <row r="880" spans="1:10" x14ac:dyDescent="0.25">
      <c r="A880">
        <v>45147</v>
      </c>
      <c r="B880">
        <v>3545.26</v>
      </c>
      <c r="C880">
        <v>0</v>
      </c>
      <c r="D880">
        <v>0</v>
      </c>
      <c r="E880">
        <v>1</v>
      </c>
      <c r="F880">
        <v>0</v>
      </c>
      <c r="G880">
        <v>400.03</v>
      </c>
      <c r="H880">
        <v>12984</v>
      </c>
      <c r="I880">
        <v>191</v>
      </c>
      <c r="J880">
        <v>2544</v>
      </c>
    </row>
    <row r="881" spans="1:10" x14ac:dyDescent="0.25">
      <c r="A881">
        <v>45197</v>
      </c>
      <c r="B881">
        <v>3595.4</v>
      </c>
      <c r="C881">
        <v>0</v>
      </c>
      <c r="D881">
        <v>0</v>
      </c>
      <c r="E881">
        <v>-1</v>
      </c>
      <c r="F881">
        <v>0</v>
      </c>
      <c r="G881">
        <v>-113.09</v>
      </c>
      <c r="H881">
        <v>12984</v>
      </c>
      <c r="I881">
        <v>193</v>
      </c>
      <c r="J881">
        <v>2544</v>
      </c>
    </row>
    <row r="882" spans="1:10" x14ac:dyDescent="0.25">
      <c r="A882">
        <v>45247</v>
      </c>
      <c r="B882">
        <v>3549.46</v>
      </c>
      <c r="C882">
        <v>0</v>
      </c>
      <c r="D882">
        <v>0</v>
      </c>
      <c r="E882">
        <v>1</v>
      </c>
      <c r="F882">
        <v>0</v>
      </c>
      <c r="G882">
        <v>65.87</v>
      </c>
      <c r="H882">
        <v>12984</v>
      </c>
      <c r="I882">
        <v>195</v>
      </c>
      <c r="J882">
        <v>2544</v>
      </c>
    </row>
    <row r="883" spans="1:10" x14ac:dyDescent="0.25">
      <c r="A883">
        <v>45297</v>
      </c>
      <c r="B883">
        <v>3597.98</v>
      </c>
      <c r="C883">
        <v>0</v>
      </c>
      <c r="D883">
        <v>0</v>
      </c>
      <c r="E883">
        <v>1</v>
      </c>
      <c r="F883">
        <v>0</v>
      </c>
      <c r="G883">
        <v>53.05</v>
      </c>
      <c r="H883">
        <v>12984</v>
      </c>
      <c r="I883">
        <v>196</v>
      </c>
      <c r="J883">
        <v>2544</v>
      </c>
    </row>
    <row r="884" spans="1:10" x14ac:dyDescent="0.25">
      <c r="A884">
        <v>45347</v>
      </c>
      <c r="B884">
        <v>3559.56</v>
      </c>
      <c r="C884">
        <v>0</v>
      </c>
      <c r="D884">
        <v>0</v>
      </c>
      <c r="E884">
        <v>1</v>
      </c>
      <c r="F884">
        <v>0</v>
      </c>
      <c r="G884">
        <v>47.94</v>
      </c>
      <c r="H884">
        <v>12984</v>
      </c>
      <c r="I884">
        <v>197</v>
      </c>
      <c r="J884">
        <v>2544</v>
      </c>
    </row>
    <row r="885" spans="1:10" x14ac:dyDescent="0.25">
      <c r="A885">
        <v>45398</v>
      </c>
      <c r="B885">
        <v>3597.98</v>
      </c>
      <c r="C885">
        <v>0</v>
      </c>
      <c r="D885">
        <v>0</v>
      </c>
      <c r="E885">
        <v>0</v>
      </c>
      <c r="F885">
        <v>0</v>
      </c>
      <c r="G885">
        <v>30.76</v>
      </c>
      <c r="H885">
        <v>12984</v>
      </c>
      <c r="I885">
        <v>197</v>
      </c>
      <c r="J885">
        <v>2544</v>
      </c>
    </row>
    <row r="886" spans="1:10" x14ac:dyDescent="0.25">
      <c r="A886">
        <v>45448</v>
      </c>
      <c r="B886">
        <v>3550.3</v>
      </c>
      <c r="C886">
        <v>0</v>
      </c>
      <c r="D886">
        <v>0</v>
      </c>
      <c r="E886">
        <v>1</v>
      </c>
      <c r="F886">
        <v>0</v>
      </c>
      <c r="G886">
        <v>50.28</v>
      </c>
      <c r="H886">
        <v>12984</v>
      </c>
      <c r="I886">
        <v>199</v>
      </c>
      <c r="J886">
        <v>2544</v>
      </c>
    </row>
    <row r="887" spans="1:10" x14ac:dyDescent="0.25">
      <c r="A887">
        <v>45498</v>
      </c>
      <c r="B887">
        <v>3589.38</v>
      </c>
      <c r="C887">
        <v>0</v>
      </c>
      <c r="D887">
        <v>0</v>
      </c>
      <c r="E887">
        <v>0</v>
      </c>
      <c r="F887">
        <v>0</v>
      </c>
      <c r="G887">
        <v>-44.95</v>
      </c>
      <c r="H887">
        <v>12984</v>
      </c>
      <c r="I887">
        <v>200</v>
      </c>
      <c r="J887">
        <v>2544</v>
      </c>
    </row>
    <row r="888" spans="1:10" x14ac:dyDescent="0.25">
      <c r="A888">
        <v>45548</v>
      </c>
      <c r="B888">
        <v>3548.62</v>
      </c>
      <c r="C888">
        <v>0</v>
      </c>
      <c r="D888">
        <v>0</v>
      </c>
      <c r="E888">
        <v>1</v>
      </c>
      <c r="F888">
        <v>0</v>
      </c>
      <c r="G888">
        <v>51.1</v>
      </c>
      <c r="H888">
        <v>12984</v>
      </c>
      <c r="I888">
        <v>202</v>
      </c>
      <c r="J888">
        <v>2544</v>
      </c>
    </row>
    <row r="889" spans="1:10" x14ac:dyDescent="0.25">
      <c r="A889">
        <v>45598</v>
      </c>
      <c r="B889">
        <v>3587.66</v>
      </c>
      <c r="C889">
        <v>0</v>
      </c>
      <c r="D889">
        <v>0</v>
      </c>
      <c r="E889">
        <v>0</v>
      </c>
      <c r="F889">
        <v>0</v>
      </c>
      <c r="G889">
        <v>-30.63</v>
      </c>
      <c r="H889">
        <v>12984</v>
      </c>
      <c r="I889">
        <v>203</v>
      </c>
      <c r="J889">
        <v>2544</v>
      </c>
    </row>
    <row r="890" spans="1:10" x14ac:dyDescent="0.25">
      <c r="A890">
        <v>45648</v>
      </c>
      <c r="B890">
        <v>3565.49</v>
      </c>
      <c r="C890">
        <v>0</v>
      </c>
      <c r="D890">
        <v>0</v>
      </c>
      <c r="E890">
        <v>0</v>
      </c>
      <c r="F890">
        <v>0</v>
      </c>
      <c r="G890">
        <v>33.36</v>
      </c>
      <c r="H890">
        <v>12984</v>
      </c>
      <c r="I890">
        <v>204</v>
      </c>
      <c r="J890">
        <v>2544</v>
      </c>
    </row>
    <row r="891" spans="1:10" x14ac:dyDescent="0.25">
      <c r="A891">
        <v>45698</v>
      </c>
      <c r="B891">
        <v>3597.12</v>
      </c>
      <c r="C891">
        <v>0</v>
      </c>
      <c r="D891">
        <v>0</v>
      </c>
      <c r="E891">
        <v>0</v>
      </c>
      <c r="F891">
        <v>0</v>
      </c>
      <c r="G891">
        <v>27.34</v>
      </c>
      <c r="H891">
        <v>12984</v>
      </c>
      <c r="I891">
        <v>204</v>
      </c>
      <c r="J891">
        <v>2544</v>
      </c>
    </row>
    <row r="892" spans="1:10" x14ac:dyDescent="0.25">
      <c r="A892">
        <v>45748</v>
      </c>
      <c r="B892">
        <v>3547.78</v>
      </c>
      <c r="C892">
        <v>0</v>
      </c>
      <c r="D892">
        <v>0</v>
      </c>
      <c r="E892">
        <v>1</v>
      </c>
      <c r="F892">
        <v>0</v>
      </c>
      <c r="G892">
        <v>49.35</v>
      </c>
      <c r="H892">
        <v>12984</v>
      </c>
      <c r="I892">
        <v>205</v>
      </c>
      <c r="J892">
        <v>2544</v>
      </c>
    </row>
    <row r="893" spans="1:10" x14ac:dyDescent="0.25">
      <c r="A893">
        <v>45798</v>
      </c>
      <c r="B893">
        <v>3588.52</v>
      </c>
      <c r="C893">
        <v>0</v>
      </c>
      <c r="D893">
        <v>0</v>
      </c>
      <c r="E893">
        <v>0</v>
      </c>
      <c r="F893">
        <v>0</v>
      </c>
      <c r="G893">
        <v>-32.33</v>
      </c>
      <c r="H893">
        <v>12984</v>
      </c>
      <c r="I893">
        <v>206</v>
      </c>
      <c r="J893">
        <v>2544</v>
      </c>
    </row>
    <row r="894" spans="1:10" x14ac:dyDescent="0.25">
      <c r="A894">
        <v>45848</v>
      </c>
      <c r="B894">
        <v>3556.19</v>
      </c>
      <c r="C894">
        <v>0</v>
      </c>
      <c r="D894">
        <v>0</v>
      </c>
      <c r="E894">
        <v>1</v>
      </c>
      <c r="F894">
        <v>0</v>
      </c>
      <c r="G894">
        <v>33.19</v>
      </c>
      <c r="H894">
        <v>12984</v>
      </c>
      <c r="I894">
        <v>208</v>
      </c>
      <c r="J894">
        <v>2544</v>
      </c>
    </row>
    <row r="895" spans="1:10" x14ac:dyDescent="0.25">
      <c r="A895">
        <v>45898</v>
      </c>
      <c r="B895">
        <v>3597.98</v>
      </c>
      <c r="C895">
        <v>0</v>
      </c>
      <c r="D895">
        <v>0</v>
      </c>
      <c r="E895">
        <v>1</v>
      </c>
      <c r="F895">
        <v>0</v>
      </c>
      <c r="G895">
        <v>38.39</v>
      </c>
      <c r="H895">
        <v>12984</v>
      </c>
      <c r="I895">
        <v>209</v>
      </c>
      <c r="J895">
        <v>2544</v>
      </c>
    </row>
    <row r="896" spans="1:10" x14ac:dyDescent="0.25">
      <c r="A896">
        <v>45948</v>
      </c>
      <c r="B896">
        <v>3557.03</v>
      </c>
      <c r="C896">
        <v>0</v>
      </c>
      <c r="D896">
        <v>0</v>
      </c>
      <c r="E896">
        <v>1</v>
      </c>
      <c r="F896">
        <v>0</v>
      </c>
      <c r="G896">
        <v>30.63</v>
      </c>
      <c r="H896">
        <v>12984</v>
      </c>
      <c r="I896">
        <v>211</v>
      </c>
      <c r="J896">
        <v>2544</v>
      </c>
    </row>
    <row r="897" spans="1:10" x14ac:dyDescent="0.25">
      <c r="A897">
        <v>45998</v>
      </c>
      <c r="B897">
        <v>3598.85</v>
      </c>
      <c r="C897">
        <v>0</v>
      </c>
      <c r="D897">
        <v>0</v>
      </c>
      <c r="E897">
        <v>1</v>
      </c>
      <c r="F897">
        <v>0</v>
      </c>
      <c r="G897">
        <v>40.97</v>
      </c>
      <c r="H897">
        <v>12984</v>
      </c>
      <c r="I897">
        <v>212</v>
      </c>
      <c r="J897">
        <v>2544</v>
      </c>
    </row>
    <row r="898" spans="1:10" x14ac:dyDescent="0.25">
      <c r="A898">
        <v>46048</v>
      </c>
      <c r="B898">
        <v>3545.26</v>
      </c>
      <c r="C898">
        <v>0</v>
      </c>
      <c r="D898">
        <v>0</v>
      </c>
      <c r="E898">
        <v>1</v>
      </c>
      <c r="F898">
        <v>0</v>
      </c>
      <c r="G898">
        <v>43.26</v>
      </c>
      <c r="H898">
        <v>12984</v>
      </c>
      <c r="I898">
        <v>213</v>
      </c>
      <c r="J898">
        <v>2544</v>
      </c>
    </row>
    <row r="899" spans="1:10" x14ac:dyDescent="0.25">
      <c r="A899">
        <v>46098</v>
      </c>
      <c r="B899">
        <v>3588.52</v>
      </c>
      <c r="C899">
        <v>0</v>
      </c>
      <c r="D899">
        <v>0</v>
      </c>
      <c r="E899">
        <v>0</v>
      </c>
      <c r="F899">
        <v>0</v>
      </c>
      <c r="G899">
        <v>-42.42</v>
      </c>
      <c r="H899">
        <v>12984</v>
      </c>
      <c r="I899">
        <v>214</v>
      </c>
      <c r="J899">
        <v>2544</v>
      </c>
    </row>
    <row r="900" spans="1:10" x14ac:dyDescent="0.25">
      <c r="A900">
        <v>46148</v>
      </c>
      <c r="B900">
        <v>3556.19</v>
      </c>
      <c r="C900">
        <v>0</v>
      </c>
      <c r="D900">
        <v>0</v>
      </c>
      <c r="E900">
        <v>1</v>
      </c>
      <c r="F900">
        <v>0</v>
      </c>
      <c r="G900">
        <v>33.19</v>
      </c>
      <c r="H900">
        <v>12984</v>
      </c>
      <c r="I900">
        <v>216</v>
      </c>
      <c r="J900">
        <v>2544</v>
      </c>
    </row>
    <row r="901" spans="1:10" x14ac:dyDescent="0.25">
      <c r="A901">
        <v>46198</v>
      </c>
      <c r="B901">
        <v>3599.71</v>
      </c>
      <c r="C901">
        <v>0</v>
      </c>
      <c r="D901">
        <v>0</v>
      </c>
      <c r="E901">
        <v>1</v>
      </c>
      <c r="F901">
        <v>0</v>
      </c>
      <c r="G901">
        <v>48.51</v>
      </c>
      <c r="H901">
        <v>12984</v>
      </c>
      <c r="I901">
        <v>217</v>
      </c>
      <c r="J901">
        <v>2544</v>
      </c>
    </row>
    <row r="902" spans="1:10" x14ac:dyDescent="0.25">
      <c r="A902">
        <v>46248</v>
      </c>
      <c r="B902">
        <v>3551.98</v>
      </c>
      <c r="C902">
        <v>0</v>
      </c>
      <c r="D902">
        <v>0</v>
      </c>
      <c r="E902">
        <v>1</v>
      </c>
      <c r="F902">
        <v>0</v>
      </c>
      <c r="G902">
        <v>56.39</v>
      </c>
      <c r="H902">
        <v>12984</v>
      </c>
      <c r="I902">
        <v>219</v>
      </c>
      <c r="J902">
        <v>2544</v>
      </c>
    </row>
    <row r="903" spans="1:10" x14ac:dyDescent="0.25">
      <c r="A903">
        <v>46298</v>
      </c>
      <c r="B903">
        <v>3587.66</v>
      </c>
      <c r="C903">
        <v>0</v>
      </c>
      <c r="D903">
        <v>0</v>
      </c>
      <c r="E903">
        <v>0</v>
      </c>
      <c r="F903">
        <v>0</v>
      </c>
      <c r="G903">
        <v>-38.200000000000003</v>
      </c>
      <c r="H903">
        <v>12984</v>
      </c>
      <c r="I903">
        <v>220</v>
      </c>
      <c r="J903">
        <v>2544</v>
      </c>
    </row>
    <row r="904" spans="1:10" x14ac:dyDescent="0.25">
      <c r="A904">
        <v>46348</v>
      </c>
      <c r="B904">
        <v>3537.74</v>
      </c>
      <c r="C904">
        <v>0</v>
      </c>
      <c r="D904">
        <v>0</v>
      </c>
      <c r="E904">
        <v>1</v>
      </c>
      <c r="F904">
        <v>0</v>
      </c>
      <c r="G904">
        <v>41.36</v>
      </c>
      <c r="H904">
        <v>12984</v>
      </c>
      <c r="I904">
        <v>222</v>
      </c>
      <c r="J904">
        <v>2544</v>
      </c>
    </row>
    <row r="905" spans="1:10" x14ac:dyDescent="0.25">
      <c r="A905">
        <v>46398</v>
      </c>
      <c r="B905">
        <v>3579.1</v>
      </c>
      <c r="C905">
        <v>0</v>
      </c>
      <c r="D905">
        <v>0</v>
      </c>
      <c r="E905">
        <v>0</v>
      </c>
      <c r="F905">
        <v>0</v>
      </c>
      <c r="G905">
        <v>-38.020000000000003</v>
      </c>
      <c r="H905">
        <v>12984</v>
      </c>
      <c r="I905">
        <v>223</v>
      </c>
      <c r="J905">
        <v>2544</v>
      </c>
    </row>
    <row r="906" spans="1:10" x14ac:dyDescent="0.25">
      <c r="A906">
        <v>46448</v>
      </c>
      <c r="B906">
        <v>3536.9</v>
      </c>
      <c r="C906">
        <v>0</v>
      </c>
      <c r="D906">
        <v>0</v>
      </c>
      <c r="E906">
        <v>1</v>
      </c>
      <c r="F906">
        <v>0</v>
      </c>
      <c r="G906">
        <v>42.2</v>
      </c>
      <c r="H906">
        <v>12984</v>
      </c>
      <c r="I906">
        <v>225</v>
      </c>
      <c r="J906">
        <v>2544</v>
      </c>
    </row>
    <row r="907" spans="1:10" x14ac:dyDescent="0.25">
      <c r="A907">
        <v>46498</v>
      </c>
      <c r="B907">
        <v>3589.38</v>
      </c>
      <c r="C907">
        <v>0</v>
      </c>
      <c r="D907">
        <v>0</v>
      </c>
      <c r="E907">
        <v>0</v>
      </c>
      <c r="F907">
        <v>0</v>
      </c>
      <c r="G907">
        <v>-42.44</v>
      </c>
      <c r="H907">
        <v>12984</v>
      </c>
      <c r="I907">
        <v>226</v>
      </c>
      <c r="J907">
        <v>2544</v>
      </c>
    </row>
    <row r="908" spans="1:10" x14ac:dyDescent="0.25">
      <c r="A908">
        <v>46548</v>
      </c>
      <c r="B908">
        <v>3546.1</v>
      </c>
      <c r="C908">
        <v>0</v>
      </c>
      <c r="D908">
        <v>0</v>
      </c>
      <c r="E908">
        <v>1</v>
      </c>
      <c r="F908">
        <v>0</v>
      </c>
      <c r="G908">
        <v>43.28</v>
      </c>
      <c r="H908">
        <v>12984</v>
      </c>
      <c r="I908">
        <v>228</v>
      </c>
      <c r="J908">
        <v>2544</v>
      </c>
    </row>
    <row r="909" spans="1:10" x14ac:dyDescent="0.25">
      <c r="A909">
        <v>46598</v>
      </c>
      <c r="B909">
        <v>3599.71</v>
      </c>
      <c r="C909">
        <v>0</v>
      </c>
      <c r="D909">
        <v>0</v>
      </c>
      <c r="E909">
        <v>1</v>
      </c>
      <c r="F909">
        <v>0</v>
      </c>
      <c r="G909">
        <v>41.8</v>
      </c>
      <c r="H909">
        <v>12984</v>
      </c>
      <c r="I909">
        <v>229</v>
      </c>
      <c r="J909">
        <v>2544</v>
      </c>
    </row>
    <row r="910" spans="1:10" x14ac:dyDescent="0.25">
      <c r="A910">
        <v>46648</v>
      </c>
      <c r="B910">
        <v>3598.85</v>
      </c>
      <c r="C910">
        <v>0</v>
      </c>
      <c r="D910">
        <v>0</v>
      </c>
      <c r="E910">
        <v>1</v>
      </c>
      <c r="F910">
        <v>0</v>
      </c>
      <c r="G910">
        <v>46.05</v>
      </c>
      <c r="H910">
        <v>12984</v>
      </c>
      <c r="I910">
        <v>230</v>
      </c>
      <c r="J910">
        <v>2544</v>
      </c>
    </row>
    <row r="911" spans="1:10" x14ac:dyDescent="0.25">
      <c r="A911">
        <v>46698</v>
      </c>
      <c r="B911">
        <v>3545.26</v>
      </c>
      <c r="C911">
        <v>0</v>
      </c>
      <c r="D911">
        <v>0</v>
      </c>
      <c r="E911">
        <v>1</v>
      </c>
      <c r="F911">
        <v>0</v>
      </c>
      <c r="G911">
        <v>402.11</v>
      </c>
      <c r="H911">
        <v>12993</v>
      </c>
      <c r="I911">
        <v>231</v>
      </c>
      <c r="J911">
        <v>2608</v>
      </c>
    </row>
    <row r="912" spans="1:10" x14ac:dyDescent="0.25">
      <c r="A912">
        <v>46748</v>
      </c>
      <c r="B912">
        <v>3544.42</v>
      </c>
      <c r="C912">
        <v>0</v>
      </c>
      <c r="D912">
        <v>0</v>
      </c>
      <c r="E912">
        <v>1</v>
      </c>
      <c r="F912">
        <v>0</v>
      </c>
      <c r="G912">
        <v>464.13</v>
      </c>
      <c r="H912">
        <v>13001</v>
      </c>
      <c r="I912">
        <v>232</v>
      </c>
      <c r="J912">
        <v>2663</v>
      </c>
    </row>
    <row r="913" spans="1:10" x14ac:dyDescent="0.25">
      <c r="A913">
        <v>46798</v>
      </c>
      <c r="B913">
        <v>3545.26</v>
      </c>
      <c r="C913">
        <v>0</v>
      </c>
      <c r="D913">
        <v>0</v>
      </c>
      <c r="E913">
        <v>1</v>
      </c>
      <c r="F913">
        <v>0</v>
      </c>
      <c r="G913">
        <v>377.33</v>
      </c>
      <c r="H913">
        <v>13008</v>
      </c>
      <c r="I913">
        <v>233</v>
      </c>
      <c r="J913">
        <v>2713</v>
      </c>
    </row>
    <row r="914" spans="1:10" x14ac:dyDescent="0.25">
      <c r="A914">
        <v>46848</v>
      </c>
      <c r="B914">
        <v>3577.39</v>
      </c>
      <c r="C914">
        <v>0</v>
      </c>
      <c r="D914">
        <v>0</v>
      </c>
      <c r="E914">
        <v>0</v>
      </c>
      <c r="F914">
        <v>0</v>
      </c>
      <c r="G914">
        <v>214.32</v>
      </c>
      <c r="H914">
        <v>13012</v>
      </c>
      <c r="I914">
        <v>233</v>
      </c>
      <c r="J914">
        <v>2713</v>
      </c>
    </row>
    <row r="915" spans="1:10" x14ac:dyDescent="0.25">
      <c r="A915">
        <v>46898</v>
      </c>
      <c r="B915">
        <v>3541.91</v>
      </c>
      <c r="C915">
        <v>0</v>
      </c>
      <c r="D915">
        <v>0</v>
      </c>
      <c r="E915">
        <v>1</v>
      </c>
      <c r="F915">
        <v>0</v>
      </c>
      <c r="G915">
        <v>54.35</v>
      </c>
      <c r="H915">
        <v>13012</v>
      </c>
      <c r="I915">
        <v>235</v>
      </c>
      <c r="J915">
        <v>2713</v>
      </c>
    </row>
    <row r="916" spans="1:10" x14ac:dyDescent="0.25">
      <c r="A916">
        <v>46948</v>
      </c>
      <c r="B916">
        <v>3568.03</v>
      </c>
      <c r="C916">
        <v>0</v>
      </c>
      <c r="D916">
        <v>0</v>
      </c>
      <c r="E916">
        <v>0</v>
      </c>
      <c r="F916">
        <v>0</v>
      </c>
      <c r="G916">
        <v>-13.53</v>
      </c>
      <c r="H916">
        <v>13012</v>
      </c>
      <c r="I916">
        <v>236</v>
      </c>
      <c r="J916">
        <v>2713</v>
      </c>
    </row>
    <row r="917" spans="1:10" x14ac:dyDescent="0.25">
      <c r="A917">
        <v>46998</v>
      </c>
      <c r="B917">
        <v>3546.1</v>
      </c>
      <c r="C917">
        <v>0</v>
      </c>
      <c r="D917">
        <v>0</v>
      </c>
      <c r="E917">
        <v>1</v>
      </c>
      <c r="F917">
        <v>0</v>
      </c>
      <c r="G917">
        <v>41.56</v>
      </c>
      <c r="H917">
        <v>13012</v>
      </c>
      <c r="I917">
        <v>238</v>
      </c>
      <c r="J917">
        <v>2713</v>
      </c>
    </row>
    <row r="918" spans="1:10" x14ac:dyDescent="0.25">
      <c r="A918">
        <v>47048</v>
      </c>
      <c r="B918">
        <v>3587.66</v>
      </c>
      <c r="C918">
        <v>0</v>
      </c>
      <c r="D918">
        <v>0</v>
      </c>
      <c r="E918">
        <v>0</v>
      </c>
      <c r="F918">
        <v>0</v>
      </c>
      <c r="G918">
        <v>-39.04</v>
      </c>
      <c r="H918">
        <v>13012</v>
      </c>
      <c r="I918">
        <v>239</v>
      </c>
      <c r="J918">
        <v>2713</v>
      </c>
    </row>
    <row r="919" spans="1:10" x14ac:dyDescent="0.25">
      <c r="A919">
        <v>47098</v>
      </c>
      <c r="B919">
        <v>3555.34</v>
      </c>
      <c r="C919">
        <v>0</v>
      </c>
      <c r="D919">
        <v>0</v>
      </c>
      <c r="E919">
        <v>1</v>
      </c>
      <c r="F919">
        <v>0</v>
      </c>
      <c r="G919">
        <v>44.37</v>
      </c>
      <c r="H919">
        <v>13012</v>
      </c>
      <c r="I919">
        <v>241</v>
      </c>
      <c r="J919">
        <v>2713</v>
      </c>
    </row>
    <row r="920" spans="1:10" x14ac:dyDescent="0.25">
      <c r="A920">
        <v>47148</v>
      </c>
      <c r="B920">
        <v>3599.71</v>
      </c>
      <c r="C920">
        <v>0</v>
      </c>
      <c r="D920">
        <v>0</v>
      </c>
      <c r="E920">
        <v>1</v>
      </c>
      <c r="F920">
        <v>0</v>
      </c>
      <c r="G920">
        <v>40.93</v>
      </c>
      <c r="H920">
        <v>13012</v>
      </c>
      <c r="I920">
        <v>242</v>
      </c>
      <c r="J920">
        <v>2713</v>
      </c>
    </row>
    <row r="921" spans="1:10" x14ac:dyDescent="0.25">
      <c r="A921">
        <v>47198</v>
      </c>
      <c r="B921">
        <v>3563.79</v>
      </c>
      <c r="C921">
        <v>0</v>
      </c>
      <c r="D921">
        <v>0</v>
      </c>
      <c r="E921">
        <v>0</v>
      </c>
      <c r="F921">
        <v>0</v>
      </c>
      <c r="G921">
        <v>35.92</v>
      </c>
      <c r="H921">
        <v>13012</v>
      </c>
      <c r="I921">
        <v>243</v>
      </c>
      <c r="J921">
        <v>2713</v>
      </c>
    </row>
    <row r="922" spans="1:10" x14ac:dyDescent="0.25">
      <c r="A922">
        <v>47248</v>
      </c>
      <c r="B922">
        <v>3597.12</v>
      </c>
      <c r="C922">
        <v>0</v>
      </c>
      <c r="D922">
        <v>0</v>
      </c>
      <c r="E922">
        <v>0</v>
      </c>
      <c r="F922">
        <v>0</v>
      </c>
      <c r="G922">
        <v>29.93</v>
      </c>
      <c r="H922">
        <v>13012</v>
      </c>
      <c r="I922">
        <v>243</v>
      </c>
      <c r="J922">
        <v>2713</v>
      </c>
    </row>
    <row r="923" spans="1:10" x14ac:dyDescent="0.25">
      <c r="A923">
        <v>47298</v>
      </c>
      <c r="B923">
        <v>3557.87</v>
      </c>
      <c r="C923">
        <v>0</v>
      </c>
      <c r="D923">
        <v>0</v>
      </c>
      <c r="E923">
        <v>1</v>
      </c>
      <c r="F923">
        <v>0</v>
      </c>
      <c r="G923">
        <v>38.39</v>
      </c>
      <c r="H923">
        <v>13012</v>
      </c>
      <c r="I923">
        <v>244</v>
      </c>
      <c r="J923">
        <v>2713</v>
      </c>
    </row>
    <row r="924" spans="1:10" x14ac:dyDescent="0.25">
      <c r="A924">
        <v>47348</v>
      </c>
      <c r="B924">
        <v>3599.71</v>
      </c>
      <c r="C924">
        <v>0</v>
      </c>
      <c r="D924">
        <v>0</v>
      </c>
      <c r="E924">
        <v>1</v>
      </c>
      <c r="F924">
        <v>0</v>
      </c>
      <c r="G924">
        <v>39.86</v>
      </c>
      <c r="H924">
        <v>13012</v>
      </c>
      <c r="I924">
        <v>245</v>
      </c>
      <c r="J924">
        <v>2713</v>
      </c>
    </row>
    <row r="925" spans="1:10" x14ac:dyDescent="0.25">
      <c r="A925">
        <v>47398</v>
      </c>
      <c r="B925">
        <v>3545.26</v>
      </c>
      <c r="C925">
        <v>0</v>
      </c>
      <c r="D925">
        <v>0</v>
      </c>
      <c r="E925">
        <v>1</v>
      </c>
      <c r="F925">
        <v>0</v>
      </c>
      <c r="G925">
        <v>43.26</v>
      </c>
      <c r="H925">
        <v>13012</v>
      </c>
      <c r="I925">
        <v>247</v>
      </c>
      <c r="J925">
        <v>2713</v>
      </c>
    </row>
    <row r="926" spans="1:10" x14ac:dyDescent="0.25">
      <c r="A926">
        <v>47448</v>
      </c>
      <c r="B926">
        <v>3589.38</v>
      </c>
      <c r="C926">
        <v>0</v>
      </c>
      <c r="D926">
        <v>0</v>
      </c>
      <c r="E926">
        <v>0</v>
      </c>
      <c r="F926">
        <v>0</v>
      </c>
      <c r="G926">
        <v>-43.28</v>
      </c>
      <c r="H926">
        <v>13012</v>
      </c>
      <c r="I926">
        <v>248</v>
      </c>
      <c r="J926">
        <v>2713</v>
      </c>
    </row>
    <row r="927" spans="1:10" x14ac:dyDescent="0.25">
      <c r="A927">
        <v>47498</v>
      </c>
      <c r="B927">
        <v>3556.19</v>
      </c>
      <c r="C927">
        <v>0</v>
      </c>
      <c r="D927">
        <v>0</v>
      </c>
      <c r="E927">
        <v>1</v>
      </c>
      <c r="F927">
        <v>0</v>
      </c>
      <c r="G927">
        <v>43.52</v>
      </c>
      <c r="H927">
        <v>13012</v>
      </c>
      <c r="I927">
        <v>250</v>
      </c>
      <c r="J927">
        <v>2713</v>
      </c>
    </row>
    <row r="928" spans="1:10" x14ac:dyDescent="0.25">
      <c r="A928">
        <v>47548</v>
      </c>
      <c r="B928">
        <v>3599.71</v>
      </c>
      <c r="C928">
        <v>0</v>
      </c>
      <c r="D928">
        <v>0</v>
      </c>
      <c r="E928">
        <v>1</v>
      </c>
      <c r="F928">
        <v>0</v>
      </c>
      <c r="G928">
        <v>41.54</v>
      </c>
      <c r="H928">
        <v>13012</v>
      </c>
      <c r="I928">
        <v>251</v>
      </c>
      <c r="J928">
        <v>2713</v>
      </c>
    </row>
    <row r="929" spans="1:10" x14ac:dyDescent="0.25">
      <c r="A929">
        <v>47598</v>
      </c>
      <c r="B929">
        <v>3549.46</v>
      </c>
      <c r="C929">
        <v>0</v>
      </c>
      <c r="D929">
        <v>0</v>
      </c>
      <c r="E929">
        <v>1</v>
      </c>
      <c r="F929">
        <v>0</v>
      </c>
      <c r="G929">
        <v>49.39</v>
      </c>
      <c r="H929">
        <v>13012</v>
      </c>
      <c r="I929">
        <v>253</v>
      </c>
      <c r="J929">
        <v>2713</v>
      </c>
    </row>
    <row r="930" spans="1:10" x14ac:dyDescent="0.25">
      <c r="A930">
        <v>47648</v>
      </c>
      <c r="B930">
        <v>3590.23</v>
      </c>
      <c r="C930">
        <v>0</v>
      </c>
      <c r="D930">
        <v>0</v>
      </c>
      <c r="E930">
        <v>1</v>
      </c>
      <c r="F930">
        <v>0</v>
      </c>
      <c r="G930">
        <v>39.86</v>
      </c>
      <c r="H930">
        <v>13012</v>
      </c>
      <c r="I930">
        <v>254</v>
      </c>
      <c r="J930">
        <v>2713</v>
      </c>
    </row>
    <row r="931" spans="1:10" x14ac:dyDescent="0.25">
      <c r="A931">
        <v>47698</v>
      </c>
      <c r="B931">
        <v>3549.46</v>
      </c>
      <c r="C931">
        <v>0</v>
      </c>
      <c r="D931">
        <v>0</v>
      </c>
      <c r="E931">
        <v>1</v>
      </c>
      <c r="F931">
        <v>0</v>
      </c>
      <c r="G931">
        <v>48.53</v>
      </c>
      <c r="H931">
        <v>13012</v>
      </c>
      <c r="I931">
        <v>256</v>
      </c>
      <c r="J931">
        <v>2713</v>
      </c>
    </row>
    <row r="932" spans="1:10" x14ac:dyDescent="0.25">
      <c r="A932">
        <v>47748</v>
      </c>
      <c r="B932">
        <v>3587.66</v>
      </c>
      <c r="C932">
        <v>0</v>
      </c>
      <c r="D932">
        <v>0</v>
      </c>
      <c r="E932">
        <v>0</v>
      </c>
      <c r="F932">
        <v>0</v>
      </c>
      <c r="G932">
        <v>-38.200000000000003</v>
      </c>
      <c r="H932">
        <v>13012</v>
      </c>
      <c r="I932">
        <v>257</v>
      </c>
      <c r="J932">
        <v>2713</v>
      </c>
    </row>
    <row r="933" spans="1:10" x14ac:dyDescent="0.25">
      <c r="A933">
        <v>47798</v>
      </c>
      <c r="B933">
        <v>3548.62</v>
      </c>
      <c r="C933">
        <v>0</v>
      </c>
      <c r="D933">
        <v>0</v>
      </c>
      <c r="E933">
        <v>1</v>
      </c>
      <c r="F933">
        <v>0</v>
      </c>
      <c r="G933">
        <v>51.1</v>
      </c>
      <c r="H933">
        <v>13012</v>
      </c>
      <c r="I933">
        <v>259</v>
      </c>
      <c r="J933">
        <v>2713</v>
      </c>
    </row>
    <row r="934" spans="1:10" x14ac:dyDescent="0.25">
      <c r="A934">
        <v>47848</v>
      </c>
      <c r="B934">
        <v>3579.1</v>
      </c>
      <c r="C934">
        <v>0</v>
      </c>
      <c r="D934">
        <v>0</v>
      </c>
      <c r="E934">
        <v>0</v>
      </c>
      <c r="F934">
        <v>0</v>
      </c>
      <c r="G934">
        <v>-32.159999999999997</v>
      </c>
      <c r="H934">
        <v>13012</v>
      </c>
      <c r="I934">
        <v>260</v>
      </c>
      <c r="J934">
        <v>2713</v>
      </c>
    </row>
    <row r="935" spans="1:10" x14ac:dyDescent="0.25">
      <c r="A935">
        <v>47898</v>
      </c>
      <c r="B935">
        <v>3546.1</v>
      </c>
      <c r="C935">
        <v>0</v>
      </c>
      <c r="D935">
        <v>0</v>
      </c>
      <c r="E935">
        <v>1</v>
      </c>
      <c r="F935">
        <v>0</v>
      </c>
      <c r="G935">
        <v>43.28</v>
      </c>
      <c r="H935">
        <v>13012</v>
      </c>
      <c r="I935">
        <v>262</v>
      </c>
      <c r="J935">
        <v>2713</v>
      </c>
    </row>
    <row r="936" spans="1:10" x14ac:dyDescent="0.25">
      <c r="A936">
        <v>47948</v>
      </c>
      <c r="B936">
        <v>3589.38</v>
      </c>
      <c r="C936">
        <v>0</v>
      </c>
      <c r="D936">
        <v>0</v>
      </c>
      <c r="E936">
        <v>0</v>
      </c>
      <c r="F936">
        <v>0</v>
      </c>
      <c r="G936">
        <v>-33.19</v>
      </c>
      <c r="H936">
        <v>13012</v>
      </c>
      <c r="I936">
        <v>263</v>
      </c>
      <c r="J936">
        <v>2713</v>
      </c>
    </row>
    <row r="937" spans="1:10" x14ac:dyDescent="0.25">
      <c r="A937">
        <v>47998</v>
      </c>
      <c r="B937">
        <v>3556.19</v>
      </c>
      <c r="C937">
        <v>0</v>
      </c>
      <c r="D937">
        <v>0</v>
      </c>
      <c r="E937">
        <v>1</v>
      </c>
      <c r="F937">
        <v>0</v>
      </c>
      <c r="G937">
        <v>42.66</v>
      </c>
      <c r="H937">
        <v>13012</v>
      </c>
      <c r="I937">
        <v>265</v>
      </c>
      <c r="J937">
        <v>2713</v>
      </c>
    </row>
    <row r="938" spans="1:10" x14ac:dyDescent="0.25">
      <c r="A938">
        <v>48048</v>
      </c>
      <c r="B938">
        <v>3600.58</v>
      </c>
      <c r="C938">
        <v>0</v>
      </c>
      <c r="D938">
        <v>0</v>
      </c>
      <c r="E938">
        <v>1</v>
      </c>
      <c r="F938">
        <v>0</v>
      </c>
      <c r="G938">
        <v>39.229999999999997</v>
      </c>
      <c r="H938">
        <v>13012</v>
      </c>
      <c r="I938">
        <v>266</v>
      </c>
      <c r="J938">
        <v>2713</v>
      </c>
    </row>
    <row r="939" spans="1:10" x14ac:dyDescent="0.25">
      <c r="A939">
        <v>48098</v>
      </c>
      <c r="B939">
        <v>3557.03</v>
      </c>
      <c r="C939">
        <v>0</v>
      </c>
      <c r="D939">
        <v>0</v>
      </c>
      <c r="E939">
        <v>1</v>
      </c>
      <c r="F939">
        <v>0</v>
      </c>
      <c r="G939">
        <v>40.950000000000003</v>
      </c>
      <c r="H939">
        <v>13012</v>
      </c>
      <c r="I939">
        <v>268</v>
      </c>
      <c r="J939">
        <v>2713</v>
      </c>
    </row>
    <row r="940" spans="1:10" x14ac:dyDescent="0.25">
      <c r="A940">
        <v>48148</v>
      </c>
      <c r="B940">
        <v>3589.38</v>
      </c>
      <c r="C940">
        <v>0</v>
      </c>
      <c r="D940">
        <v>0</v>
      </c>
      <c r="E940">
        <v>0</v>
      </c>
      <c r="F940">
        <v>0</v>
      </c>
      <c r="G940">
        <v>-32.340000000000003</v>
      </c>
      <c r="H940">
        <v>13012</v>
      </c>
      <c r="I940">
        <v>269</v>
      </c>
      <c r="J940">
        <v>2713</v>
      </c>
    </row>
    <row r="941" spans="1:10" x14ac:dyDescent="0.25">
      <c r="A941">
        <v>48198</v>
      </c>
      <c r="B941">
        <v>3589.38</v>
      </c>
      <c r="C941">
        <v>0</v>
      </c>
      <c r="D941">
        <v>0</v>
      </c>
      <c r="E941">
        <v>0</v>
      </c>
      <c r="F941">
        <v>0</v>
      </c>
      <c r="G941">
        <v>-38.24</v>
      </c>
      <c r="H941">
        <v>13012</v>
      </c>
      <c r="I941">
        <v>270</v>
      </c>
      <c r="J941">
        <v>2713</v>
      </c>
    </row>
    <row r="942" spans="1:10" x14ac:dyDescent="0.25">
      <c r="A942">
        <v>48248</v>
      </c>
      <c r="B942">
        <v>3545.26</v>
      </c>
      <c r="C942">
        <v>0</v>
      </c>
      <c r="D942">
        <v>0</v>
      </c>
      <c r="E942">
        <v>1</v>
      </c>
      <c r="F942">
        <v>0</v>
      </c>
      <c r="G942">
        <v>398.99</v>
      </c>
      <c r="H942">
        <v>13021</v>
      </c>
      <c r="I942">
        <v>271</v>
      </c>
      <c r="J942">
        <v>2779</v>
      </c>
    </row>
    <row r="943" spans="1:10" x14ac:dyDescent="0.25">
      <c r="A943">
        <v>48299</v>
      </c>
      <c r="B943">
        <v>3543.59</v>
      </c>
      <c r="C943">
        <v>0</v>
      </c>
      <c r="D943">
        <v>0</v>
      </c>
      <c r="E943">
        <v>1</v>
      </c>
      <c r="F943">
        <v>0</v>
      </c>
      <c r="G943">
        <v>289.79000000000002</v>
      </c>
      <c r="H943">
        <v>13027</v>
      </c>
      <c r="I943">
        <v>272</v>
      </c>
      <c r="J943">
        <v>2819</v>
      </c>
    </row>
    <row r="944" spans="1:10" x14ac:dyDescent="0.25">
      <c r="A944">
        <v>48349</v>
      </c>
      <c r="B944">
        <v>3550.3</v>
      </c>
      <c r="C944">
        <v>0</v>
      </c>
      <c r="D944">
        <v>0</v>
      </c>
      <c r="E944">
        <v>1</v>
      </c>
      <c r="F944">
        <v>0</v>
      </c>
      <c r="G944">
        <v>202.52</v>
      </c>
      <c r="H944">
        <v>13029</v>
      </c>
      <c r="I944">
        <v>273</v>
      </c>
      <c r="J944">
        <v>2821</v>
      </c>
    </row>
    <row r="945" spans="1:10" x14ac:dyDescent="0.25">
      <c r="A945">
        <v>48399</v>
      </c>
      <c r="B945">
        <v>3591.95</v>
      </c>
      <c r="C945">
        <v>0</v>
      </c>
      <c r="D945">
        <v>0</v>
      </c>
      <c r="E945">
        <v>0</v>
      </c>
      <c r="F945">
        <v>0</v>
      </c>
      <c r="G945">
        <v>-111.69</v>
      </c>
      <c r="H945">
        <v>13030</v>
      </c>
      <c r="I945">
        <v>273</v>
      </c>
      <c r="J945">
        <v>2821</v>
      </c>
    </row>
    <row r="946" spans="1:10" x14ac:dyDescent="0.25">
      <c r="A946">
        <v>48449</v>
      </c>
      <c r="B946">
        <v>3556.19</v>
      </c>
      <c r="C946">
        <v>0</v>
      </c>
      <c r="D946">
        <v>0</v>
      </c>
      <c r="E946">
        <v>1</v>
      </c>
      <c r="F946">
        <v>0</v>
      </c>
      <c r="G946">
        <v>33.19</v>
      </c>
      <c r="H946">
        <v>13030</v>
      </c>
      <c r="I946">
        <v>275</v>
      </c>
      <c r="J946">
        <v>2821</v>
      </c>
    </row>
    <row r="947" spans="1:10" x14ac:dyDescent="0.25">
      <c r="A947">
        <v>48499</v>
      </c>
      <c r="B947">
        <v>3588.52</v>
      </c>
      <c r="C947">
        <v>0</v>
      </c>
      <c r="D947">
        <v>0</v>
      </c>
      <c r="E947">
        <v>0</v>
      </c>
      <c r="F947">
        <v>0</v>
      </c>
      <c r="G947">
        <v>-28.95</v>
      </c>
      <c r="H947">
        <v>13030</v>
      </c>
      <c r="I947">
        <v>276</v>
      </c>
      <c r="J947">
        <v>2821</v>
      </c>
    </row>
    <row r="948" spans="1:10" x14ac:dyDescent="0.25">
      <c r="A948">
        <v>48549</v>
      </c>
      <c r="B948">
        <v>3556.19</v>
      </c>
      <c r="C948">
        <v>0</v>
      </c>
      <c r="D948">
        <v>0</v>
      </c>
      <c r="E948">
        <v>1</v>
      </c>
      <c r="F948">
        <v>0</v>
      </c>
      <c r="G948">
        <v>39.21</v>
      </c>
      <c r="H948">
        <v>13030</v>
      </c>
      <c r="I948">
        <v>278</v>
      </c>
      <c r="J948">
        <v>2821</v>
      </c>
    </row>
    <row r="949" spans="1:10" x14ac:dyDescent="0.25">
      <c r="A949">
        <v>48599</v>
      </c>
      <c r="B949">
        <v>3606.64</v>
      </c>
      <c r="C949">
        <v>0</v>
      </c>
      <c r="D949">
        <v>0</v>
      </c>
      <c r="E949">
        <v>0</v>
      </c>
      <c r="F949">
        <v>0</v>
      </c>
      <c r="G949">
        <v>29.93</v>
      </c>
      <c r="H949">
        <v>13030</v>
      </c>
      <c r="I949">
        <v>278</v>
      </c>
      <c r="J949">
        <v>2821</v>
      </c>
    </row>
    <row r="950" spans="1:10" x14ac:dyDescent="0.25">
      <c r="A950">
        <v>48649</v>
      </c>
      <c r="B950">
        <v>3562.1</v>
      </c>
      <c r="C950">
        <v>0</v>
      </c>
      <c r="D950">
        <v>0</v>
      </c>
      <c r="E950">
        <v>0</v>
      </c>
      <c r="F950">
        <v>0</v>
      </c>
      <c r="G950">
        <v>48.01</v>
      </c>
      <c r="H950">
        <v>13030</v>
      </c>
      <c r="I950">
        <v>279</v>
      </c>
      <c r="J950">
        <v>2821</v>
      </c>
    </row>
    <row r="951" spans="1:10" x14ac:dyDescent="0.25">
      <c r="A951">
        <v>48699</v>
      </c>
      <c r="B951">
        <v>3589.38</v>
      </c>
      <c r="C951">
        <v>0</v>
      </c>
      <c r="D951">
        <v>0</v>
      </c>
      <c r="E951">
        <v>0</v>
      </c>
      <c r="F951">
        <v>0</v>
      </c>
      <c r="G951">
        <v>-40.76</v>
      </c>
      <c r="H951">
        <v>13030</v>
      </c>
      <c r="I951">
        <v>280</v>
      </c>
      <c r="J951">
        <v>2821</v>
      </c>
    </row>
    <row r="952" spans="1:10" x14ac:dyDescent="0.25">
      <c r="A952">
        <v>48749</v>
      </c>
      <c r="B952">
        <v>3546.1</v>
      </c>
      <c r="C952">
        <v>0</v>
      </c>
      <c r="D952">
        <v>0</v>
      </c>
      <c r="E952">
        <v>1</v>
      </c>
      <c r="F952">
        <v>0</v>
      </c>
      <c r="G952">
        <v>43.28</v>
      </c>
      <c r="H952">
        <v>13030</v>
      </c>
      <c r="I952">
        <v>282</v>
      </c>
      <c r="J952">
        <v>2821</v>
      </c>
    </row>
    <row r="953" spans="1:10" x14ac:dyDescent="0.25">
      <c r="A953">
        <v>48799</v>
      </c>
      <c r="B953">
        <v>3589.38</v>
      </c>
      <c r="C953">
        <v>0</v>
      </c>
      <c r="D953">
        <v>0</v>
      </c>
      <c r="E953">
        <v>0</v>
      </c>
      <c r="F953">
        <v>0</v>
      </c>
      <c r="G953">
        <v>-43.28</v>
      </c>
      <c r="H953">
        <v>13030</v>
      </c>
      <c r="I953">
        <v>283</v>
      </c>
      <c r="J953">
        <v>2821</v>
      </c>
    </row>
    <row r="954" spans="1:10" x14ac:dyDescent="0.25">
      <c r="A954">
        <v>48849</v>
      </c>
      <c r="B954">
        <v>3555.34</v>
      </c>
      <c r="C954">
        <v>0</v>
      </c>
      <c r="D954">
        <v>0</v>
      </c>
      <c r="E954">
        <v>1</v>
      </c>
      <c r="F954">
        <v>0</v>
      </c>
      <c r="G954">
        <v>34.03</v>
      </c>
      <c r="H954">
        <v>13030</v>
      </c>
      <c r="I954">
        <v>285</v>
      </c>
      <c r="J954">
        <v>2821</v>
      </c>
    </row>
    <row r="955" spans="1:10" x14ac:dyDescent="0.25">
      <c r="A955">
        <v>48899</v>
      </c>
      <c r="B955">
        <v>3579.95</v>
      </c>
      <c r="C955">
        <v>0</v>
      </c>
      <c r="D955">
        <v>0</v>
      </c>
      <c r="E955">
        <v>0</v>
      </c>
      <c r="F955">
        <v>0</v>
      </c>
      <c r="G955">
        <v>-33.85</v>
      </c>
      <c r="H955">
        <v>13030</v>
      </c>
      <c r="I955">
        <v>286</v>
      </c>
      <c r="J955">
        <v>2821</v>
      </c>
    </row>
    <row r="956" spans="1:10" x14ac:dyDescent="0.25">
      <c r="A956">
        <v>48949</v>
      </c>
      <c r="B956">
        <v>3536.07</v>
      </c>
      <c r="C956">
        <v>0</v>
      </c>
      <c r="D956">
        <v>0</v>
      </c>
      <c r="E956">
        <v>1</v>
      </c>
      <c r="F956">
        <v>0</v>
      </c>
      <c r="G956">
        <v>53.31</v>
      </c>
      <c r="H956">
        <v>13030</v>
      </c>
      <c r="I956">
        <v>288</v>
      </c>
      <c r="J956">
        <v>2821</v>
      </c>
    </row>
    <row r="957" spans="1:10" x14ac:dyDescent="0.25">
      <c r="A957">
        <v>48999</v>
      </c>
      <c r="B957">
        <v>3579.95</v>
      </c>
      <c r="C957">
        <v>0</v>
      </c>
      <c r="D957">
        <v>0</v>
      </c>
      <c r="E957">
        <v>0</v>
      </c>
      <c r="F957">
        <v>0</v>
      </c>
      <c r="G957">
        <v>-34.69</v>
      </c>
      <c r="H957">
        <v>13030</v>
      </c>
      <c r="I957">
        <v>289</v>
      </c>
      <c r="J957">
        <v>2821</v>
      </c>
    </row>
    <row r="958" spans="1:10" x14ac:dyDescent="0.25">
      <c r="A958">
        <v>49049</v>
      </c>
      <c r="B958">
        <v>3536.07</v>
      </c>
      <c r="C958">
        <v>0</v>
      </c>
      <c r="D958">
        <v>0</v>
      </c>
      <c r="E958">
        <v>1</v>
      </c>
      <c r="F958">
        <v>0</v>
      </c>
      <c r="G958">
        <v>53.31</v>
      </c>
      <c r="H958">
        <v>13030</v>
      </c>
      <c r="I958">
        <v>291</v>
      </c>
      <c r="J958">
        <v>2821</v>
      </c>
    </row>
    <row r="959" spans="1:10" x14ac:dyDescent="0.25">
      <c r="A959">
        <v>49099</v>
      </c>
      <c r="B959">
        <v>3589.38</v>
      </c>
      <c r="C959">
        <v>0</v>
      </c>
      <c r="D959">
        <v>0</v>
      </c>
      <c r="E959">
        <v>0</v>
      </c>
      <c r="F959">
        <v>0</v>
      </c>
      <c r="G959">
        <v>-49.13</v>
      </c>
      <c r="H959">
        <v>13030</v>
      </c>
      <c r="I959">
        <v>292</v>
      </c>
      <c r="J959">
        <v>2821</v>
      </c>
    </row>
    <row r="960" spans="1:10" x14ac:dyDescent="0.25">
      <c r="A960">
        <v>49149</v>
      </c>
      <c r="B960">
        <v>3536.07</v>
      </c>
      <c r="C960">
        <v>0</v>
      </c>
      <c r="D960">
        <v>0</v>
      </c>
      <c r="E960">
        <v>1</v>
      </c>
      <c r="F960">
        <v>0</v>
      </c>
      <c r="G960">
        <v>43.03</v>
      </c>
      <c r="H960">
        <v>13030</v>
      </c>
      <c r="I960">
        <v>294</v>
      </c>
      <c r="J960">
        <v>2821</v>
      </c>
    </row>
    <row r="961" spans="1:10" x14ac:dyDescent="0.25">
      <c r="A961">
        <v>49199</v>
      </c>
      <c r="B961">
        <v>3579.1</v>
      </c>
      <c r="C961">
        <v>0</v>
      </c>
      <c r="D961">
        <v>0</v>
      </c>
      <c r="E961">
        <v>0</v>
      </c>
      <c r="F961">
        <v>0</v>
      </c>
      <c r="G961">
        <v>-43.03</v>
      </c>
      <c r="H961">
        <v>13030</v>
      </c>
      <c r="I961">
        <v>295</v>
      </c>
      <c r="J961">
        <v>2821</v>
      </c>
    </row>
    <row r="962" spans="1:10" x14ac:dyDescent="0.25">
      <c r="A962">
        <v>49249</v>
      </c>
      <c r="B962">
        <v>3535.23</v>
      </c>
      <c r="C962">
        <v>0</v>
      </c>
      <c r="D962">
        <v>0</v>
      </c>
      <c r="E962">
        <v>1</v>
      </c>
      <c r="F962">
        <v>0</v>
      </c>
      <c r="G962">
        <v>54.14</v>
      </c>
      <c r="H962">
        <v>13030</v>
      </c>
      <c r="I962">
        <v>297</v>
      </c>
      <c r="J962">
        <v>2821</v>
      </c>
    </row>
    <row r="963" spans="1:10" x14ac:dyDescent="0.25">
      <c r="A963">
        <v>49299</v>
      </c>
      <c r="B963">
        <v>3589.38</v>
      </c>
      <c r="C963">
        <v>0</v>
      </c>
      <c r="D963">
        <v>0</v>
      </c>
      <c r="E963">
        <v>0</v>
      </c>
      <c r="F963">
        <v>0</v>
      </c>
      <c r="G963">
        <v>-44.11</v>
      </c>
      <c r="H963">
        <v>13030</v>
      </c>
      <c r="I963">
        <v>298</v>
      </c>
      <c r="J963">
        <v>2821</v>
      </c>
    </row>
    <row r="964" spans="1:10" x14ac:dyDescent="0.25">
      <c r="A964">
        <v>49349</v>
      </c>
      <c r="B964">
        <v>3556.19</v>
      </c>
      <c r="C964">
        <v>0</v>
      </c>
      <c r="D964">
        <v>0</v>
      </c>
      <c r="E964">
        <v>1</v>
      </c>
      <c r="F964">
        <v>0</v>
      </c>
      <c r="G964">
        <v>43.52</v>
      </c>
      <c r="H964">
        <v>13030</v>
      </c>
      <c r="I964">
        <v>300</v>
      </c>
      <c r="J964">
        <v>2821</v>
      </c>
    </row>
    <row r="965" spans="1:10" x14ac:dyDescent="0.25">
      <c r="A965">
        <v>49399</v>
      </c>
      <c r="B965">
        <v>3579.1</v>
      </c>
      <c r="C965">
        <v>0</v>
      </c>
      <c r="D965">
        <v>0</v>
      </c>
      <c r="E965">
        <v>0</v>
      </c>
      <c r="F965">
        <v>0</v>
      </c>
      <c r="G965">
        <v>-30.48</v>
      </c>
      <c r="H965">
        <v>13030</v>
      </c>
      <c r="I965">
        <v>301</v>
      </c>
      <c r="J965">
        <v>2821</v>
      </c>
    </row>
    <row r="966" spans="1:10" x14ac:dyDescent="0.25">
      <c r="A966">
        <v>49449</v>
      </c>
      <c r="B966">
        <v>3545.26</v>
      </c>
      <c r="C966">
        <v>0</v>
      </c>
      <c r="D966">
        <v>0</v>
      </c>
      <c r="E966">
        <v>1</v>
      </c>
      <c r="F966">
        <v>0</v>
      </c>
      <c r="G966">
        <v>44.11</v>
      </c>
      <c r="H966">
        <v>13030</v>
      </c>
      <c r="I966">
        <v>303</v>
      </c>
      <c r="J966">
        <v>2821</v>
      </c>
    </row>
    <row r="967" spans="1:10" x14ac:dyDescent="0.25">
      <c r="A967">
        <v>49499</v>
      </c>
      <c r="B967">
        <v>3589.38</v>
      </c>
      <c r="C967">
        <v>0</v>
      </c>
      <c r="D967">
        <v>0</v>
      </c>
      <c r="E967">
        <v>0</v>
      </c>
      <c r="F967">
        <v>0</v>
      </c>
      <c r="G967">
        <v>-44.11</v>
      </c>
      <c r="H967">
        <v>13030</v>
      </c>
      <c r="I967">
        <v>304</v>
      </c>
      <c r="J967">
        <v>2821</v>
      </c>
    </row>
    <row r="968" spans="1:10" x14ac:dyDescent="0.25">
      <c r="A968">
        <v>49550</v>
      </c>
      <c r="B968">
        <v>3546.94</v>
      </c>
      <c r="C968">
        <v>0</v>
      </c>
      <c r="D968">
        <v>0</v>
      </c>
      <c r="E968">
        <v>1</v>
      </c>
      <c r="F968">
        <v>0</v>
      </c>
      <c r="G968">
        <v>42.44</v>
      </c>
      <c r="H968">
        <v>13030</v>
      </c>
      <c r="I968">
        <v>306</v>
      </c>
      <c r="J968">
        <v>2821</v>
      </c>
    </row>
    <row r="969" spans="1:10" x14ac:dyDescent="0.25">
      <c r="A969">
        <v>49600</v>
      </c>
      <c r="B969">
        <v>3597.98</v>
      </c>
      <c r="C969">
        <v>0</v>
      </c>
      <c r="D969">
        <v>0</v>
      </c>
      <c r="E969">
        <v>1</v>
      </c>
      <c r="F969">
        <v>0</v>
      </c>
      <c r="G969">
        <v>48.53</v>
      </c>
      <c r="H969">
        <v>13030</v>
      </c>
      <c r="I969">
        <v>307</v>
      </c>
      <c r="J969">
        <v>2821</v>
      </c>
    </row>
    <row r="970" spans="1:10" x14ac:dyDescent="0.25">
      <c r="A970">
        <v>49651</v>
      </c>
      <c r="B970">
        <v>3546.94</v>
      </c>
      <c r="C970">
        <v>0</v>
      </c>
      <c r="D970">
        <v>0</v>
      </c>
      <c r="E970">
        <v>1</v>
      </c>
      <c r="F970">
        <v>0</v>
      </c>
      <c r="G970">
        <v>40.72</v>
      </c>
      <c r="H970">
        <v>13030</v>
      </c>
      <c r="I970">
        <v>309</v>
      </c>
      <c r="J970">
        <v>2821</v>
      </c>
    </row>
    <row r="971" spans="1:10" x14ac:dyDescent="0.25">
      <c r="A971">
        <v>49701</v>
      </c>
      <c r="B971">
        <v>3598.85</v>
      </c>
      <c r="C971">
        <v>0</v>
      </c>
      <c r="D971">
        <v>0</v>
      </c>
      <c r="E971">
        <v>1</v>
      </c>
      <c r="F971">
        <v>0</v>
      </c>
      <c r="G971">
        <v>55.18</v>
      </c>
      <c r="H971">
        <v>13030</v>
      </c>
      <c r="I971">
        <v>310</v>
      </c>
      <c r="J971">
        <v>2821</v>
      </c>
    </row>
    <row r="972" spans="1:10" x14ac:dyDescent="0.25">
      <c r="A972">
        <v>49751</v>
      </c>
      <c r="B972">
        <v>3589.38</v>
      </c>
      <c r="C972">
        <v>0</v>
      </c>
      <c r="D972">
        <v>0</v>
      </c>
      <c r="E972">
        <v>0</v>
      </c>
      <c r="F972">
        <v>0</v>
      </c>
      <c r="G972">
        <v>-35.72</v>
      </c>
      <c r="H972">
        <v>13030</v>
      </c>
      <c r="I972">
        <v>311</v>
      </c>
      <c r="J972">
        <v>2821</v>
      </c>
    </row>
    <row r="973" spans="1:10" x14ac:dyDescent="0.25">
      <c r="A973">
        <v>49801</v>
      </c>
      <c r="B973">
        <v>3546.1</v>
      </c>
      <c r="C973">
        <v>0</v>
      </c>
      <c r="D973">
        <v>0</v>
      </c>
      <c r="E973">
        <v>1</v>
      </c>
      <c r="F973">
        <v>0</v>
      </c>
      <c r="G973">
        <v>399.19</v>
      </c>
      <c r="H973">
        <v>13038</v>
      </c>
      <c r="I973">
        <v>312</v>
      </c>
      <c r="J973">
        <v>2888</v>
      </c>
    </row>
    <row r="974" spans="1:10" x14ac:dyDescent="0.25">
      <c r="A974">
        <v>49851</v>
      </c>
      <c r="B974">
        <v>3545.26</v>
      </c>
      <c r="C974">
        <v>0</v>
      </c>
      <c r="D974">
        <v>0</v>
      </c>
      <c r="E974">
        <v>1</v>
      </c>
      <c r="F974">
        <v>0</v>
      </c>
      <c r="G974">
        <v>408.35</v>
      </c>
      <c r="H974">
        <v>13045</v>
      </c>
      <c r="I974">
        <v>313</v>
      </c>
      <c r="J974">
        <v>2938</v>
      </c>
    </row>
    <row r="975" spans="1:10" x14ac:dyDescent="0.25">
      <c r="A975">
        <v>49901</v>
      </c>
      <c r="B975">
        <v>3545.26</v>
      </c>
      <c r="C975">
        <v>0</v>
      </c>
      <c r="D975">
        <v>0</v>
      </c>
      <c r="E975">
        <v>1</v>
      </c>
      <c r="F975">
        <v>0</v>
      </c>
      <c r="G975">
        <v>391.75</v>
      </c>
      <c r="H975">
        <v>13052</v>
      </c>
      <c r="I975">
        <v>314</v>
      </c>
      <c r="J975">
        <v>2976</v>
      </c>
    </row>
    <row r="976" spans="1:10" x14ac:dyDescent="0.25">
      <c r="A976">
        <v>49951</v>
      </c>
      <c r="B976">
        <v>3544.42</v>
      </c>
      <c r="C976">
        <v>0</v>
      </c>
      <c r="D976">
        <v>0</v>
      </c>
      <c r="E976">
        <v>1</v>
      </c>
      <c r="F976">
        <v>0</v>
      </c>
      <c r="G976">
        <v>320.56</v>
      </c>
      <c r="H976">
        <v>13058</v>
      </c>
      <c r="I976">
        <v>315</v>
      </c>
      <c r="J976">
        <v>3009</v>
      </c>
    </row>
    <row r="977" spans="1:10" x14ac:dyDescent="0.25">
      <c r="A977">
        <v>50001</v>
      </c>
      <c r="B977">
        <v>3544.42</v>
      </c>
      <c r="C977">
        <v>0</v>
      </c>
      <c r="D977">
        <v>0</v>
      </c>
      <c r="E977">
        <v>1</v>
      </c>
      <c r="F977">
        <v>0</v>
      </c>
      <c r="G977">
        <v>267.52</v>
      </c>
      <c r="H977">
        <v>13062</v>
      </c>
      <c r="I977">
        <v>316</v>
      </c>
      <c r="J977">
        <v>3033</v>
      </c>
    </row>
    <row r="978" spans="1:10" x14ac:dyDescent="0.25">
      <c r="A978">
        <v>50051</v>
      </c>
      <c r="B978">
        <v>3582.52</v>
      </c>
      <c r="C978">
        <v>0</v>
      </c>
      <c r="D978">
        <v>0</v>
      </c>
      <c r="E978">
        <v>0</v>
      </c>
      <c r="F978">
        <v>0</v>
      </c>
      <c r="G978">
        <v>135.88</v>
      </c>
      <c r="H978">
        <v>13064</v>
      </c>
      <c r="I978">
        <v>316</v>
      </c>
      <c r="J978">
        <v>3041</v>
      </c>
    </row>
    <row r="979" spans="1:10" x14ac:dyDescent="0.25">
      <c r="A979">
        <v>50101</v>
      </c>
      <c r="B979">
        <v>3546.94</v>
      </c>
      <c r="C979">
        <v>0</v>
      </c>
      <c r="D979">
        <v>0</v>
      </c>
      <c r="E979">
        <v>1</v>
      </c>
      <c r="F979">
        <v>0</v>
      </c>
      <c r="G979">
        <v>180.7</v>
      </c>
      <c r="H979">
        <v>13067</v>
      </c>
      <c r="I979">
        <v>317</v>
      </c>
      <c r="J979">
        <v>3048</v>
      </c>
    </row>
    <row r="980" spans="1:10" x14ac:dyDescent="0.25">
      <c r="A980">
        <v>50151</v>
      </c>
      <c r="B980">
        <v>3597.98</v>
      </c>
      <c r="C980">
        <v>0</v>
      </c>
      <c r="D980">
        <v>0</v>
      </c>
      <c r="E980">
        <v>1</v>
      </c>
      <c r="F980">
        <v>0</v>
      </c>
      <c r="G980">
        <v>38.369999999999997</v>
      </c>
      <c r="H980">
        <v>13067</v>
      </c>
      <c r="I980">
        <v>318</v>
      </c>
      <c r="J980">
        <v>3048</v>
      </c>
    </row>
    <row r="981" spans="1:10" x14ac:dyDescent="0.25">
      <c r="A981">
        <v>50201</v>
      </c>
      <c r="B981">
        <v>3546.94</v>
      </c>
      <c r="C981">
        <v>0</v>
      </c>
      <c r="D981">
        <v>0</v>
      </c>
      <c r="E981">
        <v>1</v>
      </c>
      <c r="F981">
        <v>0</v>
      </c>
      <c r="G981">
        <v>40.72</v>
      </c>
      <c r="H981">
        <v>13067</v>
      </c>
      <c r="I981">
        <v>320</v>
      </c>
      <c r="J981">
        <v>3048</v>
      </c>
    </row>
    <row r="982" spans="1:10" x14ac:dyDescent="0.25">
      <c r="A982">
        <v>50251</v>
      </c>
      <c r="B982">
        <v>3597.98</v>
      </c>
      <c r="C982">
        <v>0</v>
      </c>
      <c r="D982">
        <v>0</v>
      </c>
      <c r="E982">
        <v>1</v>
      </c>
      <c r="F982">
        <v>0</v>
      </c>
      <c r="G982">
        <v>39.01</v>
      </c>
      <c r="H982">
        <v>13067</v>
      </c>
      <c r="I982">
        <v>321</v>
      </c>
      <c r="J982">
        <v>3048</v>
      </c>
    </row>
    <row r="983" spans="1:10" x14ac:dyDescent="0.25">
      <c r="A983">
        <v>50301</v>
      </c>
      <c r="B983">
        <v>3565.49</v>
      </c>
      <c r="C983">
        <v>0</v>
      </c>
      <c r="D983">
        <v>0</v>
      </c>
      <c r="E983">
        <v>0</v>
      </c>
      <c r="F983">
        <v>0</v>
      </c>
      <c r="G983">
        <v>32.5</v>
      </c>
      <c r="H983">
        <v>13067</v>
      </c>
      <c r="I983">
        <v>322</v>
      </c>
      <c r="J983">
        <v>3048</v>
      </c>
    </row>
    <row r="984" spans="1:10" x14ac:dyDescent="0.25">
      <c r="A984">
        <v>50351</v>
      </c>
      <c r="B984">
        <v>3607.5</v>
      </c>
      <c r="C984">
        <v>0</v>
      </c>
      <c r="D984">
        <v>0</v>
      </c>
      <c r="E984">
        <v>0</v>
      </c>
      <c r="F984">
        <v>0</v>
      </c>
      <c r="G984">
        <v>32.479999999999997</v>
      </c>
      <c r="H984">
        <v>13067</v>
      </c>
      <c r="I984">
        <v>322</v>
      </c>
      <c r="J984">
        <v>3048</v>
      </c>
    </row>
    <row r="985" spans="1:10" x14ac:dyDescent="0.25">
      <c r="A985">
        <v>50401</v>
      </c>
      <c r="B985">
        <v>3591.09</v>
      </c>
      <c r="C985">
        <v>0</v>
      </c>
      <c r="D985">
        <v>0</v>
      </c>
      <c r="E985">
        <v>0</v>
      </c>
      <c r="F985">
        <v>0</v>
      </c>
      <c r="G985">
        <v>-53.33</v>
      </c>
      <c r="H985">
        <v>13067</v>
      </c>
      <c r="I985">
        <v>322</v>
      </c>
      <c r="J985">
        <v>3048</v>
      </c>
    </row>
    <row r="986" spans="1:10" x14ac:dyDescent="0.25">
      <c r="A986">
        <v>50451</v>
      </c>
      <c r="B986">
        <v>3640.78</v>
      </c>
      <c r="C986">
        <v>0</v>
      </c>
      <c r="D986">
        <v>0</v>
      </c>
      <c r="E986">
        <v>-1</v>
      </c>
      <c r="F986">
        <v>0</v>
      </c>
      <c r="G986">
        <v>-47.96</v>
      </c>
      <c r="H986">
        <v>13067</v>
      </c>
      <c r="I986">
        <v>323</v>
      </c>
      <c r="J986">
        <v>3048</v>
      </c>
    </row>
    <row r="987" spans="1:10" x14ac:dyDescent="0.25">
      <c r="A987">
        <v>50501</v>
      </c>
      <c r="B987">
        <v>3582.52</v>
      </c>
      <c r="C987">
        <v>0</v>
      </c>
      <c r="D987">
        <v>0</v>
      </c>
      <c r="E987">
        <v>0</v>
      </c>
      <c r="F987">
        <v>0</v>
      </c>
      <c r="G987">
        <v>40.67</v>
      </c>
      <c r="H987">
        <v>13067</v>
      </c>
      <c r="I987">
        <v>323</v>
      </c>
      <c r="J987">
        <v>3048</v>
      </c>
    </row>
    <row r="988" spans="1:10" x14ac:dyDescent="0.25">
      <c r="A988">
        <v>50551</v>
      </c>
      <c r="B988">
        <v>3616.2</v>
      </c>
      <c r="C988">
        <v>0</v>
      </c>
      <c r="D988">
        <v>0</v>
      </c>
      <c r="E988">
        <v>0</v>
      </c>
      <c r="F988">
        <v>0</v>
      </c>
      <c r="G988">
        <v>-25.97</v>
      </c>
      <c r="H988">
        <v>13067</v>
      </c>
      <c r="I988">
        <v>323</v>
      </c>
      <c r="J988">
        <v>3048</v>
      </c>
    </row>
    <row r="989" spans="1:10" x14ac:dyDescent="0.25">
      <c r="A989">
        <v>50601</v>
      </c>
      <c r="B989">
        <v>3584.23</v>
      </c>
      <c r="C989">
        <v>0</v>
      </c>
      <c r="D989">
        <v>0</v>
      </c>
      <c r="E989">
        <v>0</v>
      </c>
      <c r="F989">
        <v>0</v>
      </c>
      <c r="G989">
        <v>22.41</v>
      </c>
      <c r="H989">
        <v>13067</v>
      </c>
      <c r="I989">
        <v>323</v>
      </c>
      <c r="J989">
        <v>3048</v>
      </c>
    </row>
    <row r="990" spans="1:10" x14ac:dyDescent="0.25">
      <c r="A990">
        <v>50651</v>
      </c>
      <c r="B990">
        <v>3608.37</v>
      </c>
      <c r="C990">
        <v>0</v>
      </c>
      <c r="D990">
        <v>0</v>
      </c>
      <c r="E990">
        <v>0</v>
      </c>
      <c r="F990">
        <v>0</v>
      </c>
      <c r="G990">
        <v>45.62</v>
      </c>
      <c r="H990">
        <v>13067</v>
      </c>
      <c r="I990">
        <v>323</v>
      </c>
      <c r="J990">
        <v>3048</v>
      </c>
    </row>
    <row r="991" spans="1:10" x14ac:dyDescent="0.25">
      <c r="A991">
        <v>50701</v>
      </c>
      <c r="B991">
        <v>3571.43</v>
      </c>
      <c r="C991">
        <v>0</v>
      </c>
      <c r="D991">
        <v>0</v>
      </c>
      <c r="E991">
        <v>0</v>
      </c>
      <c r="F991">
        <v>0</v>
      </c>
      <c r="G991">
        <v>46.52</v>
      </c>
      <c r="H991">
        <v>13067</v>
      </c>
      <c r="I991">
        <v>323</v>
      </c>
      <c r="J991">
        <v>3048</v>
      </c>
    </row>
    <row r="992" spans="1:10" x14ac:dyDescent="0.25">
      <c r="A992">
        <v>50751</v>
      </c>
      <c r="B992">
        <v>3617.94</v>
      </c>
      <c r="C992">
        <v>0</v>
      </c>
      <c r="D992">
        <v>0</v>
      </c>
      <c r="E992">
        <v>0</v>
      </c>
      <c r="F992">
        <v>0</v>
      </c>
      <c r="G992">
        <v>-37.14</v>
      </c>
      <c r="H992">
        <v>13067</v>
      </c>
      <c r="I992">
        <v>323</v>
      </c>
      <c r="J992">
        <v>3048</v>
      </c>
    </row>
    <row r="993" spans="1:10" x14ac:dyDescent="0.25">
      <c r="A993">
        <v>50801</v>
      </c>
      <c r="B993">
        <v>3581.66</v>
      </c>
      <c r="C993">
        <v>0</v>
      </c>
      <c r="D993">
        <v>0</v>
      </c>
      <c r="E993">
        <v>0</v>
      </c>
      <c r="F993">
        <v>0</v>
      </c>
      <c r="G993">
        <v>37.159999999999997</v>
      </c>
      <c r="H993">
        <v>13067</v>
      </c>
      <c r="I993">
        <v>323</v>
      </c>
      <c r="J993">
        <v>3048</v>
      </c>
    </row>
    <row r="994" spans="1:10" x14ac:dyDescent="0.25">
      <c r="A994">
        <v>50851</v>
      </c>
      <c r="B994">
        <v>3617.94</v>
      </c>
      <c r="C994">
        <v>0</v>
      </c>
      <c r="D994">
        <v>0</v>
      </c>
      <c r="E994">
        <v>0</v>
      </c>
      <c r="F994">
        <v>0</v>
      </c>
      <c r="G994">
        <v>-37.14</v>
      </c>
      <c r="H994">
        <v>13067</v>
      </c>
      <c r="I994">
        <v>323</v>
      </c>
      <c r="J994">
        <v>3048</v>
      </c>
    </row>
    <row r="995" spans="1:10" x14ac:dyDescent="0.25">
      <c r="A995">
        <v>50902</v>
      </c>
      <c r="B995">
        <v>3576.54</v>
      </c>
      <c r="C995">
        <v>0</v>
      </c>
      <c r="D995">
        <v>0</v>
      </c>
      <c r="E995">
        <v>0</v>
      </c>
      <c r="F995">
        <v>0</v>
      </c>
      <c r="G995">
        <v>30.1</v>
      </c>
      <c r="H995">
        <v>13067</v>
      </c>
      <c r="I995">
        <v>323</v>
      </c>
      <c r="J995">
        <v>3048</v>
      </c>
    </row>
    <row r="996" spans="1:10" x14ac:dyDescent="0.25">
      <c r="A996">
        <v>50952</v>
      </c>
      <c r="B996">
        <v>3618.82</v>
      </c>
      <c r="C996">
        <v>0</v>
      </c>
      <c r="D996">
        <v>0</v>
      </c>
      <c r="E996">
        <v>0</v>
      </c>
      <c r="F996">
        <v>0</v>
      </c>
      <c r="G996">
        <v>-43.98</v>
      </c>
      <c r="H996">
        <v>13067</v>
      </c>
      <c r="I996">
        <v>323</v>
      </c>
      <c r="J996">
        <v>3048</v>
      </c>
    </row>
    <row r="997" spans="1:10" x14ac:dyDescent="0.25">
      <c r="A997">
        <v>51002</v>
      </c>
      <c r="B997">
        <v>3571.43</v>
      </c>
      <c r="C997">
        <v>0</v>
      </c>
      <c r="D997">
        <v>0</v>
      </c>
      <c r="E997">
        <v>0</v>
      </c>
      <c r="F997">
        <v>0</v>
      </c>
      <c r="G997">
        <v>47.39</v>
      </c>
      <c r="H997">
        <v>13067</v>
      </c>
      <c r="I997">
        <v>323</v>
      </c>
      <c r="J997">
        <v>3048</v>
      </c>
    </row>
    <row r="998" spans="1:10" x14ac:dyDescent="0.25">
      <c r="A998">
        <v>51052</v>
      </c>
      <c r="B998">
        <v>3628.45</v>
      </c>
      <c r="C998">
        <v>0</v>
      </c>
      <c r="D998">
        <v>0</v>
      </c>
      <c r="E998">
        <v>0</v>
      </c>
      <c r="F998">
        <v>0</v>
      </c>
      <c r="G998">
        <v>-45.93</v>
      </c>
      <c r="H998">
        <v>13067</v>
      </c>
      <c r="I998">
        <v>323</v>
      </c>
      <c r="J998">
        <v>3048</v>
      </c>
    </row>
    <row r="999" spans="1:10" x14ac:dyDescent="0.25">
      <c r="A999">
        <v>51102</v>
      </c>
      <c r="B999">
        <v>3581.66</v>
      </c>
      <c r="C999">
        <v>0</v>
      </c>
      <c r="D999">
        <v>0</v>
      </c>
      <c r="E999">
        <v>0</v>
      </c>
      <c r="F999">
        <v>0</v>
      </c>
      <c r="G999">
        <v>57.35</v>
      </c>
      <c r="H999">
        <v>13067</v>
      </c>
      <c r="I999">
        <v>323</v>
      </c>
      <c r="J999">
        <v>3048</v>
      </c>
    </row>
    <row r="1000" spans="1:10" x14ac:dyDescent="0.25">
      <c r="A1000">
        <v>51152</v>
      </c>
      <c r="B1000">
        <v>3629.32</v>
      </c>
      <c r="C1000">
        <v>0</v>
      </c>
      <c r="D1000">
        <v>0</v>
      </c>
      <c r="E1000">
        <v>0</v>
      </c>
      <c r="F1000">
        <v>0</v>
      </c>
      <c r="G1000">
        <v>-48.52</v>
      </c>
      <c r="H1000">
        <v>13067</v>
      </c>
      <c r="I1000">
        <v>323</v>
      </c>
      <c r="J1000">
        <v>3048</v>
      </c>
    </row>
    <row r="1001" spans="1:10" x14ac:dyDescent="0.25">
      <c r="A1001">
        <v>51202</v>
      </c>
      <c r="B1001">
        <v>3581.66</v>
      </c>
      <c r="C1001">
        <v>0</v>
      </c>
      <c r="D1001">
        <v>0</v>
      </c>
      <c r="E1001">
        <v>0</v>
      </c>
      <c r="F1001">
        <v>0</v>
      </c>
      <c r="G1001">
        <v>35.409999999999997</v>
      </c>
      <c r="H1001">
        <v>13067</v>
      </c>
      <c r="I1001">
        <v>323</v>
      </c>
      <c r="J1001">
        <v>3048</v>
      </c>
    </row>
    <row r="1002" spans="1:10" x14ac:dyDescent="0.25">
      <c r="A1002">
        <v>51252</v>
      </c>
      <c r="B1002">
        <v>3618.82</v>
      </c>
      <c r="C1002">
        <v>0</v>
      </c>
      <c r="D1002">
        <v>0</v>
      </c>
      <c r="E1002">
        <v>0</v>
      </c>
      <c r="F1002">
        <v>0</v>
      </c>
      <c r="G1002">
        <v>-48.24</v>
      </c>
      <c r="H1002">
        <v>13067</v>
      </c>
      <c r="I1002">
        <v>323</v>
      </c>
      <c r="J1002">
        <v>3048</v>
      </c>
    </row>
    <row r="1003" spans="1:10" x14ac:dyDescent="0.25">
      <c r="A1003">
        <v>51302</v>
      </c>
      <c r="B1003">
        <v>3581.66</v>
      </c>
      <c r="C1003">
        <v>0</v>
      </c>
      <c r="D1003">
        <v>0</v>
      </c>
      <c r="E1003">
        <v>0</v>
      </c>
      <c r="F1003">
        <v>0</v>
      </c>
      <c r="G1003">
        <v>36.28</v>
      </c>
      <c r="H1003">
        <v>13067</v>
      </c>
      <c r="I1003">
        <v>323</v>
      </c>
      <c r="J1003">
        <v>3048</v>
      </c>
    </row>
    <row r="1004" spans="1:10" x14ac:dyDescent="0.25">
      <c r="A1004">
        <v>51352</v>
      </c>
      <c r="B1004">
        <v>3617.94</v>
      </c>
      <c r="C1004">
        <v>0</v>
      </c>
      <c r="D1004">
        <v>0</v>
      </c>
      <c r="E1004">
        <v>0</v>
      </c>
      <c r="F1004">
        <v>0</v>
      </c>
      <c r="G1004">
        <v>-37.14</v>
      </c>
      <c r="H1004">
        <v>13067</v>
      </c>
      <c r="I1004">
        <v>323</v>
      </c>
      <c r="J1004">
        <v>3048</v>
      </c>
    </row>
    <row r="1005" spans="1:10" x14ac:dyDescent="0.25">
      <c r="A1005">
        <v>51402</v>
      </c>
      <c r="B1005">
        <v>3576.54</v>
      </c>
      <c r="C1005">
        <v>0</v>
      </c>
      <c r="D1005">
        <v>0</v>
      </c>
      <c r="E1005">
        <v>0</v>
      </c>
      <c r="F1005">
        <v>0</v>
      </c>
      <c r="G1005">
        <v>30.1</v>
      </c>
      <c r="H1005">
        <v>13067</v>
      </c>
      <c r="I1005">
        <v>323</v>
      </c>
      <c r="J1005">
        <v>3048</v>
      </c>
    </row>
    <row r="1006" spans="1:10" x14ac:dyDescent="0.25">
      <c r="A1006">
        <v>51452</v>
      </c>
      <c r="B1006">
        <v>3618.82</v>
      </c>
      <c r="C1006">
        <v>0</v>
      </c>
      <c r="D1006">
        <v>0</v>
      </c>
      <c r="E1006">
        <v>0</v>
      </c>
      <c r="F1006">
        <v>0</v>
      </c>
      <c r="G1006">
        <v>-43.98</v>
      </c>
      <c r="H1006">
        <v>13067</v>
      </c>
      <c r="I1006">
        <v>323</v>
      </c>
      <c r="J1006">
        <v>3048</v>
      </c>
    </row>
    <row r="1007" spans="1:10" x14ac:dyDescent="0.25">
      <c r="A1007">
        <v>51502</v>
      </c>
      <c r="B1007">
        <v>3581.66</v>
      </c>
      <c r="C1007">
        <v>0</v>
      </c>
      <c r="D1007">
        <v>0</v>
      </c>
      <c r="E1007">
        <v>0</v>
      </c>
      <c r="F1007">
        <v>0</v>
      </c>
      <c r="G1007">
        <v>47.66</v>
      </c>
      <c r="H1007">
        <v>13067</v>
      </c>
      <c r="I1007">
        <v>323</v>
      </c>
      <c r="J1007">
        <v>3048</v>
      </c>
    </row>
    <row r="1008" spans="1:10" x14ac:dyDescent="0.25">
      <c r="A1008">
        <v>51552</v>
      </c>
      <c r="B1008">
        <v>3616.2</v>
      </c>
      <c r="C1008">
        <v>0</v>
      </c>
      <c r="D1008">
        <v>0</v>
      </c>
      <c r="E1008">
        <v>0</v>
      </c>
      <c r="F1008">
        <v>0</v>
      </c>
      <c r="G1008">
        <v>-25.11</v>
      </c>
      <c r="H1008">
        <v>13067</v>
      </c>
      <c r="I1008">
        <v>323</v>
      </c>
      <c r="J1008">
        <v>3048</v>
      </c>
    </row>
    <row r="1009" spans="1:10" x14ac:dyDescent="0.25">
      <c r="A1009">
        <v>51602</v>
      </c>
      <c r="B1009">
        <v>3581.66</v>
      </c>
      <c r="C1009">
        <v>0</v>
      </c>
      <c r="D1009">
        <v>0</v>
      </c>
      <c r="E1009">
        <v>0</v>
      </c>
      <c r="F1009">
        <v>0</v>
      </c>
      <c r="G1009">
        <v>36.28</v>
      </c>
      <c r="H1009">
        <v>13067</v>
      </c>
      <c r="I1009">
        <v>323</v>
      </c>
      <c r="J1009">
        <v>3048</v>
      </c>
    </row>
    <row r="1010" spans="1:10" x14ac:dyDescent="0.25">
      <c r="A1010">
        <v>51652</v>
      </c>
      <c r="B1010">
        <v>3618.82</v>
      </c>
      <c r="C1010">
        <v>0</v>
      </c>
      <c r="D1010">
        <v>0</v>
      </c>
      <c r="E1010">
        <v>0</v>
      </c>
      <c r="F1010">
        <v>0</v>
      </c>
      <c r="G1010">
        <v>-38.869999999999997</v>
      </c>
      <c r="H1010">
        <v>13067</v>
      </c>
      <c r="I1010">
        <v>323</v>
      </c>
      <c r="J1010">
        <v>3048</v>
      </c>
    </row>
    <row r="1011" spans="1:10" x14ac:dyDescent="0.25">
      <c r="A1011">
        <v>51702</v>
      </c>
      <c r="B1011">
        <v>3571.43</v>
      </c>
      <c r="C1011">
        <v>0</v>
      </c>
      <c r="D1011">
        <v>0</v>
      </c>
      <c r="E1011">
        <v>0</v>
      </c>
      <c r="F1011">
        <v>0</v>
      </c>
      <c r="G1011">
        <v>47.39</v>
      </c>
      <c r="H1011">
        <v>13067</v>
      </c>
      <c r="I1011">
        <v>323</v>
      </c>
      <c r="J1011">
        <v>3048</v>
      </c>
    </row>
    <row r="1012" spans="1:10" x14ac:dyDescent="0.25">
      <c r="A1012">
        <v>51752</v>
      </c>
      <c r="B1012">
        <v>3618.82</v>
      </c>
      <c r="C1012">
        <v>0</v>
      </c>
      <c r="D1012">
        <v>0</v>
      </c>
      <c r="E1012">
        <v>0</v>
      </c>
      <c r="F1012">
        <v>0</v>
      </c>
      <c r="G1012">
        <v>-48.24</v>
      </c>
      <c r="H1012">
        <v>13067</v>
      </c>
      <c r="I1012">
        <v>323</v>
      </c>
      <c r="J1012">
        <v>3048</v>
      </c>
    </row>
    <row r="1013" spans="1:10" x14ac:dyDescent="0.25">
      <c r="A1013">
        <v>51802</v>
      </c>
      <c r="B1013">
        <v>3581.66</v>
      </c>
      <c r="C1013">
        <v>0</v>
      </c>
      <c r="D1013">
        <v>0</v>
      </c>
      <c r="E1013">
        <v>0</v>
      </c>
      <c r="F1013">
        <v>0</v>
      </c>
      <c r="G1013">
        <v>47.66</v>
      </c>
      <c r="H1013">
        <v>13067</v>
      </c>
      <c r="I1013">
        <v>323</v>
      </c>
      <c r="J1013">
        <v>3048</v>
      </c>
    </row>
    <row r="1014" spans="1:10" x14ac:dyDescent="0.25">
      <c r="A1014">
        <v>51852</v>
      </c>
      <c r="B1014">
        <v>3618.82</v>
      </c>
      <c r="C1014">
        <v>0</v>
      </c>
      <c r="D1014">
        <v>0</v>
      </c>
      <c r="E1014">
        <v>0</v>
      </c>
      <c r="F1014">
        <v>0</v>
      </c>
      <c r="G1014">
        <v>-38.01</v>
      </c>
      <c r="H1014">
        <v>13067</v>
      </c>
      <c r="I1014">
        <v>323</v>
      </c>
      <c r="J1014">
        <v>3048</v>
      </c>
    </row>
    <row r="1015" spans="1:10" x14ac:dyDescent="0.25">
      <c r="A1015">
        <v>51902</v>
      </c>
      <c r="B1015">
        <v>3571.43</v>
      </c>
      <c r="C1015">
        <v>0</v>
      </c>
      <c r="D1015">
        <v>0</v>
      </c>
      <c r="E1015">
        <v>0</v>
      </c>
      <c r="F1015">
        <v>0</v>
      </c>
      <c r="G1015">
        <v>47.39</v>
      </c>
      <c r="H1015">
        <v>13067</v>
      </c>
      <c r="I1015">
        <v>323</v>
      </c>
      <c r="J1015">
        <v>3048</v>
      </c>
    </row>
    <row r="1016" spans="1:10" x14ac:dyDescent="0.25">
      <c r="A1016">
        <v>51952</v>
      </c>
      <c r="B1016">
        <v>3618.82</v>
      </c>
      <c r="C1016">
        <v>0</v>
      </c>
      <c r="D1016">
        <v>0</v>
      </c>
      <c r="E1016">
        <v>0</v>
      </c>
      <c r="F1016">
        <v>0</v>
      </c>
      <c r="G1016">
        <v>-38.869999999999997</v>
      </c>
      <c r="H1016">
        <v>13067</v>
      </c>
      <c r="I1016">
        <v>323</v>
      </c>
      <c r="J1016">
        <v>3048</v>
      </c>
    </row>
    <row r="1017" spans="1:10" x14ac:dyDescent="0.25">
      <c r="A1017">
        <v>52002</v>
      </c>
      <c r="B1017">
        <v>3581.66</v>
      </c>
      <c r="C1017">
        <v>0</v>
      </c>
      <c r="D1017">
        <v>0</v>
      </c>
      <c r="E1017">
        <v>0</v>
      </c>
      <c r="F1017">
        <v>0</v>
      </c>
      <c r="G1017">
        <v>37.159999999999997</v>
      </c>
      <c r="H1017">
        <v>13067</v>
      </c>
      <c r="I1017">
        <v>323</v>
      </c>
      <c r="J1017">
        <v>3048</v>
      </c>
    </row>
    <row r="1018" spans="1:10" x14ac:dyDescent="0.25">
      <c r="A1018">
        <v>52052</v>
      </c>
      <c r="B1018">
        <v>3618.82</v>
      </c>
      <c r="C1018">
        <v>0</v>
      </c>
      <c r="D1018">
        <v>0</v>
      </c>
      <c r="E1018">
        <v>0</v>
      </c>
      <c r="F1018">
        <v>0</v>
      </c>
      <c r="G1018">
        <v>-38.01</v>
      </c>
      <c r="H1018">
        <v>13067</v>
      </c>
      <c r="I1018">
        <v>323</v>
      </c>
      <c r="J1018">
        <v>3048</v>
      </c>
    </row>
    <row r="1019" spans="1:10" x14ac:dyDescent="0.25">
      <c r="A1019">
        <v>52102</v>
      </c>
      <c r="B1019">
        <v>3581.66</v>
      </c>
      <c r="C1019">
        <v>0</v>
      </c>
      <c r="D1019">
        <v>0</v>
      </c>
      <c r="E1019">
        <v>0</v>
      </c>
      <c r="F1019">
        <v>0</v>
      </c>
      <c r="G1019">
        <v>37.159999999999997</v>
      </c>
      <c r="H1019">
        <v>13067</v>
      </c>
      <c r="I1019">
        <v>323</v>
      </c>
      <c r="J1019">
        <v>3048</v>
      </c>
    </row>
    <row r="1020" spans="1:10" x14ac:dyDescent="0.25">
      <c r="A1020">
        <v>52152</v>
      </c>
      <c r="B1020">
        <v>3624.06</v>
      </c>
      <c r="C1020">
        <v>0</v>
      </c>
      <c r="D1020">
        <v>0</v>
      </c>
      <c r="E1020">
        <v>0</v>
      </c>
      <c r="F1020">
        <v>0</v>
      </c>
      <c r="G1020">
        <v>-32.97</v>
      </c>
      <c r="H1020">
        <v>13067</v>
      </c>
      <c r="I1020">
        <v>323</v>
      </c>
      <c r="J1020">
        <v>3048</v>
      </c>
    </row>
    <row r="1021" spans="1:10" x14ac:dyDescent="0.25">
      <c r="A1021">
        <v>52202</v>
      </c>
      <c r="B1021">
        <v>3581.66</v>
      </c>
      <c r="C1021">
        <v>0</v>
      </c>
      <c r="D1021">
        <v>0</v>
      </c>
      <c r="E1021">
        <v>0</v>
      </c>
      <c r="F1021">
        <v>0</v>
      </c>
      <c r="G1021">
        <v>35.409999999999997</v>
      </c>
      <c r="H1021">
        <v>13067</v>
      </c>
      <c r="I1021">
        <v>323</v>
      </c>
      <c r="J1021">
        <v>3048</v>
      </c>
    </row>
    <row r="1022" spans="1:10" x14ac:dyDescent="0.25">
      <c r="A1022">
        <v>52252</v>
      </c>
      <c r="B1022">
        <v>3628.45</v>
      </c>
      <c r="C1022">
        <v>0</v>
      </c>
      <c r="D1022">
        <v>0</v>
      </c>
      <c r="E1022">
        <v>0</v>
      </c>
      <c r="F1022">
        <v>0</v>
      </c>
      <c r="G1022">
        <v>-47.64</v>
      </c>
      <c r="H1022">
        <v>13067</v>
      </c>
      <c r="I1022">
        <v>323</v>
      </c>
      <c r="J1022">
        <v>3048</v>
      </c>
    </row>
    <row r="1023" spans="1:10" x14ac:dyDescent="0.25">
      <c r="A1023">
        <v>52302</v>
      </c>
      <c r="B1023">
        <v>3581.66</v>
      </c>
      <c r="C1023">
        <v>0</v>
      </c>
      <c r="D1023">
        <v>0</v>
      </c>
      <c r="E1023">
        <v>0</v>
      </c>
      <c r="F1023">
        <v>0</v>
      </c>
      <c r="G1023">
        <v>45.91</v>
      </c>
      <c r="H1023">
        <v>13067</v>
      </c>
      <c r="I1023">
        <v>323</v>
      </c>
      <c r="J1023">
        <v>3048</v>
      </c>
    </row>
    <row r="1024" spans="1:10" x14ac:dyDescent="0.25">
      <c r="A1024">
        <v>52352</v>
      </c>
      <c r="B1024">
        <v>3618.82</v>
      </c>
      <c r="C1024">
        <v>0</v>
      </c>
      <c r="D1024">
        <v>0</v>
      </c>
      <c r="E1024">
        <v>0</v>
      </c>
      <c r="F1024">
        <v>0</v>
      </c>
      <c r="G1024">
        <v>-38.869999999999997</v>
      </c>
      <c r="H1024">
        <v>13067</v>
      </c>
      <c r="I1024">
        <v>323</v>
      </c>
      <c r="J1024">
        <v>3048</v>
      </c>
    </row>
    <row r="1025" spans="1:10" x14ac:dyDescent="0.25">
      <c r="A1025">
        <v>52402</v>
      </c>
      <c r="B1025">
        <v>3571.43</v>
      </c>
      <c r="C1025">
        <v>0</v>
      </c>
      <c r="D1025">
        <v>0</v>
      </c>
      <c r="E1025">
        <v>0</v>
      </c>
      <c r="F1025">
        <v>0</v>
      </c>
      <c r="G1025">
        <v>47.39</v>
      </c>
      <c r="H1025">
        <v>13067</v>
      </c>
      <c r="I1025">
        <v>323</v>
      </c>
      <c r="J1025">
        <v>3048</v>
      </c>
    </row>
    <row r="1026" spans="1:10" x14ac:dyDescent="0.25">
      <c r="A1026">
        <v>52452</v>
      </c>
      <c r="B1026">
        <v>3617.94</v>
      </c>
      <c r="C1026">
        <v>0</v>
      </c>
      <c r="D1026">
        <v>0</v>
      </c>
      <c r="E1026">
        <v>0</v>
      </c>
      <c r="F1026">
        <v>0</v>
      </c>
      <c r="G1026">
        <v>-37.14</v>
      </c>
      <c r="H1026">
        <v>13067</v>
      </c>
      <c r="I1026">
        <v>323</v>
      </c>
      <c r="J1026">
        <v>3048</v>
      </c>
    </row>
    <row r="1027" spans="1:10" x14ac:dyDescent="0.25">
      <c r="A1027">
        <v>52502</v>
      </c>
      <c r="B1027">
        <v>3580.81</v>
      </c>
      <c r="C1027">
        <v>0</v>
      </c>
      <c r="D1027">
        <v>0</v>
      </c>
      <c r="E1027">
        <v>0</v>
      </c>
      <c r="F1027">
        <v>0</v>
      </c>
      <c r="G1027">
        <v>48.52</v>
      </c>
      <c r="H1027">
        <v>13067</v>
      </c>
      <c r="I1027">
        <v>323</v>
      </c>
      <c r="J1027">
        <v>3048</v>
      </c>
    </row>
    <row r="1028" spans="1:10" x14ac:dyDescent="0.25">
      <c r="A1028">
        <v>52552</v>
      </c>
      <c r="B1028">
        <v>3608.37</v>
      </c>
      <c r="C1028">
        <v>0</v>
      </c>
      <c r="D1028">
        <v>0</v>
      </c>
      <c r="E1028">
        <v>0</v>
      </c>
      <c r="F1028">
        <v>0</v>
      </c>
      <c r="G1028">
        <v>44.18</v>
      </c>
      <c r="H1028">
        <v>13067</v>
      </c>
      <c r="I1028">
        <v>323</v>
      </c>
      <c r="J1028">
        <v>3048</v>
      </c>
    </row>
    <row r="1029" spans="1:10" x14ac:dyDescent="0.25">
      <c r="A1029">
        <v>52602</v>
      </c>
      <c r="B1029">
        <v>3573.98</v>
      </c>
      <c r="C1029">
        <v>0</v>
      </c>
      <c r="D1029">
        <v>0</v>
      </c>
      <c r="E1029">
        <v>0</v>
      </c>
      <c r="F1029">
        <v>0</v>
      </c>
      <c r="G1029">
        <v>22.28</v>
      </c>
      <c r="H1029">
        <v>13067</v>
      </c>
      <c r="I1029">
        <v>323</v>
      </c>
      <c r="J1029">
        <v>3048</v>
      </c>
    </row>
    <row r="1030" spans="1:10" x14ac:dyDescent="0.25">
      <c r="A1030">
        <v>52652</v>
      </c>
      <c r="B1030">
        <v>3608.37</v>
      </c>
      <c r="C1030">
        <v>0</v>
      </c>
      <c r="D1030">
        <v>0</v>
      </c>
      <c r="E1030">
        <v>0</v>
      </c>
      <c r="F1030">
        <v>0</v>
      </c>
      <c r="G1030">
        <v>23.13</v>
      </c>
      <c r="H1030">
        <v>13067</v>
      </c>
      <c r="I1030">
        <v>323</v>
      </c>
      <c r="J1030">
        <v>3048</v>
      </c>
    </row>
    <row r="1031" spans="1:10" x14ac:dyDescent="0.25">
      <c r="A1031">
        <v>52702</v>
      </c>
      <c r="B1031">
        <v>3576.54</v>
      </c>
      <c r="C1031">
        <v>0</v>
      </c>
      <c r="D1031">
        <v>0</v>
      </c>
      <c r="E1031">
        <v>0</v>
      </c>
      <c r="F1031">
        <v>0</v>
      </c>
      <c r="G1031">
        <v>30.97</v>
      </c>
      <c r="H1031">
        <v>13067</v>
      </c>
      <c r="I1031">
        <v>323</v>
      </c>
      <c r="J1031">
        <v>3048</v>
      </c>
    </row>
    <row r="1032" spans="1:10" x14ac:dyDescent="0.25">
      <c r="A1032">
        <v>52752</v>
      </c>
      <c r="B1032">
        <v>3607.5</v>
      </c>
      <c r="C1032">
        <v>0</v>
      </c>
      <c r="D1032">
        <v>0</v>
      </c>
      <c r="E1032">
        <v>0</v>
      </c>
      <c r="F1032">
        <v>0</v>
      </c>
      <c r="G1032">
        <v>33.67</v>
      </c>
      <c r="H1032">
        <v>13067</v>
      </c>
      <c r="I1032">
        <v>323</v>
      </c>
      <c r="J1032">
        <v>3048</v>
      </c>
    </row>
    <row r="1033" spans="1:10" x14ac:dyDescent="0.25">
      <c r="A1033">
        <v>52802</v>
      </c>
      <c r="B1033">
        <v>3581.66</v>
      </c>
      <c r="C1033">
        <v>0</v>
      </c>
      <c r="D1033">
        <v>0</v>
      </c>
      <c r="E1033">
        <v>0</v>
      </c>
      <c r="F1033">
        <v>0</v>
      </c>
      <c r="G1033">
        <v>34.54</v>
      </c>
      <c r="H1033">
        <v>13067</v>
      </c>
      <c r="I1033">
        <v>323</v>
      </c>
      <c r="J1033">
        <v>3048</v>
      </c>
    </row>
    <row r="1034" spans="1:10" x14ac:dyDescent="0.25">
      <c r="A1034">
        <v>52852</v>
      </c>
      <c r="B1034">
        <v>3608.37</v>
      </c>
      <c r="C1034">
        <v>0</v>
      </c>
      <c r="D1034">
        <v>0</v>
      </c>
      <c r="E1034">
        <v>0</v>
      </c>
      <c r="F1034">
        <v>0</v>
      </c>
      <c r="G1034">
        <v>28.36</v>
      </c>
      <c r="H1034">
        <v>13067</v>
      </c>
      <c r="I1034">
        <v>323</v>
      </c>
      <c r="J1034">
        <v>3048</v>
      </c>
    </row>
    <row r="1035" spans="1:10" x14ac:dyDescent="0.25">
      <c r="A1035">
        <v>52902</v>
      </c>
      <c r="B1035">
        <v>3573.13</v>
      </c>
      <c r="C1035">
        <v>0</v>
      </c>
      <c r="D1035">
        <v>0</v>
      </c>
      <c r="E1035">
        <v>0</v>
      </c>
      <c r="F1035">
        <v>0</v>
      </c>
      <c r="G1035">
        <v>25.72</v>
      </c>
      <c r="H1035">
        <v>13067</v>
      </c>
      <c r="I1035">
        <v>323</v>
      </c>
      <c r="J1035">
        <v>3048</v>
      </c>
    </row>
    <row r="1036" spans="1:10" x14ac:dyDescent="0.25">
      <c r="A1036">
        <v>52952</v>
      </c>
      <c r="B1036">
        <v>3616.2</v>
      </c>
      <c r="C1036">
        <v>0</v>
      </c>
      <c r="D1036">
        <v>0</v>
      </c>
      <c r="E1036">
        <v>0</v>
      </c>
      <c r="F1036">
        <v>0</v>
      </c>
      <c r="G1036">
        <v>-33.68</v>
      </c>
      <c r="H1036">
        <v>13067</v>
      </c>
      <c r="I1036">
        <v>323</v>
      </c>
      <c r="J1036">
        <v>3048</v>
      </c>
    </row>
    <row r="1037" spans="1:10" x14ac:dyDescent="0.25">
      <c r="A1037">
        <v>53002</v>
      </c>
      <c r="B1037">
        <v>3590.23</v>
      </c>
      <c r="C1037">
        <v>0</v>
      </c>
      <c r="D1037">
        <v>0</v>
      </c>
      <c r="E1037">
        <v>0</v>
      </c>
      <c r="F1037">
        <v>0</v>
      </c>
      <c r="G1037">
        <v>-31.16</v>
      </c>
      <c r="H1037">
        <v>13067</v>
      </c>
      <c r="I1037">
        <v>323</v>
      </c>
      <c r="J1037">
        <v>3048</v>
      </c>
    </row>
    <row r="1038" spans="1:10" x14ac:dyDescent="0.25">
      <c r="A1038">
        <v>53052</v>
      </c>
      <c r="B1038">
        <v>3616.2</v>
      </c>
      <c r="C1038">
        <v>0</v>
      </c>
      <c r="D1038">
        <v>0</v>
      </c>
      <c r="E1038">
        <v>0</v>
      </c>
      <c r="F1038">
        <v>0</v>
      </c>
      <c r="G1038">
        <v>-24.25</v>
      </c>
      <c r="H1038">
        <v>13067</v>
      </c>
      <c r="I1038">
        <v>323</v>
      </c>
      <c r="J1038">
        <v>3048</v>
      </c>
    </row>
    <row r="1039" spans="1:10" x14ac:dyDescent="0.25">
      <c r="A1039">
        <v>53102</v>
      </c>
      <c r="B1039">
        <v>3569.73</v>
      </c>
      <c r="C1039">
        <v>0</v>
      </c>
      <c r="D1039">
        <v>0</v>
      </c>
      <c r="E1039">
        <v>0</v>
      </c>
      <c r="F1039">
        <v>0</v>
      </c>
      <c r="G1039">
        <v>49.09</v>
      </c>
      <c r="H1039">
        <v>13067</v>
      </c>
      <c r="I1039">
        <v>323</v>
      </c>
      <c r="J1039">
        <v>3048</v>
      </c>
    </row>
    <row r="1040" spans="1:10" x14ac:dyDescent="0.25">
      <c r="A1040">
        <v>53152</v>
      </c>
      <c r="B1040">
        <v>3607.5</v>
      </c>
      <c r="C1040">
        <v>0</v>
      </c>
      <c r="D1040">
        <v>0</v>
      </c>
      <c r="E1040">
        <v>0</v>
      </c>
      <c r="F1040">
        <v>0</v>
      </c>
      <c r="G1040">
        <v>39.47</v>
      </c>
      <c r="H1040">
        <v>13067</v>
      </c>
      <c r="I1040">
        <v>323</v>
      </c>
      <c r="J1040">
        <v>3048</v>
      </c>
    </row>
    <row r="1041" spans="1:10" x14ac:dyDescent="0.25">
      <c r="A1041">
        <v>53202</v>
      </c>
      <c r="B1041">
        <v>3579.95</v>
      </c>
      <c r="C1041">
        <v>0</v>
      </c>
      <c r="D1041">
        <v>0</v>
      </c>
      <c r="E1041">
        <v>0</v>
      </c>
      <c r="F1041">
        <v>0</v>
      </c>
      <c r="G1041">
        <v>38.869999999999997</v>
      </c>
      <c r="H1041">
        <v>13067</v>
      </c>
      <c r="I1041">
        <v>323</v>
      </c>
      <c r="J1041">
        <v>3048</v>
      </c>
    </row>
    <row r="1042" spans="1:10" x14ac:dyDescent="0.25">
      <c r="A1042">
        <v>53252</v>
      </c>
      <c r="B1042">
        <v>3606.64</v>
      </c>
      <c r="C1042">
        <v>0</v>
      </c>
      <c r="D1042">
        <v>0</v>
      </c>
      <c r="E1042">
        <v>0</v>
      </c>
      <c r="F1042">
        <v>0</v>
      </c>
      <c r="G1042">
        <v>35.409999999999997</v>
      </c>
      <c r="H1042">
        <v>13067</v>
      </c>
      <c r="I1042">
        <v>323</v>
      </c>
      <c r="J1042">
        <v>3048</v>
      </c>
    </row>
    <row r="1043" spans="1:10" x14ac:dyDescent="0.25">
      <c r="A1043">
        <v>53302</v>
      </c>
      <c r="B1043">
        <v>3652.3</v>
      </c>
      <c r="C1043">
        <v>0</v>
      </c>
      <c r="D1043">
        <v>0</v>
      </c>
      <c r="E1043">
        <v>-1</v>
      </c>
      <c r="F1043">
        <v>0</v>
      </c>
      <c r="G1043">
        <v>-116.23</v>
      </c>
      <c r="H1043">
        <v>13067</v>
      </c>
      <c r="I1043">
        <v>325</v>
      </c>
      <c r="J1043">
        <v>3048</v>
      </c>
    </row>
    <row r="1044" spans="1:10" x14ac:dyDescent="0.25">
      <c r="A1044">
        <v>53352</v>
      </c>
      <c r="B1044">
        <v>3618.82</v>
      </c>
      <c r="C1044">
        <v>0</v>
      </c>
      <c r="D1044">
        <v>0</v>
      </c>
      <c r="E1044">
        <v>0</v>
      </c>
      <c r="F1044">
        <v>0</v>
      </c>
      <c r="G1044">
        <v>-48.24</v>
      </c>
      <c r="H1044">
        <v>13067</v>
      </c>
      <c r="I1044">
        <v>325</v>
      </c>
      <c r="J1044">
        <v>3048</v>
      </c>
    </row>
    <row r="1045" spans="1:10" x14ac:dyDescent="0.25">
      <c r="A1045">
        <v>53402</v>
      </c>
      <c r="B1045">
        <v>3581.66</v>
      </c>
      <c r="C1045">
        <v>0</v>
      </c>
      <c r="D1045">
        <v>0</v>
      </c>
      <c r="E1045">
        <v>0</v>
      </c>
      <c r="F1045">
        <v>0</v>
      </c>
      <c r="G1045">
        <v>35.409999999999997</v>
      </c>
      <c r="H1045">
        <v>13067</v>
      </c>
      <c r="I1045">
        <v>325</v>
      </c>
      <c r="J1045">
        <v>3048</v>
      </c>
    </row>
    <row r="1046" spans="1:10" x14ac:dyDescent="0.25">
      <c r="A1046">
        <v>53452</v>
      </c>
      <c r="B1046">
        <v>3624.06</v>
      </c>
      <c r="C1046">
        <v>0</v>
      </c>
      <c r="D1046">
        <v>0</v>
      </c>
      <c r="E1046">
        <v>0</v>
      </c>
      <c r="F1046">
        <v>0</v>
      </c>
      <c r="G1046">
        <v>-32.97</v>
      </c>
      <c r="H1046">
        <v>13067</v>
      </c>
      <c r="I1046">
        <v>325</v>
      </c>
      <c r="J1046">
        <v>3048</v>
      </c>
    </row>
    <row r="1047" spans="1:10" x14ac:dyDescent="0.25">
      <c r="A1047">
        <v>53502</v>
      </c>
      <c r="B1047">
        <v>3579.95</v>
      </c>
      <c r="C1047">
        <v>0</v>
      </c>
      <c r="D1047">
        <v>0</v>
      </c>
      <c r="E1047">
        <v>0</v>
      </c>
      <c r="F1047">
        <v>0</v>
      </c>
      <c r="G1047">
        <v>37.99</v>
      </c>
      <c r="H1047">
        <v>13067</v>
      </c>
      <c r="I1047">
        <v>325</v>
      </c>
      <c r="J1047">
        <v>3048</v>
      </c>
    </row>
    <row r="1048" spans="1:10" x14ac:dyDescent="0.25">
      <c r="A1048">
        <v>53552</v>
      </c>
      <c r="B1048">
        <v>3581.66</v>
      </c>
      <c r="C1048">
        <v>0</v>
      </c>
      <c r="D1048">
        <v>0</v>
      </c>
      <c r="E1048">
        <v>0</v>
      </c>
      <c r="F1048">
        <v>0</v>
      </c>
      <c r="G1048">
        <v>46.79</v>
      </c>
      <c r="H1048">
        <v>13067</v>
      </c>
      <c r="I1048">
        <v>325</v>
      </c>
      <c r="J1048">
        <v>3048</v>
      </c>
    </row>
    <row r="1049" spans="1:10" x14ac:dyDescent="0.25">
      <c r="A1049">
        <v>53602</v>
      </c>
      <c r="B1049">
        <v>3546.1</v>
      </c>
      <c r="C1049">
        <v>0</v>
      </c>
      <c r="D1049">
        <v>0</v>
      </c>
      <c r="E1049">
        <v>1</v>
      </c>
      <c r="F1049">
        <v>0</v>
      </c>
      <c r="G1049">
        <v>401.27</v>
      </c>
      <c r="H1049">
        <v>13075</v>
      </c>
      <c r="I1049">
        <v>326</v>
      </c>
      <c r="J1049">
        <v>3115</v>
      </c>
    </row>
    <row r="1050" spans="1:10" x14ac:dyDescent="0.25">
      <c r="A1050">
        <v>53652</v>
      </c>
      <c r="B1050">
        <v>3546.1</v>
      </c>
      <c r="C1050">
        <v>0</v>
      </c>
      <c r="D1050">
        <v>0</v>
      </c>
      <c r="E1050">
        <v>1</v>
      </c>
      <c r="F1050">
        <v>0</v>
      </c>
      <c r="G1050">
        <v>447.51</v>
      </c>
      <c r="H1050">
        <v>13083</v>
      </c>
      <c r="I1050">
        <v>327</v>
      </c>
      <c r="J1050">
        <v>3168</v>
      </c>
    </row>
    <row r="1051" spans="1:10" x14ac:dyDescent="0.25">
      <c r="A1051">
        <v>53702</v>
      </c>
      <c r="B1051">
        <v>3492.43</v>
      </c>
      <c r="C1051">
        <v>0</v>
      </c>
      <c r="D1051">
        <v>1</v>
      </c>
      <c r="E1051">
        <v>0</v>
      </c>
      <c r="F1051">
        <v>0</v>
      </c>
      <c r="G1051">
        <v>393.58</v>
      </c>
      <c r="H1051">
        <v>13090</v>
      </c>
      <c r="I1051">
        <v>327</v>
      </c>
      <c r="J1051">
        <v>3217</v>
      </c>
    </row>
    <row r="1052" spans="1:10" x14ac:dyDescent="0.25">
      <c r="A1052">
        <v>53752</v>
      </c>
      <c r="B1052">
        <v>3544.42</v>
      </c>
      <c r="C1052">
        <v>0</v>
      </c>
      <c r="D1052">
        <v>0</v>
      </c>
      <c r="E1052">
        <v>1</v>
      </c>
      <c r="F1052">
        <v>0</v>
      </c>
      <c r="G1052">
        <v>311.62</v>
      </c>
      <c r="H1052">
        <v>13094</v>
      </c>
      <c r="I1052">
        <v>328</v>
      </c>
      <c r="J1052">
        <v>3241</v>
      </c>
    </row>
    <row r="1053" spans="1:10" x14ac:dyDescent="0.25">
      <c r="A1053">
        <v>53803</v>
      </c>
      <c r="B1053">
        <v>3543.59</v>
      </c>
      <c r="C1053">
        <v>0</v>
      </c>
      <c r="D1053">
        <v>0</v>
      </c>
      <c r="E1053">
        <v>1</v>
      </c>
      <c r="F1053">
        <v>0</v>
      </c>
      <c r="G1053">
        <v>291.75</v>
      </c>
      <c r="H1053">
        <v>13099</v>
      </c>
      <c r="I1053">
        <v>329</v>
      </c>
      <c r="J1053">
        <v>3266</v>
      </c>
    </row>
    <row r="1054" spans="1:10" x14ac:dyDescent="0.25">
      <c r="A1054">
        <v>53853</v>
      </c>
      <c r="B1054">
        <v>3546.1</v>
      </c>
      <c r="C1054">
        <v>0</v>
      </c>
      <c r="D1054">
        <v>0</v>
      </c>
      <c r="E1054">
        <v>1</v>
      </c>
      <c r="F1054">
        <v>0</v>
      </c>
      <c r="G1054">
        <v>332.88</v>
      </c>
      <c r="H1054">
        <v>13103</v>
      </c>
      <c r="I1054">
        <v>330</v>
      </c>
      <c r="J1054">
        <v>3294</v>
      </c>
    </row>
    <row r="1055" spans="1:10" x14ac:dyDescent="0.25">
      <c r="A1055">
        <v>53903</v>
      </c>
      <c r="B1055">
        <v>3543.59</v>
      </c>
      <c r="C1055">
        <v>0</v>
      </c>
      <c r="D1055">
        <v>0</v>
      </c>
      <c r="E1055">
        <v>1</v>
      </c>
      <c r="F1055">
        <v>0</v>
      </c>
      <c r="G1055">
        <v>336.39</v>
      </c>
      <c r="H1055">
        <v>13108</v>
      </c>
      <c r="I1055">
        <v>331</v>
      </c>
      <c r="J1055">
        <v>3325</v>
      </c>
    </row>
    <row r="1056" spans="1:10" x14ac:dyDescent="0.25">
      <c r="A1056">
        <v>53953</v>
      </c>
      <c r="B1056">
        <v>3543.59</v>
      </c>
      <c r="C1056">
        <v>0</v>
      </c>
      <c r="D1056">
        <v>0</v>
      </c>
      <c r="E1056">
        <v>1</v>
      </c>
      <c r="F1056">
        <v>0</v>
      </c>
      <c r="G1056">
        <v>328.38</v>
      </c>
      <c r="H1056">
        <v>13113</v>
      </c>
      <c r="I1056">
        <v>332</v>
      </c>
      <c r="J1056">
        <v>3355</v>
      </c>
    </row>
    <row r="1057" spans="1:10" x14ac:dyDescent="0.25">
      <c r="A1057">
        <v>54003</v>
      </c>
      <c r="B1057">
        <v>3544.42</v>
      </c>
      <c r="C1057">
        <v>0</v>
      </c>
      <c r="D1057">
        <v>0</v>
      </c>
      <c r="E1057">
        <v>1</v>
      </c>
      <c r="F1057">
        <v>0</v>
      </c>
      <c r="G1057">
        <v>268.49</v>
      </c>
      <c r="H1057">
        <v>13117</v>
      </c>
      <c r="I1057">
        <v>333</v>
      </c>
      <c r="J1057">
        <v>3381</v>
      </c>
    </row>
    <row r="1058" spans="1:10" x14ac:dyDescent="0.25">
      <c r="A1058">
        <v>54053</v>
      </c>
      <c r="B1058">
        <v>3577.39</v>
      </c>
      <c r="C1058">
        <v>0</v>
      </c>
      <c r="D1058">
        <v>0</v>
      </c>
      <c r="E1058">
        <v>0</v>
      </c>
      <c r="F1058">
        <v>0</v>
      </c>
      <c r="G1058">
        <v>220.08</v>
      </c>
      <c r="H1058">
        <v>13120</v>
      </c>
      <c r="I1058">
        <v>333</v>
      </c>
      <c r="J1058">
        <v>3381</v>
      </c>
    </row>
    <row r="1059" spans="1:10" x14ac:dyDescent="0.25">
      <c r="A1059">
        <v>54103</v>
      </c>
      <c r="B1059">
        <v>3617.94</v>
      </c>
      <c r="C1059">
        <v>0</v>
      </c>
      <c r="D1059">
        <v>0</v>
      </c>
      <c r="E1059">
        <v>0</v>
      </c>
      <c r="F1059">
        <v>0</v>
      </c>
      <c r="G1059">
        <v>168.98</v>
      </c>
      <c r="H1059">
        <v>13124</v>
      </c>
      <c r="I1059">
        <v>333</v>
      </c>
      <c r="J1059">
        <v>3381</v>
      </c>
    </row>
    <row r="1060" spans="1:10" x14ac:dyDescent="0.25">
      <c r="A1060">
        <v>54153</v>
      </c>
      <c r="B1060">
        <v>3580.81</v>
      </c>
      <c r="C1060">
        <v>0</v>
      </c>
      <c r="D1060">
        <v>0</v>
      </c>
      <c r="E1060">
        <v>0</v>
      </c>
      <c r="F1060">
        <v>0</v>
      </c>
      <c r="G1060">
        <v>47.64</v>
      </c>
      <c r="H1060">
        <v>13124</v>
      </c>
      <c r="I1060">
        <v>333</v>
      </c>
      <c r="J1060">
        <v>3381</v>
      </c>
    </row>
    <row r="1061" spans="1:10" x14ac:dyDescent="0.25">
      <c r="A1061">
        <v>54203</v>
      </c>
      <c r="B1061">
        <v>3607.5</v>
      </c>
      <c r="C1061">
        <v>0</v>
      </c>
      <c r="D1061">
        <v>0</v>
      </c>
      <c r="E1061">
        <v>0</v>
      </c>
      <c r="F1061">
        <v>0</v>
      </c>
      <c r="G1061">
        <v>46.79</v>
      </c>
      <c r="H1061">
        <v>13124</v>
      </c>
      <c r="I1061">
        <v>333</v>
      </c>
      <c r="J1061">
        <v>3381</v>
      </c>
    </row>
    <row r="1062" spans="1:10" x14ac:dyDescent="0.25">
      <c r="A1062">
        <v>54253</v>
      </c>
      <c r="B1062">
        <v>3560.41</v>
      </c>
      <c r="C1062">
        <v>0</v>
      </c>
      <c r="D1062">
        <v>0</v>
      </c>
      <c r="E1062">
        <v>0</v>
      </c>
      <c r="F1062">
        <v>0</v>
      </c>
      <c r="G1062">
        <v>49.7</v>
      </c>
      <c r="H1062">
        <v>13124</v>
      </c>
      <c r="I1062">
        <v>333</v>
      </c>
      <c r="J1062">
        <v>3381</v>
      </c>
    </row>
    <row r="1063" spans="1:10" x14ac:dyDescent="0.25">
      <c r="A1063">
        <v>54303</v>
      </c>
      <c r="B1063">
        <v>3606.64</v>
      </c>
      <c r="C1063">
        <v>0</v>
      </c>
      <c r="D1063">
        <v>0</v>
      </c>
      <c r="E1063">
        <v>0</v>
      </c>
      <c r="F1063">
        <v>0</v>
      </c>
      <c r="G1063">
        <v>41.37</v>
      </c>
      <c r="H1063">
        <v>13124</v>
      </c>
      <c r="I1063">
        <v>333</v>
      </c>
      <c r="J1063">
        <v>3381</v>
      </c>
    </row>
    <row r="1064" spans="1:10" x14ac:dyDescent="0.25">
      <c r="A1064">
        <v>54353</v>
      </c>
      <c r="B1064">
        <v>3579.95</v>
      </c>
      <c r="C1064">
        <v>0</v>
      </c>
      <c r="D1064">
        <v>0</v>
      </c>
      <c r="E1064">
        <v>0</v>
      </c>
      <c r="F1064">
        <v>0</v>
      </c>
      <c r="G1064">
        <v>37.119999999999997</v>
      </c>
      <c r="H1064">
        <v>13124</v>
      </c>
      <c r="I1064">
        <v>333</v>
      </c>
      <c r="J1064">
        <v>3381</v>
      </c>
    </row>
    <row r="1065" spans="1:10" x14ac:dyDescent="0.25">
      <c r="A1065">
        <v>54403</v>
      </c>
      <c r="B1065">
        <v>3629.32</v>
      </c>
      <c r="C1065">
        <v>0</v>
      </c>
      <c r="D1065">
        <v>0</v>
      </c>
      <c r="E1065">
        <v>0</v>
      </c>
      <c r="F1065">
        <v>0</v>
      </c>
      <c r="G1065">
        <v>-41.67</v>
      </c>
      <c r="H1065">
        <v>13124</v>
      </c>
      <c r="I1065">
        <v>333</v>
      </c>
      <c r="J1065">
        <v>3381</v>
      </c>
    </row>
    <row r="1066" spans="1:10" x14ac:dyDescent="0.25">
      <c r="A1066">
        <v>54453</v>
      </c>
      <c r="B1066">
        <v>3591.09</v>
      </c>
      <c r="C1066">
        <v>0</v>
      </c>
      <c r="D1066">
        <v>0</v>
      </c>
      <c r="E1066">
        <v>0</v>
      </c>
      <c r="F1066">
        <v>0</v>
      </c>
      <c r="G1066">
        <v>-58.18</v>
      </c>
      <c r="H1066">
        <v>13124</v>
      </c>
      <c r="I1066">
        <v>333</v>
      </c>
      <c r="J1066">
        <v>3381</v>
      </c>
    </row>
    <row r="1067" spans="1:10" x14ac:dyDescent="0.25">
      <c r="A1067">
        <v>54503</v>
      </c>
      <c r="B1067">
        <v>3624.06</v>
      </c>
      <c r="C1067">
        <v>0</v>
      </c>
      <c r="D1067">
        <v>0</v>
      </c>
      <c r="E1067">
        <v>0</v>
      </c>
      <c r="F1067">
        <v>0</v>
      </c>
      <c r="G1067">
        <v>-31.25</v>
      </c>
      <c r="H1067">
        <v>13124</v>
      </c>
      <c r="I1067">
        <v>333</v>
      </c>
      <c r="J1067">
        <v>3381</v>
      </c>
    </row>
    <row r="1068" spans="1:10" x14ac:dyDescent="0.25">
      <c r="A1068">
        <v>54553</v>
      </c>
      <c r="B1068">
        <v>3579.95</v>
      </c>
      <c r="C1068">
        <v>0</v>
      </c>
      <c r="D1068">
        <v>0</v>
      </c>
      <c r="E1068">
        <v>0</v>
      </c>
      <c r="F1068">
        <v>0</v>
      </c>
      <c r="G1068">
        <v>38.869999999999997</v>
      </c>
      <c r="H1068">
        <v>13124</v>
      </c>
      <c r="I1068">
        <v>333</v>
      </c>
      <c r="J1068">
        <v>3381</v>
      </c>
    </row>
    <row r="1069" spans="1:10" x14ac:dyDescent="0.25">
      <c r="A1069">
        <v>54603</v>
      </c>
      <c r="B1069">
        <v>3617.94</v>
      </c>
      <c r="C1069">
        <v>0</v>
      </c>
      <c r="D1069">
        <v>0</v>
      </c>
      <c r="E1069">
        <v>0</v>
      </c>
      <c r="F1069">
        <v>0</v>
      </c>
      <c r="G1069">
        <v>-32</v>
      </c>
      <c r="H1069">
        <v>13124</v>
      </c>
      <c r="I1069">
        <v>333</v>
      </c>
      <c r="J1069">
        <v>3381</v>
      </c>
    </row>
    <row r="1070" spans="1:10" x14ac:dyDescent="0.25">
      <c r="A1070">
        <v>54653</v>
      </c>
      <c r="B1070">
        <v>3580.81</v>
      </c>
      <c r="C1070">
        <v>0</v>
      </c>
      <c r="D1070">
        <v>0</v>
      </c>
      <c r="E1070">
        <v>0</v>
      </c>
      <c r="F1070">
        <v>0</v>
      </c>
      <c r="G1070">
        <v>40.630000000000003</v>
      </c>
      <c r="H1070">
        <v>13124</v>
      </c>
      <c r="I1070">
        <v>333</v>
      </c>
      <c r="J1070">
        <v>3381</v>
      </c>
    </row>
    <row r="1071" spans="1:10" x14ac:dyDescent="0.25">
      <c r="A1071">
        <v>54703</v>
      </c>
      <c r="B1071">
        <v>3606.64</v>
      </c>
      <c r="C1071">
        <v>0</v>
      </c>
      <c r="D1071">
        <v>0</v>
      </c>
      <c r="E1071">
        <v>0</v>
      </c>
      <c r="F1071">
        <v>0</v>
      </c>
      <c r="G1071">
        <v>31.1</v>
      </c>
      <c r="H1071">
        <v>13124</v>
      </c>
      <c r="I1071">
        <v>333</v>
      </c>
      <c r="J1071">
        <v>3381</v>
      </c>
    </row>
    <row r="1072" spans="1:10" x14ac:dyDescent="0.25">
      <c r="A1072">
        <v>54753</v>
      </c>
      <c r="B1072">
        <v>3570.58</v>
      </c>
      <c r="C1072">
        <v>0</v>
      </c>
      <c r="D1072">
        <v>0</v>
      </c>
      <c r="E1072">
        <v>0</v>
      </c>
      <c r="F1072">
        <v>0</v>
      </c>
      <c r="G1072">
        <v>47.37</v>
      </c>
      <c r="H1072">
        <v>13124</v>
      </c>
      <c r="I1072">
        <v>333</v>
      </c>
      <c r="J1072">
        <v>3381</v>
      </c>
    </row>
    <row r="1073" spans="1:10" x14ac:dyDescent="0.25">
      <c r="A1073">
        <v>54803</v>
      </c>
      <c r="B1073">
        <v>3617.07</v>
      </c>
      <c r="C1073">
        <v>0</v>
      </c>
      <c r="D1073">
        <v>0</v>
      </c>
      <c r="E1073">
        <v>0</v>
      </c>
      <c r="F1073">
        <v>0</v>
      </c>
      <c r="G1073">
        <v>-44.79</v>
      </c>
      <c r="H1073">
        <v>13124</v>
      </c>
      <c r="I1073">
        <v>333</v>
      </c>
      <c r="J1073">
        <v>3381</v>
      </c>
    </row>
    <row r="1074" spans="1:10" x14ac:dyDescent="0.25">
      <c r="A1074">
        <v>54853</v>
      </c>
      <c r="B1074">
        <v>3570.58</v>
      </c>
      <c r="C1074">
        <v>0</v>
      </c>
      <c r="D1074">
        <v>0</v>
      </c>
      <c r="E1074">
        <v>0</v>
      </c>
      <c r="F1074">
        <v>0</v>
      </c>
      <c r="G1074">
        <v>47.37</v>
      </c>
      <c r="H1074">
        <v>13124</v>
      </c>
      <c r="I1074">
        <v>333</v>
      </c>
      <c r="J1074">
        <v>3381</v>
      </c>
    </row>
    <row r="1075" spans="1:10" x14ac:dyDescent="0.25">
      <c r="A1075">
        <v>54903</v>
      </c>
      <c r="B1075">
        <v>3608.37</v>
      </c>
      <c r="C1075">
        <v>0</v>
      </c>
      <c r="D1075">
        <v>0</v>
      </c>
      <c r="E1075">
        <v>0</v>
      </c>
      <c r="F1075">
        <v>0</v>
      </c>
      <c r="G1075">
        <v>30.08</v>
      </c>
      <c r="H1075">
        <v>13124</v>
      </c>
      <c r="I1075">
        <v>333</v>
      </c>
      <c r="J1075">
        <v>3381</v>
      </c>
    </row>
    <row r="1076" spans="1:10" x14ac:dyDescent="0.25">
      <c r="A1076">
        <v>54953</v>
      </c>
      <c r="B1076">
        <v>3581.66</v>
      </c>
      <c r="C1076">
        <v>0</v>
      </c>
      <c r="D1076">
        <v>0</v>
      </c>
      <c r="E1076">
        <v>0</v>
      </c>
      <c r="F1076">
        <v>0</v>
      </c>
      <c r="G1076">
        <v>36.28</v>
      </c>
      <c r="H1076">
        <v>13124</v>
      </c>
      <c r="I1076">
        <v>333</v>
      </c>
      <c r="J1076">
        <v>3381</v>
      </c>
    </row>
    <row r="1077" spans="1:10" x14ac:dyDescent="0.25">
      <c r="A1077">
        <v>55003</v>
      </c>
      <c r="B1077">
        <v>3608.37</v>
      </c>
      <c r="C1077">
        <v>0</v>
      </c>
      <c r="D1077">
        <v>0</v>
      </c>
      <c r="E1077">
        <v>0</v>
      </c>
      <c r="F1077">
        <v>0</v>
      </c>
      <c r="G1077">
        <v>35.39</v>
      </c>
      <c r="H1077">
        <v>13124</v>
      </c>
      <c r="I1077">
        <v>333</v>
      </c>
      <c r="J1077">
        <v>3381</v>
      </c>
    </row>
    <row r="1078" spans="1:10" x14ac:dyDescent="0.25">
      <c r="A1078">
        <v>55053</v>
      </c>
      <c r="B1078">
        <v>3581.66</v>
      </c>
      <c r="C1078">
        <v>0</v>
      </c>
      <c r="D1078">
        <v>0</v>
      </c>
      <c r="E1078">
        <v>0</v>
      </c>
      <c r="F1078">
        <v>0</v>
      </c>
      <c r="G1078">
        <v>35.409999999999997</v>
      </c>
      <c r="H1078">
        <v>13124</v>
      </c>
      <c r="I1078">
        <v>333</v>
      </c>
      <c r="J1078">
        <v>3381</v>
      </c>
    </row>
    <row r="1079" spans="1:10" x14ac:dyDescent="0.25">
      <c r="A1079">
        <v>55103</v>
      </c>
      <c r="B1079">
        <v>3618.82</v>
      </c>
      <c r="C1079">
        <v>0</v>
      </c>
      <c r="D1079">
        <v>0</v>
      </c>
      <c r="E1079">
        <v>0</v>
      </c>
      <c r="F1079">
        <v>0</v>
      </c>
      <c r="G1079">
        <v>-38.869999999999997</v>
      </c>
      <c r="H1079">
        <v>13124</v>
      </c>
      <c r="I1079">
        <v>333</v>
      </c>
      <c r="J1079">
        <v>3381</v>
      </c>
    </row>
    <row r="1080" spans="1:10" x14ac:dyDescent="0.25">
      <c r="A1080">
        <v>55153</v>
      </c>
      <c r="B1080">
        <v>3571.43</v>
      </c>
      <c r="C1080">
        <v>0</v>
      </c>
      <c r="D1080">
        <v>0</v>
      </c>
      <c r="E1080">
        <v>0</v>
      </c>
      <c r="F1080">
        <v>0</v>
      </c>
      <c r="G1080">
        <v>47.39</v>
      </c>
      <c r="H1080">
        <v>13124</v>
      </c>
      <c r="I1080">
        <v>333</v>
      </c>
      <c r="J1080">
        <v>3381</v>
      </c>
    </row>
    <row r="1081" spans="1:10" x14ac:dyDescent="0.25">
      <c r="A1081">
        <v>55203</v>
      </c>
      <c r="B1081">
        <v>3608.37</v>
      </c>
      <c r="C1081">
        <v>0</v>
      </c>
      <c r="D1081">
        <v>0</v>
      </c>
      <c r="E1081">
        <v>0</v>
      </c>
      <c r="F1081">
        <v>0</v>
      </c>
      <c r="G1081">
        <v>20.55</v>
      </c>
      <c r="H1081">
        <v>13124</v>
      </c>
      <c r="I1081">
        <v>333</v>
      </c>
      <c r="J1081">
        <v>3381</v>
      </c>
    </row>
    <row r="1082" spans="1:10" x14ac:dyDescent="0.25">
      <c r="A1082">
        <v>55254</v>
      </c>
      <c r="B1082">
        <v>3581.66</v>
      </c>
      <c r="C1082">
        <v>0</v>
      </c>
      <c r="D1082">
        <v>0</v>
      </c>
      <c r="E1082">
        <v>0</v>
      </c>
      <c r="F1082">
        <v>0</v>
      </c>
      <c r="G1082">
        <v>36.28</v>
      </c>
      <c r="H1082">
        <v>13124</v>
      </c>
      <c r="I1082">
        <v>333</v>
      </c>
      <c r="J1082">
        <v>3381</v>
      </c>
    </row>
    <row r="1083" spans="1:10" x14ac:dyDescent="0.25">
      <c r="A1083">
        <v>55304</v>
      </c>
      <c r="B1083">
        <v>3608.37</v>
      </c>
      <c r="C1083">
        <v>0</v>
      </c>
      <c r="D1083">
        <v>0</v>
      </c>
      <c r="E1083">
        <v>0</v>
      </c>
      <c r="F1083">
        <v>0</v>
      </c>
      <c r="G1083">
        <v>44.15</v>
      </c>
      <c r="H1083">
        <v>13124</v>
      </c>
      <c r="I1083">
        <v>333</v>
      </c>
      <c r="J1083">
        <v>3381</v>
      </c>
    </row>
    <row r="1084" spans="1:10" x14ac:dyDescent="0.25">
      <c r="A1084">
        <v>55354</v>
      </c>
      <c r="B1084">
        <v>3581.66</v>
      </c>
      <c r="C1084">
        <v>0</v>
      </c>
      <c r="D1084">
        <v>0</v>
      </c>
      <c r="E1084">
        <v>0</v>
      </c>
      <c r="F1084">
        <v>0</v>
      </c>
      <c r="G1084">
        <v>37.159999999999997</v>
      </c>
      <c r="H1084">
        <v>13124</v>
      </c>
      <c r="I1084">
        <v>333</v>
      </c>
      <c r="J1084">
        <v>3381</v>
      </c>
    </row>
    <row r="1085" spans="1:10" x14ac:dyDescent="0.25">
      <c r="A1085">
        <v>55404</v>
      </c>
      <c r="B1085">
        <v>3608.37</v>
      </c>
      <c r="C1085">
        <v>0</v>
      </c>
      <c r="D1085">
        <v>0</v>
      </c>
      <c r="E1085">
        <v>0</v>
      </c>
      <c r="F1085">
        <v>0</v>
      </c>
      <c r="G1085">
        <v>27.5</v>
      </c>
      <c r="H1085">
        <v>13124</v>
      </c>
      <c r="I1085">
        <v>333</v>
      </c>
      <c r="J1085">
        <v>3381</v>
      </c>
    </row>
    <row r="1086" spans="1:10" x14ac:dyDescent="0.25">
      <c r="A1086">
        <v>55454</v>
      </c>
      <c r="B1086">
        <v>3584.23</v>
      </c>
      <c r="C1086">
        <v>0</v>
      </c>
      <c r="D1086">
        <v>0</v>
      </c>
      <c r="E1086">
        <v>0</v>
      </c>
      <c r="F1086">
        <v>0</v>
      </c>
      <c r="G1086">
        <v>23.27</v>
      </c>
      <c r="H1086">
        <v>13124</v>
      </c>
      <c r="I1086">
        <v>333</v>
      </c>
      <c r="J1086">
        <v>3381</v>
      </c>
    </row>
    <row r="1087" spans="1:10" x14ac:dyDescent="0.25">
      <c r="A1087">
        <v>55504</v>
      </c>
      <c r="B1087">
        <v>3618.82</v>
      </c>
      <c r="C1087">
        <v>0</v>
      </c>
      <c r="D1087">
        <v>0</v>
      </c>
      <c r="E1087">
        <v>0</v>
      </c>
      <c r="F1087">
        <v>0</v>
      </c>
      <c r="G1087">
        <v>-37.159999999999997</v>
      </c>
      <c r="H1087">
        <v>13124</v>
      </c>
      <c r="I1087">
        <v>333</v>
      </c>
      <c r="J1087">
        <v>3381</v>
      </c>
    </row>
    <row r="1088" spans="1:10" x14ac:dyDescent="0.25">
      <c r="A1088">
        <v>55554</v>
      </c>
      <c r="B1088">
        <v>3580.81</v>
      </c>
      <c r="C1088">
        <v>0</v>
      </c>
      <c r="D1088">
        <v>0</v>
      </c>
      <c r="E1088">
        <v>0</v>
      </c>
      <c r="F1088">
        <v>0</v>
      </c>
      <c r="G1088">
        <v>37.14</v>
      </c>
      <c r="H1088">
        <v>13124</v>
      </c>
      <c r="I1088">
        <v>333</v>
      </c>
      <c r="J1088">
        <v>3381</v>
      </c>
    </row>
    <row r="1089" spans="1:10" x14ac:dyDescent="0.25">
      <c r="A1089">
        <v>55604</v>
      </c>
      <c r="B1089">
        <v>3618.82</v>
      </c>
      <c r="C1089">
        <v>0</v>
      </c>
      <c r="D1089">
        <v>0</v>
      </c>
      <c r="E1089">
        <v>0</v>
      </c>
      <c r="F1089">
        <v>0</v>
      </c>
      <c r="G1089">
        <v>-37.159999999999997</v>
      </c>
      <c r="H1089">
        <v>13124</v>
      </c>
      <c r="I1089">
        <v>333</v>
      </c>
      <c r="J1089">
        <v>3381</v>
      </c>
    </row>
    <row r="1090" spans="1:10" x14ac:dyDescent="0.25">
      <c r="A1090">
        <v>55654</v>
      </c>
      <c r="B1090">
        <v>3579.95</v>
      </c>
      <c r="C1090">
        <v>0</v>
      </c>
      <c r="D1090">
        <v>0</v>
      </c>
      <c r="E1090">
        <v>0</v>
      </c>
      <c r="F1090">
        <v>0</v>
      </c>
      <c r="G1090">
        <v>38.869999999999997</v>
      </c>
      <c r="H1090">
        <v>13124</v>
      </c>
      <c r="I1090">
        <v>333</v>
      </c>
      <c r="J1090">
        <v>3381</v>
      </c>
    </row>
    <row r="1091" spans="1:10" x14ac:dyDescent="0.25">
      <c r="A1091">
        <v>55704</v>
      </c>
      <c r="B1091">
        <v>3606.64</v>
      </c>
      <c r="C1091">
        <v>0</v>
      </c>
      <c r="D1091">
        <v>0</v>
      </c>
      <c r="E1091">
        <v>0</v>
      </c>
      <c r="F1091">
        <v>0</v>
      </c>
      <c r="G1091">
        <v>30.1</v>
      </c>
      <c r="H1091">
        <v>13124</v>
      </c>
      <c r="I1091">
        <v>333</v>
      </c>
      <c r="J1091">
        <v>3381</v>
      </c>
    </row>
    <row r="1092" spans="1:10" x14ac:dyDescent="0.25">
      <c r="A1092">
        <v>55754</v>
      </c>
      <c r="B1092">
        <v>3579.95</v>
      </c>
      <c r="C1092">
        <v>0</v>
      </c>
      <c r="D1092">
        <v>0</v>
      </c>
      <c r="E1092">
        <v>0</v>
      </c>
      <c r="F1092">
        <v>0</v>
      </c>
      <c r="G1092">
        <v>38.869999999999997</v>
      </c>
      <c r="H1092">
        <v>13124</v>
      </c>
      <c r="I1092">
        <v>333</v>
      </c>
      <c r="J1092">
        <v>3381</v>
      </c>
    </row>
    <row r="1093" spans="1:10" x14ac:dyDescent="0.25">
      <c r="A1093">
        <v>55804</v>
      </c>
      <c r="B1093">
        <v>3616.2</v>
      </c>
      <c r="C1093">
        <v>0</v>
      </c>
      <c r="D1093">
        <v>0</v>
      </c>
      <c r="E1093">
        <v>0</v>
      </c>
      <c r="F1093">
        <v>0</v>
      </c>
      <c r="G1093">
        <v>-34.54</v>
      </c>
      <c r="H1093">
        <v>13124</v>
      </c>
      <c r="I1093">
        <v>333</v>
      </c>
      <c r="J1093">
        <v>3381</v>
      </c>
    </row>
    <row r="1094" spans="1:10" x14ac:dyDescent="0.25">
      <c r="A1094">
        <v>55854</v>
      </c>
      <c r="B1094">
        <v>3580.81</v>
      </c>
      <c r="C1094">
        <v>0</v>
      </c>
      <c r="D1094">
        <v>0</v>
      </c>
      <c r="E1094">
        <v>0</v>
      </c>
      <c r="F1094">
        <v>0</v>
      </c>
      <c r="G1094">
        <v>37.14</v>
      </c>
      <c r="H1094">
        <v>13124</v>
      </c>
      <c r="I1094">
        <v>333</v>
      </c>
      <c r="J1094">
        <v>3381</v>
      </c>
    </row>
    <row r="1095" spans="1:10" x14ac:dyDescent="0.25">
      <c r="A1095">
        <v>55904</v>
      </c>
      <c r="B1095">
        <v>3628.45</v>
      </c>
      <c r="C1095">
        <v>0</v>
      </c>
      <c r="D1095">
        <v>0</v>
      </c>
      <c r="E1095">
        <v>0</v>
      </c>
      <c r="F1095">
        <v>0</v>
      </c>
      <c r="G1095">
        <v>-46.79</v>
      </c>
      <c r="H1095">
        <v>13124</v>
      </c>
      <c r="I1095">
        <v>333</v>
      </c>
      <c r="J1095">
        <v>3381</v>
      </c>
    </row>
    <row r="1096" spans="1:10" x14ac:dyDescent="0.25">
      <c r="A1096">
        <v>55954</v>
      </c>
      <c r="B1096">
        <v>3579.95</v>
      </c>
      <c r="C1096">
        <v>0</v>
      </c>
      <c r="D1096">
        <v>0</v>
      </c>
      <c r="E1096">
        <v>0</v>
      </c>
      <c r="F1096">
        <v>0</v>
      </c>
      <c r="G1096">
        <v>38.869999999999997</v>
      </c>
      <c r="H1096">
        <v>13124</v>
      </c>
      <c r="I1096">
        <v>333</v>
      </c>
      <c r="J1096">
        <v>3381</v>
      </c>
    </row>
    <row r="1097" spans="1:10" x14ac:dyDescent="0.25">
      <c r="A1097">
        <v>56004</v>
      </c>
      <c r="B1097">
        <v>3606.64</v>
      </c>
      <c r="C1097">
        <v>0</v>
      </c>
      <c r="D1097">
        <v>0</v>
      </c>
      <c r="E1097">
        <v>0</v>
      </c>
      <c r="F1097">
        <v>0</v>
      </c>
      <c r="G1097">
        <v>30.1</v>
      </c>
      <c r="H1097">
        <v>13124</v>
      </c>
      <c r="I1097">
        <v>333</v>
      </c>
      <c r="J1097">
        <v>3381</v>
      </c>
    </row>
    <row r="1098" spans="1:10" x14ac:dyDescent="0.25">
      <c r="A1098">
        <v>56054</v>
      </c>
      <c r="B1098">
        <v>3572.28</v>
      </c>
      <c r="C1098">
        <v>0</v>
      </c>
      <c r="D1098">
        <v>0</v>
      </c>
      <c r="E1098">
        <v>0</v>
      </c>
      <c r="F1098">
        <v>0</v>
      </c>
      <c r="G1098">
        <v>25.71</v>
      </c>
      <c r="H1098">
        <v>13124</v>
      </c>
      <c r="I1098">
        <v>333</v>
      </c>
      <c r="J1098">
        <v>3381</v>
      </c>
    </row>
    <row r="1099" spans="1:10" x14ac:dyDescent="0.25">
      <c r="A1099">
        <v>56104</v>
      </c>
      <c r="B1099">
        <v>3617.94</v>
      </c>
      <c r="C1099">
        <v>0</v>
      </c>
      <c r="D1099">
        <v>0</v>
      </c>
      <c r="E1099">
        <v>0</v>
      </c>
      <c r="F1099">
        <v>0</v>
      </c>
      <c r="G1099">
        <v>-50.76</v>
      </c>
      <c r="H1099">
        <v>13124</v>
      </c>
      <c r="I1099">
        <v>333</v>
      </c>
      <c r="J1099">
        <v>3381</v>
      </c>
    </row>
    <row r="1100" spans="1:10" x14ac:dyDescent="0.25">
      <c r="A1100">
        <v>56154</v>
      </c>
      <c r="B1100">
        <v>3581.66</v>
      </c>
      <c r="C1100">
        <v>0</v>
      </c>
      <c r="D1100">
        <v>0</v>
      </c>
      <c r="E1100">
        <v>0</v>
      </c>
      <c r="F1100">
        <v>0</v>
      </c>
      <c r="G1100">
        <v>36.28</v>
      </c>
      <c r="H1100">
        <v>13124</v>
      </c>
      <c r="I1100">
        <v>333</v>
      </c>
      <c r="J1100">
        <v>3381</v>
      </c>
    </row>
    <row r="1101" spans="1:10" x14ac:dyDescent="0.25">
      <c r="A1101">
        <v>56204</v>
      </c>
      <c r="B1101">
        <v>3624.94</v>
      </c>
      <c r="C1101">
        <v>0</v>
      </c>
      <c r="D1101">
        <v>0</v>
      </c>
      <c r="E1101">
        <v>0</v>
      </c>
      <c r="F1101">
        <v>0</v>
      </c>
      <c r="G1101">
        <v>-34.700000000000003</v>
      </c>
      <c r="H1101">
        <v>13124</v>
      </c>
      <c r="I1101">
        <v>333</v>
      </c>
      <c r="J1101">
        <v>3381</v>
      </c>
    </row>
    <row r="1102" spans="1:10" x14ac:dyDescent="0.25">
      <c r="A1102">
        <v>56254</v>
      </c>
      <c r="B1102">
        <v>3591.95</v>
      </c>
      <c r="C1102">
        <v>0</v>
      </c>
      <c r="D1102">
        <v>0</v>
      </c>
      <c r="E1102">
        <v>0</v>
      </c>
      <c r="F1102">
        <v>0</v>
      </c>
      <c r="G1102">
        <v>-40.79</v>
      </c>
      <c r="H1102">
        <v>13124</v>
      </c>
      <c r="I1102">
        <v>333</v>
      </c>
      <c r="J1102">
        <v>3381</v>
      </c>
    </row>
    <row r="1103" spans="1:10" x14ac:dyDescent="0.25">
      <c r="A1103">
        <v>56304</v>
      </c>
      <c r="B1103">
        <v>3617.94</v>
      </c>
      <c r="C1103">
        <v>0</v>
      </c>
      <c r="D1103">
        <v>0</v>
      </c>
      <c r="E1103">
        <v>0</v>
      </c>
      <c r="F1103">
        <v>0</v>
      </c>
      <c r="G1103">
        <v>-36.28</v>
      </c>
      <c r="H1103">
        <v>13124</v>
      </c>
      <c r="I1103">
        <v>333</v>
      </c>
      <c r="J1103">
        <v>3381</v>
      </c>
    </row>
    <row r="1104" spans="1:10" x14ac:dyDescent="0.25">
      <c r="A1104">
        <v>56354</v>
      </c>
      <c r="B1104">
        <v>3585.09</v>
      </c>
      <c r="C1104">
        <v>0</v>
      </c>
      <c r="D1104">
        <v>0</v>
      </c>
      <c r="E1104">
        <v>0</v>
      </c>
      <c r="F1104">
        <v>0</v>
      </c>
      <c r="G1104">
        <v>23.29</v>
      </c>
      <c r="H1104">
        <v>13124</v>
      </c>
      <c r="I1104">
        <v>333</v>
      </c>
      <c r="J1104">
        <v>3381</v>
      </c>
    </row>
    <row r="1105" spans="1:10" x14ac:dyDescent="0.25">
      <c r="A1105">
        <v>56404</v>
      </c>
      <c r="B1105">
        <v>3597.98</v>
      </c>
      <c r="C1105">
        <v>0</v>
      </c>
      <c r="D1105">
        <v>0</v>
      </c>
      <c r="E1105">
        <v>0</v>
      </c>
      <c r="F1105">
        <v>0</v>
      </c>
      <c r="G1105">
        <v>47.34</v>
      </c>
      <c r="H1105">
        <v>13124</v>
      </c>
      <c r="I1105">
        <v>333</v>
      </c>
      <c r="J1105">
        <v>3381</v>
      </c>
    </row>
    <row r="1106" spans="1:10" x14ac:dyDescent="0.25">
      <c r="A1106">
        <v>56454</v>
      </c>
      <c r="B1106">
        <v>3557.03</v>
      </c>
      <c r="C1106">
        <v>0</v>
      </c>
      <c r="D1106">
        <v>0</v>
      </c>
      <c r="E1106">
        <v>1</v>
      </c>
      <c r="F1106">
        <v>0</v>
      </c>
      <c r="G1106">
        <v>32.340000000000003</v>
      </c>
      <c r="H1106">
        <v>13124</v>
      </c>
      <c r="I1106">
        <v>335</v>
      </c>
      <c r="J1106">
        <v>3381</v>
      </c>
    </row>
    <row r="1107" spans="1:10" x14ac:dyDescent="0.25">
      <c r="A1107">
        <v>56504</v>
      </c>
      <c r="B1107">
        <v>3596.26</v>
      </c>
      <c r="C1107">
        <v>0</v>
      </c>
      <c r="D1107">
        <v>0</v>
      </c>
      <c r="E1107">
        <v>0</v>
      </c>
      <c r="F1107">
        <v>0</v>
      </c>
      <c r="G1107">
        <v>32.5</v>
      </c>
      <c r="H1107">
        <v>13124</v>
      </c>
      <c r="I1107">
        <v>335</v>
      </c>
      <c r="J1107">
        <v>3381</v>
      </c>
    </row>
    <row r="1108" spans="1:10" x14ac:dyDescent="0.25">
      <c r="A1108">
        <v>56554</v>
      </c>
      <c r="B1108">
        <v>3569.73</v>
      </c>
      <c r="C1108">
        <v>0</v>
      </c>
      <c r="D1108">
        <v>0</v>
      </c>
      <c r="E1108">
        <v>0</v>
      </c>
      <c r="F1108">
        <v>0</v>
      </c>
      <c r="G1108">
        <v>40.380000000000003</v>
      </c>
      <c r="H1108">
        <v>13124</v>
      </c>
      <c r="I1108">
        <v>336</v>
      </c>
      <c r="J1108">
        <v>3381</v>
      </c>
    </row>
    <row r="1109" spans="1:10" x14ac:dyDescent="0.25">
      <c r="A1109">
        <v>56604</v>
      </c>
      <c r="B1109">
        <v>3617.94</v>
      </c>
      <c r="C1109">
        <v>0</v>
      </c>
      <c r="D1109">
        <v>0</v>
      </c>
      <c r="E1109">
        <v>0</v>
      </c>
      <c r="F1109">
        <v>0</v>
      </c>
      <c r="G1109">
        <v>-45.67</v>
      </c>
      <c r="H1109">
        <v>13124</v>
      </c>
      <c r="I1109">
        <v>336</v>
      </c>
      <c r="J1109">
        <v>3381</v>
      </c>
    </row>
    <row r="1110" spans="1:10" x14ac:dyDescent="0.25">
      <c r="A1110">
        <v>56654</v>
      </c>
      <c r="B1110">
        <v>3581.66</v>
      </c>
      <c r="C1110">
        <v>0</v>
      </c>
      <c r="D1110">
        <v>0</v>
      </c>
      <c r="E1110">
        <v>0</v>
      </c>
      <c r="F1110">
        <v>0</v>
      </c>
      <c r="G1110">
        <v>35.409999999999997</v>
      </c>
      <c r="H1110">
        <v>13124</v>
      </c>
      <c r="I1110">
        <v>336</v>
      </c>
      <c r="J1110">
        <v>3381</v>
      </c>
    </row>
    <row r="1111" spans="1:10" x14ac:dyDescent="0.25">
      <c r="A1111">
        <v>56704</v>
      </c>
      <c r="B1111">
        <v>3607.5</v>
      </c>
      <c r="C1111">
        <v>0</v>
      </c>
      <c r="D1111">
        <v>0</v>
      </c>
      <c r="E1111">
        <v>0</v>
      </c>
      <c r="F1111">
        <v>0</v>
      </c>
      <c r="G1111">
        <v>36.270000000000003</v>
      </c>
      <c r="H1111">
        <v>13124</v>
      </c>
      <c r="I1111">
        <v>336</v>
      </c>
      <c r="J1111">
        <v>3381</v>
      </c>
    </row>
    <row r="1112" spans="1:10" x14ac:dyDescent="0.25">
      <c r="A1112">
        <v>56754</v>
      </c>
      <c r="B1112">
        <v>3568.88</v>
      </c>
      <c r="C1112">
        <v>0</v>
      </c>
      <c r="D1112">
        <v>0</v>
      </c>
      <c r="E1112">
        <v>0</v>
      </c>
      <c r="F1112">
        <v>0</v>
      </c>
      <c r="G1112">
        <v>38.619999999999997</v>
      </c>
      <c r="H1112">
        <v>13124</v>
      </c>
      <c r="I1112">
        <v>336</v>
      </c>
      <c r="J1112">
        <v>3381</v>
      </c>
    </row>
    <row r="1113" spans="1:10" x14ac:dyDescent="0.25">
      <c r="A1113">
        <v>56804</v>
      </c>
      <c r="B1113">
        <v>3608.37</v>
      </c>
      <c r="C1113">
        <v>0</v>
      </c>
      <c r="D1113">
        <v>0</v>
      </c>
      <c r="E1113">
        <v>0</v>
      </c>
      <c r="F1113">
        <v>0</v>
      </c>
      <c r="G1113">
        <v>36.020000000000003</v>
      </c>
      <c r="H1113">
        <v>13124</v>
      </c>
      <c r="I1113">
        <v>336</v>
      </c>
      <c r="J1113">
        <v>3381</v>
      </c>
    </row>
    <row r="1114" spans="1:10" x14ac:dyDescent="0.25">
      <c r="A1114">
        <v>56854</v>
      </c>
      <c r="B1114">
        <v>3573.13</v>
      </c>
      <c r="C1114">
        <v>0</v>
      </c>
      <c r="D1114">
        <v>0</v>
      </c>
      <c r="E1114">
        <v>0</v>
      </c>
      <c r="F1114">
        <v>0</v>
      </c>
      <c r="G1114">
        <v>24.85</v>
      </c>
      <c r="H1114">
        <v>13124</v>
      </c>
      <c r="I1114">
        <v>336</v>
      </c>
      <c r="J1114">
        <v>3381</v>
      </c>
    </row>
    <row r="1115" spans="1:10" x14ac:dyDescent="0.25">
      <c r="A1115">
        <v>56904</v>
      </c>
      <c r="B1115">
        <v>3617.07</v>
      </c>
      <c r="C1115">
        <v>0</v>
      </c>
      <c r="D1115">
        <v>0</v>
      </c>
      <c r="E1115">
        <v>0</v>
      </c>
      <c r="F1115">
        <v>0</v>
      </c>
      <c r="G1115">
        <v>-45.64</v>
      </c>
      <c r="H1115">
        <v>13124</v>
      </c>
      <c r="I1115">
        <v>336</v>
      </c>
      <c r="J1115">
        <v>3381</v>
      </c>
    </row>
    <row r="1116" spans="1:10" x14ac:dyDescent="0.25">
      <c r="A1116">
        <v>56954</v>
      </c>
      <c r="B1116">
        <v>3579.95</v>
      </c>
      <c r="C1116">
        <v>0</v>
      </c>
      <c r="D1116">
        <v>0</v>
      </c>
      <c r="E1116">
        <v>0</v>
      </c>
      <c r="F1116">
        <v>0</v>
      </c>
      <c r="G1116">
        <v>38.869999999999997</v>
      </c>
      <c r="H1116">
        <v>13124</v>
      </c>
      <c r="I1116">
        <v>336</v>
      </c>
      <c r="J1116">
        <v>3381</v>
      </c>
    </row>
    <row r="1117" spans="1:10" x14ac:dyDescent="0.25">
      <c r="A1117">
        <v>57004</v>
      </c>
      <c r="B1117">
        <v>3606.64</v>
      </c>
      <c r="C1117">
        <v>0</v>
      </c>
      <c r="D1117">
        <v>0</v>
      </c>
      <c r="E1117">
        <v>0</v>
      </c>
      <c r="F1117">
        <v>0</v>
      </c>
      <c r="G1117">
        <v>23.14</v>
      </c>
      <c r="H1117">
        <v>13124</v>
      </c>
      <c r="I1117">
        <v>336</v>
      </c>
      <c r="J1117">
        <v>3381</v>
      </c>
    </row>
    <row r="1118" spans="1:10" x14ac:dyDescent="0.25">
      <c r="A1118">
        <v>57054</v>
      </c>
      <c r="B1118">
        <v>3567.18</v>
      </c>
      <c r="C1118">
        <v>0</v>
      </c>
      <c r="D1118">
        <v>0</v>
      </c>
      <c r="E1118">
        <v>0</v>
      </c>
      <c r="F1118">
        <v>0</v>
      </c>
      <c r="G1118">
        <v>41.19</v>
      </c>
      <c r="H1118">
        <v>13124</v>
      </c>
      <c r="I1118">
        <v>336</v>
      </c>
      <c r="J1118">
        <v>3381</v>
      </c>
    </row>
    <row r="1119" spans="1:10" x14ac:dyDescent="0.25">
      <c r="A1119">
        <v>57104</v>
      </c>
      <c r="B1119">
        <v>3567.18</v>
      </c>
      <c r="C1119">
        <v>-258</v>
      </c>
      <c r="D1119">
        <v>-46</v>
      </c>
      <c r="E1119">
        <v>0</v>
      </c>
      <c r="F1119">
        <v>-214</v>
      </c>
      <c r="G1119">
        <v>-3642.69</v>
      </c>
      <c r="H1119">
        <v>13170</v>
      </c>
      <c r="I1119">
        <v>336</v>
      </c>
      <c r="J1119">
        <v>3595</v>
      </c>
    </row>
    <row r="1120" spans="1:10" x14ac:dyDescent="0.25">
      <c r="A1120">
        <v>57154</v>
      </c>
      <c r="B1120">
        <v>3572.28</v>
      </c>
      <c r="C1120">
        <v>0</v>
      </c>
      <c r="D1120">
        <v>0</v>
      </c>
      <c r="E1120">
        <v>0</v>
      </c>
      <c r="F1120">
        <v>0</v>
      </c>
      <c r="G1120">
        <v>41.31</v>
      </c>
      <c r="H1120">
        <v>13170</v>
      </c>
      <c r="I1120">
        <v>336</v>
      </c>
      <c r="J1120">
        <v>3595</v>
      </c>
    </row>
    <row r="1121" spans="1:10" x14ac:dyDescent="0.25">
      <c r="A1121">
        <v>57204</v>
      </c>
      <c r="B1121">
        <v>3617.94</v>
      </c>
      <c r="C1121">
        <v>0</v>
      </c>
      <c r="D1121">
        <v>0</v>
      </c>
      <c r="E1121">
        <v>0</v>
      </c>
      <c r="F1121">
        <v>0</v>
      </c>
      <c r="G1121">
        <v>-51.61</v>
      </c>
      <c r="H1121">
        <v>13170</v>
      </c>
      <c r="I1121">
        <v>336</v>
      </c>
      <c r="J1121">
        <v>3595</v>
      </c>
    </row>
    <row r="1122" spans="1:10" x14ac:dyDescent="0.25">
      <c r="A1122">
        <v>57254</v>
      </c>
      <c r="B1122">
        <v>3581.66</v>
      </c>
      <c r="C1122">
        <v>0</v>
      </c>
      <c r="D1122">
        <v>0</v>
      </c>
      <c r="E1122">
        <v>0</v>
      </c>
      <c r="F1122">
        <v>0</v>
      </c>
      <c r="G1122">
        <v>37.159999999999997</v>
      </c>
      <c r="H1122">
        <v>13170</v>
      </c>
      <c r="I1122">
        <v>336</v>
      </c>
      <c r="J1122">
        <v>3595</v>
      </c>
    </row>
    <row r="1123" spans="1:10" x14ac:dyDescent="0.25">
      <c r="A1123">
        <v>57304</v>
      </c>
      <c r="B1123">
        <v>3597.12</v>
      </c>
      <c r="C1123">
        <v>0</v>
      </c>
      <c r="D1123">
        <v>0</v>
      </c>
      <c r="E1123">
        <v>0</v>
      </c>
      <c r="F1123">
        <v>0</v>
      </c>
      <c r="G1123">
        <v>29.23</v>
      </c>
      <c r="H1123">
        <v>13170</v>
      </c>
      <c r="I1123">
        <v>336</v>
      </c>
      <c r="J1123">
        <v>3595</v>
      </c>
    </row>
    <row r="1124" spans="1:10" x14ac:dyDescent="0.25">
      <c r="A1124">
        <v>57354</v>
      </c>
      <c r="B1124">
        <v>3576.54</v>
      </c>
      <c r="C1124">
        <v>0</v>
      </c>
      <c r="D1124">
        <v>0</v>
      </c>
      <c r="E1124">
        <v>0</v>
      </c>
      <c r="F1124">
        <v>0</v>
      </c>
      <c r="G1124">
        <v>31.83</v>
      </c>
      <c r="H1124">
        <v>13170</v>
      </c>
      <c r="I1124">
        <v>336</v>
      </c>
      <c r="J1124">
        <v>3595</v>
      </c>
    </row>
    <row r="1125" spans="1:10" x14ac:dyDescent="0.25">
      <c r="A1125">
        <v>57404</v>
      </c>
      <c r="B1125">
        <v>3608.37</v>
      </c>
      <c r="C1125">
        <v>0</v>
      </c>
      <c r="D1125">
        <v>0</v>
      </c>
      <c r="E1125">
        <v>0</v>
      </c>
      <c r="F1125">
        <v>0</v>
      </c>
      <c r="G1125">
        <v>28.36</v>
      </c>
      <c r="H1125">
        <v>13170</v>
      </c>
      <c r="I1125">
        <v>336</v>
      </c>
      <c r="J1125">
        <v>3595</v>
      </c>
    </row>
    <row r="1126" spans="1:10" x14ac:dyDescent="0.25">
      <c r="A1126">
        <v>57454</v>
      </c>
      <c r="B1126">
        <v>3618.82</v>
      </c>
      <c r="C1126">
        <v>0</v>
      </c>
      <c r="D1126">
        <v>0</v>
      </c>
      <c r="E1126">
        <v>0</v>
      </c>
      <c r="F1126">
        <v>0</v>
      </c>
      <c r="G1126">
        <v>-53.33</v>
      </c>
      <c r="H1126">
        <v>13170</v>
      </c>
      <c r="I1126">
        <v>336</v>
      </c>
      <c r="J1126">
        <v>3595</v>
      </c>
    </row>
    <row r="1127" spans="1:10" x14ac:dyDescent="0.25">
      <c r="A1127">
        <v>57504</v>
      </c>
      <c r="B1127">
        <v>3545.26</v>
      </c>
      <c r="C1127">
        <v>0</v>
      </c>
      <c r="D1127">
        <v>0</v>
      </c>
      <c r="E1127">
        <v>1</v>
      </c>
      <c r="F1127">
        <v>0</v>
      </c>
      <c r="G1127">
        <v>400.03</v>
      </c>
      <c r="H1127">
        <v>13179</v>
      </c>
      <c r="I1127">
        <v>337</v>
      </c>
      <c r="J1127">
        <v>3666</v>
      </c>
    </row>
    <row r="1128" spans="1:10" x14ac:dyDescent="0.25">
      <c r="A1128">
        <v>57554</v>
      </c>
      <c r="B1128">
        <v>3543.59</v>
      </c>
      <c r="C1128">
        <v>0</v>
      </c>
      <c r="D1128">
        <v>0</v>
      </c>
      <c r="E1128">
        <v>1</v>
      </c>
      <c r="F1128">
        <v>0</v>
      </c>
      <c r="G1128">
        <v>585.23</v>
      </c>
      <c r="H1128">
        <v>13188</v>
      </c>
      <c r="I1128">
        <v>338</v>
      </c>
      <c r="J1128">
        <v>3717</v>
      </c>
    </row>
    <row r="1129" spans="1:10" x14ac:dyDescent="0.25">
      <c r="A1129">
        <v>57604</v>
      </c>
      <c r="B1129">
        <v>3545.26</v>
      </c>
      <c r="C1129">
        <v>0</v>
      </c>
      <c r="D1129">
        <v>0</v>
      </c>
      <c r="E1129">
        <v>1</v>
      </c>
      <c r="F1129">
        <v>0</v>
      </c>
      <c r="G1129">
        <v>400.03</v>
      </c>
      <c r="H1129">
        <v>13196</v>
      </c>
      <c r="I1129">
        <v>339</v>
      </c>
      <c r="J1129">
        <v>3778</v>
      </c>
    </row>
    <row r="1130" spans="1:10" x14ac:dyDescent="0.25">
      <c r="A1130">
        <v>57654</v>
      </c>
      <c r="B1130">
        <v>3543.59</v>
      </c>
      <c r="C1130">
        <v>0</v>
      </c>
      <c r="D1130">
        <v>0</v>
      </c>
      <c r="E1130">
        <v>1</v>
      </c>
      <c r="F1130">
        <v>0</v>
      </c>
      <c r="G1130">
        <v>306.52</v>
      </c>
      <c r="H1130">
        <v>13199</v>
      </c>
      <c r="I1130">
        <v>340</v>
      </c>
      <c r="J1130">
        <v>3796</v>
      </c>
    </row>
    <row r="1131" spans="1:10" x14ac:dyDescent="0.25">
      <c r="A1131">
        <v>57704</v>
      </c>
      <c r="B1131">
        <v>3544.42</v>
      </c>
      <c r="C1131">
        <v>0</v>
      </c>
      <c r="D1131">
        <v>0</v>
      </c>
      <c r="E1131">
        <v>1</v>
      </c>
      <c r="F1131">
        <v>0</v>
      </c>
      <c r="G1131">
        <v>314.58999999999997</v>
      </c>
      <c r="H1131">
        <v>13204</v>
      </c>
      <c r="I1131">
        <v>341</v>
      </c>
      <c r="J1131">
        <v>3824</v>
      </c>
    </row>
    <row r="1132" spans="1:10" x14ac:dyDescent="0.25">
      <c r="A1132">
        <v>57754</v>
      </c>
      <c r="B1132">
        <v>3661.22</v>
      </c>
      <c r="C1132">
        <v>0</v>
      </c>
      <c r="D1132">
        <v>0</v>
      </c>
      <c r="E1132">
        <v>-1</v>
      </c>
      <c r="F1132">
        <v>0</v>
      </c>
      <c r="G1132">
        <v>107.63</v>
      </c>
      <c r="H1132">
        <v>13208</v>
      </c>
      <c r="I1132">
        <v>342</v>
      </c>
      <c r="J1132">
        <v>3824</v>
      </c>
    </row>
    <row r="1133" spans="1:10" x14ac:dyDescent="0.25">
      <c r="A1133">
        <v>57804</v>
      </c>
      <c r="B1133">
        <v>3544.42</v>
      </c>
      <c r="C1133">
        <v>0</v>
      </c>
      <c r="D1133">
        <v>0</v>
      </c>
      <c r="E1133">
        <v>1</v>
      </c>
      <c r="F1133">
        <v>0</v>
      </c>
      <c r="G1133">
        <v>280.16000000000003</v>
      </c>
      <c r="H1133">
        <v>13212</v>
      </c>
      <c r="I1133">
        <v>343</v>
      </c>
      <c r="J1133">
        <v>3851</v>
      </c>
    </row>
    <row r="1134" spans="1:10" x14ac:dyDescent="0.25">
      <c r="A1134">
        <v>57854</v>
      </c>
      <c r="B1134">
        <v>3615.33</v>
      </c>
      <c r="C1134">
        <v>0</v>
      </c>
      <c r="D1134">
        <v>0</v>
      </c>
      <c r="E1134">
        <v>0</v>
      </c>
      <c r="F1134">
        <v>0</v>
      </c>
      <c r="G1134">
        <v>136.55000000000001</v>
      </c>
      <c r="H1134">
        <v>13214</v>
      </c>
      <c r="I1134">
        <v>343</v>
      </c>
      <c r="J1134">
        <v>3854</v>
      </c>
    </row>
    <row r="1135" spans="1:10" x14ac:dyDescent="0.25">
      <c r="A1135">
        <v>57904</v>
      </c>
      <c r="B1135">
        <v>3573.98</v>
      </c>
      <c r="C1135">
        <v>0</v>
      </c>
      <c r="D1135">
        <v>0</v>
      </c>
      <c r="E1135">
        <v>0</v>
      </c>
      <c r="F1135">
        <v>0</v>
      </c>
      <c r="G1135">
        <v>175.08</v>
      </c>
      <c r="H1135">
        <v>13216</v>
      </c>
      <c r="I1135">
        <v>343</v>
      </c>
      <c r="J1135">
        <v>3857</v>
      </c>
    </row>
    <row r="1136" spans="1:10" x14ac:dyDescent="0.25">
      <c r="A1136">
        <v>57954</v>
      </c>
      <c r="B1136">
        <v>3618.82</v>
      </c>
      <c r="C1136">
        <v>0</v>
      </c>
      <c r="D1136">
        <v>0</v>
      </c>
      <c r="E1136">
        <v>0</v>
      </c>
      <c r="F1136">
        <v>0</v>
      </c>
      <c r="G1136">
        <v>-43.13</v>
      </c>
      <c r="H1136">
        <v>13216</v>
      </c>
      <c r="I1136">
        <v>343</v>
      </c>
      <c r="J1136">
        <v>3857</v>
      </c>
    </row>
    <row r="1137" spans="1:10" x14ac:dyDescent="0.25">
      <c r="A1137">
        <v>58004</v>
      </c>
      <c r="B1137">
        <v>3571.43</v>
      </c>
      <c r="C1137">
        <v>0</v>
      </c>
      <c r="D1137">
        <v>0</v>
      </c>
      <c r="E1137">
        <v>0</v>
      </c>
      <c r="F1137">
        <v>0</v>
      </c>
      <c r="G1137">
        <v>45.64</v>
      </c>
      <c r="H1137">
        <v>13216</v>
      </c>
      <c r="I1137">
        <v>343</v>
      </c>
      <c r="J1137">
        <v>3857</v>
      </c>
    </row>
    <row r="1138" spans="1:10" x14ac:dyDescent="0.25">
      <c r="A1138">
        <v>58054</v>
      </c>
      <c r="B1138">
        <v>3597.98</v>
      </c>
      <c r="C1138">
        <v>0</v>
      </c>
      <c r="D1138">
        <v>0</v>
      </c>
      <c r="E1138">
        <v>0</v>
      </c>
      <c r="F1138">
        <v>0</v>
      </c>
      <c r="G1138">
        <v>35.869999999999997</v>
      </c>
      <c r="H1138">
        <v>13216</v>
      </c>
      <c r="I1138">
        <v>343</v>
      </c>
      <c r="J1138">
        <v>3857</v>
      </c>
    </row>
    <row r="1139" spans="1:10" x14ac:dyDescent="0.25">
      <c r="A1139">
        <v>58104</v>
      </c>
      <c r="B1139">
        <v>3576.54</v>
      </c>
      <c r="C1139">
        <v>0</v>
      </c>
      <c r="D1139">
        <v>0</v>
      </c>
      <c r="E1139">
        <v>0</v>
      </c>
      <c r="F1139">
        <v>0</v>
      </c>
      <c r="G1139">
        <v>29.23</v>
      </c>
      <c r="H1139">
        <v>13216</v>
      </c>
      <c r="I1139">
        <v>343</v>
      </c>
      <c r="J1139">
        <v>3857</v>
      </c>
    </row>
    <row r="1140" spans="1:10" x14ac:dyDescent="0.25">
      <c r="A1140">
        <v>58155</v>
      </c>
      <c r="B1140">
        <v>3630.2</v>
      </c>
      <c r="C1140">
        <v>0</v>
      </c>
      <c r="D1140">
        <v>0</v>
      </c>
      <c r="E1140">
        <v>0</v>
      </c>
      <c r="F1140">
        <v>0</v>
      </c>
      <c r="G1140">
        <v>-84.94</v>
      </c>
      <c r="H1140">
        <v>13216</v>
      </c>
      <c r="I1140">
        <v>344</v>
      </c>
      <c r="J1140">
        <v>3857</v>
      </c>
    </row>
    <row r="1141" spans="1:10" x14ac:dyDescent="0.25">
      <c r="A1141">
        <v>58205</v>
      </c>
      <c r="B1141">
        <v>3569.73</v>
      </c>
      <c r="C1141">
        <v>0</v>
      </c>
      <c r="D1141">
        <v>0</v>
      </c>
      <c r="E1141">
        <v>0</v>
      </c>
      <c r="F1141">
        <v>0</v>
      </c>
      <c r="G1141">
        <v>49.96</v>
      </c>
      <c r="H1141">
        <v>13216</v>
      </c>
      <c r="I1141">
        <v>344</v>
      </c>
      <c r="J1141">
        <v>3857</v>
      </c>
    </row>
    <row r="1142" spans="1:10" x14ac:dyDescent="0.25">
      <c r="A1142">
        <v>58255</v>
      </c>
      <c r="B1142">
        <v>3617.07</v>
      </c>
      <c r="C1142">
        <v>0</v>
      </c>
      <c r="D1142">
        <v>0</v>
      </c>
      <c r="E1142">
        <v>0</v>
      </c>
      <c r="F1142">
        <v>0</v>
      </c>
      <c r="G1142">
        <v>-42.24</v>
      </c>
      <c r="H1142">
        <v>13216</v>
      </c>
      <c r="I1142">
        <v>344</v>
      </c>
      <c r="J1142">
        <v>3857</v>
      </c>
    </row>
    <row r="1143" spans="1:10" x14ac:dyDescent="0.25">
      <c r="A1143">
        <v>58305</v>
      </c>
      <c r="B1143">
        <v>3569.73</v>
      </c>
      <c r="C1143">
        <v>0</v>
      </c>
      <c r="D1143">
        <v>0</v>
      </c>
      <c r="E1143">
        <v>0</v>
      </c>
      <c r="F1143">
        <v>0</v>
      </c>
      <c r="G1143">
        <v>42.99</v>
      </c>
      <c r="H1143">
        <v>13216</v>
      </c>
      <c r="I1143">
        <v>344</v>
      </c>
      <c r="J1143">
        <v>3857</v>
      </c>
    </row>
    <row r="1144" spans="1:10" x14ac:dyDescent="0.25">
      <c r="A1144">
        <v>58355</v>
      </c>
      <c r="B1144">
        <v>3617.94</v>
      </c>
      <c r="C1144">
        <v>0</v>
      </c>
      <c r="D1144">
        <v>0</v>
      </c>
      <c r="E1144">
        <v>0</v>
      </c>
      <c r="F1144">
        <v>0</v>
      </c>
      <c r="G1144">
        <v>-30.29</v>
      </c>
      <c r="H1144">
        <v>13216</v>
      </c>
      <c r="I1144">
        <v>344</v>
      </c>
      <c r="J1144">
        <v>3857</v>
      </c>
    </row>
    <row r="1145" spans="1:10" x14ac:dyDescent="0.25">
      <c r="A1145">
        <v>58405</v>
      </c>
      <c r="B1145">
        <v>3579.95</v>
      </c>
      <c r="C1145">
        <v>0</v>
      </c>
      <c r="D1145">
        <v>0</v>
      </c>
      <c r="E1145">
        <v>0</v>
      </c>
      <c r="F1145">
        <v>0</v>
      </c>
      <c r="G1145">
        <v>35.380000000000003</v>
      </c>
      <c r="H1145">
        <v>13216</v>
      </c>
      <c r="I1145">
        <v>344</v>
      </c>
      <c r="J1145">
        <v>3857</v>
      </c>
    </row>
    <row r="1146" spans="1:10" x14ac:dyDescent="0.25">
      <c r="A1146">
        <v>58455</v>
      </c>
      <c r="B1146">
        <v>3589.38</v>
      </c>
      <c r="C1146">
        <v>0</v>
      </c>
      <c r="D1146">
        <v>0</v>
      </c>
      <c r="E1146">
        <v>0</v>
      </c>
      <c r="F1146">
        <v>0</v>
      </c>
      <c r="G1146">
        <v>-34.03</v>
      </c>
      <c r="H1146">
        <v>13216</v>
      </c>
      <c r="I1146">
        <v>345</v>
      </c>
      <c r="J1146">
        <v>3857</v>
      </c>
    </row>
    <row r="1147" spans="1:10" x14ac:dyDescent="0.25">
      <c r="A1147">
        <v>58505</v>
      </c>
      <c r="B1147">
        <v>3556.19</v>
      </c>
      <c r="C1147">
        <v>0</v>
      </c>
      <c r="D1147">
        <v>0</v>
      </c>
      <c r="E1147">
        <v>1</v>
      </c>
      <c r="F1147">
        <v>0</v>
      </c>
      <c r="G1147">
        <v>43.52</v>
      </c>
      <c r="H1147">
        <v>13216</v>
      </c>
      <c r="I1147">
        <v>347</v>
      </c>
      <c r="J1147">
        <v>3857</v>
      </c>
    </row>
    <row r="1148" spans="1:10" x14ac:dyDescent="0.25">
      <c r="A1148">
        <v>58555</v>
      </c>
      <c r="B1148">
        <v>3618.82</v>
      </c>
      <c r="C1148">
        <v>0</v>
      </c>
      <c r="D1148">
        <v>0</v>
      </c>
      <c r="E1148">
        <v>0</v>
      </c>
      <c r="F1148">
        <v>0</v>
      </c>
      <c r="G1148">
        <v>-50.79</v>
      </c>
      <c r="H1148">
        <v>13216</v>
      </c>
      <c r="I1148">
        <v>347</v>
      </c>
      <c r="J1148">
        <v>3857</v>
      </c>
    </row>
    <row r="1149" spans="1:10" x14ac:dyDescent="0.25">
      <c r="A1149">
        <v>58605</v>
      </c>
      <c r="B1149">
        <v>3580.81</v>
      </c>
      <c r="C1149">
        <v>0</v>
      </c>
      <c r="D1149">
        <v>0</v>
      </c>
      <c r="E1149">
        <v>0</v>
      </c>
      <c r="F1149">
        <v>0</v>
      </c>
      <c r="G1149">
        <v>48.52</v>
      </c>
      <c r="H1149">
        <v>13216</v>
      </c>
      <c r="I1149">
        <v>347</v>
      </c>
      <c r="J1149">
        <v>3857</v>
      </c>
    </row>
    <row r="1150" spans="1:10" x14ac:dyDescent="0.25">
      <c r="A1150">
        <v>58655</v>
      </c>
      <c r="B1150">
        <v>3615.33</v>
      </c>
      <c r="C1150">
        <v>0</v>
      </c>
      <c r="D1150">
        <v>0</v>
      </c>
      <c r="E1150">
        <v>0</v>
      </c>
      <c r="F1150">
        <v>0</v>
      </c>
      <c r="G1150">
        <v>-22.51</v>
      </c>
      <c r="H1150">
        <v>13216</v>
      </c>
      <c r="I1150">
        <v>347</v>
      </c>
      <c r="J1150">
        <v>3857</v>
      </c>
    </row>
    <row r="1151" spans="1:10" x14ac:dyDescent="0.25">
      <c r="A1151">
        <v>58705</v>
      </c>
      <c r="B1151">
        <v>3582.52</v>
      </c>
      <c r="C1151">
        <v>0</v>
      </c>
      <c r="D1151">
        <v>0</v>
      </c>
      <c r="E1151">
        <v>0</v>
      </c>
      <c r="F1151">
        <v>0</v>
      </c>
      <c r="G1151">
        <v>49.44</v>
      </c>
      <c r="H1151">
        <v>13216</v>
      </c>
      <c r="I1151">
        <v>347</v>
      </c>
      <c r="J1151">
        <v>3857</v>
      </c>
    </row>
    <row r="1152" spans="1:10" x14ac:dyDescent="0.25">
      <c r="A1152">
        <v>58755</v>
      </c>
      <c r="B1152">
        <v>3607.5</v>
      </c>
      <c r="C1152">
        <v>0</v>
      </c>
      <c r="D1152">
        <v>0</v>
      </c>
      <c r="E1152">
        <v>0</v>
      </c>
      <c r="F1152">
        <v>0</v>
      </c>
      <c r="G1152">
        <v>32.799999999999997</v>
      </c>
      <c r="H1152">
        <v>13216</v>
      </c>
      <c r="I1152">
        <v>347</v>
      </c>
      <c r="J1152">
        <v>3857</v>
      </c>
    </row>
    <row r="1153" spans="1:10" x14ac:dyDescent="0.25">
      <c r="A1153">
        <v>58805</v>
      </c>
      <c r="B1153">
        <v>3563.79</v>
      </c>
      <c r="C1153">
        <v>0</v>
      </c>
      <c r="D1153">
        <v>0</v>
      </c>
      <c r="E1153">
        <v>0</v>
      </c>
      <c r="F1153">
        <v>0</v>
      </c>
      <c r="G1153">
        <v>34.19</v>
      </c>
      <c r="H1153">
        <v>13216</v>
      </c>
      <c r="I1153">
        <v>347</v>
      </c>
      <c r="J1153">
        <v>3857</v>
      </c>
    </row>
    <row r="1154" spans="1:10" x14ac:dyDescent="0.25">
      <c r="A1154">
        <v>58855</v>
      </c>
      <c r="B1154">
        <v>3608.37</v>
      </c>
      <c r="C1154">
        <v>0</v>
      </c>
      <c r="D1154">
        <v>0</v>
      </c>
      <c r="E1154">
        <v>0</v>
      </c>
      <c r="F1154">
        <v>0</v>
      </c>
      <c r="G1154">
        <v>30.76</v>
      </c>
      <c r="H1154">
        <v>13216</v>
      </c>
      <c r="I1154">
        <v>347</v>
      </c>
      <c r="J1154">
        <v>3857</v>
      </c>
    </row>
    <row r="1155" spans="1:10" x14ac:dyDescent="0.25">
      <c r="A1155">
        <v>58905</v>
      </c>
      <c r="B1155">
        <v>3571.43</v>
      </c>
      <c r="C1155">
        <v>0</v>
      </c>
      <c r="D1155">
        <v>0</v>
      </c>
      <c r="E1155">
        <v>0</v>
      </c>
      <c r="F1155">
        <v>0</v>
      </c>
      <c r="G1155">
        <v>45.64</v>
      </c>
      <c r="H1155">
        <v>13216</v>
      </c>
      <c r="I1155">
        <v>347</v>
      </c>
      <c r="J1155">
        <v>3857</v>
      </c>
    </row>
    <row r="1156" spans="1:10" x14ac:dyDescent="0.25">
      <c r="A1156">
        <v>58955</v>
      </c>
      <c r="B1156">
        <v>3618.82</v>
      </c>
      <c r="C1156">
        <v>0</v>
      </c>
      <c r="D1156">
        <v>0</v>
      </c>
      <c r="E1156">
        <v>0</v>
      </c>
      <c r="F1156">
        <v>0</v>
      </c>
      <c r="G1156">
        <v>-35.44</v>
      </c>
      <c r="H1156">
        <v>13216</v>
      </c>
      <c r="I1156">
        <v>347</v>
      </c>
      <c r="J1156">
        <v>3857</v>
      </c>
    </row>
    <row r="1157" spans="1:10" x14ac:dyDescent="0.25">
      <c r="A1157">
        <v>59005</v>
      </c>
      <c r="B1157">
        <v>3591.95</v>
      </c>
      <c r="C1157">
        <v>0</v>
      </c>
      <c r="D1157">
        <v>0</v>
      </c>
      <c r="E1157">
        <v>0</v>
      </c>
      <c r="F1157">
        <v>0</v>
      </c>
      <c r="G1157">
        <v>-30.27</v>
      </c>
      <c r="H1157">
        <v>13216</v>
      </c>
      <c r="I1157">
        <v>347</v>
      </c>
      <c r="J1157">
        <v>3857</v>
      </c>
    </row>
    <row r="1158" spans="1:10" x14ac:dyDescent="0.25">
      <c r="A1158">
        <v>59055</v>
      </c>
      <c r="B1158">
        <v>3629.32</v>
      </c>
      <c r="C1158">
        <v>0</v>
      </c>
      <c r="D1158">
        <v>0</v>
      </c>
      <c r="E1158">
        <v>0</v>
      </c>
      <c r="F1158">
        <v>0</v>
      </c>
      <c r="G1158">
        <v>-49.37</v>
      </c>
      <c r="H1158">
        <v>13216</v>
      </c>
      <c r="I1158">
        <v>347</v>
      </c>
      <c r="J1158">
        <v>3857</v>
      </c>
    </row>
    <row r="1159" spans="1:10" x14ac:dyDescent="0.25">
      <c r="A1159">
        <v>59105</v>
      </c>
      <c r="B1159">
        <v>3572.28</v>
      </c>
      <c r="C1159">
        <v>0</v>
      </c>
      <c r="D1159">
        <v>0</v>
      </c>
      <c r="E1159">
        <v>0</v>
      </c>
      <c r="F1159">
        <v>0</v>
      </c>
      <c r="G1159">
        <v>55.29</v>
      </c>
      <c r="H1159">
        <v>13216</v>
      </c>
      <c r="I1159">
        <v>347</v>
      </c>
      <c r="J1159">
        <v>3857</v>
      </c>
    </row>
    <row r="1160" spans="1:10" x14ac:dyDescent="0.25">
      <c r="A1160">
        <v>59155</v>
      </c>
      <c r="B1160">
        <v>3587.66</v>
      </c>
      <c r="C1160">
        <v>0</v>
      </c>
      <c r="D1160">
        <v>0</v>
      </c>
      <c r="E1160">
        <v>0</v>
      </c>
      <c r="F1160">
        <v>0</v>
      </c>
      <c r="G1160">
        <v>-15.38</v>
      </c>
      <c r="H1160">
        <v>13216</v>
      </c>
      <c r="I1160">
        <v>347</v>
      </c>
      <c r="J1160">
        <v>3857</v>
      </c>
    </row>
    <row r="1161" spans="1:10" x14ac:dyDescent="0.25">
      <c r="A1161">
        <v>59205</v>
      </c>
      <c r="B1161">
        <v>3576.54</v>
      </c>
      <c r="C1161">
        <v>0</v>
      </c>
      <c r="D1161">
        <v>0</v>
      </c>
      <c r="E1161">
        <v>0</v>
      </c>
      <c r="F1161">
        <v>0</v>
      </c>
      <c r="G1161">
        <v>31.83</v>
      </c>
      <c r="H1161">
        <v>13216</v>
      </c>
      <c r="I1161">
        <v>347</v>
      </c>
      <c r="J1161">
        <v>3857</v>
      </c>
    </row>
    <row r="1162" spans="1:10" x14ac:dyDescent="0.25">
      <c r="A1162">
        <v>59255</v>
      </c>
      <c r="B1162">
        <v>3607.5</v>
      </c>
      <c r="C1162">
        <v>0</v>
      </c>
      <c r="D1162">
        <v>0</v>
      </c>
      <c r="E1162">
        <v>0</v>
      </c>
      <c r="F1162">
        <v>0</v>
      </c>
      <c r="G1162">
        <v>20.68</v>
      </c>
      <c r="H1162">
        <v>13216</v>
      </c>
      <c r="I1162">
        <v>347</v>
      </c>
      <c r="J1162">
        <v>3857</v>
      </c>
    </row>
    <row r="1163" spans="1:10" x14ac:dyDescent="0.25">
      <c r="A1163">
        <v>59305</v>
      </c>
      <c r="B1163">
        <v>3581.66</v>
      </c>
      <c r="C1163">
        <v>0</v>
      </c>
      <c r="D1163">
        <v>0</v>
      </c>
      <c r="E1163">
        <v>0</v>
      </c>
      <c r="F1163">
        <v>0</v>
      </c>
      <c r="G1163">
        <v>34.54</v>
      </c>
      <c r="H1163">
        <v>13216</v>
      </c>
      <c r="I1163">
        <v>347</v>
      </c>
      <c r="J1163">
        <v>3857</v>
      </c>
    </row>
    <row r="1164" spans="1:10" x14ac:dyDescent="0.25">
      <c r="A1164">
        <v>59355</v>
      </c>
      <c r="B1164">
        <v>3609.24</v>
      </c>
      <c r="C1164">
        <v>0</v>
      </c>
      <c r="D1164">
        <v>0</v>
      </c>
      <c r="E1164">
        <v>0</v>
      </c>
      <c r="F1164">
        <v>0</v>
      </c>
      <c r="G1164">
        <v>33.67</v>
      </c>
      <c r="H1164">
        <v>13216</v>
      </c>
      <c r="I1164">
        <v>347</v>
      </c>
      <c r="J1164">
        <v>3857</v>
      </c>
    </row>
    <row r="1165" spans="1:10" x14ac:dyDescent="0.25">
      <c r="A1165">
        <v>59405</v>
      </c>
      <c r="B1165">
        <v>3570.58</v>
      </c>
      <c r="C1165">
        <v>0</v>
      </c>
      <c r="D1165">
        <v>0</v>
      </c>
      <c r="E1165">
        <v>0</v>
      </c>
      <c r="F1165">
        <v>0</v>
      </c>
      <c r="G1165">
        <v>48.24</v>
      </c>
      <c r="H1165">
        <v>13216</v>
      </c>
      <c r="I1165">
        <v>347</v>
      </c>
      <c r="J1165">
        <v>3857</v>
      </c>
    </row>
    <row r="1166" spans="1:10" x14ac:dyDescent="0.25">
      <c r="A1166">
        <v>59455</v>
      </c>
      <c r="B1166">
        <v>3570.58</v>
      </c>
      <c r="C1166">
        <v>-5216</v>
      </c>
      <c r="D1166">
        <v>-5223</v>
      </c>
      <c r="E1166">
        <v>0</v>
      </c>
      <c r="F1166">
        <v>0</v>
      </c>
      <c r="G1166">
        <v>-401816.03</v>
      </c>
      <c r="H1166">
        <v>18439</v>
      </c>
      <c r="I1166">
        <v>348</v>
      </c>
      <c r="J1166">
        <v>3857</v>
      </c>
    </row>
    <row r="1167" spans="1:10" x14ac:dyDescent="0.25">
      <c r="A1167">
        <v>59505</v>
      </c>
      <c r="B1167">
        <v>3554.5</v>
      </c>
      <c r="C1167">
        <v>0</v>
      </c>
      <c r="D1167">
        <v>0</v>
      </c>
      <c r="E1167">
        <v>1</v>
      </c>
      <c r="F1167">
        <v>0</v>
      </c>
      <c r="G1167">
        <v>115.67</v>
      </c>
      <c r="H1167">
        <v>18439</v>
      </c>
      <c r="I1167">
        <v>350</v>
      </c>
      <c r="J1167">
        <v>3857</v>
      </c>
    </row>
    <row r="1168" spans="1:10" x14ac:dyDescent="0.25">
      <c r="A1168">
        <v>59555</v>
      </c>
      <c r="B1168">
        <v>3609.24</v>
      </c>
      <c r="C1168">
        <v>0</v>
      </c>
      <c r="D1168">
        <v>0</v>
      </c>
      <c r="E1168">
        <v>1</v>
      </c>
      <c r="F1168">
        <v>0</v>
      </c>
      <c r="G1168">
        <v>47.07</v>
      </c>
      <c r="H1168">
        <v>18439</v>
      </c>
      <c r="I1168">
        <v>351</v>
      </c>
      <c r="J1168">
        <v>3857</v>
      </c>
    </row>
    <row r="1169" spans="1:10" x14ac:dyDescent="0.25">
      <c r="A1169">
        <v>59606</v>
      </c>
      <c r="B1169">
        <v>3579.95</v>
      </c>
      <c r="C1169">
        <v>0</v>
      </c>
      <c r="D1169">
        <v>0</v>
      </c>
      <c r="E1169">
        <v>0</v>
      </c>
      <c r="F1169">
        <v>0</v>
      </c>
      <c r="G1169">
        <v>37.99</v>
      </c>
      <c r="H1169">
        <v>18439</v>
      </c>
      <c r="I1169">
        <v>351</v>
      </c>
      <c r="J1169">
        <v>3857</v>
      </c>
    </row>
    <row r="1170" spans="1:10" x14ac:dyDescent="0.25">
      <c r="A1170">
        <v>59656</v>
      </c>
      <c r="B1170">
        <v>3624.06</v>
      </c>
      <c r="C1170">
        <v>0</v>
      </c>
      <c r="D1170">
        <v>0</v>
      </c>
      <c r="E1170">
        <v>0</v>
      </c>
      <c r="F1170">
        <v>0</v>
      </c>
      <c r="G1170">
        <v>-32.11</v>
      </c>
      <c r="H1170">
        <v>18439</v>
      </c>
      <c r="I1170">
        <v>351</v>
      </c>
      <c r="J1170">
        <v>3857</v>
      </c>
    </row>
    <row r="1171" spans="1:10" x14ac:dyDescent="0.25">
      <c r="A1171">
        <v>59706</v>
      </c>
      <c r="B1171">
        <v>3582.52</v>
      </c>
      <c r="C1171">
        <v>0</v>
      </c>
      <c r="D1171">
        <v>0</v>
      </c>
      <c r="E1171">
        <v>0</v>
      </c>
      <c r="F1171">
        <v>0</v>
      </c>
      <c r="G1171">
        <v>45.93</v>
      </c>
      <c r="H1171">
        <v>18439</v>
      </c>
      <c r="I1171">
        <v>351</v>
      </c>
      <c r="J1171">
        <v>3857</v>
      </c>
    </row>
    <row r="1172" spans="1:10" x14ac:dyDescent="0.25">
      <c r="A1172">
        <v>59756</v>
      </c>
      <c r="B1172">
        <v>3624.94</v>
      </c>
      <c r="C1172">
        <v>0</v>
      </c>
      <c r="D1172">
        <v>0</v>
      </c>
      <c r="E1172">
        <v>0</v>
      </c>
      <c r="F1172">
        <v>0</v>
      </c>
      <c r="G1172">
        <v>-32.99</v>
      </c>
      <c r="H1172">
        <v>18439</v>
      </c>
      <c r="I1172">
        <v>351</v>
      </c>
      <c r="J1172">
        <v>3857</v>
      </c>
    </row>
    <row r="1173" spans="1:10" x14ac:dyDescent="0.25">
      <c r="A1173">
        <v>59806</v>
      </c>
      <c r="B1173">
        <v>3549.46</v>
      </c>
      <c r="C1173">
        <v>0</v>
      </c>
      <c r="D1173">
        <v>0</v>
      </c>
      <c r="E1173">
        <v>1</v>
      </c>
      <c r="F1173">
        <v>0</v>
      </c>
      <c r="G1173">
        <v>47.67</v>
      </c>
      <c r="H1173">
        <v>18439</v>
      </c>
      <c r="I1173">
        <v>352</v>
      </c>
      <c r="J1173">
        <v>3857</v>
      </c>
    </row>
    <row r="1174" spans="1:10" x14ac:dyDescent="0.25">
      <c r="A1174">
        <v>59856</v>
      </c>
      <c r="B1174">
        <v>3590.23</v>
      </c>
      <c r="C1174">
        <v>0</v>
      </c>
      <c r="D1174">
        <v>0</v>
      </c>
      <c r="E1174">
        <v>1</v>
      </c>
      <c r="F1174">
        <v>0</v>
      </c>
      <c r="G1174">
        <v>40.47</v>
      </c>
      <c r="H1174">
        <v>18439</v>
      </c>
      <c r="I1174">
        <v>353</v>
      </c>
      <c r="J1174">
        <v>3857</v>
      </c>
    </row>
    <row r="1175" spans="1:10" x14ac:dyDescent="0.25">
      <c r="A1175">
        <v>59906</v>
      </c>
      <c r="B1175">
        <v>3574.83</v>
      </c>
      <c r="C1175">
        <v>0</v>
      </c>
      <c r="D1175">
        <v>0</v>
      </c>
      <c r="E1175">
        <v>0</v>
      </c>
      <c r="F1175">
        <v>0</v>
      </c>
      <c r="G1175">
        <v>21.43</v>
      </c>
      <c r="H1175">
        <v>18439</v>
      </c>
      <c r="I1175">
        <v>353</v>
      </c>
      <c r="J1175">
        <v>3857</v>
      </c>
    </row>
    <row r="1176" spans="1:10" x14ac:dyDescent="0.25">
      <c r="A1176">
        <v>59956</v>
      </c>
      <c r="B1176">
        <v>3607.5</v>
      </c>
      <c r="C1176">
        <v>0</v>
      </c>
      <c r="D1176">
        <v>0</v>
      </c>
      <c r="E1176">
        <v>0</v>
      </c>
      <c r="F1176">
        <v>0</v>
      </c>
      <c r="G1176">
        <v>36.01</v>
      </c>
      <c r="H1176">
        <v>18439</v>
      </c>
      <c r="I1176">
        <v>353</v>
      </c>
      <c r="J1176">
        <v>3857</v>
      </c>
    </row>
    <row r="1177" spans="1:10" x14ac:dyDescent="0.25">
      <c r="A1177">
        <v>60006</v>
      </c>
      <c r="B1177">
        <v>3581.66</v>
      </c>
      <c r="C1177">
        <v>0</v>
      </c>
      <c r="D1177">
        <v>0</v>
      </c>
      <c r="E1177">
        <v>0</v>
      </c>
      <c r="F1177">
        <v>0</v>
      </c>
      <c r="G1177">
        <v>36.28</v>
      </c>
      <c r="H1177">
        <v>18439</v>
      </c>
      <c r="I1177">
        <v>353</v>
      </c>
      <c r="J1177">
        <v>3857</v>
      </c>
    </row>
    <row r="1178" spans="1:10" x14ac:dyDescent="0.25">
      <c r="A1178">
        <v>60056</v>
      </c>
      <c r="B1178">
        <v>3616.2</v>
      </c>
      <c r="C1178">
        <v>0</v>
      </c>
      <c r="D1178">
        <v>0</v>
      </c>
      <c r="E1178">
        <v>0</v>
      </c>
      <c r="F1178">
        <v>0</v>
      </c>
      <c r="G1178">
        <v>-24.25</v>
      </c>
      <c r="H1178">
        <v>18439</v>
      </c>
      <c r="I1178">
        <v>353</v>
      </c>
      <c r="J1178">
        <v>3857</v>
      </c>
    </row>
    <row r="1179" spans="1:10" x14ac:dyDescent="0.25">
      <c r="A1179">
        <v>60106</v>
      </c>
      <c r="B1179">
        <v>3571.43</v>
      </c>
      <c r="C1179">
        <v>0</v>
      </c>
      <c r="D1179">
        <v>0</v>
      </c>
      <c r="E1179">
        <v>0</v>
      </c>
      <c r="F1179">
        <v>0</v>
      </c>
      <c r="G1179">
        <v>47.39</v>
      </c>
      <c r="H1179">
        <v>18439</v>
      </c>
      <c r="I1179">
        <v>353</v>
      </c>
      <c r="J1179">
        <v>3857</v>
      </c>
    </row>
    <row r="1180" spans="1:10" x14ac:dyDescent="0.25">
      <c r="A1180">
        <v>60156</v>
      </c>
      <c r="B1180">
        <v>3608.37</v>
      </c>
      <c r="C1180">
        <v>0</v>
      </c>
      <c r="D1180">
        <v>0</v>
      </c>
      <c r="E1180">
        <v>0</v>
      </c>
      <c r="F1180">
        <v>0</v>
      </c>
      <c r="G1180">
        <v>55.82</v>
      </c>
      <c r="H1180">
        <v>18439</v>
      </c>
      <c r="I1180">
        <v>353</v>
      </c>
      <c r="J1180">
        <v>3857</v>
      </c>
    </row>
    <row r="1181" spans="1:10" x14ac:dyDescent="0.25">
      <c r="A1181">
        <v>60206</v>
      </c>
      <c r="B1181">
        <v>3563.79</v>
      </c>
      <c r="C1181">
        <v>0</v>
      </c>
      <c r="D1181">
        <v>0</v>
      </c>
      <c r="E1181">
        <v>0</v>
      </c>
      <c r="F1181">
        <v>0</v>
      </c>
      <c r="G1181">
        <v>33.33</v>
      </c>
      <c r="H1181">
        <v>18439</v>
      </c>
      <c r="I1181">
        <v>353</v>
      </c>
      <c r="J1181">
        <v>3857</v>
      </c>
    </row>
    <row r="1182" spans="1:10" x14ac:dyDescent="0.25">
      <c r="A1182">
        <v>60256</v>
      </c>
      <c r="B1182">
        <v>3608.37</v>
      </c>
      <c r="C1182">
        <v>0</v>
      </c>
      <c r="D1182">
        <v>0</v>
      </c>
      <c r="E1182">
        <v>0</v>
      </c>
      <c r="F1182">
        <v>0</v>
      </c>
      <c r="G1182">
        <v>30.94</v>
      </c>
      <c r="H1182">
        <v>18439</v>
      </c>
      <c r="I1182">
        <v>353</v>
      </c>
      <c r="J1182">
        <v>3857</v>
      </c>
    </row>
    <row r="1183" spans="1:10" x14ac:dyDescent="0.25">
      <c r="A1183">
        <v>60306</v>
      </c>
      <c r="B1183">
        <v>3566.33</v>
      </c>
      <c r="C1183">
        <v>0</v>
      </c>
      <c r="D1183">
        <v>0</v>
      </c>
      <c r="E1183">
        <v>0</v>
      </c>
      <c r="F1183">
        <v>0</v>
      </c>
      <c r="G1183">
        <v>29.93</v>
      </c>
      <c r="H1183">
        <v>18439</v>
      </c>
      <c r="I1183">
        <v>353</v>
      </c>
      <c r="J1183">
        <v>3857</v>
      </c>
    </row>
    <row r="1184" spans="1:10" x14ac:dyDescent="0.25">
      <c r="A1184">
        <v>60356</v>
      </c>
      <c r="B1184">
        <v>3597.98</v>
      </c>
      <c r="C1184">
        <v>0</v>
      </c>
      <c r="D1184">
        <v>0</v>
      </c>
      <c r="E1184">
        <v>0</v>
      </c>
      <c r="F1184">
        <v>0</v>
      </c>
      <c r="G1184">
        <v>36.869999999999997</v>
      </c>
      <c r="H1184">
        <v>18439</v>
      </c>
      <c r="I1184">
        <v>353</v>
      </c>
      <c r="J1184">
        <v>3857</v>
      </c>
    </row>
    <row r="1185" spans="1:10" x14ac:dyDescent="0.25">
      <c r="A1185">
        <v>60406</v>
      </c>
      <c r="B1185">
        <v>3576.54</v>
      </c>
      <c r="C1185">
        <v>0</v>
      </c>
      <c r="D1185">
        <v>0</v>
      </c>
      <c r="E1185">
        <v>0</v>
      </c>
      <c r="F1185">
        <v>0</v>
      </c>
      <c r="G1185">
        <v>31.83</v>
      </c>
      <c r="H1185">
        <v>18439</v>
      </c>
      <c r="I1185">
        <v>353</v>
      </c>
      <c r="J1185">
        <v>3857</v>
      </c>
    </row>
    <row r="1186" spans="1:10" x14ac:dyDescent="0.25">
      <c r="A1186">
        <v>60456</v>
      </c>
      <c r="B1186">
        <v>3608.37</v>
      </c>
      <c r="C1186">
        <v>0</v>
      </c>
      <c r="D1186">
        <v>0</v>
      </c>
      <c r="E1186">
        <v>0</v>
      </c>
      <c r="F1186">
        <v>0</v>
      </c>
      <c r="G1186">
        <v>44.79</v>
      </c>
      <c r="H1186">
        <v>18439</v>
      </c>
      <c r="I1186">
        <v>353</v>
      </c>
      <c r="J1186">
        <v>3857</v>
      </c>
    </row>
    <row r="1187" spans="1:10" x14ac:dyDescent="0.25">
      <c r="A1187">
        <v>60506</v>
      </c>
      <c r="B1187">
        <v>3580.81</v>
      </c>
      <c r="C1187">
        <v>0</v>
      </c>
      <c r="D1187">
        <v>0</v>
      </c>
      <c r="E1187">
        <v>0</v>
      </c>
      <c r="F1187">
        <v>0</v>
      </c>
      <c r="G1187">
        <v>37.14</v>
      </c>
      <c r="H1187">
        <v>18439</v>
      </c>
      <c r="I1187">
        <v>353</v>
      </c>
      <c r="J1187">
        <v>3857</v>
      </c>
    </row>
    <row r="1188" spans="1:10" x14ac:dyDescent="0.25">
      <c r="A1188">
        <v>60556</v>
      </c>
      <c r="B1188">
        <v>3618.82</v>
      </c>
      <c r="C1188">
        <v>0</v>
      </c>
      <c r="D1188">
        <v>0</v>
      </c>
      <c r="E1188">
        <v>0</v>
      </c>
      <c r="F1188">
        <v>0</v>
      </c>
      <c r="G1188">
        <v>-38.01</v>
      </c>
      <c r="H1188">
        <v>18439</v>
      </c>
      <c r="I1188">
        <v>353</v>
      </c>
      <c r="J1188">
        <v>3857</v>
      </c>
    </row>
    <row r="1189" spans="1:10" x14ac:dyDescent="0.25">
      <c r="A1189">
        <v>60606</v>
      </c>
      <c r="B1189">
        <v>3567.18</v>
      </c>
      <c r="C1189">
        <v>0</v>
      </c>
      <c r="D1189">
        <v>0</v>
      </c>
      <c r="E1189">
        <v>0</v>
      </c>
      <c r="F1189">
        <v>0</v>
      </c>
      <c r="G1189">
        <v>40.32</v>
      </c>
      <c r="H1189">
        <v>18439</v>
      </c>
      <c r="I1189">
        <v>353</v>
      </c>
      <c r="J1189">
        <v>3857</v>
      </c>
    </row>
    <row r="1190" spans="1:10" x14ac:dyDescent="0.25">
      <c r="A1190">
        <v>60656</v>
      </c>
      <c r="B1190">
        <v>3606.64</v>
      </c>
      <c r="C1190">
        <v>0</v>
      </c>
      <c r="D1190">
        <v>0</v>
      </c>
      <c r="E1190">
        <v>0</v>
      </c>
      <c r="F1190">
        <v>0</v>
      </c>
      <c r="G1190">
        <v>20.68</v>
      </c>
      <c r="H1190">
        <v>18439</v>
      </c>
      <c r="I1190">
        <v>353</v>
      </c>
      <c r="J1190">
        <v>3857</v>
      </c>
    </row>
    <row r="1191" spans="1:10" x14ac:dyDescent="0.25">
      <c r="A1191">
        <v>60706</v>
      </c>
      <c r="B1191">
        <v>3580.81</v>
      </c>
      <c r="C1191">
        <v>0</v>
      </c>
      <c r="D1191">
        <v>0</v>
      </c>
      <c r="E1191">
        <v>0</v>
      </c>
      <c r="F1191">
        <v>0</v>
      </c>
      <c r="G1191">
        <v>37.14</v>
      </c>
      <c r="H1191">
        <v>18439</v>
      </c>
      <c r="I1191">
        <v>353</v>
      </c>
      <c r="J1191">
        <v>3857</v>
      </c>
    </row>
    <row r="1192" spans="1:10" x14ac:dyDescent="0.25">
      <c r="A1192">
        <v>60756</v>
      </c>
      <c r="B1192">
        <v>3586.8</v>
      </c>
      <c r="C1192">
        <v>0</v>
      </c>
      <c r="D1192">
        <v>0</v>
      </c>
      <c r="E1192">
        <v>0</v>
      </c>
      <c r="F1192">
        <v>0</v>
      </c>
      <c r="G1192">
        <v>-5.14</v>
      </c>
      <c r="H1192">
        <v>18439</v>
      </c>
      <c r="I1192">
        <v>353</v>
      </c>
      <c r="J1192">
        <v>3857</v>
      </c>
    </row>
    <row r="1193" spans="1:10" x14ac:dyDescent="0.25">
      <c r="A1193">
        <v>60806</v>
      </c>
      <c r="B1193">
        <v>3596.26</v>
      </c>
      <c r="C1193">
        <v>0</v>
      </c>
      <c r="D1193">
        <v>0</v>
      </c>
      <c r="E1193">
        <v>0</v>
      </c>
      <c r="F1193">
        <v>0</v>
      </c>
      <c r="G1193">
        <v>23.01</v>
      </c>
      <c r="H1193">
        <v>18439</v>
      </c>
      <c r="I1193">
        <v>353</v>
      </c>
      <c r="J1193">
        <v>3857</v>
      </c>
    </row>
    <row r="1194" spans="1:10" x14ac:dyDescent="0.25">
      <c r="A1194">
        <v>60856</v>
      </c>
      <c r="B1194">
        <v>3546.1</v>
      </c>
      <c r="C1194">
        <v>0</v>
      </c>
      <c r="D1194">
        <v>0</v>
      </c>
      <c r="E1194">
        <v>1</v>
      </c>
      <c r="F1194">
        <v>0</v>
      </c>
      <c r="G1194">
        <v>433.74</v>
      </c>
      <c r="H1194">
        <v>18447</v>
      </c>
      <c r="I1194">
        <v>354</v>
      </c>
      <c r="J1194">
        <v>3913</v>
      </c>
    </row>
    <row r="1195" spans="1:10" x14ac:dyDescent="0.25">
      <c r="A1195">
        <v>60906</v>
      </c>
      <c r="B1195">
        <v>3545.26</v>
      </c>
      <c r="C1195">
        <v>0</v>
      </c>
      <c r="D1195">
        <v>0</v>
      </c>
      <c r="E1195">
        <v>1</v>
      </c>
      <c r="F1195">
        <v>0</v>
      </c>
      <c r="G1195">
        <v>411.48</v>
      </c>
      <c r="H1195">
        <v>18454</v>
      </c>
      <c r="I1195">
        <v>355</v>
      </c>
      <c r="J1195">
        <v>3966</v>
      </c>
    </row>
    <row r="1196" spans="1:10" x14ac:dyDescent="0.25">
      <c r="A1196">
        <v>60956</v>
      </c>
      <c r="B1196">
        <v>3546.1</v>
      </c>
      <c r="C1196">
        <v>0</v>
      </c>
      <c r="D1196">
        <v>0</v>
      </c>
      <c r="E1196">
        <v>1</v>
      </c>
      <c r="F1196">
        <v>0</v>
      </c>
      <c r="G1196">
        <v>423.2</v>
      </c>
      <c r="H1196">
        <v>18461</v>
      </c>
      <c r="I1196">
        <v>356</v>
      </c>
      <c r="J1196">
        <v>4018</v>
      </c>
    </row>
    <row r="1197" spans="1:10" x14ac:dyDescent="0.25">
      <c r="A1197">
        <v>61006</v>
      </c>
      <c r="B1197">
        <v>3545.26</v>
      </c>
      <c r="C1197">
        <v>0</v>
      </c>
      <c r="D1197">
        <v>0</v>
      </c>
      <c r="E1197">
        <v>1</v>
      </c>
      <c r="F1197">
        <v>0</v>
      </c>
      <c r="G1197">
        <v>356.92</v>
      </c>
      <c r="H1197">
        <v>18467</v>
      </c>
      <c r="I1197">
        <v>357</v>
      </c>
      <c r="J1197">
        <v>4062</v>
      </c>
    </row>
    <row r="1198" spans="1:10" x14ac:dyDescent="0.25">
      <c r="A1198">
        <v>61056</v>
      </c>
      <c r="B1198">
        <v>3546.1</v>
      </c>
      <c r="C1198">
        <v>0</v>
      </c>
      <c r="D1198">
        <v>0</v>
      </c>
      <c r="E1198">
        <v>1</v>
      </c>
      <c r="F1198">
        <v>0</v>
      </c>
      <c r="G1198">
        <v>352.03</v>
      </c>
      <c r="H1198">
        <v>18472</v>
      </c>
      <c r="I1198">
        <v>358</v>
      </c>
      <c r="J1198">
        <v>4094</v>
      </c>
    </row>
    <row r="1199" spans="1:10" x14ac:dyDescent="0.25">
      <c r="A1199">
        <v>61106</v>
      </c>
      <c r="B1199">
        <v>3612.72</v>
      </c>
      <c r="C1199">
        <v>0</v>
      </c>
      <c r="D1199">
        <v>0</v>
      </c>
      <c r="E1199">
        <v>0</v>
      </c>
      <c r="F1199">
        <v>0</v>
      </c>
      <c r="G1199">
        <v>4.3600000000000003</v>
      </c>
      <c r="H1199">
        <v>18472</v>
      </c>
      <c r="I1199">
        <v>358</v>
      </c>
      <c r="J1199">
        <v>4094</v>
      </c>
    </row>
    <row r="1200" spans="1:10" x14ac:dyDescent="0.25">
      <c r="A1200">
        <v>61156</v>
      </c>
      <c r="B1200">
        <v>3566.33</v>
      </c>
      <c r="C1200">
        <v>0</v>
      </c>
      <c r="D1200">
        <v>0</v>
      </c>
      <c r="E1200">
        <v>0</v>
      </c>
      <c r="F1200">
        <v>0</v>
      </c>
      <c r="G1200">
        <v>42.04</v>
      </c>
      <c r="H1200">
        <v>18472</v>
      </c>
      <c r="I1200">
        <v>358</v>
      </c>
      <c r="J1200">
        <v>4094</v>
      </c>
    </row>
    <row r="1201" spans="1:10" x14ac:dyDescent="0.25">
      <c r="A1201">
        <v>61206</v>
      </c>
      <c r="B1201">
        <v>3606.64</v>
      </c>
      <c r="C1201">
        <v>0</v>
      </c>
      <c r="D1201">
        <v>0</v>
      </c>
      <c r="E1201">
        <v>0</v>
      </c>
      <c r="F1201">
        <v>0</v>
      </c>
      <c r="G1201">
        <v>30.14</v>
      </c>
      <c r="H1201">
        <v>18472</v>
      </c>
      <c r="I1201">
        <v>358</v>
      </c>
      <c r="J1201">
        <v>4094</v>
      </c>
    </row>
    <row r="1202" spans="1:10" x14ac:dyDescent="0.25">
      <c r="A1202">
        <v>61256</v>
      </c>
      <c r="B1202">
        <v>3556.19</v>
      </c>
      <c r="C1202">
        <v>0</v>
      </c>
      <c r="D1202">
        <v>0</v>
      </c>
      <c r="E1202">
        <v>1</v>
      </c>
      <c r="F1202">
        <v>0</v>
      </c>
      <c r="G1202">
        <v>28.04</v>
      </c>
      <c r="H1202">
        <v>18472</v>
      </c>
      <c r="I1202">
        <v>360</v>
      </c>
      <c r="J1202">
        <v>4094</v>
      </c>
    </row>
    <row r="1203" spans="1:10" x14ac:dyDescent="0.25">
      <c r="A1203">
        <v>61306</v>
      </c>
      <c r="B1203">
        <v>3599.71</v>
      </c>
      <c r="C1203">
        <v>0</v>
      </c>
      <c r="D1203">
        <v>0</v>
      </c>
      <c r="E1203">
        <v>1</v>
      </c>
      <c r="F1203">
        <v>0</v>
      </c>
      <c r="G1203">
        <v>30.64</v>
      </c>
      <c r="H1203">
        <v>18472</v>
      </c>
      <c r="I1203">
        <v>361</v>
      </c>
      <c r="J1203">
        <v>4094</v>
      </c>
    </row>
    <row r="1204" spans="1:10" x14ac:dyDescent="0.25">
      <c r="A1204">
        <v>61356</v>
      </c>
      <c r="B1204">
        <v>3573.13</v>
      </c>
      <c r="C1204">
        <v>0</v>
      </c>
      <c r="D1204">
        <v>0</v>
      </c>
      <c r="E1204">
        <v>0</v>
      </c>
      <c r="F1204">
        <v>0</v>
      </c>
      <c r="G1204">
        <v>24.85</v>
      </c>
      <c r="H1204">
        <v>18472</v>
      </c>
      <c r="I1204">
        <v>361</v>
      </c>
      <c r="J1204">
        <v>4094</v>
      </c>
    </row>
    <row r="1205" spans="1:10" x14ac:dyDescent="0.25">
      <c r="A1205">
        <v>61406</v>
      </c>
      <c r="B1205">
        <v>3617.07</v>
      </c>
      <c r="C1205">
        <v>0</v>
      </c>
      <c r="D1205">
        <v>0</v>
      </c>
      <c r="E1205">
        <v>0</v>
      </c>
      <c r="F1205">
        <v>0</v>
      </c>
      <c r="G1205">
        <v>-44.79</v>
      </c>
      <c r="H1205">
        <v>18472</v>
      </c>
      <c r="I1205">
        <v>361</v>
      </c>
      <c r="J1205">
        <v>4094</v>
      </c>
    </row>
    <row r="1206" spans="1:10" x14ac:dyDescent="0.25">
      <c r="A1206">
        <v>61456</v>
      </c>
      <c r="B1206">
        <v>3579.95</v>
      </c>
      <c r="C1206">
        <v>0</v>
      </c>
      <c r="D1206">
        <v>0</v>
      </c>
      <c r="E1206">
        <v>0</v>
      </c>
      <c r="F1206">
        <v>0</v>
      </c>
      <c r="G1206">
        <v>38.869999999999997</v>
      </c>
      <c r="H1206">
        <v>18472</v>
      </c>
      <c r="I1206">
        <v>361</v>
      </c>
      <c r="J1206">
        <v>4094</v>
      </c>
    </row>
    <row r="1207" spans="1:10" x14ac:dyDescent="0.25">
      <c r="A1207">
        <v>61506</v>
      </c>
      <c r="B1207">
        <v>3606.64</v>
      </c>
      <c r="C1207">
        <v>0</v>
      </c>
      <c r="D1207">
        <v>0</v>
      </c>
      <c r="E1207">
        <v>0</v>
      </c>
      <c r="F1207">
        <v>0</v>
      </c>
      <c r="G1207">
        <v>35.409999999999997</v>
      </c>
      <c r="H1207">
        <v>18472</v>
      </c>
      <c r="I1207">
        <v>361</v>
      </c>
      <c r="J1207">
        <v>4094</v>
      </c>
    </row>
    <row r="1208" spans="1:10" x14ac:dyDescent="0.25">
      <c r="A1208">
        <v>61556</v>
      </c>
      <c r="B1208">
        <v>3574.83</v>
      </c>
      <c r="C1208">
        <v>0</v>
      </c>
      <c r="D1208">
        <v>0</v>
      </c>
      <c r="E1208">
        <v>0</v>
      </c>
      <c r="F1208">
        <v>0</v>
      </c>
      <c r="G1208">
        <v>32.67</v>
      </c>
      <c r="H1208">
        <v>18472</v>
      </c>
      <c r="I1208">
        <v>361</v>
      </c>
      <c r="J1208">
        <v>4094</v>
      </c>
    </row>
    <row r="1209" spans="1:10" x14ac:dyDescent="0.25">
      <c r="A1209">
        <v>61606</v>
      </c>
      <c r="B1209">
        <v>3597.98</v>
      </c>
      <c r="C1209">
        <v>0</v>
      </c>
      <c r="D1209">
        <v>0</v>
      </c>
      <c r="E1209">
        <v>0</v>
      </c>
      <c r="F1209">
        <v>0</v>
      </c>
      <c r="G1209">
        <v>29.23</v>
      </c>
      <c r="H1209">
        <v>18472</v>
      </c>
      <c r="I1209">
        <v>361</v>
      </c>
      <c r="J1209">
        <v>4094</v>
      </c>
    </row>
    <row r="1210" spans="1:10" x14ac:dyDescent="0.25">
      <c r="A1210">
        <v>61656</v>
      </c>
      <c r="B1210">
        <v>3568.03</v>
      </c>
      <c r="C1210">
        <v>0</v>
      </c>
      <c r="D1210">
        <v>0</v>
      </c>
      <c r="E1210">
        <v>0</v>
      </c>
      <c r="F1210">
        <v>0</v>
      </c>
      <c r="G1210">
        <v>38.61</v>
      </c>
      <c r="H1210">
        <v>18472</v>
      </c>
      <c r="I1210">
        <v>361</v>
      </c>
      <c r="J1210">
        <v>4094</v>
      </c>
    </row>
    <row r="1211" spans="1:10" x14ac:dyDescent="0.25">
      <c r="A1211">
        <v>61706</v>
      </c>
      <c r="B1211">
        <v>3608.37</v>
      </c>
      <c r="C1211">
        <v>0</v>
      </c>
      <c r="D1211">
        <v>0</v>
      </c>
      <c r="E1211">
        <v>0</v>
      </c>
      <c r="F1211">
        <v>0</v>
      </c>
      <c r="G1211">
        <v>31.8</v>
      </c>
      <c r="H1211">
        <v>18472</v>
      </c>
      <c r="I1211">
        <v>361</v>
      </c>
      <c r="J1211">
        <v>4094</v>
      </c>
    </row>
    <row r="1212" spans="1:10" x14ac:dyDescent="0.25">
      <c r="A1212">
        <v>61756</v>
      </c>
      <c r="B1212">
        <v>3576.54</v>
      </c>
      <c r="C1212">
        <v>0</v>
      </c>
      <c r="D1212">
        <v>0</v>
      </c>
      <c r="E1212">
        <v>0</v>
      </c>
      <c r="F1212">
        <v>0</v>
      </c>
      <c r="G1212">
        <v>31.83</v>
      </c>
      <c r="H1212">
        <v>18472</v>
      </c>
      <c r="I1212">
        <v>361</v>
      </c>
      <c r="J1212">
        <v>4094</v>
      </c>
    </row>
    <row r="1213" spans="1:10" x14ac:dyDescent="0.25">
      <c r="A1213">
        <v>61806</v>
      </c>
      <c r="B1213">
        <v>3608.37</v>
      </c>
      <c r="C1213">
        <v>0</v>
      </c>
      <c r="D1213">
        <v>0</v>
      </c>
      <c r="E1213">
        <v>0</v>
      </c>
      <c r="F1213">
        <v>0</v>
      </c>
      <c r="G1213">
        <v>29.23</v>
      </c>
      <c r="H1213">
        <v>18472</v>
      </c>
      <c r="I1213">
        <v>361</v>
      </c>
      <c r="J1213">
        <v>4094</v>
      </c>
    </row>
    <row r="1214" spans="1:10" x14ac:dyDescent="0.25">
      <c r="A1214">
        <v>61856</v>
      </c>
      <c r="B1214">
        <v>3576.54</v>
      </c>
      <c r="C1214">
        <v>0</v>
      </c>
      <c r="D1214">
        <v>0</v>
      </c>
      <c r="E1214">
        <v>0</v>
      </c>
      <c r="F1214">
        <v>0</v>
      </c>
      <c r="G1214">
        <v>31.83</v>
      </c>
      <c r="H1214">
        <v>18472</v>
      </c>
      <c r="I1214">
        <v>361</v>
      </c>
      <c r="J1214">
        <v>4094</v>
      </c>
    </row>
    <row r="1215" spans="1:10" x14ac:dyDescent="0.25">
      <c r="A1215">
        <v>61906</v>
      </c>
      <c r="B1215">
        <v>3597.12</v>
      </c>
      <c r="C1215">
        <v>0</v>
      </c>
      <c r="D1215">
        <v>0</v>
      </c>
      <c r="E1215">
        <v>0</v>
      </c>
      <c r="F1215">
        <v>0</v>
      </c>
      <c r="G1215">
        <v>45.64</v>
      </c>
      <c r="H1215">
        <v>18472</v>
      </c>
      <c r="I1215">
        <v>361</v>
      </c>
      <c r="J1215">
        <v>4094</v>
      </c>
    </row>
    <row r="1216" spans="1:10" x14ac:dyDescent="0.25">
      <c r="A1216">
        <v>61956</v>
      </c>
      <c r="B1216">
        <v>3573.13</v>
      </c>
      <c r="C1216">
        <v>0</v>
      </c>
      <c r="D1216">
        <v>0</v>
      </c>
      <c r="E1216">
        <v>0</v>
      </c>
      <c r="F1216">
        <v>0</v>
      </c>
      <c r="G1216">
        <v>24.85</v>
      </c>
      <c r="H1216">
        <v>18472</v>
      </c>
      <c r="I1216">
        <v>361</v>
      </c>
      <c r="J1216">
        <v>4094</v>
      </c>
    </row>
    <row r="1217" spans="1:10" x14ac:dyDescent="0.25">
      <c r="A1217">
        <v>62006</v>
      </c>
      <c r="B1217">
        <v>3607.5</v>
      </c>
      <c r="C1217">
        <v>0</v>
      </c>
      <c r="D1217">
        <v>0</v>
      </c>
      <c r="E1217">
        <v>0</v>
      </c>
      <c r="F1217">
        <v>0</v>
      </c>
      <c r="G1217">
        <v>22.27</v>
      </c>
      <c r="H1217">
        <v>18472</v>
      </c>
      <c r="I1217">
        <v>361</v>
      </c>
      <c r="J1217">
        <v>4094</v>
      </c>
    </row>
    <row r="1218" spans="1:10" x14ac:dyDescent="0.25">
      <c r="A1218">
        <v>62056</v>
      </c>
      <c r="B1218">
        <v>3571.43</v>
      </c>
      <c r="C1218">
        <v>0</v>
      </c>
      <c r="D1218">
        <v>0</v>
      </c>
      <c r="E1218">
        <v>0</v>
      </c>
      <c r="F1218">
        <v>0</v>
      </c>
      <c r="G1218">
        <v>45.64</v>
      </c>
      <c r="H1218">
        <v>18472</v>
      </c>
      <c r="I1218">
        <v>361</v>
      </c>
      <c r="J1218">
        <v>4094</v>
      </c>
    </row>
    <row r="1219" spans="1:10" x14ac:dyDescent="0.25">
      <c r="A1219">
        <v>62106</v>
      </c>
      <c r="B1219">
        <v>3608.37</v>
      </c>
      <c r="C1219">
        <v>0</v>
      </c>
      <c r="D1219">
        <v>0</v>
      </c>
      <c r="E1219">
        <v>0</v>
      </c>
      <c r="F1219">
        <v>0</v>
      </c>
      <c r="G1219">
        <v>45.62</v>
      </c>
      <c r="H1219">
        <v>18472</v>
      </c>
      <c r="I1219">
        <v>361</v>
      </c>
      <c r="J1219">
        <v>4094</v>
      </c>
    </row>
    <row r="1220" spans="1:10" x14ac:dyDescent="0.25">
      <c r="A1220">
        <v>62156</v>
      </c>
      <c r="B1220">
        <v>3576.54</v>
      </c>
      <c r="C1220">
        <v>0</v>
      </c>
      <c r="D1220">
        <v>0</v>
      </c>
      <c r="E1220">
        <v>0</v>
      </c>
      <c r="F1220">
        <v>0</v>
      </c>
      <c r="G1220">
        <v>30.97</v>
      </c>
      <c r="H1220">
        <v>18472</v>
      </c>
      <c r="I1220">
        <v>361</v>
      </c>
      <c r="J1220">
        <v>4094</v>
      </c>
    </row>
    <row r="1221" spans="1:10" x14ac:dyDescent="0.25">
      <c r="A1221">
        <v>62206</v>
      </c>
      <c r="B1221">
        <v>3607.5</v>
      </c>
      <c r="C1221">
        <v>0</v>
      </c>
      <c r="D1221">
        <v>0</v>
      </c>
      <c r="E1221">
        <v>0</v>
      </c>
      <c r="F1221">
        <v>0</v>
      </c>
      <c r="G1221">
        <v>33.67</v>
      </c>
      <c r="H1221">
        <v>18472</v>
      </c>
      <c r="I1221">
        <v>361</v>
      </c>
      <c r="J1221">
        <v>4094</v>
      </c>
    </row>
    <row r="1222" spans="1:10" x14ac:dyDescent="0.25">
      <c r="A1222">
        <v>62256</v>
      </c>
      <c r="B1222">
        <v>3585.09</v>
      </c>
      <c r="C1222">
        <v>0</v>
      </c>
      <c r="D1222">
        <v>0</v>
      </c>
      <c r="E1222">
        <v>0</v>
      </c>
      <c r="F1222">
        <v>0</v>
      </c>
      <c r="G1222">
        <v>22.42</v>
      </c>
      <c r="H1222">
        <v>18472</v>
      </c>
      <c r="I1222">
        <v>361</v>
      </c>
      <c r="J1222">
        <v>4094</v>
      </c>
    </row>
    <row r="1223" spans="1:10" x14ac:dyDescent="0.25">
      <c r="A1223">
        <v>62306</v>
      </c>
      <c r="B1223">
        <v>3608.37</v>
      </c>
      <c r="C1223">
        <v>0</v>
      </c>
      <c r="D1223">
        <v>0</v>
      </c>
      <c r="E1223">
        <v>0</v>
      </c>
      <c r="F1223">
        <v>0</v>
      </c>
      <c r="G1223">
        <v>34.54</v>
      </c>
      <c r="H1223">
        <v>18472</v>
      </c>
      <c r="I1223">
        <v>361</v>
      </c>
      <c r="J1223">
        <v>4094</v>
      </c>
    </row>
    <row r="1224" spans="1:10" x14ac:dyDescent="0.25">
      <c r="A1224">
        <v>62356</v>
      </c>
      <c r="B1224">
        <v>3575.69</v>
      </c>
      <c r="C1224">
        <v>0</v>
      </c>
      <c r="D1224">
        <v>0</v>
      </c>
      <c r="E1224">
        <v>0</v>
      </c>
      <c r="F1224">
        <v>0</v>
      </c>
      <c r="G1224">
        <v>31.82</v>
      </c>
      <c r="H1224">
        <v>18472</v>
      </c>
      <c r="I1224">
        <v>361</v>
      </c>
      <c r="J1224">
        <v>4094</v>
      </c>
    </row>
    <row r="1225" spans="1:10" x14ac:dyDescent="0.25">
      <c r="A1225">
        <v>62406</v>
      </c>
      <c r="B1225">
        <v>3597.12</v>
      </c>
      <c r="C1225">
        <v>0</v>
      </c>
      <c r="D1225">
        <v>0</v>
      </c>
      <c r="E1225">
        <v>0</v>
      </c>
      <c r="F1225">
        <v>0</v>
      </c>
      <c r="G1225">
        <v>29.23</v>
      </c>
      <c r="H1225">
        <v>18472</v>
      </c>
      <c r="I1225">
        <v>361</v>
      </c>
      <c r="J1225">
        <v>4094</v>
      </c>
    </row>
    <row r="1226" spans="1:10" x14ac:dyDescent="0.25">
      <c r="A1226">
        <v>62456</v>
      </c>
      <c r="B1226">
        <v>3564.64</v>
      </c>
      <c r="C1226">
        <v>0</v>
      </c>
      <c r="D1226">
        <v>0</v>
      </c>
      <c r="E1226">
        <v>0</v>
      </c>
      <c r="F1226">
        <v>0</v>
      </c>
      <c r="G1226">
        <v>33.35</v>
      </c>
      <c r="H1226">
        <v>18472</v>
      </c>
      <c r="I1226">
        <v>361</v>
      </c>
      <c r="J1226">
        <v>4094</v>
      </c>
    </row>
    <row r="1227" spans="1:10" x14ac:dyDescent="0.25">
      <c r="A1227">
        <v>62507</v>
      </c>
      <c r="B1227">
        <v>3607.5</v>
      </c>
      <c r="C1227">
        <v>0</v>
      </c>
      <c r="D1227">
        <v>0</v>
      </c>
      <c r="E1227">
        <v>0</v>
      </c>
      <c r="F1227">
        <v>0</v>
      </c>
      <c r="G1227">
        <v>19.600000000000001</v>
      </c>
      <c r="H1227">
        <v>18472</v>
      </c>
      <c r="I1227">
        <v>361</v>
      </c>
      <c r="J1227">
        <v>4094</v>
      </c>
    </row>
    <row r="1228" spans="1:10" x14ac:dyDescent="0.25">
      <c r="A1228">
        <v>62557</v>
      </c>
      <c r="B1228">
        <v>3576.54</v>
      </c>
      <c r="C1228">
        <v>0</v>
      </c>
      <c r="D1228">
        <v>0</v>
      </c>
      <c r="E1228">
        <v>0</v>
      </c>
      <c r="F1228">
        <v>0</v>
      </c>
      <c r="G1228">
        <v>30.97</v>
      </c>
      <c r="H1228">
        <v>18472</v>
      </c>
      <c r="I1228">
        <v>361</v>
      </c>
      <c r="J1228">
        <v>4094</v>
      </c>
    </row>
    <row r="1229" spans="1:10" x14ac:dyDescent="0.25">
      <c r="A1229">
        <v>62607</v>
      </c>
      <c r="B1229">
        <v>3607.5</v>
      </c>
      <c r="C1229">
        <v>0</v>
      </c>
      <c r="D1229">
        <v>0</v>
      </c>
      <c r="E1229">
        <v>0</v>
      </c>
      <c r="F1229">
        <v>0</v>
      </c>
      <c r="G1229">
        <v>28.2</v>
      </c>
      <c r="H1229">
        <v>18472</v>
      </c>
      <c r="I1229">
        <v>361</v>
      </c>
      <c r="J1229">
        <v>4094</v>
      </c>
    </row>
    <row r="1230" spans="1:10" x14ac:dyDescent="0.25">
      <c r="A1230">
        <v>62657</v>
      </c>
      <c r="B1230">
        <v>3583.37</v>
      </c>
      <c r="C1230">
        <v>0</v>
      </c>
      <c r="D1230">
        <v>0</v>
      </c>
      <c r="E1230">
        <v>0</v>
      </c>
      <c r="F1230">
        <v>0</v>
      </c>
      <c r="G1230">
        <v>25</v>
      </c>
      <c r="H1230">
        <v>18472</v>
      </c>
      <c r="I1230">
        <v>361</v>
      </c>
      <c r="J1230">
        <v>4094</v>
      </c>
    </row>
    <row r="1231" spans="1:10" x14ac:dyDescent="0.25">
      <c r="A1231">
        <v>62707</v>
      </c>
      <c r="B1231">
        <v>3628.45</v>
      </c>
      <c r="C1231">
        <v>0</v>
      </c>
      <c r="D1231">
        <v>0</v>
      </c>
      <c r="E1231">
        <v>0</v>
      </c>
      <c r="F1231">
        <v>0</v>
      </c>
      <c r="G1231">
        <v>-46.79</v>
      </c>
      <c r="H1231">
        <v>18472</v>
      </c>
      <c r="I1231">
        <v>361</v>
      </c>
      <c r="J1231">
        <v>4094</v>
      </c>
    </row>
    <row r="1232" spans="1:10" x14ac:dyDescent="0.25">
      <c r="A1232">
        <v>62757</v>
      </c>
      <c r="B1232">
        <v>3591.95</v>
      </c>
      <c r="C1232">
        <v>0</v>
      </c>
      <c r="D1232">
        <v>0</v>
      </c>
      <c r="E1232">
        <v>0</v>
      </c>
      <c r="F1232">
        <v>0</v>
      </c>
      <c r="G1232">
        <v>-32.86</v>
      </c>
      <c r="H1232">
        <v>18472</v>
      </c>
      <c r="I1232">
        <v>361</v>
      </c>
      <c r="J1232">
        <v>4094</v>
      </c>
    </row>
    <row r="1233" spans="1:10" x14ac:dyDescent="0.25">
      <c r="A1233">
        <v>62807</v>
      </c>
      <c r="B1233">
        <v>3585.94</v>
      </c>
      <c r="C1233">
        <v>0</v>
      </c>
      <c r="D1233">
        <v>0</v>
      </c>
      <c r="E1233">
        <v>0</v>
      </c>
      <c r="F1233">
        <v>0</v>
      </c>
      <c r="G1233">
        <v>-13.66</v>
      </c>
      <c r="H1233">
        <v>18472</v>
      </c>
      <c r="I1233">
        <v>361</v>
      </c>
      <c r="J1233">
        <v>4094</v>
      </c>
    </row>
    <row r="1234" spans="1:10" x14ac:dyDescent="0.25">
      <c r="A1234">
        <v>62857</v>
      </c>
      <c r="B1234">
        <v>3557.03</v>
      </c>
      <c r="C1234">
        <v>0</v>
      </c>
      <c r="D1234">
        <v>0</v>
      </c>
      <c r="E1234">
        <v>1</v>
      </c>
      <c r="F1234">
        <v>0</v>
      </c>
      <c r="G1234">
        <v>42.68</v>
      </c>
      <c r="H1234">
        <v>18472</v>
      </c>
      <c r="I1234">
        <v>363</v>
      </c>
      <c r="J1234">
        <v>4094</v>
      </c>
    </row>
    <row r="1235" spans="1:10" x14ac:dyDescent="0.25">
      <c r="A1235">
        <v>62907</v>
      </c>
      <c r="B1235">
        <v>3607.5</v>
      </c>
      <c r="C1235">
        <v>0</v>
      </c>
      <c r="D1235">
        <v>0</v>
      </c>
      <c r="E1235">
        <v>0</v>
      </c>
      <c r="F1235">
        <v>0</v>
      </c>
      <c r="G1235">
        <v>35.06</v>
      </c>
      <c r="H1235">
        <v>18472</v>
      </c>
      <c r="I1235">
        <v>363</v>
      </c>
      <c r="J1235">
        <v>4094</v>
      </c>
    </row>
    <row r="1236" spans="1:10" x14ac:dyDescent="0.25">
      <c r="A1236">
        <v>62957</v>
      </c>
      <c r="B1236">
        <v>3568.03</v>
      </c>
      <c r="C1236">
        <v>0</v>
      </c>
      <c r="D1236">
        <v>0</v>
      </c>
      <c r="E1236">
        <v>0</v>
      </c>
      <c r="F1236">
        <v>0</v>
      </c>
      <c r="G1236">
        <v>40.340000000000003</v>
      </c>
      <c r="H1236">
        <v>18472</v>
      </c>
      <c r="I1236">
        <v>363</v>
      </c>
      <c r="J1236">
        <v>4094</v>
      </c>
    </row>
    <row r="1237" spans="1:10" x14ac:dyDescent="0.25">
      <c r="A1237">
        <v>63007</v>
      </c>
      <c r="B1237">
        <v>3597.98</v>
      </c>
      <c r="C1237">
        <v>0</v>
      </c>
      <c r="D1237">
        <v>0</v>
      </c>
      <c r="E1237">
        <v>0</v>
      </c>
      <c r="F1237">
        <v>0</v>
      </c>
      <c r="G1237">
        <v>38.61</v>
      </c>
      <c r="H1237">
        <v>18472</v>
      </c>
      <c r="I1237">
        <v>363</v>
      </c>
      <c r="J1237">
        <v>4094</v>
      </c>
    </row>
    <row r="1238" spans="1:10" x14ac:dyDescent="0.25">
      <c r="A1238">
        <v>63057</v>
      </c>
      <c r="B1238">
        <v>3564.64</v>
      </c>
      <c r="C1238">
        <v>0</v>
      </c>
      <c r="D1238">
        <v>0</v>
      </c>
      <c r="E1238">
        <v>0</v>
      </c>
      <c r="F1238">
        <v>0</v>
      </c>
      <c r="G1238">
        <v>32.479999999999997</v>
      </c>
      <c r="H1238">
        <v>18472</v>
      </c>
      <c r="I1238">
        <v>363</v>
      </c>
      <c r="J1238">
        <v>4094</v>
      </c>
    </row>
    <row r="1239" spans="1:10" x14ac:dyDescent="0.25">
      <c r="A1239">
        <v>63107</v>
      </c>
      <c r="B1239">
        <v>3608.37</v>
      </c>
      <c r="C1239">
        <v>0</v>
      </c>
      <c r="D1239">
        <v>0</v>
      </c>
      <c r="E1239">
        <v>0</v>
      </c>
      <c r="F1239">
        <v>0</v>
      </c>
      <c r="G1239">
        <v>30.08</v>
      </c>
      <c r="H1239">
        <v>18472</v>
      </c>
      <c r="I1239">
        <v>363</v>
      </c>
      <c r="J1239">
        <v>4094</v>
      </c>
    </row>
    <row r="1240" spans="1:10" x14ac:dyDescent="0.25">
      <c r="A1240">
        <v>63157</v>
      </c>
      <c r="B1240">
        <v>3568.03</v>
      </c>
      <c r="C1240">
        <v>0</v>
      </c>
      <c r="D1240">
        <v>0</v>
      </c>
      <c r="E1240">
        <v>0</v>
      </c>
      <c r="F1240">
        <v>0</v>
      </c>
      <c r="G1240">
        <v>39.47</v>
      </c>
      <c r="H1240">
        <v>18472</v>
      </c>
      <c r="I1240">
        <v>363</v>
      </c>
      <c r="J1240">
        <v>4094</v>
      </c>
    </row>
    <row r="1241" spans="1:10" x14ac:dyDescent="0.25">
      <c r="A1241">
        <v>63207</v>
      </c>
      <c r="B1241">
        <v>3618.82</v>
      </c>
      <c r="C1241">
        <v>0</v>
      </c>
      <c r="D1241">
        <v>0</v>
      </c>
      <c r="E1241">
        <v>0</v>
      </c>
      <c r="F1241">
        <v>0</v>
      </c>
      <c r="G1241">
        <v>-38.869999999999997</v>
      </c>
      <c r="H1241">
        <v>18472</v>
      </c>
      <c r="I1241">
        <v>363</v>
      </c>
      <c r="J1241">
        <v>4094</v>
      </c>
    </row>
    <row r="1242" spans="1:10" x14ac:dyDescent="0.25">
      <c r="A1242">
        <v>63257</v>
      </c>
      <c r="B1242">
        <v>3571.43</v>
      </c>
      <c r="C1242">
        <v>0</v>
      </c>
      <c r="D1242">
        <v>0</v>
      </c>
      <c r="E1242">
        <v>0</v>
      </c>
      <c r="F1242">
        <v>0</v>
      </c>
      <c r="G1242">
        <v>47.39</v>
      </c>
      <c r="H1242">
        <v>18472</v>
      </c>
      <c r="I1242">
        <v>363</v>
      </c>
      <c r="J1242">
        <v>4094</v>
      </c>
    </row>
    <row r="1243" spans="1:10" x14ac:dyDescent="0.25">
      <c r="A1243">
        <v>63307</v>
      </c>
      <c r="B1243">
        <v>3589.38</v>
      </c>
      <c r="C1243">
        <v>0</v>
      </c>
      <c r="D1243">
        <v>0</v>
      </c>
      <c r="E1243">
        <v>0</v>
      </c>
      <c r="F1243">
        <v>0</v>
      </c>
      <c r="G1243">
        <v>-31.5</v>
      </c>
      <c r="H1243">
        <v>18472</v>
      </c>
      <c r="I1243">
        <v>364</v>
      </c>
      <c r="J1243">
        <v>4094</v>
      </c>
    </row>
    <row r="1244" spans="1:10" x14ac:dyDescent="0.25">
      <c r="A1244">
        <v>63357</v>
      </c>
      <c r="B1244">
        <v>3564.64</v>
      </c>
      <c r="C1244">
        <v>0</v>
      </c>
      <c r="D1244">
        <v>0</v>
      </c>
      <c r="E1244">
        <v>0</v>
      </c>
      <c r="F1244">
        <v>0</v>
      </c>
      <c r="G1244">
        <v>33.35</v>
      </c>
      <c r="H1244">
        <v>18472</v>
      </c>
      <c r="I1244">
        <v>364</v>
      </c>
      <c r="J1244">
        <v>4094</v>
      </c>
    </row>
    <row r="1245" spans="1:10" x14ac:dyDescent="0.25">
      <c r="A1245">
        <v>63407</v>
      </c>
      <c r="B1245">
        <v>3607.5</v>
      </c>
      <c r="C1245">
        <v>0</v>
      </c>
      <c r="D1245">
        <v>0</v>
      </c>
      <c r="E1245">
        <v>0</v>
      </c>
      <c r="F1245">
        <v>0</v>
      </c>
      <c r="G1245">
        <v>30.76</v>
      </c>
      <c r="H1245">
        <v>18472</v>
      </c>
      <c r="I1245">
        <v>364</v>
      </c>
      <c r="J1245">
        <v>4094</v>
      </c>
    </row>
    <row r="1246" spans="1:10" x14ac:dyDescent="0.25">
      <c r="A1246">
        <v>63457</v>
      </c>
      <c r="B1246">
        <v>3571.43</v>
      </c>
      <c r="C1246">
        <v>0</v>
      </c>
      <c r="D1246">
        <v>0</v>
      </c>
      <c r="E1246">
        <v>0</v>
      </c>
      <c r="F1246">
        <v>0</v>
      </c>
      <c r="G1246">
        <v>45.64</v>
      </c>
      <c r="H1246">
        <v>18472</v>
      </c>
      <c r="I1246">
        <v>364</v>
      </c>
      <c r="J1246">
        <v>4094</v>
      </c>
    </row>
    <row r="1247" spans="1:10" x14ac:dyDescent="0.25">
      <c r="A1247">
        <v>63507</v>
      </c>
      <c r="B1247">
        <v>3618.82</v>
      </c>
      <c r="C1247">
        <v>0</v>
      </c>
      <c r="D1247">
        <v>0</v>
      </c>
      <c r="E1247">
        <v>0</v>
      </c>
      <c r="F1247">
        <v>0</v>
      </c>
      <c r="G1247">
        <v>-38.869999999999997</v>
      </c>
      <c r="H1247">
        <v>18472</v>
      </c>
      <c r="I1247">
        <v>364</v>
      </c>
      <c r="J1247">
        <v>4094</v>
      </c>
    </row>
    <row r="1248" spans="1:10" x14ac:dyDescent="0.25">
      <c r="A1248">
        <v>63557</v>
      </c>
      <c r="B1248">
        <v>3576.54</v>
      </c>
      <c r="C1248">
        <v>0</v>
      </c>
      <c r="D1248">
        <v>0</v>
      </c>
      <c r="E1248">
        <v>0</v>
      </c>
      <c r="F1248">
        <v>0</v>
      </c>
      <c r="G1248">
        <v>30.1</v>
      </c>
      <c r="H1248">
        <v>18472</v>
      </c>
      <c r="I1248">
        <v>364</v>
      </c>
      <c r="J1248">
        <v>4094</v>
      </c>
    </row>
    <row r="1249" spans="1:10" x14ac:dyDescent="0.25">
      <c r="A1249">
        <v>63607</v>
      </c>
      <c r="B1249">
        <v>3608.37</v>
      </c>
      <c r="C1249">
        <v>0</v>
      </c>
      <c r="D1249">
        <v>0</v>
      </c>
      <c r="E1249">
        <v>0</v>
      </c>
      <c r="F1249">
        <v>0</v>
      </c>
      <c r="G1249">
        <v>38.61</v>
      </c>
      <c r="H1249">
        <v>18472</v>
      </c>
      <c r="I1249">
        <v>364</v>
      </c>
      <c r="J1249">
        <v>4094</v>
      </c>
    </row>
    <row r="1250" spans="1:10" x14ac:dyDescent="0.25">
      <c r="A1250">
        <v>63657</v>
      </c>
      <c r="B1250">
        <v>3576.54</v>
      </c>
      <c r="C1250">
        <v>0</v>
      </c>
      <c r="D1250">
        <v>0</v>
      </c>
      <c r="E1250">
        <v>0</v>
      </c>
      <c r="F1250">
        <v>0</v>
      </c>
      <c r="G1250">
        <v>31.83</v>
      </c>
      <c r="H1250">
        <v>18472</v>
      </c>
      <c r="I1250">
        <v>364</v>
      </c>
      <c r="J1250">
        <v>4094</v>
      </c>
    </row>
    <row r="1251" spans="1:10" x14ac:dyDescent="0.25">
      <c r="A1251">
        <v>63707</v>
      </c>
      <c r="B1251">
        <v>3576.54</v>
      </c>
      <c r="C1251">
        <v>0</v>
      </c>
      <c r="D1251">
        <v>0</v>
      </c>
      <c r="E1251">
        <v>0</v>
      </c>
      <c r="F1251">
        <v>0</v>
      </c>
      <c r="G1251">
        <v>28.36</v>
      </c>
      <c r="H1251">
        <v>18472</v>
      </c>
      <c r="I1251">
        <v>364</v>
      </c>
      <c r="J1251">
        <v>4094</v>
      </c>
    </row>
    <row r="1252" spans="1:10" x14ac:dyDescent="0.25">
      <c r="A1252">
        <v>63757</v>
      </c>
      <c r="B1252">
        <v>3544.42</v>
      </c>
      <c r="C1252">
        <v>0</v>
      </c>
      <c r="D1252">
        <v>0</v>
      </c>
      <c r="E1252">
        <v>1</v>
      </c>
      <c r="F1252">
        <v>0</v>
      </c>
      <c r="G1252">
        <v>317.57</v>
      </c>
      <c r="H1252">
        <v>18478</v>
      </c>
      <c r="I1252">
        <v>365</v>
      </c>
      <c r="J1252">
        <v>4140</v>
      </c>
    </row>
    <row r="1253" spans="1:10" x14ac:dyDescent="0.25">
      <c r="A1253">
        <v>63807</v>
      </c>
      <c r="B1253">
        <v>3544.42</v>
      </c>
      <c r="C1253">
        <v>0</v>
      </c>
      <c r="D1253">
        <v>0</v>
      </c>
      <c r="E1253">
        <v>1</v>
      </c>
      <c r="F1253">
        <v>0</v>
      </c>
      <c r="G1253">
        <v>292.88</v>
      </c>
      <c r="H1253">
        <v>18483</v>
      </c>
      <c r="I1253">
        <v>366</v>
      </c>
      <c r="J1253">
        <v>4168</v>
      </c>
    </row>
    <row r="1254" spans="1:10" x14ac:dyDescent="0.25">
      <c r="A1254">
        <v>63857</v>
      </c>
      <c r="B1254">
        <v>3608.37</v>
      </c>
      <c r="C1254">
        <v>0</v>
      </c>
      <c r="D1254">
        <v>-2</v>
      </c>
      <c r="E1254">
        <v>0</v>
      </c>
      <c r="F1254">
        <v>0</v>
      </c>
      <c r="G1254">
        <v>-315.69</v>
      </c>
      <c r="H1254">
        <v>18486</v>
      </c>
      <c r="I1254">
        <v>366</v>
      </c>
      <c r="J1254">
        <v>4168</v>
      </c>
    </row>
    <row r="1255" spans="1:10" x14ac:dyDescent="0.25">
      <c r="A1255">
        <v>63907</v>
      </c>
      <c r="B1255">
        <v>3573.98</v>
      </c>
      <c r="C1255">
        <v>0</v>
      </c>
      <c r="D1255">
        <v>0</v>
      </c>
      <c r="E1255">
        <v>0</v>
      </c>
      <c r="F1255">
        <v>0</v>
      </c>
      <c r="G1255">
        <v>185.42</v>
      </c>
      <c r="H1255">
        <v>18490</v>
      </c>
      <c r="I1255">
        <v>366</v>
      </c>
      <c r="J1255">
        <v>4170</v>
      </c>
    </row>
    <row r="1256" spans="1:10" x14ac:dyDescent="0.25">
      <c r="A1256">
        <v>63958</v>
      </c>
      <c r="B1256">
        <v>3609.24</v>
      </c>
      <c r="C1256">
        <v>0</v>
      </c>
      <c r="D1256">
        <v>-1</v>
      </c>
      <c r="E1256">
        <v>0</v>
      </c>
      <c r="F1256">
        <v>-7</v>
      </c>
      <c r="G1256">
        <v>-240.19</v>
      </c>
      <c r="H1256">
        <v>18492</v>
      </c>
      <c r="I1256">
        <v>366</v>
      </c>
      <c r="J1256">
        <v>4177</v>
      </c>
    </row>
    <row r="1257" spans="1:10" x14ac:dyDescent="0.25">
      <c r="A1257">
        <v>64008</v>
      </c>
      <c r="B1257">
        <v>3585.09</v>
      </c>
      <c r="C1257">
        <v>0</v>
      </c>
      <c r="D1257">
        <v>0</v>
      </c>
      <c r="E1257">
        <v>0</v>
      </c>
      <c r="F1257">
        <v>0</v>
      </c>
      <c r="G1257">
        <v>138.85</v>
      </c>
      <c r="H1257">
        <v>18494</v>
      </c>
      <c r="I1257">
        <v>366</v>
      </c>
      <c r="J1257">
        <v>4183</v>
      </c>
    </row>
    <row r="1258" spans="1:10" x14ac:dyDescent="0.25">
      <c r="A1258">
        <v>64058</v>
      </c>
      <c r="B1258">
        <v>3620.56</v>
      </c>
      <c r="C1258">
        <v>0</v>
      </c>
      <c r="D1258">
        <v>0</v>
      </c>
      <c r="E1258">
        <v>0</v>
      </c>
      <c r="F1258">
        <v>0</v>
      </c>
      <c r="G1258">
        <v>84.97</v>
      </c>
      <c r="H1258">
        <v>18496</v>
      </c>
      <c r="I1258">
        <v>366</v>
      </c>
      <c r="J1258">
        <v>4190</v>
      </c>
    </row>
    <row r="1259" spans="1:10" x14ac:dyDescent="0.25">
      <c r="A1259">
        <v>64108</v>
      </c>
      <c r="B1259">
        <v>3585.94</v>
      </c>
      <c r="C1259">
        <v>0</v>
      </c>
      <c r="D1259">
        <v>0</v>
      </c>
      <c r="E1259">
        <v>0</v>
      </c>
      <c r="F1259">
        <v>0</v>
      </c>
      <c r="G1259">
        <v>132.44999999999999</v>
      </c>
      <c r="H1259">
        <v>18498</v>
      </c>
      <c r="I1259">
        <v>366</v>
      </c>
      <c r="J1259">
        <v>4196</v>
      </c>
    </row>
    <row r="1260" spans="1:10" x14ac:dyDescent="0.25">
      <c r="A1260">
        <v>64158</v>
      </c>
      <c r="B1260">
        <v>3612.72</v>
      </c>
      <c r="C1260">
        <v>0</v>
      </c>
      <c r="D1260">
        <v>0</v>
      </c>
      <c r="E1260">
        <v>0</v>
      </c>
      <c r="F1260">
        <v>0</v>
      </c>
      <c r="G1260">
        <v>114.92</v>
      </c>
      <c r="H1260">
        <v>18500</v>
      </c>
      <c r="I1260">
        <v>366</v>
      </c>
      <c r="J1260">
        <v>4201</v>
      </c>
    </row>
    <row r="1261" spans="1:10" x14ac:dyDescent="0.25">
      <c r="A1261">
        <v>64208</v>
      </c>
      <c r="B1261">
        <v>3571.43</v>
      </c>
      <c r="C1261">
        <v>0</v>
      </c>
      <c r="D1261">
        <v>0</v>
      </c>
      <c r="E1261">
        <v>0</v>
      </c>
      <c r="F1261">
        <v>0</v>
      </c>
      <c r="G1261">
        <v>136.85</v>
      </c>
      <c r="H1261">
        <v>18502</v>
      </c>
      <c r="I1261">
        <v>366</v>
      </c>
      <c r="J1261">
        <v>4209</v>
      </c>
    </row>
    <row r="1262" spans="1:10" x14ac:dyDescent="0.25">
      <c r="A1262">
        <v>64258</v>
      </c>
      <c r="B1262">
        <v>3594.54</v>
      </c>
      <c r="C1262">
        <v>0</v>
      </c>
      <c r="D1262">
        <v>0</v>
      </c>
      <c r="E1262">
        <v>-1</v>
      </c>
      <c r="F1262">
        <v>0</v>
      </c>
      <c r="G1262">
        <v>-123.6</v>
      </c>
      <c r="H1262">
        <v>18502</v>
      </c>
      <c r="I1262">
        <v>367</v>
      </c>
      <c r="J1262">
        <v>4209</v>
      </c>
    </row>
    <row r="1263" spans="1:10" x14ac:dyDescent="0.25">
      <c r="A1263">
        <v>64308</v>
      </c>
      <c r="B1263">
        <v>3571.43</v>
      </c>
      <c r="C1263">
        <v>0</v>
      </c>
      <c r="D1263">
        <v>0</v>
      </c>
      <c r="E1263">
        <v>0</v>
      </c>
      <c r="F1263">
        <v>0</v>
      </c>
      <c r="G1263">
        <v>39.549999999999997</v>
      </c>
      <c r="H1263">
        <v>18502</v>
      </c>
      <c r="I1263">
        <v>367</v>
      </c>
      <c r="J1263">
        <v>4209</v>
      </c>
    </row>
    <row r="1264" spans="1:10" x14ac:dyDescent="0.25">
      <c r="A1264">
        <v>64358</v>
      </c>
      <c r="B1264">
        <v>3607.5</v>
      </c>
      <c r="C1264">
        <v>0</v>
      </c>
      <c r="D1264">
        <v>0</v>
      </c>
      <c r="E1264">
        <v>0</v>
      </c>
      <c r="F1264">
        <v>0</v>
      </c>
      <c r="G1264">
        <v>33.520000000000003</v>
      </c>
      <c r="H1264">
        <v>18502</v>
      </c>
      <c r="I1264">
        <v>367</v>
      </c>
      <c r="J1264">
        <v>4209</v>
      </c>
    </row>
    <row r="1265" spans="1:10" x14ac:dyDescent="0.25">
      <c r="A1265">
        <v>64408</v>
      </c>
      <c r="B1265">
        <v>3579.95</v>
      </c>
      <c r="C1265">
        <v>0</v>
      </c>
      <c r="D1265">
        <v>0</v>
      </c>
      <c r="E1265">
        <v>0</v>
      </c>
      <c r="F1265">
        <v>0</v>
      </c>
      <c r="G1265">
        <v>32.76</v>
      </c>
      <c r="H1265">
        <v>18502</v>
      </c>
      <c r="I1265">
        <v>367</v>
      </c>
      <c r="J1265">
        <v>4209</v>
      </c>
    </row>
    <row r="1266" spans="1:10" x14ac:dyDescent="0.25">
      <c r="A1266">
        <v>64458</v>
      </c>
      <c r="B1266">
        <v>3617.07</v>
      </c>
      <c r="C1266">
        <v>0</v>
      </c>
      <c r="D1266">
        <v>0</v>
      </c>
      <c r="E1266">
        <v>0</v>
      </c>
      <c r="F1266">
        <v>0</v>
      </c>
      <c r="G1266">
        <v>-32.840000000000003</v>
      </c>
      <c r="H1266">
        <v>18502</v>
      </c>
      <c r="I1266">
        <v>367</v>
      </c>
      <c r="J1266">
        <v>4209</v>
      </c>
    </row>
    <row r="1267" spans="1:10" x14ac:dyDescent="0.25">
      <c r="A1267">
        <v>64508</v>
      </c>
      <c r="B1267">
        <v>3580.81</v>
      </c>
      <c r="C1267">
        <v>0</v>
      </c>
      <c r="D1267">
        <v>0</v>
      </c>
      <c r="E1267">
        <v>0</v>
      </c>
      <c r="F1267">
        <v>0</v>
      </c>
      <c r="G1267">
        <v>42.38</v>
      </c>
      <c r="H1267">
        <v>18502</v>
      </c>
      <c r="I1267">
        <v>367</v>
      </c>
      <c r="J1267">
        <v>4209</v>
      </c>
    </row>
    <row r="1268" spans="1:10" x14ac:dyDescent="0.25">
      <c r="A1268">
        <v>64558</v>
      </c>
      <c r="B1268">
        <v>3617.07</v>
      </c>
      <c r="C1268">
        <v>0</v>
      </c>
      <c r="D1268">
        <v>0</v>
      </c>
      <c r="E1268">
        <v>0</v>
      </c>
      <c r="F1268">
        <v>0</v>
      </c>
      <c r="G1268">
        <v>-43.09</v>
      </c>
      <c r="H1268">
        <v>18502</v>
      </c>
      <c r="I1268">
        <v>367</v>
      </c>
      <c r="J1268">
        <v>4209</v>
      </c>
    </row>
    <row r="1269" spans="1:10" x14ac:dyDescent="0.25">
      <c r="A1269">
        <v>64608</v>
      </c>
      <c r="B1269">
        <v>3563.79</v>
      </c>
      <c r="C1269">
        <v>0</v>
      </c>
      <c r="D1269">
        <v>0</v>
      </c>
      <c r="E1269">
        <v>0</v>
      </c>
      <c r="F1269">
        <v>0</v>
      </c>
      <c r="G1269">
        <v>35.92</v>
      </c>
      <c r="H1269">
        <v>18502</v>
      </c>
      <c r="I1269">
        <v>367</v>
      </c>
      <c r="J1269">
        <v>4209</v>
      </c>
    </row>
    <row r="1270" spans="1:10" x14ac:dyDescent="0.25">
      <c r="A1270">
        <v>64658</v>
      </c>
      <c r="B1270">
        <v>3597.98</v>
      </c>
      <c r="C1270">
        <v>0</v>
      </c>
      <c r="D1270">
        <v>0</v>
      </c>
      <c r="E1270">
        <v>0</v>
      </c>
      <c r="F1270">
        <v>0</v>
      </c>
      <c r="G1270">
        <v>23.12</v>
      </c>
      <c r="H1270">
        <v>18502</v>
      </c>
      <c r="I1270">
        <v>367</v>
      </c>
      <c r="J1270">
        <v>4209</v>
      </c>
    </row>
    <row r="1271" spans="1:10" x14ac:dyDescent="0.25">
      <c r="A1271">
        <v>64708</v>
      </c>
      <c r="B1271">
        <v>3568.03</v>
      </c>
      <c r="C1271">
        <v>0</v>
      </c>
      <c r="D1271">
        <v>0</v>
      </c>
      <c r="E1271">
        <v>0</v>
      </c>
      <c r="F1271">
        <v>0</v>
      </c>
      <c r="G1271">
        <v>40.340000000000003</v>
      </c>
      <c r="H1271">
        <v>18502</v>
      </c>
      <c r="I1271">
        <v>367</v>
      </c>
      <c r="J1271">
        <v>4209</v>
      </c>
    </row>
    <row r="1272" spans="1:10" x14ac:dyDescent="0.25">
      <c r="A1272">
        <v>64758</v>
      </c>
      <c r="B1272">
        <v>3618.82</v>
      </c>
      <c r="C1272">
        <v>0</v>
      </c>
      <c r="D1272">
        <v>0</v>
      </c>
      <c r="E1272">
        <v>0</v>
      </c>
      <c r="F1272">
        <v>0</v>
      </c>
      <c r="G1272">
        <v>-47.39</v>
      </c>
      <c r="H1272">
        <v>18502</v>
      </c>
      <c r="I1272">
        <v>367</v>
      </c>
      <c r="J1272">
        <v>4209</v>
      </c>
    </row>
    <row r="1273" spans="1:10" x14ac:dyDescent="0.25">
      <c r="A1273">
        <v>64808</v>
      </c>
      <c r="B1273">
        <v>3584.23</v>
      </c>
      <c r="C1273">
        <v>0</v>
      </c>
      <c r="D1273">
        <v>0</v>
      </c>
      <c r="E1273">
        <v>0</v>
      </c>
      <c r="F1273">
        <v>0</v>
      </c>
      <c r="G1273">
        <v>23.27</v>
      </c>
      <c r="H1273">
        <v>18502</v>
      </c>
      <c r="I1273">
        <v>367</v>
      </c>
      <c r="J1273">
        <v>4209</v>
      </c>
    </row>
    <row r="1274" spans="1:10" x14ac:dyDescent="0.25">
      <c r="A1274">
        <v>64858</v>
      </c>
      <c r="B1274">
        <v>3597.98</v>
      </c>
      <c r="C1274">
        <v>0</v>
      </c>
      <c r="D1274">
        <v>0</v>
      </c>
      <c r="E1274">
        <v>0</v>
      </c>
      <c r="F1274">
        <v>0</v>
      </c>
      <c r="G1274">
        <v>28.36</v>
      </c>
      <c r="H1274">
        <v>18502</v>
      </c>
      <c r="I1274">
        <v>367</v>
      </c>
      <c r="J1274">
        <v>4209</v>
      </c>
    </row>
    <row r="1275" spans="1:10" x14ac:dyDescent="0.25">
      <c r="A1275">
        <v>64908</v>
      </c>
      <c r="B1275">
        <v>3575.69</v>
      </c>
      <c r="C1275">
        <v>0</v>
      </c>
      <c r="D1275">
        <v>0</v>
      </c>
      <c r="E1275">
        <v>0</v>
      </c>
      <c r="F1275">
        <v>0</v>
      </c>
      <c r="G1275">
        <v>32.69</v>
      </c>
      <c r="H1275">
        <v>18502</v>
      </c>
      <c r="I1275">
        <v>367</v>
      </c>
      <c r="J1275">
        <v>4209</v>
      </c>
    </row>
    <row r="1276" spans="1:10" x14ac:dyDescent="0.25">
      <c r="A1276">
        <v>64958</v>
      </c>
      <c r="B1276">
        <v>3606.64</v>
      </c>
      <c r="C1276">
        <v>0</v>
      </c>
      <c r="D1276">
        <v>0</v>
      </c>
      <c r="E1276">
        <v>0</v>
      </c>
      <c r="F1276">
        <v>0</v>
      </c>
      <c r="G1276">
        <v>37.74</v>
      </c>
      <c r="H1276">
        <v>18502</v>
      </c>
      <c r="I1276">
        <v>367</v>
      </c>
      <c r="J1276">
        <v>4209</v>
      </c>
    </row>
    <row r="1277" spans="1:10" x14ac:dyDescent="0.25">
      <c r="A1277">
        <v>65008</v>
      </c>
      <c r="B1277">
        <v>3652.3</v>
      </c>
      <c r="C1277">
        <v>0</v>
      </c>
      <c r="D1277">
        <v>0</v>
      </c>
      <c r="E1277">
        <v>-1</v>
      </c>
      <c r="F1277">
        <v>0</v>
      </c>
      <c r="G1277">
        <v>-114.57</v>
      </c>
      <c r="H1277">
        <v>18502</v>
      </c>
      <c r="I1277">
        <v>369</v>
      </c>
      <c r="J1277">
        <v>4209</v>
      </c>
    </row>
    <row r="1278" spans="1:10" x14ac:dyDescent="0.25">
      <c r="A1278">
        <v>65058</v>
      </c>
      <c r="B1278">
        <v>3618.82</v>
      </c>
      <c r="C1278">
        <v>0</v>
      </c>
      <c r="D1278">
        <v>0</v>
      </c>
      <c r="E1278">
        <v>0</v>
      </c>
      <c r="F1278">
        <v>0</v>
      </c>
      <c r="G1278">
        <v>-38.869999999999997</v>
      </c>
      <c r="H1278">
        <v>18502</v>
      </c>
      <c r="I1278">
        <v>369</v>
      </c>
      <c r="J1278">
        <v>4209</v>
      </c>
    </row>
    <row r="1279" spans="1:10" x14ac:dyDescent="0.25">
      <c r="A1279">
        <v>65108</v>
      </c>
      <c r="B1279">
        <v>3566.33</v>
      </c>
      <c r="C1279">
        <v>0</v>
      </c>
      <c r="D1279">
        <v>0</v>
      </c>
      <c r="E1279">
        <v>0</v>
      </c>
      <c r="F1279">
        <v>0</v>
      </c>
      <c r="G1279">
        <v>30.79</v>
      </c>
      <c r="H1279">
        <v>18502</v>
      </c>
      <c r="I1279">
        <v>369</v>
      </c>
      <c r="J1279">
        <v>4209</v>
      </c>
    </row>
    <row r="1280" spans="1:10" x14ac:dyDescent="0.25">
      <c r="A1280">
        <v>65158</v>
      </c>
      <c r="B1280">
        <v>3607.5</v>
      </c>
      <c r="C1280">
        <v>0</v>
      </c>
      <c r="D1280">
        <v>0</v>
      </c>
      <c r="E1280">
        <v>0</v>
      </c>
      <c r="F1280">
        <v>0</v>
      </c>
      <c r="G1280">
        <v>29.9</v>
      </c>
      <c r="H1280">
        <v>18502</v>
      </c>
      <c r="I1280">
        <v>369</v>
      </c>
      <c r="J1280">
        <v>4209</v>
      </c>
    </row>
    <row r="1281" spans="1:10" x14ac:dyDescent="0.25">
      <c r="A1281">
        <v>65208</v>
      </c>
      <c r="B1281">
        <v>3568.03</v>
      </c>
      <c r="C1281">
        <v>0</v>
      </c>
      <c r="D1281">
        <v>0</v>
      </c>
      <c r="E1281">
        <v>0</v>
      </c>
      <c r="F1281">
        <v>0</v>
      </c>
      <c r="G1281">
        <v>40.340000000000003</v>
      </c>
      <c r="H1281">
        <v>18502</v>
      </c>
      <c r="I1281">
        <v>369</v>
      </c>
      <c r="J1281">
        <v>4209</v>
      </c>
    </row>
    <row r="1282" spans="1:10" x14ac:dyDescent="0.25">
      <c r="A1282">
        <v>65258</v>
      </c>
      <c r="B1282">
        <v>3606.64</v>
      </c>
      <c r="C1282">
        <v>0</v>
      </c>
      <c r="D1282">
        <v>0</v>
      </c>
      <c r="E1282">
        <v>0</v>
      </c>
      <c r="F1282">
        <v>0</v>
      </c>
      <c r="G1282">
        <v>38.61</v>
      </c>
      <c r="H1282">
        <v>18502</v>
      </c>
      <c r="I1282">
        <v>369</v>
      </c>
      <c r="J1282">
        <v>4209</v>
      </c>
    </row>
    <row r="1283" spans="1:10" x14ac:dyDescent="0.25">
      <c r="A1283">
        <v>65308</v>
      </c>
      <c r="B1283">
        <v>3579.95</v>
      </c>
      <c r="C1283">
        <v>0</v>
      </c>
      <c r="D1283">
        <v>0</v>
      </c>
      <c r="E1283">
        <v>0</v>
      </c>
      <c r="F1283">
        <v>0</v>
      </c>
      <c r="G1283">
        <v>37.99</v>
      </c>
      <c r="H1283">
        <v>18502</v>
      </c>
      <c r="I1283">
        <v>369</v>
      </c>
      <c r="J1283">
        <v>4209</v>
      </c>
    </row>
    <row r="1284" spans="1:10" x14ac:dyDescent="0.25">
      <c r="A1284">
        <v>65358</v>
      </c>
      <c r="B1284">
        <v>3606.64</v>
      </c>
      <c r="C1284">
        <v>0</v>
      </c>
      <c r="D1284">
        <v>0</v>
      </c>
      <c r="E1284">
        <v>0</v>
      </c>
      <c r="F1284">
        <v>0</v>
      </c>
      <c r="G1284">
        <v>36.28</v>
      </c>
      <c r="H1284">
        <v>18502</v>
      </c>
      <c r="I1284">
        <v>369</v>
      </c>
      <c r="J1284">
        <v>4209</v>
      </c>
    </row>
    <row r="1285" spans="1:10" x14ac:dyDescent="0.25">
      <c r="A1285">
        <v>65408</v>
      </c>
      <c r="B1285">
        <v>3609.24</v>
      </c>
      <c r="C1285">
        <v>0</v>
      </c>
      <c r="D1285">
        <v>0</v>
      </c>
      <c r="E1285">
        <v>1</v>
      </c>
      <c r="F1285">
        <v>0</v>
      </c>
      <c r="G1285">
        <v>9.3000000000000007</v>
      </c>
      <c r="H1285">
        <v>18502</v>
      </c>
      <c r="I1285">
        <v>370</v>
      </c>
      <c r="J1285">
        <v>4209</v>
      </c>
    </row>
    <row r="1286" spans="1:10" x14ac:dyDescent="0.25">
      <c r="A1286">
        <v>65458</v>
      </c>
      <c r="B1286">
        <v>3618.82</v>
      </c>
      <c r="C1286">
        <v>0</v>
      </c>
      <c r="D1286">
        <v>0</v>
      </c>
      <c r="E1286">
        <v>0</v>
      </c>
      <c r="F1286">
        <v>0</v>
      </c>
      <c r="G1286">
        <v>-48.24</v>
      </c>
      <c r="H1286">
        <v>18502</v>
      </c>
      <c r="I1286">
        <v>370</v>
      </c>
      <c r="J1286">
        <v>4209</v>
      </c>
    </row>
    <row r="1287" spans="1:10" x14ac:dyDescent="0.25">
      <c r="A1287">
        <v>65508</v>
      </c>
      <c r="B1287">
        <v>3557.87</v>
      </c>
      <c r="C1287">
        <v>0</v>
      </c>
      <c r="D1287">
        <v>0</v>
      </c>
      <c r="E1287">
        <v>1</v>
      </c>
      <c r="F1287">
        <v>0</v>
      </c>
      <c r="G1287">
        <v>38.39</v>
      </c>
      <c r="H1287">
        <v>18502</v>
      </c>
      <c r="I1287">
        <v>371</v>
      </c>
      <c r="J1287">
        <v>4209</v>
      </c>
    </row>
    <row r="1288" spans="1:10" x14ac:dyDescent="0.25">
      <c r="A1288">
        <v>65558</v>
      </c>
      <c r="B1288">
        <v>3586.8</v>
      </c>
      <c r="C1288">
        <v>0</v>
      </c>
      <c r="D1288">
        <v>0</v>
      </c>
      <c r="E1288">
        <v>0</v>
      </c>
      <c r="F1288">
        <v>0</v>
      </c>
      <c r="G1288">
        <v>-20.47</v>
      </c>
      <c r="H1288">
        <v>18502</v>
      </c>
      <c r="I1288">
        <v>371</v>
      </c>
      <c r="J1288">
        <v>4209</v>
      </c>
    </row>
    <row r="1289" spans="1:10" x14ac:dyDescent="0.25">
      <c r="A1289">
        <v>65608</v>
      </c>
      <c r="B1289">
        <v>3574.83</v>
      </c>
      <c r="C1289">
        <v>0</v>
      </c>
      <c r="D1289">
        <v>0</v>
      </c>
      <c r="E1289">
        <v>0</v>
      </c>
      <c r="F1289">
        <v>0</v>
      </c>
      <c r="G1289">
        <v>33.54</v>
      </c>
      <c r="H1289">
        <v>18502</v>
      </c>
      <c r="I1289">
        <v>371</v>
      </c>
      <c r="J1289">
        <v>4209</v>
      </c>
    </row>
    <row r="1290" spans="1:10" x14ac:dyDescent="0.25">
      <c r="A1290">
        <v>65658</v>
      </c>
      <c r="B1290">
        <v>3617.07</v>
      </c>
      <c r="C1290">
        <v>0</v>
      </c>
      <c r="D1290">
        <v>0</v>
      </c>
      <c r="E1290">
        <v>0</v>
      </c>
      <c r="F1290">
        <v>0</v>
      </c>
      <c r="G1290">
        <v>-35.409999999999997</v>
      </c>
      <c r="H1290">
        <v>18502</v>
      </c>
      <c r="I1290">
        <v>371</v>
      </c>
      <c r="J1290">
        <v>4209</v>
      </c>
    </row>
    <row r="1291" spans="1:10" x14ac:dyDescent="0.25">
      <c r="A1291">
        <v>65708</v>
      </c>
      <c r="B1291">
        <v>3580.81</v>
      </c>
      <c r="C1291">
        <v>0</v>
      </c>
      <c r="D1291">
        <v>0</v>
      </c>
      <c r="E1291">
        <v>0</v>
      </c>
      <c r="F1291">
        <v>0</v>
      </c>
      <c r="G1291">
        <v>38.01</v>
      </c>
      <c r="H1291">
        <v>18502</v>
      </c>
      <c r="I1291">
        <v>371</v>
      </c>
      <c r="J1291">
        <v>4209</v>
      </c>
    </row>
    <row r="1292" spans="1:10" x14ac:dyDescent="0.25">
      <c r="A1292">
        <v>65758</v>
      </c>
      <c r="B1292">
        <v>3617.07</v>
      </c>
      <c r="C1292">
        <v>0</v>
      </c>
      <c r="D1292">
        <v>0</v>
      </c>
      <c r="E1292">
        <v>0</v>
      </c>
      <c r="F1292">
        <v>0</v>
      </c>
      <c r="G1292">
        <v>-35.409999999999997</v>
      </c>
      <c r="H1292">
        <v>18502</v>
      </c>
      <c r="I1292">
        <v>371</v>
      </c>
      <c r="J1292">
        <v>4209</v>
      </c>
    </row>
    <row r="1293" spans="1:10" x14ac:dyDescent="0.25">
      <c r="A1293">
        <v>65808</v>
      </c>
      <c r="B1293">
        <v>3590.23</v>
      </c>
      <c r="C1293">
        <v>0</v>
      </c>
      <c r="D1293">
        <v>0</v>
      </c>
      <c r="E1293">
        <v>0</v>
      </c>
      <c r="F1293">
        <v>0</v>
      </c>
      <c r="G1293">
        <v>-40.79</v>
      </c>
      <c r="H1293">
        <v>18502</v>
      </c>
      <c r="I1293">
        <v>371</v>
      </c>
      <c r="J1293">
        <v>4209</v>
      </c>
    </row>
    <row r="1294" spans="1:10" x14ac:dyDescent="0.25">
      <c r="A1294">
        <v>65858</v>
      </c>
      <c r="B1294">
        <v>3617.94</v>
      </c>
      <c r="C1294">
        <v>0</v>
      </c>
      <c r="D1294">
        <v>0</v>
      </c>
      <c r="E1294">
        <v>0</v>
      </c>
      <c r="F1294">
        <v>0</v>
      </c>
      <c r="G1294">
        <v>-41.41</v>
      </c>
      <c r="H1294">
        <v>18502</v>
      </c>
      <c r="I1294">
        <v>371</v>
      </c>
      <c r="J1294">
        <v>4209</v>
      </c>
    </row>
    <row r="1295" spans="1:10" x14ac:dyDescent="0.25">
      <c r="A1295">
        <v>65908</v>
      </c>
      <c r="B1295">
        <v>3556.19</v>
      </c>
      <c r="C1295">
        <v>0</v>
      </c>
      <c r="D1295">
        <v>0</v>
      </c>
      <c r="E1295">
        <v>1</v>
      </c>
      <c r="F1295">
        <v>0</v>
      </c>
      <c r="G1295">
        <v>41.8</v>
      </c>
      <c r="H1295">
        <v>18502</v>
      </c>
      <c r="I1295">
        <v>372</v>
      </c>
      <c r="J1295">
        <v>4209</v>
      </c>
    </row>
    <row r="1296" spans="1:10" x14ac:dyDescent="0.25">
      <c r="A1296">
        <v>65958</v>
      </c>
      <c r="B1296">
        <v>3597.12</v>
      </c>
      <c r="C1296">
        <v>0</v>
      </c>
      <c r="D1296">
        <v>0</v>
      </c>
      <c r="E1296">
        <v>0</v>
      </c>
      <c r="F1296">
        <v>0</v>
      </c>
      <c r="G1296">
        <v>42.04</v>
      </c>
      <c r="H1296">
        <v>18502</v>
      </c>
      <c r="I1296">
        <v>372</v>
      </c>
      <c r="J1296">
        <v>4209</v>
      </c>
    </row>
    <row r="1297" spans="1:10" x14ac:dyDescent="0.25">
      <c r="A1297">
        <v>66008</v>
      </c>
      <c r="B1297">
        <v>3560.41</v>
      </c>
      <c r="C1297">
        <v>0</v>
      </c>
      <c r="D1297">
        <v>0</v>
      </c>
      <c r="E1297">
        <v>0</v>
      </c>
      <c r="F1297">
        <v>0</v>
      </c>
      <c r="G1297">
        <v>47.96</v>
      </c>
      <c r="H1297">
        <v>18502</v>
      </c>
      <c r="I1297">
        <v>372</v>
      </c>
      <c r="J1297">
        <v>4209</v>
      </c>
    </row>
    <row r="1298" spans="1:10" x14ac:dyDescent="0.25">
      <c r="A1298">
        <v>66058</v>
      </c>
      <c r="B1298">
        <v>3618.82</v>
      </c>
      <c r="C1298">
        <v>0</v>
      </c>
      <c r="D1298">
        <v>0</v>
      </c>
      <c r="E1298">
        <v>0</v>
      </c>
      <c r="F1298">
        <v>0</v>
      </c>
      <c r="G1298">
        <v>-57.56</v>
      </c>
      <c r="H1298">
        <v>18502</v>
      </c>
      <c r="I1298">
        <v>372</v>
      </c>
      <c r="J1298">
        <v>4209</v>
      </c>
    </row>
    <row r="1299" spans="1:10" x14ac:dyDescent="0.25">
      <c r="A1299">
        <v>66108</v>
      </c>
      <c r="B1299">
        <v>3591.95</v>
      </c>
      <c r="C1299">
        <v>0</v>
      </c>
      <c r="D1299">
        <v>0</v>
      </c>
      <c r="E1299">
        <v>0</v>
      </c>
      <c r="F1299">
        <v>0</v>
      </c>
      <c r="G1299">
        <v>-44.84</v>
      </c>
      <c r="H1299">
        <v>18502</v>
      </c>
      <c r="I1299">
        <v>372</v>
      </c>
      <c r="J1299">
        <v>4209</v>
      </c>
    </row>
    <row r="1300" spans="1:10" x14ac:dyDescent="0.25">
      <c r="A1300">
        <v>66158</v>
      </c>
      <c r="B1300">
        <v>3618.82</v>
      </c>
      <c r="C1300">
        <v>0</v>
      </c>
      <c r="D1300">
        <v>0</v>
      </c>
      <c r="E1300">
        <v>0</v>
      </c>
      <c r="F1300">
        <v>0</v>
      </c>
      <c r="G1300">
        <v>-37.159999999999997</v>
      </c>
      <c r="H1300">
        <v>18502</v>
      </c>
      <c r="I1300">
        <v>372</v>
      </c>
      <c r="J1300">
        <v>4209</v>
      </c>
    </row>
    <row r="1301" spans="1:10" x14ac:dyDescent="0.25">
      <c r="A1301">
        <v>66208</v>
      </c>
      <c r="B1301">
        <v>3581.66</v>
      </c>
      <c r="C1301">
        <v>0</v>
      </c>
      <c r="D1301">
        <v>0</v>
      </c>
      <c r="E1301">
        <v>0</v>
      </c>
      <c r="F1301">
        <v>0</v>
      </c>
      <c r="G1301">
        <v>36.28</v>
      </c>
      <c r="H1301">
        <v>18502</v>
      </c>
      <c r="I1301">
        <v>372</v>
      </c>
      <c r="J1301">
        <v>4209</v>
      </c>
    </row>
    <row r="1302" spans="1:10" x14ac:dyDescent="0.25">
      <c r="A1302">
        <v>66258</v>
      </c>
      <c r="B1302">
        <v>3607.5</v>
      </c>
      <c r="C1302">
        <v>0</v>
      </c>
      <c r="D1302">
        <v>0</v>
      </c>
      <c r="E1302">
        <v>0</v>
      </c>
      <c r="F1302">
        <v>0</v>
      </c>
      <c r="G1302">
        <v>21.55</v>
      </c>
      <c r="H1302">
        <v>18502</v>
      </c>
      <c r="I1302">
        <v>372</v>
      </c>
      <c r="J1302">
        <v>4209</v>
      </c>
    </row>
    <row r="1303" spans="1:10" x14ac:dyDescent="0.25">
      <c r="A1303">
        <v>66308</v>
      </c>
      <c r="B1303">
        <v>3579.95</v>
      </c>
      <c r="C1303">
        <v>0</v>
      </c>
      <c r="D1303">
        <v>0</v>
      </c>
      <c r="E1303">
        <v>0</v>
      </c>
      <c r="F1303">
        <v>0</v>
      </c>
      <c r="G1303">
        <v>38.869999999999997</v>
      </c>
      <c r="H1303">
        <v>18502</v>
      </c>
      <c r="I1303">
        <v>372</v>
      </c>
      <c r="J1303">
        <v>4209</v>
      </c>
    </row>
    <row r="1304" spans="1:10" x14ac:dyDescent="0.25">
      <c r="A1304">
        <v>66358</v>
      </c>
      <c r="B1304">
        <v>3606.64</v>
      </c>
      <c r="C1304">
        <v>0</v>
      </c>
      <c r="D1304">
        <v>0</v>
      </c>
      <c r="E1304">
        <v>0</v>
      </c>
      <c r="F1304">
        <v>0</v>
      </c>
      <c r="G1304">
        <v>30.1</v>
      </c>
      <c r="H1304">
        <v>18502</v>
      </c>
      <c r="I1304">
        <v>372</v>
      </c>
      <c r="J1304">
        <v>4209</v>
      </c>
    </row>
    <row r="1305" spans="1:10" x14ac:dyDescent="0.25">
      <c r="A1305">
        <v>66408</v>
      </c>
      <c r="B1305">
        <v>3569.73</v>
      </c>
      <c r="C1305">
        <v>0</v>
      </c>
      <c r="D1305">
        <v>0</v>
      </c>
      <c r="E1305">
        <v>0</v>
      </c>
      <c r="F1305">
        <v>0</v>
      </c>
      <c r="G1305">
        <v>49.09</v>
      </c>
      <c r="H1305">
        <v>18502</v>
      </c>
      <c r="I1305">
        <v>372</v>
      </c>
      <c r="J1305">
        <v>4209</v>
      </c>
    </row>
    <row r="1306" spans="1:10" x14ac:dyDescent="0.25">
      <c r="A1306">
        <v>66458</v>
      </c>
      <c r="B1306">
        <v>3618.82</v>
      </c>
      <c r="C1306">
        <v>0</v>
      </c>
      <c r="D1306">
        <v>0</v>
      </c>
      <c r="E1306">
        <v>0</v>
      </c>
      <c r="F1306">
        <v>0</v>
      </c>
      <c r="G1306">
        <v>-47.39</v>
      </c>
      <c r="H1306">
        <v>18502</v>
      </c>
      <c r="I1306">
        <v>372</v>
      </c>
      <c r="J1306">
        <v>4209</v>
      </c>
    </row>
    <row r="1307" spans="1:10" x14ac:dyDescent="0.25">
      <c r="A1307">
        <v>66508</v>
      </c>
      <c r="B1307">
        <v>3570.58</v>
      </c>
      <c r="C1307">
        <v>0</v>
      </c>
      <c r="D1307">
        <v>0</v>
      </c>
      <c r="E1307">
        <v>0</v>
      </c>
      <c r="F1307">
        <v>0</v>
      </c>
      <c r="G1307">
        <v>58.75</v>
      </c>
      <c r="H1307">
        <v>18502</v>
      </c>
      <c r="I1307">
        <v>372</v>
      </c>
      <c r="J1307">
        <v>4209</v>
      </c>
    </row>
    <row r="1308" spans="1:10" x14ac:dyDescent="0.25">
      <c r="A1308">
        <v>66558</v>
      </c>
      <c r="B1308">
        <v>3608.37</v>
      </c>
      <c r="C1308">
        <v>0</v>
      </c>
      <c r="D1308">
        <v>0</v>
      </c>
      <c r="E1308">
        <v>0</v>
      </c>
      <c r="F1308">
        <v>0</v>
      </c>
      <c r="G1308">
        <v>38.590000000000003</v>
      </c>
      <c r="H1308">
        <v>18502</v>
      </c>
      <c r="I1308">
        <v>372</v>
      </c>
      <c r="J1308">
        <v>4209</v>
      </c>
    </row>
    <row r="1309" spans="1:10" x14ac:dyDescent="0.25">
      <c r="A1309">
        <v>66608</v>
      </c>
      <c r="B1309">
        <v>3574.83</v>
      </c>
      <c r="C1309">
        <v>0</v>
      </c>
      <c r="D1309">
        <v>0</v>
      </c>
      <c r="E1309">
        <v>0</v>
      </c>
      <c r="F1309">
        <v>0</v>
      </c>
      <c r="G1309">
        <v>21.43</v>
      </c>
      <c r="H1309">
        <v>18502</v>
      </c>
      <c r="I1309">
        <v>372</v>
      </c>
      <c r="J1309">
        <v>4209</v>
      </c>
    </row>
    <row r="1310" spans="1:10" x14ac:dyDescent="0.25">
      <c r="A1310">
        <v>66658</v>
      </c>
      <c r="B1310">
        <v>3607.5</v>
      </c>
      <c r="C1310">
        <v>0</v>
      </c>
      <c r="D1310">
        <v>0</v>
      </c>
      <c r="E1310">
        <v>0</v>
      </c>
      <c r="F1310">
        <v>0</v>
      </c>
      <c r="G1310">
        <v>36.869999999999997</v>
      </c>
      <c r="H1310">
        <v>18502</v>
      </c>
      <c r="I1310">
        <v>372</v>
      </c>
      <c r="J1310">
        <v>4209</v>
      </c>
    </row>
    <row r="1311" spans="1:10" x14ac:dyDescent="0.25">
      <c r="A1311">
        <v>66708</v>
      </c>
      <c r="B1311">
        <v>3576.54</v>
      </c>
      <c r="C1311">
        <v>0</v>
      </c>
      <c r="D1311">
        <v>0</v>
      </c>
      <c r="E1311">
        <v>0</v>
      </c>
      <c r="F1311">
        <v>0</v>
      </c>
      <c r="G1311">
        <v>31.83</v>
      </c>
      <c r="H1311">
        <v>18502</v>
      </c>
      <c r="I1311">
        <v>372</v>
      </c>
      <c r="J1311">
        <v>4209</v>
      </c>
    </row>
    <row r="1312" spans="1:10" x14ac:dyDescent="0.25">
      <c r="A1312">
        <v>66758</v>
      </c>
      <c r="B1312">
        <v>3617.94</v>
      </c>
      <c r="C1312">
        <v>0</v>
      </c>
      <c r="D1312">
        <v>0</v>
      </c>
      <c r="E1312">
        <v>0</v>
      </c>
      <c r="F1312">
        <v>0</v>
      </c>
      <c r="G1312">
        <v>-36.28</v>
      </c>
      <c r="H1312">
        <v>18502</v>
      </c>
      <c r="I1312">
        <v>372</v>
      </c>
      <c r="J1312">
        <v>4209</v>
      </c>
    </row>
    <row r="1313" spans="1:10" x14ac:dyDescent="0.25">
      <c r="A1313">
        <v>66808</v>
      </c>
      <c r="B1313">
        <v>3581.66</v>
      </c>
      <c r="C1313">
        <v>0</v>
      </c>
      <c r="D1313">
        <v>0</v>
      </c>
      <c r="E1313">
        <v>0</v>
      </c>
      <c r="F1313">
        <v>0</v>
      </c>
      <c r="G1313">
        <v>37.159999999999997</v>
      </c>
      <c r="H1313">
        <v>18502</v>
      </c>
      <c r="I1313">
        <v>372</v>
      </c>
      <c r="J1313">
        <v>4209</v>
      </c>
    </row>
    <row r="1314" spans="1:10" x14ac:dyDescent="0.25">
      <c r="A1314">
        <v>66859</v>
      </c>
      <c r="B1314">
        <v>3607.5</v>
      </c>
      <c r="C1314">
        <v>0</v>
      </c>
      <c r="D1314">
        <v>0</v>
      </c>
      <c r="E1314">
        <v>0</v>
      </c>
      <c r="F1314">
        <v>0</v>
      </c>
      <c r="G1314">
        <v>-44.15</v>
      </c>
      <c r="H1314">
        <v>18502</v>
      </c>
      <c r="I1314">
        <v>372</v>
      </c>
      <c r="J1314">
        <v>4209</v>
      </c>
    </row>
    <row r="1315" spans="1:10" x14ac:dyDescent="0.25">
      <c r="A1315">
        <v>66909</v>
      </c>
      <c r="B1315">
        <v>3597.12</v>
      </c>
      <c r="C1315">
        <v>0</v>
      </c>
      <c r="D1315">
        <v>0</v>
      </c>
      <c r="E1315">
        <v>0</v>
      </c>
      <c r="F1315">
        <v>0</v>
      </c>
      <c r="G1315">
        <v>36.93</v>
      </c>
      <c r="H1315">
        <v>18502</v>
      </c>
      <c r="I1315">
        <v>372</v>
      </c>
      <c r="J1315">
        <v>4209</v>
      </c>
    </row>
    <row r="1316" spans="1:10" x14ac:dyDescent="0.25">
      <c r="A1316">
        <v>66959</v>
      </c>
      <c r="B1316">
        <v>3545.26</v>
      </c>
      <c r="C1316">
        <v>0</v>
      </c>
      <c r="D1316">
        <v>0</v>
      </c>
      <c r="E1316">
        <v>1</v>
      </c>
      <c r="F1316">
        <v>0</v>
      </c>
      <c r="G1316">
        <v>401.07</v>
      </c>
      <c r="H1316">
        <v>18511</v>
      </c>
      <c r="I1316">
        <v>373</v>
      </c>
      <c r="J1316">
        <v>4271</v>
      </c>
    </row>
    <row r="1317" spans="1:10" x14ac:dyDescent="0.25">
      <c r="A1317">
        <v>67009</v>
      </c>
      <c r="B1317">
        <v>3543.59</v>
      </c>
      <c r="C1317">
        <v>0</v>
      </c>
      <c r="D1317">
        <v>0</v>
      </c>
      <c r="E1317">
        <v>1</v>
      </c>
      <c r="F1317">
        <v>0</v>
      </c>
      <c r="G1317">
        <v>538.04999999999995</v>
      </c>
      <c r="H1317">
        <v>18520</v>
      </c>
      <c r="I1317">
        <v>374</v>
      </c>
      <c r="J1317">
        <v>4333</v>
      </c>
    </row>
    <row r="1318" spans="1:10" x14ac:dyDescent="0.25">
      <c r="A1318">
        <v>67059</v>
      </c>
      <c r="B1318">
        <v>3545.26</v>
      </c>
      <c r="C1318">
        <v>0</v>
      </c>
      <c r="D1318">
        <v>0</v>
      </c>
      <c r="E1318">
        <v>1</v>
      </c>
      <c r="F1318">
        <v>0</v>
      </c>
      <c r="G1318">
        <v>402.11</v>
      </c>
      <c r="H1318">
        <v>18528</v>
      </c>
      <c r="I1318">
        <v>375</v>
      </c>
      <c r="J1318">
        <v>4393</v>
      </c>
    </row>
    <row r="1319" spans="1:10" x14ac:dyDescent="0.25">
      <c r="A1319">
        <v>67109</v>
      </c>
      <c r="B1319">
        <v>3544.42</v>
      </c>
      <c r="C1319">
        <v>0</v>
      </c>
      <c r="D1319">
        <v>0</v>
      </c>
      <c r="E1319">
        <v>1</v>
      </c>
      <c r="F1319">
        <v>0</v>
      </c>
      <c r="G1319">
        <v>469.49</v>
      </c>
      <c r="H1319">
        <v>18536</v>
      </c>
      <c r="I1319">
        <v>376</v>
      </c>
      <c r="J1319">
        <v>4434</v>
      </c>
    </row>
    <row r="1320" spans="1:10" x14ac:dyDescent="0.25">
      <c r="A1320">
        <v>67159</v>
      </c>
      <c r="B1320">
        <v>3546.1</v>
      </c>
      <c r="C1320">
        <v>0</v>
      </c>
      <c r="D1320">
        <v>0</v>
      </c>
      <c r="E1320">
        <v>1</v>
      </c>
      <c r="F1320">
        <v>0</v>
      </c>
      <c r="G1320">
        <v>400.23</v>
      </c>
      <c r="H1320">
        <v>18543</v>
      </c>
      <c r="I1320">
        <v>377</v>
      </c>
      <c r="J1320">
        <v>4485</v>
      </c>
    </row>
    <row r="1321" spans="1:10" x14ac:dyDescent="0.25">
      <c r="A1321">
        <v>67209</v>
      </c>
      <c r="B1321">
        <v>3618.82</v>
      </c>
      <c r="C1321">
        <v>0</v>
      </c>
      <c r="D1321">
        <v>0</v>
      </c>
      <c r="E1321">
        <v>0</v>
      </c>
      <c r="F1321">
        <v>0</v>
      </c>
      <c r="G1321">
        <v>130.25</v>
      </c>
      <c r="H1321">
        <v>18544</v>
      </c>
      <c r="I1321">
        <v>378</v>
      </c>
      <c r="J1321">
        <v>4486</v>
      </c>
    </row>
    <row r="1322" spans="1:10" x14ac:dyDescent="0.25">
      <c r="A1322">
        <v>67259</v>
      </c>
      <c r="B1322">
        <v>3563.79</v>
      </c>
      <c r="C1322">
        <v>0</v>
      </c>
      <c r="D1322">
        <v>0</v>
      </c>
      <c r="E1322">
        <v>0</v>
      </c>
      <c r="F1322">
        <v>0</v>
      </c>
      <c r="G1322">
        <v>185.27</v>
      </c>
      <c r="H1322">
        <v>18546</v>
      </c>
      <c r="I1322">
        <v>378</v>
      </c>
      <c r="J1322">
        <v>4489</v>
      </c>
    </row>
    <row r="1323" spans="1:10" x14ac:dyDescent="0.25">
      <c r="A1323">
        <v>67309</v>
      </c>
      <c r="B1323">
        <v>3605.77</v>
      </c>
      <c r="C1323">
        <v>0</v>
      </c>
      <c r="D1323">
        <v>0</v>
      </c>
      <c r="E1323">
        <v>-1</v>
      </c>
      <c r="F1323">
        <v>-4</v>
      </c>
      <c r="G1323">
        <v>-169.92</v>
      </c>
      <c r="H1323">
        <v>18547</v>
      </c>
      <c r="I1323">
        <v>379</v>
      </c>
      <c r="J1323">
        <v>4493</v>
      </c>
    </row>
    <row r="1324" spans="1:10" x14ac:dyDescent="0.25">
      <c r="A1324">
        <v>67359</v>
      </c>
      <c r="B1324">
        <v>3563.79</v>
      </c>
      <c r="C1324">
        <v>0</v>
      </c>
      <c r="D1324">
        <v>0</v>
      </c>
      <c r="E1324">
        <v>0</v>
      </c>
      <c r="F1324">
        <v>0</v>
      </c>
      <c r="G1324">
        <v>81.41</v>
      </c>
      <c r="H1324">
        <v>18547</v>
      </c>
      <c r="I1324">
        <v>380</v>
      </c>
      <c r="J1324">
        <v>4493</v>
      </c>
    </row>
    <row r="1325" spans="1:10" x14ac:dyDescent="0.25">
      <c r="A1325">
        <v>67409</v>
      </c>
      <c r="B1325">
        <v>3608.37</v>
      </c>
      <c r="C1325">
        <v>0</v>
      </c>
      <c r="D1325">
        <v>0</v>
      </c>
      <c r="E1325">
        <v>0</v>
      </c>
      <c r="F1325">
        <v>0</v>
      </c>
      <c r="G1325">
        <v>19.72</v>
      </c>
      <c r="H1325">
        <v>18547</v>
      </c>
      <c r="I1325">
        <v>380</v>
      </c>
      <c r="J1325">
        <v>4493</v>
      </c>
    </row>
    <row r="1326" spans="1:10" x14ac:dyDescent="0.25">
      <c r="A1326">
        <v>67459</v>
      </c>
      <c r="B1326">
        <v>3584.23</v>
      </c>
      <c r="C1326">
        <v>0</v>
      </c>
      <c r="D1326">
        <v>0</v>
      </c>
      <c r="E1326">
        <v>0</v>
      </c>
      <c r="F1326">
        <v>0</v>
      </c>
      <c r="G1326">
        <v>25.01</v>
      </c>
      <c r="H1326">
        <v>18547</v>
      </c>
      <c r="I1326">
        <v>380</v>
      </c>
      <c r="J1326">
        <v>4493</v>
      </c>
    </row>
    <row r="1327" spans="1:10" x14ac:dyDescent="0.25">
      <c r="A1327">
        <v>67509</v>
      </c>
      <c r="B1327">
        <v>3606.64</v>
      </c>
      <c r="C1327">
        <v>0</v>
      </c>
      <c r="D1327">
        <v>0</v>
      </c>
      <c r="E1327">
        <v>0</v>
      </c>
      <c r="F1327">
        <v>0</v>
      </c>
      <c r="G1327">
        <v>24.08</v>
      </c>
      <c r="H1327">
        <v>18547</v>
      </c>
      <c r="I1327">
        <v>380</v>
      </c>
      <c r="J1327">
        <v>4493</v>
      </c>
    </row>
    <row r="1328" spans="1:10" x14ac:dyDescent="0.25">
      <c r="A1328">
        <v>67559</v>
      </c>
      <c r="B1328">
        <v>3583.37</v>
      </c>
      <c r="C1328">
        <v>0</v>
      </c>
      <c r="D1328">
        <v>0</v>
      </c>
      <c r="E1328">
        <v>0</v>
      </c>
      <c r="F1328">
        <v>0</v>
      </c>
      <c r="G1328">
        <v>23.26</v>
      </c>
      <c r="H1328">
        <v>18547</v>
      </c>
      <c r="I1328">
        <v>380</v>
      </c>
      <c r="J1328">
        <v>4493</v>
      </c>
    </row>
    <row r="1329" spans="1:10" x14ac:dyDescent="0.25">
      <c r="A1329">
        <v>67609</v>
      </c>
      <c r="B1329">
        <v>3618.82</v>
      </c>
      <c r="C1329">
        <v>0</v>
      </c>
      <c r="D1329">
        <v>0</v>
      </c>
      <c r="E1329">
        <v>0</v>
      </c>
      <c r="F1329">
        <v>0</v>
      </c>
      <c r="G1329">
        <v>-39.72</v>
      </c>
      <c r="H1329">
        <v>18547</v>
      </c>
      <c r="I1329">
        <v>380</v>
      </c>
      <c r="J1329">
        <v>4493</v>
      </c>
    </row>
    <row r="1330" spans="1:10" x14ac:dyDescent="0.25">
      <c r="A1330">
        <v>67659</v>
      </c>
      <c r="B1330">
        <v>3581.66</v>
      </c>
      <c r="C1330">
        <v>0</v>
      </c>
      <c r="D1330">
        <v>0</v>
      </c>
      <c r="E1330">
        <v>0</v>
      </c>
      <c r="F1330">
        <v>0</v>
      </c>
      <c r="G1330">
        <v>35.409999999999997</v>
      </c>
      <c r="H1330">
        <v>18547</v>
      </c>
      <c r="I1330">
        <v>380</v>
      </c>
      <c r="J1330">
        <v>4493</v>
      </c>
    </row>
    <row r="1331" spans="1:10" x14ac:dyDescent="0.25">
      <c r="A1331">
        <v>67709</v>
      </c>
      <c r="B1331">
        <v>3617.94</v>
      </c>
      <c r="C1331">
        <v>0</v>
      </c>
      <c r="D1331">
        <v>0</v>
      </c>
      <c r="E1331">
        <v>0</v>
      </c>
      <c r="F1331">
        <v>0</v>
      </c>
      <c r="G1331">
        <v>-40.549999999999997</v>
      </c>
      <c r="H1331">
        <v>18547</v>
      </c>
      <c r="I1331">
        <v>380</v>
      </c>
      <c r="J1331">
        <v>4493</v>
      </c>
    </row>
    <row r="1332" spans="1:10" x14ac:dyDescent="0.25">
      <c r="A1332">
        <v>67759</v>
      </c>
      <c r="B1332">
        <v>3570.58</v>
      </c>
      <c r="C1332">
        <v>0</v>
      </c>
      <c r="D1332">
        <v>0</v>
      </c>
      <c r="E1332">
        <v>0</v>
      </c>
      <c r="F1332">
        <v>0</v>
      </c>
      <c r="G1332">
        <v>55.24</v>
      </c>
      <c r="H1332">
        <v>18547</v>
      </c>
      <c r="I1332">
        <v>380</v>
      </c>
      <c r="J1332">
        <v>4493</v>
      </c>
    </row>
    <row r="1333" spans="1:10" x14ac:dyDescent="0.25">
      <c r="A1333">
        <v>67809</v>
      </c>
      <c r="B1333">
        <v>3599.71</v>
      </c>
      <c r="C1333">
        <v>0</v>
      </c>
      <c r="D1333">
        <v>0</v>
      </c>
      <c r="E1333">
        <v>1</v>
      </c>
      <c r="F1333">
        <v>0</v>
      </c>
      <c r="G1333">
        <v>38.369999999999997</v>
      </c>
      <c r="H1333">
        <v>18547</v>
      </c>
      <c r="I1333">
        <v>381</v>
      </c>
      <c r="J1333">
        <v>4493</v>
      </c>
    </row>
    <row r="1334" spans="1:10" x14ac:dyDescent="0.25">
      <c r="A1334">
        <v>67859</v>
      </c>
      <c r="B1334">
        <v>3559.56</v>
      </c>
      <c r="C1334">
        <v>0</v>
      </c>
      <c r="D1334">
        <v>0</v>
      </c>
      <c r="E1334">
        <v>1</v>
      </c>
      <c r="F1334">
        <v>0</v>
      </c>
      <c r="G1334">
        <v>48.81</v>
      </c>
      <c r="H1334">
        <v>18547</v>
      </c>
      <c r="I1334">
        <v>382</v>
      </c>
      <c r="J1334">
        <v>4493</v>
      </c>
    </row>
    <row r="1335" spans="1:10" x14ac:dyDescent="0.25">
      <c r="A1335">
        <v>67909</v>
      </c>
      <c r="B1335">
        <v>3598.85</v>
      </c>
      <c r="C1335">
        <v>0</v>
      </c>
      <c r="D1335">
        <v>0</v>
      </c>
      <c r="E1335">
        <v>1</v>
      </c>
      <c r="F1335">
        <v>0</v>
      </c>
      <c r="G1335">
        <v>47.07</v>
      </c>
      <c r="H1335">
        <v>18547</v>
      </c>
      <c r="I1335">
        <v>383</v>
      </c>
      <c r="J1335">
        <v>4493</v>
      </c>
    </row>
    <row r="1336" spans="1:10" x14ac:dyDescent="0.25">
      <c r="A1336">
        <v>67959</v>
      </c>
      <c r="B1336">
        <v>3574.83</v>
      </c>
      <c r="C1336">
        <v>0</v>
      </c>
      <c r="D1336">
        <v>0</v>
      </c>
      <c r="E1336">
        <v>0</v>
      </c>
      <c r="F1336">
        <v>0</v>
      </c>
      <c r="G1336">
        <v>33.54</v>
      </c>
      <c r="H1336">
        <v>18547</v>
      </c>
      <c r="I1336">
        <v>383</v>
      </c>
      <c r="J1336">
        <v>4493</v>
      </c>
    </row>
    <row r="1337" spans="1:10" x14ac:dyDescent="0.25">
      <c r="A1337">
        <v>68009</v>
      </c>
      <c r="B1337">
        <v>3617.94</v>
      </c>
      <c r="C1337">
        <v>0</v>
      </c>
      <c r="D1337">
        <v>0</v>
      </c>
      <c r="E1337">
        <v>0</v>
      </c>
      <c r="F1337">
        <v>0</v>
      </c>
      <c r="G1337">
        <v>-46.52</v>
      </c>
      <c r="H1337">
        <v>18547</v>
      </c>
      <c r="I1337">
        <v>383</v>
      </c>
      <c r="J1337">
        <v>4493</v>
      </c>
    </row>
    <row r="1338" spans="1:10" x14ac:dyDescent="0.25">
      <c r="A1338">
        <v>68059</v>
      </c>
      <c r="B1338">
        <v>3584.23</v>
      </c>
      <c r="C1338">
        <v>0</v>
      </c>
      <c r="D1338">
        <v>0</v>
      </c>
      <c r="E1338">
        <v>0</v>
      </c>
      <c r="F1338">
        <v>0</v>
      </c>
      <c r="G1338">
        <v>23.27</v>
      </c>
      <c r="H1338">
        <v>18547</v>
      </c>
      <c r="I1338">
        <v>383</v>
      </c>
      <c r="J1338">
        <v>4493</v>
      </c>
    </row>
    <row r="1339" spans="1:10" x14ac:dyDescent="0.25">
      <c r="A1339">
        <v>68109</v>
      </c>
      <c r="B1339">
        <v>3608.37</v>
      </c>
      <c r="C1339">
        <v>0</v>
      </c>
      <c r="D1339">
        <v>0</v>
      </c>
      <c r="E1339">
        <v>0</v>
      </c>
      <c r="F1339">
        <v>0</v>
      </c>
      <c r="G1339">
        <v>30.94</v>
      </c>
      <c r="H1339">
        <v>18547</v>
      </c>
      <c r="I1339">
        <v>383</v>
      </c>
      <c r="J1339">
        <v>4493</v>
      </c>
    </row>
    <row r="1340" spans="1:10" x14ac:dyDescent="0.25">
      <c r="A1340">
        <v>68159</v>
      </c>
      <c r="B1340">
        <v>3585.09</v>
      </c>
      <c r="C1340">
        <v>0</v>
      </c>
      <c r="D1340">
        <v>0</v>
      </c>
      <c r="E1340">
        <v>0</v>
      </c>
      <c r="F1340">
        <v>0</v>
      </c>
      <c r="G1340">
        <v>21.55</v>
      </c>
      <c r="H1340">
        <v>18547</v>
      </c>
      <c r="I1340">
        <v>383</v>
      </c>
      <c r="J1340">
        <v>4493</v>
      </c>
    </row>
    <row r="1341" spans="1:10" x14ac:dyDescent="0.25">
      <c r="A1341">
        <v>68209</v>
      </c>
      <c r="B1341">
        <v>3608.37</v>
      </c>
      <c r="C1341">
        <v>0</v>
      </c>
      <c r="D1341">
        <v>0</v>
      </c>
      <c r="E1341">
        <v>0</v>
      </c>
      <c r="F1341">
        <v>0</v>
      </c>
      <c r="G1341">
        <v>30.95</v>
      </c>
      <c r="H1341">
        <v>18547</v>
      </c>
      <c r="I1341">
        <v>383</v>
      </c>
      <c r="J1341">
        <v>4493</v>
      </c>
    </row>
    <row r="1342" spans="1:10" x14ac:dyDescent="0.25">
      <c r="A1342">
        <v>68259</v>
      </c>
      <c r="B1342">
        <v>3568.88</v>
      </c>
      <c r="C1342">
        <v>0</v>
      </c>
      <c r="D1342">
        <v>0</v>
      </c>
      <c r="E1342">
        <v>0</v>
      </c>
      <c r="F1342">
        <v>0</v>
      </c>
      <c r="G1342">
        <v>37.76</v>
      </c>
      <c r="H1342">
        <v>18547</v>
      </c>
      <c r="I1342">
        <v>383</v>
      </c>
      <c r="J1342">
        <v>4493</v>
      </c>
    </row>
    <row r="1343" spans="1:10" x14ac:dyDescent="0.25">
      <c r="A1343">
        <v>68310</v>
      </c>
      <c r="B1343">
        <v>3608.37</v>
      </c>
      <c r="C1343">
        <v>0</v>
      </c>
      <c r="D1343">
        <v>0</v>
      </c>
      <c r="E1343">
        <v>0</v>
      </c>
      <c r="F1343">
        <v>0</v>
      </c>
      <c r="G1343">
        <v>28.36</v>
      </c>
      <c r="H1343">
        <v>18547</v>
      </c>
      <c r="I1343">
        <v>383</v>
      </c>
      <c r="J1343">
        <v>4493</v>
      </c>
    </row>
    <row r="1344" spans="1:10" x14ac:dyDescent="0.25">
      <c r="A1344">
        <v>68360</v>
      </c>
      <c r="B1344">
        <v>3564.64</v>
      </c>
      <c r="C1344">
        <v>0</v>
      </c>
      <c r="D1344">
        <v>0</v>
      </c>
      <c r="E1344">
        <v>0</v>
      </c>
      <c r="F1344">
        <v>0</v>
      </c>
      <c r="G1344">
        <v>33.35</v>
      </c>
      <c r="H1344">
        <v>18547</v>
      </c>
      <c r="I1344">
        <v>383</v>
      </c>
      <c r="J1344">
        <v>4493</v>
      </c>
    </row>
    <row r="1345" spans="1:10" x14ac:dyDescent="0.25">
      <c r="A1345">
        <v>68410</v>
      </c>
      <c r="B1345">
        <v>3607.5</v>
      </c>
      <c r="C1345">
        <v>0</v>
      </c>
      <c r="D1345">
        <v>0</v>
      </c>
      <c r="E1345">
        <v>0</v>
      </c>
      <c r="F1345">
        <v>0</v>
      </c>
      <c r="G1345">
        <v>37.74</v>
      </c>
      <c r="H1345">
        <v>18547</v>
      </c>
      <c r="I1345">
        <v>383</v>
      </c>
      <c r="J1345">
        <v>4493</v>
      </c>
    </row>
    <row r="1346" spans="1:10" x14ac:dyDescent="0.25">
      <c r="A1346">
        <v>68460</v>
      </c>
      <c r="B1346">
        <v>3583.37</v>
      </c>
      <c r="C1346">
        <v>0</v>
      </c>
      <c r="D1346">
        <v>0</v>
      </c>
      <c r="E1346">
        <v>0</v>
      </c>
      <c r="F1346">
        <v>0</v>
      </c>
      <c r="G1346">
        <v>25</v>
      </c>
      <c r="H1346">
        <v>18547</v>
      </c>
      <c r="I1346">
        <v>383</v>
      </c>
      <c r="J1346">
        <v>4493</v>
      </c>
    </row>
    <row r="1347" spans="1:10" x14ac:dyDescent="0.25">
      <c r="A1347">
        <v>68510</v>
      </c>
      <c r="B1347">
        <v>3618.82</v>
      </c>
      <c r="C1347">
        <v>0</v>
      </c>
      <c r="D1347">
        <v>0</v>
      </c>
      <c r="E1347">
        <v>0</v>
      </c>
      <c r="F1347">
        <v>0</v>
      </c>
      <c r="G1347">
        <v>-42.28</v>
      </c>
      <c r="H1347">
        <v>18547</v>
      </c>
      <c r="I1347">
        <v>383</v>
      </c>
      <c r="J1347">
        <v>4493</v>
      </c>
    </row>
    <row r="1348" spans="1:10" x14ac:dyDescent="0.25">
      <c r="A1348">
        <v>68560</v>
      </c>
      <c r="B1348">
        <v>3579.95</v>
      </c>
      <c r="C1348">
        <v>0</v>
      </c>
      <c r="D1348">
        <v>0</v>
      </c>
      <c r="E1348">
        <v>0</v>
      </c>
      <c r="F1348">
        <v>0</v>
      </c>
      <c r="G1348">
        <v>38.869999999999997</v>
      </c>
      <c r="H1348">
        <v>18547</v>
      </c>
      <c r="I1348">
        <v>383</v>
      </c>
      <c r="J1348">
        <v>4493</v>
      </c>
    </row>
    <row r="1349" spans="1:10" x14ac:dyDescent="0.25">
      <c r="A1349">
        <v>68610</v>
      </c>
      <c r="B1349">
        <v>3607.5</v>
      </c>
      <c r="C1349">
        <v>0</v>
      </c>
      <c r="D1349">
        <v>0</v>
      </c>
      <c r="E1349">
        <v>0</v>
      </c>
      <c r="F1349">
        <v>0</v>
      </c>
      <c r="G1349">
        <v>36.270000000000003</v>
      </c>
      <c r="H1349">
        <v>18547</v>
      </c>
      <c r="I1349">
        <v>383</v>
      </c>
      <c r="J1349">
        <v>4493</v>
      </c>
    </row>
    <row r="1350" spans="1:10" x14ac:dyDescent="0.25">
      <c r="A1350">
        <v>68660</v>
      </c>
      <c r="B1350">
        <v>3585.09</v>
      </c>
      <c r="C1350">
        <v>0</v>
      </c>
      <c r="D1350">
        <v>0</v>
      </c>
      <c r="E1350">
        <v>0</v>
      </c>
      <c r="F1350">
        <v>0</v>
      </c>
      <c r="G1350">
        <v>21.55</v>
      </c>
      <c r="H1350">
        <v>18547</v>
      </c>
      <c r="I1350">
        <v>383</v>
      </c>
      <c r="J1350">
        <v>4493</v>
      </c>
    </row>
    <row r="1351" spans="1:10" x14ac:dyDescent="0.25">
      <c r="A1351">
        <v>68710</v>
      </c>
      <c r="B1351">
        <v>3607.5</v>
      </c>
      <c r="C1351">
        <v>0</v>
      </c>
      <c r="D1351">
        <v>0</v>
      </c>
      <c r="E1351">
        <v>0</v>
      </c>
      <c r="F1351">
        <v>0</v>
      </c>
      <c r="G1351">
        <v>47.34</v>
      </c>
      <c r="H1351">
        <v>18547</v>
      </c>
      <c r="I1351">
        <v>383</v>
      </c>
      <c r="J1351">
        <v>4493</v>
      </c>
    </row>
    <row r="1352" spans="1:10" x14ac:dyDescent="0.25">
      <c r="A1352">
        <v>68760</v>
      </c>
      <c r="B1352">
        <v>3568.03</v>
      </c>
      <c r="C1352">
        <v>0</v>
      </c>
      <c r="D1352">
        <v>0</v>
      </c>
      <c r="E1352">
        <v>0</v>
      </c>
      <c r="F1352">
        <v>0</v>
      </c>
      <c r="G1352">
        <v>38.61</v>
      </c>
      <c r="H1352">
        <v>18547</v>
      </c>
      <c r="I1352">
        <v>383</v>
      </c>
      <c r="J1352">
        <v>4493</v>
      </c>
    </row>
    <row r="1353" spans="1:10" x14ac:dyDescent="0.25">
      <c r="A1353">
        <v>68810</v>
      </c>
      <c r="B1353">
        <v>3607.5</v>
      </c>
      <c r="C1353">
        <v>0</v>
      </c>
      <c r="D1353">
        <v>0</v>
      </c>
      <c r="E1353">
        <v>0</v>
      </c>
      <c r="F1353">
        <v>0</v>
      </c>
      <c r="G1353">
        <v>29.91</v>
      </c>
      <c r="H1353">
        <v>18547</v>
      </c>
      <c r="I1353">
        <v>383</v>
      </c>
      <c r="J1353">
        <v>4493</v>
      </c>
    </row>
    <row r="1354" spans="1:10" x14ac:dyDescent="0.25">
      <c r="A1354">
        <v>68860</v>
      </c>
      <c r="B1354">
        <v>3567.18</v>
      </c>
      <c r="C1354">
        <v>0</v>
      </c>
      <c r="D1354">
        <v>0</v>
      </c>
      <c r="E1354">
        <v>0</v>
      </c>
      <c r="F1354">
        <v>0</v>
      </c>
      <c r="G1354">
        <v>41.19</v>
      </c>
      <c r="H1354">
        <v>18547</v>
      </c>
      <c r="I1354">
        <v>383</v>
      </c>
      <c r="J1354">
        <v>4493</v>
      </c>
    </row>
    <row r="1355" spans="1:10" x14ac:dyDescent="0.25">
      <c r="A1355">
        <v>68910</v>
      </c>
      <c r="B1355">
        <v>3617.07</v>
      </c>
      <c r="C1355">
        <v>0</v>
      </c>
      <c r="D1355">
        <v>0</v>
      </c>
      <c r="E1355">
        <v>0</v>
      </c>
      <c r="F1355">
        <v>0</v>
      </c>
      <c r="G1355">
        <v>-40.53</v>
      </c>
      <c r="H1355">
        <v>18547</v>
      </c>
      <c r="I1355">
        <v>383</v>
      </c>
      <c r="J1355">
        <v>4493</v>
      </c>
    </row>
    <row r="1356" spans="1:10" x14ac:dyDescent="0.25">
      <c r="A1356">
        <v>68960</v>
      </c>
      <c r="B1356">
        <v>3569.73</v>
      </c>
      <c r="C1356">
        <v>0</v>
      </c>
      <c r="D1356">
        <v>0</v>
      </c>
      <c r="E1356">
        <v>0</v>
      </c>
      <c r="F1356">
        <v>0</v>
      </c>
      <c r="G1356">
        <v>49.09</v>
      </c>
      <c r="H1356">
        <v>18547</v>
      </c>
      <c r="I1356">
        <v>383</v>
      </c>
      <c r="J1356">
        <v>4493</v>
      </c>
    </row>
    <row r="1357" spans="1:10" x14ac:dyDescent="0.25">
      <c r="A1357">
        <v>69010</v>
      </c>
      <c r="B1357">
        <v>3599.71</v>
      </c>
      <c r="C1357">
        <v>0</v>
      </c>
      <c r="D1357">
        <v>0</v>
      </c>
      <c r="E1357">
        <v>1</v>
      </c>
      <c r="F1357">
        <v>0</v>
      </c>
      <c r="G1357">
        <v>47.07</v>
      </c>
      <c r="H1357">
        <v>18547</v>
      </c>
      <c r="I1357">
        <v>384</v>
      </c>
      <c r="J1357">
        <v>4493</v>
      </c>
    </row>
    <row r="1358" spans="1:10" x14ac:dyDescent="0.25">
      <c r="A1358">
        <v>69060</v>
      </c>
      <c r="B1358">
        <v>3576.54</v>
      </c>
      <c r="C1358">
        <v>0</v>
      </c>
      <c r="D1358">
        <v>0</v>
      </c>
      <c r="E1358">
        <v>0</v>
      </c>
      <c r="F1358">
        <v>0</v>
      </c>
      <c r="G1358">
        <v>30.1</v>
      </c>
      <c r="H1358">
        <v>18547</v>
      </c>
      <c r="I1358">
        <v>384</v>
      </c>
      <c r="J1358">
        <v>4493</v>
      </c>
    </row>
    <row r="1359" spans="1:10" x14ac:dyDescent="0.25">
      <c r="A1359">
        <v>69110</v>
      </c>
      <c r="B1359">
        <v>3608.37</v>
      </c>
      <c r="C1359">
        <v>0</v>
      </c>
      <c r="D1359">
        <v>0</v>
      </c>
      <c r="E1359">
        <v>0</v>
      </c>
      <c r="F1359">
        <v>0</v>
      </c>
      <c r="G1359">
        <v>30.95</v>
      </c>
      <c r="H1359">
        <v>18547</v>
      </c>
      <c r="I1359">
        <v>384</v>
      </c>
      <c r="J1359">
        <v>4493</v>
      </c>
    </row>
    <row r="1360" spans="1:10" x14ac:dyDescent="0.25">
      <c r="A1360">
        <v>69160</v>
      </c>
      <c r="B1360">
        <v>3568.03</v>
      </c>
      <c r="C1360">
        <v>0</v>
      </c>
      <c r="D1360">
        <v>0</v>
      </c>
      <c r="E1360">
        <v>0</v>
      </c>
      <c r="F1360">
        <v>0</v>
      </c>
      <c r="G1360">
        <v>40.340000000000003</v>
      </c>
      <c r="H1360">
        <v>18547</v>
      </c>
      <c r="I1360">
        <v>384</v>
      </c>
      <c r="J1360">
        <v>4493</v>
      </c>
    </row>
    <row r="1361" spans="1:10" x14ac:dyDescent="0.25">
      <c r="A1361">
        <v>69210</v>
      </c>
      <c r="B1361">
        <v>3617.94</v>
      </c>
      <c r="C1361">
        <v>0</v>
      </c>
      <c r="D1361">
        <v>0</v>
      </c>
      <c r="E1361">
        <v>0</v>
      </c>
      <c r="F1361">
        <v>0</v>
      </c>
      <c r="G1361">
        <v>-36.28</v>
      </c>
      <c r="H1361">
        <v>18547</v>
      </c>
      <c r="I1361">
        <v>384</v>
      </c>
      <c r="J1361">
        <v>4493</v>
      </c>
    </row>
    <row r="1362" spans="1:10" x14ac:dyDescent="0.25">
      <c r="A1362">
        <v>69260</v>
      </c>
      <c r="B1362">
        <v>3581.66</v>
      </c>
      <c r="C1362">
        <v>0</v>
      </c>
      <c r="D1362">
        <v>0</v>
      </c>
      <c r="E1362">
        <v>0</v>
      </c>
      <c r="F1362">
        <v>0</v>
      </c>
      <c r="G1362">
        <v>37.159999999999997</v>
      </c>
      <c r="H1362">
        <v>18547</v>
      </c>
      <c r="I1362">
        <v>384</v>
      </c>
      <c r="J1362">
        <v>4493</v>
      </c>
    </row>
    <row r="1363" spans="1:10" x14ac:dyDescent="0.25">
      <c r="A1363">
        <v>69310</v>
      </c>
      <c r="B1363">
        <v>3617.94</v>
      </c>
      <c r="C1363">
        <v>0</v>
      </c>
      <c r="D1363">
        <v>0</v>
      </c>
      <c r="E1363">
        <v>0</v>
      </c>
      <c r="F1363">
        <v>0</v>
      </c>
      <c r="G1363">
        <v>-35.43</v>
      </c>
      <c r="H1363">
        <v>18547</v>
      </c>
      <c r="I1363">
        <v>384</v>
      </c>
      <c r="J1363">
        <v>4493</v>
      </c>
    </row>
    <row r="1364" spans="1:10" x14ac:dyDescent="0.25">
      <c r="A1364">
        <v>69360</v>
      </c>
      <c r="B1364">
        <v>3576.54</v>
      </c>
      <c r="C1364">
        <v>0</v>
      </c>
      <c r="D1364">
        <v>0</v>
      </c>
      <c r="E1364">
        <v>0</v>
      </c>
      <c r="F1364">
        <v>0</v>
      </c>
      <c r="G1364">
        <v>31.83</v>
      </c>
      <c r="H1364">
        <v>18547</v>
      </c>
      <c r="I1364">
        <v>384</v>
      </c>
      <c r="J1364">
        <v>4493</v>
      </c>
    </row>
    <row r="1365" spans="1:10" x14ac:dyDescent="0.25">
      <c r="A1365">
        <v>69410</v>
      </c>
      <c r="B1365">
        <v>3608.37</v>
      </c>
      <c r="C1365">
        <v>0</v>
      </c>
      <c r="D1365">
        <v>0</v>
      </c>
      <c r="E1365">
        <v>0</v>
      </c>
      <c r="F1365">
        <v>0</v>
      </c>
      <c r="G1365">
        <v>36.869999999999997</v>
      </c>
      <c r="H1365">
        <v>18547</v>
      </c>
      <c r="I1365">
        <v>384</v>
      </c>
      <c r="J1365">
        <v>4493</v>
      </c>
    </row>
    <row r="1366" spans="1:10" x14ac:dyDescent="0.25">
      <c r="A1366">
        <v>69460</v>
      </c>
      <c r="B1366">
        <v>3575.69</v>
      </c>
      <c r="C1366">
        <v>0</v>
      </c>
      <c r="D1366">
        <v>0</v>
      </c>
      <c r="E1366">
        <v>0</v>
      </c>
      <c r="F1366">
        <v>0</v>
      </c>
      <c r="G1366">
        <v>32.69</v>
      </c>
      <c r="H1366">
        <v>18547</v>
      </c>
      <c r="I1366">
        <v>384</v>
      </c>
      <c r="J1366">
        <v>4493</v>
      </c>
    </row>
    <row r="1367" spans="1:10" x14ac:dyDescent="0.25">
      <c r="A1367">
        <v>69510</v>
      </c>
      <c r="B1367">
        <v>3606.64</v>
      </c>
      <c r="C1367">
        <v>0</v>
      </c>
      <c r="D1367">
        <v>0</v>
      </c>
      <c r="E1367">
        <v>0</v>
      </c>
      <c r="F1367">
        <v>0</v>
      </c>
      <c r="G1367">
        <v>29.23</v>
      </c>
      <c r="H1367">
        <v>18547</v>
      </c>
      <c r="I1367">
        <v>384</v>
      </c>
      <c r="J1367">
        <v>4493</v>
      </c>
    </row>
    <row r="1368" spans="1:10" x14ac:dyDescent="0.25">
      <c r="A1368">
        <v>69560</v>
      </c>
      <c r="B1368">
        <v>3573.98</v>
      </c>
      <c r="C1368">
        <v>0</v>
      </c>
      <c r="D1368">
        <v>0</v>
      </c>
      <c r="E1368">
        <v>0</v>
      </c>
      <c r="F1368">
        <v>0</v>
      </c>
      <c r="G1368">
        <v>23.14</v>
      </c>
      <c r="H1368">
        <v>18547</v>
      </c>
      <c r="I1368">
        <v>384</v>
      </c>
      <c r="J1368">
        <v>4493</v>
      </c>
    </row>
    <row r="1369" spans="1:10" x14ac:dyDescent="0.25">
      <c r="A1369">
        <v>69610</v>
      </c>
      <c r="B1369">
        <v>3608.37</v>
      </c>
      <c r="C1369">
        <v>0</v>
      </c>
      <c r="D1369">
        <v>0</v>
      </c>
      <c r="E1369">
        <v>0</v>
      </c>
      <c r="F1369">
        <v>0</v>
      </c>
      <c r="G1369">
        <v>23.98</v>
      </c>
      <c r="H1369">
        <v>18547</v>
      </c>
      <c r="I1369">
        <v>384</v>
      </c>
      <c r="J1369">
        <v>4493</v>
      </c>
    </row>
    <row r="1370" spans="1:10" x14ac:dyDescent="0.25">
      <c r="A1370">
        <v>69660</v>
      </c>
      <c r="B1370">
        <v>3576.54</v>
      </c>
      <c r="C1370">
        <v>0</v>
      </c>
      <c r="D1370">
        <v>0</v>
      </c>
      <c r="E1370">
        <v>0</v>
      </c>
      <c r="F1370">
        <v>0</v>
      </c>
      <c r="G1370">
        <v>30.97</v>
      </c>
      <c r="H1370">
        <v>18547</v>
      </c>
      <c r="I1370">
        <v>384</v>
      </c>
      <c r="J1370">
        <v>4493</v>
      </c>
    </row>
    <row r="1371" spans="1:10" x14ac:dyDescent="0.25">
      <c r="A1371">
        <v>69710</v>
      </c>
      <c r="B1371">
        <v>3608.37</v>
      </c>
      <c r="C1371">
        <v>0</v>
      </c>
      <c r="D1371">
        <v>0</v>
      </c>
      <c r="E1371">
        <v>0</v>
      </c>
      <c r="F1371">
        <v>0</v>
      </c>
      <c r="G1371">
        <v>27.5</v>
      </c>
      <c r="H1371">
        <v>18547</v>
      </c>
      <c r="I1371">
        <v>384</v>
      </c>
      <c r="J1371">
        <v>4493</v>
      </c>
    </row>
    <row r="1372" spans="1:10" x14ac:dyDescent="0.25">
      <c r="A1372">
        <v>69760</v>
      </c>
      <c r="B1372">
        <v>3571.43</v>
      </c>
      <c r="C1372">
        <v>0</v>
      </c>
      <c r="D1372">
        <v>0</v>
      </c>
      <c r="E1372">
        <v>0</v>
      </c>
      <c r="F1372">
        <v>0</v>
      </c>
      <c r="G1372">
        <v>47.39</v>
      </c>
      <c r="H1372">
        <v>18547</v>
      </c>
      <c r="I1372">
        <v>384</v>
      </c>
      <c r="J1372">
        <v>4493</v>
      </c>
    </row>
    <row r="1373" spans="1:10" x14ac:dyDescent="0.25">
      <c r="A1373">
        <v>69810</v>
      </c>
      <c r="B1373">
        <v>3608.37</v>
      </c>
      <c r="C1373">
        <v>0</v>
      </c>
      <c r="D1373">
        <v>0</v>
      </c>
      <c r="E1373">
        <v>0</v>
      </c>
      <c r="F1373">
        <v>0</v>
      </c>
      <c r="G1373">
        <v>43.9</v>
      </c>
      <c r="H1373">
        <v>18547</v>
      </c>
      <c r="I1373">
        <v>384</v>
      </c>
      <c r="J1373">
        <v>4493</v>
      </c>
    </row>
    <row r="1374" spans="1:10" x14ac:dyDescent="0.25">
      <c r="A1374">
        <v>69860</v>
      </c>
      <c r="B1374">
        <v>3574.83</v>
      </c>
      <c r="C1374">
        <v>0</v>
      </c>
      <c r="D1374">
        <v>0</v>
      </c>
      <c r="E1374">
        <v>0</v>
      </c>
      <c r="F1374">
        <v>0</v>
      </c>
      <c r="G1374">
        <v>33.54</v>
      </c>
      <c r="H1374">
        <v>18547</v>
      </c>
      <c r="I1374">
        <v>384</v>
      </c>
      <c r="J1374">
        <v>4493</v>
      </c>
    </row>
    <row r="1375" spans="1:10" x14ac:dyDescent="0.25">
      <c r="A1375">
        <v>69910</v>
      </c>
      <c r="B1375">
        <v>3617.94</v>
      </c>
      <c r="C1375">
        <v>0</v>
      </c>
      <c r="D1375">
        <v>0</v>
      </c>
      <c r="E1375">
        <v>0</v>
      </c>
      <c r="F1375">
        <v>0</v>
      </c>
      <c r="G1375">
        <v>-46.52</v>
      </c>
      <c r="H1375">
        <v>18547</v>
      </c>
      <c r="I1375">
        <v>384</v>
      </c>
      <c r="J1375">
        <v>4493</v>
      </c>
    </row>
    <row r="1376" spans="1:10" x14ac:dyDescent="0.25">
      <c r="A1376">
        <v>69960</v>
      </c>
      <c r="B1376">
        <v>3569.73</v>
      </c>
      <c r="C1376">
        <v>0</v>
      </c>
      <c r="D1376">
        <v>0</v>
      </c>
      <c r="E1376">
        <v>0</v>
      </c>
      <c r="F1376">
        <v>0</v>
      </c>
      <c r="G1376">
        <v>49.09</v>
      </c>
      <c r="H1376">
        <v>18547</v>
      </c>
      <c r="I1376">
        <v>384</v>
      </c>
      <c r="J1376">
        <v>4493</v>
      </c>
    </row>
    <row r="1377" spans="1:10" x14ac:dyDescent="0.25">
      <c r="A1377">
        <v>70010</v>
      </c>
      <c r="B1377">
        <v>3608.37</v>
      </c>
      <c r="C1377">
        <v>0</v>
      </c>
      <c r="D1377">
        <v>0</v>
      </c>
      <c r="E1377">
        <v>0</v>
      </c>
      <c r="F1377">
        <v>0</v>
      </c>
      <c r="G1377">
        <v>22.42</v>
      </c>
      <c r="H1377">
        <v>18547</v>
      </c>
      <c r="I1377">
        <v>384</v>
      </c>
      <c r="J1377">
        <v>4493</v>
      </c>
    </row>
    <row r="1378" spans="1:10" x14ac:dyDescent="0.25">
      <c r="A1378">
        <v>70060</v>
      </c>
      <c r="B1378">
        <v>3608.37</v>
      </c>
      <c r="C1378">
        <v>0</v>
      </c>
      <c r="D1378">
        <v>0</v>
      </c>
      <c r="E1378">
        <v>0</v>
      </c>
      <c r="F1378">
        <v>0</v>
      </c>
      <c r="G1378">
        <v>35.24</v>
      </c>
      <c r="H1378">
        <v>18547</v>
      </c>
      <c r="I1378">
        <v>384</v>
      </c>
      <c r="J1378">
        <v>4493</v>
      </c>
    </row>
    <row r="1379" spans="1:10" x14ac:dyDescent="0.25">
      <c r="A1379">
        <v>70110</v>
      </c>
      <c r="B1379">
        <v>3543.59</v>
      </c>
      <c r="C1379">
        <v>0</v>
      </c>
      <c r="D1379">
        <v>0</v>
      </c>
      <c r="E1379">
        <v>1</v>
      </c>
      <c r="F1379">
        <v>0</v>
      </c>
      <c r="G1379">
        <v>503.9</v>
      </c>
      <c r="H1379">
        <v>18556</v>
      </c>
      <c r="I1379">
        <v>385</v>
      </c>
      <c r="J1379">
        <v>4561</v>
      </c>
    </row>
    <row r="1380" spans="1:10" x14ac:dyDescent="0.25">
      <c r="A1380">
        <v>70160</v>
      </c>
      <c r="B1380">
        <v>3491.62</v>
      </c>
      <c r="C1380">
        <v>0</v>
      </c>
      <c r="D1380">
        <v>1</v>
      </c>
      <c r="E1380">
        <v>0</v>
      </c>
      <c r="F1380">
        <v>0</v>
      </c>
      <c r="G1380">
        <v>211.17</v>
      </c>
      <c r="H1380">
        <v>18562</v>
      </c>
      <c r="I1380">
        <v>385</v>
      </c>
      <c r="J1380">
        <v>4590</v>
      </c>
    </row>
    <row r="1381" spans="1:10" x14ac:dyDescent="0.25">
      <c r="A1381">
        <v>70210</v>
      </c>
      <c r="B1381">
        <v>3295.98</v>
      </c>
      <c r="C1381">
        <v>0</v>
      </c>
      <c r="D1381">
        <v>3</v>
      </c>
      <c r="E1381">
        <v>0</v>
      </c>
      <c r="F1381">
        <v>3</v>
      </c>
      <c r="G1381">
        <v>61.23</v>
      </c>
      <c r="H1381">
        <v>18570</v>
      </c>
      <c r="I1381">
        <v>385</v>
      </c>
      <c r="J1381">
        <v>4593</v>
      </c>
    </row>
    <row r="1382" spans="1:10" x14ac:dyDescent="0.25">
      <c r="A1382">
        <v>70260</v>
      </c>
      <c r="B1382">
        <v>3179.31</v>
      </c>
      <c r="C1382">
        <v>1</v>
      </c>
      <c r="D1382">
        <v>5</v>
      </c>
      <c r="E1382">
        <v>0</v>
      </c>
      <c r="F1382">
        <v>1</v>
      </c>
      <c r="G1382">
        <v>27.87</v>
      </c>
      <c r="H1382">
        <v>18584</v>
      </c>
      <c r="I1382">
        <v>385</v>
      </c>
      <c r="J1382">
        <v>4597</v>
      </c>
    </row>
    <row r="1383" spans="1:10" x14ac:dyDescent="0.25">
      <c r="A1383">
        <v>70310</v>
      </c>
      <c r="B1383">
        <v>3094.06</v>
      </c>
      <c r="C1383">
        <v>0</v>
      </c>
      <c r="D1383">
        <v>6</v>
      </c>
      <c r="E1383">
        <v>0</v>
      </c>
      <c r="F1383">
        <v>1</v>
      </c>
      <c r="G1383">
        <v>33.549999999999997</v>
      </c>
      <c r="H1383">
        <v>18596</v>
      </c>
      <c r="I1383">
        <v>385</v>
      </c>
      <c r="J1383">
        <v>4600</v>
      </c>
    </row>
    <row r="1384" spans="1:10" x14ac:dyDescent="0.25">
      <c r="A1384">
        <v>70360</v>
      </c>
      <c r="B1384">
        <v>2955.66</v>
      </c>
      <c r="C1384">
        <v>4</v>
      </c>
      <c r="D1384">
        <v>8</v>
      </c>
      <c r="E1384">
        <v>0</v>
      </c>
      <c r="F1384">
        <v>2</v>
      </c>
      <c r="G1384">
        <v>56.38</v>
      </c>
      <c r="H1384">
        <v>18618</v>
      </c>
      <c r="I1384">
        <v>385</v>
      </c>
      <c r="J1384">
        <v>4605</v>
      </c>
    </row>
    <row r="1385" spans="1:10" x14ac:dyDescent="0.25">
      <c r="A1385">
        <v>70410</v>
      </c>
      <c r="B1385">
        <v>2869.71</v>
      </c>
      <c r="C1385">
        <v>0</v>
      </c>
      <c r="D1385">
        <v>9</v>
      </c>
      <c r="E1385">
        <v>0</v>
      </c>
      <c r="F1385">
        <v>2</v>
      </c>
      <c r="G1385">
        <v>59.97</v>
      </c>
      <c r="H1385">
        <v>18635</v>
      </c>
      <c r="I1385">
        <v>385</v>
      </c>
      <c r="J1385">
        <v>4608</v>
      </c>
    </row>
    <row r="1386" spans="1:10" x14ac:dyDescent="0.25">
      <c r="A1386">
        <v>70460</v>
      </c>
      <c r="B1386">
        <v>2787.07</v>
      </c>
      <c r="C1386">
        <v>0</v>
      </c>
      <c r="D1386">
        <v>10</v>
      </c>
      <c r="E1386">
        <v>0</v>
      </c>
      <c r="F1386">
        <v>3</v>
      </c>
      <c r="G1386">
        <v>63.56</v>
      </c>
      <c r="H1386">
        <v>18654</v>
      </c>
      <c r="I1386">
        <v>385</v>
      </c>
      <c r="J1386">
        <v>4611</v>
      </c>
    </row>
    <row r="1387" spans="1:10" x14ac:dyDescent="0.25">
      <c r="A1387">
        <v>70510</v>
      </c>
      <c r="B1387">
        <v>2795.38</v>
      </c>
      <c r="C1387">
        <v>6</v>
      </c>
      <c r="D1387">
        <v>10</v>
      </c>
      <c r="E1387">
        <v>0</v>
      </c>
      <c r="F1387">
        <v>1</v>
      </c>
      <c r="G1387">
        <v>38.020000000000003</v>
      </c>
      <c r="H1387">
        <v>18686</v>
      </c>
      <c r="I1387">
        <v>385</v>
      </c>
      <c r="J1387">
        <v>4634</v>
      </c>
    </row>
    <row r="1388" spans="1:10" x14ac:dyDescent="0.25">
      <c r="A1388">
        <v>70560</v>
      </c>
      <c r="B1388">
        <v>2603.2600000000002</v>
      </c>
      <c r="C1388">
        <v>2</v>
      </c>
      <c r="D1388">
        <v>12</v>
      </c>
      <c r="E1388">
        <v>0</v>
      </c>
      <c r="F1388">
        <v>0</v>
      </c>
      <c r="G1388">
        <v>20.95</v>
      </c>
      <c r="H1388">
        <v>18710</v>
      </c>
      <c r="I1388">
        <v>385</v>
      </c>
      <c r="J1388">
        <v>4641</v>
      </c>
    </row>
    <row r="1389" spans="1:10" x14ac:dyDescent="0.25">
      <c r="A1389">
        <v>70610</v>
      </c>
      <c r="B1389">
        <v>2524.4</v>
      </c>
      <c r="C1389">
        <v>1</v>
      </c>
      <c r="D1389">
        <v>13</v>
      </c>
      <c r="E1389">
        <v>0</v>
      </c>
      <c r="F1389">
        <v>0</v>
      </c>
      <c r="G1389">
        <v>15.82</v>
      </c>
      <c r="H1389">
        <v>18736</v>
      </c>
      <c r="I1389">
        <v>385</v>
      </c>
      <c r="J1389">
        <v>4643</v>
      </c>
    </row>
    <row r="1390" spans="1:10" x14ac:dyDescent="0.25">
      <c r="A1390">
        <v>70660</v>
      </c>
      <c r="B1390">
        <v>2447.38</v>
      </c>
      <c r="C1390">
        <v>1</v>
      </c>
      <c r="D1390">
        <v>14</v>
      </c>
      <c r="E1390">
        <v>0</v>
      </c>
      <c r="F1390">
        <v>0</v>
      </c>
      <c r="G1390">
        <v>14.06</v>
      </c>
      <c r="H1390">
        <v>18764</v>
      </c>
      <c r="I1390">
        <v>385</v>
      </c>
      <c r="J1390">
        <v>4645</v>
      </c>
    </row>
    <row r="1391" spans="1:10" x14ac:dyDescent="0.25">
      <c r="A1391">
        <v>70710</v>
      </c>
      <c r="B1391">
        <v>2368.92</v>
      </c>
      <c r="C1391">
        <v>4</v>
      </c>
      <c r="D1391">
        <v>16</v>
      </c>
      <c r="E1391">
        <v>0</v>
      </c>
      <c r="F1391">
        <v>0</v>
      </c>
      <c r="G1391">
        <v>10.14</v>
      </c>
      <c r="H1391">
        <v>18795</v>
      </c>
      <c r="I1391">
        <v>385</v>
      </c>
      <c r="J1391">
        <v>4647</v>
      </c>
    </row>
    <row r="1392" spans="1:10" x14ac:dyDescent="0.25">
      <c r="A1392">
        <v>70760</v>
      </c>
      <c r="B1392">
        <v>2288.33</v>
      </c>
      <c r="C1392">
        <v>7</v>
      </c>
      <c r="D1392">
        <v>17</v>
      </c>
      <c r="E1392">
        <v>0</v>
      </c>
      <c r="F1392">
        <v>0</v>
      </c>
      <c r="G1392">
        <v>12.99</v>
      </c>
      <c r="H1392">
        <v>18828</v>
      </c>
      <c r="I1392">
        <v>385</v>
      </c>
      <c r="J1392">
        <v>4649</v>
      </c>
    </row>
    <row r="1393" spans="1:10" x14ac:dyDescent="0.25">
      <c r="A1393">
        <v>70810</v>
      </c>
      <c r="B1393">
        <v>2208.48</v>
      </c>
      <c r="C1393">
        <v>12</v>
      </c>
      <c r="D1393">
        <v>18</v>
      </c>
      <c r="E1393">
        <v>0</v>
      </c>
      <c r="F1393">
        <v>0</v>
      </c>
      <c r="G1393">
        <v>16.05</v>
      </c>
      <c r="H1393">
        <v>18863</v>
      </c>
      <c r="I1393">
        <v>385</v>
      </c>
      <c r="J1393">
        <v>4651</v>
      </c>
    </row>
    <row r="1394" spans="1:10" x14ac:dyDescent="0.25">
      <c r="A1394">
        <v>70860</v>
      </c>
      <c r="B1394">
        <v>2145.62</v>
      </c>
      <c r="C1394">
        <v>0</v>
      </c>
      <c r="D1394">
        <v>18</v>
      </c>
      <c r="E1394">
        <v>0</v>
      </c>
      <c r="F1394">
        <v>2</v>
      </c>
      <c r="G1394">
        <v>62.86</v>
      </c>
      <c r="H1394">
        <v>18881</v>
      </c>
      <c r="I1394">
        <v>385</v>
      </c>
      <c r="J1394">
        <v>4653</v>
      </c>
    </row>
    <row r="1395" spans="1:10" x14ac:dyDescent="0.25">
      <c r="A1395">
        <v>70910</v>
      </c>
      <c r="B1395">
        <v>2192.34</v>
      </c>
      <c r="C1395">
        <v>0</v>
      </c>
      <c r="D1395">
        <v>18</v>
      </c>
      <c r="E1395">
        <v>0</v>
      </c>
      <c r="F1395">
        <v>-6</v>
      </c>
      <c r="G1395">
        <v>-175.13</v>
      </c>
      <c r="H1395">
        <v>18919</v>
      </c>
      <c r="I1395">
        <v>385</v>
      </c>
      <c r="J1395">
        <v>4663</v>
      </c>
    </row>
    <row r="1396" spans="1:10" x14ac:dyDescent="0.25">
      <c r="A1396">
        <v>70960</v>
      </c>
      <c r="B1396">
        <v>1994.15</v>
      </c>
      <c r="C1396">
        <v>10</v>
      </c>
      <c r="D1396">
        <v>20</v>
      </c>
      <c r="E1396">
        <v>0</v>
      </c>
      <c r="F1396">
        <v>1</v>
      </c>
      <c r="G1396">
        <v>59.24</v>
      </c>
      <c r="H1396">
        <v>18959</v>
      </c>
      <c r="I1396">
        <v>385</v>
      </c>
      <c r="J1396">
        <v>4668</v>
      </c>
    </row>
    <row r="1397" spans="1:10" x14ac:dyDescent="0.25">
      <c r="A1397">
        <v>71010</v>
      </c>
      <c r="B1397">
        <v>1975.24</v>
      </c>
      <c r="C1397">
        <v>0</v>
      </c>
      <c r="D1397">
        <v>21</v>
      </c>
      <c r="E1397">
        <v>0</v>
      </c>
      <c r="F1397">
        <v>0</v>
      </c>
      <c r="G1397">
        <v>18.91</v>
      </c>
      <c r="H1397">
        <v>18980</v>
      </c>
      <c r="I1397">
        <v>385</v>
      </c>
      <c r="J1397">
        <v>4668</v>
      </c>
    </row>
    <row r="1398" spans="1:10" x14ac:dyDescent="0.25">
      <c r="A1398">
        <v>71060</v>
      </c>
      <c r="B1398">
        <v>1956.95</v>
      </c>
      <c r="C1398">
        <v>1</v>
      </c>
      <c r="D1398">
        <v>21</v>
      </c>
      <c r="E1398">
        <v>0</v>
      </c>
      <c r="F1398">
        <v>-2</v>
      </c>
      <c r="G1398">
        <v>-89.65</v>
      </c>
      <c r="H1398">
        <v>19023</v>
      </c>
      <c r="I1398">
        <v>385</v>
      </c>
      <c r="J1398">
        <v>4673</v>
      </c>
    </row>
    <row r="1399" spans="1:10" x14ac:dyDescent="0.25">
      <c r="A1399">
        <v>71110</v>
      </c>
      <c r="B1399">
        <v>1829.05</v>
      </c>
      <c r="C1399">
        <v>21</v>
      </c>
      <c r="D1399">
        <v>23</v>
      </c>
      <c r="E1399">
        <v>0</v>
      </c>
      <c r="F1399">
        <v>0</v>
      </c>
      <c r="G1399">
        <v>12.12</v>
      </c>
      <c r="H1399">
        <v>19068</v>
      </c>
      <c r="I1399">
        <v>385</v>
      </c>
      <c r="J1399">
        <v>4676</v>
      </c>
    </row>
    <row r="1400" spans="1:10" x14ac:dyDescent="0.25">
      <c r="A1400">
        <v>71160</v>
      </c>
      <c r="B1400">
        <v>1767.41</v>
      </c>
      <c r="C1400">
        <v>6</v>
      </c>
      <c r="D1400">
        <v>23</v>
      </c>
      <c r="E1400">
        <v>0</v>
      </c>
      <c r="F1400">
        <v>1</v>
      </c>
      <c r="G1400">
        <v>61.64</v>
      </c>
      <c r="H1400">
        <v>19091</v>
      </c>
      <c r="I1400">
        <v>385</v>
      </c>
      <c r="J1400">
        <v>4677</v>
      </c>
    </row>
    <row r="1401" spans="1:10" x14ac:dyDescent="0.25">
      <c r="A1401">
        <v>71211</v>
      </c>
      <c r="B1401">
        <v>1753.16</v>
      </c>
      <c r="C1401">
        <v>0</v>
      </c>
      <c r="D1401">
        <v>24</v>
      </c>
      <c r="E1401">
        <v>0</v>
      </c>
      <c r="F1401">
        <v>0</v>
      </c>
      <c r="G1401">
        <v>14.25</v>
      </c>
      <c r="H1401">
        <v>19115</v>
      </c>
      <c r="I1401">
        <v>385</v>
      </c>
      <c r="J1401">
        <v>4677</v>
      </c>
    </row>
    <row r="1402" spans="1:10" x14ac:dyDescent="0.25">
      <c r="A1402">
        <v>71261</v>
      </c>
      <c r="B1402">
        <v>1714.48</v>
      </c>
      <c r="C1402">
        <v>10</v>
      </c>
      <c r="D1402">
        <v>24</v>
      </c>
      <c r="E1402">
        <v>0</v>
      </c>
      <c r="F1402">
        <v>-1</v>
      </c>
      <c r="G1402">
        <v>-55.74</v>
      </c>
      <c r="H1402">
        <v>19164</v>
      </c>
      <c r="I1402">
        <v>385</v>
      </c>
      <c r="J1402">
        <v>4680</v>
      </c>
    </row>
    <row r="1403" spans="1:10" x14ac:dyDescent="0.25">
      <c r="A1403">
        <v>71311</v>
      </c>
      <c r="B1403">
        <v>1617.43</v>
      </c>
      <c r="C1403">
        <v>1</v>
      </c>
      <c r="D1403">
        <v>25</v>
      </c>
      <c r="E1403">
        <v>0</v>
      </c>
      <c r="F1403">
        <v>2</v>
      </c>
      <c r="G1403">
        <v>97.06</v>
      </c>
      <c r="H1403">
        <v>19189</v>
      </c>
      <c r="I1403">
        <v>385</v>
      </c>
      <c r="J1403">
        <v>4682</v>
      </c>
    </row>
    <row r="1404" spans="1:10" x14ac:dyDescent="0.25">
      <c r="A1404">
        <v>71361</v>
      </c>
      <c r="B1404">
        <v>1606.17</v>
      </c>
      <c r="C1404">
        <v>0</v>
      </c>
      <c r="D1404">
        <v>25</v>
      </c>
      <c r="E1404">
        <v>0</v>
      </c>
      <c r="F1404">
        <v>0</v>
      </c>
      <c r="G1404">
        <v>11.26</v>
      </c>
      <c r="H1404">
        <v>19214</v>
      </c>
      <c r="I1404">
        <v>385</v>
      </c>
      <c r="J1404">
        <v>4682</v>
      </c>
    </row>
    <row r="1405" spans="1:10" x14ac:dyDescent="0.25">
      <c r="A1405">
        <v>71411</v>
      </c>
      <c r="B1405">
        <v>1616.38</v>
      </c>
      <c r="C1405">
        <v>11</v>
      </c>
      <c r="D1405">
        <v>25</v>
      </c>
      <c r="E1405">
        <v>0</v>
      </c>
      <c r="F1405">
        <v>-3</v>
      </c>
      <c r="G1405">
        <v>-147.66</v>
      </c>
      <c r="H1405">
        <v>19266</v>
      </c>
      <c r="I1405">
        <v>385</v>
      </c>
      <c r="J1405">
        <v>4688</v>
      </c>
    </row>
    <row r="1406" spans="1:10" x14ac:dyDescent="0.25">
      <c r="A1406">
        <v>71461</v>
      </c>
      <c r="B1406">
        <v>1460.42</v>
      </c>
      <c r="C1406">
        <v>11</v>
      </c>
      <c r="D1406">
        <v>27</v>
      </c>
      <c r="E1406">
        <v>0</v>
      </c>
      <c r="F1406">
        <v>3</v>
      </c>
      <c r="G1406">
        <v>155.96</v>
      </c>
      <c r="H1406">
        <v>19293</v>
      </c>
      <c r="I1406">
        <v>385</v>
      </c>
      <c r="J1406">
        <v>4691</v>
      </c>
    </row>
    <row r="1407" spans="1:10" x14ac:dyDescent="0.25">
      <c r="A1407">
        <v>71511</v>
      </c>
      <c r="B1407">
        <v>1467.85</v>
      </c>
      <c r="C1407">
        <v>0</v>
      </c>
      <c r="D1407">
        <v>27</v>
      </c>
      <c r="E1407">
        <v>0</v>
      </c>
      <c r="F1407">
        <v>0</v>
      </c>
      <c r="G1407">
        <v>-7.43</v>
      </c>
      <c r="H1407">
        <v>19320</v>
      </c>
      <c r="I1407">
        <v>385</v>
      </c>
      <c r="J1407">
        <v>4691</v>
      </c>
    </row>
    <row r="1408" spans="1:10" x14ac:dyDescent="0.25">
      <c r="A1408">
        <v>71561</v>
      </c>
      <c r="B1408">
        <v>1396.52</v>
      </c>
      <c r="C1408">
        <v>0</v>
      </c>
      <c r="D1408">
        <v>28</v>
      </c>
      <c r="E1408">
        <v>0</v>
      </c>
      <c r="F1408">
        <v>1</v>
      </c>
      <c r="G1408">
        <v>71.34</v>
      </c>
      <c r="H1408">
        <v>19348</v>
      </c>
      <c r="I1408">
        <v>385</v>
      </c>
      <c r="J1408">
        <v>4692</v>
      </c>
    </row>
    <row r="1409" spans="1:10" x14ac:dyDescent="0.25">
      <c r="A1409">
        <v>71611</v>
      </c>
      <c r="B1409">
        <v>1386.45</v>
      </c>
      <c r="C1409">
        <v>0</v>
      </c>
      <c r="D1409">
        <v>28</v>
      </c>
      <c r="E1409">
        <v>0</v>
      </c>
      <c r="F1409">
        <v>0</v>
      </c>
      <c r="G1409">
        <v>10.07</v>
      </c>
      <c r="H1409">
        <v>19376</v>
      </c>
      <c r="I1409">
        <v>385</v>
      </c>
      <c r="J1409">
        <v>4692</v>
      </c>
    </row>
    <row r="1410" spans="1:10" x14ac:dyDescent="0.25">
      <c r="A1410">
        <v>71661</v>
      </c>
      <c r="B1410">
        <v>1313.6</v>
      </c>
      <c r="C1410">
        <v>28</v>
      </c>
      <c r="D1410">
        <v>29</v>
      </c>
      <c r="E1410">
        <v>0</v>
      </c>
      <c r="F1410">
        <v>0</v>
      </c>
      <c r="G1410">
        <v>6.82</v>
      </c>
      <c r="H1410">
        <v>19434</v>
      </c>
      <c r="I1410">
        <v>385</v>
      </c>
      <c r="J1410">
        <v>4693</v>
      </c>
    </row>
    <row r="1411" spans="1:10" x14ac:dyDescent="0.25">
      <c r="A1411">
        <v>71711</v>
      </c>
      <c r="B1411">
        <v>1247.3</v>
      </c>
      <c r="C1411">
        <v>28</v>
      </c>
      <c r="D1411">
        <v>30</v>
      </c>
      <c r="E1411">
        <v>0</v>
      </c>
      <c r="F1411">
        <v>1</v>
      </c>
      <c r="G1411">
        <v>66.3</v>
      </c>
      <c r="H1411">
        <v>19464</v>
      </c>
      <c r="I1411">
        <v>385</v>
      </c>
      <c r="J1411">
        <v>4694</v>
      </c>
    </row>
    <row r="1412" spans="1:10" x14ac:dyDescent="0.25">
      <c r="A1412">
        <v>71761</v>
      </c>
      <c r="B1412">
        <v>1240.3900000000001</v>
      </c>
      <c r="C1412">
        <v>25</v>
      </c>
      <c r="D1412">
        <v>30</v>
      </c>
      <c r="E1412">
        <v>0</v>
      </c>
      <c r="F1412">
        <v>0</v>
      </c>
      <c r="G1412">
        <v>6.91</v>
      </c>
      <c r="H1412">
        <v>19494</v>
      </c>
      <c r="I1412">
        <v>385</v>
      </c>
      <c r="J1412">
        <v>4694</v>
      </c>
    </row>
    <row r="1413" spans="1:10" x14ac:dyDescent="0.25">
      <c r="A1413">
        <v>71811</v>
      </c>
      <c r="B1413">
        <v>1172.7</v>
      </c>
      <c r="C1413">
        <v>29</v>
      </c>
      <c r="D1413">
        <v>31</v>
      </c>
      <c r="E1413">
        <v>0</v>
      </c>
      <c r="F1413">
        <v>1</v>
      </c>
      <c r="G1413">
        <v>67.69</v>
      </c>
      <c r="H1413">
        <v>19525</v>
      </c>
      <c r="I1413">
        <v>385</v>
      </c>
      <c r="J1413">
        <v>4695</v>
      </c>
    </row>
    <row r="1414" spans="1:10" x14ac:dyDescent="0.25">
      <c r="A1414">
        <v>71861</v>
      </c>
      <c r="B1414">
        <v>1166.77</v>
      </c>
      <c r="C1414">
        <v>29</v>
      </c>
      <c r="D1414">
        <v>31</v>
      </c>
      <c r="E1414">
        <v>0</v>
      </c>
      <c r="F1414">
        <v>0</v>
      </c>
      <c r="G1414">
        <v>5.93</v>
      </c>
      <c r="H1414">
        <v>19556</v>
      </c>
      <c r="I1414">
        <v>385</v>
      </c>
      <c r="J1414">
        <v>4695</v>
      </c>
    </row>
    <row r="1415" spans="1:10" x14ac:dyDescent="0.25">
      <c r="A1415">
        <v>71911</v>
      </c>
      <c r="B1415">
        <v>1166.77</v>
      </c>
      <c r="C1415">
        <v>0</v>
      </c>
      <c r="D1415">
        <v>31</v>
      </c>
      <c r="E1415">
        <v>0</v>
      </c>
      <c r="F1415">
        <v>0</v>
      </c>
      <c r="G1415">
        <v>5.93</v>
      </c>
      <c r="H1415">
        <v>19556</v>
      </c>
      <c r="I1415">
        <v>385</v>
      </c>
      <c r="J1415">
        <v>4695</v>
      </c>
    </row>
    <row r="1416" spans="1:10" x14ac:dyDescent="0.25">
      <c r="A1416">
        <v>71961</v>
      </c>
      <c r="B1416">
        <v>1095.8499999999999</v>
      </c>
      <c r="C1416">
        <v>0</v>
      </c>
      <c r="D1416">
        <v>32</v>
      </c>
      <c r="E1416">
        <v>0</v>
      </c>
      <c r="F1416">
        <v>1</v>
      </c>
      <c r="G1416">
        <v>70.92</v>
      </c>
      <c r="H1416">
        <v>19588</v>
      </c>
      <c r="I1416">
        <v>385</v>
      </c>
      <c r="J1416">
        <v>4696</v>
      </c>
    </row>
    <row r="1417" spans="1:10" x14ac:dyDescent="0.25">
      <c r="A1417">
        <v>72011</v>
      </c>
      <c r="B1417">
        <v>1092.82</v>
      </c>
      <c r="C1417">
        <v>0</v>
      </c>
      <c r="D1417">
        <v>32</v>
      </c>
      <c r="E1417">
        <v>0</v>
      </c>
      <c r="F1417">
        <v>0</v>
      </c>
      <c r="G1417">
        <v>3.03</v>
      </c>
      <c r="H1417">
        <v>19620</v>
      </c>
      <c r="I1417">
        <v>385</v>
      </c>
      <c r="J1417">
        <v>4696</v>
      </c>
    </row>
    <row r="1418" spans="1:10" x14ac:dyDescent="0.25">
      <c r="A1418">
        <v>72061</v>
      </c>
      <c r="B1418">
        <v>1031.5</v>
      </c>
      <c r="C1418">
        <v>0</v>
      </c>
      <c r="D1418">
        <v>33</v>
      </c>
      <c r="E1418">
        <v>0</v>
      </c>
      <c r="F1418">
        <v>1</v>
      </c>
      <c r="G1418">
        <v>61.32</v>
      </c>
      <c r="H1418">
        <v>19653</v>
      </c>
      <c r="I1418">
        <v>385</v>
      </c>
      <c r="J1418">
        <v>4697</v>
      </c>
    </row>
    <row r="1419" spans="1:10" x14ac:dyDescent="0.25">
      <c r="A1419">
        <v>72111</v>
      </c>
      <c r="B1419">
        <v>1013.45</v>
      </c>
      <c r="C1419">
        <v>9</v>
      </c>
      <c r="D1419">
        <v>33</v>
      </c>
      <c r="E1419">
        <v>0</v>
      </c>
      <c r="F1419">
        <v>0</v>
      </c>
      <c r="G1419">
        <v>18.05</v>
      </c>
      <c r="H1419">
        <v>19686</v>
      </c>
      <c r="I1419">
        <v>385</v>
      </c>
      <c r="J1419">
        <v>4697</v>
      </c>
    </row>
    <row r="1420" spans="1:10" x14ac:dyDescent="0.25">
      <c r="A1420">
        <v>72161</v>
      </c>
      <c r="B1420">
        <v>940.79</v>
      </c>
      <c r="C1420">
        <v>24</v>
      </c>
      <c r="D1420">
        <v>34</v>
      </c>
      <c r="E1420">
        <v>0</v>
      </c>
      <c r="F1420">
        <v>1</v>
      </c>
      <c r="G1420">
        <v>72.650000000000006</v>
      </c>
      <c r="H1420">
        <v>19720</v>
      </c>
      <c r="I1420">
        <v>385</v>
      </c>
      <c r="J1420">
        <v>4698</v>
      </c>
    </row>
    <row r="1421" spans="1:10" x14ac:dyDescent="0.25">
      <c r="A1421">
        <v>72211</v>
      </c>
      <c r="B1421">
        <v>940.79</v>
      </c>
      <c r="C1421">
        <v>0</v>
      </c>
      <c r="D1421">
        <v>34</v>
      </c>
      <c r="E1421">
        <v>0</v>
      </c>
      <c r="F1421">
        <v>1</v>
      </c>
      <c r="G1421">
        <v>72.650000000000006</v>
      </c>
      <c r="H1421">
        <v>19720</v>
      </c>
      <c r="I1421">
        <v>385</v>
      </c>
      <c r="J1421">
        <v>4698</v>
      </c>
    </row>
    <row r="1422" spans="1:10" x14ac:dyDescent="0.25">
      <c r="A1422">
        <v>72261</v>
      </c>
      <c r="B1422">
        <v>934.75</v>
      </c>
      <c r="C1422">
        <v>0</v>
      </c>
      <c r="D1422">
        <v>34</v>
      </c>
      <c r="E1422">
        <v>0</v>
      </c>
      <c r="F1422">
        <v>0</v>
      </c>
      <c r="G1422">
        <v>6.04</v>
      </c>
      <c r="H1422">
        <v>19754</v>
      </c>
      <c r="I1422">
        <v>385</v>
      </c>
      <c r="J1422">
        <v>4698</v>
      </c>
    </row>
    <row r="1423" spans="1:10" x14ac:dyDescent="0.25">
      <c r="A1423">
        <v>72311</v>
      </c>
      <c r="B1423">
        <v>866.35</v>
      </c>
      <c r="C1423">
        <v>7</v>
      </c>
      <c r="D1423">
        <v>35</v>
      </c>
      <c r="E1423">
        <v>0</v>
      </c>
      <c r="F1423">
        <v>0</v>
      </c>
      <c r="G1423">
        <v>68.400000000000006</v>
      </c>
      <c r="H1423">
        <v>19789</v>
      </c>
      <c r="I1423">
        <v>385</v>
      </c>
      <c r="J1423">
        <v>4698</v>
      </c>
    </row>
    <row r="1424" spans="1:10" x14ac:dyDescent="0.25">
      <c r="A1424">
        <v>72361</v>
      </c>
      <c r="B1424">
        <v>853.97</v>
      </c>
      <c r="C1424">
        <v>28</v>
      </c>
      <c r="D1424">
        <v>35</v>
      </c>
      <c r="E1424">
        <v>0</v>
      </c>
      <c r="F1424">
        <v>0</v>
      </c>
      <c r="G1424">
        <v>12.38</v>
      </c>
      <c r="H1424">
        <v>19824</v>
      </c>
      <c r="I1424">
        <v>385</v>
      </c>
      <c r="J1424">
        <v>4698</v>
      </c>
    </row>
    <row r="1425" spans="1:10" x14ac:dyDescent="0.25">
      <c r="A1425">
        <v>72411</v>
      </c>
      <c r="B1425">
        <v>853.97</v>
      </c>
      <c r="C1425">
        <v>0</v>
      </c>
      <c r="D1425">
        <v>35</v>
      </c>
      <c r="E1425">
        <v>0</v>
      </c>
      <c r="F1425">
        <v>0</v>
      </c>
      <c r="G1425">
        <v>12.38</v>
      </c>
      <c r="H1425">
        <v>19824</v>
      </c>
      <c r="I1425">
        <v>385</v>
      </c>
      <c r="J1425">
        <v>4698</v>
      </c>
    </row>
    <row r="1426" spans="1:10" x14ac:dyDescent="0.25">
      <c r="A1426">
        <v>72461</v>
      </c>
      <c r="B1426">
        <v>783.86</v>
      </c>
      <c r="C1426">
        <v>6</v>
      </c>
      <c r="D1426">
        <v>36</v>
      </c>
      <c r="E1426">
        <v>0</v>
      </c>
      <c r="F1426">
        <v>0</v>
      </c>
      <c r="G1426">
        <v>70.11</v>
      </c>
      <c r="H1426">
        <v>19860</v>
      </c>
      <c r="I1426">
        <v>385</v>
      </c>
      <c r="J1426">
        <v>4698</v>
      </c>
    </row>
    <row r="1427" spans="1:10" x14ac:dyDescent="0.25">
      <c r="A1427">
        <v>72511</v>
      </c>
      <c r="B1427">
        <v>766.21</v>
      </c>
      <c r="C1427">
        <v>34</v>
      </c>
      <c r="D1427">
        <v>36</v>
      </c>
      <c r="E1427">
        <v>0</v>
      </c>
      <c r="F1427">
        <v>0</v>
      </c>
      <c r="G1427">
        <v>17.66</v>
      </c>
      <c r="H1427">
        <v>19896</v>
      </c>
      <c r="I1427">
        <v>385</v>
      </c>
      <c r="J1427">
        <v>4698</v>
      </c>
    </row>
    <row r="1428" spans="1:10" x14ac:dyDescent="0.25">
      <c r="A1428">
        <v>72561</v>
      </c>
      <c r="B1428">
        <v>766.21</v>
      </c>
      <c r="C1428">
        <v>0</v>
      </c>
      <c r="D1428">
        <v>36</v>
      </c>
      <c r="E1428">
        <v>0</v>
      </c>
      <c r="F1428">
        <v>0</v>
      </c>
      <c r="G1428">
        <v>17.66</v>
      </c>
      <c r="H1428">
        <v>19896</v>
      </c>
      <c r="I1428">
        <v>385</v>
      </c>
      <c r="J1428">
        <v>4698</v>
      </c>
    </row>
    <row r="1429" spans="1:10" x14ac:dyDescent="0.25">
      <c r="A1429">
        <v>72611</v>
      </c>
      <c r="B1429">
        <v>696.96</v>
      </c>
      <c r="C1429">
        <v>21</v>
      </c>
      <c r="D1429">
        <v>37</v>
      </c>
      <c r="E1429">
        <v>0</v>
      </c>
      <c r="F1429">
        <v>0</v>
      </c>
      <c r="G1429">
        <v>69.239999999999995</v>
      </c>
      <c r="H1429">
        <v>19933</v>
      </c>
      <c r="I1429">
        <v>385</v>
      </c>
      <c r="J1429">
        <v>4698</v>
      </c>
    </row>
    <row r="1430" spans="1:10" x14ac:dyDescent="0.25">
      <c r="A1430">
        <v>72662</v>
      </c>
      <c r="B1430">
        <v>696.96</v>
      </c>
      <c r="C1430">
        <v>0</v>
      </c>
      <c r="D1430">
        <v>37</v>
      </c>
      <c r="E1430">
        <v>0</v>
      </c>
      <c r="F1430">
        <v>0</v>
      </c>
      <c r="G1430">
        <v>69.239999999999995</v>
      </c>
      <c r="H1430">
        <v>19933</v>
      </c>
      <c r="I1430">
        <v>385</v>
      </c>
      <c r="J1430">
        <v>4698</v>
      </c>
    </row>
    <row r="1431" spans="1:10" x14ac:dyDescent="0.25">
      <c r="A1431">
        <v>72712</v>
      </c>
      <c r="B1431">
        <v>668.15</v>
      </c>
      <c r="C1431">
        <v>11</v>
      </c>
      <c r="D1431">
        <v>38</v>
      </c>
      <c r="E1431">
        <v>0</v>
      </c>
      <c r="F1431">
        <v>0</v>
      </c>
      <c r="G1431">
        <v>28.81</v>
      </c>
      <c r="H1431">
        <v>19971</v>
      </c>
      <c r="I1431">
        <v>385</v>
      </c>
      <c r="J1431">
        <v>4698</v>
      </c>
    </row>
    <row r="1432" spans="1:10" x14ac:dyDescent="0.25">
      <c r="A1432">
        <v>72762</v>
      </c>
      <c r="B1432">
        <v>668.15</v>
      </c>
      <c r="C1432">
        <v>0</v>
      </c>
      <c r="D1432">
        <v>38</v>
      </c>
      <c r="E1432">
        <v>0</v>
      </c>
      <c r="F1432">
        <v>0</v>
      </c>
      <c r="G1432">
        <v>28.81</v>
      </c>
      <c r="H1432">
        <v>19971</v>
      </c>
      <c r="I1432">
        <v>385</v>
      </c>
      <c r="J1432">
        <v>4698</v>
      </c>
    </row>
    <row r="1433" spans="1:10" x14ac:dyDescent="0.25">
      <c r="A1433">
        <v>72812</v>
      </c>
      <c r="B1433">
        <v>591.17999999999995</v>
      </c>
      <c r="C1433">
        <v>13</v>
      </c>
      <c r="D1433">
        <v>39</v>
      </c>
      <c r="E1433">
        <v>0</v>
      </c>
      <c r="F1433">
        <v>0</v>
      </c>
      <c r="G1433">
        <v>76.97</v>
      </c>
      <c r="H1433">
        <v>20010</v>
      </c>
      <c r="I1433">
        <v>385</v>
      </c>
      <c r="J1433">
        <v>4698</v>
      </c>
    </row>
    <row r="1434" spans="1:10" x14ac:dyDescent="0.25">
      <c r="A1434">
        <v>72862</v>
      </c>
      <c r="B1434">
        <v>591.17999999999995</v>
      </c>
      <c r="C1434">
        <v>0</v>
      </c>
      <c r="D1434">
        <v>39</v>
      </c>
      <c r="E1434">
        <v>0</v>
      </c>
      <c r="F1434">
        <v>0</v>
      </c>
      <c r="G1434">
        <v>76.97</v>
      </c>
      <c r="H1434">
        <v>20010</v>
      </c>
      <c r="I1434">
        <v>385</v>
      </c>
      <c r="J1434">
        <v>4698</v>
      </c>
    </row>
    <row r="1435" spans="1:10" x14ac:dyDescent="0.25">
      <c r="A1435">
        <v>72912</v>
      </c>
      <c r="B1435">
        <v>557.83000000000004</v>
      </c>
      <c r="C1435">
        <v>21</v>
      </c>
      <c r="D1435">
        <v>39</v>
      </c>
      <c r="E1435">
        <v>0</v>
      </c>
      <c r="F1435">
        <v>0</v>
      </c>
      <c r="G1435">
        <v>33.35</v>
      </c>
      <c r="H1435">
        <v>20049</v>
      </c>
      <c r="I1435">
        <v>385</v>
      </c>
      <c r="J1435">
        <v>4698</v>
      </c>
    </row>
    <row r="1436" spans="1:10" x14ac:dyDescent="0.25">
      <c r="A1436">
        <v>72962</v>
      </c>
      <c r="B1436">
        <v>557.83000000000004</v>
      </c>
      <c r="C1436">
        <v>0</v>
      </c>
      <c r="D1436">
        <v>39</v>
      </c>
      <c r="E1436">
        <v>0</v>
      </c>
      <c r="F1436">
        <v>0</v>
      </c>
      <c r="G1436">
        <v>33.35</v>
      </c>
      <c r="H1436">
        <v>20049</v>
      </c>
      <c r="I1436">
        <v>385</v>
      </c>
      <c r="J1436">
        <v>4698</v>
      </c>
    </row>
    <row r="1437" spans="1:10" x14ac:dyDescent="0.25">
      <c r="A1437">
        <v>73012</v>
      </c>
      <c r="B1437">
        <v>557.83000000000004</v>
      </c>
      <c r="C1437">
        <v>0</v>
      </c>
      <c r="D1437">
        <v>39</v>
      </c>
      <c r="E1437">
        <v>0</v>
      </c>
      <c r="F1437">
        <v>0</v>
      </c>
      <c r="G1437">
        <v>33.35</v>
      </c>
      <c r="H1437">
        <v>20049</v>
      </c>
      <c r="I1437">
        <v>385</v>
      </c>
      <c r="J1437">
        <v>4698</v>
      </c>
    </row>
    <row r="1438" spans="1:10" x14ac:dyDescent="0.25">
      <c r="A1438">
        <v>73062</v>
      </c>
      <c r="B1438">
        <v>464.99</v>
      </c>
      <c r="C1438">
        <v>3</v>
      </c>
      <c r="D1438">
        <v>40</v>
      </c>
      <c r="E1438">
        <v>0</v>
      </c>
      <c r="F1438">
        <v>0</v>
      </c>
      <c r="G1438">
        <v>92.84</v>
      </c>
      <c r="H1438">
        <v>20089</v>
      </c>
      <c r="I1438">
        <v>385</v>
      </c>
      <c r="J1438">
        <v>4698</v>
      </c>
    </row>
    <row r="1439" spans="1:10" x14ac:dyDescent="0.25">
      <c r="A1439">
        <v>73112</v>
      </c>
      <c r="B1439">
        <v>464.99</v>
      </c>
      <c r="C1439">
        <v>0</v>
      </c>
      <c r="D1439">
        <v>40</v>
      </c>
      <c r="E1439">
        <v>0</v>
      </c>
      <c r="F1439">
        <v>0</v>
      </c>
      <c r="G1439">
        <v>92.84</v>
      </c>
      <c r="H1439">
        <v>20089</v>
      </c>
      <c r="I1439">
        <v>385</v>
      </c>
      <c r="J1439">
        <v>4698</v>
      </c>
    </row>
    <row r="1440" spans="1:10" x14ac:dyDescent="0.25">
      <c r="A1440">
        <v>73162</v>
      </c>
      <c r="B1440">
        <v>464.99</v>
      </c>
      <c r="C1440">
        <v>0</v>
      </c>
      <c r="D1440">
        <v>40</v>
      </c>
      <c r="E1440">
        <v>0</v>
      </c>
      <c r="F1440">
        <v>0</v>
      </c>
      <c r="G1440">
        <v>92.84</v>
      </c>
      <c r="H1440">
        <v>20089</v>
      </c>
      <c r="I1440">
        <v>385</v>
      </c>
      <c r="J1440">
        <v>4698</v>
      </c>
    </row>
    <row r="1441" spans="1:10" x14ac:dyDescent="0.25">
      <c r="A1441">
        <v>73212</v>
      </c>
      <c r="B1441">
        <v>410.4</v>
      </c>
      <c r="C1441">
        <v>0</v>
      </c>
      <c r="D1441">
        <v>41</v>
      </c>
      <c r="E1441">
        <v>0</v>
      </c>
      <c r="F1441">
        <v>0</v>
      </c>
      <c r="G1441">
        <v>54.59</v>
      </c>
      <c r="H1441">
        <v>20130</v>
      </c>
      <c r="I1441">
        <v>385</v>
      </c>
      <c r="J1441">
        <v>4698</v>
      </c>
    </row>
    <row r="1442" spans="1:10" x14ac:dyDescent="0.25">
      <c r="A1442">
        <v>73262</v>
      </c>
      <c r="B1442">
        <v>410.4</v>
      </c>
      <c r="C1442">
        <v>0</v>
      </c>
      <c r="D1442">
        <v>41</v>
      </c>
      <c r="E1442">
        <v>0</v>
      </c>
      <c r="F1442">
        <v>0</v>
      </c>
      <c r="G1442">
        <v>54.59</v>
      </c>
      <c r="H1442">
        <v>20130</v>
      </c>
      <c r="I1442">
        <v>385</v>
      </c>
      <c r="J1442">
        <v>4698</v>
      </c>
    </row>
    <row r="1443" spans="1:10" x14ac:dyDescent="0.25">
      <c r="A1443">
        <v>73312</v>
      </c>
      <c r="B1443">
        <v>410.4</v>
      </c>
      <c r="C1443">
        <v>0</v>
      </c>
      <c r="D1443">
        <v>41</v>
      </c>
      <c r="E1443">
        <v>0</v>
      </c>
      <c r="F1443">
        <v>0</v>
      </c>
      <c r="G1443">
        <v>54.59</v>
      </c>
      <c r="H1443">
        <v>20130</v>
      </c>
      <c r="I1443">
        <v>385</v>
      </c>
      <c r="J1443">
        <v>4698</v>
      </c>
    </row>
    <row r="1444" spans="1:10" x14ac:dyDescent="0.25">
      <c r="A1444">
        <v>73362</v>
      </c>
      <c r="B1444">
        <v>410.4</v>
      </c>
      <c r="C1444">
        <v>0</v>
      </c>
      <c r="D1444">
        <v>41</v>
      </c>
      <c r="E1444">
        <v>0</v>
      </c>
      <c r="F1444">
        <v>0</v>
      </c>
      <c r="G1444">
        <v>54.59</v>
      </c>
      <c r="H1444">
        <v>20130</v>
      </c>
      <c r="I1444">
        <v>385</v>
      </c>
      <c r="J1444">
        <v>4698</v>
      </c>
    </row>
    <row r="1445" spans="1:10" x14ac:dyDescent="0.25">
      <c r="A1445">
        <v>74508</v>
      </c>
      <c r="B1445">
        <v>44.86</v>
      </c>
      <c r="C1445">
        <v>0</v>
      </c>
      <c r="D1445">
        <v>41</v>
      </c>
      <c r="E1445">
        <v>0</v>
      </c>
      <c r="F1445">
        <v>0</v>
      </c>
      <c r="G1445">
        <v>54.59</v>
      </c>
      <c r="H1445">
        <v>20130</v>
      </c>
      <c r="I1445">
        <v>385</v>
      </c>
      <c r="J1445">
        <v>4698</v>
      </c>
    </row>
    <row r="1446" spans="1:10" x14ac:dyDescent="0.25">
      <c r="A1446">
        <v>74558</v>
      </c>
      <c r="B1446">
        <v>44.86</v>
      </c>
      <c r="C1446">
        <v>0</v>
      </c>
      <c r="D1446">
        <v>41</v>
      </c>
      <c r="E1446">
        <v>0</v>
      </c>
      <c r="F1446">
        <v>0</v>
      </c>
      <c r="G1446">
        <v>54.59</v>
      </c>
      <c r="H1446">
        <v>20130</v>
      </c>
      <c r="I1446">
        <v>385</v>
      </c>
      <c r="J1446">
        <v>4698</v>
      </c>
    </row>
    <row r="1447" spans="1:10" x14ac:dyDescent="0.25">
      <c r="A1447">
        <v>74608</v>
      </c>
      <c r="B1447">
        <v>44.86</v>
      </c>
      <c r="C1447">
        <v>0</v>
      </c>
      <c r="D1447">
        <v>41</v>
      </c>
      <c r="E1447">
        <v>0</v>
      </c>
      <c r="F1447">
        <v>0</v>
      </c>
      <c r="G1447">
        <v>54.59</v>
      </c>
      <c r="H1447">
        <v>20130</v>
      </c>
      <c r="I1447">
        <v>385</v>
      </c>
      <c r="J1447">
        <v>4698</v>
      </c>
    </row>
    <row r="1448" spans="1:10" x14ac:dyDescent="0.25">
      <c r="A1448">
        <v>74658</v>
      </c>
      <c r="B1448">
        <v>44.86</v>
      </c>
      <c r="C1448">
        <v>0</v>
      </c>
      <c r="D1448">
        <v>41</v>
      </c>
      <c r="E1448">
        <v>0</v>
      </c>
      <c r="F1448">
        <v>0</v>
      </c>
      <c r="G1448">
        <v>54.59</v>
      </c>
      <c r="H1448">
        <v>20130</v>
      </c>
      <c r="I1448">
        <v>385</v>
      </c>
      <c r="J1448">
        <v>4698</v>
      </c>
    </row>
    <row r="1449" spans="1:10" x14ac:dyDescent="0.25">
      <c r="A1449">
        <v>74708</v>
      </c>
      <c r="B1449">
        <v>0</v>
      </c>
      <c r="C1449">
        <v>0</v>
      </c>
      <c r="D1449">
        <v>41</v>
      </c>
      <c r="E1449">
        <v>0</v>
      </c>
      <c r="F1449">
        <v>0</v>
      </c>
      <c r="G1449">
        <v>54.59</v>
      </c>
      <c r="H1449">
        <v>20130</v>
      </c>
      <c r="I1449">
        <v>385</v>
      </c>
      <c r="J1449">
        <v>4698</v>
      </c>
    </row>
    <row r="1450" spans="1:10" x14ac:dyDescent="0.25">
      <c r="A1450">
        <v>74758</v>
      </c>
      <c r="B1450">
        <v>0</v>
      </c>
      <c r="C1450">
        <v>0</v>
      </c>
      <c r="D1450">
        <v>41</v>
      </c>
      <c r="E1450">
        <v>0</v>
      </c>
      <c r="F1450">
        <v>0</v>
      </c>
      <c r="G1450">
        <v>54.59</v>
      </c>
      <c r="H1450">
        <v>20130</v>
      </c>
      <c r="I1450">
        <v>385</v>
      </c>
      <c r="J1450">
        <v>4698</v>
      </c>
    </row>
    <row r="1451" spans="1:10" x14ac:dyDescent="0.25">
      <c r="A1451">
        <v>74808</v>
      </c>
      <c r="B1451">
        <v>0</v>
      </c>
      <c r="C1451">
        <v>0</v>
      </c>
      <c r="D1451">
        <v>41</v>
      </c>
      <c r="E1451">
        <v>0</v>
      </c>
      <c r="F1451">
        <v>0</v>
      </c>
      <c r="G1451">
        <v>54.59</v>
      </c>
      <c r="H1451">
        <v>20130</v>
      </c>
      <c r="I1451">
        <v>385</v>
      </c>
      <c r="J1451">
        <v>4698</v>
      </c>
    </row>
    <row r="1452" spans="1:10" x14ac:dyDescent="0.25">
      <c r="A1452">
        <v>74858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54.59</v>
      </c>
      <c r="H1452">
        <v>20130</v>
      </c>
      <c r="I1452">
        <v>385</v>
      </c>
      <c r="J1452">
        <v>4698</v>
      </c>
    </row>
    <row r="1453" spans="1:10" x14ac:dyDescent="0.25">
      <c r="A1453">
        <v>74908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54.59</v>
      </c>
      <c r="H1453">
        <v>20130</v>
      </c>
      <c r="I1453">
        <v>385</v>
      </c>
      <c r="J1453">
        <v>4698</v>
      </c>
    </row>
    <row r="1454" spans="1:10" x14ac:dyDescent="0.25">
      <c r="A1454">
        <v>74958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54.59</v>
      </c>
      <c r="H1454">
        <v>20130</v>
      </c>
      <c r="I1454">
        <v>385</v>
      </c>
      <c r="J1454">
        <v>4698</v>
      </c>
    </row>
    <row r="1455" spans="1:10" x14ac:dyDescent="0.25">
      <c r="A1455">
        <v>75008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54.59</v>
      </c>
      <c r="H1455">
        <v>20130</v>
      </c>
      <c r="I1455">
        <v>385</v>
      </c>
      <c r="J1455">
        <v>4698</v>
      </c>
    </row>
    <row r="1456" spans="1:10" x14ac:dyDescent="0.25">
      <c r="A1456">
        <v>75058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54.59</v>
      </c>
      <c r="H1456">
        <v>20130</v>
      </c>
      <c r="I1456">
        <v>385</v>
      </c>
      <c r="J1456">
        <v>4698</v>
      </c>
    </row>
    <row r="1457" spans="1:10" x14ac:dyDescent="0.25">
      <c r="A1457">
        <v>75108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54.59</v>
      </c>
      <c r="H1457">
        <v>20130</v>
      </c>
      <c r="I1457">
        <v>385</v>
      </c>
      <c r="J1457">
        <v>4698</v>
      </c>
    </row>
    <row r="1458" spans="1:10" x14ac:dyDescent="0.25">
      <c r="A1458">
        <v>75158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54.59</v>
      </c>
      <c r="H1458">
        <v>20130</v>
      </c>
      <c r="I1458">
        <v>385</v>
      </c>
      <c r="J1458">
        <v>4698</v>
      </c>
    </row>
    <row r="1459" spans="1:10" x14ac:dyDescent="0.25">
      <c r="A1459">
        <v>75208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54.59</v>
      </c>
      <c r="H1459">
        <v>20130</v>
      </c>
      <c r="I1459">
        <v>385</v>
      </c>
      <c r="J1459">
        <v>4698</v>
      </c>
    </row>
    <row r="1460" spans="1:10" x14ac:dyDescent="0.25">
      <c r="A1460">
        <v>75258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54.59</v>
      </c>
      <c r="H1460">
        <v>20130</v>
      </c>
      <c r="I1460">
        <v>385</v>
      </c>
      <c r="J1460">
        <v>4698</v>
      </c>
    </row>
    <row r="1461" spans="1:10" x14ac:dyDescent="0.25">
      <c r="A1461">
        <v>75308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54.59</v>
      </c>
      <c r="H1461">
        <v>20130</v>
      </c>
      <c r="I1461">
        <v>385</v>
      </c>
      <c r="J1461">
        <v>4698</v>
      </c>
    </row>
    <row r="1462" spans="1:10" x14ac:dyDescent="0.25">
      <c r="A1462">
        <v>75358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54.59</v>
      </c>
      <c r="H1462">
        <v>20130</v>
      </c>
      <c r="I1462">
        <v>385</v>
      </c>
      <c r="J1462">
        <v>4698</v>
      </c>
    </row>
    <row r="1463" spans="1:10" x14ac:dyDescent="0.25">
      <c r="A1463">
        <v>75408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54.59</v>
      </c>
      <c r="H1463">
        <v>20130</v>
      </c>
      <c r="I1463">
        <v>385</v>
      </c>
      <c r="J1463">
        <v>4698</v>
      </c>
    </row>
    <row r="1464" spans="1:10" x14ac:dyDescent="0.25">
      <c r="A1464">
        <v>75458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54.59</v>
      </c>
      <c r="H1464">
        <v>20130</v>
      </c>
      <c r="I1464">
        <v>385</v>
      </c>
      <c r="J1464">
        <v>4698</v>
      </c>
    </row>
    <row r="1465" spans="1:10" x14ac:dyDescent="0.25">
      <c r="A1465">
        <v>75508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54.59</v>
      </c>
      <c r="H1465">
        <v>20130</v>
      </c>
      <c r="I1465">
        <v>385</v>
      </c>
      <c r="J1465">
        <v>4698</v>
      </c>
    </row>
    <row r="1466" spans="1:10" x14ac:dyDescent="0.25">
      <c r="A1466">
        <v>75558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54.59</v>
      </c>
      <c r="H1466">
        <v>20130</v>
      </c>
      <c r="I1466">
        <v>385</v>
      </c>
      <c r="J1466">
        <v>4698</v>
      </c>
    </row>
    <row r="1467" spans="1:10" x14ac:dyDescent="0.25">
      <c r="A1467">
        <v>75608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54.59</v>
      </c>
      <c r="H1467">
        <v>20130</v>
      </c>
      <c r="I1467">
        <v>385</v>
      </c>
      <c r="J1467">
        <v>4698</v>
      </c>
    </row>
    <row r="1468" spans="1:10" x14ac:dyDescent="0.25">
      <c r="A1468">
        <v>75658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54.59</v>
      </c>
      <c r="H1468">
        <v>20130</v>
      </c>
      <c r="I1468">
        <v>385</v>
      </c>
      <c r="J1468">
        <v>4698</v>
      </c>
    </row>
    <row r="1469" spans="1:10" x14ac:dyDescent="0.25">
      <c r="A1469">
        <v>75708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54.59</v>
      </c>
      <c r="H1469">
        <v>20130</v>
      </c>
      <c r="I1469">
        <v>385</v>
      </c>
      <c r="J1469">
        <v>4698</v>
      </c>
    </row>
    <row r="1470" spans="1:10" x14ac:dyDescent="0.25">
      <c r="A1470">
        <v>75758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54.59</v>
      </c>
      <c r="H1470">
        <v>20130</v>
      </c>
      <c r="I1470">
        <v>385</v>
      </c>
      <c r="J1470">
        <v>4698</v>
      </c>
    </row>
    <row r="1471" spans="1:10" x14ac:dyDescent="0.25">
      <c r="A1471">
        <v>75808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54.59</v>
      </c>
      <c r="H1471">
        <v>20130</v>
      </c>
      <c r="I1471">
        <v>385</v>
      </c>
      <c r="J1471">
        <v>4698</v>
      </c>
    </row>
    <row r="1472" spans="1:10" x14ac:dyDescent="0.25">
      <c r="A1472">
        <v>75858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54.59</v>
      </c>
      <c r="H1472">
        <v>20130</v>
      </c>
      <c r="I1472">
        <v>385</v>
      </c>
      <c r="J1472">
        <v>4698</v>
      </c>
    </row>
    <row r="1473" spans="1:10" x14ac:dyDescent="0.25">
      <c r="A1473">
        <v>75908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54.59</v>
      </c>
      <c r="H1473">
        <v>20130</v>
      </c>
      <c r="I1473">
        <v>385</v>
      </c>
      <c r="J1473">
        <v>4698</v>
      </c>
    </row>
    <row r="1474" spans="1:10" x14ac:dyDescent="0.25">
      <c r="A1474">
        <v>75958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54.59</v>
      </c>
      <c r="H1474">
        <v>20130</v>
      </c>
      <c r="I1474">
        <v>385</v>
      </c>
      <c r="J1474">
        <v>4698</v>
      </c>
    </row>
    <row r="1475" spans="1:10" x14ac:dyDescent="0.25">
      <c r="A1475">
        <v>76008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54.59</v>
      </c>
      <c r="H1475">
        <v>20130</v>
      </c>
      <c r="I1475">
        <v>385</v>
      </c>
      <c r="J1475">
        <v>4698</v>
      </c>
    </row>
    <row r="1476" spans="1:10" x14ac:dyDescent="0.25">
      <c r="A1476">
        <v>76058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54.59</v>
      </c>
      <c r="H1476">
        <v>20130</v>
      </c>
      <c r="I1476">
        <v>385</v>
      </c>
      <c r="J1476">
        <v>4698</v>
      </c>
    </row>
    <row r="1477" spans="1:10" x14ac:dyDescent="0.25">
      <c r="A1477">
        <v>76108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54.59</v>
      </c>
      <c r="H1477">
        <v>20130</v>
      </c>
      <c r="I1477">
        <v>385</v>
      </c>
      <c r="J1477">
        <v>4698</v>
      </c>
    </row>
    <row r="1478" spans="1:10" x14ac:dyDescent="0.25">
      <c r="A1478">
        <v>76158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54.59</v>
      </c>
      <c r="H1478">
        <v>20130</v>
      </c>
      <c r="I1478">
        <v>385</v>
      </c>
      <c r="J1478">
        <v>4698</v>
      </c>
    </row>
    <row r="1479" spans="1:10" x14ac:dyDescent="0.25">
      <c r="A1479">
        <v>76208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54.59</v>
      </c>
      <c r="H1479">
        <v>20130</v>
      </c>
      <c r="I1479">
        <v>385</v>
      </c>
      <c r="J1479">
        <v>4698</v>
      </c>
    </row>
    <row r="1480" spans="1:10" x14ac:dyDescent="0.25">
      <c r="A1480">
        <v>76258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54.59</v>
      </c>
      <c r="H1480">
        <v>20130</v>
      </c>
      <c r="I1480">
        <v>385</v>
      </c>
      <c r="J1480">
        <v>4698</v>
      </c>
    </row>
    <row r="1481" spans="1:10" x14ac:dyDescent="0.25">
      <c r="A1481">
        <v>76308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54.59</v>
      </c>
      <c r="H1481">
        <v>20130</v>
      </c>
      <c r="I1481">
        <v>385</v>
      </c>
      <c r="J1481">
        <v>4698</v>
      </c>
    </row>
    <row r="1482" spans="1:10" x14ac:dyDescent="0.25">
      <c r="A1482">
        <v>76358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54.59</v>
      </c>
      <c r="H1482">
        <v>20130</v>
      </c>
      <c r="I1482">
        <v>385</v>
      </c>
      <c r="J1482">
        <v>4698</v>
      </c>
    </row>
    <row r="1483" spans="1:10" x14ac:dyDescent="0.25">
      <c r="A1483">
        <v>76408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54.59</v>
      </c>
      <c r="H1483">
        <v>20130</v>
      </c>
      <c r="I1483">
        <v>385</v>
      </c>
      <c r="J1483">
        <v>4698</v>
      </c>
    </row>
    <row r="1484" spans="1:10" x14ac:dyDescent="0.25">
      <c r="A1484">
        <v>76459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54.59</v>
      </c>
      <c r="H1484">
        <v>20130</v>
      </c>
      <c r="I1484">
        <v>385</v>
      </c>
      <c r="J1484">
        <v>4698</v>
      </c>
    </row>
    <row r="1485" spans="1:10" x14ac:dyDescent="0.25">
      <c r="A1485">
        <v>76509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54.59</v>
      </c>
      <c r="H1485">
        <v>20130</v>
      </c>
      <c r="I1485">
        <v>385</v>
      </c>
      <c r="J1485">
        <v>4698</v>
      </c>
    </row>
    <row r="1486" spans="1:10" x14ac:dyDescent="0.25">
      <c r="A1486">
        <v>76559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54.59</v>
      </c>
      <c r="H1486">
        <v>20130</v>
      </c>
      <c r="I1486">
        <v>385</v>
      </c>
      <c r="J1486">
        <v>4698</v>
      </c>
    </row>
    <row r="1487" spans="1:10" x14ac:dyDescent="0.25">
      <c r="A1487">
        <v>76609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54.59</v>
      </c>
      <c r="H1487">
        <v>20130</v>
      </c>
      <c r="I1487">
        <v>385</v>
      </c>
      <c r="J1487">
        <v>4698</v>
      </c>
    </row>
    <row r="1488" spans="1:10" x14ac:dyDescent="0.25">
      <c r="A1488">
        <v>76659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54.59</v>
      </c>
      <c r="H1488">
        <v>20130</v>
      </c>
      <c r="I1488">
        <v>385</v>
      </c>
      <c r="J1488">
        <v>4698</v>
      </c>
    </row>
    <row r="1489" spans="1:10" x14ac:dyDescent="0.25">
      <c r="A1489">
        <v>76709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54.59</v>
      </c>
      <c r="H1489">
        <v>20130</v>
      </c>
      <c r="I1489">
        <v>385</v>
      </c>
      <c r="J1489">
        <v>4698</v>
      </c>
    </row>
    <row r="1490" spans="1:10" x14ac:dyDescent="0.25">
      <c r="A1490">
        <v>76759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54.59</v>
      </c>
      <c r="H1490">
        <v>20130</v>
      </c>
      <c r="I1490">
        <v>385</v>
      </c>
      <c r="J1490">
        <v>4698</v>
      </c>
    </row>
    <row r="1491" spans="1:10" x14ac:dyDescent="0.25">
      <c r="A1491">
        <v>76809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54.59</v>
      </c>
      <c r="H1491">
        <v>20130</v>
      </c>
      <c r="I1491">
        <v>385</v>
      </c>
      <c r="J1491">
        <v>4698</v>
      </c>
    </row>
    <row r="1492" spans="1:10" x14ac:dyDescent="0.25">
      <c r="A1492">
        <v>76859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54.59</v>
      </c>
      <c r="H1492">
        <v>20130</v>
      </c>
      <c r="I1492">
        <v>385</v>
      </c>
      <c r="J1492">
        <v>4698</v>
      </c>
    </row>
    <row r="1493" spans="1:10" x14ac:dyDescent="0.25">
      <c r="A1493">
        <v>76909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54.59</v>
      </c>
      <c r="H1493">
        <v>20130</v>
      </c>
      <c r="I1493">
        <v>385</v>
      </c>
      <c r="J1493">
        <v>4698</v>
      </c>
    </row>
    <row r="1494" spans="1:10" x14ac:dyDescent="0.25">
      <c r="A1494">
        <v>76959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54.59</v>
      </c>
      <c r="H1494">
        <v>20130</v>
      </c>
      <c r="I1494">
        <v>385</v>
      </c>
      <c r="J1494">
        <v>4698</v>
      </c>
    </row>
    <row r="1495" spans="1:10" x14ac:dyDescent="0.25">
      <c r="A1495">
        <v>77009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54.59</v>
      </c>
      <c r="H1495">
        <v>20130</v>
      </c>
      <c r="I1495">
        <v>385</v>
      </c>
      <c r="J1495">
        <v>4698</v>
      </c>
    </row>
    <row r="1496" spans="1:10" x14ac:dyDescent="0.25">
      <c r="A1496">
        <v>77059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54.59</v>
      </c>
      <c r="H1496">
        <v>20130</v>
      </c>
      <c r="I1496">
        <v>385</v>
      </c>
      <c r="J1496">
        <v>4698</v>
      </c>
    </row>
    <row r="1497" spans="1:10" x14ac:dyDescent="0.25">
      <c r="A1497">
        <v>77109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54.59</v>
      </c>
      <c r="H1497">
        <v>20130</v>
      </c>
      <c r="I1497">
        <v>385</v>
      </c>
      <c r="J1497">
        <v>4698</v>
      </c>
    </row>
    <row r="1498" spans="1:10" x14ac:dyDescent="0.25">
      <c r="A1498">
        <v>77159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54.59</v>
      </c>
      <c r="H1498">
        <v>20130</v>
      </c>
      <c r="I1498">
        <v>385</v>
      </c>
      <c r="J1498">
        <v>4698</v>
      </c>
    </row>
    <row r="1499" spans="1:10" x14ac:dyDescent="0.25">
      <c r="A1499">
        <v>77209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54.59</v>
      </c>
      <c r="H1499">
        <v>20130</v>
      </c>
      <c r="I1499">
        <v>385</v>
      </c>
      <c r="J1499">
        <v>4698</v>
      </c>
    </row>
    <row r="1500" spans="1:10" x14ac:dyDescent="0.25">
      <c r="A1500">
        <v>77259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54.59</v>
      </c>
      <c r="H1500">
        <v>20130</v>
      </c>
      <c r="I1500">
        <v>385</v>
      </c>
      <c r="J1500">
        <v>4698</v>
      </c>
    </row>
    <row r="1501" spans="1:10" x14ac:dyDescent="0.25">
      <c r="A1501">
        <v>77309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54.59</v>
      </c>
      <c r="H1501">
        <v>20130</v>
      </c>
      <c r="I1501">
        <v>385</v>
      </c>
      <c r="J1501">
        <v>4698</v>
      </c>
    </row>
    <row r="1502" spans="1:10" x14ac:dyDescent="0.25">
      <c r="A1502">
        <v>77359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54.59</v>
      </c>
      <c r="H1502">
        <v>20130</v>
      </c>
      <c r="I1502">
        <v>385</v>
      </c>
      <c r="J1502">
        <v>4698</v>
      </c>
    </row>
    <row r="1503" spans="1:10" x14ac:dyDescent="0.25">
      <c r="A1503">
        <v>77409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54.59</v>
      </c>
      <c r="H1503">
        <v>20130</v>
      </c>
      <c r="I1503">
        <v>385</v>
      </c>
      <c r="J1503">
        <v>4698</v>
      </c>
    </row>
    <row r="1504" spans="1:10" x14ac:dyDescent="0.25">
      <c r="A1504">
        <v>77459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54.59</v>
      </c>
      <c r="H1504">
        <v>20130</v>
      </c>
      <c r="I1504">
        <v>385</v>
      </c>
      <c r="J1504">
        <v>4698</v>
      </c>
    </row>
    <row r="1505" spans="1:10" x14ac:dyDescent="0.25">
      <c r="A1505">
        <v>77509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54.59</v>
      </c>
      <c r="H1505">
        <v>20130</v>
      </c>
      <c r="I1505">
        <v>385</v>
      </c>
      <c r="J1505">
        <v>4698</v>
      </c>
    </row>
    <row r="1506" spans="1:10" x14ac:dyDescent="0.25">
      <c r="A1506">
        <v>77559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54.59</v>
      </c>
      <c r="H1506">
        <v>20130</v>
      </c>
      <c r="I1506">
        <v>385</v>
      </c>
      <c r="J1506">
        <v>4698</v>
      </c>
    </row>
    <row r="1507" spans="1:10" x14ac:dyDescent="0.25">
      <c r="A1507">
        <v>77609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54.59</v>
      </c>
      <c r="H1507">
        <v>20130</v>
      </c>
      <c r="I1507">
        <v>385</v>
      </c>
      <c r="J1507">
        <v>4698</v>
      </c>
    </row>
    <row r="1508" spans="1:10" x14ac:dyDescent="0.25">
      <c r="A1508">
        <v>77659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54.59</v>
      </c>
      <c r="H1508">
        <v>20130</v>
      </c>
      <c r="I1508">
        <v>385</v>
      </c>
      <c r="J1508">
        <v>4698</v>
      </c>
    </row>
    <row r="1509" spans="1:10" x14ac:dyDescent="0.25">
      <c r="A1509">
        <v>77709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54.59</v>
      </c>
      <c r="H1509">
        <v>20130</v>
      </c>
      <c r="I1509">
        <v>385</v>
      </c>
      <c r="J1509">
        <v>4698</v>
      </c>
    </row>
    <row r="1510" spans="1:10" x14ac:dyDescent="0.25">
      <c r="A1510">
        <v>77759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54.59</v>
      </c>
      <c r="H1510">
        <v>20130</v>
      </c>
      <c r="I1510">
        <v>385</v>
      </c>
      <c r="J1510">
        <v>4698</v>
      </c>
    </row>
    <row r="1511" spans="1:10" x14ac:dyDescent="0.25">
      <c r="A1511">
        <v>77809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54.59</v>
      </c>
      <c r="H1511">
        <v>20130</v>
      </c>
      <c r="I1511">
        <v>385</v>
      </c>
      <c r="J1511">
        <v>4698</v>
      </c>
    </row>
    <row r="1512" spans="1:10" x14ac:dyDescent="0.25">
      <c r="A1512">
        <v>77859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54.59</v>
      </c>
      <c r="H1512">
        <v>20130</v>
      </c>
      <c r="I1512">
        <v>385</v>
      </c>
      <c r="J1512">
        <v>4698</v>
      </c>
    </row>
    <row r="1513" spans="1:10" x14ac:dyDescent="0.25">
      <c r="A1513">
        <v>77910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54.59</v>
      </c>
      <c r="H1513">
        <v>20130</v>
      </c>
      <c r="I1513">
        <v>385</v>
      </c>
      <c r="J1513">
        <v>4698</v>
      </c>
    </row>
    <row r="1514" spans="1:10" x14ac:dyDescent="0.25">
      <c r="A1514">
        <v>77960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54.59</v>
      </c>
      <c r="H1514">
        <v>20130</v>
      </c>
      <c r="I1514">
        <v>385</v>
      </c>
      <c r="J1514">
        <v>4698</v>
      </c>
    </row>
    <row r="1515" spans="1:10" x14ac:dyDescent="0.25">
      <c r="A1515">
        <v>78010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54.59</v>
      </c>
      <c r="H1515">
        <v>20130</v>
      </c>
      <c r="I1515">
        <v>385</v>
      </c>
      <c r="J1515">
        <v>4698</v>
      </c>
    </row>
    <row r="1516" spans="1:10" x14ac:dyDescent="0.25">
      <c r="A1516">
        <v>78060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54.59</v>
      </c>
      <c r="H1516">
        <v>20130</v>
      </c>
      <c r="I1516">
        <v>385</v>
      </c>
      <c r="J1516">
        <v>4698</v>
      </c>
    </row>
    <row r="1517" spans="1:10" x14ac:dyDescent="0.25">
      <c r="A1517">
        <v>78110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54.59</v>
      </c>
      <c r="H1517">
        <v>20130</v>
      </c>
      <c r="I1517">
        <v>385</v>
      </c>
      <c r="J1517">
        <v>4698</v>
      </c>
    </row>
    <row r="1518" spans="1:10" x14ac:dyDescent="0.25">
      <c r="A1518">
        <v>78160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54.59</v>
      </c>
      <c r="H1518">
        <v>20130</v>
      </c>
      <c r="I1518">
        <v>385</v>
      </c>
      <c r="J1518">
        <v>4698</v>
      </c>
    </row>
    <row r="1519" spans="1:10" x14ac:dyDescent="0.25">
      <c r="A1519">
        <v>78210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54.59</v>
      </c>
      <c r="H1519">
        <v>20130</v>
      </c>
      <c r="I1519">
        <v>385</v>
      </c>
      <c r="J1519">
        <v>4698</v>
      </c>
    </row>
    <row r="1520" spans="1:10" x14ac:dyDescent="0.25">
      <c r="A1520">
        <v>78260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54.59</v>
      </c>
      <c r="H1520">
        <v>20130</v>
      </c>
      <c r="I1520">
        <v>385</v>
      </c>
      <c r="J1520">
        <v>4698</v>
      </c>
    </row>
    <row r="1521" spans="1:10" x14ac:dyDescent="0.25">
      <c r="A1521">
        <v>78310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54.59</v>
      </c>
      <c r="H1521">
        <v>20130</v>
      </c>
      <c r="I1521">
        <v>385</v>
      </c>
      <c r="J1521">
        <v>4698</v>
      </c>
    </row>
    <row r="1522" spans="1:10" x14ac:dyDescent="0.25">
      <c r="A1522">
        <v>78360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54.59</v>
      </c>
      <c r="H1522">
        <v>20130</v>
      </c>
      <c r="I1522">
        <v>385</v>
      </c>
      <c r="J1522">
        <v>4698</v>
      </c>
    </row>
    <row r="1523" spans="1:10" x14ac:dyDescent="0.25">
      <c r="A1523">
        <v>78410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54.59</v>
      </c>
      <c r="H1523">
        <v>20130</v>
      </c>
      <c r="I1523">
        <v>385</v>
      </c>
      <c r="J1523">
        <v>4698</v>
      </c>
    </row>
    <row r="1524" spans="1:10" x14ac:dyDescent="0.25">
      <c r="A1524">
        <v>78460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54.59</v>
      </c>
      <c r="H1524">
        <v>20130</v>
      </c>
      <c r="I1524">
        <v>385</v>
      </c>
      <c r="J1524">
        <v>4698</v>
      </c>
    </row>
    <row r="1525" spans="1:10" x14ac:dyDescent="0.25">
      <c r="A1525">
        <v>78510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54.59</v>
      </c>
      <c r="H1525">
        <v>20130</v>
      </c>
      <c r="I1525">
        <v>385</v>
      </c>
      <c r="J1525">
        <v>4698</v>
      </c>
    </row>
    <row r="1526" spans="1:10" x14ac:dyDescent="0.25">
      <c r="A1526">
        <v>78560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54.59</v>
      </c>
      <c r="H1526">
        <v>20130</v>
      </c>
      <c r="I1526">
        <v>385</v>
      </c>
      <c r="J1526">
        <v>4698</v>
      </c>
    </row>
    <row r="1527" spans="1:10" x14ac:dyDescent="0.25">
      <c r="A1527">
        <v>78610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54.59</v>
      </c>
      <c r="H1527">
        <v>20130</v>
      </c>
      <c r="I1527">
        <v>385</v>
      </c>
      <c r="J1527">
        <v>4698</v>
      </c>
    </row>
    <row r="1528" spans="1:10" x14ac:dyDescent="0.25">
      <c r="A1528">
        <v>78660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54.59</v>
      </c>
      <c r="H1528">
        <v>20130</v>
      </c>
      <c r="I1528">
        <v>385</v>
      </c>
      <c r="J1528">
        <v>4698</v>
      </c>
    </row>
    <row r="1529" spans="1:10" x14ac:dyDescent="0.25">
      <c r="A1529">
        <v>78710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54.59</v>
      </c>
      <c r="H1529">
        <v>20130</v>
      </c>
      <c r="I1529">
        <v>385</v>
      </c>
      <c r="J1529">
        <v>4698</v>
      </c>
    </row>
    <row r="1530" spans="1:10" x14ac:dyDescent="0.25">
      <c r="A1530">
        <v>78760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54.59</v>
      </c>
      <c r="H1530">
        <v>20130</v>
      </c>
      <c r="I1530">
        <v>385</v>
      </c>
      <c r="J1530">
        <v>4698</v>
      </c>
    </row>
    <row r="1531" spans="1:10" x14ac:dyDescent="0.25">
      <c r="A1531">
        <v>78810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54.59</v>
      </c>
      <c r="H1531">
        <v>20130</v>
      </c>
      <c r="I1531">
        <v>385</v>
      </c>
      <c r="J1531">
        <v>4698</v>
      </c>
    </row>
    <row r="1532" spans="1:10" x14ac:dyDescent="0.25">
      <c r="A1532">
        <v>78860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54.59</v>
      </c>
      <c r="H1532">
        <v>20130</v>
      </c>
      <c r="I1532">
        <v>385</v>
      </c>
      <c r="J1532">
        <v>4698</v>
      </c>
    </row>
    <row r="1533" spans="1:10" x14ac:dyDescent="0.25">
      <c r="A1533">
        <v>78910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54.59</v>
      </c>
      <c r="H1533">
        <v>20130</v>
      </c>
      <c r="I1533">
        <v>385</v>
      </c>
      <c r="J1533">
        <v>4698</v>
      </c>
    </row>
    <row r="1534" spans="1:10" x14ac:dyDescent="0.25">
      <c r="A1534">
        <v>78960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54.59</v>
      </c>
      <c r="H1534">
        <v>20130</v>
      </c>
      <c r="I1534">
        <v>385</v>
      </c>
      <c r="J1534">
        <v>4698</v>
      </c>
    </row>
    <row r="1535" spans="1:10" x14ac:dyDescent="0.25">
      <c r="A1535">
        <v>79010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54.59</v>
      </c>
      <c r="H1535">
        <v>20130</v>
      </c>
      <c r="I1535">
        <v>385</v>
      </c>
      <c r="J1535">
        <v>4698</v>
      </c>
    </row>
    <row r="1536" spans="1:10" x14ac:dyDescent="0.25">
      <c r="A1536">
        <v>79060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54.59</v>
      </c>
      <c r="H1536">
        <v>20130</v>
      </c>
      <c r="I1536">
        <v>385</v>
      </c>
      <c r="J1536">
        <v>4698</v>
      </c>
    </row>
    <row r="1537" spans="1:10" x14ac:dyDescent="0.25">
      <c r="A1537">
        <v>79110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54.59</v>
      </c>
      <c r="H1537">
        <v>20130</v>
      </c>
      <c r="I1537">
        <v>385</v>
      </c>
      <c r="J1537">
        <v>4698</v>
      </c>
    </row>
    <row r="1538" spans="1:10" x14ac:dyDescent="0.25">
      <c r="A1538">
        <v>79160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54.59</v>
      </c>
      <c r="H1538">
        <v>20130</v>
      </c>
      <c r="I1538">
        <v>385</v>
      </c>
      <c r="J1538">
        <v>4698</v>
      </c>
    </row>
    <row r="1539" spans="1:10" x14ac:dyDescent="0.25">
      <c r="A1539">
        <v>79210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54.59</v>
      </c>
      <c r="H1539">
        <v>20130</v>
      </c>
      <c r="I1539">
        <v>385</v>
      </c>
      <c r="J1539">
        <v>4698</v>
      </c>
    </row>
    <row r="1540" spans="1:10" x14ac:dyDescent="0.25">
      <c r="A1540">
        <v>79260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54.59</v>
      </c>
      <c r="H1540">
        <v>20130</v>
      </c>
      <c r="I1540">
        <v>385</v>
      </c>
      <c r="J1540">
        <v>4698</v>
      </c>
    </row>
    <row r="1541" spans="1:10" x14ac:dyDescent="0.25">
      <c r="A1541">
        <v>79310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54.59</v>
      </c>
      <c r="H1541">
        <v>20130</v>
      </c>
      <c r="I1541">
        <v>385</v>
      </c>
      <c r="J1541">
        <v>4698</v>
      </c>
    </row>
    <row r="1542" spans="1:10" x14ac:dyDescent="0.25">
      <c r="A1542">
        <v>79360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54.59</v>
      </c>
      <c r="H1542">
        <v>20130</v>
      </c>
      <c r="I1542">
        <v>385</v>
      </c>
      <c r="J1542">
        <v>4698</v>
      </c>
    </row>
    <row r="1543" spans="1:10" x14ac:dyDescent="0.25">
      <c r="A1543">
        <v>79410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54.59</v>
      </c>
      <c r="H1543">
        <v>20130</v>
      </c>
      <c r="I1543">
        <v>385</v>
      </c>
      <c r="J1543">
        <v>4698</v>
      </c>
    </row>
    <row r="1544" spans="1:10" x14ac:dyDescent="0.25">
      <c r="A1544">
        <v>79460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54.59</v>
      </c>
      <c r="H1544">
        <v>20130</v>
      </c>
      <c r="I1544">
        <v>385</v>
      </c>
      <c r="J1544">
        <v>4698</v>
      </c>
    </row>
    <row r="1545" spans="1:10" x14ac:dyDescent="0.25">
      <c r="A1545">
        <v>79510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54.59</v>
      </c>
      <c r="H1545">
        <v>20130</v>
      </c>
      <c r="I1545">
        <v>385</v>
      </c>
      <c r="J1545">
        <v>4698</v>
      </c>
    </row>
    <row r="1546" spans="1:10" x14ac:dyDescent="0.25">
      <c r="A1546">
        <v>79560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54.59</v>
      </c>
      <c r="H1546">
        <v>20130</v>
      </c>
      <c r="I1546">
        <v>385</v>
      </c>
      <c r="J1546">
        <v>4698</v>
      </c>
    </row>
    <row r="1547" spans="1:10" x14ac:dyDescent="0.25">
      <c r="A1547">
        <v>79610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54.59</v>
      </c>
      <c r="H1547">
        <v>20130</v>
      </c>
      <c r="I1547">
        <v>385</v>
      </c>
      <c r="J1547">
        <v>4698</v>
      </c>
    </row>
    <row r="1548" spans="1:10" x14ac:dyDescent="0.25">
      <c r="A1548">
        <v>79660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54.59</v>
      </c>
      <c r="H1548">
        <v>20130</v>
      </c>
      <c r="I1548">
        <v>385</v>
      </c>
      <c r="J1548">
        <v>4698</v>
      </c>
    </row>
    <row r="1549" spans="1:10" x14ac:dyDescent="0.25">
      <c r="A1549">
        <v>79710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54.59</v>
      </c>
      <c r="H1549">
        <v>20130</v>
      </c>
      <c r="I1549">
        <v>385</v>
      </c>
      <c r="J1549">
        <v>4698</v>
      </c>
    </row>
    <row r="1550" spans="1:10" x14ac:dyDescent="0.25">
      <c r="A1550">
        <v>79760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54.59</v>
      </c>
      <c r="H1550">
        <v>20130</v>
      </c>
      <c r="I1550">
        <v>385</v>
      </c>
      <c r="J1550">
        <v>4698</v>
      </c>
    </row>
    <row r="1551" spans="1:10" x14ac:dyDescent="0.25">
      <c r="A1551">
        <v>79810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54.59</v>
      </c>
      <c r="H1551">
        <v>20130</v>
      </c>
      <c r="I1551">
        <v>385</v>
      </c>
      <c r="J1551">
        <v>4698</v>
      </c>
    </row>
    <row r="1552" spans="1:10" x14ac:dyDescent="0.25">
      <c r="A1552">
        <v>79860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54.59</v>
      </c>
      <c r="H1552">
        <v>20130</v>
      </c>
      <c r="I1552">
        <v>385</v>
      </c>
      <c r="J1552">
        <v>4698</v>
      </c>
    </row>
    <row r="1553" spans="1:10" x14ac:dyDescent="0.25">
      <c r="A1553">
        <v>79910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54.59</v>
      </c>
      <c r="H1553">
        <v>20130</v>
      </c>
      <c r="I1553">
        <v>385</v>
      </c>
      <c r="J1553">
        <v>4698</v>
      </c>
    </row>
    <row r="1554" spans="1:10" x14ac:dyDescent="0.25">
      <c r="A1554">
        <v>79960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54.59</v>
      </c>
      <c r="H1554">
        <v>20130</v>
      </c>
      <c r="I1554">
        <v>385</v>
      </c>
      <c r="J1554">
        <v>4698</v>
      </c>
    </row>
    <row r="1555" spans="1:10" x14ac:dyDescent="0.25">
      <c r="A1555">
        <v>80010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54.59</v>
      </c>
      <c r="H1555">
        <v>20130</v>
      </c>
      <c r="I1555">
        <v>385</v>
      </c>
      <c r="J1555">
        <v>4698</v>
      </c>
    </row>
    <row r="1556" spans="1:10" x14ac:dyDescent="0.25">
      <c r="A1556">
        <v>80060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54.59</v>
      </c>
      <c r="H1556">
        <v>20130</v>
      </c>
      <c r="I1556">
        <v>385</v>
      </c>
      <c r="J1556">
        <v>4698</v>
      </c>
    </row>
    <row r="1557" spans="1:10" x14ac:dyDescent="0.25">
      <c r="A1557">
        <v>80110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54.59</v>
      </c>
      <c r="H1557">
        <v>20130</v>
      </c>
      <c r="I1557">
        <v>385</v>
      </c>
      <c r="J1557">
        <v>4698</v>
      </c>
    </row>
    <row r="1558" spans="1:10" x14ac:dyDescent="0.25">
      <c r="A1558">
        <v>80160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54.59</v>
      </c>
      <c r="H1558">
        <v>20130</v>
      </c>
      <c r="I1558">
        <v>385</v>
      </c>
      <c r="J1558">
        <v>4698</v>
      </c>
    </row>
    <row r="1559" spans="1:10" x14ac:dyDescent="0.25">
      <c r="A1559">
        <v>80210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54.59</v>
      </c>
      <c r="H1559">
        <v>20130</v>
      </c>
      <c r="I1559">
        <v>385</v>
      </c>
      <c r="J1559">
        <v>4698</v>
      </c>
    </row>
    <row r="1560" spans="1:10" x14ac:dyDescent="0.25">
      <c r="A1560">
        <v>80260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54.59</v>
      </c>
      <c r="H1560">
        <v>20130</v>
      </c>
      <c r="I1560">
        <v>385</v>
      </c>
      <c r="J1560">
        <v>4698</v>
      </c>
    </row>
    <row r="1561" spans="1:10" x14ac:dyDescent="0.25">
      <c r="A1561">
        <v>80310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54.59</v>
      </c>
      <c r="H1561">
        <v>20130</v>
      </c>
      <c r="I1561">
        <v>385</v>
      </c>
      <c r="J1561">
        <v>4698</v>
      </c>
    </row>
    <row r="1562" spans="1:10" x14ac:dyDescent="0.25">
      <c r="A1562">
        <v>80360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54.59</v>
      </c>
      <c r="H1562">
        <v>20130</v>
      </c>
      <c r="I1562">
        <v>385</v>
      </c>
      <c r="J1562">
        <v>4698</v>
      </c>
    </row>
    <row r="1563" spans="1:10" x14ac:dyDescent="0.25">
      <c r="A1563">
        <v>80410</v>
      </c>
      <c r="B1563">
        <v>0</v>
      </c>
      <c r="C1563">
        <v>0</v>
      </c>
      <c r="D1563">
        <v>41</v>
      </c>
      <c r="E1563">
        <v>0</v>
      </c>
      <c r="F1563">
        <v>0</v>
      </c>
      <c r="G1563">
        <v>54.59</v>
      </c>
      <c r="H1563">
        <v>20130</v>
      </c>
      <c r="I1563">
        <v>385</v>
      </c>
      <c r="J1563">
        <v>4698</v>
      </c>
    </row>
    <row r="1564" spans="1:10" x14ac:dyDescent="0.25">
      <c r="A1564">
        <v>80460</v>
      </c>
      <c r="B1564">
        <v>0</v>
      </c>
      <c r="C1564">
        <v>0</v>
      </c>
      <c r="D1564">
        <v>41</v>
      </c>
      <c r="E1564">
        <v>0</v>
      </c>
      <c r="F1564">
        <v>0</v>
      </c>
      <c r="G1564">
        <v>54.59</v>
      </c>
      <c r="H1564">
        <v>20130</v>
      </c>
      <c r="I1564">
        <v>385</v>
      </c>
      <c r="J1564">
        <v>4698</v>
      </c>
    </row>
    <row r="1565" spans="1:10" x14ac:dyDescent="0.25">
      <c r="A1565">
        <v>80510</v>
      </c>
      <c r="B1565">
        <v>0</v>
      </c>
      <c r="C1565">
        <v>0</v>
      </c>
      <c r="D1565">
        <v>41</v>
      </c>
      <c r="E1565">
        <v>0</v>
      </c>
      <c r="F1565">
        <v>0</v>
      </c>
      <c r="G1565">
        <v>54.59</v>
      </c>
      <c r="H1565">
        <v>20130</v>
      </c>
      <c r="I1565">
        <v>385</v>
      </c>
      <c r="J1565">
        <v>4698</v>
      </c>
    </row>
    <row r="1566" spans="1:10" x14ac:dyDescent="0.25">
      <c r="A1566">
        <v>80560</v>
      </c>
      <c r="B1566">
        <v>0</v>
      </c>
      <c r="C1566">
        <v>0</v>
      </c>
      <c r="D1566">
        <v>41</v>
      </c>
      <c r="E1566">
        <v>0</v>
      </c>
      <c r="F1566">
        <v>0</v>
      </c>
      <c r="G1566">
        <v>54.59</v>
      </c>
      <c r="H1566">
        <v>20130</v>
      </c>
      <c r="I1566">
        <v>385</v>
      </c>
      <c r="J1566">
        <v>4698</v>
      </c>
    </row>
    <row r="1567" spans="1:10" x14ac:dyDescent="0.25">
      <c r="A1567">
        <v>80610</v>
      </c>
      <c r="B1567">
        <v>0</v>
      </c>
      <c r="C1567">
        <v>0</v>
      </c>
      <c r="D1567">
        <v>41</v>
      </c>
      <c r="E1567">
        <v>0</v>
      </c>
      <c r="F1567">
        <v>0</v>
      </c>
      <c r="G1567">
        <v>54.59</v>
      </c>
      <c r="H1567">
        <v>20130</v>
      </c>
      <c r="I1567">
        <v>385</v>
      </c>
      <c r="J1567">
        <v>4698</v>
      </c>
    </row>
    <row r="1568" spans="1:10" x14ac:dyDescent="0.25">
      <c r="A1568">
        <v>80660</v>
      </c>
      <c r="B1568">
        <v>0</v>
      </c>
      <c r="C1568">
        <v>0</v>
      </c>
      <c r="D1568">
        <v>41</v>
      </c>
      <c r="E1568">
        <v>0</v>
      </c>
      <c r="F1568">
        <v>0</v>
      </c>
      <c r="G1568">
        <v>54.59</v>
      </c>
      <c r="H1568">
        <v>20130</v>
      </c>
      <c r="I1568">
        <v>385</v>
      </c>
      <c r="J1568">
        <v>4698</v>
      </c>
    </row>
    <row r="1569" spans="1:10" x14ac:dyDescent="0.25">
      <c r="A1569">
        <v>80710</v>
      </c>
      <c r="B1569">
        <v>0</v>
      </c>
      <c r="C1569">
        <v>0</v>
      </c>
      <c r="D1569">
        <v>41</v>
      </c>
      <c r="E1569">
        <v>0</v>
      </c>
      <c r="F1569">
        <v>0</v>
      </c>
      <c r="G1569">
        <v>54.59</v>
      </c>
      <c r="H1569">
        <v>20130</v>
      </c>
      <c r="I1569">
        <v>385</v>
      </c>
      <c r="J1569">
        <v>4698</v>
      </c>
    </row>
    <row r="1570" spans="1:10" x14ac:dyDescent="0.25">
      <c r="A1570">
        <v>80760</v>
      </c>
      <c r="B1570">
        <v>0</v>
      </c>
      <c r="C1570">
        <v>0</v>
      </c>
      <c r="D1570">
        <v>41</v>
      </c>
      <c r="E1570">
        <v>0</v>
      </c>
      <c r="F1570">
        <v>0</v>
      </c>
      <c r="G1570">
        <v>54.59</v>
      </c>
      <c r="H1570">
        <v>20130</v>
      </c>
      <c r="I1570">
        <v>385</v>
      </c>
      <c r="J1570">
        <v>4698</v>
      </c>
    </row>
    <row r="1571" spans="1:10" x14ac:dyDescent="0.25">
      <c r="A1571">
        <v>80811</v>
      </c>
      <c r="B1571">
        <v>0</v>
      </c>
      <c r="C1571">
        <v>0</v>
      </c>
      <c r="D1571">
        <v>41</v>
      </c>
      <c r="E1571">
        <v>0</v>
      </c>
      <c r="F1571">
        <v>0</v>
      </c>
      <c r="G1571">
        <v>54.59</v>
      </c>
      <c r="H1571">
        <v>20130</v>
      </c>
      <c r="I1571">
        <v>385</v>
      </c>
      <c r="J1571">
        <v>4698</v>
      </c>
    </row>
    <row r="1572" spans="1:10" x14ac:dyDescent="0.25">
      <c r="A1572">
        <v>80861</v>
      </c>
      <c r="B1572">
        <v>0</v>
      </c>
      <c r="C1572">
        <v>0</v>
      </c>
      <c r="D1572">
        <v>41</v>
      </c>
      <c r="E1572">
        <v>0</v>
      </c>
      <c r="F1572">
        <v>0</v>
      </c>
      <c r="G1572">
        <v>54.59</v>
      </c>
      <c r="H1572">
        <v>20130</v>
      </c>
      <c r="I1572">
        <v>385</v>
      </c>
      <c r="J1572">
        <v>4698</v>
      </c>
    </row>
    <row r="1573" spans="1:10" x14ac:dyDescent="0.25">
      <c r="A1573">
        <v>80911</v>
      </c>
      <c r="B1573">
        <v>0</v>
      </c>
      <c r="C1573">
        <v>0</v>
      </c>
      <c r="D1573">
        <v>41</v>
      </c>
      <c r="E1573">
        <v>0</v>
      </c>
      <c r="F1573">
        <v>0</v>
      </c>
      <c r="G1573">
        <v>54.59</v>
      </c>
      <c r="H1573">
        <v>20130</v>
      </c>
      <c r="I1573">
        <v>385</v>
      </c>
      <c r="J1573">
        <v>4698</v>
      </c>
    </row>
    <row r="1574" spans="1:10" x14ac:dyDescent="0.25">
      <c r="A1574">
        <v>80961</v>
      </c>
      <c r="B1574">
        <v>0</v>
      </c>
      <c r="C1574">
        <v>0</v>
      </c>
      <c r="D1574">
        <v>41</v>
      </c>
      <c r="E1574">
        <v>0</v>
      </c>
      <c r="F1574">
        <v>0</v>
      </c>
      <c r="G1574">
        <v>54.59</v>
      </c>
      <c r="H1574">
        <v>20130</v>
      </c>
      <c r="I1574">
        <v>385</v>
      </c>
      <c r="J1574">
        <v>4698</v>
      </c>
    </row>
    <row r="1575" spans="1:10" x14ac:dyDescent="0.25">
      <c r="A1575">
        <v>81011</v>
      </c>
      <c r="B1575">
        <v>0</v>
      </c>
      <c r="C1575">
        <v>0</v>
      </c>
      <c r="D1575">
        <v>41</v>
      </c>
      <c r="E1575">
        <v>0</v>
      </c>
      <c r="F1575">
        <v>0</v>
      </c>
      <c r="G1575">
        <v>54.59</v>
      </c>
      <c r="H1575">
        <v>20130</v>
      </c>
      <c r="I1575">
        <v>385</v>
      </c>
      <c r="J1575">
        <v>4698</v>
      </c>
    </row>
    <row r="1576" spans="1:10" x14ac:dyDescent="0.25">
      <c r="A1576">
        <v>81061</v>
      </c>
      <c r="B1576">
        <v>0</v>
      </c>
      <c r="C1576">
        <v>0</v>
      </c>
      <c r="D1576">
        <v>41</v>
      </c>
      <c r="E1576">
        <v>0</v>
      </c>
      <c r="F1576">
        <v>0</v>
      </c>
      <c r="G1576">
        <v>54.59</v>
      </c>
      <c r="H1576">
        <v>20130</v>
      </c>
      <c r="I1576">
        <v>385</v>
      </c>
      <c r="J1576">
        <v>4698</v>
      </c>
    </row>
    <row r="1577" spans="1:10" x14ac:dyDescent="0.25">
      <c r="A1577">
        <v>81111</v>
      </c>
      <c r="B1577">
        <v>0</v>
      </c>
      <c r="C1577">
        <v>0</v>
      </c>
      <c r="D1577">
        <v>41</v>
      </c>
      <c r="E1577">
        <v>0</v>
      </c>
      <c r="F1577">
        <v>0</v>
      </c>
      <c r="G1577">
        <v>54.59</v>
      </c>
      <c r="H1577">
        <v>20130</v>
      </c>
      <c r="I1577">
        <v>385</v>
      </c>
      <c r="J1577">
        <v>4698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82BDB-5CEA-4DF1-A0E9-98D167397374}">
  <dimension ref="A1:O156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3584.1048439450688</v>
      </c>
      <c r="M3" s="6">
        <f>_xlfn.STDEV.P($B$400:$B$1200)</f>
        <v>29.726683339701573</v>
      </c>
      <c r="N3" s="6" cm="1">
        <f t="array" ref="N3">AVERAGE(ABS(3600-$B$400:$B$1200))</f>
        <v>25.871011235954999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3367.76</v>
      </c>
      <c r="M5" s="6">
        <f>MAX($B$400:$B$1200)</f>
        <v>3765.06</v>
      </c>
      <c r="N5" s="6">
        <f>M5-L5</f>
        <v>397.29999999999973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3714.71</v>
      </c>
      <c r="M7" s="6">
        <f>COUNT(B190:B203) * 50</f>
        <v>700</v>
      </c>
      <c r="N7" s="6">
        <f>COUNT(B204:B205)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23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24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3588.5766112956803</v>
      </c>
      <c r="M11" s="6">
        <f>_xlfn.STDEV.P(B400:B700)</f>
        <v>25.546518649216296</v>
      </c>
      <c r="N11" s="6" cm="1">
        <f t="array" ref="N11">AVERAGE(ABS(3600-B400:B700))</f>
        <v>22.367774086378734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3458.61</v>
      </c>
      <c r="M13" s="6">
        <f>MAX(B400:B700)</f>
        <v>3640.78</v>
      </c>
      <c r="N13" s="6">
        <f>M13-L13</f>
        <v>182.17000000000007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25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26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3574.1496019900464</v>
      </c>
      <c r="M16" s="6">
        <f>_xlfn.STDEV.P($B$700:$B$900)</f>
        <v>34.043407714222901</v>
      </c>
      <c r="N16" s="6" cm="1">
        <f t="array" ref="N16">AVERAGE(ABS(3600-$B$700:$B$900))</f>
        <v>32.132686567164178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3367.76</v>
      </c>
      <c r="M18" s="6">
        <f>MAX($B$700:$B$900)</f>
        <v>3640.78</v>
      </c>
      <c r="N18" s="6">
        <f>M18-L18</f>
        <v>273.02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27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COUNT(B788:B791) * 50</f>
        <v>200</v>
      </c>
      <c r="M20" s="6" t="s">
        <v>22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3584.3612935323367</v>
      </c>
      <c r="M23" s="6">
        <f>_xlfn.STDEV.P($B$900:$B$1100)</f>
        <v>27.97802460884866</v>
      </c>
      <c r="N23" s="6" cm="1">
        <f t="array" ref="N23">AVERAGE(ABS(3600-$B$900:$B$1100))</f>
        <v>25.264378109452725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3531.9</v>
      </c>
      <c r="M25" s="6">
        <f>MAX($B$900:$B$1100)</f>
        <v>3737.85</v>
      </c>
      <c r="N25" s="6">
        <f>M25-L25</f>
        <v>205.94999999999982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27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22</v>
      </c>
      <c r="M27" s="6" t="s">
        <v>22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130</v>
      </c>
      <c r="N31" s="22">
        <f>COUNTIF($B$400:$B$1200,"&gt;3650")</f>
        <v>2</v>
      </c>
      <c r="O31" s="23">
        <f>SUM(M31,N31)/COUNT($B$400:$B$1200)</f>
        <v>0.16479400749063669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19</v>
      </c>
      <c r="N32" s="25">
        <f>COUNTIF($B$400:$B$1200,"&gt;3660")</f>
        <v>2</v>
      </c>
      <c r="O32" s="26">
        <f t="shared" ref="O32:O42" si="0">SUM(M32,N32)/COUNT($B$400:$B$1200)</f>
        <v>2.6217228464419477E-2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9</v>
      </c>
      <c r="N33" s="25">
        <f>COUNTIF($B$400:$B$1200,"&gt;3680")</f>
        <v>2</v>
      </c>
      <c r="O33" s="26">
        <f t="shared" si="0"/>
        <v>1.3732833957553059E-2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7</v>
      </c>
      <c r="N34" s="25">
        <f>COUNTIF($B$400:$B$1200,"&gt;3700")</f>
        <v>2</v>
      </c>
      <c r="O34" s="26">
        <f t="shared" si="0"/>
        <v>1.1235955056179775E-2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4</v>
      </c>
      <c r="N35" s="25">
        <f>COUNTIF($B$400:$B$1200,"&gt;3720")</f>
        <v>2</v>
      </c>
      <c r="O35" s="26">
        <f t="shared" si="0"/>
        <v>7.4906367041198503E-3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3</v>
      </c>
      <c r="N36" s="25">
        <f>COUNTIF($B$400:$B$1200,"&gt;3740")</f>
        <v>1</v>
      </c>
      <c r="O36" s="26">
        <f t="shared" si="0"/>
        <v>4.9937578027465668E-3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2</v>
      </c>
      <c r="N37" s="25">
        <f>COUNTIF($B$400:$B$1200,"&gt;3760")</f>
        <v>1</v>
      </c>
      <c r="O37" s="26">
        <f t="shared" si="0"/>
        <v>3.7453183520599251E-3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</v>
      </c>
      <c r="N38" s="25">
        <f>COUNTIF($B$400:$B$1200,"&gt;3800")</f>
        <v>0</v>
      </c>
      <c r="O38" s="26">
        <f t="shared" si="0"/>
        <v>1.2484394506866417E-3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10480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10530</v>
      </c>
      <c r="B188" t="s">
        <v>47</v>
      </c>
      <c r="C188">
        <v>0</v>
      </c>
      <c r="D188">
        <v>0</v>
      </c>
      <c r="E188">
        <v>0</v>
      </c>
      <c r="F188">
        <v>0</v>
      </c>
      <c r="G188" t="s">
        <v>47</v>
      </c>
      <c r="H188">
        <v>0</v>
      </c>
      <c r="I188">
        <v>0</v>
      </c>
      <c r="J188">
        <v>0</v>
      </c>
    </row>
    <row r="189" spans="1:10" x14ac:dyDescent="0.25">
      <c r="A189">
        <v>10580</v>
      </c>
      <c r="B189" t="s">
        <v>47</v>
      </c>
      <c r="C189">
        <v>0</v>
      </c>
      <c r="D189">
        <v>0</v>
      </c>
      <c r="E189">
        <v>0</v>
      </c>
      <c r="F189">
        <v>0</v>
      </c>
      <c r="G189" t="s">
        <v>47</v>
      </c>
      <c r="H189">
        <v>0</v>
      </c>
      <c r="I189">
        <v>0</v>
      </c>
      <c r="J189">
        <v>0</v>
      </c>
    </row>
    <row r="190" spans="1:10" x14ac:dyDescent="0.25">
      <c r="A190">
        <v>10630</v>
      </c>
      <c r="B190">
        <v>479.55</v>
      </c>
      <c r="C190">
        <v>25</v>
      </c>
      <c r="D190">
        <v>40</v>
      </c>
      <c r="E190">
        <v>0</v>
      </c>
      <c r="F190">
        <v>0</v>
      </c>
      <c r="G190" t="s">
        <v>47</v>
      </c>
      <c r="H190">
        <v>40</v>
      </c>
      <c r="I190">
        <v>0</v>
      </c>
      <c r="J190">
        <v>0</v>
      </c>
    </row>
    <row r="191" spans="1:10" x14ac:dyDescent="0.25">
      <c r="A191">
        <v>10680</v>
      </c>
      <c r="B191">
        <v>944.88</v>
      </c>
      <c r="C191">
        <v>25</v>
      </c>
      <c r="D191">
        <v>34</v>
      </c>
      <c r="E191">
        <v>0</v>
      </c>
      <c r="F191">
        <v>-7</v>
      </c>
      <c r="G191">
        <v>-465.33</v>
      </c>
      <c r="H191">
        <v>74</v>
      </c>
      <c r="I191">
        <v>0</v>
      </c>
      <c r="J191">
        <v>7</v>
      </c>
    </row>
    <row r="192" spans="1:10" x14ac:dyDescent="0.25">
      <c r="A192">
        <v>10730</v>
      </c>
      <c r="B192">
        <v>944.88</v>
      </c>
      <c r="C192">
        <v>0</v>
      </c>
      <c r="D192">
        <v>34</v>
      </c>
      <c r="E192">
        <v>0</v>
      </c>
      <c r="F192">
        <v>-7</v>
      </c>
      <c r="G192">
        <v>-465.33</v>
      </c>
      <c r="H192">
        <v>74</v>
      </c>
      <c r="I192">
        <v>0</v>
      </c>
      <c r="J192">
        <v>7</v>
      </c>
    </row>
    <row r="193" spans="1:10" x14ac:dyDescent="0.25">
      <c r="A193">
        <v>10780</v>
      </c>
      <c r="B193">
        <v>965.81</v>
      </c>
      <c r="C193">
        <v>0</v>
      </c>
      <c r="D193">
        <v>34</v>
      </c>
      <c r="E193">
        <v>0</v>
      </c>
      <c r="F193">
        <v>0</v>
      </c>
      <c r="G193">
        <v>-20.93</v>
      </c>
      <c r="H193">
        <v>108</v>
      </c>
      <c r="I193">
        <v>0</v>
      </c>
      <c r="J193">
        <v>7</v>
      </c>
    </row>
    <row r="194" spans="1:10" x14ac:dyDescent="0.25">
      <c r="A194">
        <v>10830</v>
      </c>
      <c r="B194">
        <v>1432.8</v>
      </c>
      <c r="C194">
        <v>22</v>
      </c>
      <c r="D194">
        <v>28</v>
      </c>
      <c r="E194">
        <v>0</v>
      </c>
      <c r="F194">
        <v>0</v>
      </c>
      <c r="G194">
        <v>-5.45</v>
      </c>
      <c r="H194">
        <v>164</v>
      </c>
      <c r="I194">
        <v>0</v>
      </c>
      <c r="J194">
        <v>17</v>
      </c>
    </row>
    <row r="195" spans="1:10" x14ac:dyDescent="0.25">
      <c r="A195">
        <v>10880</v>
      </c>
      <c r="B195">
        <v>1692.81</v>
      </c>
      <c r="C195">
        <v>0</v>
      </c>
      <c r="D195">
        <v>24</v>
      </c>
      <c r="E195">
        <v>0</v>
      </c>
      <c r="F195">
        <v>-7</v>
      </c>
      <c r="G195">
        <v>-260.01</v>
      </c>
      <c r="H195">
        <v>188</v>
      </c>
      <c r="I195">
        <v>0</v>
      </c>
      <c r="J195">
        <v>24</v>
      </c>
    </row>
    <row r="196" spans="1:10" x14ac:dyDescent="0.25">
      <c r="A196">
        <v>10930</v>
      </c>
      <c r="B196">
        <v>1932.99</v>
      </c>
      <c r="C196">
        <v>11</v>
      </c>
      <c r="D196">
        <v>21</v>
      </c>
      <c r="E196">
        <v>0</v>
      </c>
      <c r="F196">
        <v>-7</v>
      </c>
      <c r="G196">
        <v>-240.37</v>
      </c>
      <c r="H196">
        <v>233</v>
      </c>
      <c r="I196">
        <v>0</v>
      </c>
      <c r="J196">
        <v>31</v>
      </c>
    </row>
    <row r="197" spans="1:10" x14ac:dyDescent="0.25">
      <c r="A197">
        <v>10980</v>
      </c>
      <c r="B197">
        <v>1951.35</v>
      </c>
      <c r="C197">
        <v>0</v>
      </c>
      <c r="D197">
        <v>21</v>
      </c>
      <c r="E197">
        <v>0</v>
      </c>
      <c r="F197">
        <v>0</v>
      </c>
      <c r="G197">
        <v>-18.36</v>
      </c>
      <c r="H197">
        <v>254</v>
      </c>
      <c r="I197">
        <v>0</v>
      </c>
      <c r="J197">
        <v>31</v>
      </c>
    </row>
    <row r="198" spans="1:10" x14ac:dyDescent="0.25">
      <c r="A198">
        <v>11030</v>
      </c>
      <c r="B198">
        <v>2228.83</v>
      </c>
      <c r="C198">
        <v>0</v>
      </c>
      <c r="D198">
        <v>17</v>
      </c>
      <c r="E198">
        <v>0</v>
      </c>
      <c r="F198">
        <v>0</v>
      </c>
      <c r="G198">
        <v>-6.27</v>
      </c>
      <c r="H198">
        <v>288</v>
      </c>
      <c r="I198">
        <v>0</v>
      </c>
      <c r="J198">
        <v>41</v>
      </c>
    </row>
    <row r="199" spans="1:10" x14ac:dyDescent="0.25">
      <c r="A199">
        <v>11080</v>
      </c>
      <c r="B199">
        <v>2438.63</v>
      </c>
      <c r="C199">
        <v>0</v>
      </c>
      <c r="D199">
        <v>15</v>
      </c>
      <c r="E199">
        <v>0</v>
      </c>
      <c r="F199">
        <v>0</v>
      </c>
      <c r="G199">
        <v>10.75</v>
      </c>
      <c r="H199">
        <v>317</v>
      </c>
      <c r="I199">
        <v>0</v>
      </c>
      <c r="J199">
        <v>50</v>
      </c>
    </row>
    <row r="200" spans="1:10" x14ac:dyDescent="0.25">
      <c r="A200">
        <v>11130</v>
      </c>
      <c r="B200">
        <v>2906.41</v>
      </c>
      <c r="C200">
        <v>0</v>
      </c>
      <c r="D200">
        <v>9</v>
      </c>
      <c r="E200">
        <v>0</v>
      </c>
      <c r="F200">
        <v>-11</v>
      </c>
      <c r="G200">
        <v>-238.8</v>
      </c>
      <c r="H200">
        <v>349</v>
      </c>
      <c r="I200">
        <v>0</v>
      </c>
      <c r="J200">
        <v>72</v>
      </c>
    </row>
    <row r="201" spans="1:10" x14ac:dyDescent="0.25">
      <c r="A201">
        <v>11180</v>
      </c>
      <c r="B201">
        <v>3096.61</v>
      </c>
      <c r="C201">
        <v>0</v>
      </c>
      <c r="D201">
        <v>6</v>
      </c>
      <c r="E201">
        <v>0</v>
      </c>
      <c r="F201">
        <v>-10</v>
      </c>
      <c r="G201">
        <v>-198.62</v>
      </c>
      <c r="H201">
        <v>364</v>
      </c>
      <c r="I201">
        <v>0</v>
      </c>
      <c r="J201">
        <v>82</v>
      </c>
    </row>
    <row r="202" spans="1:10" x14ac:dyDescent="0.25">
      <c r="A202">
        <v>11230</v>
      </c>
      <c r="B202">
        <v>3277.97</v>
      </c>
      <c r="C202">
        <v>0</v>
      </c>
      <c r="D202">
        <v>4</v>
      </c>
      <c r="E202">
        <v>0</v>
      </c>
      <c r="F202">
        <v>0</v>
      </c>
      <c r="G202">
        <v>15.84</v>
      </c>
      <c r="H202">
        <v>377</v>
      </c>
      <c r="I202">
        <v>0</v>
      </c>
      <c r="J202">
        <v>92</v>
      </c>
    </row>
    <row r="203" spans="1:10" x14ac:dyDescent="0.25">
      <c r="A203">
        <v>11280</v>
      </c>
      <c r="B203">
        <v>3613.59</v>
      </c>
      <c r="C203">
        <v>0</v>
      </c>
      <c r="D203">
        <v>0</v>
      </c>
      <c r="E203">
        <v>0</v>
      </c>
      <c r="F203">
        <v>-2</v>
      </c>
      <c r="G203">
        <v>-156.57</v>
      </c>
      <c r="H203">
        <v>379</v>
      </c>
      <c r="I203">
        <v>0</v>
      </c>
      <c r="J203">
        <v>103</v>
      </c>
    </row>
    <row r="204" spans="1:10" x14ac:dyDescent="0.25">
      <c r="A204">
        <v>11330</v>
      </c>
      <c r="B204">
        <v>3714.71</v>
      </c>
      <c r="C204">
        <v>0</v>
      </c>
      <c r="D204">
        <v>-1</v>
      </c>
      <c r="E204">
        <v>0</v>
      </c>
      <c r="F204">
        <v>0</v>
      </c>
      <c r="G204">
        <v>15.71</v>
      </c>
      <c r="H204">
        <v>381</v>
      </c>
      <c r="I204">
        <v>0</v>
      </c>
      <c r="J204">
        <v>103</v>
      </c>
    </row>
    <row r="205" spans="1:10" x14ac:dyDescent="0.25">
      <c r="A205">
        <v>11380</v>
      </c>
      <c r="B205">
        <v>3702.79</v>
      </c>
      <c r="C205">
        <v>0</v>
      </c>
      <c r="D205">
        <v>-1</v>
      </c>
      <c r="E205">
        <v>0</v>
      </c>
      <c r="F205">
        <v>0</v>
      </c>
      <c r="G205">
        <v>-8.2100000000000009</v>
      </c>
      <c r="H205">
        <v>384</v>
      </c>
      <c r="I205">
        <v>0</v>
      </c>
      <c r="J205">
        <v>103</v>
      </c>
    </row>
    <row r="206" spans="1:10" x14ac:dyDescent="0.25">
      <c r="A206">
        <v>11430</v>
      </c>
      <c r="B206">
        <v>3670.17</v>
      </c>
      <c r="C206">
        <v>0</v>
      </c>
      <c r="D206">
        <v>0</v>
      </c>
      <c r="E206">
        <v>0</v>
      </c>
      <c r="F206">
        <v>0</v>
      </c>
      <c r="G206">
        <v>11.71</v>
      </c>
      <c r="H206">
        <v>386</v>
      </c>
      <c r="I206">
        <v>0</v>
      </c>
      <c r="J206">
        <v>103</v>
      </c>
    </row>
    <row r="207" spans="1:10" x14ac:dyDescent="0.25">
      <c r="A207">
        <v>11480</v>
      </c>
      <c r="B207">
        <v>3657.64</v>
      </c>
      <c r="C207">
        <v>0</v>
      </c>
      <c r="D207">
        <v>0</v>
      </c>
      <c r="E207">
        <v>-1</v>
      </c>
      <c r="F207">
        <v>0</v>
      </c>
      <c r="G207">
        <v>14.33</v>
      </c>
      <c r="H207">
        <v>387</v>
      </c>
      <c r="I207">
        <v>1</v>
      </c>
      <c r="J207">
        <v>103</v>
      </c>
    </row>
    <row r="208" spans="1:10" x14ac:dyDescent="0.25">
      <c r="A208">
        <v>11530</v>
      </c>
      <c r="B208">
        <v>3591.95</v>
      </c>
      <c r="C208">
        <v>0</v>
      </c>
      <c r="D208">
        <v>0</v>
      </c>
      <c r="E208">
        <v>0</v>
      </c>
      <c r="F208">
        <v>0</v>
      </c>
      <c r="G208">
        <v>14.04</v>
      </c>
      <c r="H208">
        <v>387</v>
      </c>
      <c r="I208">
        <v>1</v>
      </c>
      <c r="J208">
        <v>103</v>
      </c>
    </row>
    <row r="209" spans="1:10" x14ac:dyDescent="0.25">
      <c r="A209">
        <v>11580</v>
      </c>
      <c r="B209">
        <v>3654.08</v>
      </c>
      <c r="C209">
        <v>0</v>
      </c>
      <c r="D209">
        <v>0</v>
      </c>
      <c r="E209">
        <v>-1</v>
      </c>
      <c r="F209">
        <v>0</v>
      </c>
      <c r="G209">
        <v>-42.23</v>
      </c>
      <c r="H209">
        <v>387</v>
      </c>
      <c r="I209">
        <v>2</v>
      </c>
      <c r="J209">
        <v>103</v>
      </c>
    </row>
    <row r="210" spans="1:10" x14ac:dyDescent="0.25">
      <c r="A210">
        <v>11630</v>
      </c>
      <c r="B210">
        <v>3615.33</v>
      </c>
      <c r="C210">
        <v>0</v>
      </c>
      <c r="D210">
        <v>0</v>
      </c>
      <c r="E210">
        <v>0</v>
      </c>
      <c r="F210">
        <v>0</v>
      </c>
      <c r="G210">
        <v>39.64</v>
      </c>
      <c r="H210">
        <v>387</v>
      </c>
      <c r="I210">
        <v>3</v>
      </c>
      <c r="J210">
        <v>103</v>
      </c>
    </row>
    <row r="211" spans="1:10" x14ac:dyDescent="0.25">
      <c r="A211">
        <v>11680</v>
      </c>
      <c r="B211">
        <v>3635.48</v>
      </c>
      <c r="C211">
        <v>0</v>
      </c>
      <c r="D211">
        <v>0</v>
      </c>
      <c r="E211">
        <v>0</v>
      </c>
      <c r="F211">
        <v>0</v>
      </c>
      <c r="G211">
        <v>-30.58</v>
      </c>
      <c r="H211">
        <v>387</v>
      </c>
      <c r="I211">
        <v>4</v>
      </c>
      <c r="J211">
        <v>103</v>
      </c>
    </row>
    <row r="212" spans="1:10" x14ac:dyDescent="0.25">
      <c r="A212">
        <v>11730</v>
      </c>
      <c r="B212">
        <v>3581.66</v>
      </c>
      <c r="C212">
        <v>0</v>
      </c>
      <c r="D212">
        <v>0</v>
      </c>
      <c r="E212">
        <v>0</v>
      </c>
      <c r="F212">
        <v>0</v>
      </c>
      <c r="G212">
        <v>42.4</v>
      </c>
      <c r="H212">
        <v>387</v>
      </c>
      <c r="I212">
        <v>4</v>
      </c>
      <c r="J212">
        <v>103</v>
      </c>
    </row>
    <row r="213" spans="1:10" x14ac:dyDescent="0.25">
      <c r="A213">
        <v>11780</v>
      </c>
      <c r="B213">
        <v>3606.64</v>
      </c>
      <c r="C213">
        <v>0</v>
      </c>
      <c r="D213">
        <v>0</v>
      </c>
      <c r="E213">
        <v>0</v>
      </c>
      <c r="F213">
        <v>0</v>
      </c>
      <c r="G213">
        <v>31.93</v>
      </c>
      <c r="H213">
        <v>387</v>
      </c>
      <c r="I213">
        <v>4</v>
      </c>
      <c r="J213">
        <v>103</v>
      </c>
    </row>
    <row r="214" spans="1:10" x14ac:dyDescent="0.25">
      <c r="A214">
        <v>11830</v>
      </c>
      <c r="B214">
        <v>3583.37</v>
      </c>
      <c r="C214">
        <v>0</v>
      </c>
      <c r="D214">
        <v>0</v>
      </c>
      <c r="E214">
        <v>0</v>
      </c>
      <c r="F214">
        <v>0</v>
      </c>
      <c r="G214">
        <v>25</v>
      </c>
      <c r="H214">
        <v>387</v>
      </c>
      <c r="I214">
        <v>4</v>
      </c>
      <c r="J214">
        <v>103</v>
      </c>
    </row>
    <row r="215" spans="1:10" x14ac:dyDescent="0.25">
      <c r="A215">
        <v>11880</v>
      </c>
      <c r="B215">
        <v>3618.82</v>
      </c>
      <c r="C215">
        <v>0</v>
      </c>
      <c r="D215">
        <v>0</v>
      </c>
      <c r="E215">
        <v>0</v>
      </c>
      <c r="F215">
        <v>0</v>
      </c>
      <c r="G215">
        <v>-43.98</v>
      </c>
      <c r="H215">
        <v>387</v>
      </c>
      <c r="I215">
        <v>4</v>
      </c>
      <c r="J215">
        <v>103</v>
      </c>
    </row>
    <row r="216" spans="1:10" x14ac:dyDescent="0.25">
      <c r="A216">
        <v>11930</v>
      </c>
      <c r="B216">
        <v>3568.03</v>
      </c>
      <c r="C216">
        <v>0</v>
      </c>
      <c r="D216">
        <v>0</v>
      </c>
      <c r="E216">
        <v>0</v>
      </c>
      <c r="F216">
        <v>0</v>
      </c>
      <c r="G216">
        <v>39.47</v>
      </c>
      <c r="H216">
        <v>387</v>
      </c>
      <c r="I216">
        <v>4</v>
      </c>
      <c r="J216">
        <v>103</v>
      </c>
    </row>
    <row r="217" spans="1:10" x14ac:dyDescent="0.25">
      <c r="A217">
        <v>11980</v>
      </c>
      <c r="B217">
        <v>3628.45</v>
      </c>
      <c r="C217">
        <v>0</v>
      </c>
      <c r="D217">
        <v>0</v>
      </c>
      <c r="E217">
        <v>0</v>
      </c>
      <c r="F217">
        <v>0</v>
      </c>
      <c r="G217">
        <v>-47.64</v>
      </c>
      <c r="H217">
        <v>387</v>
      </c>
      <c r="I217">
        <v>4</v>
      </c>
      <c r="J217">
        <v>103</v>
      </c>
    </row>
    <row r="218" spans="1:10" x14ac:dyDescent="0.25">
      <c r="A218">
        <v>12030</v>
      </c>
      <c r="B218">
        <v>3591.95</v>
      </c>
      <c r="C218">
        <v>0</v>
      </c>
      <c r="D218">
        <v>0</v>
      </c>
      <c r="E218">
        <v>0</v>
      </c>
      <c r="F218">
        <v>0</v>
      </c>
      <c r="G218">
        <v>-56.49</v>
      </c>
      <c r="H218">
        <v>387</v>
      </c>
      <c r="I218">
        <v>4</v>
      </c>
      <c r="J218">
        <v>103</v>
      </c>
    </row>
    <row r="219" spans="1:10" x14ac:dyDescent="0.25">
      <c r="A219">
        <v>12080</v>
      </c>
      <c r="B219">
        <v>3632.84</v>
      </c>
      <c r="C219">
        <v>0</v>
      </c>
      <c r="D219">
        <v>0</v>
      </c>
      <c r="E219">
        <v>0</v>
      </c>
      <c r="F219">
        <v>0</v>
      </c>
      <c r="G219">
        <v>-38.299999999999997</v>
      </c>
      <c r="H219">
        <v>387</v>
      </c>
      <c r="I219">
        <v>5</v>
      </c>
      <c r="J219">
        <v>103</v>
      </c>
    </row>
    <row r="220" spans="1:10" x14ac:dyDescent="0.25">
      <c r="A220">
        <v>12130</v>
      </c>
      <c r="B220">
        <v>3520.3</v>
      </c>
      <c r="C220">
        <v>0</v>
      </c>
      <c r="D220">
        <v>1</v>
      </c>
      <c r="E220">
        <v>0</v>
      </c>
      <c r="F220">
        <v>0</v>
      </c>
      <c r="G220">
        <v>107.27</v>
      </c>
      <c r="H220">
        <v>388</v>
      </c>
      <c r="I220">
        <v>5</v>
      </c>
      <c r="J220">
        <v>103</v>
      </c>
    </row>
    <row r="221" spans="1:10" x14ac:dyDescent="0.25">
      <c r="A221">
        <v>12180</v>
      </c>
      <c r="B221">
        <v>3628.45</v>
      </c>
      <c r="C221">
        <v>0</v>
      </c>
      <c r="D221">
        <v>0</v>
      </c>
      <c r="E221">
        <v>0</v>
      </c>
      <c r="F221">
        <v>0</v>
      </c>
      <c r="G221">
        <v>-46.79</v>
      </c>
      <c r="H221">
        <v>389</v>
      </c>
      <c r="I221">
        <v>5</v>
      </c>
      <c r="J221">
        <v>108</v>
      </c>
    </row>
    <row r="222" spans="1:10" x14ac:dyDescent="0.25">
      <c r="A222">
        <v>12230</v>
      </c>
      <c r="B222">
        <v>3581.66</v>
      </c>
      <c r="C222">
        <v>0</v>
      </c>
      <c r="D222">
        <v>0</v>
      </c>
      <c r="E222">
        <v>0</v>
      </c>
      <c r="F222">
        <v>0</v>
      </c>
      <c r="G222">
        <v>36.28</v>
      </c>
      <c r="H222">
        <v>389</v>
      </c>
      <c r="I222">
        <v>5</v>
      </c>
      <c r="J222">
        <v>108</v>
      </c>
    </row>
    <row r="223" spans="1:10" x14ac:dyDescent="0.25">
      <c r="A223">
        <v>12280</v>
      </c>
      <c r="B223">
        <v>3617.94</v>
      </c>
      <c r="C223">
        <v>0</v>
      </c>
      <c r="D223">
        <v>0</v>
      </c>
      <c r="E223">
        <v>0</v>
      </c>
      <c r="F223">
        <v>0</v>
      </c>
      <c r="G223">
        <v>-35.43</v>
      </c>
      <c r="H223">
        <v>389</v>
      </c>
      <c r="I223">
        <v>5</v>
      </c>
      <c r="J223">
        <v>108</v>
      </c>
    </row>
    <row r="224" spans="1:10" x14ac:dyDescent="0.25">
      <c r="A224">
        <v>12331</v>
      </c>
      <c r="B224">
        <v>3581.66</v>
      </c>
      <c r="C224">
        <v>0</v>
      </c>
      <c r="D224">
        <v>0</v>
      </c>
      <c r="E224">
        <v>0</v>
      </c>
      <c r="F224">
        <v>0</v>
      </c>
      <c r="G224">
        <v>36.28</v>
      </c>
      <c r="H224">
        <v>389</v>
      </c>
      <c r="I224">
        <v>5</v>
      </c>
      <c r="J224">
        <v>108</v>
      </c>
    </row>
    <row r="225" spans="1:10" x14ac:dyDescent="0.25">
      <c r="A225">
        <v>12381</v>
      </c>
      <c r="B225">
        <v>3628.45</v>
      </c>
      <c r="C225">
        <v>0</v>
      </c>
      <c r="D225">
        <v>0</v>
      </c>
      <c r="E225">
        <v>0</v>
      </c>
      <c r="F225">
        <v>0</v>
      </c>
      <c r="G225">
        <v>-45.93</v>
      </c>
      <c r="H225">
        <v>389</v>
      </c>
      <c r="I225">
        <v>5</v>
      </c>
      <c r="J225">
        <v>108</v>
      </c>
    </row>
    <row r="226" spans="1:10" x14ac:dyDescent="0.25">
      <c r="A226">
        <v>12431</v>
      </c>
      <c r="B226">
        <v>3591.95</v>
      </c>
      <c r="C226">
        <v>0</v>
      </c>
      <c r="D226">
        <v>0</v>
      </c>
      <c r="E226">
        <v>0</v>
      </c>
      <c r="F226">
        <v>0</v>
      </c>
      <c r="G226">
        <v>-38.01</v>
      </c>
      <c r="H226">
        <v>389</v>
      </c>
      <c r="I226">
        <v>5</v>
      </c>
      <c r="J226">
        <v>108</v>
      </c>
    </row>
    <row r="227" spans="1:10" x14ac:dyDescent="0.25">
      <c r="A227">
        <v>12481</v>
      </c>
      <c r="B227">
        <v>3624.06</v>
      </c>
      <c r="C227">
        <v>0</v>
      </c>
      <c r="D227">
        <v>0</v>
      </c>
      <c r="E227">
        <v>0</v>
      </c>
      <c r="F227">
        <v>0</v>
      </c>
      <c r="G227">
        <v>-32.97</v>
      </c>
      <c r="H227">
        <v>389</v>
      </c>
      <c r="I227">
        <v>5</v>
      </c>
      <c r="J227">
        <v>108</v>
      </c>
    </row>
    <row r="228" spans="1:10" x14ac:dyDescent="0.25">
      <c r="A228">
        <v>12531</v>
      </c>
      <c r="B228">
        <v>3562.1</v>
      </c>
      <c r="C228">
        <v>0</v>
      </c>
      <c r="D228">
        <v>0</v>
      </c>
      <c r="E228">
        <v>0</v>
      </c>
      <c r="F228">
        <v>0</v>
      </c>
      <c r="G228">
        <v>65.47</v>
      </c>
      <c r="H228">
        <v>389</v>
      </c>
      <c r="I228">
        <v>5</v>
      </c>
      <c r="J228">
        <v>108</v>
      </c>
    </row>
    <row r="229" spans="1:10" x14ac:dyDescent="0.25">
      <c r="A229">
        <v>12581</v>
      </c>
      <c r="B229">
        <v>3624.94</v>
      </c>
      <c r="C229">
        <v>0</v>
      </c>
      <c r="D229">
        <v>0</v>
      </c>
      <c r="E229">
        <v>0</v>
      </c>
      <c r="F229">
        <v>0</v>
      </c>
      <c r="G229">
        <v>-32.130000000000003</v>
      </c>
      <c r="H229">
        <v>389</v>
      </c>
      <c r="I229">
        <v>6</v>
      </c>
      <c r="J229">
        <v>108</v>
      </c>
    </row>
    <row r="230" spans="1:10" x14ac:dyDescent="0.25">
      <c r="A230">
        <v>12631</v>
      </c>
      <c r="B230">
        <v>3590.23</v>
      </c>
      <c r="C230">
        <v>0</v>
      </c>
      <c r="D230">
        <v>0</v>
      </c>
      <c r="E230">
        <v>0</v>
      </c>
      <c r="F230">
        <v>0</v>
      </c>
      <c r="G230">
        <v>-34.700000000000003</v>
      </c>
      <c r="H230">
        <v>389</v>
      </c>
      <c r="I230">
        <v>6</v>
      </c>
      <c r="J230">
        <v>108</v>
      </c>
    </row>
    <row r="231" spans="1:10" x14ac:dyDescent="0.25">
      <c r="A231">
        <v>12681</v>
      </c>
      <c r="B231">
        <v>3605.77</v>
      </c>
      <c r="C231">
        <v>0</v>
      </c>
      <c r="D231">
        <v>0</v>
      </c>
      <c r="E231">
        <v>0</v>
      </c>
      <c r="F231">
        <v>0</v>
      </c>
      <c r="G231">
        <v>44.15</v>
      </c>
      <c r="H231">
        <v>389</v>
      </c>
      <c r="I231">
        <v>6</v>
      </c>
      <c r="J231">
        <v>108</v>
      </c>
    </row>
    <row r="232" spans="1:10" x14ac:dyDescent="0.25">
      <c r="A232">
        <v>12731</v>
      </c>
      <c r="B232">
        <v>3569.73</v>
      </c>
      <c r="C232">
        <v>0</v>
      </c>
      <c r="D232">
        <v>0</v>
      </c>
      <c r="E232">
        <v>0</v>
      </c>
      <c r="F232">
        <v>0</v>
      </c>
      <c r="G232">
        <v>49.09</v>
      </c>
      <c r="H232">
        <v>389</v>
      </c>
      <c r="I232">
        <v>6</v>
      </c>
      <c r="J232">
        <v>108</v>
      </c>
    </row>
    <row r="233" spans="1:10" x14ac:dyDescent="0.25">
      <c r="A233">
        <v>12781</v>
      </c>
      <c r="B233">
        <v>3608.37</v>
      </c>
      <c r="C233">
        <v>0</v>
      </c>
      <c r="D233">
        <v>0</v>
      </c>
      <c r="E233">
        <v>0</v>
      </c>
      <c r="F233">
        <v>0</v>
      </c>
      <c r="G233">
        <v>43.01</v>
      </c>
      <c r="H233">
        <v>389</v>
      </c>
      <c r="I233">
        <v>6</v>
      </c>
      <c r="J233">
        <v>108</v>
      </c>
    </row>
    <row r="234" spans="1:10" x14ac:dyDescent="0.25">
      <c r="A234">
        <v>12831</v>
      </c>
      <c r="B234">
        <v>3581.66</v>
      </c>
      <c r="C234">
        <v>0</v>
      </c>
      <c r="D234">
        <v>0</v>
      </c>
      <c r="E234">
        <v>0</v>
      </c>
      <c r="F234">
        <v>0</v>
      </c>
      <c r="G234">
        <v>35.409999999999997</v>
      </c>
      <c r="H234">
        <v>389</v>
      </c>
      <c r="I234">
        <v>6</v>
      </c>
      <c r="J234">
        <v>108</v>
      </c>
    </row>
    <row r="235" spans="1:10" x14ac:dyDescent="0.25">
      <c r="A235">
        <v>12881</v>
      </c>
      <c r="B235">
        <v>3624.94</v>
      </c>
      <c r="C235">
        <v>0</v>
      </c>
      <c r="D235">
        <v>0</v>
      </c>
      <c r="E235">
        <v>0</v>
      </c>
      <c r="F235">
        <v>0</v>
      </c>
      <c r="G235">
        <v>-33.85</v>
      </c>
      <c r="H235">
        <v>389</v>
      </c>
      <c r="I235">
        <v>6</v>
      </c>
      <c r="J235">
        <v>108</v>
      </c>
    </row>
    <row r="236" spans="1:10" x14ac:dyDescent="0.25">
      <c r="A236">
        <v>12931</v>
      </c>
      <c r="B236">
        <v>3591.09</v>
      </c>
      <c r="C236">
        <v>0</v>
      </c>
      <c r="D236">
        <v>0</v>
      </c>
      <c r="E236">
        <v>0</v>
      </c>
      <c r="F236">
        <v>0</v>
      </c>
      <c r="G236">
        <v>-32.11</v>
      </c>
      <c r="H236">
        <v>389</v>
      </c>
      <c r="I236">
        <v>6</v>
      </c>
      <c r="J236">
        <v>108</v>
      </c>
    </row>
    <row r="237" spans="1:10" x14ac:dyDescent="0.25">
      <c r="A237">
        <v>12981</v>
      </c>
      <c r="B237">
        <v>3624.94</v>
      </c>
      <c r="C237">
        <v>0</v>
      </c>
      <c r="D237">
        <v>0</v>
      </c>
      <c r="E237">
        <v>0</v>
      </c>
      <c r="F237">
        <v>0</v>
      </c>
      <c r="G237">
        <v>-32.99</v>
      </c>
      <c r="H237">
        <v>389</v>
      </c>
      <c r="I237">
        <v>6</v>
      </c>
      <c r="J237">
        <v>108</v>
      </c>
    </row>
    <row r="238" spans="1:10" x14ac:dyDescent="0.25">
      <c r="A238">
        <v>13031</v>
      </c>
      <c r="B238">
        <v>3591.95</v>
      </c>
      <c r="C238">
        <v>0</v>
      </c>
      <c r="D238">
        <v>0</v>
      </c>
      <c r="E238">
        <v>0</v>
      </c>
      <c r="F238">
        <v>0</v>
      </c>
      <c r="G238">
        <v>-40.03</v>
      </c>
      <c r="H238">
        <v>389</v>
      </c>
      <c r="I238">
        <v>6</v>
      </c>
      <c r="J238">
        <v>108</v>
      </c>
    </row>
    <row r="239" spans="1:10" x14ac:dyDescent="0.25">
      <c r="A239">
        <v>13081</v>
      </c>
      <c r="B239">
        <v>3624.06</v>
      </c>
      <c r="C239">
        <v>0</v>
      </c>
      <c r="D239">
        <v>0</v>
      </c>
      <c r="E239">
        <v>0</v>
      </c>
      <c r="F239">
        <v>0</v>
      </c>
      <c r="G239">
        <v>-32.11</v>
      </c>
      <c r="H239">
        <v>389</v>
      </c>
      <c r="I239">
        <v>6</v>
      </c>
      <c r="J239">
        <v>108</v>
      </c>
    </row>
    <row r="240" spans="1:10" x14ac:dyDescent="0.25">
      <c r="A240">
        <v>13131</v>
      </c>
      <c r="B240">
        <v>3581.66</v>
      </c>
      <c r="C240">
        <v>0</v>
      </c>
      <c r="D240">
        <v>0</v>
      </c>
      <c r="E240">
        <v>0</v>
      </c>
      <c r="F240">
        <v>0</v>
      </c>
      <c r="G240">
        <v>34.54</v>
      </c>
      <c r="H240">
        <v>389</v>
      </c>
      <c r="I240">
        <v>6</v>
      </c>
      <c r="J240">
        <v>108</v>
      </c>
    </row>
    <row r="241" spans="1:10" x14ac:dyDescent="0.25">
      <c r="A241">
        <v>13181</v>
      </c>
      <c r="B241">
        <v>3607.5</v>
      </c>
      <c r="C241">
        <v>0</v>
      </c>
      <c r="D241">
        <v>0</v>
      </c>
      <c r="E241">
        <v>0</v>
      </c>
      <c r="F241">
        <v>0</v>
      </c>
      <c r="G241">
        <v>-30.18</v>
      </c>
      <c r="H241">
        <v>389</v>
      </c>
      <c r="I241">
        <v>6</v>
      </c>
      <c r="J241">
        <v>108</v>
      </c>
    </row>
    <row r="242" spans="1:10" x14ac:dyDescent="0.25">
      <c r="A242">
        <v>13231</v>
      </c>
      <c r="B242">
        <v>3585.09</v>
      </c>
      <c r="C242">
        <v>0</v>
      </c>
      <c r="D242">
        <v>0</v>
      </c>
      <c r="E242">
        <v>0</v>
      </c>
      <c r="F242">
        <v>0</v>
      </c>
      <c r="G242">
        <v>22.42</v>
      </c>
      <c r="H242">
        <v>389</v>
      </c>
      <c r="I242">
        <v>6</v>
      </c>
      <c r="J242">
        <v>108</v>
      </c>
    </row>
    <row r="243" spans="1:10" x14ac:dyDescent="0.25">
      <c r="A243">
        <v>13281</v>
      </c>
      <c r="B243">
        <v>3632.84</v>
      </c>
      <c r="C243">
        <v>0</v>
      </c>
      <c r="D243">
        <v>0</v>
      </c>
      <c r="E243">
        <v>0</v>
      </c>
      <c r="F243">
        <v>0</v>
      </c>
      <c r="G243">
        <v>-40.89</v>
      </c>
      <c r="H243">
        <v>389</v>
      </c>
      <c r="I243">
        <v>6</v>
      </c>
      <c r="J243">
        <v>108</v>
      </c>
    </row>
    <row r="244" spans="1:10" x14ac:dyDescent="0.25">
      <c r="A244">
        <v>13331</v>
      </c>
      <c r="B244">
        <v>3601.44</v>
      </c>
      <c r="C244">
        <v>0</v>
      </c>
      <c r="D244">
        <v>0</v>
      </c>
      <c r="E244">
        <v>0</v>
      </c>
      <c r="F244">
        <v>0</v>
      </c>
      <c r="G244">
        <v>-47.08</v>
      </c>
      <c r="H244">
        <v>389</v>
      </c>
      <c r="I244">
        <v>6</v>
      </c>
      <c r="J244">
        <v>108</v>
      </c>
    </row>
    <row r="245" spans="1:10" x14ac:dyDescent="0.25">
      <c r="A245">
        <v>13381</v>
      </c>
      <c r="B245">
        <v>3624.94</v>
      </c>
      <c r="C245">
        <v>0</v>
      </c>
      <c r="D245">
        <v>0</v>
      </c>
      <c r="E245">
        <v>0</v>
      </c>
      <c r="F245">
        <v>0</v>
      </c>
      <c r="G245">
        <v>-34.700000000000003</v>
      </c>
      <c r="H245">
        <v>389</v>
      </c>
      <c r="I245">
        <v>6</v>
      </c>
      <c r="J245">
        <v>108</v>
      </c>
    </row>
    <row r="246" spans="1:10" x14ac:dyDescent="0.25">
      <c r="A246">
        <v>13431</v>
      </c>
      <c r="B246">
        <v>3591.09</v>
      </c>
      <c r="C246">
        <v>0</v>
      </c>
      <c r="D246">
        <v>0</v>
      </c>
      <c r="E246">
        <v>0</v>
      </c>
      <c r="F246">
        <v>0</v>
      </c>
      <c r="G246">
        <v>-34.57</v>
      </c>
      <c r="H246">
        <v>389</v>
      </c>
      <c r="I246">
        <v>6</v>
      </c>
      <c r="J246">
        <v>108</v>
      </c>
    </row>
    <row r="247" spans="1:10" x14ac:dyDescent="0.25">
      <c r="A247">
        <v>13481</v>
      </c>
      <c r="B247">
        <v>3616.2</v>
      </c>
      <c r="C247">
        <v>0</v>
      </c>
      <c r="D247">
        <v>0</v>
      </c>
      <c r="E247">
        <v>0</v>
      </c>
      <c r="F247">
        <v>0</v>
      </c>
      <c r="G247">
        <v>-33.68</v>
      </c>
      <c r="H247">
        <v>389</v>
      </c>
      <c r="I247">
        <v>6</v>
      </c>
      <c r="J247">
        <v>108</v>
      </c>
    </row>
    <row r="248" spans="1:10" x14ac:dyDescent="0.25">
      <c r="A248">
        <v>13531</v>
      </c>
      <c r="B248">
        <v>3580.81</v>
      </c>
      <c r="C248">
        <v>0</v>
      </c>
      <c r="D248">
        <v>0</v>
      </c>
      <c r="E248">
        <v>0</v>
      </c>
      <c r="F248">
        <v>0</v>
      </c>
      <c r="G248">
        <v>37.14</v>
      </c>
      <c r="H248">
        <v>389</v>
      </c>
      <c r="I248">
        <v>6</v>
      </c>
      <c r="J248">
        <v>108</v>
      </c>
    </row>
    <row r="249" spans="1:10" x14ac:dyDescent="0.25">
      <c r="A249">
        <v>13581</v>
      </c>
      <c r="B249">
        <v>3617.94</v>
      </c>
      <c r="C249">
        <v>0</v>
      </c>
      <c r="D249">
        <v>0</v>
      </c>
      <c r="E249">
        <v>0</v>
      </c>
      <c r="F249">
        <v>0</v>
      </c>
      <c r="G249">
        <v>-36.28</v>
      </c>
      <c r="H249">
        <v>389</v>
      </c>
      <c r="I249">
        <v>6</v>
      </c>
      <c r="J249">
        <v>108</v>
      </c>
    </row>
    <row r="250" spans="1:10" x14ac:dyDescent="0.25">
      <c r="A250">
        <v>13631</v>
      </c>
      <c r="B250">
        <v>3580.81</v>
      </c>
      <c r="C250">
        <v>0</v>
      </c>
      <c r="D250">
        <v>0</v>
      </c>
      <c r="E250">
        <v>0</v>
      </c>
      <c r="F250">
        <v>0</v>
      </c>
      <c r="G250">
        <v>43.26</v>
      </c>
      <c r="H250">
        <v>389</v>
      </c>
      <c r="I250">
        <v>6</v>
      </c>
      <c r="J250">
        <v>108</v>
      </c>
    </row>
    <row r="251" spans="1:10" x14ac:dyDescent="0.25">
      <c r="A251">
        <v>13681</v>
      </c>
      <c r="B251">
        <v>3624.94</v>
      </c>
      <c r="C251">
        <v>0</v>
      </c>
      <c r="D251">
        <v>0</v>
      </c>
      <c r="E251">
        <v>0</v>
      </c>
      <c r="F251">
        <v>0</v>
      </c>
      <c r="G251">
        <v>-32.99</v>
      </c>
      <c r="H251">
        <v>389</v>
      </c>
      <c r="I251">
        <v>6</v>
      </c>
      <c r="J251">
        <v>108</v>
      </c>
    </row>
    <row r="252" spans="1:10" x14ac:dyDescent="0.25">
      <c r="A252">
        <v>13731</v>
      </c>
      <c r="B252">
        <v>3592.81</v>
      </c>
      <c r="C252">
        <v>0</v>
      </c>
      <c r="D252">
        <v>0</v>
      </c>
      <c r="E252">
        <v>0</v>
      </c>
      <c r="F252">
        <v>0</v>
      </c>
      <c r="G252">
        <v>-31.25</v>
      </c>
      <c r="H252">
        <v>389</v>
      </c>
      <c r="I252">
        <v>6</v>
      </c>
      <c r="J252">
        <v>108</v>
      </c>
    </row>
    <row r="253" spans="1:10" x14ac:dyDescent="0.25">
      <c r="A253">
        <v>13782</v>
      </c>
      <c r="B253">
        <v>3632.84</v>
      </c>
      <c r="C253">
        <v>0</v>
      </c>
      <c r="D253">
        <v>0</v>
      </c>
      <c r="E253">
        <v>0</v>
      </c>
      <c r="F253">
        <v>0</v>
      </c>
      <c r="G253">
        <v>-40.89</v>
      </c>
      <c r="H253">
        <v>389</v>
      </c>
      <c r="I253">
        <v>6</v>
      </c>
      <c r="J253">
        <v>108</v>
      </c>
    </row>
    <row r="254" spans="1:10" x14ac:dyDescent="0.25">
      <c r="A254">
        <v>13832</v>
      </c>
      <c r="B254">
        <v>3591.95</v>
      </c>
      <c r="C254">
        <v>0</v>
      </c>
      <c r="D254">
        <v>0</v>
      </c>
      <c r="E254">
        <v>0</v>
      </c>
      <c r="F254">
        <v>0</v>
      </c>
      <c r="G254">
        <v>-32.11</v>
      </c>
      <c r="H254">
        <v>389</v>
      </c>
      <c r="I254">
        <v>6</v>
      </c>
      <c r="J254">
        <v>108</v>
      </c>
    </row>
    <row r="255" spans="1:10" x14ac:dyDescent="0.25">
      <c r="A255">
        <v>13882</v>
      </c>
      <c r="B255">
        <v>3624.94</v>
      </c>
      <c r="C255">
        <v>0</v>
      </c>
      <c r="D255">
        <v>0</v>
      </c>
      <c r="E255">
        <v>0</v>
      </c>
      <c r="F255">
        <v>0</v>
      </c>
      <c r="G255">
        <v>-33.85</v>
      </c>
      <c r="H255">
        <v>389</v>
      </c>
      <c r="I255">
        <v>6</v>
      </c>
      <c r="J255">
        <v>108</v>
      </c>
    </row>
    <row r="256" spans="1:10" x14ac:dyDescent="0.25">
      <c r="A256">
        <v>13932</v>
      </c>
      <c r="B256">
        <v>3581.66</v>
      </c>
      <c r="C256">
        <v>0</v>
      </c>
      <c r="D256">
        <v>0</v>
      </c>
      <c r="E256">
        <v>0</v>
      </c>
      <c r="F256">
        <v>0</v>
      </c>
      <c r="G256">
        <v>34.54</v>
      </c>
      <c r="H256">
        <v>389</v>
      </c>
      <c r="I256">
        <v>6</v>
      </c>
      <c r="J256">
        <v>108</v>
      </c>
    </row>
    <row r="257" spans="1:10" x14ac:dyDescent="0.25">
      <c r="A257">
        <v>13982</v>
      </c>
      <c r="B257">
        <v>3618.82</v>
      </c>
      <c r="C257">
        <v>0</v>
      </c>
      <c r="D257">
        <v>0</v>
      </c>
      <c r="E257">
        <v>0</v>
      </c>
      <c r="F257">
        <v>0</v>
      </c>
      <c r="G257">
        <v>-38.01</v>
      </c>
      <c r="H257">
        <v>389</v>
      </c>
      <c r="I257">
        <v>6</v>
      </c>
      <c r="J257">
        <v>108</v>
      </c>
    </row>
    <row r="258" spans="1:10" x14ac:dyDescent="0.25">
      <c r="A258">
        <v>14032</v>
      </c>
      <c r="B258">
        <v>3571.43</v>
      </c>
      <c r="C258">
        <v>0</v>
      </c>
      <c r="D258">
        <v>0</v>
      </c>
      <c r="E258">
        <v>0</v>
      </c>
      <c r="F258">
        <v>0</v>
      </c>
      <c r="G258">
        <v>45.64</v>
      </c>
      <c r="H258">
        <v>389</v>
      </c>
      <c r="I258">
        <v>6</v>
      </c>
      <c r="J258">
        <v>108</v>
      </c>
    </row>
    <row r="259" spans="1:10" x14ac:dyDescent="0.25">
      <c r="A259">
        <v>14082</v>
      </c>
      <c r="B259">
        <v>3597.98</v>
      </c>
      <c r="C259">
        <v>0</v>
      </c>
      <c r="D259">
        <v>0</v>
      </c>
      <c r="E259">
        <v>0</v>
      </c>
      <c r="F259">
        <v>0</v>
      </c>
      <c r="G259">
        <v>31.04</v>
      </c>
      <c r="H259">
        <v>389</v>
      </c>
      <c r="I259">
        <v>6</v>
      </c>
      <c r="J259">
        <v>108</v>
      </c>
    </row>
    <row r="260" spans="1:10" x14ac:dyDescent="0.25">
      <c r="A260">
        <v>14132</v>
      </c>
      <c r="B260">
        <v>3581.66</v>
      </c>
      <c r="C260">
        <v>0</v>
      </c>
      <c r="D260">
        <v>0</v>
      </c>
      <c r="E260">
        <v>0</v>
      </c>
      <c r="F260">
        <v>0</v>
      </c>
      <c r="G260">
        <v>36.28</v>
      </c>
      <c r="H260">
        <v>389</v>
      </c>
      <c r="I260">
        <v>6</v>
      </c>
      <c r="J260">
        <v>108</v>
      </c>
    </row>
    <row r="261" spans="1:10" x14ac:dyDescent="0.25">
      <c r="A261">
        <v>14182</v>
      </c>
      <c r="B261">
        <v>3640.78</v>
      </c>
      <c r="C261">
        <v>0</v>
      </c>
      <c r="D261">
        <v>0</v>
      </c>
      <c r="E261">
        <v>-1</v>
      </c>
      <c r="F261">
        <v>0</v>
      </c>
      <c r="G261">
        <v>-47.96</v>
      </c>
      <c r="H261">
        <v>389</v>
      </c>
      <c r="I261">
        <v>7</v>
      </c>
      <c r="J261">
        <v>108</v>
      </c>
    </row>
    <row r="262" spans="1:10" x14ac:dyDescent="0.25">
      <c r="A262">
        <v>14232</v>
      </c>
      <c r="B262">
        <v>3602.31</v>
      </c>
      <c r="C262">
        <v>0</v>
      </c>
      <c r="D262">
        <v>0</v>
      </c>
      <c r="E262">
        <v>0</v>
      </c>
      <c r="F262">
        <v>0</v>
      </c>
      <c r="G262">
        <v>-33.18</v>
      </c>
      <c r="H262">
        <v>389</v>
      </c>
      <c r="I262">
        <v>7</v>
      </c>
      <c r="J262">
        <v>108</v>
      </c>
    </row>
    <row r="263" spans="1:10" x14ac:dyDescent="0.25">
      <c r="A263">
        <v>14282</v>
      </c>
      <c r="B263">
        <v>3625.82</v>
      </c>
      <c r="C263">
        <v>0</v>
      </c>
      <c r="D263">
        <v>0</v>
      </c>
      <c r="E263">
        <v>0</v>
      </c>
      <c r="F263">
        <v>0</v>
      </c>
      <c r="G263">
        <v>-23.51</v>
      </c>
      <c r="H263">
        <v>389</v>
      </c>
      <c r="I263">
        <v>7</v>
      </c>
      <c r="J263">
        <v>108</v>
      </c>
    </row>
    <row r="264" spans="1:10" x14ac:dyDescent="0.25">
      <c r="A264">
        <v>14332</v>
      </c>
      <c r="B264">
        <v>3579.95</v>
      </c>
      <c r="C264">
        <v>0</v>
      </c>
      <c r="D264">
        <v>0</v>
      </c>
      <c r="E264">
        <v>0</v>
      </c>
      <c r="F264">
        <v>0</v>
      </c>
      <c r="G264">
        <v>38.869999999999997</v>
      </c>
      <c r="H264">
        <v>389</v>
      </c>
      <c r="I264">
        <v>7</v>
      </c>
      <c r="J264">
        <v>108</v>
      </c>
    </row>
    <row r="265" spans="1:10" x14ac:dyDescent="0.25">
      <c r="A265">
        <v>14382</v>
      </c>
      <c r="B265">
        <v>3617.07</v>
      </c>
      <c r="C265">
        <v>0</v>
      </c>
      <c r="D265">
        <v>0</v>
      </c>
      <c r="E265">
        <v>0</v>
      </c>
      <c r="F265">
        <v>0</v>
      </c>
      <c r="G265">
        <v>-35.409999999999997</v>
      </c>
      <c r="H265">
        <v>389</v>
      </c>
      <c r="I265">
        <v>7</v>
      </c>
      <c r="J265">
        <v>108</v>
      </c>
    </row>
    <row r="266" spans="1:10" x14ac:dyDescent="0.25">
      <c r="A266">
        <v>14432</v>
      </c>
      <c r="B266">
        <v>3564.64</v>
      </c>
      <c r="C266">
        <v>0</v>
      </c>
      <c r="D266">
        <v>0</v>
      </c>
      <c r="E266">
        <v>0</v>
      </c>
      <c r="F266">
        <v>0</v>
      </c>
      <c r="G266">
        <v>33.35</v>
      </c>
      <c r="H266">
        <v>389</v>
      </c>
      <c r="I266">
        <v>7</v>
      </c>
      <c r="J266">
        <v>108</v>
      </c>
    </row>
    <row r="267" spans="1:10" x14ac:dyDescent="0.25">
      <c r="A267">
        <v>14482</v>
      </c>
      <c r="B267">
        <v>3607.5</v>
      </c>
      <c r="C267">
        <v>0</v>
      </c>
      <c r="D267">
        <v>0</v>
      </c>
      <c r="E267">
        <v>0</v>
      </c>
      <c r="F267">
        <v>0</v>
      </c>
      <c r="G267">
        <v>41.27</v>
      </c>
      <c r="H267">
        <v>389</v>
      </c>
      <c r="I267">
        <v>7</v>
      </c>
      <c r="J267">
        <v>108</v>
      </c>
    </row>
    <row r="268" spans="1:10" x14ac:dyDescent="0.25">
      <c r="A268">
        <v>14532</v>
      </c>
      <c r="B268">
        <v>3582.52</v>
      </c>
      <c r="C268">
        <v>0</v>
      </c>
      <c r="D268">
        <v>0</v>
      </c>
      <c r="E268">
        <v>0</v>
      </c>
      <c r="F268">
        <v>0</v>
      </c>
      <c r="G268">
        <v>35.43</v>
      </c>
      <c r="H268">
        <v>389</v>
      </c>
      <c r="I268">
        <v>7</v>
      </c>
      <c r="J268">
        <v>108</v>
      </c>
    </row>
    <row r="269" spans="1:10" x14ac:dyDescent="0.25">
      <c r="A269">
        <v>14582</v>
      </c>
      <c r="B269">
        <v>3631.08</v>
      </c>
      <c r="C269">
        <v>0</v>
      </c>
      <c r="D269">
        <v>0</v>
      </c>
      <c r="E269">
        <v>0</v>
      </c>
      <c r="F269">
        <v>0</v>
      </c>
      <c r="G269">
        <v>-39.130000000000003</v>
      </c>
      <c r="H269">
        <v>389</v>
      </c>
      <c r="I269">
        <v>7</v>
      </c>
      <c r="J269">
        <v>108</v>
      </c>
    </row>
    <row r="270" spans="1:10" x14ac:dyDescent="0.25">
      <c r="A270">
        <v>14632</v>
      </c>
      <c r="B270">
        <v>3580.81</v>
      </c>
      <c r="C270">
        <v>0</v>
      </c>
      <c r="D270">
        <v>0</v>
      </c>
      <c r="E270">
        <v>0</v>
      </c>
      <c r="F270">
        <v>0</v>
      </c>
      <c r="G270">
        <v>43.26</v>
      </c>
      <c r="H270">
        <v>389</v>
      </c>
      <c r="I270">
        <v>7</v>
      </c>
      <c r="J270">
        <v>108</v>
      </c>
    </row>
    <row r="271" spans="1:10" x14ac:dyDescent="0.25">
      <c r="A271">
        <v>14682</v>
      </c>
      <c r="B271">
        <v>3639.01</v>
      </c>
      <c r="C271">
        <v>0</v>
      </c>
      <c r="D271">
        <v>0</v>
      </c>
      <c r="E271">
        <v>0</v>
      </c>
      <c r="F271">
        <v>0</v>
      </c>
      <c r="G271">
        <v>-57.35</v>
      </c>
      <c r="H271">
        <v>389</v>
      </c>
      <c r="I271">
        <v>7</v>
      </c>
      <c r="J271">
        <v>108</v>
      </c>
    </row>
    <row r="272" spans="1:10" x14ac:dyDescent="0.25">
      <c r="A272">
        <v>14732</v>
      </c>
      <c r="B272">
        <v>3591.95</v>
      </c>
      <c r="C272">
        <v>0</v>
      </c>
      <c r="D272">
        <v>0</v>
      </c>
      <c r="E272">
        <v>0</v>
      </c>
      <c r="F272">
        <v>0</v>
      </c>
      <c r="G272">
        <v>-33.18</v>
      </c>
      <c r="H272">
        <v>389</v>
      </c>
      <c r="I272">
        <v>7</v>
      </c>
      <c r="J272">
        <v>108</v>
      </c>
    </row>
    <row r="273" spans="1:10" x14ac:dyDescent="0.25">
      <c r="A273">
        <v>14782</v>
      </c>
      <c r="B273">
        <v>3616.2</v>
      </c>
      <c r="C273">
        <v>0</v>
      </c>
      <c r="D273">
        <v>0</v>
      </c>
      <c r="E273">
        <v>0</v>
      </c>
      <c r="F273">
        <v>0</v>
      </c>
      <c r="G273">
        <v>-23.39</v>
      </c>
      <c r="H273">
        <v>389</v>
      </c>
      <c r="I273">
        <v>7</v>
      </c>
      <c r="J273">
        <v>108</v>
      </c>
    </row>
    <row r="274" spans="1:10" x14ac:dyDescent="0.25">
      <c r="A274">
        <v>14832</v>
      </c>
      <c r="B274">
        <v>3581.66</v>
      </c>
      <c r="C274">
        <v>0</v>
      </c>
      <c r="D274">
        <v>0</v>
      </c>
      <c r="E274">
        <v>0</v>
      </c>
      <c r="F274">
        <v>0</v>
      </c>
      <c r="G274">
        <v>36.28</v>
      </c>
      <c r="H274">
        <v>389</v>
      </c>
      <c r="I274">
        <v>7</v>
      </c>
      <c r="J274">
        <v>108</v>
      </c>
    </row>
    <row r="275" spans="1:10" x14ac:dyDescent="0.25">
      <c r="A275">
        <v>14882</v>
      </c>
      <c r="B275">
        <v>3616.2</v>
      </c>
      <c r="C275">
        <v>0</v>
      </c>
      <c r="D275">
        <v>0</v>
      </c>
      <c r="E275">
        <v>0</v>
      </c>
      <c r="F275">
        <v>0</v>
      </c>
      <c r="G275">
        <v>-25.97</v>
      </c>
      <c r="H275">
        <v>389</v>
      </c>
      <c r="I275">
        <v>7</v>
      </c>
      <c r="J275">
        <v>108</v>
      </c>
    </row>
    <row r="276" spans="1:10" x14ac:dyDescent="0.25">
      <c r="A276">
        <v>14932</v>
      </c>
      <c r="B276">
        <v>3591.95</v>
      </c>
      <c r="C276">
        <v>0</v>
      </c>
      <c r="D276">
        <v>0</v>
      </c>
      <c r="E276">
        <v>0</v>
      </c>
      <c r="F276">
        <v>0</v>
      </c>
      <c r="G276">
        <v>-35.44</v>
      </c>
      <c r="H276">
        <v>389</v>
      </c>
      <c r="I276">
        <v>7</v>
      </c>
      <c r="J276">
        <v>108</v>
      </c>
    </row>
    <row r="277" spans="1:10" x14ac:dyDescent="0.25">
      <c r="A277">
        <v>14982</v>
      </c>
      <c r="B277">
        <v>3625.82</v>
      </c>
      <c r="C277">
        <v>0</v>
      </c>
      <c r="D277">
        <v>0</v>
      </c>
      <c r="E277">
        <v>0</v>
      </c>
      <c r="F277">
        <v>0</v>
      </c>
      <c r="G277">
        <v>23.82</v>
      </c>
      <c r="H277">
        <v>389</v>
      </c>
      <c r="I277">
        <v>8</v>
      </c>
      <c r="J277">
        <v>108</v>
      </c>
    </row>
    <row r="278" spans="1:10" x14ac:dyDescent="0.25">
      <c r="A278">
        <v>15032</v>
      </c>
      <c r="B278">
        <v>3581.66</v>
      </c>
      <c r="C278">
        <v>0</v>
      </c>
      <c r="D278">
        <v>0</v>
      </c>
      <c r="E278">
        <v>0</v>
      </c>
      <c r="F278">
        <v>0</v>
      </c>
      <c r="G278">
        <v>42.4</v>
      </c>
      <c r="H278">
        <v>389</v>
      </c>
      <c r="I278">
        <v>8</v>
      </c>
      <c r="J278">
        <v>108</v>
      </c>
    </row>
    <row r="279" spans="1:10" x14ac:dyDescent="0.25">
      <c r="A279">
        <v>15082</v>
      </c>
      <c r="B279">
        <v>3628.45</v>
      </c>
      <c r="C279">
        <v>0</v>
      </c>
      <c r="D279">
        <v>0</v>
      </c>
      <c r="E279">
        <v>0</v>
      </c>
      <c r="F279">
        <v>0</v>
      </c>
      <c r="G279">
        <v>-46.79</v>
      </c>
      <c r="H279">
        <v>389</v>
      </c>
      <c r="I279">
        <v>8</v>
      </c>
      <c r="J279">
        <v>108</v>
      </c>
    </row>
    <row r="280" spans="1:10" x14ac:dyDescent="0.25">
      <c r="A280">
        <v>15132</v>
      </c>
      <c r="B280">
        <v>3580.81</v>
      </c>
      <c r="C280">
        <v>0</v>
      </c>
      <c r="D280">
        <v>0</v>
      </c>
      <c r="E280">
        <v>0</v>
      </c>
      <c r="F280">
        <v>0</v>
      </c>
      <c r="G280">
        <v>43.26</v>
      </c>
      <c r="H280">
        <v>389</v>
      </c>
      <c r="I280">
        <v>8</v>
      </c>
      <c r="J280">
        <v>108</v>
      </c>
    </row>
    <row r="281" spans="1:10" x14ac:dyDescent="0.25">
      <c r="A281">
        <v>15182</v>
      </c>
      <c r="B281">
        <v>3607.5</v>
      </c>
      <c r="C281">
        <v>0</v>
      </c>
      <c r="D281">
        <v>0</v>
      </c>
      <c r="E281">
        <v>0</v>
      </c>
      <c r="F281">
        <v>0</v>
      </c>
      <c r="G281">
        <v>35.11</v>
      </c>
      <c r="H281">
        <v>389</v>
      </c>
      <c r="I281">
        <v>8</v>
      </c>
      <c r="J281">
        <v>108</v>
      </c>
    </row>
    <row r="282" spans="1:10" x14ac:dyDescent="0.25">
      <c r="A282">
        <v>15232</v>
      </c>
      <c r="B282">
        <v>3581.66</v>
      </c>
      <c r="C282">
        <v>0</v>
      </c>
      <c r="D282">
        <v>0</v>
      </c>
      <c r="E282">
        <v>0</v>
      </c>
      <c r="F282">
        <v>0</v>
      </c>
      <c r="G282">
        <v>34.54</v>
      </c>
      <c r="H282">
        <v>389</v>
      </c>
      <c r="I282">
        <v>8</v>
      </c>
      <c r="J282">
        <v>108</v>
      </c>
    </row>
    <row r="283" spans="1:10" x14ac:dyDescent="0.25">
      <c r="A283">
        <v>15282</v>
      </c>
      <c r="B283">
        <v>3639.01</v>
      </c>
      <c r="C283">
        <v>0</v>
      </c>
      <c r="D283">
        <v>0</v>
      </c>
      <c r="E283">
        <v>0</v>
      </c>
      <c r="F283">
        <v>0</v>
      </c>
      <c r="G283">
        <v>-58.2</v>
      </c>
      <c r="H283">
        <v>389</v>
      </c>
      <c r="I283">
        <v>8</v>
      </c>
      <c r="J283">
        <v>108</v>
      </c>
    </row>
    <row r="284" spans="1:10" x14ac:dyDescent="0.25">
      <c r="A284">
        <v>15332</v>
      </c>
      <c r="B284">
        <v>3591.09</v>
      </c>
      <c r="C284">
        <v>0</v>
      </c>
      <c r="D284">
        <v>0</v>
      </c>
      <c r="E284">
        <v>0</v>
      </c>
      <c r="F284">
        <v>0</v>
      </c>
      <c r="G284">
        <v>-29.53</v>
      </c>
      <c r="H284">
        <v>389</v>
      </c>
      <c r="I284">
        <v>8</v>
      </c>
      <c r="J284">
        <v>108</v>
      </c>
    </row>
    <row r="285" spans="1:10" x14ac:dyDescent="0.25">
      <c r="A285">
        <v>15382</v>
      </c>
      <c r="B285">
        <v>3633.72</v>
      </c>
      <c r="C285">
        <v>0</v>
      </c>
      <c r="D285">
        <v>0</v>
      </c>
      <c r="E285">
        <v>0</v>
      </c>
      <c r="F285">
        <v>0</v>
      </c>
      <c r="G285">
        <v>-40.909999999999997</v>
      </c>
      <c r="H285">
        <v>389</v>
      </c>
      <c r="I285">
        <v>8</v>
      </c>
      <c r="J285">
        <v>108</v>
      </c>
    </row>
    <row r="286" spans="1:10" x14ac:dyDescent="0.25">
      <c r="A286">
        <v>15432</v>
      </c>
      <c r="B286">
        <v>3581.66</v>
      </c>
      <c r="C286">
        <v>0</v>
      </c>
      <c r="D286">
        <v>0</v>
      </c>
      <c r="E286">
        <v>0</v>
      </c>
      <c r="F286">
        <v>0</v>
      </c>
      <c r="G286">
        <v>43.28</v>
      </c>
      <c r="H286">
        <v>389</v>
      </c>
      <c r="I286">
        <v>8</v>
      </c>
      <c r="J286">
        <v>108</v>
      </c>
    </row>
    <row r="287" spans="1:10" x14ac:dyDescent="0.25">
      <c r="A287">
        <v>15482</v>
      </c>
      <c r="B287">
        <v>3616.2</v>
      </c>
      <c r="C287">
        <v>0</v>
      </c>
      <c r="D287">
        <v>0</v>
      </c>
      <c r="E287">
        <v>0</v>
      </c>
      <c r="F287">
        <v>0</v>
      </c>
      <c r="G287">
        <v>-24.25</v>
      </c>
      <c r="H287">
        <v>389</v>
      </c>
      <c r="I287">
        <v>8</v>
      </c>
      <c r="J287">
        <v>108</v>
      </c>
    </row>
    <row r="288" spans="1:10" x14ac:dyDescent="0.25">
      <c r="A288">
        <v>15532</v>
      </c>
      <c r="B288">
        <v>3581.66</v>
      </c>
      <c r="C288">
        <v>0</v>
      </c>
      <c r="D288">
        <v>0</v>
      </c>
      <c r="E288">
        <v>0</v>
      </c>
      <c r="F288">
        <v>0</v>
      </c>
      <c r="G288">
        <v>43.28</v>
      </c>
      <c r="H288">
        <v>389</v>
      </c>
      <c r="I288">
        <v>8</v>
      </c>
      <c r="J288">
        <v>108</v>
      </c>
    </row>
    <row r="289" spans="1:10" x14ac:dyDescent="0.25">
      <c r="A289">
        <v>15582</v>
      </c>
      <c r="B289">
        <v>3608.37</v>
      </c>
      <c r="C289">
        <v>0</v>
      </c>
      <c r="D289">
        <v>0</v>
      </c>
      <c r="E289">
        <v>0</v>
      </c>
      <c r="F289">
        <v>0</v>
      </c>
      <c r="G289">
        <v>40.67</v>
      </c>
      <c r="H289">
        <v>389</v>
      </c>
      <c r="I289">
        <v>8</v>
      </c>
      <c r="J289">
        <v>108</v>
      </c>
    </row>
    <row r="290" spans="1:10" x14ac:dyDescent="0.25">
      <c r="A290">
        <v>15632</v>
      </c>
      <c r="B290">
        <v>3580.81</v>
      </c>
      <c r="C290">
        <v>0</v>
      </c>
      <c r="D290">
        <v>0</v>
      </c>
      <c r="E290">
        <v>0</v>
      </c>
      <c r="F290">
        <v>0</v>
      </c>
      <c r="G290">
        <v>38.01</v>
      </c>
      <c r="H290">
        <v>389</v>
      </c>
      <c r="I290">
        <v>8</v>
      </c>
      <c r="J290">
        <v>108</v>
      </c>
    </row>
    <row r="291" spans="1:10" x14ac:dyDescent="0.25">
      <c r="A291">
        <v>15682</v>
      </c>
      <c r="B291">
        <v>3624.94</v>
      </c>
      <c r="C291">
        <v>0</v>
      </c>
      <c r="D291">
        <v>0</v>
      </c>
      <c r="E291">
        <v>0</v>
      </c>
      <c r="F291">
        <v>0</v>
      </c>
      <c r="G291">
        <v>-32.130000000000003</v>
      </c>
      <c r="H291">
        <v>389</v>
      </c>
      <c r="I291">
        <v>8</v>
      </c>
      <c r="J291">
        <v>108</v>
      </c>
    </row>
    <row r="292" spans="1:10" x14ac:dyDescent="0.25">
      <c r="A292">
        <v>15732</v>
      </c>
      <c r="B292">
        <v>3582.52</v>
      </c>
      <c r="C292">
        <v>0</v>
      </c>
      <c r="D292">
        <v>0</v>
      </c>
      <c r="E292">
        <v>0</v>
      </c>
      <c r="F292">
        <v>0</v>
      </c>
      <c r="G292">
        <v>41.55</v>
      </c>
      <c r="H292">
        <v>389</v>
      </c>
      <c r="I292">
        <v>8</v>
      </c>
      <c r="J292">
        <v>108</v>
      </c>
    </row>
    <row r="293" spans="1:10" x14ac:dyDescent="0.25">
      <c r="A293">
        <v>15782</v>
      </c>
      <c r="B293">
        <v>3633.72</v>
      </c>
      <c r="C293">
        <v>0</v>
      </c>
      <c r="D293">
        <v>0</v>
      </c>
      <c r="E293">
        <v>0</v>
      </c>
      <c r="F293">
        <v>0</v>
      </c>
      <c r="G293">
        <v>-42.63</v>
      </c>
      <c r="H293">
        <v>389</v>
      </c>
      <c r="I293">
        <v>8</v>
      </c>
      <c r="J293">
        <v>108</v>
      </c>
    </row>
    <row r="294" spans="1:10" x14ac:dyDescent="0.25">
      <c r="A294">
        <v>15832</v>
      </c>
      <c r="B294">
        <v>3591.95</v>
      </c>
      <c r="C294">
        <v>0</v>
      </c>
      <c r="D294">
        <v>0</v>
      </c>
      <c r="E294">
        <v>0</v>
      </c>
      <c r="F294">
        <v>0</v>
      </c>
      <c r="G294">
        <v>-40.89</v>
      </c>
      <c r="H294">
        <v>389</v>
      </c>
      <c r="I294">
        <v>8</v>
      </c>
      <c r="J294">
        <v>108</v>
      </c>
    </row>
    <row r="295" spans="1:10" x14ac:dyDescent="0.25">
      <c r="A295">
        <v>15882</v>
      </c>
      <c r="B295">
        <v>3628.45</v>
      </c>
      <c r="C295">
        <v>0</v>
      </c>
      <c r="D295">
        <v>0</v>
      </c>
      <c r="E295">
        <v>0</v>
      </c>
      <c r="F295">
        <v>0</v>
      </c>
      <c r="G295">
        <v>-46.79</v>
      </c>
      <c r="H295">
        <v>389</v>
      </c>
      <c r="I295">
        <v>8</v>
      </c>
      <c r="J295">
        <v>108</v>
      </c>
    </row>
    <row r="296" spans="1:10" x14ac:dyDescent="0.25">
      <c r="A296">
        <v>15932</v>
      </c>
      <c r="B296">
        <v>3591.09</v>
      </c>
      <c r="C296">
        <v>0</v>
      </c>
      <c r="D296">
        <v>0</v>
      </c>
      <c r="E296">
        <v>0</v>
      </c>
      <c r="F296">
        <v>0</v>
      </c>
      <c r="G296">
        <v>-32.11</v>
      </c>
      <c r="H296">
        <v>389</v>
      </c>
      <c r="I296">
        <v>8</v>
      </c>
      <c r="J296">
        <v>108</v>
      </c>
    </row>
    <row r="297" spans="1:10" x14ac:dyDescent="0.25">
      <c r="A297">
        <v>15982</v>
      </c>
      <c r="B297">
        <v>3617.94</v>
      </c>
      <c r="C297">
        <v>0</v>
      </c>
      <c r="D297">
        <v>0</v>
      </c>
      <c r="E297">
        <v>0</v>
      </c>
      <c r="F297">
        <v>0</v>
      </c>
      <c r="G297">
        <v>-36.28</v>
      </c>
      <c r="H297">
        <v>389</v>
      </c>
      <c r="I297">
        <v>8</v>
      </c>
      <c r="J297">
        <v>108</v>
      </c>
    </row>
    <row r="298" spans="1:10" x14ac:dyDescent="0.25">
      <c r="A298">
        <v>16032</v>
      </c>
      <c r="B298">
        <v>3590.23</v>
      </c>
      <c r="C298">
        <v>0</v>
      </c>
      <c r="D298">
        <v>0</v>
      </c>
      <c r="E298">
        <v>0</v>
      </c>
      <c r="F298">
        <v>0</v>
      </c>
      <c r="G298">
        <v>-36.28</v>
      </c>
      <c r="H298">
        <v>389</v>
      </c>
      <c r="I298">
        <v>8</v>
      </c>
      <c r="J298">
        <v>108</v>
      </c>
    </row>
    <row r="299" spans="1:10" x14ac:dyDescent="0.25">
      <c r="A299">
        <v>16082</v>
      </c>
      <c r="B299">
        <v>3617.07</v>
      </c>
      <c r="C299">
        <v>0</v>
      </c>
      <c r="D299">
        <v>0</v>
      </c>
      <c r="E299">
        <v>0</v>
      </c>
      <c r="F299">
        <v>0</v>
      </c>
      <c r="G299">
        <v>-40.53</v>
      </c>
      <c r="H299">
        <v>389</v>
      </c>
      <c r="I299">
        <v>8</v>
      </c>
      <c r="J299">
        <v>108</v>
      </c>
    </row>
    <row r="300" spans="1:10" x14ac:dyDescent="0.25">
      <c r="A300">
        <v>16132</v>
      </c>
      <c r="B300">
        <v>3579.95</v>
      </c>
      <c r="C300">
        <v>0</v>
      </c>
      <c r="D300">
        <v>0</v>
      </c>
      <c r="E300">
        <v>0</v>
      </c>
      <c r="F300">
        <v>0</v>
      </c>
      <c r="G300">
        <v>38.869999999999997</v>
      </c>
      <c r="H300">
        <v>389</v>
      </c>
      <c r="I300">
        <v>8</v>
      </c>
      <c r="J300">
        <v>108</v>
      </c>
    </row>
    <row r="301" spans="1:10" x14ac:dyDescent="0.25">
      <c r="A301">
        <v>16182</v>
      </c>
      <c r="B301">
        <v>3617.07</v>
      </c>
      <c r="C301">
        <v>0</v>
      </c>
      <c r="D301">
        <v>0</v>
      </c>
      <c r="E301">
        <v>0</v>
      </c>
      <c r="F301">
        <v>0</v>
      </c>
      <c r="G301">
        <v>-34.56</v>
      </c>
      <c r="H301">
        <v>389</v>
      </c>
      <c r="I301">
        <v>8</v>
      </c>
      <c r="J301">
        <v>108</v>
      </c>
    </row>
    <row r="302" spans="1:10" x14ac:dyDescent="0.25">
      <c r="A302">
        <v>16232</v>
      </c>
      <c r="B302">
        <v>3579.95</v>
      </c>
      <c r="C302">
        <v>0</v>
      </c>
      <c r="D302">
        <v>0</v>
      </c>
      <c r="E302">
        <v>0</v>
      </c>
      <c r="F302">
        <v>0</v>
      </c>
      <c r="G302">
        <v>35.380000000000003</v>
      </c>
      <c r="H302">
        <v>389</v>
      </c>
      <c r="I302">
        <v>8</v>
      </c>
      <c r="J302">
        <v>108</v>
      </c>
    </row>
    <row r="303" spans="1:10" x14ac:dyDescent="0.25">
      <c r="A303">
        <v>16282</v>
      </c>
      <c r="B303">
        <v>3639.89</v>
      </c>
      <c r="C303">
        <v>0</v>
      </c>
      <c r="D303">
        <v>0</v>
      </c>
      <c r="E303">
        <v>0</v>
      </c>
      <c r="F303">
        <v>0</v>
      </c>
      <c r="G303">
        <v>-58.23</v>
      </c>
      <c r="H303">
        <v>389</v>
      </c>
      <c r="I303">
        <v>8</v>
      </c>
      <c r="J303">
        <v>108</v>
      </c>
    </row>
    <row r="304" spans="1:10" x14ac:dyDescent="0.25">
      <c r="A304">
        <v>16332</v>
      </c>
      <c r="B304">
        <v>3595.4</v>
      </c>
      <c r="C304">
        <v>0</v>
      </c>
      <c r="D304">
        <v>0</v>
      </c>
      <c r="E304">
        <v>-1</v>
      </c>
      <c r="F304">
        <v>0</v>
      </c>
      <c r="G304">
        <v>-50.57</v>
      </c>
      <c r="H304">
        <v>389</v>
      </c>
      <c r="I304">
        <v>9</v>
      </c>
      <c r="J304">
        <v>108</v>
      </c>
    </row>
    <row r="305" spans="1:10" x14ac:dyDescent="0.25">
      <c r="A305">
        <v>16382</v>
      </c>
      <c r="B305">
        <v>3626.69</v>
      </c>
      <c r="C305">
        <v>0</v>
      </c>
      <c r="D305">
        <v>0</v>
      </c>
      <c r="E305">
        <v>0</v>
      </c>
      <c r="F305">
        <v>0</v>
      </c>
      <c r="G305">
        <v>-25.25</v>
      </c>
      <c r="H305">
        <v>389</v>
      </c>
      <c r="I305">
        <v>9</v>
      </c>
      <c r="J305">
        <v>108</v>
      </c>
    </row>
    <row r="306" spans="1:10" x14ac:dyDescent="0.25">
      <c r="A306">
        <v>16432</v>
      </c>
      <c r="B306">
        <v>3591.95</v>
      </c>
      <c r="C306">
        <v>0</v>
      </c>
      <c r="D306">
        <v>0</v>
      </c>
      <c r="E306">
        <v>0</v>
      </c>
      <c r="F306">
        <v>0</v>
      </c>
      <c r="G306">
        <v>-40.03</v>
      </c>
      <c r="H306">
        <v>389</v>
      </c>
      <c r="I306">
        <v>9</v>
      </c>
      <c r="J306">
        <v>108</v>
      </c>
    </row>
    <row r="307" spans="1:10" x14ac:dyDescent="0.25">
      <c r="A307">
        <v>16482</v>
      </c>
      <c r="B307">
        <v>3626.69</v>
      </c>
      <c r="C307">
        <v>0</v>
      </c>
      <c r="D307">
        <v>0</v>
      </c>
      <c r="E307">
        <v>0</v>
      </c>
      <c r="F307">
        <v>0</v>
      </c>
      <c r="G307">
        <v>-45.03</v>
      </c>
      <c r="H307">
        <v>389</v>
      </c>
      <c r="I307">
        <v>9</v>
      </c>
      <c r="J307">
        <v>108</v>
      </c>
    </row>
    <row r="308" spans="1:10" x14ac:dyDescent="0.25">
      <c r="A308">
        <v>16532</v>
      </c>
      <c r="B308">
        <v>3579.95</v>
      </c>
      <c r="C308">
        <v>0</v>
      </c>
      <c r="D308">
        <v>0</v>
      </c>
      <c r="E308">
        <v>0</v>
      </c>
      <c r="F308">
        <v>0</v>
      </c>
      <c r="G308">
        <v>38.869999999999997</v>
      </c>
      <c r="H308">
        <v>389</v>
      </c>
      <c r="I308">
        <v>9</v>
      </c>
      <c r="J308">
        <v>108</v>
      </c>
    </row>
    <row r="309" spans="1:10" x14ac:dyDescent="0.25">
      <c r="A309">
        <v>16582</v>
      </c>
      <c r="B309">
        <v>3627.57</v>
      </c>
      <c r="C309">
        <v>0</v>
      </c>
      <c r="D309">
        <v>0</v>
      </c>
      <c r="E309">
        <v>0</v>
      </c>
      <c r="F309">
        <v>0</v>
      </c>
      <c r="G309">
        <v>-45.05</v>
      </c>
      <c r="H309">
        <v>389</v>
      </c>
      <c r="I309">
        <v>9</v>
      </c>
      <c r="J309">
        <v>108</v>
      </c>
    </row>
    <row r="310" spans="1:10" x14ac:dyDescent="0.25">
      <c r="A310">
        <v>16632</v>
      </c>
      <c r="B310">
        <v>3580.81</v>
      </c>
      <c r="C310">
        <v>0</v>
      </c>
      <c r="D310">
        <v>0</v>
      </c>
      <c r="E310">
        <v>0</v>
      </c>
      <c r="F310">
        <v>0</v>
      </c>
      <c r="G310">
        <v>47.64</v>
      </c>
      <c r="H310">
        <v>389</v>
      </c>
      <c r="I310">
        <v>9</v>
      </c>
      <c r="J310">
        <v>108</v>
      </c>
    </row>
    <row r="311" spans="1:10" x14ac:dyDescent="0.25">
      <c r="A311">
        <v>16683</v>
      </c>
      <c r="B311">
        <v>3617.07</v>
      </c>
      <c r="C311">
        <v>0</v>
      </c>
      <c r="D311">
        <v>0</v>
      </c>
      <c r="E311">
        <v>0</v>
      </c>
      <c r="F311">
        <v>0</v>
      </c>
      <c r="G311">
        <v>-35.409999999999997</v>
      </c>
      <c r="H311">
        <v>389</v>
      </c>
      <c r="I311">
        <v>9</v>
      </c>
      <c r="J311">
        <v>108</v>
      </c>
    </row>
    <row r="312" spans="1:10" x14ac:dyDescent="0.25">
      <c r="A312">
        <v>16733</v>
      </c>
      <c r="B312">
        <v>3573.13</v>
      </c>
      <c r="C312">
        <v>0</v>
      </c>
      <c r="D312">
        <v>0</v>
      </c>
      <c r="E312">
        <v>0</v>
      </c>
      <c r="F312">
        <v>0</v>
      </c>
      <c r="G312">
        <v>24.85</v>
      </c>
      <c r="H312">
        <v>389</v>
      </c>
      <c r="I312">
        <v>9</v>
      </c>
      <c r="J312">
        <v>108</v>
      </c>
    </row>
    <row r="313" spans="1:10" x14ac:dyDescent="0.25">
      <c r="A313">
        <v>16783</v>
      </c>
      <c r="B313">
        <v>3618.82</v>
      </c>
      <c r="C313">
        <v>0</v>
      </c>
      <c r="D313">
        <v>0</v>
      </c>
      <c r="E313">
        <v>0</v>
      </c>
      <c r="F313">
        <v>0</v>
      </c>
      <c r="G313">
        <v>-36.299999999999997</v>
      </c>
      <c r="H313">
        <v>389</v>
      </c>
      <c r="I313">
        <v>9</v>
      </c>
      <c r="J313">
        <v>108</v>
      </c>
    </row>
    <row r="314" spans="1:10" x14ac:dyDescent="0.25">
      <c r="A314">
        <v>16833</v>
      </c>
      <c r="B314">
        <v>3590.23</v>
      </c>
      <c r="C314">
        <v>0</v>
      </c>
      <c r="D314">
        <v>0</v>
      </c>
      <c r="E314">
        <v>0</v>
      </c>
      <c r="F314">
        <v>0</v>
      </c>
      <c r="G314">
        <v>-36.299999999999997</v>
      </c>
      <c r="H314">
        <v>389</v>
      </c>
      <c r="I314">
        <v>9</v>
      </c>
      <c r="J314">
        <v>108</v>
      </c>
    </row>
    <row r="315" spans="1:10" x14ac:dyDescent="0.25">
      <c r="A315">
        <v>16883</v>
      </c>
      <c r="B315">
        <v>3627.57</v>
      </c>
      <c r="C315">
        <v>0</v>
      </c>
      <c r="D315">
        <v>0</v>
      </c>
      <c r="E315">
        <v>0</v>
      </c>
      <c r="F315">
        <v>0</v>
      </c>
      <c r="G315">
        <v>-45.91</v>
      </c>
      <c r="H315">
        <v>389</v>
      </c>
      <c r="I315">
        <v>9</v>
      </c>
      <c r="J315">
        <v>108</v>
      </c>
    </row>
    <row r="316" spans="1:10" x14ac:dyDescent="0.25">
      <c r="A316">
        <v>16933</v>
      </c>
      <c r="B316">
        <v>3580.81</v>
      </c>
      <c r="C316">
        <v>0</v>
      </c>
      <c r="D316">
        <v>0</v>
      </c>
      <c r="E316">
        <v>0</v>
      </c>
      <c r="F316">
        <v>0</v>
      </c>
      <c r="G316">
        <v>52.03</v>
      </c>
      <c r="H316">
        <v>389</v>
      </c>
      <c r="I316">
        <v>9</v>
      </c>
      <c r="J316">
        <v>108</v>
      </c>
    </row>
    <row r="317" spans="1:10" x14ac:dyDescent="0.25">
      <c r="A317">
        <v>16983</v>
      </c>
      <c r="B317">
        <v>3615.33</v>
      </c>
      <c r="C317">
        <v>0</v>
      </c>
      <c r="D317">
        <v>0</v>
      </c>
      <c r="E317">
        <v>0</v>
      </c>
      <c r="F317">
        <v>0</v>
      </c>
      <c r="G317">
        <v>-23.37</v>
      </c>
      <c r="H317">
        <v>389</v>
      </c>
      <c r="I317">
        <v>9</v>
      </c>
      <c r="J317">
        <v>108</v>
      </c>
    </row>
    <row r="318" spans="1:10" x14ac:dyDescent="0.25">
      <c r="A318">
        <v>17033</v>
      </c>
      <c r="B318">
        <v>3581.66</v>
      </c>
      <c r="C318">
        <v>0</v>
      </c>
      <c r="D318">
        <v>0</v>
      </c>
      <c r="E318">
        <v>0</v>
      </c>
      <c r="F318">
        <v>0</v>
      </c>
      <c r="G318">
        <v>37.159999999999997</v>
      </c>
      <c r="H318">
        <v>389</v>
      </c>
      <c r="I318">
        <v>9</v>
      </c>
      <c r="J318">
        <v>108</v>
      </c>
    </row>
    <row r="319" spans="1:10" x14ac:dyDescent="0.25">
      <c r="A319">
        <v>17083</v>
      </c>
      <c r="B319">
        <v>3628.45</v>
      </c>
      <c r="C319">
        <v>0</v>
      </c>
      <c r="D319">
        <v>0</v>
      </c>
      <c r="E319">
        <v>0</v>
      </c>
      <c r="F319">
        <v>0</v>
      </c>
      <c r="G319">
        <v>-45.93</v>
      </c>
      <c r="H319">
        <v>389</v>
      </c>
      <c r="I319">
        <v>9</v>
      </c>
      <c r="J319">
        <v>108</v>
      </c>
    </row>
    <row r="320" spans="1:10" x14ac:dyDescent="0.25">
      <c r="A320">
        <v>17133</v>
      </c>
      <c r="B320">
        <v>3581.66</v>
      </c>
      <c r="C320">
        <v>0</v>
      </c>
      <c r="D320">
        <v>0</v>
      </c>
      <c r="E320">
        <v>0</v>
      </c>
      <c r="F320">
        <v>0</v>
      </c>
      <c r="G320">
        <v>46.79</v>
      </c>
      <c r="H320">
        <v>389</v>
      </c>
      <c r="I320">
        <v>9</v>
      </c>
      <c r="J320">
        <v>108</v>
      </c>
    </row>
    <row r="321" spans="1:10" x14ac:dyDescent="0.25">
      <c r="A321">
        <v>17183</v>
      </c>
      <c r="B321">
        <v>3617.94</v>
      </c>
      <c r="C321">
        <v>0</v>
      </c>
      <c r="D321">
        <v>0</v>
      </c>
      <c r="E321">
        <v>0</v>
      </c>
      <c r="F321">
        <v>0</v>
      </c>
      <c r="G321">
        <v>-36.28</v>
      </c>
      <c r="H321">
        <v>389</v>
      </c>
      <c r="I321">
        <v>9</v>
      </c>
      <c r="J321">
        <v>108</v>
      </c>
    </row>
    <row r="322" spans="1:10" x14ac:dyDescent="0.25">
      <c r="A322">
        <v>17233</v>
      </c>
      <c r="B322">
        <v>3581.66</v>
      </c>
      <c r="C322">
        <v>0</v>
      </c>
      <c r="D322">
        <v>0</v>
      </c>
      <c r="E322">
        <v>0</v>
      </c>
      <c r="F322">
        <v>0</v>
      </c>
      <c r="G322">
        <v>47.66</v>
      </c>
      <c r="H322">
        <v>389</v>
      </c>
      <c r="I322">
        <v>9</v>
      </c>
      <c r="J322">
        <v>108</v>
      </c>
    </row>
    <row r="323" spans="1:10" x14ac:dyDescent="0.25">
      <c r="A323">
        <v>17283</v>
      </c>
      <c r="B323">
        <v>3624.06</v>
      </c>
      <c r="C323">
        <v>0</v>
      </c>
      <c r="D323">
        <v>0</v>
      </c>
      <c r="E323">
        <v>0</v>
      </c>
      <c r="F323">
        <v>0</v>
      </c>
      <c r="G323">
        <v>-31.25</v>
      </c>
      <c r="H323">
        <v>389</v>
      </c>
      <c r="I323">
        <v>9</v>
      </c>
      <c r="J323">
        <v>108</v>
      </c>
    </row>
    <row r="324" spans="1:10" x14ac:dyDescent="0.25">
      <c r="A324">
        <v>17333</v>
      </c>
      <c r="B324">
        <v>3581.66</v>
      </c>
      <c r="C324">
        <v>0</v>
      </c>
      <c r="D324">
        <v>0</v>
      </c>
      <c r="E324">
        <v>0</v>
      </c>
      <c r="F324">
        <v>0</v>
      </c>
      <c r="G324">
        <v>46.79</v>
      </c>
      <c r="H324">
        <v>389</v>
      </c>
      <c r="I324">
        <v>9</v>
      </c>
      <c r="J324">
        <v>108</v>
      </c>
    </row>
    <row r="325" spans="1:10" x14ac:dyDescent="0.25">
      <c r="A325">
        <v>17383</v>
      </c>
      <c r="B325">
        <v>3624.94</v>
      </c>
      <c r="C325">
        <v>0</v>
      </c>
      <c r="D325">
        <v>0</v>
      </c>
      <c r="E325">
        <v>0</v>
      </c>
      <c r="F325">
        <v>0</v>
      </c>
      <c r="G325">
        <v>-33.85</v>
      </c>
      <c r="H325">
        <v>389</v>
      </c>
      <c r="I325">
        <v>9</v>
      </c>
      <c r="J325">
        <v>108</v>
      </c>
    </row>
    <row r="326" spans="1:10" x14ac:dyDescent="0.25">
      <c r="A326">
        <v>17433</v>
      </c>
      <c r="B326">
        <v>3591.95</v>
      </c>
      <c r="C326">
        <v>0</v>
      </c>
      <c r="D326">
        <v>0</v>
      </c>
      <c r="E326">
        <v>0</v>
      </c>
      <c r="F326">
        <v>0</v>
      </c>
      <c r="G326">
        <v>-40.89</v>
      </c>
      <c r="H326">
        <v>389</v>
      </c>
      <c r="I326">
        <v>9</v>
      </c>
      <c r="J326">
        <v>108</v>
      </c>
    </row>
    <row r="327" spans="1:10" x14ac:dyDescent="0.25">
      <c r="A327">
        <v>17483</v>
      </c>
      <c r="B327">
        <v>3605.77</v>
      </c>
      <c r="C327">
        <v>0</v>
      </c>
      <c r="D327">
        <v>0</v>
      </c>
      <c r="E327">
        <v>0</v>
      </c>
      <c r="F327">
        <v>0</v>
      </c>
      <c r="G327">
        <v>-41.77</v>
      </c>
      <c r="H327">
        <v>389</v>
      </c>
      <c r="I327">
        <v>9</v>
      </c>
      <c r="J327">
        <v>108</v>
      </c>
    </row>
    <row r="328" spans="1:10" x14ac:dyDescent="0.25">
      <c r="A328">
        <v>17533</v>
      </c>
      <c r="B328">
        <v>3576.54</v>
      </c>
      <c r="C328">
        <v>0</v>
      </c>
      <c r="D328">
        <v>0</v>
      </c>
      <c r="E328">
        <v>0</v>
      </c>
      <c r="F328">
        <v>0</v>
      </c>
      <c r="G328">
        <v>31.83</v>
      </c>
      <c r="H328">
        <v>389</v>
      </c>
      <c r="I328">
        <v>9</v>
      </c>
      <c r="J328">
        <v>108</v>
      </c>
    </row>
    <row r="329" spans="1:10" x14ac:dyDescent="0.25">
      <c r="A329">
        <v>17583</v>
      </c>
      <c r="B329">
        <v>3580.81</v>
      </c>
      <c r="C329">
        <v>0</v>
      </c>
      <c r="D329">
        <v>0</v>
      </c>
      <c r="E329">
        <v>0</v>
      </c>
      <c r="F329">
        <v>0</v>
      </c>
      <c r="G329">
        <v>31.91</v>
      </c>
      <c r="H329">
        <v>389</v>
      </c>
      <c r="I329">
        <v>9</v>
      </c>
      <c r="J329">
        <v>108</v>
      </c>
    </row>
    <row r="330" spans="1:10" x14ac:dyDescent="0.25">
      <c r="A330">
        <v>17633</v>
      </c>
      <c r="B330">
        <v>3544.42</v>
      </c>
      <c r="C330">
        <v>0</v>
      </c>
      <c r="D330">
        <v>0</v>
      </c>
      <c r="E330">
        <v>1</v>
      </c>
      <c r="F330">
        <v>0</v>
      </c>
      <c r="G330">
        <v>409.19</v>
      </c>
      <c r="H330">
        <v>397</v>
      </c>
      <c r="I330">
        <v>10</v>
      </c>
      <c r="J330">
        <v>170</v>
      </c>
    </row>
    <row r="331" spans="1:10" x14ac:dyDescent="0.25">
      <c r="A331">
        <v>17683</v>
      </c>
      <c r="B331">
        <v>3544.42</v>
      </c>
      <c r="C331">
        <v>0</v>
      </c>
      <c r="D331">
        <v>0</v>
      </c>
      <c r="E331">
        <v>1</v>
      </c>
      <c r="F331">
        <v>0</v>
      </c>
      <c r="G331">
        <v>514.02</v>
      </c>
      <c r="H331">
        <v>405</v>
      </c>
      <c r="I331">
        <v>11</v>
      </c>
      <c r="J331">
        <v>231</v>
      </c>
    </row>
    <row r="332" spans="1:10" x14ac:dyDescent="0.25">
      <c r="A332">
        <v>17733</v>
      </c>
      <c r="B332">
        <v>3544.42</v>
      </c>
      <c r="C332">
        <v>0</v>
      </c>
      <c r="D332">
        <v>0</v>
      </c>
      <c r="E332">
        <v>1</v>
      </c>
      <c r="F332">
        <v>0</v>
      </c>
      <c r="G332">
        <v>406.06</v>
      </c>
      <c r="H332">
        <v>413</v>
      </c>
      <c r="I332">
        <v>12</v>
      </c>
      <c r="J332">
        <v>289</v>
      </c>
    </row>
    <row r="333" spans="1:10" x14ac:dyDescent="0.25">
      <c r="A333">
        <v>17783</v>
      </c>
      <c r="B333">
        <v>3493.25</v>
      </c>
      <c r="C333">
        <v>0</v>
      </c>
      <c r="D333">
        <v>1</v>
      </c>
      <c r="E333">
        <v>0</v>
      </c>
      <c r="F333">
        <v>0</v>
      </c>
      <c r="G333">
        <v>574</v>
      </c>
      <c r="H333">
        <v>423</v>
      </c>
      <c r="I333">
        <v>12</v>
      </c>
      <c r="J333">
        <v>336</v>
      </c>
    </row>
    <row r="334" spans="1:10" x14ac:dyDescent="0.25">
      <c r="A334">
        <v>17833</v>
      </c>
      <c r="B334">
        <v>3544.42</v>
      </c>
      <c r="C334">
        <v>0</v>
      </c>
      <c r="D334">
        <v>0</v>
      </c>
      <c r="E334">
        <v>1</v>
      </c>
      <c r="F334">
        <v>0</v>
      </c>
      <c r="G334">
        <v>485.67</v>
      </c>
      <c r="H334">
        <v>431</v>
      </c>
      <c r="I334">
        <v>13</v>
      </c>
      <c r="J334">
        <v>391</v>
      </c>
    </row>
    <row r="335" spans="1:10" x14ac:dyDescent="0.25">
      <c r="A335">
        <v>17883</v>
      </c>
      <c r="B335">
        <v>3545.26</v>
      </c>
      <c r="C335">
        <v>0</v>
      </c>
      <c r="D335">
        <v>0</v>
      </c>
      <c r="E335">
        <v>1</v>
      </c>
      <c r="F335">
        <v>0</v>
      </c>
      <c r="G335">
        <v>406.27</v>
      </c>
      <c r="H335">
        <v>438</v>
      </c>
      <c r="I335">
        <v>14</v>
      </c>
      <c r="J335">
        <v>447</v>
      </c>
    </row>
    <row r="336" spans="1:10" x14ac:dyDescent="0.25">
      <c r="A336">
        <v>17933</v>
      </c>
      <c r="B336">
        <v>3630.2</v>
      </c>
      <c r="C336">
        <v>0</v>
      </c>
      <c r="D336">
        <v>0</v>
      </c>
      <c r="E336">
        <v>0</v>
      </c>
      <c r="F336">
        <v>0</v>
      </c>
      <c r="G336">
        <v>165.34</v>
      </c>
      <c r="H336">
        <v>440</v>
      </c>
      <c r="I336">
        <v>15</v>
      </c>
      <c r="J336">
        <v>447</v>
      </c>
    </row>
    <row r="337" spans="1:10" x14ac:dyDescent="0.25">
      <c r="A337">
        <v>17983</v>
      </c>
      <c r="B337">
        <v>3545.26</v>
      </c>
      <c r="C337">
        <v>0</v>
      </c>
      <c r="D337">
        <v>0</v>
      </c>
      <c r="E337">
        <v>1</v>
      </c>
      <c r="F337">
        <v>0</v>
      </c>
      <c r="G337">
        <v>294</v>
      </c>
      <c r="H337">
        <v>445</v>
      </c>
      <c r="I337">
        <v>16</v>
      </c>
      <c r="J337">
        <v>476</v>
      </c>
    </row>
    <row r="338" spans="1:10" x14ac:dyDescent="0.25">
      <c r="A338">
        <v>18033</v>
      </c>
      <c r="B338">
        <v>3543.59</v>
      </c>
      <c r="C338">
        <v>0</v>
      </c>
      <c r="D338">
        <v>0</v>
      </c>
      <c r="E338">
        <v>1</v>
      </c>
      <c r="F338">
        <v>0</v>
      </c>
      <c r="G338">
        <v>259.66000000000003</v>
      </c>
      <c r="H338">
        <v>449</v>
      </c>
      <c r="I338">
        <v>17</v>
      </c>
      <c r="J338">
        <v>499</v>
      </c>
    </row>
    <row r="339" spans="1:10" x14ac:dyDescent="0.25">
      <c r="A339">
        <v>18083</v>
      </c>
      <c r="B339">
        <v>3579.1</v>
      </c>
      <c r="C339">
        <v>0</v>
      </c>
      <c r="D339">
        <v>0</v>
      </c>
      <c r="E339">
        <v>0</v>
      </c>
      <c r="F339">
        <v>0</v>
      </c>
      <c r="G339">
        <v>208.78</v>
      </c>
      <c r="H339">
        <v>452</v>
      </c>
      <c r="I339">
        <v>17</v>
      </c>
      <c r="J339">
        <v>499</v>
      </c>
    </row>
    <row r="340" spans="1:10" x14ac:dyDescent="0.25">
      <c r="A340">
        <v>18134</v>
      </c>
      <c r="B340">
        <v>3629.32</v>
      </c>
      <c r="C340">
        <v>0</v>
      </c>
      <c r="D340">
        <v>0</v>
      </c>
      <c r="E340">
        <v>0</v>
      </c>
      <c r="F340">
        <v>0</v>
      </c>
      <c r="G340">
        <v>147.11000000000001</v>
      </c>
      <c r="H340">
        <v>455</v>
      </c>
      <c r="I340">
        <v>17</v>
      </c>
      <c r="J340">
        <v>499</v>
      </c>
    </row>
    <row r="341" spans="1:10" x14ac:dyDescent="0.25">
      <c r="A341">
        <v>18184</v>
      </c>
      <c r="B341">
        <v>3545.26</v>
      </c>
      <c r="C341">
        <v>0</v>
      </c>
      <c r="D341">
        <v>0</v>
      </c>
      <c r="E341">
        <v>1</v>
      </c>
      <c r="F341">
        <v>0</v>
      </c>
      <c r="G341">
        <v>289.08999999999997</v>
      </c>
      <c r="H341">
        <v>460</v>
      </c>
      <c r="I341">
        <v>18</v>
      </c>
      <c r="J341">
        <v>527</v>
      </c>
    </row>
    <row r="342" spans="1:10" x14ac:dyDescent="0.25">
      <c r="A342">
        <v>18234</v>
      </c>
      <c r="B342">
        <v>3546.1</v>
      </c>
      <c r="C342">
        <v>0</v>
      </c>
      <c r="D342">
        <v>0</v>
      </c>
      <c r="E342">
        <v>1</v>
      </c>
      <c r="F342">
        <v>0</v>
      </c>
      <c r="G342">
        <v>303.02</v>
      </c>
      <c r="H342">
        <v>465</v>
      </c>
      <c r="I342">
        <v>19</v>
      </c>
      <c r="J342">
        <v>554</v>
      </c>
    </row>
    <row r="343" spans="1:10" x14ac:dyDescent="0.25">
      <c r="A343">
        <v>18284</v>
      </c>
      <c r="B343">
        <v>3545.26</v>
      </c>
      <c r="C343">
        <v>0</v>
      </c>
      <c r="D343">
        <v>0</v>
      </c>
      <c r="E343">
        <v>1</v>
      </c>
      <c r="F343">
        <v>0</v>
      </c>
      <c r="G343">
        <v>327.71</v>
      </c>
      <c r="H343">
        <v>470</v>
      </c>
      <c r="I343">
        <v>20</v>
      </c>
      <c r="J343">
        <v>583</v>
      </c>
    </row>
    <row r="344" spans="1:10" x14ac:dyDescent="0.25">
      <c r="A344">
        <v>18334</v>
      </c>
      <c r="B344">
        <v>3545.26</v>
      </c>
      <c r="C344">
        <v>0</v>
      </c>
      <c r="D344">
        <v>0</v>
      </c>
      <c r="E344">
        <v>1</v>
      </c>
      <c r="F344">
        <v>0</v>
      </c>
      <c r="G344">
        <v>303.85000000000002</v>
      </c>
      <c r="H344">
        <v>475</v>
      </c>
      <c r="I344">
        <v>21</v>
      </c>
      <c r="J344">
        <v>612</v>
      </c>
    </row>
    <row r="345" spans="1:10" x14ac:dyDescent="0.25">
      <c r="A345">
        <v>18384</v>
      </c>
      <c r="B345">
        <v>3545.26</v>
      </c>
      <c r="C345">
        <v>0</v>
      </c>
      <c r="D345">
        <v>0</v>
      </c>
      <c r="E345">
        <v>1</v>
      </c>
      <c r="F345">
        <v>0</v>
      </c>
      <c r="G345">
        <v>339.74</v>
      </c>
      <c r="H345">
        <v>480</v>
      </c>
      <c r="I345">
        <v>22</v>
      </c>
      <c r="J345">
        <v>640</v>
      </c>
    </row>
    <row r="346" spans="1:10" x14ac:dyDescent="0.25">
      <c r="A346">
        <v>18434</v>
      </c>
      <c r="B346">
        <v>3545.26</v>
      </c>
      <c r="C346">
        <v>0</v>
      </c>
      <c r="D346">
        <v>0</v>
      </c>
      <c r="E346">
        <v>1</v>
      </c>
      <c r="F346">
        <v>0</v>
      </c>
      <c r="G346">
        <v>328.71</v>
      </c>
      <c r="H346">
        <v>485</v>
      </c>
      <c r="I346">
        <v>23</v>
      </c>
      <c r="J346">
        <v>669</v>
      </c>
    </row>
    <row r="347" spans="1:10" x14ac:dyDescent="0.25">
      <c r="A347">
        <v>18484</v>
      </c>
      <c r="B347">
        <v>3574.83</v>
      </c>
      <c r="C347">
        <v>0</v>
      </c>
      <c r="D347">
        <v>0</v>
      </c>
      <c r="E347">
        <v>0</v>
      </c>
      <c r="F347">
        <v>0</v>
      </c>
      <c r="G347">
        <v>79.25</v>
      </c>
      <c r="H347">
        <v>485</v>
      </c>
      <c r="I347">
        <v>24</v>
      </c>
      <c r="J347">
        <v>669</v>
      </c>
    </row>
    <row r="348" spans="1:10" x14ac:dyDescent="0.25">
      <c r="A348">
        <v>18534</v>
      </c>
      <c r="B348">
        <v>3612.72</v>
      </c>
      <c r="C348">
        <v>0</v>
      </c>
      <c r="D348">
        <v>0</v>
      </c>
      <c r="E348">
        <v>0</v>
      </c>
      <c r="F348">
        <v>0</v>
      </c>
      <c r="G348">
        <v>6.97</v>
      </c>
      <c r="H348">
        <v>485</v>
      </c>
      <c r="I348">
        <v>24</v>
      </c>
      <c r="J348">
        <v>669</v>
      </c>
    </row>
    <row r="349" spans="1:10" x14ac:dyDescent="0.25">
      <c r="A349">
        <v>18584</v>
      </c>
      <c r="B349">
        <v>3572.28</v>
      </c>
      <c r="C349">
        <v>0</v>
      </c>
      <c r="D349">
        <v>0</v>
      </c>
      <c r="E349">
        <v>0</v>
      </c>
      <c r="F349">
        <v>0</v>
      </c>
      <c r="G349">
        <v>57.92</v>
      </c>
      <c r="H349">
        <v>485</v>
      </c>
      <c r="I349">
        <v>24</v>
      </c>
      <c r="J349">
        <v>669</v>
      </c>
    </row>
    <row r="350" spans="1:10" x14ac:dyDescent="0.25">
      <c r="A350">
        <v>18634</v>
      </c>
      <c r="B350">
        <v>3598.85</v>
      </c>
      <c r="C350">
        <v>0</v>
      </c>
      <c r="D350">
        <v>0</v>
      </c>
      <c r="E350">
        <v>0</v>
      </c>
      <c r="F350">
        <v>0</v>
      </c>
      <c r="G350">
        <v>57.92</v>
      </c>
      <c r="H350">
        <v>485</v>
      </c>
      <c r="I350">
        <v>24</v>
      </c>
      <c r="J350">
        <v>669</v>
      </c>
    </row>
    <row r="351" spans="1:10" x14ac:dyDescent="0.25">
      <c r="A351">
        <v>18684</v>
      </c>
      <c r="B351">
        <v>3568.03</v>
      </c>
      <c r="C351">
        <v>0</v>
      </c>
      <c r="D351">
        <v>0</v>
      </c>
      <c r="E351">
        <v>0</v>
      </c>
      <c r="F351">
        <v>0</v>
      </c>
      <c r="G351">
        <v>35.14</v>
      </c>
      <c r="H351">
        <v>485</v>
      </c>
      <c r="I351">
        <v>24</v>
      </c>
      <c r="J351">
        <v>669</v>
      </c>
    </row>
    <row r="352" spans="1:10" x14ac:dyDescent="0.25">
      <c r="A352">
        <v>18734</v>
      </c>
      <c r="B352">
        <v>3629.32</v>
      </c>
      <c r="C352">
        <v>0</v>
      </c>
      <c r="D352">
        <v>0</v>
      </c>
      <c r="E352">
        <v>0</v>
      </c>
      <c r="F352">
        <v>0</v>
      </c>
      <c r="G352">
        <v>-54.49</v>
      </c>
      <c r="H352">
        <v>485</v>
      </c>
      <c r="I352">
        <v>24</v>
      </c>
      <c r="J352">
        <v>669</v>
      </c>
    </row>
    <row r="353" spans="1:10" x14ac:dyDescent="0.25">
      <c r="A353">
        <v>18784</v>
      </c>
      <c r="B353">
        <v>3591.95</v>
      </c>
      <c r="C353">
        <v>0</v>
      </c>
      <c r="D353">
        <v>0</v>
      </c>
      <c r="E353">
        <v>0</v>
      </c>
      <c r="F353">
        <v>0</v>
      </c>
      <c r="G353">
        <v>-28.69</v>
      </c>
      <c r="H353">
        <v>485</v>
      </c>
      <c r="I353">
        <v>24</v>
      </c>
      <c r="J353">
        <v>669</v>
      </c>
    </row>
    <row r="354" spans="1:10" x14ac:dyDescent="0.25">
      <c r="A354">
        <v>18834</v>
      </c>
      <c r="B354">
        <v>3631.96</v>
      </c>
      <c r="C354">
        <v>0</v>
      </c>
      <c r="D354">
        <v>0</v>
      </c>
      <c r="E354">
        <v>0</v>
      </c>
      <c r="F354">
        <v>0</v>
      </c>
      <c r="G354">
        <v>-33.11</v>
      </c>
      <c r="H354">
        <v>485</v>
      </c>
      <c r="I354">
        <v>24</v>
      </c>
      <c r="J354">
        <v>669</v>
      </c>
    </row>
    <row r="355" spans="1:10" x14ac:dyDescent="0.25">
      <c r="A355">
        <v>18884</v>
      </c>
      <c r="B355">
        <v>3582.52</v>
      </c>
      <c r="C355">
        <v>0</v>
      </c>
      <c r="D355">
        <v>0</v>
      </c>
      <c r="E355">
        <v>0</v>
      </c>
      <c r="F355">
        <v>0</v>
      </c>
      <c r="G355">
        <v>44.18</v>
      </c>
      <c r="H355">
        <v>485</v>
      </c>
      <c r="I355">
        <v>24</v>
      </c>
      <c r="J355">
        <v>669</v>
      </c>
    </row>
    <row r="356" spans="1:10" x14ac:dyDescent="0.25">
      <c r="A356">
        <v>18934</v>
      </c>
      <c r="B356">
        <v>3617.94</v>
      </c>
      <c r="C356">
        <v>0</v>
      </c>
      <c r="D356">
        <v>0</v>
      </c>
      <c r="E356">
        <v>0</v>
      </c>
      <c r="F356">
        <v>0</v>
      </c>
      <c r="G356">
        <v>-33.72</v>
      </c>
      <c r="H356">
        <v>485</v>
      </c>
      <c r="I356">
        <v>24</v>
      </c>
      <c r="J356">
        <v>669</v>
      </c>
    </row>
    <row r="357" spans="1:10" x14ac:dyDescent="0.25">
      <c r="A357">
        <v>18984</v>
      </c>
      <c r="B357">
        <v>3580.81</v>
      </c>
      <c r="C357">
        <v>0</v>
      </c>
      <c r="D357">
        <v>0</v>
      </c>
      <c r="E357">
        <v>0</v>
      </c>
      <c r="F357">
        <v>0</v>
      </c>
      <c r="G357">
        <v>33.65</v>
      </c>
      <c r="H357">
        <v>485</v>
      </c>
      <c r="I357">
        <v>24</v>
      </c>
      <c r="J357">
        <v>669</v>
      </c>
    </row>
    <row r="358" spans="1:10" x14ac:dyDescent="0.25">
      <c r="A358">
        <v>19034</v>
      </c>
      <c r="B358">
        <v>3607.5</v>
      </c>
      <c r="C358">
        <v>0</v>
      </c>
      <c r="D358">
        <v>0</v>
      </c>
      <c r="E358">
        <v>0</v>
      </c>
      <c r="F358">
        <v>0</v>
      </c>
      <c r="G358">
        <v>36.32</v>
      </c>
      <c r="H358">
        <v>485</v>
      </c>
      <c r="I358">
        <v>24</v>
      </c>
      <c r="J358">
        <v>669</v>
      </c>
    </row>
    <row r="359" spans="1:10" x14ac:dyDescent="0.25">
      <c r="A359">
        <v>19084</v>
      </c>
      <c r="B359">
        <v>3576.54</v>
      </c>
      <c r="C359">
        <v>0</v>
      </c>
      <c r="D359">
        <v>0</v>
      </c>
      <c r="E359">
        <v>0</v>
      </c>
      <c r="F359">
        <v>0</v>
      </c>
      <c r="G359">
        <v>30.1</v>
      </c>
      <c r="H359">
        <v>485</v>
      </c>
      <c r="I359">
        <v>24</v>
      </c>
      <c r="J359">
        <v>669</v>
      </c>
    </row>
    <row r="360" spans="1:10" x14ac:dyDescent="0.25">
      <c r="A360">
        <v>19134</v>
      </c>
      <c r="B360">
        <v>3624.06</v>
      </c>
      <c r="C360">
        <v>0</v>
      </c>
      <c r="D360">
        <v>0</v>
      </c>
      <c r="E360">
        <v>0</v>
      </c>
      <c r="F360">
        <v>0</v>
      </c>
      <c r="G360">
        <v>-32.97</v>
      </c>
      <c r="H360">
        <v>485</v>
      </c>
      <c r="I360">
        <v>24</v>
      </c>
      <c r="J360">
        <v>669</v>
      </c>
    </row>
    <row r="361" spans="1:10" x14ac:dyDescent="0.25">
      <c r="A361">
        <v>19184</v>
      </c>
      <c r="B361">
        <v>3590.23</v>
      </c>
      <c r="C361">
        <v>0</v>
      </c>
      <c r="D361">
        <v>0</v>
      </c>
      <c r="E361">
        <v>0</v>
      </c>
      <c r="F361">
        <v>0</v>
      </c>
      <c r="G361">
        <v>-46.81</v>
      </c>
      <c r="H361">
        <v>485</v>
      </c>
      <c r="I361">
        <v>24</v>
      </c>
      <c r="J361">
        <v>669</v>
      </c>
    </row>
    <row r="362" spans="1:10" x14ac:dyDescent="0.25">
      <c r="A362">
        <v>19234</v>
      </c>
      <c r="B362">
        <v>3632.84</v>
      </c>
      <c r="C362">
        <v>0</v>
      </c>
      <c r="D362">
        <v>0</v>
      </c>
      <c r="E362">
        <v>0</v>
      </c>
      <c r="F362">
        <v>0</v>
      </c>
      <c r="G362">
        <v>-42.61</v>
      </c>
      <c r="H362">
        <v>485</v>
      </c>
      <c r="I362">
        <v>24</v>
      </c>
      <c r="J362">
        <v>669</v>
      </c>
    </row>
    <row r="363" spans="1:10" x14ac:dyDescent="0.25">
      <c r="A363">
        <v>19284</v>
      </c>
      <c r="B363">
        <v>3580.81</v>
      </c>
      <c r="C363">
        <v>0</v>
      </c>
      <c r="D363">
        <v>0</v>
      </c>
      <c r="E363">
        <v>0</v>
      </c>
      <c r="F363">
        <v>0</v>
      </c>
      <c r="G363">
        <v>45.89</v>
      </c>
      <c r="H363">
        <v>485</v>
      </c>
      <c r="I363">
        <v>24</v>
      </c>
      <c r="J363">
        <v>669</v>
      </c>
    </row>
    <row r="364" spans="1:10" x14ac:dyDescent="0.25">
      <c r="A364">
        <v>19334</v>
      </c>
      <c r="B364">
        <v>3608.37</v>
      </c>
      <c r="C364">
        <v>0</v>
      </c>
      <c r="D364">
        <v>0</v>
      </c>
      <c r="E364">
        <v>0</v>
      </c>
      <c r="F364">
        <v>0</v>
      </c>
      <c r="G364">
        <v>34.51</v>
      </c>
      <c r="H364">
        <v>485</v>
      </c>
      <c r="I364">
        <v>24</v>
      </c>
      <c r="J364">
        <v>669</v>
      </c>
    </row>
    <row r="365" spans="1:10" x14ac:dyDescent="0.25">
      <c r="A365">
        <v>19384</v>
      </c>
      <c r="B365">
        <v>3583.37</v>
      </c>
      <c r="C365">
        <v>0</v>
      </c>
      <c r="D365">
        <v>0</v>
      </c>
      <c r="E365">
        <v>0</v>
      </c>
      <c r="F365">
        <v>0</v>
      </c>
      <c r="G365">
        <v>25</v>
      </c>
      <c r="H365">
        <v>485</v>
      </c>
      <c r="I365">
        <v>24</v>
      </c>
      <c r="J365">
        <v>669</v>
      </c>
    </row>
    <row r="366" spans="1:10" x14ac:dyDescent="0.25">
      <c r="A366">
        <v>19434</v>
      </c>
      <c r="B366">
        <v>3617.94</v>
      </c>
      <c r="C366">
        <v>0</v>
      </c>
      <c r="D366">
        <v>0</v>
      </c>
      <c r="E366">
        <v>0</v>
      </c>
      <c r="F366">
        <v>0</v>
      </c>
      <c r="G366">
        <v>-35.43</v>
      </c>
      <c r="H366">
        <v>485</v>
      </c>
      <c r="I366">
        <v>24</v>
      </c>
      <c r="J366">
        <v>669</v>
      </c>
    </row>
    <row r="367" spans="1:10" x14ac:dyDescent="0.25">
      <c r="A367">
        <v>19484</v>
      </c>
      <c r="B367">
        <v>3579.95</v>
      </c>
      <c r="C367">
        <v>0</v>
      </c>
      <c r="D367">
        <v>0</v>
      </c>
      <c r="E367">
        <v>0</v>
      </c>
      <c r="F367">
        <v>0</v>
      </c>
      <c r="G367">
        <v>38.869999999999997</v>
      </c>
      <c r="H367">
        <v>485</v>
      </c>
      <c r="I367">
        <v>24</v>
      </c>
      <c r="J367">
        <v>669</v>
      </c>
    </row>
    <row r="368" spans="1:10" x14ac:dyDescent="0.25">
      <c r="A368">
        <v>19534</v>
      </c>
      <c r="B368">
        <v>3617.07</v>
      </c>
      <c r="C368">
        <v>0</v>
      </c>
      <c r="D368">
        <v>0</v>
      </c>
      <c r="E368">
        <v>0</v>
      </c>
      <c r="F368">
        <v>0</v>
      </c>
      <c r="G368">
        <v>-34.56</v>
      </c>
      <c r="H368">
        <v>485</v>
      </c>
      <c r="I368">
        <v>24</v>
      </c>
      <c r="J368">
        <v>669</v>
      </c>
    </row>
    <row r="369" spans="1:10" x14ac:dyDescent="0.25">
      <c r="A369">
        <v>19584</v>
      </c>
      <c r="B369">
        <v>3566.33</v>
      </c>
      <c r="C369">
        <v>0</v>
      </c>
      <c r="D369">
        <v>0</v>
      </c>
      <c r="E369">
        <v>0</v>
      </c>
      <c r="F369">
        <v>0</v>
      </c>
      <c r="G369">
        <v>41.17</v>
      </c>
      <c r="H369">
        <v>485</v>
      </c>
      <c r="I369">
        <v>24</v>
      </c>
      <c r="J369">
        <v>669</v>
      </c>
    </row>
    <row r="370" spans="1:10" x14ac:dyDescent="0.25">
      <c r="A370">
        <v>19634</v>
      </c>
      <c r="B370">
        <v>3617.07</v>
      </c>
      <c r="C370">
        <v>0</v>
      </c>
      <c r="D370">
        <v>0</v>
      </c>
      <c r="E370">
        <v>0</v>
      </c>
      <c r="F370">
        <v>0</v>
      </c>
      <c r="G370">
        <v>-35.409999999999997</v>
      </c>
      <c r="H370">
        <v>485</v>
      </c>
      <c r="I370">
        <v>24</v>
      </c>
      <c r="J370">
        <v>669</v>
      </c>
    </row>
    <row r="371" spans="1:10" x14ac:dyDescent="0.25">
      <c r="A371">
        <v>19684</v>
      </c>
      <c r="B371">
        <v>3580.81</v>
      </c>
      <c r="C371">
        <v>0</v>
      </c>
      <c r="D371">
        <v>0</v>
      </c>
      <c r="E371">
        <v>0</v>
      </c>
      <c r="F371">
        <v>0</v>
      </c>
      <c r="G371">
        <v>37.14</v>
      </c>
      <c r="H371">
        <v>485</v>
      </c>
      <c r="I371">
        <v>24</v>
      </c>
      <c r="J371">
        <v>669</v>
      </c>
    </row>
    <row r="372" spans="1:10" x14ac:dyDescent="0.25">
      <c r="A372">
        <v>19734</v>
      </c>
      <c r="B372">
        <v>3627.57</v>
      </c>
      <c r="C372">
        <v>0</v>
      </c>
      <c r="D372">
        <v>0</v>
      </c>
      <c r="E372">
        <v>0</v>
      </c>
      <c r="F372">
        <v>0</v>
      </c>
      <c r="G372">
        <v>-45.05</v>
      </c>
      <c r="H372">
        <v>485</v>
      </c>
      <c r="I372">
        <v>24</v>
      </c>
      <c r="J372">
        <v>669</v>
      </c>
    </row>
    <row r="373" spans="1:10" x14ac:dyDescent="0.25">
      <c r="A373">
        <v>19784</v>
      </c>
      <c r="B373">
        <v>3591.09</v>
      </c>
      <c r="C373">
        <v>0</v>
      </c>
      <c r="D373">
        <v>0</v>
      </c>
      <c r="E373">
        <v>0</v>
      </c>
      <c r="F373">
        <v>0</v>
      </c>
      <c r="G373">
        <v>-31.25</v>
      </c>
      <c r="H373">
        <v>485</v>
      </c>
      <c r="I373">
        <v>24</v>
      </c>
      <c r="J373">
        <v>669</v>
      </c>
    </row>
    <row r="374" spans="1:10" x14ac:dyDescent="0.25">
      <c r="A374">
        <v>19834</v>
      </c>
      <c r="B374">
        <v>3624.94</v>
      </c>
      <c r="C374">
        <v>0</v>
      </c>
      <c r="D374">
        <v>0</v>
      </c>
      <c r="E374">
        <v>0</v>
      </c>
      <c r="F374">
        <v>0</v>
      </c>
      <c r="G374">
        <v>-32.99</v>
      </c>
      <c r="H374">
        <v>485</v>
      </c>
      <c r="I374">
        <v>24</v>
      </c>
      <c r="J374">
        <v>669</v>
      </c>
    </row>
    <row r="375" spans="1:10" x14ac:dyDescent="0.25">
      <c r="A375">
        <v>19884</v>
      </c>
      <c r="B375">
        <v>3591.95</v>
      </c>
      <c r="C375">
        <v>0</v>
      </c>
      <c r="D375">
        <v>0</v>
      </c>
      <c r="E375">
        <v>0</v>
      </c>
      <c r="F375">
        <v>0</v>
      </c>
      <c r="G375">
        <v>-42.61</v>
      </c>
      <c r="H375">
        <v>485</v>
      </c>
      <c r="I375">
        <v>24</v>
      </c>
      <c r="J375">
        <v>669</v>
      </c>
    </row>
    <row r="376" spans="1:10" x14ac:dyDescent="0.25">
      <c r="A376">
        <v>19934</v>
      </c>
      <c r="B376">
        <v>3615.33</v>
      </c>
      <c r="C376">
        <v>0</v>
      </c>
      <c r="D376">
        <v>0</v>
      </c>
      <c r="E376">
        <v>0</v>
      </c>
      <c r="F376">
        <v>0</v>
      </c>
      <c r="G376">
        <v>-23.37</v>
      </c>
      <c r="H376">
        <v>485</v>
      </c>
      <c r="I376">
        <v>24</v>
      </c>
      <c r="J376">
        <v>669</v>
      </c>
    </row>
    <row r="377" spans="1:10" x14ac:dyDescent="0.25">
      <c r="A377">
        <v>19984</v>
      </c>
      <c r="B377">
        <v>3567.18</v>
      </c>
      <c r="C377">
        <v>0</v>
      </c>
      <c r="D377">
        <v>0</v>
      </c>
      <c r="E377">
        <v>0</v>
      </c>
      <c r="F377">
        <v>0</v>
      </c>
      <c r="G377">
        <v>20.48</v>
      </c>
      <c r="H377">
        <v>485</v>
      </c>
      <c r="I377">
        <v>24</v>
      </c>
      <c r="J377">
        <v>669</v>
      </c>
    </row>
    <row r="378" spans="1:10" x14ac:dyDescent="0.25">
      <c r="A378">
        <v>20034</v>
      </c>
      <c r="B378">
        <v>3597.98</v>
      </c>
      <c r="C378">
        <v>0</v>
      </c>
      <c r="D378">
        <v>0</v>
      </c>
      <c r="E378">
        <v>1</v>
      </c>
      <c r="F378">
        <v>0</v>
      </c>
      <c r="G378">
        <v>41.88</v>
      </c>
      <c r="H378">
        <v>485</v>
      </c>
      <c r="I378">
        <v>25</v>
      </c>
      <c r="J378">
        <v>669</v>
      </c>
    </row>
    <row r="379" spans="1:10" x14ac:dyDescent="0.25">
      <c r="A379">
        <v>20084</v>
      </c>
      <c r="B379">
        <v>3574.83</v>
      </c>
      <c r="C379">
        <v>0</v>
      </c>
      <c r="D379">
        <v>0</v>
      </c>
      <c r="E379">
        <v>0</v>
      </c>
      <c r="F379">
        <v>0</v>
      </c>
      <c r="G379">
        <v>33.54</v>
      </c>
      <c r="H379">
        <v>485</v>
      </c>
      <c r="I379">
        <v>25</v>
      </c>
      <c r="J379">
        <v>669</v>
      </c>
    </row>
    <row r="380" spans="1:10" x14ac:dyDescent="0.25">
      <c r="A380">
        <v>20134</v>
      </c>
      <c r="B380">
        <v>3629.32</v>
      </c>
      <c r="C380">
        <v>0</v>
      </c>
      <c r="D380">
        <v>0</v>
      </c>
      <c r="E380">
        <v>0</v>
      </c>
      <c r="F380">
        <v>0</v>
      </c>
      <c r="G380">
        <v>-49.37</v>
      </c>
      <c r="H380">
        <v>485</v>
      </c>
      <c r="I380">
        <v>25</v>
      </c>
      <c r="J380">
        <v>669</v>
      </c>
    </row>
    <row r="381" spans="1:10" x14ac:dyDescent="0.25">
      <c r="A381">
        <v>20184</v>
      </c>
      <c r="B381">
        <v>3580.81</v>
      </c>
      <c r="C381">
        <v>0</v>
      </c>
      <c r="D381">
        <v>0</v>
      </c>
      <c r="E381">
        <v>0</v>
      </c>
      <c r="F381">
        <v>0</v>
      </c>
      <c r="G381">
        <v>44.13</v>
      </c>
      <c r="H381">
        <v>485</v>
      </c>
      <c r="I381">
        <v>25</v>
      </c>
      <c r="J381">
        <v>669</v>
      </c>
    </row>
    <row r="382" spans="1:10" x14ac:dyDescent="0.25">
      <c r="A382">
        <v>20234</v>
      </c>
      <c r="B382">
        <v>3627.57</v>
      </c>
      <c r="C382">
        <v>0</v>
      </c>
      <c r="D382">
        <v>0</v>
      </c>
      <c r="E382">
        <v>0</v>
      </c>
      <c r="F382">
        <v>0</v>
      </c>
      <c r="G382">
        <v>-45.91</v>
      </c>
      <c r="H382">
        <v>485</v>
      </c>
      <c r="I382">
        <v>25</v>
      </c>
      <c r="J382">
        <v>669</v>
      </c>
    </row>
    <row r="383" spans="1:10" x14ac:dyDescent="0.25">
      <c r="A383">
        <v>20284</v>
      </c>
      <c r="B383">
        <v>3591.09</v>
      </c>
      <c r="C383">
        <v>0</v>
      </c>
      <c r="D383">
        <v>0</v>
      </c>
      <c r="E383">
        <v>0</v>
      </c>
      <c r="F383">
        <v>0</v>
      </c>
      <c r="G383">
        <v>-47.64</v>
      </c>
      <c r="H383">
        <v>485</v>
      </c>
      <c r="I383">
        <v>25</v>
      </c>
      <c r="J383">
        <v>669</v>
      </c>
    </row>
    <row r="384" spans="1:10" x14ac:dyDescent="0.25">
      <c r="A384">
        <v>20334</v>
      </c>
      <c r="B384">
        <v>3624.06</v>
      </c>
      <c r="C384">
        <v>0</v>
      </c>
      <c r="D384">
        <v>0</v>
      </c>
      <c r="E384">
        <v>0</v>
      </c>
      <c r="F384">
        <v>0</v>
      </c>
      <c r="G384">
        <v>-31.25</v>
      </c>
      <c r="H384">
        <v>485</v>
      </c>
      <c r="I384">
        <v>25</v>
      </c>
      <c r="J384">
        <v>669</v>
      </c>
    </row>
    <row r="385" spans="1:10" x14ac:dyDescent="0.25">
      <c r="A385">
        <v>20384</v>
      </c>
      <c r="B385">
        <v>3581.66</v>
      </c>
      <c r="C385">
        <v>0</v>
      </c>
      <c r="D385">
        <v>0</v>
      </c>
      <c r="E385">
        <v>0</v>
      </c>
      <c r="F385">
        <v>0</v>
      </c>
      <c r="G385">
        <v>43.28</v>
      </c>
      <c r="H385">
        <v>485</v>
      </c>
      <c r="I385">
        <v>25</v>
      </c>
      <c r="J385">
        <v>669</v>
      </c>
    </row>
    <row r="386" spans="1:10" x14ac:dyDescent="0.25">
      <c r="A386">
        <v>20434</v>
      </c>
      <c r="B386">
        <v>3616.2</v>
      </c>
      <c r="C386">
        <v>0</v>
      </c>
      <c r="D386">
        <v>0</v>
      </c>
      <c r="E386">
        <v>0</v>
      </c>
      <c r="F386">
        <v>0</v>
      </c>
      <c r="G386">
        <v>-24.25</v>
      </c>
      <c r="H386">
        <v>485</v>
      </c>
      <c r="I386">
        <v>25</v>
      </c>
      <c r="J386">
        <v>669</v>
      </c>
    </row>
    <row r="387" spans="1:10" x14ac:dyDescent="0.25">
      <c r="A387">
        <v>20484</v>
      </c>
      <c r="B387">
        <v>3581.66</v>
      </c>
      <c r="C387">
        <v>0</v>
      </c>
      <c r="D387">
        <v>0</v>
      </c>
      <c r="E387">
        <v>0</v>
      </c>
      <c r="F387">
        <v>0</v>
      </c>
      <c r="G387">
        <v>37.159999999999997</v>
      </c>
      <c r="H387">
        <v>485</v>
      </c>
      <c r="I387">
        <v>25</v>
      </c>
      <c r="J387">
        <v>669</v>
      </c>
    </row>
    <row r="388" spans="1:10" x14ac:dyDescent="0.25">
      <c r="A388">
        <v>20534</v>
      </c>
      <c r="B388">
        <v>3618.82</v>
      </c>
      <c r="C388">
        <v>0</v>
      </c>
      <c r="D388">
        <v>0</v>
      </c>
      <c r="E388">
        <v>0</v>
      </c>
      <c r="F388">
        <v>0</v>
      </c>
      <c r="G388">
        <v>-37.159999999999997</v>
      </c>
      <c r="H388">
        <v>485</v>
      </c>
      <c r="I388">
        <v>25</v>
      </c>
      <c r="J388">
        <v>669</v>
      </c>
    </row>
    <row r="389" spans="1:10" x14ac:dyDescent="0.25">
      <c r="A389">
        <v>20584</v>
      </c>
      <c r="B389">
        <v>3546.1</v>
      </c>
      <c r="C389">
        <v>0</v>
      </c>
      <c r="D389">
        <v>0</v>
      </c>
      <c r="E389">
        <v>1</v>
      </c>
      <c r="F389">
        <v>0</v>
      </c>
      <c r="G389">
        <v>3667.17</v>
      </c>
      <c r="H389">
        <v>531</v>
      </c>
      <c r="I389">
        <v>26</v>
      </c>
      <c r="J389">
        <v>895</v>
      </c>
    </row>
    <row r="390" spans="1:10" x14ac:dyDescent="0.25">
      <c r="A390">
        <v>20634</v>
      </c>
      <c r="B390">
        <v>3616.2</v>
      </c>
      <c r="C390">
        <v>0</v>
      </c>
      <c r="D390">
        <v>0</v>
      </c>
      <c r="E390">
        <v>0</v>
      </c>
      <c r="F390">
        <v>0</v>
      </c>
      <c r="G390">
        <v>-24.25</v>
      </c>
      <c r="H390">
        <v>531</v>
      </c>
      <c r="I390">
        <v>26</v>
      </c>
      <c r="J390">
        <v>895</v>
      </c>
    </row>
    <row r="391" spans="1:10" x14ac:dyDescent="0.25">
      <c r="A391">
        <v>20684</v>
      </c>
      <c r="B391">
        <v>3581.66</v>
      </c>
      <c r="C391">
        <v>0</v>
      </c>
      <c r="D391">
        <v>0</v>
      </c>
      <c r="E391">
        <v>0</v>
      </c>
      <c r="F391">
        <v>0</v>
      </c>
      <c r="G391">
        <v>36.28</v>
      </c>
      <c r="H391">
        <v>531</v>
      </c>
      <c r="I391">
        <v>26</v>
      </c>
      <c r="J391">
        <v>895</v>
      </c>
    </row>
    <row r="392" spans="1:10" x14ac:dyDescent="0.25">
      <c r="A392">
        <v>20734</v>
      </c>
      <c r="B392">
        <v>3624.94</v>
      </c>
      <c r="C392">
        <v>0</v>
      </c>
      <c r="D392">
        <v>0</v>
      </c>
      <c r="E392">
        <v>0</v>
      </c>
      <c r="F392">
        <v>0</v>
      </c>
      <c r="G392">
        <v>-32.130000000000003</v>
      </c>
      <c r="H392">
        <v>531</v>
      </c>
      <c r="I392">
        <v>26</v>
      </c>
      <c r="J392">
        <v>895</v>
      </c>
    </row>
    <row r="393" spans="1:10" x14ac:dyDescent="0.25">
      <c r="A393">
        <v>20784</v>
      </c>
      <c r="B393">
        <v>3581.66</v>
      </c>
      <c r="C393">
        <v>0</v>
      </c>
      <c r="D393">
        <v>0</v>
      </c>
      <c r="E393">
        <v>0</v>
      </c>
      <c r="F393">
        <v>0</v>
      </c>
      <c r="G393">
        <v>37.159999999999997</v>
      </c>
      <c r="H393">
        <v>531</v>
      </c>
      <c r="I393">
        <v>26</v>
      </c>
      <c r="J393">
        <v>895</v>
      </c>
    </row>
    <row r="394" spans="1:10" x14ac:dyDescent="0.25">
      <c r="A394">
        <v>20834</v>
      </c>
      <c r="B394">
        <v>3607.5</v>
      </c>
      <c r="C394">
        <v>0</v>
      </c>
      <c r="D394">
        <v>0</v>
      </c>
      <c r="E394">
        <v>0</v>
      </c>
      <c r="F394">
        <v>0</v>
      </c>
      <c r="G394">
        <v>38.03</v>
      </c>
      <c r="H394">
        <v>531</v>
      </c>
      <c r="I394">
        <v>26</v>
      </c>
      <c r="J394">
        <v>895</v>
      </c>
    </row>
    <row r="395" spans="1:10" x14ac:dyDescent="0.25">
      <c r="A395">
        <v>20884</v>
      </c>
      <c r="B395">
        <v>3576.54</v>
      </c>
      <c r="C395">
        <v>0</v>
      </c>
      <c r="D395">
        <v>0</v>
      </c>
      <c r="E395">
        <v>0</v>
      </c>
      <c r="F395">
        <v>0</v>
      </c>
      <c r="G395">
        <v>30.97</v>
      </c>
      <c r="H395">
        <v>531</v>
      </c>
      <c r="I395">
        <v>26</v>
      </c>
      <c r="J395">
        <v>895</v>
      </c>
    </row>
    <row r="396" spans="1:10" x14ac:dyDescent="0.25">
      <c r="A396">
        <v>20934</v>
      </c>
      <c r="B396">
        <v>3608.37</v>
      </c>
      <c r="C396">
        <v>0</v>
      </c>
      <c r="D396">
        <v>0</v>
      </c>
      <c r="E396">
        <v>0</v>
      </c>
      <c r="F396">
        <v>0</v>
      </c>
      <c r="G396">
        <v>28.45</v>
      </c>
      <c r="H396">
        <v>531</v>
      </c>
      <c r="I396">
        <v>26</v>
      </c>
      <c r="J396">
        <v>895</v>
      </c>
    </row>
    <row r="397" spans="1:10" x14ac:dyDescent="0.25">
      <c r="A397">
        <v>20984</v>
      </c>
      <c r="B397">
        <v>3591.09</v>
      </c>
      <c r="C397">
        <v>0</v>
      </c>
      <c r="D397">
        <v>0</v>
      </c>
      <c r="E397">
        <v>0</v>
      </c>
      <c r="F397">
        <v>0</v>
      </c>
      <c r="G397">
        <v>-33.729999999999997</v>
      </c>
      <c r="H397">
        <v>531</v>
      </c>
      <c r="I397">
        <v>26</v>
      </c>
      <c r="J397">
        <v>895</v>
      </c>
    </row>
    <row r="398" spans="1:10" x14ac:dyDescent="0.25">
      <c r="A398">
        <v>21035</v>
      </c>
      <c r="B398">
        <v>3612.72</v>
      </c>
      <c r="C398">
        <v>0</v>
      </c>
      <c r="D398">
        <v>0</v>
      </c>
      <c r="E398">
        <v>0</v>
      </c>
      <c r="F398">
        <v>0</v>
      </c>
      <c r="G398">
        <v>11.35</v>
      </c>
      <c r="H398">
        <v>531</v>
      </c>
      <c r="I398">
        <v>26</v>
      </c>
      <c r="J398">
        <v>895</v>
      </c>
    </row>
    <row r="399" spans="1:10" x14ac:dyDescent="0.25">
      <c r="A399">
        <v>21085</v>
      </c>
      <c r="B399">
        <v>3591.95</v>
      </c>
      <c r="C399">
        <v>0</v>
      </c>
      <c r="D399">
        <v>0</v>
      </c>
      <c r="E399">
        <v>0</v>
      </c>
      <c r="F399">
        <v>0</v>
      </c>
      <c r="G399">
        <v>-35.43</v>
      </c>
      <c r="H399">
        <v>531</v>
      </c>
      <c r="I399">
        <v>26</v>
      </c>
      <c r="J399">
        <v>895</v>
      </c>
    </row>
    <row r="400" spans="1:10" x14ac:dyDescent="0.25">
      <c r="A400">
        <v>21135</v>
      </c>
      <c r="B400">
        <v>3624.06</v>
      </c>
      <c r="C400">
        <v>0</v>
      </c>
      <c r="D400">
        <v>0</v>
      </c>
      <c r="E400">
        <v>0</v>
      </c>
      <c r="F400">
        <v>0</v>
      </c>
      <c r="G400">
        <v>-32.11</v>
      </c>
      <c r="H400">
        <v>531</v>
      </c>
      <c r="I400">
        <v>26</v>
      </c>
      <c r="J400">
        <v>895</v>
      </c>
    </row>
    <row r="401" spans="1:10" x14ac:dyDescent="0.25">
      <c r="A401">
        <v>21185</v>
      </c>
      <c r="B401">
        <v>3582.52</v>
      </c>
      <c r="C401">
        <v>0</v>
      </c>
      <c r="D401">
        <v>0</v>
      </c>
      <c r="E401">
        <v>0</v>
      </c>
      <c r="F401">
        <v>0</v>
      </c>
      <c r="G401">
        <v>32.81</v>
      </c>
      <c r="H401">
        <v>531</v>
      </c>
      <c r="I401">
        <v>26</v>
      </c>
      <c r="J401">
        <v>895</v>
      </c>
    </row>
    <row r="402" spans="1:10" x14ac:dyDescent="0.25">
      <c r="A402">
        <v>21235</v>
      </c>
      <c r="B402">
        <v>3629.32</v>
      </c>
      <c r="C402">
        <v>0</v>
      </c>
      <c r="D402">
        <v>0</v>
      </c>
      <c r="E402">
        <v>0</v>
      </c>
      <c r="F402">
        <v>0</v>
      </c>
      <c r="G402">
        <v>-47.66</v>
      </c>
      <c r="H402">
        <v>531</v>
      </c>
      <c r="I402">
        <v>26</v>
      </c>
      <c r="J402">
        <v>895</v>
      </c>
    </row>
    <row r="403" spans="1:10" x14ac:dyDescent="0.25">
      <c r="A403">
        <v>21285</v>
      </c>
      <c r="B403">
        <v>3582.52</v>
      </c>
      <c r="C403">
        <v>0</v>
      </c>
      <c r="D403">
        <v>0</v>
      </c>
      <c r="E403">
        <v>0</v>
      </c>
      <c r="F403">
        <v>0</v>
      </c>
      <c r="G403">
        <v>45.93</v>
      </c>
      <c r="H403">
        <v>531</v>
      </c>
      <c r="I403">
        <v>26</v>
      </c>
      <c r="J403">
        <v>895</v>
      </c>
    </row>
    <row r="404" spans="1:10" x14ac:dyDescent="0.25">
      <c r="A404">
        <v>21335</v>
      </c>
      <c r="B404">
        <v>3616.2</v>
      </c>
      <c r="C404">
        <v>0</v>
      </c>
      <c r="D404">
        <v>0</v>
      </c>
      <c r="E404">
        <v>0</v>
      </c>
      <c r="F404">
        <v>0</v>
      </c>
      <c r="G404">
        <v>-25.11</v>
      </c>
      <c r="H404">
        <v>531</v>
      </c>
      <c r="I404">
        <v>26</v>
      </c>
      <c r="J404">
        <v>895</v>
      </c>
    </row>
    <row r="405" spans="1:10" x14ac:dyDescent="0.25">
      <c r="A405">
        <v>21385</v>
      </c>
      <c r="B405">
        <v>3585.09</v>
      </c>
      <c r="C405">
        <v>0</v>
      </c>
      <c r="D405">
        <v>0</v>
      </c>
      <c r="E405">
        <v>0</v>
      </c>
      <c r="F405">
        <v>0</v>
      </c>
      <c r="G405">
        <v>21.55</v>
      </c>
      <c r="H405">
        <v>531</v>
      </c>
      <c r="I405">
        <v>26</v>
      </c>
      <c r="J405">
        <v>895</v>
      </c>
    </row>
    <row r="406" spans="1:10" x14ac:dyDescent="0.25">
      <c r="A406">
        <v>21435</v>
      </c>
      <c r="B406">
        <v>3607.5</v>
      </c>
      <c r="C406">
        <v>0</v>
      </c>
      <c r="D406">
        <v>0</v>
      </c>
      <c r="E406">
        <v>0</v>
      </c>
      <c r="F406">
        <v>0</v>
      </c>
      <c r="G406">
        <v>30.18</v>
      </c>
      <c r="H406">
        <v>531</v>
      </c>
      <c r="I406">
        <v>26</v>
      </c>
      <c r="J406">
        <v>895</v>
      </c>
    </row>
    <row r="407" spans="1:10" x14ac:dyDescent="0.25">
      <c r="A407">
        <v>21485</v>
      </c>
      <c r="B407">
        <v>3571.43</v>
      </c>
      <c r="C407">
        <v>0</v>
      </c>
      <c r="D407">
        <v>0</v>
      </c>
      <c r="E407">
        <v>0</v>
      </c>
      <c r="F407">
        <v>0</v>
      </c>
      <c r="G407">
        <v>47.39</v>
      </c>
      <c r="H407">
        <v>531</v>
      </c>
      <c r="I407">
        <v>26</v>
      </c>
      <c r="J407">
        <v>895</v>
      </c>
    </row>
    <row r="408" spans="1:10" x14ac:dyDescent="0.25">
      <c r="A408">
        <v>21535</v>
      </c>
      <c r="B408">
        <v>3618.82</v>
      </c>
      <c r="C408">
        <v>0</v>
      </c>
      <c r="D408">
        <v>0</v>
      </c>
      <c r="E408">
        <v>0</v>
      </c>
      <c r="F408">
        <v>0</v>
      </c>
      <c r="G408">
        <v>-48.24</v>
      </c>
      <c r="H408">
        <v>531</v>
      </c>
      <c r="I408">
        <v>26</v>
      </c>
      <c r="J408">
        <v>895</v>
      </c>
    </row>
    <row r="409" spans="1:10" x14ac:dyDescent="0.25">
      <c r="A409">
        <v>21585</v>
      </c>
      <c r="B409">
        <v>3581.66</v>
      </c>
      <c r="C409">
        <v>0</v>
      </c>
      <c r="D409">
        <v>0</v>
      </c>
      <c r="E409">
        <v>0</v>
      </c>
      <c r="F409">
        <v>0</v>
      </c>
      <c r="G409">
        <v>37.159999999999997</v>
      </c>
      <c r="H409">
        <v>531</v>
      </c>
      <c r="I409">
        <v>26</v>
      </c>
      <c r="J409">
        <v>895</v>
      </c>
    </row>
    <row r="410" spans="1:10" x14ac:dyDescent="0.25">
      <c r="A410">
        <v>21635</v>
      </c>
      <c r="B410">
        <v>3628.45</v>
      </c>
      <c r="C410">
        <v>0</v>
      </c>
      <c r="D410">
        <v>0</v>
      </c>
      <c r="E410">
        <v>0</v>
      </c>
      <c r="F410">
        <v>0</v>
      </c>
      <c r="G410">
        <v>-45.93</v>
      </c>
      <c r="H410">
        <v>531</v>
      </c>
      <c r="I410">
        <v>26</v>
      </c>
      <c r="J410">
        <v>895</v>
      </c>
    </row>
    <row r="411" spans="1:10" x14ac:dyDescent="0.25">
      <c r="A411">
        <v>21685</v>
      </c>
      <c r="B411">
        <v>3581.66</v>
      </c>
      <c r="C411">
        <v>0</v>
      </c>
      <c r="D411">
        <v>0</v>
      </c>
      <c r="E411">
        <v>0</v>
      </c>
      <c r="F411">
        <v>0</v>
      </c>
      <c r="G411">
        <v>46.79</v>
      </c>
      <c r="H411">
        <v>531</v>
      </c>
      <c r="I411">
        <v>26</v>
      </c>
      <c r="J411">
        <v>895</v>
      </c>
    </row>
    <row r="412" spans="1:10" x14ac:dyDescent="0.25">
      <c r="A412">
        <v>21735</v>
      </c>
      <c r="B412">
        <v>3608.37</v>
      </c>
      <c r="C412">
        <v>0</v>
      </c>
      <c r="D412">
        <v>0</v>
      </c>
      <c r="E412">
        <v>0</v>
      </c>
      <c r="F412">
        <v>0</v>
      </c>
      <c r="G412">
        <v>50.28</v>
      </c>
      <c r="H412">
        <v>531</v>
      </c>
      <c r="I412">
        <v>26</v>
      </c>
      <c r="J412">
        <v>895</v>
      </c>
    </row>
    <row r="413" spans="1:10" x14ac:dyDescent="0.25">
      <c r="A413">
        <v>21785</v>
      </c>
      <c r="B413">
        <v>3581.66</v>
      </c>
      <c r="C413">
        <v>0</v>
      </c>
      <c r="D413">
        <v>0</v>
      </c>
      <c r="E413">
        <v>0</v>
      </c>
      <c r="F413">
        <v>0</v>
      </c>
      <c r="G413">
        <v>35.409999999999997</v>
      </c>
      <c r="H413">
        <v>531</v>
      </c>
      <c r="I413">
        <v>26</v>
      </c>
      <c r="J413">
        <v>895</v>
      </c>
    </row>
    <row r="414" spans="1:10" x14ac:dyDescent="0.25">
      <c r="A414">
        <v>21835</v>
      </c>
      <c r="B414">
        <v>3628.45</v>
      </c>
      <c r="C414">
        <v>0</v>
      </c>
      <c r="D414">
        <v>0</v>
      </c>
      <c r="E414">
        <v>0</v>
      </c>
      <c r="F414">
        <v>0</v>
      </c>
      <c r="G414">
        <v>-46.79</v>
      </c>
      <c r="H414">
        <v>531</v>
      </c>
      <c r="I414">
        <v>26</v>
      </c>
      <c r="J414">
        <v>895</v>
      </c>
    </row>
    <row r="415" spans="1:10" x14ac:dyDescent="0.25">
      <c r="A415">
        <v>21885</v>
      </c>
      <c r="B415">
        <v>3572.28</v>
      </c>
      <c r="C415">
        <v>0</v>
      </c>
      <c r="D415">
        <v>0</v>
      </c>
      <c r="E415">
        <v>0</v>
      </c>
      <c r="F415">
        <v>0</v>
      </c>
      <c r="G415">
        <v>55.29</v>
      </c>
      <c r="H415">
        <v>531</v>
      </c>
      <c r="I415">
        <v>26</v>
      </c>
      <c r="J415">
        <v>895</v>
      </c>
    </row>
    <row r="416" spans="1:10" x14ac:dyDescent="0.25">
      <c r="A416">
        <v>21935</v>
      </c>
      <c r="B416">
        <v>3587.66</v>
      </c>
      <c r="C416">
        <v>0</v>
      </c>
      <c r="D416">
        <v>0</v>
      </c>
      <c r="E416">
        <v>0</v>
      </c>
      <c r="F416">
        <v>0</v>
      </c>
      <c r="G416">
        <v>-17.079999999999998</v>
      </c>
      <c r="H416">
        <v>531</v>
      </c>
      <c r="I416">
        <v>26</v>
      </c>
      <c r="J416">
        <v>895</v>
      </c>
    </row>
    <row r="417" spans="1:10" x14ac:dyDescent="0.25">
      <c r="A417">
        <v>21985</v>
      </c>
      <c r="B417">
        <v>3565.49</v>
      </c>
      <c r="C417">
        <v>0</v>
      </c>
      <c r="D417">
        <v>0</v>
      </c>
      <c r="E417">
        <v>0</v>
      </c>
      <c r="F417">
        <v>0</v>
      </c>
      <c r="G417">
        <v>32.5</v>
      </c>
      <c r="H417">
        <v>531</v>
      </c>
      <c r="I417">
        <v>26</v>
      </c>
      <c r="J417">
        <v>895</v>
      </c>
    </row>
    <row r="418" spans="1:10" x14ac:dyDescent="0.25">
      <c r="A418">
        <v>22035</v>
      </c>
      <c r="B418">
        <v>3617.94</v>
      </c>
      <c r="C418">
        <v>0</v>
      </c>
      <c r="D418">
        <v>0</v>
      </c>
      <c r="E418">
        <v>0</v>
      </c>
      <c r="F418">
        <v>0</v>
      </c>
      <c r="G418">
        <v>-46.52</v>
      </c>
      <c r="H418">
        <v>531</v>
      </c>
      <c r="I418">
        <v>26</v>
      </c>
      <c r="J418">
        <v>895</v>
      </c>
    </row>
    <row r="419" spans="1:10" x14ac:dyDescent="0.25">
      <c r="A419">
        <v>22085</v>
      </c>
      <c r="B419">
        <v>3581.66</v>
      </c>
      <c r="C419">
        <v>0</v>
      </c>
      <c r="D419">
        <v>0</v>
      </c>
      <c r="E419">
        <v>0</v>
      </c>
      <c r="F419">
        <v>0</v>
      </c>
      <c r="G419">
        <v>36.28</v>
      </c>
      <c r="H419">
        <v>531</v>
      </c>
      <c r="I419">
        <v>26</v>
      </c>
      <c r="J419">
        <v>895</v>
      </c>
    </row>
    <row r="420" spans="1:10" x14ac:dyDescent="0.25">
      <c r="A420">
        <v>22135</v>
      </c>
      <c r="B420">
        <v>3628.45</v>
      </c>
      <c r="C420">
        <v>0</v>
      </c>
      <c r="D420">
        <v>0</v>
      </c>
      <c r="E420">
        <v>0</v>
      </c>
      <c r="F420">
        <v>0</v>
      </c>
      <c r="G420">
        <v>-45.93</v>
      </c>
      <c r="H420">
        <v>531</v>
      </c>
      <c r="I420">
        <v>26</v>
      </c>
      <c r="J420">
        <v>895</v>
      </c>
    </row>
    <row r="421" spans="1:10" x14ac:dyDescent="0.25">
      <c r="A421">
        <v>22185</v>
      </c>
      <c r="B421">
        <v>3591.95</v>
      </c>
      <c r="C421">
        <v>0</v>
      </c>
      <c r="D421">
        <v>0</v>
      </c>
      <c r="E421">
        <v>0</v>
      </c>
      <c r="F421">
        <v>0</v>
      </c>
      <c r="G421">
        <v>-39.07</v>
      </c>
      <c r="H421">
        <v>531</v>
      </c>
      <c r="I421">
        <v>26</v>
      </c>
      <c r="J421">
        <v>895</v>
      </c>
    </row>
    <row r="422" spans="1:10" x14ac:dyDescent="0.25">
      <c r="A422">
        <v>22235</v>
      </c>
      <c r="B422">
        <v>3615.33</v>
      </c>
      <c r="C422">
        <v>0</v>
      </c>
      <c r="D422">
        <v>0</v>
      </c>
      <c r="E422">
        <v>0</v>
      </c>
      <c r="F422">
        <v>0</v>
      </c>
      <c r="G422">
        <v>-24.23</v>
      </c>
      <c r="H422">
        <v>531</v>
      </c>
      <c r="I422">
        <v>26</v>
      </c>
      <c r="J422">
        <v>895</v>
      </c>
    </row>
    <row r="423" spans="1:10" x14ac:dyDescent="0.25">
      <c r="A423">
        <v>22285</v>
      </c>
      <c r="B423">
        <v>3576.54</v>
      </c>
      <c r="C423">
        <v>0</v>
      </c>
      <c r="D423">
        <v>0</v>
      </c>
      <c r="E423">
        <v>0</v>
      </c>
      <c r="F423">
        <v>0</v>
      </c>
      <c r="G423">
        <v>30.97</v>
      </c>
      <c r="H423">
        <v>531</v>
      </c>
      <c r="I423">
        <v>26</v>
      </c>
      <c r="J423">
        <v>895</v>
      </c>
    </row>
    <row r="424" spans="1:10" x14ac:dyDescent="0.25">
      <c r="A424">
        <v>22335</v>
      </c>
      <c r="B424">
        <v>3597.12</v>
      </c>
      <c r="C424">
        <v>0</v>
      </c>
      <c r="D424">
        <v>0</v>
      </c>
      <c r="E424">
        <v>0</v>
      </c>
      <c r="F424">
        <v>0</v>
      </c>
      <c r="G424">
        <v>25.73</v>
      </c>
      <c r="H424">
        <v>531</v>
      </c>
      <c r="I424">
        <v>26</v>
      </c>
      <c r="J424">
        <v>895</v>
      </c>
    </row>
    <row r="425" spans="1:10" x14ac:dyDescent="0.25">
      <c r="A425">
        <v>22385</v>
      </c>
      <c r="B425">
        <v>3574.83</v>
      </c>
      <c r="C425">
        <v>0</v>
      </c>
      <c r="D425">
        <v>0</v>
      </c>
      <c r="E425">
        <v>0</v>
      </c>
      <c r="F425">
        <v>0</v>
      </c>
      <c r="G425">
        <v>32.67</v>
      </c>
      <c r="H425">
        <v>531</v>
      </c>
      <c r="I425">
        <v>26</v>
      </c>
      <c r="J425">
        <v>895</v>
      </c>
    </row>
    <row r="426" spans="1:10" x14ac:dyDescent="0.25">
      <c r="A426">
        <v>22435</v>
      </c>
      <c r="B426">
        <v>3607.5</v>
      </c>
      <c r="C426">
        <v>0</v>
      </c>
      <c r="D426">
        <v>0</v>
      </c>
      <c r="E426">
        <v>0</v>
      </c>
      <c r="F426">
        <v>0</v>
      </c>
      <c r="G426">
        <v>40.42</v>
      </c>
      <c r="H426">
        <v>531</v>
      </c>
      <c r="I426">
        <v>26</v>
      </c>
      <c r="J426">
        <v>895</v>
      </c>
    </row>
    <row r="427" spans="1:10" x14ac:dyDescent="0.25">
      <c r="A427">
        <v>22486</v>
      </c>
      <c r="B427">
        <v>3580.81</v>
      </c>
      <c r="C427">
        <v>0</v>
      </c>
      <c r="D427">
        <v>0</v>
      </c>
      <c r="E427">
        <v>0</v>
      </c>
      <c r="F427">
        <v>0</v>
      </c>
      <c r="G427">
        <v>38.01</v>
      </c>
      <c r="H427">
        <v>531</v>
      </c>
      <c r="I427">
        <v>26</v>
      </c>
      <c r="J427">
        <v>895</v>
      </c>
    </row>
    <row r="428" spans="1:10" x14ac:dyDescent="0.25">
      <c r="A428">
        <v>22536</v>
      </c>
      <c r="B428">
        <v>3606.64</v>
      </c>
      <c r="C428">
        <v>0</v>
      </c>
      <c r="D428">
        <v>0</v>
      </c>
      <c r="E428">
        <v>0</v>
      </c>
      <c r="F428">
        <v>0</v>
      </c>
      <c r="G428">
        <v>39.78</v>
      </c>
      <c r="H428">
        <v>531</v>
      </c>
      <c r="I428">
        <v>26</v>
      </c>
      <c r="J428">
        <v>895</v>
      </c>
    </row>
    <row r="429" spans="1:10" x14ac:dyDescent="0.25">
      <c r="A429">
        <v>22586</v>
      </c>
      <c r="B429">
        <v>3584.23</v>
      </c>
      <c r="C429">
        <v>0</v>
      </c>
      <c r="D429">
        <v>0</v>
      </c>
      <c r="E429">
        <v>0</v>
      </c>
      <c r="F429">
        <v>0</v>
      </c>
      <c r="G429">
        <v>24.14</v>
      </c>
      <c r="H429">
        <v>531</v>
      </c>
      <c r="I429">
        <v>26</v>
      </c>
      <c r="J429">
        <v>895</v>
      </c>
    </row>
    <row r="430" spans="1:10" x14ac:dyDescent="0.25">
      <c r="A430">
        <v>22636</v>
      </c>
      <c r="B430">
        <v>3617.07</v>
      </c>
      <c r="C430">
        <v>0</v>
      </c>
      <c r="D430">
        <v>0</v>
      </c>
      <c r="E430">
        <v>0</v>
      </c>
      <c r="F430">
        <v>0</v>
      </c>
      <c r="G430">
        <v>-32.840000000000003</v>
      </c>
      <c r="H430">
        <v>531</v>
      </c>
      <c r="I430">
        <v>26</v>
      </c>
      <c r="J430">
        <v>895</v>
      </c>
    </row>
    <row r="431" spans="1:10" x14ac:dyDescent="0.25">
      <c r="A431">
        <v>22686</v>
      </c>
      <c r="B431">
        <v>3580.81</v>
      </c>
      <c r="C431">
        <v>0</v>
      </c>
      <c r="D431">
        <v>0</v>
      </c>
      <c r="E431">
        <v>0</v>
      </c>
      <c r="F431">
        <v>0</v>
      </c>
      <c r="G431">
        <v>37.14</v>
      </c>
      <c r="H431">
        <v>531</v>
      </c>
      <c r="I431">
        <v>26</v>
      </c>
      <c r="J431">
        <v>895</v>
      </c>
    </row>
    <row r="432" spans="1:10" x14ac:dyDescent="0.25">
      <c r="A432">
        <v>22736</v>
      </c>
      <c r="B432">
        <v>3626.69</v>
      </c>
      <c r="C432">
        <v>0</v>
      </c>
      <c r="D432">
        <v>0</v>
      </c>
      <c r="E432">
        <v>0</v>
      </c>
      <c r="F432">
        <v>0</v>
      </c>
      <c r="G432">
        <v>-44.18</v>
      </c>
      <c r="H432">
        <v>531</v>
      </c>
      <c r="I432">
        <v>26</v>
      </c>
      <c r="J432">
        <v>895</v>
      </c>
    </row>
    <row r="433" spans="1:10" x14ac:dyDescent="0.25">
      <c r="A433">
        <v>22786</v>
      </c>
      <c r="B433">
        <v>3579.95</v>
      </c>
      <c r="C433">
        <v>0</v>
      </c>
      <c r="D433">
        <v>0</v>
      </c>
      <c r="E433">
        <v>0</v>
      </c>
      <c r="F433">
        <v>0</v>
      </c>
      <c r="G433">
        <v>37.99</v>
      </c>
      <c r="H433">
        <v>531</v>
      </c>
      <c r="I433">
        <v>26</v>
      </c>
      <c r="J433">
        <v>895</v>
      </c>
    </row>
    <row r="434" spans="1:10" x14ac:dyDescent="0.25">
      <c r="A434">
        <v>22836</v>
      </c>
      <c r="B434">
        <v>3617.07</v>
      </c>
      <c r="C434">
        <v>0</v>
      </c>
      <c r="D434">
        <v>0</v>
      </c>
      <c r="E434">
        <v>0</v>
      </c>
      <c r="F434">
        <v>0</v>
      </c>
      <c r="G434">
        <v>-35.409999999999997</v>
      </c>
      <c r="H434">
        <v>531</v>
      </c>
      <c r="I434">
        <v>26</v>
      </c>
      <c r="J434">
        <v>895</v>
      </c>
    </row>
    <row r="435" spans="1:10" x14ac:dyDescent="0.25">
      <c r="A435">
        <v>22886</v>
      </c>
      <c r="B435">
        <v>3567.18</v>
      </c>
      <c r="C435">
        <v>0</v>
      </c>
      <c r="D435">
        <v>0</v>
      </c>
      <c r="E435">
        <v>0</v>
      </c>
      <c r="F435">
        <v>0</v>
      </c>
      <c r="G435">
        <v>40.32</v>
      </c>
      <c r="H435">
        <v>531</v>
      </c>
      <c r="I435">
        <v>26</v>
      </c>
      <c r="J435">
        <v>895</v>
      </c>
    </row>
    <row r="436" spans="1:10" x14ac:dyDescent="0.25">
      <c r="A436">
        <v>22936</v>
      </c>
      <c r="B436">
        <v>3607.5</v>
      </c>
      <c r="C436">
        <v>0</v>
      </c>
      <c r="D436">
        <v>0</v>
      </c>
      <c r="E436">
        <v>0</v>
      </c>
      <c r="F436">
        <v>0</v>
      </c>
      <c r="G436">
        <v>34.24</v>
      </c>
      <c r="H436">
        <v>531</v>
      </c>
      <c r="I436">
        <v>26</v>
      </c>
      <c r="J436">
        <v>895</v>
      </c>
    </row>
    <row r="437" spans="1:10" x14ac:dyDescent="0.25">
      <c r="A437">
        <v>22986</v>
      </c>
      <c r="B437">
        <v>3585.09</v>
      </c>
      <c r="C437">
        <v>0</v>
      </c>
      <c r="D437">
        <v>0</v>
      </c>
      <c r="E437">
        <v>0</v>
      </c>
      <c r="F437">
        <v>0</v>
      </c>
      <c r="G437">
        <v>21.55</v>
      </c>
      <c r="H437">
        <v>531</v>
      </c>
      <c r="I437">
        <v>26</v>
      </c>
      <c r="J437">
        <v>895</v>
      </c>
    </row>
    <row r="438" spans="1:10" x14ac:dyDescent="0.25">
      <c r="A438">
        <v>23036</v>
      </c>
      <c r="B438">
        <v>3617.94</v>
      </c>
      <c r="C438">
        <v>0</v>
      </c>
      <c r="D438">
        <v>0</v>
      </c>
      <c r="E438">
        <v>0</v>
      </c>
      <c r="F438">
        <v>0</v>
      </c>
      <c r="G438">
        <v>-36.28</v>
      </c>
      <c r="H438">
        <v>531</v>
      </c>
      <c r="I438">
        <v>26</v>
      </c>
      <c r="J438">
        <v>895</v>
      </c>
    </row>
    <row r="439" spans="1:10" x14ac:dyDescent="0.25">
      <c r="A439">
        <v>23086</v>
      </c>
      <c r="B439">
        <v>3581.66</v>
      </c>
      <c r="C439">
        <v>0</v>
      </c>
      <c r="D439">
        <v>0</v>
      </c>
      <c r="E439">
        <v>0</v>
      </c>
      <c r="F439">
        <v>0</v>
      </c>
      <c r="G439">
        <v>35.409999999999997</v>
      </c>
      <c r="H439">
        <v>531</v>
      </c>
      <c r="I439">
        <v>26</v>
      </c>
      <c r="J439">
        <v>895</v>
      </c>
    </row>
    <row r="440" spans="1:10" x14ac:dyDescent="0.25">
      <c r="A440">
        <v>23136</v>
      </c>
      <c r="B440">
        <v>3618.82</v>
      </c>
      <c r="C440">
        <v>0</v>
      </c>
      <c r="D440">
        <v>0</v>
      </c>
      <c r="E440">
        <v>0</v>
      </c>
      <c r="F440">
        <v>0</v>
      </c>
      <c r="G440">
        <v>-38.869999999999997</v>
      </c>
      <c r="H440">
        <v>531</v>
      </c>
      <c r="I440">
        <v>26</v>
      </c>
      <c r="J440">
        <v>895</v>
      </c>
    </row>
    <row r="441" spans="1:10" x14ac:dyDescent="0.25">
      <c r="A441">
        <v>23186</v>
      </c>
      <c r="B441">
        <v>3581.66</v>
      </c>
      <c r="C441">
        <v>0</v>
      </c>
      <c r="D441">
        <v>0</v>
      </c>
      <c r="E441">
        <v>0</v>
      </c>
      <c r="F441">
        <v>0</v>
      </c>
      <c r="G441">
        <v>35.409999999999997</v>
      </c>
      <c r="H441">
        <v>531</v>
      </c>
      <c r="I441">
        <v>26</v>
      </c>
      <c r="J441">
        <v>895</v>
      </c>
    </row>
    <row r="442" spans="1:10" x14ac:dyDescent="0.25">
      <c r="A442">
        <v>23236</v>
      </c>
      <c r="B442">
        <v>3618.82</v>
      </c>
      <c r="C442">
        <v>0</v>
      </c>
      <c r="D442">
        <v>0</v>
      </c>
      <c r="E442">
        <v>0</v>
      </c>
      <c r="F442">
        <v>0</v>
      </c>
      <c r="G442">
        <v>-38.01</v>
      </c>
      <c r="H442">
        <v>531</v>
      </c>
      <c r="I442">
        <v>26</v>
      </c>
      <c r="J442">
        <v>895</v>
      </c>
    </row>
    <row r="443" spans="1:10" x14ac:dyDescent="0.25">
      <c r="A443">
        <v>23286</v>
      </c>
      <c r="B443">
        <v>3581.66</v>
      </c>
      <c r="C443">
        <v>0</v>
      </c>
      <c r="D443">
        <v>0</v>
      </c>
      <c r="E443">
        <v>0</v>
      </c>
      <c r="F443">
        <v>0</v>
      </c>
      <c r="G443">
        <v>32.799999999999997</v>
      </c>
      <c r="H443">
        <v>531</v>
      </c>
      <c r="I443">
        <v>26</v>
      </c>
      <c r="J443">
        <v>895</v>
      </c>
    </row>
    <row r="444" spans="1:10" x14ac:dyDescent="0.25">
      <c r="A444">
        <v>23336</v>
      </c>
      <c r="B444">
        <v>3597.12</v>
      </c>
      <c r="C444">
        <v>0</v>
      </c>
      <c r="D444">
        <v>0</v>
      </c>
      <c r="E444">
        <v>0</v>
      </c>
      <c r="F444">
        <v>0</v>
      </c>
      <c r="G444">
        <v>40.630000000000003</v>
      </c>
      <c r="H444">
        <v>531</v>
      </c>
      <c r="I444">
        <v>26</v>
      </c>
      <c r="J444">
        <v>895</v>
      </c>
    </row>
    <row r="445" spans="1:10" x14ac:dyDescent="0.25">
      <c r="A445">
        <v>23386</v>
      </c>
      <c r="B445">
        <v>3606.64</v>
      </c>
      <c r="C445">
        <v>0</v>
      </c>
      <c r="D445">
        <v>0</v>
      </c>
      <c r="E445">
        <v>0</v>
      </c>
      <c r="F445">
        <v>0</v>
      </c>
      <c r="G445">
        <v>23.14</v>
      </c>
      <c r="H445">
        <v>531</v>
      </c>
      <c r="I445">
        <v>26</v>
      </c>
      <c r="J445">
        <v>895</v>
      </c>
    </row>
    <row r="446" spans="1:10" x14ac:dyDescent="0.25">
      <c r="A446">
        <v>23436</v>
      </c>
      <c r="B446">
        <v>3490</v>
      </c>
      <c r="C446">
        <v>0</v>
      </c>
      <c r="D446">
        <v>1</v>
      </c>
      <c r="E446">
        <v>0</v>
      </c>
      <c r="F446">
        <v>0</v>
      </c>
      <c r="G446">
        <v>438.76</v>
      </c>
      <c r="H446">
        <v>539</v>
      </c>
      <c r="I446">
        <v>26</v>
      </c>
      <c r="J446">
        <v>944</v>
      </c>
    </row>
    <row r="447" spans="1:10" x14ac:dyDescent="0.25">
      <c r="A447">
        <v>23486</v>
      </c>
      <c r="B447">
        <v>3544.42</v>
      </c>
      <c r="C447">
        <v>0</v>
      </c>
      <c r="D447">
        <v>0</v>
      </c>
      <c r="E447">
        <v>1</v>
      </c>
      <c r="F447">
        <v>0</v>
      </c>
      <c r="G447">
        <v>340.58</v>
      </c>
      <c r="H447">
        <v>544</v>
      </c>
      <c r="I447">
        <v>27</v>
      </c>
      <c r="J447">
        <v>975</v>
      </c>
    </row>
    <row r="448" spans="1:10" x14ac:dyDescent="0.25">
      <c r="A448">
        <v>23536</v>
      </c>
      <c r="B448">
        <v>3545.26</v>
      </c>
      <c r="C448">
        <v>0</v>
      </c>
      <c r="D448">
        <v>0</v>
      </c>
      <c r="E448">
        <v>1</v>
      </c>
      <c r="F448">
        <v>0</v>
      </c>
      <c r="G448">
        <v>327.71</v>
      </c>
      <c r="H448">
        <v>549</v>
      </c>
      <c r="I448">
        <v>28</v>
      </c>
      <c r="J448">
        <v>1006</v>
      </c>
    </row>
    <row r="449" spans="1:10" x14ac:dyDescent="0.25">
      <c r="A449">
        <v>23586</v>
      </c>
      <c r="B449">
        <v>3545.26</v>
      </c>
      <c r="C449">
        <v>0</v>
      </c>
      <c r="D449">
        <v>0</v>
      </c>
      <c r="E449">
        <v>1</v>
      </c>
      <c r="F449">
        <v>0</v>
      </c>
      <c r="G449">
        <v>303.85000000000002</v>
      </c>
      <c r="H449">
        <v>554</v>
      </c>
      <c r="I449">
        <v>29</v>
      </c>
      <c r="J449">
        <v>1033</v>
      </c>
    </row>
    <row r="450" spans="1:10" x14ac:dyDescent="0.25">
      <c r="A450">
        <v>23636</v>
      </c>
      <c r="B450">
        <v>3545.26</v>
      </c>
      <c r="C450">
        <v>0</v>
      </c>
      <c r="D450">
        <v>0</v>
      </c>
      <c r="E450">
        <v>1</v>
      </c>
      <c r="F450">
        <v>0</v>
      </c>
      <c r="G450">
        <v>327.71</v>
      </c>
      <c r="H450">
        <v>559</v>
      </c>
      <c r="I450">
        <v>30</v>
      </c>
      <c r="J450">
        <v>1060</v>
      </c>
    </row>
    <row r="451" spans="1:10" x14ac:dyDescent="0.25">
      <c r="A451">
        <v>23686</v>
      </c>
      <c r="B451">
        <v>3545.26</v>
      </c>
      <c r="C451">
        <v>0</v>
      </c>
      <c r="D451">
        <v>0</v>
      </c>
      <c r="E451">
        <v>1</v>
      </c>
      <c r="F451">
        <v>0</v>
      </c>
      <c r="G451">
        <v>315.74</v>
      </c>
      <c r="H451">
        <v>564</v>
      </c>
      <c r="I451">
        <v>31</v>
      </c>
      <c r="J451">
        <v>1090</v>
      </c>
    </row>
    <row r="452" spans="1:10" x14ac:dyDescent="0.25">
      <c r="A452">
        <v>23736</v>
      </c>
      <c r="B452">
        <v>3573.98</v>
      </c>
      <c r="C452">
        <v>0</v>
      </c>
      <c r="D452">
        <v>0</v>
      </c>
      <c r="E452">
        <v>0</v>
      </c>
      <c r="F452">
        <v>0</v>
      </c>
      <c r="G452">
        <v>69.45</v>
      </c>
      <c r="H452">
        <v>564</v>
      </c>
      <c r="I452">
        <v>32</v>
      </c>
      <c r="J452">
        <v>1090</v>
      </c>
    </row>
    <row r="453" spans="1:10" x14ac:dyDescent="0.25">
      <c r="A453">
        <v>23786</v>
      </c>
      <c r="B453">
        <v>3598.85</v>
      </c>
      <c r="C453">
        <v>0</v>
      </c>
      <c r="D453">
        <v>0</v>
      </c>
      <c r="E453">
        <v>0</v>
      </c>
      <c r="F453">
        <v>0</v>
      </c>
      <c r="G453">
        <v>69.45</v>
      </c>
      <c r="H453">
        <v>564</v>
      </c>
      <c r="I453">
        <v>32</v>
      </c>
      <c r="J453">
        <v>1090</v>
      </c>
    </row>
    <row r="454" spans="1:10" x14ac:dyDescent="0.25">
      <c r="A454">
        <v>23836</v>
      </c>
      <c r="B454">
        <v>3573.13</v>
      </c>
      <c r="C454">
        <v>0</v>
      </c>
      <c r="D454">
        <v>0</v>
      </c>
      <c r="E454">
        <v>0</v>
      </c>
      <c r="F454">
        <v>0</v>
      </c>
      <c r="G454">
        <v>39.590000000000003</v>
      </c>
      <c r="H454">
        <v>564</v>
      </c>
      <c r="I454">
        <v>32</v>
      </c>
      <c r="J454">
        <v>1090</v>
      </c>
    </row>
    <row r="455" spans="1:10" x14ac:dyDescent="0.25">
      <c r="A455">
        <v>23886</v>
      </c>
      <c r="B455">
        <v>3617.94</v>
      </c>
      <c r="C455">
        <v>0</v>
      </c>
      <c r="D455">
        <v>0</v>
      </c>
      <c r="E455">
        <v>0</v>
      </c>
      <c r="F455">
        <v>0</v>
      </c>
      <c r="G455">
        <v>-42.26</v>
      </c>
      <c r="H455">
        <v>564</v>
      </c>
      <c r="I455">
        <v>32</v>
      </c>
      <c r="J455">
        <v>1090</v>
      </c>
    </row>
    <row r="456" spans="1:10" x14ac:dyDescent="0.25">
      <c r="A456">
        <v>23936</v>
      </c>
      <c r="B456">
        <v>3590.23</v>
      </c>
      <c r="C456">
        <v>0</v>
      </c>
      <c r="D456">
        <v>0</v>
      </c>
      <c r="E456">
        <v>0</v>
      </c>
      <c r="F456">
        <v>0</v>
      </c>
      <c r="G456">
        <v>-29.37</v>
      </c>
      <c r="H456">
        <v>564</v>
      </c>
      <c r="I456">
        <v>32</v>
      </c>
      <c r="J456">
        <v>1090</v>
      </c>
    </row>
    <row r="457" spans="1:10" x14ac:dyDescent="0.25">
      <c r="A457">
        <v>23986</v>
      </c>
      <c r="B457">
        <v>3628.45</v>
      </c>
      <c r="C457">
        <v>0</v>
      </c>
      <c r="D457">
        <v>0</v>
      </c>
      <c r="E457">
        <v>0</v>
      </c>
      <c r="F457">
        <v>0</v>
      </c>
      <c r="G457">
        <v>-41.65</v>
      </c>
      <c r="H457">
        <v>564</v>
      </c>
      <c r="I457">
        <v>32</v>
      </c>
      <c r="J457">
        <v>1090</v>
      </c>
    </row>
    <row r="458" spans="1:10" x14ac:dyDescent="0.25">
      <c r="A458">
        <v>24036</v>
      </c>
      <c r="B458">
        <v>3591.95</v>
      </c>
      <c r="C458">
        <v>0</v>
      </c>
      <c r="D458">
        <v>0</v>
      </c>
      <c r="E458">
        <v>0</v>
      </c>
      <c r="F458">
        <v>0</v>
      </c>
      <c r="G458">
        <v>-38.08</v>
      </c>
      <c r="H458">
        <v>564</v>
      </c>
      <c r="I458">
        <v>32</v>
      </c>
      <c r="J458">
        <v>1090</v>
      </c>
    </row>
    <row r="459" spans="1:10" x14ac:dyDescent="0.25">
      <c r="A459">
        <v>24086</v>
      </c>
      <c r="B459">
        <v>3575.69</v>
      </c>
      <c r="C459">
        <v>0</v>
      </c>
      <c r="D459">
        <v>0</v>
      </c>
      <c r="E459">
        <v>0</v>
      </c>
      <c r="F459">
        <v>0</v>
      </c>
      <c r="G459">
        <v>-0.85</v>
      </c>
      <c r="H459">
        <v>564</v>
      </c>
      <c r="I459">
        <v>32</v>
      </c>
      <c r="J459">
        <v>1090</v>
      </c>
    </row>
    <row r="460" spans="1:10" x14ac:dyDescent="0.25">
      <c r="A460">
        <v>24136</v>
      </c>
      <c r="B460">
        <v>3536.9</v>
      </c>
      <c r="C460">
        <v>0</v>
      </c>
      <c r="D460">
        <v>0</v>
      </c>
      <c r="E460">
        <v>1</v>
      </c>
      <c r="F460">
        <v>0</v>
      </c>
      <c r="G460">
        <v>51.61</v>
      </c>
      <c r="H460">
        <v>564</v>
      </c>
      <c r="I460">
        <v>34</v>
      </c>
      <c r="J460">
        <v>1090</v>
      </c>
    </row>
    <row r="461" spans="1:10" x14ac:dyDescent="0.25">
      <c r="A461">
        <v>24186</v>
      </c>
      <c r="B461">
        <v>3597.12</v>
      </c>
      <c r="C461">
        <v>0</v>
      </c>
      <c r="D461">
        <v>0</v>
      </c>
      <c r="E461">
        <v>0</v>
      </c>
      <c r="F461">
        <v>0</v>
      </c>
      <c r="G461">
        <v>41.03</v>
      </c>
      <c r="H461">
        <v>564</v>
      </c>
      <c r="I461">
        <v>34</v>
      </c>
      <c r="J461">
        <v>1090</v>
      </c>
    </row>
    <row r="462" spans="1:10" x14ac:dyDescent="0.25">
      <c r="A462">
        <v>24236</v>
      </c>
      <c r="B462">
        <v>3458.61</v>
      </c>
      <c r="C462">
        <v>0</v>
      </c>
      <c r="D462">
        <v>1</v>
      </c>
      <c r="E462">
        <v>0</v>
      </c>
      <c r="F462">
        <v>0</v>
      </c>
      <c r="G462">
        <v>149.76</v>
      </c>
      <c r="H462">
        <v>565</v>
      </c>
      <c r="I462">
        <v>34</v>
      </c>
      <c r="J462">
        <v>1090</v>
      </c>
    </row>
    <row r="463" spans="1:10" x14ac:dyDescent="0.25">
      <c r="A463">
        <v>24286</v>
      </c>
      <c r="B463">
        <v>3615.33</v>
      </c>
      <c r="C463">
        <v>0</v>
      </c>
      <c r="D463">
        <v>0</v>
      </c>
      <c r="E463">
        <v>0</v>
      </c>
      <c r="F463">
        <v>0</v>
      </c>
      <c r="G463">
        <v>-30.24</v>
      </c>
      <c r="H463">
        <v>566</v>
      </c>
      <c r="I463">
        <v>34</v>
      </c>
      <c r="J463">
        <v>1093</v>
      </c>
    </row>
    <row r="464" spans="1:10" x14ac:dyDescent="0.25">
      <c r="A464">
        <v>24336</v>
      </c>
      <c r="B464">
        <v>3579.95</v>
      </c>
      <c r="C464">
        <v>0</v>
      </c>
      <c r="D464">
        <v>0</v>
      </c>
      <c r="E464">
        <v>0</v>
      </c>
      <c r="F464">
        <v>0</v>
      </c>
      <c r="G464">
        <v>38.869999999999997</v>
      </c>
      <c r="H464">
        <v>566</v>
      </c>
      <c r="I464">
        <v>34</v>
      </c>
      <c r="J464">
        <v>1093</v>
      </c>
    </row>
    <row r="465" spans="1:10" x14ac:dyDescent="0.25">
      <c r="A465">
        <v>24386</v>
      </c>
      <c r="B465">
        <v>3624.06</v>
      </c>
      <c r="C465">
        <v>0</v>
      </c>
      <c r="D465">
        <v>0</v>
      </c>
      <c r="E465">
        <v>0</v>
      </c>
      <c r="F465">
        <v>0</v>
      </c>
      <c r="G465">
        <v>-31.25</v>
      </c>
      <c r="H465">
        <v>566</v>
      </c>
      <c r="I465">
        <v>34</v>
      </c>
      <c r="J465">
        <v>1093</v>
      </c>
    </row>
    <row r="466" spans="1:10" x14ac:dyDescent="0.25">
      <c r="A466">
        <v>24436</v>
      </c>
      <c r="B466">
        <v>3582.52</v>
      </c>
      <c r="C466">
        <v>0</v>
      </c>
      <c r="D466">
        <v>0</v>
      </c>
      <c r="E466">
        <v>0</v>
      </c>
      <c r="F466">
        <v>0</v>
      </c>
      <c r="G466">
        <v>45.93</v>
      </c>
      <c r="H466">
        <v>566</v>
      </c>
      <c r="I466">
        <v>34</v>
      </c>
      <c r="J466">
        <v>1093</v>
      </c>
    </row>
    <row r="467" spans="1:10" x14ac:dyDescent="0.25">
      <c r="A467">
        <v>24486</v>
      </c>
      <c r="B467">
        <v>3617.94</v>
      </c>
      <c r="C467">
        <v>0</v>
      </c>
      <c r="D467">
        <v>0</v>
      </c>
      <c r="E467">
        <v>0</v>
      </c>
      <c r="F467">
        <v>0</v>
      </c>
      <c r="G467">
        <v>-36.28</v>
      </c>
      <c r="H467">
        <v>566</v>
      </c>
      <c r="I467">
        <v>34</v>
      </c>
      <c r="J467">
        <v>1093</v>
      </c>
    </row>
    <row r="468" spans="1:10" x14ac:dyDescent="0.25">
      <c r="A468">
        <v>24536</v>
      </c>
      <c r="B468">
        <v>3576.54</v>
      </c>
      <c r="C468">
        <v>0</v>
      </c>
      <c r="D468">
        <v>0</v>
      </c>
      <c r="E468">
        <v>0</v>
      </c>
      <c r="F468">
        <v>0</v>
      </c>
      <c r="G468">
        <v>31.83</v>
      </c>
      <c r="H468">
        <v>566</v>
      </c>
      <c r="I468">
        <v>34</v>
      </c>
      <c r="J468">
        <v>1093</v>
      </c>
    </row>
    <row r="469" spans="1:10" x14ac:dyDescent="0.25">
      <c r="A469">
        <v>24586</v>
      </c>
      <c r="B469">
        <v>3608.37</v>
      </c>
      <c r="C469">
        <v>0</v>
      </c>
      <c r="D469">
        <v>0</v>
      </c>
      <c r="E469">
        <v>0</v>
      </c>
      <c r="F469">
        <v>0</v>
      </c>
      <c r="G469">
        <v>28.45</v>
      </c>
      <c r="H469">
        <v>566</v>
      </c>
      <c r="I469">
        <v>34</v>
      </c>
      <c r="J469">
        <v>1093</v>
      </c>
    </row>
    <row r="470" spans="1:10" x14ac:dyDescent="0.25">
      <c r="A470">
        <v>24636</v>
      </c>
      <c r="B470">
        <v>3574.83</v>
      </c>
      <c r="C470">
        <v>0</v>
      </c>
      <c r="D470">
        <v>0</v>
      </c>
      <c r="E470">
        <v>0</v>
      </c>
      <c r="F470">
        <v>0</v>
      </c>
      <c r="G470">
        <v>33.54</v>
      </c>
      <c r="H470">
        <v>566</v>
      </c>
      <c r="I470">
        <v>34</v>
      </c>
      <c r="J470">
        <v>1093</v>
      </c>
    </row>
    <row r="471" spans="1:10" x14ac:dyDescent="0.25">
      <c r="A471">
        <v>24686</v>
      </c>
      <c r="B471">
        <v>3597.12</v>
      </c>
      <c r="C471">
        <v>0</v>
      </c>
      <c r="D471">
        <v>0</v>
      </c>
      <c r="E471">
        <v>0</v>
      </c>
      <c r="F471">
        <v>0</v>
      </c>
      <c r="G471">
        <v>34.229999999999997</v>
      </c>
      <c r="H471">
        <v>566</v>
      </c>
      <c r="I471">
        <v>34</v>
      </c>
      <c r="J471">
        <v>1093</v>
      </c>
    </row>
    <row r="472" spans="1:10" x14ac:dyDescent="0.25">
      <c r="A472">
        <v>24736</v>
      </c>
      <c r="B472">
        <v>3565.49</v>
      </c>
      <c r="C472">
        <v>0</v>
      </c>
      <c r="D472">
        <v>0</v>
      </c>
      <c r="E472">
        <v>0</v>
      </c>
      <c r="F472">
        <v>0</v>
      </c>
      <c r="G472">
        <v>30.77</v>
      </c>
      <c r="H472">
        <v>566</v>
      </c>
      <c r="I472">
        <v>34</v>
      </c>
      <c r="J472">
        <v>1093</v>
      </c>
    </row>
    <row r="473" spans="1:10" x14ac:dyDescent="0.25">
      <c r="A473">
        <v>24786</v>
      </c>
      <c r="B473">
        <v>3608.37</v>
      </c>
      <c r="C473">
        <v>0</v>
      </c>
      <c r="D473">
        <v>0</v>
      </c>
      <c r="E473">
        <v>0</v>
      </c>
      <c r="F473">
        <v>0</v>
      </c>
      <c r="G473">
        <v>33.549999999999997</v>
      </c>
      <c r="H473">
        <v>566</v>
      </c>
      <c r="I473">
        <v>34</v>
      </c>
      <c r="J473">
        <v>1093</v>
      </c>
    </row>
    <row r="474" spans="1:10" x14ac:dyDescent="0.25">
      <c r="A474">
        <v>24836</v>
      </c>
      <c r="B474">
        <v>3584.23</v>
      </c>
      <c r="C474">
        <v>0</v>
      </c>
      <c r="D474">
        <v>0</v>
      </c>
      <c r="E474">
        <v>0</v>
      </c>
      <c r="F474">
        <v>0</v>
      </c>
      <c r="G474">
        <v>24.14</v>
      </c>
      <c r="H474">
        <v>566</v>
      </c>
      <c r="I474">
        <v>34</v>
      </c>
      <c r="J474">
        <v>1093</v>
      </c>
    </row>
    <row r="475" spans="1:10" x14ac:dyDescent="0.25">
      <c r="A475">
        <v>24886</v>
      </c>
      <c r="B475">
        <v>3608.37</v>
      </c>
      <c r="C475">
        <v>0</v>
      </c>
      <c r="D475">
        <v>0</v>
      </c>
      <c r="E475">
        <v>0</v>
      </c>
      <c r="F475">
        <v>0</v>
      </c>
      <c r="G475">
        <v>22.42</v>
      </c>
      <c r="H475">
        <v>566</v>
      </c>
      <c r="I475">
        <v>34</v>
      </c>
      <c r="J475">
        <v>1093</v>
      </c>
    </row>
    <row r="476" spans="1:10" x14ac:dyDescent="0.25">
      <c r="A476">
        <v>24936</v>
      </c>
      <c r="B476">
        <v>3576.54</v>
      </c>
      <c r="C476">
        <v>0</v>
      </c>
      <c r="D476">
        <v>0</v>
      </c>
      <c r="E476">
        <v>0</v>
      </c>
      <c r="F476">
        <v>0</v>
      </c>
      <c r="G476">
        <v>31.83</v>
      </c>
      <c r="H476">
        <v>566</v>
      </c>
      <c r="I476">
        <v>34</v>
      </c>
      <c r="J476">
        <v>1093</v>
      </c>
    </row>
    <row r="477" spans="1:10" x14ac:dyDescent="0.25">
      <c r="A477">
        <v>24986</v>
      </c>
      <c r="B477">
        <v>3617.94</v>
      </c>
      <c r="C477">
        <v>0</v>
      </c>
      <c r="D477">
        <v>0</v>
      </c>
      <c r="E477">
        <v>0</v>
      </c>
      <c r="F477">
        <v>0</v>
      </c>
      <c r="G477">
        <v>-32.86</v>
      </c>
      <c r="H477">
        <v>566</v>
      </c>
      <c r="I477">
        <v>34</v>
      </c>
      <c r="J477">
        <v>1093</v>
      </c>
    </row>
    <row r="478" spans="1:10" x14ac:dyDescent="0.25">
      <c r="A478">
        <v>25036</v>
      </c>
      <c r="B478">
        <v>3571.43</v>
      </c>
      <c r="C478">
        <v>0</v>
      </c>
      <c r="D478">
        <v>0</v>
      </c>
      <c r="E478">
        <v>0</v>
      </c>
      <c r="F478">
        <v>0</v>
      </c>
      <c r="G478">
        <v>47.39</v>
      </c>
      <c r="H478">
        <v>566</v>
      </c>
      <c r="I478">
        <v>34</v>
      </c>
      <c r="J478">
        <v>1093</v>
      </c>
    </row>
    <row r="479" spans="1:10" x14ac:dyDescent="0.25">
      <c r="A479">
        <v>25086</v>
      </c>
      <c r="B479">
        <v>3608.37</v>
      </c>
      <c r="C479">
        <v>0</v>
      </c>
      <c r="D479">
        <v>0</v>
      </c>
      <c r="E479">
        <v>0</v>
      </c>
      <c r="F479">
        <v>0</v>
      </c>
      <c r="G479">
        <v>50.01</v>
      </c>
      <c r="H479">
        <v>566</v>
      </c>
      <c r="I479">
        <v>34</v>
      </c>
      <c r="J479">
        <v>1093</v>
      </c>
    </row>
    <row r="480" spans="1:10" x14ac:dyDescent="0.25">
      <c r="A480">
        <v>25136</v>
      </c>
      <c r="B480">
        <v>3567.18</v>
      </c>
      <c r="C480">
        <v>0</v>
      </c>
      <c r="D480">
        <v>0</v>
      </c>
      <c r="E480">
        <v>0</v>
      </c>
      <c r="F480">
        <v>0</v>
      </c>
      <c r="G480">
        <v>41.19</v>
      </c>
      <c r="H480">
        <v>566</v>
      </c>
      <c r="I480">
        <v>34</v>
      </c>
      <c r="J480">
        <v>1093</v>
      </c>
    </row>
    <row r="481" spans="1:10" x14ac:dyDescent="0.25">
      <c r="A481">
        <v>25186</v>
      </c>
      <c r="B481">
        <v>3610.11</v>
      </c>
      <c r="C481">
        <v>0</v>
      </c>
      <c r="D481">
        <v>0</v>
      </c>
      <c r="E481">
        <v>0</v>
      </c>
      <c r="F481">
        <v>0</v>
      </c>
      <c r="G481">
        <v>-54.76</v>
      </c>
      <c r="H481">
        <v>566</v>
      </c>
      <c r="I481">
        <v>35</v>
      </c>
      <c r="J481">
        <v>1093</v>
      </c>
    </row>
    <row r="482" spans="1:10" x14ac:dyDescent="0.25">
      <c r="A482">
        <v>25236</v>
      </c>
      <c r="B482">
        <v>3581.66</v>
      </c>
      <c r="C482">
        <v>0</v>
      </c>
      <c r="D482">
        <v>0</v>
      </c>
      <c r="E482">
        <v>0</v>
      </c>
      <c r="F482">
        <v>0</v>
      </c>
      <c r="G482">
        <v>36.28</v>
      </c>
      <c r="H482">
        <v>566</v>
      </c>
      <c r="I482">
        <v>35</v>
      </c>
      <c r="J482">
        <v>1093</v>
      </c>
    </row>
    <row r="483" spans="1:10" x14ac:dyDescent="0.25">
      <c r="A483">
        <v>25286</v>
      </c>
      <c r="B483">
        <v>3624.94</v>
      </c>
      <c r="C483">
        <v>0</v>
      </c>
      <c r="D483">
        <v>0</v>
      </c>
      <c r="E483">
        <v>0</v>
      </c>
      <c r="F483">
        <v>0</v>
      </c>
      <c r="G483">
        <v>-34.700000000000003</v>
      </c>
      <c r="H483">
        <v>566</v>
      </c>
      <c r="I483">
        <v>35</v>
      </c>
      <c r="J483">
        <v>1093</v>
      </c>
    </row>
    <row r="484" spans="1:10" x14ac:dyDescent="0.25">
      <c r="A484">
        <v>25336</v>
      </c>
      <c r="B484">
        <v>3590.23</v>
      </c>
      <c r="C484">
        <v>0</v>
      </c>
      <c r="D484">
        <v>0</v>
      </c>
      <c r="E484">
        <v>0</v>
      </c>
      <c r="F484">
        <v>0</v>
      </c>
      <c r="G484">
        <v>-33.85</v>
      </c>
      <c r="H484">
        <v>566</v>
      </c>
      <c r="I484">
        <v>35</v>
      </c>
      <c r="J484">
        <v>1093</v>
      </c>
    </row>
    <row r="485" spans="1:10" x14ac:dyDescent="0.25">
      <c r="A485">
        <v>25387</v>
      </c>
      <c r="B485">
        <v>3616.2</v>
      </c>
      <c r="C485">
        <v>0</v>
      </c>
      <c r="D485">
        <v>0</v>
      </c>
      <c r="E485">
        <v>0</v>
      </c>
      <c r="F485">
        <v>0</v>
      </c>
      <c r="G485">
        <v>-34.54</v>
      </c>
      <c r="H485">
        <v>566</v>
      </c>
      <c r="I485">
        <v>35</v>
      </c>
      <c r="J485">
        <v>1093</v>
      </c>
    </row>
    <row r="486" spans="1:10" x14ac:dyDescent="0.25">
      <c r="A486">
        <v>25437</v>
      </c>
      <c r="B486">
        <v>3575.69</v>
      </c>
      <c r="C486">
        <v>0</v>
      </c>
      <c r="D486">
        <v>0</v>
      </c>
      <c r="E486">
        <v>0</v>
      </c>
      <c r="F486">
        <v>0</v>
      </c>
      <c r="G486">
        <v>32.69</v>
      </c>
      <c r="H486">
        <v>566</v>
      </c>
      <c r="I486">
        <v>35</v>
      </c>
      <c r="J486">
        <v>1093</v>
      </c>
    </row>
    <row r="487" spans="1:10" x14ac:dyDescent="0.25">
      <c r="A487">
        <v>25487</v>
      </c>
      <c r="B487">
        <v>3607.5</v>
      </c>
      <c r="C487">
        <v>0</v>
      </c>
      <c r="D487">
        <v>0</v>
      </c>
      <c r="E487">
        <v>0</v>
      </c>
      <c r="F487">
        <v>0</v>
      </c>
      <c r="G487">
        <v>34.21</v>
      </c>
      <c r="H487">
        <v>566</v>
      </c>
      <c r="I487">
        <v>35</v>
      </c>
      <c r="J487">
        <v>1093</v>
      </c>
    </row>
    <row r="488" spans="1:10" x14ac:dyDescent="0.25">
      <c r="A488">
        <v>25537</v>
      </c>
      <c r="B488">
        <v>3568.88</v>
      </c>
      <c r="C488">
        <v>0</v>
      </c>
      <c r="D488">
        <v>0</v>
      </c>
      <c r="E488">
        <v>0</v>
      </c>
      <c r="F488">
        <v>0</v>
      </c>
      <c r="G488">
        <v>40.36</v>
      </c>
      <c r="H488">
        <v>566</v>
      </c>
      <c r="I488">
        <v>36</v>
      </c>
      <c r="J488">
        <v>1093</v>
      </c>
    </row>
    <row r="489" spans="1:10" x14ac:dyDescent="0.25">
      <c r="A489">
        <v>25587</v>
      </c>
      <c r="B489">
        <v>3618.82</v>
      </c>
      <c r="C489">
        <v>0</v>
      </c>
      <c r="D489">
        <v>0</v>
      </c>
      <c r="E489">
        <v>0</v>
      </c>
      <c r="F489">
        <v>0</v>
      </c>
      <c r="G489">
        <v>-33.729999999999997</v>
      </c>
      <c r="H489">
        <v>566</v>
      </c>
      <c r="I489">
        <v>36</v>
      </c>
      <c r="J489">
        <v>1093</v>
      </c>
    </row>
    <row r="490" spans="1:10" x14ac:dyDescent="0.25">
      <c r="A490">
        <v>25637</v>
      </c>
      <c r="B490">
        <v>3591.09</v>
      </c>
      <c r="C490">
        <v>0</v>
      </c>
      <c r="D490">
        <v>0</v>
      </c>
      <c r="E490">
        <v>0</v>
      </c>
      <c r="F490">
        <v>0</v>
      </c>
      <c r="G490">
        <v>-40.57</v>
      </c>
      <c r="H490">
        <v>566</v>
      </c>
      <c r="I490">
        <v>36</v>
      </c>
      <c r="J490">
        <v>1093</v>
      </c>
    </row>
    <row r="491" spans="1:10" x14ac:dyDescent="0.25">
      <c r="A491">
        <v>25687</v>
      </c>
      <c r="B491">
        <v>3618.82</v>
      </c>
      <c r="C491">
        <v>0</v>
      </c>
      <c r="D491">
        <v>0</v>
      </c>
      <c r="E491">
        <v>0</v>
      </c>
      <c r="F491">
        <v>0</v>
      </c>
      <c r="G491">
        <v>-47.39</v>
      </c>
      <c r="H491">
        <v>566</v>
      </c>
      <c r="I491">
        <v>36</v>
      </c>
      <c r="J491">
        <v>1093</v>
      </c>
    </row>
    <row r="492" spans="1:10" x14ac:dyDescent="0.25">
      <c r="A492">
        <v>25737</v>
      </c>
      <c r="B492">
        <v>3571.43</v>
      </c>
      <c r="C492">
        <v>0</v>
      </c>
      <c r="D492">
        <v>0</v>
      </c>
      <c r="E492">
        <v>0</v>
      </c>
      <c r="F492">
        <v>0</v>
      </c>
      <c r="G492">
        <v>47.39</v>
      </c>
      <c r="H492">
        <v>566</v>
      </c>
      <c r="I492">
        <v>36</v>
      </c>
      <c r="J492">
        <v>1093</v>
      </c>
    </row>
    <row r="493" spans="1:10" x14ac:dyDescent="0.25">
      <c r="A493">
        <v>25787</v>
      </c>
      <c r="B493">
        <v>3608.37</v>
      </c>
      <c r="C493">
        <v>0</v>
      </c>
      <c r="D493">
        <v>0</v>
      </c>
      <c r="E493">
        <v>0</v>
      </c>
      <c r="F493">
        <v>0</v>
      </c>
      <c r="G493">
        <v>39.49</v>
      </c>
      <c r="H493">
        <v>566</v>
      </c>
      <c r="I493">
        <v>36</v>
      </c>
      <c r="J493">
        <v>1093</v>
      </c>
    </row>
    <row r="494" spans="1:10" x14ac:dyDescent="0.25">
      <c r="A494">
        <v>25837</v>
      </c>
      <c r="B494">
        <v>3570.58</v>
      </c>
      <c r="C494">
        <v>0</v>
      </c>
      <c r="D494">
        <v>0</v>
      </c>
      <c r="E494">
        <v>0</v>
      </c>
      <c r="F494">
        <v>0</v>
      </c>
      <c r="G494">
        <v>47.37</v>
      </c>
      <c r="H494">
        <v>566</v>
      </c>
      <c r="I494">
        <v>36</v>
      </c>
      <c r="J494">
        <v>1093</v>
      </c>
    </row>
    <row r="495" spans="1:10" x14ac:dyDescent="0.25">
      <c r="A495">
        <v>25887</v>
      </c>
      <c r="B495">
        <v>3606.64</v>
      </c>
      <c r="C495">
        <v>0</v>
      </c>
      <c r="D495">
        <v>0</v>
      </c>
      <c r="E495">
        <v>0</v>
      </c>
      <c r="F495">
        <v>0</v>
      </c>
      <c r="G495">
        <v>39.549999999999997</v>
      </c>
      <c r="H495">
        <v>566</v>
      </c>
      <c r="I495">
        <v>36</v>
      </c>
      <c r="J495">
        <v>1093</v>
      </c>
    </row>
    <row r="496" spans="1:10" x14ac:dyDescent="0.25">
      <c r="A496">
        <v>25937</v>
      </c>
      <c r="B496">
        <v>3567.18</v>
      </c>
      <c r="C496">
        <v>0</v>
      </c>
      <c r="D496">
        <v>0</v>
      </c>
      <c r="E496">
        <v>0</v>
      </c>
      <c r="F496">
        <v>0</v>
      </c>
      <c r="G496">
        <v>41.19</v>
      </c>
      <c r="H496">
        <v>566</v>
      </c>
      <c r="I496">
        <v>36</v>
      </c>
      <c r="J496">
        <v>1093</v>
      </c>
    </row>
    <row r="497" spans="1:10" x14ac:dyDescent="0.25">
      <c r="A497">
        <v>25987</v>
      </c>
      <c r="B497">
        <v>3617.94</v>
      </c>
      <c r="C497">
        <v>0</v>
      </c>
      <c r="D497">
        <v>0</v>
      </c>
      <c r="E497">
        <v>0</v>
      </c>
      <c r="F497">
        <v>0</v>
      </c>
      <c r="G497">
        <v>-48.22</v>
      </c>
      <c r="H497">
        <v>566</v>
      </c>
      <c r="I497">
        <v>36</v>
      </c>
      <c r="J497">
        <v>1093</v>
      </c>
    </row>
    <row r="498" spans="1:10" x14ac:dyDescent="0.25">
      <c r="A498">
        <v>26037</v>
      </c>
      <c r="B498">
        <v>3581.66</v>
      </c>
      <c r="C498">
        <v>0</v>
      </c>
      <c r="D498">
        <v>0</v>
      </c>
      <c r="E498">
        <v>0</v>
      </c>
      <c r="F498">
        <v>0</v>
      </c>
      <c r="G498">
        <v>35.409999999999997</v>
      </c>
      <c r="H498">
        <v>566</v>
      </c>
      <c r="I498">
        <v>36</v>
      </c>
      <c r="J498">
        <v>1093</v>
      </c>
    </row>
    <row r="499" spans="1:10" x14ac:dyDescent="0.25">
      <c r="A499">
        <v>26087</v>
      </c>
      <c r="B499">
        <v>3587.66</v>
      </c>
      <c r="C499">
        <v>0</v>
      </c>
      <c r="D499">
        <v>0</v>
      </c>
      <c r="E499">
        <v>0</v>
      </c>
      <c r="F499">
        <v>0</v>
      </c>
      <c r="G499">
        <v>-20.48</v>
      </c>
      <c r="H499">
        <v>566</v>
      </c>
      <c r="I499">
        <v>36</v>
      </c>
      <c r="J499">
        <v>1093</v>
      </c>
    </row>
    <row r="500" spans="1:10" x14ac:dyDescent="0.25">
      <c r="A500">
        <v>26137</v>
      </c>
      <c r="B500">
        <v>3565.49</v>
      </c>
      <c r="C500">
        <v>0</v>
      </c>
      <c r="D500">
        <v>0</v>
      </c>
      <c r="E500">
        <v>0</v>
      </c>
      <c r="F500">
        <v>0</v>
      </c>
      <c r="G500">
        <v>23.89</v>
      </c>
      <c r="H500">
        <v>566</v>
      </c>
      <c r="I500">
        <v>37</v>
      </c>
      <c r="J500">
        <v>1093</v>
      </c>
    </row>
    <row r="501" spans="1:10" x14ac:dyDescent="0.25">
      <c r="A501">
        <v>26187</v>
      </c>
      <c r="B501">
        <v>3606.64</v>
      </c>
      <c r="C501">
        <v>0</v>
      </c>
      <c r="D501">
        <v>0</v>
      </c>
      <c r="E501">
        <v>0</v>
      </c>
      <c r="F501">
        <v>0</v>
      </c>
      <c r="G501">
        <v>32.549999999999997</v>
      </c>
      <c r="H501">
        <v>566</v>
      </c>
      <c r="I501">
        <v>37</v>
      </c>
      <c r="J501">
        <v>1093</v>
      </c>
    </row>
    <row r="502" spans="1:10" x14ac:dyDescent="0.25">
      <c r="A502">
        <v>26237</v>
      </c>
      <c r="B502">
        <v>3569.73</v>
      </c>
      <c r="C502">
        <v>0</v>
      </c>
      <c r="D502">
        <v>0</v>
      </c>
      <c r="E502">
        <v>0</v>
      </c>
      <c r="F502">
        <v>0</v>
      </c>
      <c r="G502">
        <v>49.09</v>
      </c>
      <c r="H502">
        <v>566</v>
      </c>
      <c r="I502">
        <v>37</v>
      </c>
      <c r="J502">
        <v>1093</v>
      </c>
    </row>
    <row r="503" spans="1:10" x14ac:dyDescent="0.25">
      <c r="A503">
        <v>26287</v>
      </c>
      <c r="B503">
        <v>3618.82</v>
      </c>
      <c r="C503">
        <v>0</v>
      </c>
      <c r="D503">
        <v>0</v>
      </c>
      <c r="E503">
        <v>0</v>
      </c>
      <c r="F503">
        <v>0</v>
      </c>
      <c r="G503">
        <v>-48.24</v>
      </c>
      <c r="H503">
        <v>566</v>
      </c>
      <c r="I503">
        <v>37</v>
      </c>
      <c r="J503">
        <v>1093</v>
      </c>
    </row>
    <row r="504" spans="1:10" x14ac:dyDescent="0.25">
      <c r="A504">
        <v>26337</v>
      </c>
      <c r="B504">
        <v>3572.28</v>
      </c>
      <c r="C504">
        <v>0</v>
      </c>
      <c r="D504">
        <v>0</v>
      </c>
      <c r="E504">
        <v>0</v>
      </c>
      <c r="F504">
        <v>0</v>
      </c>
      <c r="G504">
        <v>57.05</v>
      </c>
      <c r="H504">
        <v>566</v>
      </c>
      <c r="I504">
        <v>37</v>
      </c>
      <c r="J504">
        <v>1093</v>
      </c>
    </row>
    <row r="505" spans="1:10" x14ac:dyDescent="0.25">
      <c r="A505">
        <v>26387</v>
      </c>
      <c r="B505">
        <v>3618.82</v>
      </c>
      <c r="C505">
        <v>0</v>
      </c>
      <c r="D505">
        <v>0</v>
      </c>
      <c r="E505">
        <v>0</v>
      </c>
      <c r="F505">
        <v>0</v>
      </c>
      <c r="G505">
        <v>-49.09</v>
      </c>
      <c r="H505">
        <v>566</v>
      </c>
      <c r="I505">
        <v>37</v>
      </c>
      <c r="J505">
        <v>1093</v>
      </c>
    </row>
    <row r="506" spans="1:10" x14ac:dyDescent="0.25">
      <c r="A506">
        <v>26437</v>
      </c>
      <c r="B506">
        <v>3571.43</v>
      </c>
      <c r="C506">
        <v>0</v>
      </c>
      <c r="D506">
        <v>0</v>
      </c>
      <c r="E506">
        <v>0</v>
      </c>
      <c r="F506">
        <v>0</v>
      </c>
      <c r="G506">
        <v>45.64</v>
      </c>
      <c r="H506">
        <v>566</v>
      </c>
      <c r="I506">
        <v>37</v>
      </c>
      <c r="J506">
        <v>1093</v>
      </c>
    </row>
    <row r="507" spans="1:10" x14ac:dyDescent="0.25">
      <c r="A507">
        <v>26487</v>
      </c>
      <c r="B507">
        <v>3607.5</v>
      </c>
      <c r="C507">
        <v>0</v>
      </c>
      <c r="D507">
        <v>0</v>
      </c>
      <c r="E507">
        <v>0</v>
      </c>
      <c r="F507">
        <v>0</v>
      </c>
      <c r="G507">
        <v>27.43</v>
      </c>
      <c r="H507">
        <v>566</v>
      </c>
      <c r="I507">
        <v>37</v>
      </c>
      <c r="J507">
        <v>1093</v>
      </c>
    </row>
    <row r="508" spans="1:10" x14ac:dyDescent="0.25">
      <c r="A508">
        <v>26537</v>
      </c>
      <c r="B508">
        <v>3571.43</v>
      </c>
      <c r="C508">
        <v>0</v>
      </c>
      <c r="D508">
        <v>0</v>
      </c>
      <c r="E508">
        <v>0</v>
      </c>
      <c r="F508">
        <v>0</v>
      </c>
      <c r="G508">
        <v>47.39</v>
      </c>
      <c r="H508">
        <v>566</v>
      </c>
      <c r="I508">
        <v>37</v>
      </c>
      <c r="J508">
        <v>1093</v>
      </c>
    </row>
    <row r="509" spans="1:10" x14ac:dyDescent="0.25">
      <c r="A509">
        <v>26587</v>
      </c>
      <c r="B509">
        <v>3618.82</v>
      </c>
      <c r="C509">
        <v>0</v>
      </c>
      <c r="D509">
        <v>0</v>
      </c>
      <c r="E509">
        <v>0</v>
      </c>
      <c r="F509">
        <v>0</v>
      </c>
      <c r="G509">
        <v>-37.159999999999997</v>
      </c>
      <c r="H509">
        <v>566</v>
      </c>
      <c r="I509">
        <v>37</v>
      </c>
      <c r="J509">
        <v>1093</v>
      </c>
    </row>
    <row r="510" spans="1:10" x14ac:dyDescent="0.25">
      <c r="A510">
        <v>26637</v>
      </c>
      <c r="B510">
        <v>3581.66</v>
      </c>
      <c r="C510">
        <v>0</v>
      </c>
      <c r="D510">
        <v>0</v>
      </c>
      <c r="E510">
        <v>0</v>
      </c>
      <c r="F510">
        <v>0</v>
      </c>
      <c r="G510">
        <v>37.159999999999997</v>
      </c>
      <c r="H510">
        <v>566</v>
      </c>
      <c r="I510">
        <v>37</v>
      </c>
      <c r="J510">
        <v>1093</v>
      </c>
    </row>
    <row r="511" spans="1:10" x14ac:dyDescent="0.25">
      <c r="A511">
        <v>26687</v>
      </c>
      <c r="B511">
        <v>3607.5</v>
      </c>
      <c r="C511">
        <v>0</v>
      </c>
      <c r="D511">
        <v>0</v>
      </c>
      <c r="E511">
        <v>0</v>
      </c>
      <c r="F511">
        <v>0</v>
      </c>
      <c r="G511">
        <v>47.39</v>
      </c>
      <c r="H511">
        <v>566</v>
      </c>
      <c r="I511">
        <v>37</v>
      </c>
      <c r="J511">
        <v>1093</v>
      </c>
    </row>
    <row r="512" spans="1:10" x14ac:dyDescent="0.25">
      <c r="A512">
        <v>26737</v>
      </c>
      <c r="B512">
        <v>3597.12</v>
      </c>
      <c r="C512">
        <v>0</v>
      </c>
      <c r="D512">
        <v>0</v>
      </c>
      <c r="E512">
        <v>0</v>
      </c>
      <c r="F512">
        <v>0</v>
      </c>
      <c r="G512">
        <v>41.17</v>
      </c>
      <c r="H512">
        <v>566</v>
      </c>
      <c r="I512">
        <v>37</v>
      </c>
      <c r="J512">
        <v>1093</v>
      </c>
    </row>
    <row r="513" spans="1:10" x14ac:dyDescent="0.25">
      <c r="A513">
        <v>26787</v>
      </c>
      <c r="B513">
        <v>3545.26</v>
      </c>
      <c r="C513">
        <v>0</v>
      </c>
      <c r="D513">
        <v>0</v>
      </c>
      <c r="E513">
        <v>1</v>
      </c>
      <c r="F513">
        <v>0</v>
      </c>
      <c r="G513">
        <v>405.23</v>
      </c>
      <c r="H513">
        <v>575</v>
      </c>
      <c r="I513">
        <v>38</v>
      </c>
      <c r="J513">
        <v>1151</v>
      </c>
    </row>
    <row r="514" spans="1:10" x14ac:dyDescent="0.25">
      <c r="A514">
        <v>26838</v>
      </c>
      <c r="B514">
        <v>3543.59</v>
      </c>
      <c r="C514">
        <v>0</v>
      </c>
      <c r="D514">
        <v>0</v>
      </c>
      <c r="E514">
        <v>1</v>
      </c>
      <c r="F514">
        <v>0</v>
      </c>
      <c r="G514">
        <v>489.76</v>
      </c>
      <c r="H514">
        <v>583</v>
      </c>
      <c r="I514">
        <v>39</v>
      </c>
      <c r="J514">
        <v>1206</v>
      </c>
    </row>
    <row r="515" spans="1:10" x14ac:dyDescent="0.25">
      <c r="A515">
        <v>26888</v>
      </c>
      <c r="B515">
        <v>3545.26</v>
      </c>
      <c r="C515">
        <v>0</v>
      </c>
      <c r="D515">
        <v>0</v>
      </c>
      <c r="E515">
        <v>1</v>
      </c>
      <c r="F515">
        <v>0</v>
      </c>
      <c r="G515">
        <v>404.19</v>
      </c>
      <c r="H515">
        <v>590</v>
      </c>
      <c r="I515">
        <v>40</v>
      </c>
      <c r="J515">
        <v>1262</v>
      </c>
    </row>
    <row r="516" spans="1:10" x14ac:dyDescent="0.25">
      <c r="A516">
        <v>26938</v>
      </c>
      <c r="B516">
        <v>3546.1</v>
      </c>
      <c r="C516">
        <v>0</v>
      </c>
      <c r="D516">
        <v>0</v>
      </c>
      <c r="E516">
        <v>1</v>
      </c>
      <c r="F516">
        <v>0</v>
      </c>
      <c r="G516">
        <v>420.06</v>
      </c>
      <c r="H516">
        <v>597</v>
      </c>
      <c r="I516">
        <v>41</v>
      </c>
      <c r="J516">
        <v>1302</v>
      </c>
    </row>
    <row r="517" spans="1:10" x14ac:dyDescent="0.25">
      <c r="A517">
        <v>26988</v>
      </c>
      <c r="B517">
        <v>3545.26</v>
      </c>
      <c r="C517">
        <v>0</v>
      </c>
      <c r="D517">
        <v>0</v>
      </c>
      <c r="E517">
        <v>1</v>
      </c>
      <c r="F517">
        <v>0</v>
      </c>
      <c r="G517">
        <v>412.52</v>
      </c>
      <c r="H517">
        <v>604</v>
      </c>
      <c r="I517">
        <v>42</v>
      </c>
      <c r="J517">
        <v>1352</v>
      </c>
    </row>
    <row r="518" spans="1:10" x14ac:dyDescent="0.25">
      <c r="A518">
        <v>27038</v>
      </c>
      <c r="B518">
        <v>3546.1</v>
      </c>
      <c r="C518">
        <v>0</v>
      </c>
      <c r="D518">
        <v>0</v>
      </c>
      <c r="E518">
        <v>1</v>
      </c>
      <c r="F518">
        <v>0</v>
      </c>
      <c r="G518">
        <v>385.75</v>
      </c>
      <c r="H518">
        <v>611</v>
      </c>
      <c r="I518">
        <v>43</v>
      </c>
      <c r="J518">
        <v>1400</v>
      </c>
    </row>
    <row r="519" spans="1:10" x14ac:dyDescent="0.25">
      <c r="A519">
        <v>27088</v>
      </c>
      <c r="B519">
        <v>3545.26</v>
      </c>
      <c r="C519">
        <v>0</v>
      </c>
      <c r="D519">
        <v>0</v>
      </c>
      <c r="E519">
        <v>1</v>
      </c>
      <c r="F519">
        <v>0</v>
      </c>
      <c r="G519">
        <v>394.85</v>
      </c>
      <c r="H519">
        <v>618</v>
      </c>
      <c r="I519">
        <v>44</v>
      </c>
      <c r="J519">
        <v>1435</v>
      </c>
    </row>
    <row r="520" spans="1:10" x14ac:dyDescent="0.25">
      <c r="A520">
        <v>27138</v>
      </c>
      <c r="B520">
        <v>3545.26</v>
      </c>
      <c r="C520">
        <v>0</v>
      </c>
      <c r="D520">
        <v>0</v>
      </c>
      <c r="E520">
        <v>1</v>
      </c>
      <c r="F520">
        <v>0</v>
      </c>
      <c r="G520">
        <v>356.92</v>
      </c>
      <c r="H520">
        <v>624</v>
      </c>
      <c r="I520">
        <v>45</v>
      </c>
      <c r="J520">
        <v>1468</v>
      </c>
    </row>
    <row r="521" spans="1:10" x14ac:dyDescent="0.25">
      <c r="A521">
        <v>27188</v>
      </c>
      <c r="B521">
        <v>3587.66</v>
      </c>
      <c r="C521">
        <v>0</v>
      </c>
      <c r="D521">
        <v>0</v>
      </c>
      <c r="E521">
        <v>0</v>
      </c>
      <c r="F521">
        <v>0</v>
      </c>
      <c r="G521">
        <v>98.75</v>
      </c>
      <c r="H521">
        <v>625</v>
      </c>
      <c r="I521">
        <v>45</v>
      </c>
      <c r="J521">
        <v>1468</v>
      </c>
    </row>
    <row r="522" spans="1:10" x14ac:dyDescent="0.25">
      <c r="A522">
        <v>27238</v>
      </c>
      <c r="B522">
        <v>3605.77</v>
      </c>
      <c r="C522">
        <v>0</v>
      </c>
      <c r="D522">
        <v>0</v>
      </c>
      <c r="E522">
        <v>-1</v>
      </c>
      <c r="F522">
        <v>0</v>
      </c>
      <c r="G522">
        <v>-123.54</v>
      </c>
      <c r="H522">
        <v>625</v>
      </c>
      <c r="I522">
        <v>47</v>
      </c>
      <c r="J522">
        <v>1468</v>
      </c>
    </row>
    <row r="523" spans="1:10" x14ac:dyDescent="0.25">
      <c r="A523">
        <v>27288</v>
      </c>
      <c r="B523">
        <v>3573.98</v>
      </c>
      <c r="C523">
        <v>0</v>
      </c>
      <c r="D523">
        <v>0</v>
      </c>
      <c r="E523">
        <v>0</v>
      </c>
      <c r="F523">
        <v>0</v>
      </c>
      <c r="G523">
        <v>87.23</v>
      </c>
      <c r="H523">
        <v>626</v>
      </c>
      <c r="I523">
        <v>48</v>
      </c>
      <c r="J523">
        <v>1468</v>
      </c>
    </row>
    <row r="524" spans="1:10" x14ac:dyDescent="0.25">
      <c r="A524">
        <v>27338</v>
      </c>
      <c r="B524">
        <v>3615.33</v>
      </c>
      <c r="C524">
        <v>0</v>
      </c>
      <c r="D524">
        <v>0</v>
      </c>
      <c r="E524">
        <v>0</v>
      </c>
      <c r="F524">
        <v>0</v>
      </c>
      <c r="G524">
        <v>-17.34</v>
      </c>
      <c r="H524">
        <v>626</v>
      </c>
      <c r="I524">
        <v>48</v>
      </c>
      <c r="J524">
        <v>1468</v>
      </c>
    </row>
    <row r="525" spans="1:10" x14ac:dyDescent="0.25">
      <c r="A525">
        <v>27388</v>
      </c>
      <c r="B525">
        <v>3571.43</v>
      </c>
      <c r="C525">
        <v>0</v>
      </c>
      <c r="D525">
        <v>0</v>
      </c>
      <c r="E525">
        <v>0</v>
      </c>
      <c r="F525">
        <v>0</v>
      </c>
      <c r="G525">
        <v>47.39</v>
      </c>
      <c r="H525">
        <v>626</v>
      </c>
      <c r="I525">
        <v>48</v>
      </c>
      <c r="J525">
        <v>1468</v>
      </c>
    </row>
    <row r="526" spans="1:10" x14ac:dyDescent="0.25">
      <c r="A526">
        <v>27438</v>
      </c>
      <c r="B526">
        <v>3597.98</v>
      </c>
      <c r="C526">
        <v>0</v>
      </c>
      <c r="D526">
        <v>0</v>
      </c>
      <c r="E526">
        <v>0</v>
      </c>
      <c r="F526">
        <v>0</v>
      </c>
      <c r="G526">
        <v>45.69</v>
      </c>
      <c r="H526">
        <v>626</v>
      </c>
      <c r="I526">
        <v>48</v>
      </c>
      <c r="J526">
        <v>1468</v>
      </c>
    </row>
    <row r="527" spans="1:10" x14ac:dyDescent="0.25">
      <c r="A527">
        <v>27488</v>
      </c>
      <c r="B527">
        <v>3563.79</v>
      </c>
      <c r="C527">
        <v>0</v>
      </c>
      <c r="D527">
        <v>0</v>
      </c>
      <c r="E527">
        <v>0</v>
      </c>
      <c r="F527">
        <v>0</v>
      </c>
      <c r="G527">
        <v>35.92</v>
      </c>
      <c r="H527">
        <v>626</v>
      </c>
      <c r="I527">
        <v>49</v>
      </c>
      <c r="J527">
        <v>1468</v>
      </c>
    </row>
    <row r="528" spans="1:10" x14ac:dyDescent="0.25">
      <c r="A528">
        <v>27538</v>
      </c>
      <c r="B528">
        <v>3607.5</v>
      </c>
      <c r="C528">
        <v>0</v>
      </c>
      <c r="D528">
        <v>0</v>
      </c>
      <c r="E528">
        <v>0</v>
      </c>
      <c r="F528">
        <v>0</v>
      </c>
      <c r="G528">
        <v>35.06</v>
      </c>
      <c r="H528">
        <v>626</v>
      </c>
      <c r="I528">
        <v>49</v>
      </c>
      <c r="J528">
        <v>1468</v>
      </c>
    </row>
    <row r="529" spans="1:10" x14ac:dyDescent="0.25">
      <c r="A529">
        <v>27588</v>
      </c>
      <c r="B529">
        <v>3576.54</v>
      </c>
      <c r="C529">
        <v>0</v>
      </c>
      <c r="D529">
        <v>0</v>
      </c>
      <c r="E529">
        <v>0</v>
      </c>
      <c r="F529">
        <v>0</v>
      </c>
      <c r="G529">
        <v>30.1</v>
      </c>
      <c r="H529">
        <v>626</v>
      </c>
      <c r="I529">
        <v>49</v>
      </c>
      <c r="J529">
        <v>1468</v>
      </c>
    </row>
    <row r="530" spans="1:10" x14ac:dyDescent="0.25">
      <c r="A530">
        <v>27638</v>
      </c>
      <c r="B530">
        <v>3617.94</v>
      </c>
      <c r="C530">
        <v>0</v>
      </c>
      <c r="D530">
        <v>0</v>
      </c>
      <c r="E530">
        <v>0</v>
      </c>
      <c r="F530">
        <v>0</v>
      </c>
      <c r="G530">
        <v>-48.22</v>
      </c>
      <c r="H530">
        <v>626</v>
      </c>
      <c r="I530">
        <v>49</v>
      </c>
      <c r="J530">
        <v>1468</v>
      </c>
    </row>
    <row r="531" spans="1:10" x14ac:dyDescent="0.25">
      <c r="A531">
        <v>27688</v>
      </c>
      <c r="B531">
        <v>3572.28</v>
      </c>
      <c r="C531">
        <v>0</v>
      </c>
      <c r="D531">
        <v>0</v>
      </c>
      <c r="E531">
        <v>0</v>
      </c>
      <c r="F531">
        <v>0</v>
      </c>
      <c r="G531">
        <v>57.05</v>
      </c>
      <c r="H531">
        <v>626</v>
      </c>
      <c r="I531">
        <v>49</v>
      </c>
      <c r="J531">
        <v>1468</v>
      </c>
    </row>
    <row r="532" spans="1:10" x14ac:dyDescent="0.25">
      <c r="A532">
        <v>27738</v>
      </c>
      <c r="B532">
        <v>3618.82</v>
      </c>
      <c r="C532">
        <v>0</v>
      </c>
      <c r="D532">
        <v>0</v>
      </c>
      <c r="E532">
        <v>0</v>
      </c>
      <c r="F532">
        <v>0</v>
      </c>
      <c r="G532">
        <v>-46.54</v>
      </c>
      <c r="H532">
        <v>626</v>
      </c>
      <c r="I532">
        <v>49</v>
      </c>
      <c r="J532">
        <v>1468</v>
      </c>
    </row>
    <row r="533" spans="1:10" x14ac:dyDescent="0.25">
      <c r="A533">
        <v>27788</v>
      </c>
      <c r="B533">
        <v>3571.43</v>
      </c>
      <c r="C533">
        <v>0</v>
      </c>
      <c r="D533">
        <v>0</v>
      </c>
      <c r="E533">
        <v>0</v>
      </c>
      <c r="F533">
        <v>0</v>
      </c>
      <c r="G533">
        <v>46.52</v>
      </c>
      <c r="H533">
        <v>626</v>
      </c>
      <c r="I533">
        <v>49</v>
      </c>
      <c r="J533">
        <v>1468</v>
      </c>
    </row>
    <row r="534" spans="1:10" x14ac:dyDescent="0.25">
      <c r="A534">
        <v>27838</v>
      </c>
      <c r="B534">
        <v>3608.37</v>
      </c>
      <c r="C534">
        <v>0</v>
      </c>
      <c r="D534">
        <v>0</v>
      </c>
      <c r="E534">
        <v>0</v>
      </c>
      <c r="F534">
        <v>0</v>
      </c>
      <c r="G534">
        <v>39.47</v>
      </c>
      <c r="H534">
        <v>626</v>
      </c>
      <c r="I534">
        <v>49</v>
      </c>
      <c r="J534">
        <v>1468</v>
      </c>
    </row>
    <row r="535" spans="1:10" x14ac:dyDescent="0.25">
      <c r="A535">
        <v>27888</v>
      </c>
      <c r="B535">
        <v>3575.69</v>
      </c>
      <c r="C535">
        <v>0</v>
      </c>
      <c r="D535">
        <v>0</v>
      </c>
      <c r="E535">
        <v>0</v>
      </c>
      <c r="F535">
        <v>0</v>
      </c>
      <c r="G535">
        <v>32.69</v>
      </c>
      <c r="H535">
        <v>626</v>
      </c>
      <c r="I535">
        <v>49</v>
      </c>
      <c r="J535">
        <v>1468</v>
      </c>
    </row>
    <row r="536" spans="1:10" x14ac:dyDescent="0.25">
      <c r="A536">
        <v>27938</v>
      </c>
      <c r="B536">
        <v>3596.26</v>
      </c>
      <c r="C536">
        <v>0</v>
      </c>
      <c r="D536">
        <v>0</v>
      </c>
      <c r="E536">
        <v>0</v>
      </c>
      <c r="F536">
        <v>0</v>
      </c>
      <c r="G536">
        <v>24.87</v>
      </c>
      <c r="H536">
        <v>626</v>
      </c>
      <c r="I536">
        <v>49</v>
      </c>
      <c r="J536">
        <v>1468</v>
      </c>
    </row>
    <row r="537" spans="1:10" x14ac:dyDescent="0.25">
      <c r="A537">
        <v>27988</v>
      </c>
      <c r="B537">
        <v>3576.54</v>
      </c>
      <c r="C537">
        <v>0</v>
      </c>
      <c r="D537">
        <v>0</v>
      </c>
      <c r="E537">
        <v>0</v>
      </c>
      <c r="F537">
        <v>0</v>
      </c>
      <c r="G537">
        <v>31.83</v>
      </c>
      <c r="H537">
        <v>626</v>
      </c>
      <c r="I537">
        <v>49</v>
      </c>
      <c r="J537">
        <v>1468</v>
      </c>
    </row>
    <row r="538" spans="1:10" x14ac:dyDescent="0.25">
      <c r="A538">
        <v>28038</v>
      </c>
      <c r="B538">
        <v>3618.82</v>
      </c>
      <c r="C538">
        <v>0</v>
      </c>
      <c r="D538">
        <v>0</v>
      </c>
      <c r="E538">
        <v>0</v>
      </c>
      <c r="F538">
        <v>0</v>
      </c>
      <c r="G538">
        <v>-49.09</v>
      </c>
      <c r="H538">
        <v>626</v>
      </c>
      <c r="I538">
        <v>49</v>
      </c>
      <c r="J538">
        <v>1468</v>
      </c>
    </row>
    <row r="539" spans="1:10" x14ac:dyDescent="0.25">
      <c r="A539">
        <v>28088</v>
      </c>
      <c r="B539">
        <v>3580.81</v>
      </c>
      <c r="C539">
        <v>0</v>
      </c>
      <c r="D539">
        <v>0</v>
      </c>
      <c r="E539">
        <v>0</v>
      </c>
      <c r="F539">
        <v>0</v>
      </c>
      <c r="G539">
        <v>36.270000000000003</v>
      </c>
      <c r="H539">
        <v>626</v>
      </c>
      <c r="I539">
        <v>49</v>
      </c>
      <c r="J539">
        <v>1468</v>
      </c>
    </row>
    <row r="540" spans="1:10" x14ac:dyDescent="0.25">
      <c r="A540">
        <v>28138</v>
      </c>
      <c r="B540">
        <v>3607.5</v>
      </c>
      <c r="C540">
        <v>0</v>
      </c>
      <c r="D540">
        <v>0</v>
      </c>
      <c r="E540">
        <v>0</v>
      </c>
      <c r="F540">
        <v>0</v>
      </c>
      <c r="G540">
        <v>-38.01</v>
      </c>
      <c r="H540">
        <v>626</v>
      </c>
      <c r="I540">
        <v>49</v>
      </c>
      <c r="J540">
        <v>1468</v>
      </c>
    </row>
    <row r="541" spans="1:10" x14ac:dyDescent="0.25">
      <c r="A541">
        <v>28188</v>
      </c>
      <c r="B541">
        <v>3573.98</v>
      </c>
      <c r="C541">
        <v>0</v>
      </c>
      <c r="D541">
        <v>0</v>
      </c>
      <c r="E541">
        <v>0</v>
      </c>
      <c r="F541">
        <v>0</v>
      </c>
      <c r="G541">
        <v>22.28</v>
      </c>
      <c r="H541">
        <v>626</v>
      </c>
      <c r="I541">
        <v>49</v>
      </c>
      <c r="J541">
        <v>1468</v>
      </c>
    </row>
    <row r="542" spans="1:10" x14ac:dyDescent="0.25">
      <c r="A542">
        <v>28238</v>
      </c>
      <c r="B542">
        <v>3617.94</v>
      </c>
      <c r="C542">
        <v>0</v>
      </c>
      <c r="D542">
        <v>0</v>
      </c>
      <c r="E542">
        <v>0</v>
      </c>
      <c r="F542">
        <v>0</v>
      </c>
      <c r="G542">
        <v>-35.43</v>
      </c>
      <c r="H542">
        <v>626</v>
      </c>
      <c r="I542">
        <v>49</v>
      </c>
      <c r="J542">
        <v>1468</v>
      </c>
    </row>
    <row r="543" spans="1:10" x14ac:dyDescent="0.25">
      <c r="A543">
        <v>28288</v>
      </c>
      <c r="B543">
        <v>3581.66</v>
      </c>
      <c r="C543">
        <v>0</v>
      </c>
      <c r="D543">
        <v>0</v>
      </c>
      <c r="E543">
        <v>0</v>
      </c>
      <c r="F543">
        <v>0</v>
      </c>
      <c r="G543">
        <v>37.159999999999997</v>
      </c>
      <c r="H543">
        <v>626</v>
      </c>
      <c r="I543">
        <v>49</v>
      </c>
      <c r="J543">
        <v>1468</v>
      </c>
    </row>
    <row r="544" spans="1:10" x14ac:dyDescent="0.25">
      <c r="A544">
        <v>28338</v>
      </c>
      <c r="B544">
        <v>3617.94</v>
      </c>
      <c r="C544">
        <v>0</v>
      </c>
      <c r="D544">
        <v>0</v>
      </c>
      <c r="E544">
        <v>0</v>
      </c>
      <c r="F544">
        <v>0</v>
      </c>
      <c r="G544">
        <v>-32.86</v>
      </c>
      <c r="H544">
        <v>626</v>
      </c>
      <c r="I544">
        <v>49</v>
      </c>
      <c r="J544">
        <v>1468</v>
      </c>
    </row>
    <row r="545" spans="1:10" x14ac:dyDescent="0.25">
      <c r="A545">
        <v>28388</v>
      </c>
      <c r="B545">
        <v>3571.43</v>
      </c>
      <c r="C545">
        <v>0</v>
      </c>
      <c r="D545">
        <v>0</v>
      </c>
      <c r="E545">
        <v>0</v>
      </c>
      <c r="F545">
        <v>0</v>
      </c>
      <c r="G545">
        <v>47.39</v>
      </c>
      <c r="H545">
        <v>626</v>
      </c>
      <c r="I545">
        <v>49</v>
      </c>
      <c r="J545">
        <v>1468</v>
      </c>
    </row>
    <row r="546" spans="1:10" x14ac:dyDescent="0.25">
      <c r="A546">
        <v>28438</v>
      </c>
      <c r="B546">
        <v>3608.37</v>
      </c>
      <c r="C546">
        <v>0</v>
      </c>
      <c r="D546">
        <v>0</v>
      </c>
      <c r="E546">
        <v>0</v>
      </c>
      <c r="F546">
        <v>0</v>
      </c>
      <c r="G546">
        <v>37.159999999999997</v>
      </c>
      <c r="H546">
        <v>626</v>
      </c>
      <c r="I546">
        <v>49</v>
      </c>
      <c r="J546">
        <v>1468</v>
      </c>
    </row>
    <row r="547" spans="1:10" x14ac:dyDescent="0.25">
      <c r="A547">
        <v>28488</v>
      </c>
      <c r="B547">
        <v>3576.54</v>
      </c>
      <c r="C547">
        <v>0</v>
      </c>
      <c r="D547">
        <v>0</v>
      </c>
      <c r="E547">
        <v>0</v>
      </c>
      <c r="F547">
        <v>0</v>
      </c>
      <c r="G547">
        <v>31.83</v>
      </c>
      <c r="H547">
        <v>626</v>
      </c>
      <c r="I547">
        <v>49</v>
      </c>
      <c r="J547">
        <v>1468</v>
      </c>
    </row>
    <row r="548" spans="1:10" x14ac:dyDescent="0.25">
      <c r="A548">
        <v>28538</v>
      </c>
      <c r="B548">
        <v>3608.37</v>
      </c>
      <c r="C548">
        <v>0</v>
      </c>
      <c r="D548">
        <v>0</v>
      </c>
      <c r="E548">
        <v>0</v>
      </c>
      <c r="F548">
        <v>0</v>
      </c>
      <c r="G548">
        <v>28.45</v>
      </c>
      <c r="H548">
        <v>626</v>
      </c>
      <c r="I548">
        <v>49</v>
      </c>
      <c r="J548">
        <v>1468</v>
      </c>
    </row>
    <row r="549" spans="1:10" x14ac:dyDescent="0.25">
      <c r="A549">
        <v>28588</v>
      </c>
      <c r="B549">
        <v>3580.81</v>
      </c>
      <c r="C549">
        <v>0</v>
      </c>
      <c r="D549">
        <v>0</v>
      </c>
      <c r="E549">
        <v>0</v>
      </c>
      <c r="F549">
        <v>0</v>
      </c>
      <c r="G549">
        <v>37.14</v>
      </c>
      <c r="H549">
        <v>626</v>
      </c>
      <c r="I549">
        <v>49</v>
      </c>
      <c r="J549">
        <v>1468</v>
      </c>
    </row>
    <row r="550" spans="1:10" x14ac:dyDescent="0.25">
      <c r="A550">
        <v>28638</v>
      </c>
      <c r="B550">
        <v>3617.94</v>
      </c>
      <c r="C550">
        <v>0</v>
      </c>
      <c r="D550">
        <v>0</v>
      </c>
      <c r="E550">
        <v>0</v>
      </c>
      <c r="F550">
        <v>0</v>
      </c>
      <c r="G550">
        <v>-36.28</v>
      </c>
      <c r="H550">
        <v>626</v>
      </c>
      <c r="I550">
        <v>49</v>
      </c>
      <c r="J550">
        <v>1468</v>
      </c>
    </row>
    <row r="551" spans="1:10" x14ac:dyDescent="0.25">
      <c r="A551">
        <v>28688</v>
      </c>
      <c r="B551">
        <v>3606.64</v>
      </c>
      <c r="C551">
        <v>0</v>
      </c>
      <c r="D551">
        <v>0</v>
      </c>
      <c r="E551">
        <v>0</v>
      </c>
      <c r="F551">
        <v>0</v>
      </c>
      <c r="G551">
        <v>25.6</v>
      </c>
      <c r="H551">
        <v>626</v>
      </c>
      <c r="I551">
        <v>49</v>
      </c>
      <c r="J551">
        <v>1468</v>
      </c>
    </row>
    <row r="552" spans="1:10" x14ac:dyDescent="0.25">
      <c r="A552">
        <v>28738</v>
      </c>
      <c r="B552">
        <v>3597.12</v>
      </c>
      <c r="C552">
        <v>0</v>
      </c>
      <c r="D552">
        <v>0</v>
      </c>
      <c r="E552">
        <v>0</v>
      </c>
      <c r="F552">
        <v>0</v>
      </c>
      <c r="G552">
        <v>40.340000000000003</v>
      </c>
      <c r="H552">
        <v>626</v>
      </c>
      <c r="I552">
        <v>49</v>
      </c>
      <c r="J552">
        <v>1468</v>
      </c>
    </row>
    <row r="553" spans="1:10" x14ac:dyDescent="0.25">
      <c r="A553">
        <v>28788</v>
      </c>
      <c r="B553">
        <v>3573.98</v>
      </c>
      <c r="C553">
        <v>0</v>
      </c>
      <c r="D553">
        <v>0</v>
      </c>
      <c r="E553">
        <v>0</v>
      </c>
      <c r="F553">
        <v>0</v>
      </c>
      <c r="G553">
        <v>22.28</v>
      </c>
      <c r="H553">
        <v>626</v>
      </c>
      <c r="I553">
        <v>49</v>
      </c>
      <c r="J553">
        <v>1468</v>
      </c>
    </row>
    <row r="554" spans="1:10" x14ac:dyDescent="0.25">
      <c r="A554">
        <v>28838</v>
      </c>
      <c r="B554">
        <v>3607.5</v>
      </c>
      <c r="C554">
        <v>0</v>
      </c>
      <c r="D554">
        <v>0</v>
      </c>
      <c r="E554">
        <v>0</v>
      </c>
      <c r="F554">
        <v>0</v>
      </c>
      <c r="G554">
        <v>26.58</v>
      </c>
      <c r="H554">
        <v>626</v>
      </c>
      <c r="I554">
        <v>49</v>
      </c>
      <c r="J554">
        <v>1468</v>
      </c>
    </row>
    <row r="555" spans="1:10" x14ac:dyDescent="0.25">
      <c r="A555">
        <v>28888</v>
      </c>
      <c r="B555">
        <v>3571.43</v>
      </c>
      <c r="C555">
        <v>0</v>
      </c>
      <c r="D555">
        <v>0</v>
      </c>
      <c r="E555">
        <v>0</v>
      </c>
      <c r="F555">
        <v>0</v>
      </c>
      <c r="G555">
        <v>47.39</v>
      </c>
      <c r="H555">
        <v>626</v>
      </c>
      <c r="I555">
        <v>49</v>
      </c>
      <c r="J555">
        <v>1468</v>
      </c>
    </row>
    <row r="556" spans="1:10" x14ac:dyDescent="0.25">
      <c r="A556">
        <v>28938</v>
      </c>
      <c r="B556">
        <v>3617.94</v>
      </c>
      <c r="C556">
        <v>0</v>
      </c>
      <c r="D556">
        <v>0</v>
      </c>
      <c r="E556">
        <v>0</v>
      </c>
      <c r="F556">
        <v>0</v>
      </c>
      <c r="G556">
        <v>-40.549999999999997</v>
      </c>
      <c r="H556">
        <v>626</v>
      </c>
      <c r="I556">
        <v>49</v>
      </c>
      <c r="J556">
        <v>1468</v>
      </c>
    </row>
    <row r="557" spans="1:10" x14ac:dyDescent="0.25">
      <c r="A557">
        <v>28988</v>
      </c>
      <c r="B557">
        <v>3581.66</v>
      </c>
      <c r="C557">
        <v>0</v>
      </c>
      <c r="D557">
        <v>0</v>
      </c>
      <c r="E557">
        <v>0</v>
      </c>
      <c r="F557">
        <v>0</v>
      </c>
      <c r="G557">
        <v>37.159999999999997</v>
      </c>
      <c r="H557">
        <v>626</v>
      </c>
      <c r="I557">
        <v>49</v>
      </c>
      <c r="J557">
        <v>1468</v>
      </c>
    </row>
    <row r="558" spans="1:10" x14ac:dyDescent="0.25">
      <c r="A558">
        <v>29038</v>
      </c>
      <c r="B558">
        <v>3617.94</v>
      </c>
      <c r="C558">
        <v>0</v>
      </c>
      <c r="D558">
        <v>0</v>
      </c>
      <c r="E558">
        <v>0</v>
      </c>
      <c r="F558">
        <v>0</v>
      </c>
      <c r="G558">
        <v>-36.28</v>
      </c>
      <c r="H558">
        <v>626</v>
      </c>
      <c r="I558">
        <v>49</v>
      </c>
      <c r="J558">
        <v>1468</v>
      </c>
    </row>
    <row r="559" spans="1:10" x14ac:dyDescent="0.25">
      <c r="A559">
        <v>29088</v>
      </c>
      <c r="B559">
        <v>3597.12</v>
      </c>
      <c r="C559">
        <v>0</v>
      </c>
      <c r="D559">
        <v>0</v>
      </c>
      <c r="E559">
        <v>0</v>
      </c>
      <c r="F559">
        <v>0</v>
      </c>
      <c r="G559">
        <v>-8.56</v>
      </c>
      <c r="H559">
        <v>626</v>
      </c>
      <c r="I559">
        <v>49</v>
      </c>
      <c r="J559">
        <v>1468</v>
      </c>
    </row>
    <row r="560" spans="1:10" x14ac:dyDescent="0.25">
      <c r="A560">
        <v>29138</v>
      </c>
      <c r="B560">
        <v>3608.37</v>
      </c>
      <c r="C560">
        <v>0</v>
      </c>
      <c r="D560">
        <v>0</v>
      </c>
      <c r="E560">
        <v>0</v>
      </c>
      <c r="F560">
        <v>0</v>
      </c>
      <c r="G560">
        <v>26.63</v>
      </c>
      <c r="H560">
        <v>626</v>
      </c>
      <c r="I560">
        <v>49</v>
      </c>
      <c r="J560">
        <v>1468</v>
      </c>
    </row>
    <row r="561" spans="1:10" x14ac:dyDescent="0.25">
      <c r="A561">
        <v>29188</v>
      </c>
      <c r="B561">
        <v>3573.13</v>
      </c>
      <c r="C561">
        <v>0</v>
      </c>
      <c r="D561">
        <v>0</v>
      </c>
      <c r="E561">
        <v>0</v>
      </c>
      <c r="F561">
        <v>0</v>
      </c>
      <c r="G561">
        <v>23.99</v>
      </c>
      <c r="H561">
        <v>626</v>
      </c>
      <c r="I561">
        <v>49</v>
      </c>
      <c r="J561">
        <v>1468</v>
      </c>
    </row>
    <row r="562" spans="1:10" x14ac:dyDescent="0.25">
      <c r="A562">
        <v>29238</v>
      </c>
      <c r="B562">
        <v>3607.5</v>
      </c>
      <c r="C562">
        <v>0</v>
      </c>
      <c r="D562">
        <v>0</v>
      </c>
      <c r="E562">
        <v>0</v>
      </c>
      <c r="F562">
        <v>0</v>
      </c>
      <c r="G562">
        <v>26.58</v>
      </c>
      <c r="H562">
        <v>626</v>
      </c>
      <c r="I562">
        <v>49</v>
      </c>
      <c r="J562">
        <v>1468</v>
      </c>
    </row>
    <row r="563" spans="1:10" x14ac:dyDescent="0.25">
      <c r="A563">
        <v>29288</v>
      </c>
      <c r="B563">
        <v>3581.66</v>
      </c>
      <c r="C563">
        <v>0</v>
      </c>
      <c r="D563">
        <v>0</v>
      </c>
      <c r="E563">
        <v>0</v>
      </c>
      <c r="F563">
        <v>0</v>
      </c>
      <c r="G563">
        <v>37.159999999999997</v>
      </c>
      <c r="H563">
        <v>626</v>
      </c>
      <c r="I563">
        <v>49</v>
      </c>
      <c r="J563">
        <v>1468</v>
      </c>
    </row>
    <row r="564" spans="1:10" x14ac:dyDescent="0.25">
      <c r="A564">
        <v>29338</v>
      </c>
      <c r="B564">
        <v>3624.94</v>
      </c>
      <c r="C564">
        <v>0</v>
      </c>
      <c r="D564">
        <v>0</v>
      </c>
      <c r="E564">
        <v>0</v>
      </c>
      <c r="F564">
        <v>0</v>
      </c>
      <c r="G564">
        <v>-32.99</v>
      </c>
      <c r="H564">
        <v>626</v>
      </c>
      <c r="I564">
        <v>49</v>
      </c>
      <c r="J564">
        <v>1468</v>
      </c>
    </row>
    <row r="565" spans="1:10" x14ac:dyDescent="0.25">
      <c r="A565">
        <v>29388</v>
      </c>
      <c r="B565">
        <v>3580.81</v>
      </c>
      <c r="C565">
        <v>0</v>
      </c>
      <c r="D565">
        <v>0</v>
      </c>
      <c r="E565">
        <v>0</v>
      </c>
      <c r="F565">
        <v>0</v>
      </c>
      <c r="G565">
        <v>43.26</v>
      </c>
      <c r="H565">
        <v>626</v>
      </c>
      <c r="I565">
        <v>49</v>
      </c>
      <c r="J565">
        <v>1468</v>
      </c>
    </row>
    <row r="566" spans="1:10" x14ac:dyDescent="0.25">
      <c r="A566">
        <v>29438</v>
      </c>
      <c r="B566">
        <v>3605.77</v>
      </c>
      <c r="C566">
        <v>0</v>
      </c>
      <c r="D566">
        <v>0</v>
      </c>
      <c r="E566">
        <v>0</v>
      </c>
      <c r="F566">
        <v>0</v>
      </c>
      <c r="G566">
        <v>38.03</v>
      </c>
      <c r="H566">
        <v>626</v>
      </c>
      <c r="I566">
        <v>49</v>
      </c>
      <c r="J566">
        <v>1468</v>
      </c>
    </row>
    <row r="567" spans="1:10" x14ac:dyDescent="0.25">
      <c r="A567">
        <v>29488</v>
      </c>
      <c r="B567">
        <v>3576.54</v>
      </c>
      <c r="C567">
        <v>0</v>
      </c>
      <c r="D567">
        <v>0</v>
      </c>
      <c r="E567">
        <v>0</v>
      </c>
      <c r="F567">
        <v>0</v>
      </c>
      <c r="G567">
        <v>10.26</v>
      </c>
      <c r="H567">
        <v>626</v>
      </c>
      <c r="I567">
        <v>49</v>
      </c>
      <c r="J567">
        <v>1468</v>
      </c>
    </row>
    <row r="568" spans="1:10" x14ac:dyDescent="0.25">
      <c r="A568">
        <v>29538</v>
      </c>
      <c r="B568">
        <v>3608.37</v>
      </c>
      <c r="C568">
        <v>0</v>
      </c>
      <c r="D568">
        <v>0</v>
      </c>
      <c r="E568">
        <v>0</v>
      </c>
      <c r="F568">
        <v>0</v>
      </c>
      <c r="G568">
        <v>27.43</v>
      </c>
      <c r="H568">
        <v>626</v>
      </c>
      <c r="I568">
        <v>49</v>
      </c>
      <c r="J568">
        <v>1468</v>
      </c>
    </row>
    <row r="569" spans="1:10" x14ac:dyDescent="0.25">
      <c r="A569">
        <v>29588</v>
      </c>
      <c r="B569">
        <v>3568.88</v>
      </c>
      <c r="C569">
        <v>0</v>
      </c>
      <c r="D569">
        <v>0</v>
      </c>
      <c r="E569">
        <v>0</v>
      </c>
      <c r="F569">
        <v>0</v>
      </c>
      <c r="G569">
        <v>39.49</v>
      </c>
      <c r="H569">
        <v>626</v>
      </c>
      <c r="I569">
        <v>49</v>
      </c>
      <c r="J569">
        <v>1468</v>
      </c>
    </row>
    <row r="570" spans="1:10" x14ac:dyDescent="0.25">
      <c r="A570">
        <v>29638</v>
      </c>
      <c r="B570">
        <v>3618.82</v>
      </c>
      <c r="C570">
        <v>0</v>
      </c>
      <c r="D570">
        <v>0</v>
      </c>
      <c r="E570">
        <v>0</v>
      </c>
      <c r="F570">
        <v>0</v>
      </c>
      <c r="G570">
        <v>-48.24</v>
      </c>
      <c r="H570">
        <v>626</v>
      </c>
      <c r="I570">
        <v>49</v>
      </c>
      <c r="J570">
        <v>1468</v>
      </c>
    </row>
    <row r="571" spans="1:10" x14ac:dyDescent="0.25">
      <c r="A571">
        <v>29688</v>
      </c>
      <c r="B571">
        <v>3571.43</v>
      </c>
      <c r="C571">
        <v>0</v>
      </c>
      <c r="D571">
        <v>0</v>
      </c>
      <c r="E571">
        <v>0</v>
      </c>
      <c r="F571">
        <v>0</v>
      </c>
      <c r="G571">
        <v>47.39</v>
      </c>
      <c r="H571">
        <v>626</v>
      </c>
      <c r="I571">
        <v>49</v>
      </c>
      <c r="J571">
        <v>1468</v>
      </c>
    </row>
    <row r="572" spans="1:10" x14ac:dyDescent="0.25">
      <c r="A572">
        <v>29739</v>
      </c>
      <c r="B572">
        <v>3588.52</v>
      </c>
      <c r="C572">
        <v>0</v>
      </c>
      <c r="D572">
        <v>0</v>
      </c>
      <c r="E572">
        <v>0</v>
      </c>
      <c r="F572">
        <v>0</v>
      </c>
      <c r="G572">
        <v>-30.64</v>
      </c>
      <c r="H572">
        <v>626</v>
      </c>
      <c r="I572">
        <v>50</v>
      </c>
      <c r="J572">
        <v>1468</v>
      </c>
    </row>
    <row r="573" spans="1:10" x14ac:dyDescent="0.25">
      <c r="A573">
        <v>29789</v>
      </c>
      <c r="B573">
        <v>3564.64</v>
      </c>
      <c r="C573">
        <v>0</v>
      </c>
      <c r="D573">
        <v>0</v>
      </c>
      <c r="E573">
        <v>0</v>
      </c>
      <c r="F573">
        <v>0</v>
      </c>
      <c r="G573">
        <v>33.35</v>
      </c>
      <c r="H573">
        <v>626</v>
      </c>
      <c r="I573">
        <v>50</v>
      </c>
      <c r="J573">
        <v>1468</v>
      </c>
    </row>
    <row r="574" spans="1:10" x14ac:dyDescent="0.25">
      <c r="A574">
        <v>29839</v>
      </c>
      <c r="B574">
        <v>3617.94</v>
      </c>
      <c r="C574">
        <v>0</v>
      </c>
      <c r="D574">
        <v>0</v>
      </c>
      <c r="E574">
        <v>0</v>
      </c>
      <c r="F574">
        <v>0</v>
      </c>
      <c r="G574">
        <v>-45.67</v>
      </c>
      <c r="H574">
        <v>626</v>
      </c>
      <c r="I574">
        <v>50</v>
      </c>
      <c r="J574">
        <v>1468</v>
      </c>
    </row>
    <row r="575" spans="1:10" x14ac:dyDescent="0.25">
      <c r="A575">
        <v>29889</v>
      </c>
      <c r="B575">
        <v>3640.78</v>
      </c>
      <c r="C575">
        <v>0</v>
      </c>
      <c r="D575">
        <v>0</v>
      </c>
      <c r="E575">
        <v>-1</v>
      </c>
      <c r="F575">
        <v>0</v>
      </c>
      <c r="G575">
        <v>-84.59</v>
      </c>
      <c r="H575">
        <v>626</v>
      </c>
      <c r="I575">
        <v>52</v>
      </c>
      <c r="J575">
        <v>1468</v>
      </c>
    </row>
    <row r="576" spans="1:10" x14ac:dyDescent="0.25">
      <c r="A576">
        <v>29939</v>
      </c>
      <c r="B576">
        <v>3616.2</v>
      </c>
      <c r="C576">
        <v>0</v>
      </c>
      <c r="D576">
        <v>0</v>
      </c>
      <c r="E576">
        <v>0</v>
      </c>
      <c r="F576">
        <v>0</v>
      </c>
      <c r="G576">
        <v>-25.97</v>
      </c>
      <c r="H576">
        <v>626</v>
      </c>
      <c r="I576">
        <v>52</v>
      </c>
      <c r="J576">
        <v>1468</v>
      </c>
    </row>
    <row r="577" spans="1:10" x14ac:dyDescent="0.25">
      <c r="A577">
        <v>29989</v>
      </c>
      <c r="B577">
        <v>3581.66</v>
      </c>
      <c r="C577">
        <v>0</v>
      </c>
      <c r="D577">
        <v>0</v>
      </c>
      <c r="E577">
        <v>0</v>
      </c>
      <c r="F577">
        <v>0</v>
      </c>
      <c r="G577">
        <v>45.91</v>
      </c>
      <c r="H577">
        <v>626</v>
      </c>
      <c r="I577">
        <v>52</v>
      </c>
      <c r="J577">
        <v>1468</v>
      </c>
    </row>
    <row r="578" spans="1:10" x14ac:dyDescent="0.25">
      <c r="A578">
        <v>30039</v>
      </c>
      <c r="B578">
        <v>3628.45</v>
      </c>
      <c r="C578">
        <v>0</v>
      </c>
      <c r="D578">
        <v>0</v>
      </c>
      <c r="E578">
        <v>0</v>
      </c>
      <c r="F578">
        <v>0</v>
      </c>
      <c r="G578">
        <v>-47.64</v>
      </c>
      <c r="H578">
        <v>626</v>
      </c>
      <c r="I578">
        <v>52</v>
      </c>
      <c r="J578">
        <v>1468</v>
      </c>
    </row>
    <row r="579" spans="1:10" x14ac:dyDescent="0.25">
      <c r="A579">
        <v>30089</v>
      </c>
      <c r="B579">
        <v>3581.66</v>
      </c>
      <c r="C579">
        <v>0</v>
      </c>
      <c r="D579">
        <v>0</v>
      </c>
      <c r="E579">
        <v>0</v>
      </c>
      <c r="F579">
        <v>0</v>
      </c>
      <c r="G579">
        <v>34.54</v>
      </c>
      <c r="H579">
        <v>626</v>
      </c>
      <c r="I579">
        <v>52</v>
      </c>
      <c r="J579">
        <v>1468</v>
      </c>
    </row>
    <row r="580" spans="1:10" x14ac:dyDescent="0.25">
      <c r="A580">
        <v>30139</v>
      </c>
      <c r="B580">
        <v>3608.37</v>
      </c>
      <c r="C580">
        <v>0</v>
      </c>
      <c r="D580">
        <v>0</v>
      </c>
      <c r="E580">
        <v>0</v>
      </c>
      <c r="F580">
        <v>0</v>
      </c>
      <c r="G580">
        <v>33.549999999999997</v>
      </c>
      <c r="H580">
        <v>626</v>
      </c>
      <c r="I580">
        <v>52</v>
      </c>
      <c r="J580">
        <v>1468</v>
      </c>
    </row>
    <row r="581" spans="1:10" x14ac:dyDescent="0.25">
      <c r="A581">
        <v>30189</v>
      </c>
      <c r="B581">
        <v>3557.03</v>
      </c>
      <c r="C581">
        <v>0</v>
      </c>
      <c r="D581">
        <v>0</v>
      </c>
      <c r="E581">
        <v>1</v>
      </c>
      <c r="F581">
        <v>0</v>
      </c>
      <c r="G581">
        <v>39.229999999999997</v>
      </c>
      <c r="H581">
        <v>626</v>
      </c>
      <c r="I581">
        <v>53</v>
      </c>
      <c r="J581">
        <v>1468</v>
      </c>
    </row>
    <row r="582" spans="1:10" x14ac:dyDescent="0.25">
      <c r="A582">
        <v>30239</v>
      </c>
      <c r="B582">
        <v>3609.24</v>
      </c>
      <c r="C582">
        <v>0</v>
      </c>
      <c r="D582">
        <v>0</v>
      </c>
      <c r="E582">
        <v>1</v>
      </c>
      <c r="F582">
        <v>0</v>
      </c>
      <c r="G582">
        <v>42.68</v>
      </c>
      <c r="H582">
        <v>626</v>
      </c>
      <c r="I582">
        <v>54</v>
      </c>
      <c r="J582">
        <v>1468</v>
      </c>
    </row>
    <row r="583" spans="1:10" x14ac:dyDescent="0.25">
      <c r="A583">
        <v>30289</v>
      </c>
      <c r="B583">
        <v>3609.24</v>
      </c>
      <c r="C583">
        <v>-5338</v>
      </c>
      <c r="D583">
        <v>-968</v>
      </c>
      <c r="E583">
        <v>0</v>
      </c>
      <c r="F583">
        <v>-4383</v>
      </c>
      <c r="G583">
        <v>-74525.289999999994</v>
      </c>
      <c r="H583">
        <v>1594</v>
      </c>
      <c r="I583">
        <v>55</v>
      </c>
      <c r="J583">
        <v>5851</v>
      </c>
    </row>
    <row r="584" spans="1:10" x14ac:dyDescent="0.25">
      <c r="A584">
        <v>30339</v>
      </c>
      <c r="B584">
        <v>3543.59</v>
      </c>
      <c r="C584">
        <v>0</v>
      </c>
      <c r="D584">
        <v>0</v>
      </c>
      <c r="E584">
        <v>1</v>
      </c>
      <c r="F584">
        <v>0</v>
      </c>
      <c r="G584">
        <v>660.45</v>
      </c>
      <c r="H584">
        <v>1605</v>
      </c>
      <c r="I584">
        <v>56</v>
      </c>
      <c r="J584">
        <v>10082</v>
      </c>
    </row>
    <row r="585" spans="1:10" x14ac:dyDescent="0.25">
      <c r="A585">
        <v>30389</v>
      </c>
      <c r="B585">
        <v>3543.59</v>
      </c>
      <c r="C585">
        <v>0</v>
      </c>
      <c r="D585">
        <v>0</v>
      </c>
      <c r="E585">
        <v>1</v>
      </c>
      <c r="F585">
        <v>0</v>
      </c>
      <c r="G585">
        <v>278.07</v>
      </c>
      <c r="H585">
        <v>1608</v>
      </c>
      <c r="I585">
        <v>57</v>
      </c>
      <c r="J585">
        <v>10103</v>
      </c>
    </row>
    <row r="586" spans="1:10" x14ac:dyDescent="0.25">
      <c r="A586">
        <v>30439</v>
      </c>
      <c r="B586">
        <v>3543.59</v>
      </c>
      <c r="C586">
        <v>0</v>
      </c>
      <c r="D586">
        <v>0</v>
      </c>
      <c r="E586">
        <v>1</v>
      </c>
      <c r="F586">
        <v>0</v>
      </c>
      <c r="G586">
        <v>300.60000000000002</v>
      </c>
      <c r="H586">
        <v>1612</v>
      </c>
      <c r="I586">
        <v>58</v>
      </c>
      <c r="J586">
        <v>10128</v>
      </c>
    </row>
    <row r="587" spans="1:10" x14ac:dyDescent="0.25">
      <c r="A587">
        <v>30489</v>
      </c>
      <c r="B587">
        <v>3544.42</v>
      </c>
      <c r="C587">
        <v>0</v>
      </c>
      <c r="D587">
        <v>0</v>
      </c>
      <c r="E587">
        <v>1</v>
      </c>
      <c r="F587">
        <v>0</v>
      </c>
      <c r="G587">
        <v>279.18</v>
      </c>
      <c r="H587">
        <v>1616</v>
      </c>
      <c r="I587">
        <v>59</v>
      </c>
      <c r="J587">
        <v>10154</v>
      </c>
    </row>
    <row r="588" spans="1:10" x14ac:dyDescent="0.25">
      <c r="A588">
        <v>30539</v>
      </c>
      <c r="B588">
        <v>3544.42</v>
      </c>
      <c r="C588">
        <v>0</v>
      </c>
      <c r="D588">
        <v>0</v>
      </c>
      <c r="E588">
        <v>1</v>
      </c>
      <c r="F588">
        <v>0</v>
      </c>
      <c r="G588">
        <v>286.99</v>
      </c>
      <c r="H588">
        <v>1620</v>
      </c>
      <c r="I588">
        <v>60</v>
      </c>
      <c r="J588">
        <v>10177</v>
      </c>
    </row>
    <row r="589" spans="1:10" x14ac:dyDescent="0.25">
      <c r="A589">
        <v>30589</v>
      </c>
      <c r="B589">
        <v>3604.04</v>
      </c>
      <c r="C589">
        <v>0</v>
      </c>
      <c r="D589">
        <v>-1</v>
      </c>
      <c r="E589">
        <v>0</v>
      </c>
      <c r="F589">
        <v>-3</v>
      </c>
      <c r="G589">
        <v>-302.81</v>
      </c>
      <c r="H589">
        <v>1622</v>
      </c>
      <c r="I589">
        <v>60</v>
      </c>
      <c r="J589">
        <v>10180</v>
      </c>
    </row>
    <row r="590" spans="1:10" x14ac:dyDescent="0.25">
      <c r="A590">
        <v>30639</v>
      </c>
      <c r="B590">
        <v>3574.83</v>
      </c>
      <c r="C590">
        <v>0</v>
      </c>
      <c r="D590">
        <v>0</v>
      </c>
      <c r="E590">
        <v>0</v>
      </c>
      <c r="F590">
        <v>0</v>
      </c>
      <c r="G590">
        <v>159.30000000000001</v>
      </c>
      <c r="H590">
        <v>1624</v>
      </c>
      <c r="I590">
        <v>60</v>
      </c>
      <c r="J590">
        <v>10186</v>
      </c>
    </row>
    <row r="591" spans="1:10" x14ac:dyDescent="0.25">
      <c r="A591">
        <v>30689</v>
      </c>
      <c r="B591">
        <v>3608.37</v>
      </c>
      <c r="C591">
        <v>0</v>
      </c>
      <c r="D591">
        <v>0</v>
      </c>
      <c r="E591">
        <v>0</v>
      </c>
      <c r="F591">
        <v>0</v>
      </c>
      <c r="G591">
        <v>41.41</v>
      </c>
      <c r="H591">
        <v>1624</v>
      </c>
      <c r="I591">
        <v>60</v>
      </c>
      <c r="J591">
        <v>10186</v>
      </c>
    </row>
    <row r="592" spans="1:10" x14ac:dyDescent="0.25">
      <c r="A592">
        <v>30739</v>
      </c>
      <c r="B592">
        <v>3576.54</v>
      </c>
      <c r="C592">
        <v>0</v>
      </c>
      <c r="D592">
        <v>0</v>
      </c>
      <c r="E592">
        <v>0</v>
      </c>
      <c r="F592">
        <v>0</v>
      </c>
      <c r="G592">
        <v>32.700000000000003</v>
      </c>
      <c r="H592">
        <v>1624</v>
      </c>
      <c r="I592">
        <v>60</v>
      </c>
      <c r="J592">
        <v>10186</v>
      </c>
    </row>
    <row r="593" spans="1:10" x14ac:dyDescent="0.25">
      <c r="A593">
        <v>30789</v>
      </c>
      <c r="B593">
        <v>3607.5</v>
      </c>
      <c r="C593">
        <v>0</v>
      </c>
      <c r="D593">
        <v>0</v>
      </c>
      <c r="E593">
        <v>0</v>
      </c>
      <c r="F593">
        <v>0</v>
      </c>
      <c r="G593">
        <v>24.12</v>
      </c>
      <c r="H593">
        <v>1624</v>
      </c>
      <c r="I593">
        <v>60</v>
      </c>
      <c r="J593">
        <v>10186</v>
      </c>
    </row>
    <row r="594" spans="1:10" x14ac:dyDescent="0.25">
      <c r="A594">
        <v>30839</v>
      </c>
      <c r="B594">
        <v>3568.03</v>
      </c>
      <c r="C594">
        <v>0</v>
      </c>
      <c r="D594">
        <v>0</v>
      </c>
      <c r="E594">
        <v>0</v>
      </c>
      <c r="F594">
        <v>0</v>
      </c>
      <c r="G594">
        <v>37.74</v>
      </c>
      <c r="H594">
        <v>1624</v>
      </c>
      <c r="I594">
        <v>60</v>
      </c>
      <c r="J594">
        <v>10186</v>
      </c>
    </row>
    <row r="595" spans="1:10" x14ac:dyDescent="0.25">
      <c r="A595">
        <v>30889</v>
      </c>
      <c r="B595">
        <v>3608.37</v>
      </c>
      <c r="C595">
        <v>0</v>
      </c>
      <c r="D595">
        <v>0</v>
      </c>
      <c r="E595">
        <v>0</v>
      </c>
      <c r="F595">
        <v>0</v>
      </c>
      <c r="G595">
        <v>20.61</v>
      </c>
      <c r="H595">
        <v>1624</v>
      </c>
      <c r="I595">
        <v>60</v>
      </c>
      <c r="J595">
        <v>10186</v>
      </c>
    </row>
    <row r="596" spans="1:10" x14ac:dyDescent="0.25">
      <c r="A596">
        <v>30939</v>
      </c>
      <c r="B596">
        <v>3581.66</v>
      </c>
      <c r="C596">
        <v>0</v>
      </c>
      <c r="D596">
        <v>0</v>
      </c>
      <c r="E596">
        <v>0</v>
      </c>
      <c r="F596">
        <v>0</v>
      </c>
      <c r="G596">
        <v>39.78</v>
      </c>
      <c r="H596">
        <v>1624</v>
      </c>
      <c r="I596">
        <v>60</v>
      </c>
      <c r="J596">
        <v>10186</v>
      </c>
    </row>
    <row r="597" spans="1:10" x14ac:dyDescent="0.25">
      <c r="A597">
        <v>30989</v>
      </c>
      <c r="B597">
        <v>3597.98</v>
      </c>
      <c r="C597">
        <v>0</v>
      </c>
      <c r="D597">
        <v>0</v>
      </c>
      <c r="E597">
        <v>0</v>
      </c>
      <c r="F597">
        <v>0</v>
      </c>
      <c r="G597">
        <v>44.77</v>
      </c>
      <c r="H597">
        <v>1624</v>
      </c>
      <c r="I597">
        <v>60</v>
      </c>
      <c r="J597">
        <v>10186</v>
      </c>
    </row>
    <row r="598" spans="1:10" x14ac:dyDescent="0.25">
      <c r="A598">
        <v>31039</v>
      </c>
      <c r="B598">
        <v>3544.42</v>
      </c>
      <c r="C598">
        <v>0</v>
      </c>
      <c r="D598">
        <v>0</v>
      </c>
      <c r="E598">
        <v>1</v>
      </c>
      <c r="F598">
        <v>0</v>
      </c>
      <c r="G598">
        <v>391192.4</v>
      </c>
      <c r="H598">
        <v>6708</v>
      </c>
      <c r="I598">
        <v>61</v>
      </c>
      <c r="J598">
        <v>10186</v>
      </c>
    </row>
    <row r="599" spans="1:10" x14ac:dyDescent="0.25">
      <c r="A599">
        <v>31089</v>
      </c>
      <c r="B599">
        <v>3518.65</v>
      </c>
      <c r="C599">
        <v>0</v>
      </c>
      <c r="D599">
        <v>1</v>
      </c>
      <c r="E599">
        <v>0</v>
      </c>
      <c r="F599">
        <v>0</v>
      </c>
      <c r="G599">
        <v>244.52</v>
      </c>
      <c r="H599">
        <v>8087</v>
      </c>
      <c r="I599">
        <v>62</v>
      </c>
      <c r="J599">
        <v>14035</v>
      </c>
    </row>
    <row r="600" spans="1:10" x14ac:dyDescent="0.25">
      <c r="A600">
        <v>31139</v>
      </c>
      <c r="B600">
        <v>3571.43</v>
      </c>
      <c r="C600">
        <v>0</v>
      </c>
      <c r="D600">
        <v>0</v>
      </c>
      <c r="E600">
        <v>0</v>
      </c>
      <c r="F600">
        <v>0</v>
      </c>
      <c r="G600">
        <v>42.16</v>
      </c>
      <c r="H600">
        <v>8088</v>
      </c>
      <c r="I600">
        <v>62</v>
      </c>
      <c r="J600">
        <v>14040</v>
      </c>
    </row>
    <row r="601" spans="1:10" x14ac:dyDescent="0.25">
      <c r="A601">
        <v>31190</v>
      </c>
      <c r="B601">
        <v>3608.37</v>
      </c>
      <c r="C601">
        <v>0</v>
      </c>
      <c r="D601">
        <v>0</v>
      </c>
      <c r="E601">
        <v>0</v>
      </c>
      <c r="F601">
        <v>0</v>
      </c>
      <c r="G601">
        <v>35.409999999999997</v>
      </c>
      <c r="H601">
        <v>8088</v>
      </c>
      <c r="I601">
        <v>62</v>
      </c>
      <c r="J601">
        <v>14040</v>
      </c>
    </row>
    <row r="602" spans="1:10" x14ac:dyDescent="0.25">
      <c r="A602">
        <v>31240</v>
      </c>
      <c r="B602">
        <v>3581.66</v>
      </c>
      <c r="C602">
        <v>0</v>
      </c>
      <c r="D602">
        <v>0</v>
      </c>
      <c r="E602">
        <v>0</v>
      </c>
      <c r="F602">
        <v>0</v>
      </c>
      <c r="G602">
        <v>37.159999999999997</v>
      </c>
      <c r="H602">
        <v>8088</v>
      </c>
      <c r="I602">
        <v>62</v>
      </c>
      <c r="J602">
        <v>14040</v>
      </c>
    </row>
    <row r="603" spans="1:10" x14ac:dyDescent="0.25">
      <c r="A603">
        <v>31290</v>
      </c>
      <c r="B603">
        <v>3608.37</v>
      </c>
      <c r="C603">
        <v>0</v>
      </c>
      <c r="D603">
        <v>0</v>
      </c>
      <c r="E603">
        <v>0</v>
      </c>
      <c r="F603">
        <v>0</v>
      </c>
      <c r="G603">
        <v>34.54</v>
      </c>
      <c r="H603">
        <v>8088</v>
      </c>
      <c r="I603">
        <v>62</v>
      </c>
      <c r="J603">
        <v>14040</v>
      </c>
    </row>
    <row r="604" spans="1:10" x14ac:dyDescent="0.25">
      <c r="A604">
        <v>31340</v>
      </c>
      <c r="B604">
        <v>3568.88</v>
      </c>
      <c r="C604">
        <v>0</v>
      </c>
      <c r="D604">
        <v>0</v>
      </c>
      <c r="E604">
        <v>0</v>
      </c>
      <c r="F604">
        <v>0</v>
      </c>
      <c r="G604">
        <v>39.49</v>
      </c>
      <c r="H604">
        <v>8088</v>
      </c>
      <c r="I604">
        <v>62</v>
      </c>
      <c r="J604">
        <v>14040</v>
      </c>
    </row>
    <row r="605" spans="1:10" x14ac:dyDescent="0.25">
      <c r="A605">
        <v>31390</v>
      </c>
      <c r="B605">
        <v>3606.64</v>
      </c>
      <c r="C605">
        <v>0</v>
      </c>
      <c r="D605">
        <v>0</v>
      </c>
      <c r="E605">
        <v>0</v>
      </c>
      <c r="F605">
        <v>0</v>
      </c>
      <c r="G605">
        <v>24</v>
      </c>
      <c r="H605">
        <v>8088</v>
      </c>
      <c r="I605">
        <v>62</v>
      </c>
      <c r="J605">
        <v>14040</v>
      </c>
    </row>
    <row r="606" spans="1:10" x14ac:dyDescent="0.25">
      <c r="A606">
        <v>31440</v>
      </c>
      <c r="B606">
        <v>3567.18</v>
      </c>
      <c r="C606">
        <v>0</v>
      </c>
      <c r="D606">
        <v>0</v>
      </c>
      <c r="E606">
        <v>0</v>
      </c>
      <c r="F606">
        <v>0</v>
      </c>
      <c r="G606">
        <v>40.32</v>
      </c>
      <c r="H606">
        <v>8088</v>
      </c>
      <c r="I606">
        <v>62</v>
      </c>
      <c r="J606">
        <v>14040</v>
      </c>
    </row>
    <row r="607" spans="1:10" x14ac:dyDescent="0.25">
      <c r="A607">
        <v>31490</v>
      </c>
      <c r="B607">
        <v>3618.82</v>
      </c>
      <c r="C607">
        <v>0</v>
      </c>
      <c r="D607">
        <v>0</v>
      </c>
      <c r="E607">
        <v>0</v>
      </c>
      <c r="F607">
        <v>0</v>
      </c>
      <c r="G607">
        <v>-52.48</v>
      </c>
      <c r="H607">
        <v>8088</v>
      </c>
      <c r="I607">
        <v>62</v>
      </c>
      <c r="J607">
        <v>14040</v>
      </c>
    </row>
    <row r="608" spans="1:10" x14ac:dyDescent="0.25">
      <c r="A608">
        <v>31540</v>
      </c>
      <c r="B608">
        <v>3571.43</v>
      </c>
      <c r="C608">
        <v>0</v>
      </c>
      <c r="D608">
        <v>0</v>
      </c>
      <c r="E608">
        <v>0</v>
      </c>
      <c r="F608">
        <v>0</v>
      </c>
      <c r="G608">
        <v>45.64</v>
      </c>
      <c r="H608">
        <v>8088</v>
      </c>
      <c r="I608">
        <v>62</v>
      </c>
      <c r="J608">
        <v>14040</v>
      </c>
    </row>
    <row r="609" spans="1:10" x14ac:dyDescent="0.25">
      <c r="A609">
        <v>31590</v>
      </c>
      <c r="B609">
        <v>3597.98</v>
      </c>
      <c r="C609">
        <v>0</v>
      </c>
      <c r="D609">
        <v>0</v>
      </c>
      <c r="E609">
        <v>0</v>
      </c>
      <c r="F609">
        <v>0</v>
      </c>
      <c r="G609">
        <v>31.62</v>
      </c>
      <c r="H609">
        <v>8088</v>
      </c>
      <c r="I609">
        <v>62</v>
      </c>
      <c r="J609">
        <v>14040</v>
      </c>
    </row>
    <row r="610" spans="1:10" x14ac:dyDescent="0.25">
      <c r="A610">
        <v>31640</v>
      </c>
      <c r="B610">
        <v>3568.03</v>
      </c>
      <c r="C610">
        <v>0</v>
      </c>
      <c r="D610">
        <v>0</v>
      </c>
      <c r="E610">
        <v>0</v>
      </c>
      <c r="F610">
        <v>0</v>
      </c>
      <c r="G610">
        <v>40.340000000000003</v>
      </c>
      <c r="H610">
        <v>8088</v>
      </c>
      <c r="I610">
        <v>62</v>
      </c>
      <c r="J610">
        <v>14040</v>
      </c>
    </row>
    <row r="611" spans="1:10" x14ac:dyDescent="0.25">
      <c r="A611">
        <v>31690</v>
      </c>
      <c r="B611">
        <v>3596.26</v>
      </c>
      <c r="C611">
        <v>0</v>
      </c>
      <c r="D611">
        <v>0</v>
      </c>
      <c r="E611">
        <v>0</v>
      </c>
      <c r="F611">
        <v>0</v>
      </c>
      <c r="G611">
        <v>24</v>
      </c>
      <c r="H611">
        <v>8088</v>
      </c>
      <c r="I611">
        <v>62</v>
      </c>
      <c r="J611">
        <v>14040</v>
      </c>
    </row>
    <row r="612" spans="1:10" x14ac:dyDescent="0.25">
      <c r="A612">
        <v>31740</v>
      </c>
      <c r="B612">
        <v>3570.58</v>
      </c>
      <c r="C612">
        <v>0</v>
      </c>
      <c r="D612">
        <v>0</v>
      </c>
      <c r="E612">
        <v>0</v>
      </c>
      <c r="F612">
        <v>0</v>
      </c>
      <c r="G612">
        <v>47.37</v>
      </c>
      <c r="H612">
        <v>8088</v>
      </c>
      <c r="I612">
        <v>62</v>
      </c>
      <c r="J612">
        <v>14040</v>
      </c>
    </row>
    <row r="613" spans="1:10" x14ac:dyDescent="0.25">
      <c r="A613">
        <v>31790</v>
      </c>
      <c r="B613">
        <v>3617.07</v>
      </c>
      <c r="C613">
        <v>0</v>
      </c>
      <c r="D613">
        <v>0</v>
      </c>
      <c r="E613">
        <v>0</v>
      </c>
      <c r="F613">
        <v>0</v>
      </c>
      <c r="G613">
        <v>-35.409999999999997</v>
      </c>
      <c r="H613">
        <v>8088</v>
      </c>
      <c r="I613">
        <v>62</v>
      </c>
      <c r="J613">
        <v>14040</v>
      </c>
    </row>
    <row r="614" spans="1:10" x14ac:dyDescent="0.25">
      <c r="A614">
        <v>31840</v>
      </c>
      <c r="B614">
        <v>3575.69</v>
      </c>
      <c r="C614">
        <v>0</v>
      </c>
      <c r="D614">
        <v>0</v>
      </c>
      <c r="E614">
        <v>0</v>
      </c>
      <c r="F614">
        <v>0</v>
      </c>
      <c r="G614">
        <v>31.82</v>
      </c>
      <c r="H614">
        <v>8088</v>
      </c>
      <c r="I614">
        <v>62</v>
      </c>
      <c r="J614">
        <v>14040</v>
      </c>
    </row>
    <row r="615" spans="1:10" x14ac:dyDescent="0.25">
      <c r="A615">
        <v>31890</v>
      </c>
      <c r="B615">
        <v>3608.37</v>
      </c>
      <c r="C615">
        <v>0</v>
      </c>
      <c r="D615">
        <v>0</v>
      </c>
      <c r="E615">
        <v>0</v>
      </c>
      <c r="F615">
        <v>0</v>
      </c>
      <c r="G615">
        <v>32.67</v>
      </c>
      <c r="H615">
        <v>8088</v>
      </c>
      <c r="I615">
        <v>62</v>
      </c>
      <c r="J615">
        <v>14040</v>
      </c>
    </row>
    <row r="616" spans="1:10" x14ac:dyDescent="0.25">
      <c r="A616">
        <v>31940</v>
      </c>
      <c r="B616">
        <v>3557.87</v>
      </c>
      <c r="C616">
        <v>0</v>
      </c>
      <c r="D616">
        <v>0</v>
      </c>
      <c r="E616">
        <v>1</v>
      </c>
      <c r="F616">
        <v>0</v>
      </c>
      <c r="G616">
        <v>38.39</v>
      </c>
      <c r="H616">
        <v>8088</v>
      </c>
      <c r="I616">
        <v>63</v>
      </c>
      <c r="J616">
        <v>14040</v>
      </c>
    </row>
    <row r="617" spans="1:10" x14ac:dyDescent="0.25">
      <c r="A617">
        <v>31990</v>
      </c>
      <c r="B617">
        <v>3599.71</v>
      </c>
      <c r="C617">
        <v>0</v>
      </c>
      <c r="D617">
        <v>0</v>
      </c>
      <c r="E617">
        <v>1</v>
      </c>
      <c r="F617">
        <v>0</v>
      </c>
      <c r="G617">
        <v>39.25</v>
      </c>
      <c r="H617">
        <v>8088</v>
      </c>
      <c r="I617">
        <v>64</v>
      </c>
      <c r="J617">
        <v>14040</v>
      </c>
    </row>
    <row r="618" spans="1:10" x14ac:dyDescent="0.25">
      <c r="A618">
        <v>32040</v>
      </c>
      <c r="B618">
        <v>3570.58</v>
      </c>
      <c r="C618">
        <v>0</v>
      </c>
      <c r="D618">
        <v>0</v>
      </c>
      <c r="E618">
        <v>0</v>
      </c>
      <c r="F618">
        <v>0</v>
      </c>
      <c r="G618">
        <v>47.37</v>
      </c>
      <c r="H618">
        <v>8088</v>
      </c>
      <c r="I618">
        <v>64</v>
      </c>
      <c r="J618">
        <v>14040</v>
      </c>
    </row>
    <row r="619" spans="1:10" x14ac:dyDescent="0.25">
      <c r="A619">
        <v>32090</v>
      </c>
      <c r="B619">
        <v>3617.94</v>
      </c>
      <c r="C619">
        <v>0</v>
      </c>
      <c r="D619">
        <v>0</v>
      </c>
      <c r="E619">
        <v>0</v>
      </c>
      <c r="F619">
        <v>0</v>
      </c>
      <c r="G619">
        <v>-36.28</v>
      </c>
      <c r="H619">
        <v>8088</v>
      </c>
      <c r="I619">
        <v>64</v>
      </c>
      <c r="J619">
        <v>14040</v>
      </c>
    </row>
    <row r="620" spans="1:10" x14ac:dyDescent="0.25">
      <c r="A620">
        <v>32140</v>
      </c>
      <c r="B620">
        <v>3580.81</v>
      </c>
      <c r="C620">
        <v>0</v>
      </c>
      <c r="D620">
        <v>0</v>
      </c>
      <c r="E620">
        <v>0</v>
      </c>
      <c r="F620">
        <v>0</v>
      </c>
      <c r="G620">
        <v>48.52</v>
      </c>
      <c r="H620">
        <v>8088</v>
      </c>
      <c r="I620">
        <v>64</v>
      </c>
      <c r="J620">
        <v>14040</v>
      </c>
    </row>
    <row r="621" spans="1:10" x14ac:dyDescent="0.25">
      <c r="A621">
        <v>32190</v>
      </c>
      <c r="B621">
        <v>3606.64</v>
      </c>
      <c r="C621">
        <v>0</v>
      </c>
      <c r="D621">
        <v>0</v>
      </c>
      <c r="E621">
        <v>0</v>
      </c>
      <c r="F621">
        <v>0</v>
      </c>
      <c r="G621">
        <v>30.97</v>
      </c>
      <c r="H621">
        <v>8088</v>
      </c>
      <c r="I621">
        <v>64</v>
      </c>
      <c r="J621">
        <v>14040</v>
      </c>
    </row>
    <row r="622" spans="1:10" x14ac:dyDescent="0.25">
      <c r="A622">
        <v>32240</v>
      </c>
      <c r="B622">
        <v>3567.18</v>
      </c>
      <c r="C622">
        <v>0</v>
      </c>
      <c r="D622">
        <v>0</v>
      </c>
      <c r="E622">
        <v>0</v>
      </c>
      <c r="F622">
        <v>0</v>
      </c>
      <c r="G622">
        <v>40.32</v>
      </c>
      <c r="H622">
        <v>8088</v>
      </c>
      <c r="I622">
        <v>64</v>
      </c>
      <c r="J622">
        <v>14040</v>
      </c>
    </row>
    <row r="623" spans="1:10" x14ac:dyDescent="0.25">
      <c r="A623">
        <v>32290</v>
      </c>
      <c r="B623">
        <v>3597.98</v>
      </c>
      <c r="C623">
        <v>0</v>
      </c>
      <c r="D623">
        <v>0</v>
      </c>
      <c r="E623">
        <v>0</v>
      </c>
      <c r="F623">
        <v>0</v>
      </c>
      <c r="G623">
        <v>31.82</v>
      </c>
      <c r="H623">
        <v>8088</v>
      </c>
      <c r="I623">
        <v>64</v>
      </c>
      <c r="J623">
        <v>14040</v>
      </c>
    </row>
    <row r="624" spans="1:10" x14ac:dyDescent="0.25">
      <c r="A624">
        <v>32340</v>
      </c>
      <c r="B624">
        <v>3558.72</v>
      </c>
      <c r="C624">
        <v>0</v>
      </c>
      <c r="D624">
        <v>0</v>
      </c>
      <c r="E624">
        <v>1</v>
      </c>
      <c r="F624">
        <v>0</v>
      </c>
      <c r="G624">
        <v>117.75</v>
      </c>
      <c r="H624">
        <v>8089</v>
      </c>
      <c r="I624">
        <v>65</v>
      </c>
      <c r="J624">
        <v>14045</v>
      </c>
    </row>
    <row r="625" spans="1:10" x14ac:dyDescent="0.25">
      <c r="A625">
        <v>32390</v>
      </c>
      <c r="B625">
        <v>3608.37</v>
      </c>
      <c r="C625">
        <v>0</v>
      </c>
      <c r="D625">
        <v>0</v>
      </c>
      <c r="E625">
        <v>0</v>
      </c>
      <c r="F625">
        <v>0</v>
      </c>
      <c r="G625">
        <v>39.47</v>
      </c>
      <c r="H625">
        <v>8089</v>
      </c>
      <c r="I625">
        <v>65</v>
      </c>
      <c r="J625">
        <v>14045</v>
      </c>
    </row>
    <row r="626" spans="1:10" x14ac:dyDescent="0.25">
      <c r="A626">
        <v>32440</v>
      </c>
      <c r="B626">
        <v>3576.54</v>
      </c>
      <c r="C626">
        <v>0</v>
      </c>
      <c r="D626">
        <v>0</v>
      </c>
      <c r="E626">
        <v>0</v>
      </c>
      <c r="F626">
        <v>0</v>
      </c>
      <c r="G626">
        <v>31.83</v>
      </c>
      <c r="H626">
        <v>8089</v>
      </c>
      <c r="I626">
        <v>65</v>
      </c>
      <c r="J626">
        <v>14045</v>
      </c>
    </row>
    <row r="627" spans="1:10" x14ac:dyDescent="0.25">
      <c r="A627">
        <v>32490</v>
      </c>
      <c r="B627">
        <v>3607.5</v>
      </c>
      <c r="C627">
        <v>0</v>
      </c>
      <c r="D627">
        <v>0</v>
      </c>
      <c r="E627">
        <v>0</v>
      </c>
      <c r="F627">
        <v>0</v>
      </c>
      <c r="G627">
        <v>35.409999999999997</v>
      </c>
      <c r="H627">
        <v>8089</v>
      </c>
      <c r="I627">
        <v>65</v>
      </c>
      <c r="J627">
        <v>14045</v>
      </c>
    </row>
    <row r="628" spans="1:10" x14ac:dyDescent="0.25">
      <c r="A628">
        <v>32540</v>
      </c>
      <c r="B628">
        <v>3567.18</v>
      </c>
      <c r="C628">
        <v>0</v>
      </c>
      <c r="D628">
        <v>0</v>
      </c>
      <c r="E628">
        <v>0</v>
      </c>
      <c r="F628">
        <v>0</v>
      </c>
      <c r="G628">
        <v>40.32</v>
      </c>
      <c r="H628">
        <v>8089</v>
      </c>
      <c r="I628">
        <v>65</v>
      </c>
      <c r="J628">
        <v>14045</v>
      </c>
    </row>
    <row r="629" spans="1:10" x14ac:dyDescent="0.25">
      <c r="A629">
        <v>32590</v>
      </c>
      <c r="B629">
        <v>3617.07</v>
      </c>
      <c r="C629">
        <v>0</v>
      </c>
      <c r="D629">
        <v>0</v>
      </c>
      <c r="E629">
        <v>0</v>
      </c>
      <c r="F629">
        <v>0</v>
      </c>
      <c r="G629">
        <v>-49.04</v>
      </c>
      <c r="H629">
        <v>8089</v>
      </c>
      <c r="I629">
        <v>65</v>
      </c>
      <c r="J629">
        <v>14045</v>
      </c>
    </row>
    <row r="630" spans="1:10" x14ac:dyDescent="0.25">
      <c r="A630">
        <v>32640</v>
      </c>
      <c r="B630">
        <v>3579.95</v>
      </c>
      <c r="C630">
        <v>0</v>
      </c>
      <c r="D630">
        <v>0</v>
      </c>
      <c r="E630">
        <v>0</v>
      </c>
      <c r="F630">
        <v>0</v>
      </c>
      <c r="G630">
        <v>38.869999999999997</v>
      </c>
      <c r="H630">
        <v>8089</v>
      </c>
      <c r="I630">
        <v>65</v>
      </c>
      <c r="J630">
        <v>14045</v>
      </c>
    </row>
    <row r="631" spans="1:10" x14ac:dyDescent="0.25">
      <c r="A631">
        <v>32690</v>
      </c>
      <c r="B631">
        <v>3616.2</v>
      </c>
      <c r="C631">
        <v>0</v>
      </c>
      <c r="D631">
        <v>0</v>
      </c>
      <c r="E631">
        <v>0</v>
      </c>
      <c r="F631">
        <v>0</v>
      </c>
      <c r="G631">
        <v>-34.54</v>
      </c>
      <c r="H631">
        <v>8089</v>
      </c>
      <c r="I631">
        <v>65</v>
      </c>
      <c r="J631">
        <v>14045</v>
      </c>
    </row>
    <row r="632" spans="1:10" x14ac:dyDescent="0.25">
      <c r="A632">
        <v>32740</v>
      </c>
      <c r="B632">
        <v>3593.67</v>
      </c>
      <c r="C632">
        <v>0</v>
      </c>
      <c r="D632">
        <v>0</v>
      </c>
      <c r="E632">
        <v>-1</v>
      </c>
      <c r="F632">
        <v>0</v>
      </c>
      <c r="G632">
        <v>-101.96</v>
      </c>
      <c r="H632">
        <v>8089</v>
      </c>
      <c r="I632">
        <v>67</v>
      </c>
      <c r="J632">
        <v>14045</v>
      </c>
    </row>
    <row r="633" spans="1:10" x14ac:dyDescent="0.25">
      <c r="A633">
        <v>32790</v>
      </c>
      <c r="B633">
        <v>3606.64</v>
      </c>
      <c r="C633">
        <v>0</v>
      </c>
      <c r="D633">
        <v>0</v>
      </c>
      <c r="E633">
        <v>0</v>
      </c>
      <c r="F633">
        <v>0</v>
      </c>
      <c r="G633">
        <v>40.65</v>
      </c>
      <c r="H633">
        <v>8089</v>
      </c>
      <c r="I633">
        <v>67</v>
      </c>
      <c r="J633">
        <v>14045</v>
      </c>
    </row>
    <row r="634" spans="1:10" x14ac:dyDescent="0.25">
      <c r="A634">
        <v>32840</v>
      </c>
      <c r="B634">
        <v>3569.73</v>
      </c>
      <c r="C634">
        <v>0</v>
      </c>
      <c r="D634">
        <v>0</v>
      </c>
      <c r="E634">
        <v>0</v>
      </c>
      <c r="F634">
        <v>0</v>
      </c>
      <c r="G634">
        <v>49.09</v>
      </c>
      <c r="H634">
        <v>8089</v>
      </c>
      <c r="I634">
        <v>67</v>
      </c>
      <c r="J634">
        <v>14045</v>
      </c>
    </row>
    <row r="635" spans="1:10" x14ac:dyDescent="0.25">
      <c r="A635">
        <v>32890</v>
      </c>
      <c r="B635">
        <v>3618.82</v>
      </c>
      <c r="C635">
        <v>0</v>
      </c>
      <c r="D635">
        <v>0</v>
      </c>
      <c r="E635">
        <v>0</v>
      </c>
      <c r="F635">
        <v>0</v>
      </c>
      <c r="G635">
        <v>-51.64</v>
      </c>
      <c r="H635">
        <v>8089</v>
      </c>
      <c r="I635">
        <v>67</v>
      </c>
      <c r="J635">
        <v>14045</v>
      </c>
    </row>
    <row r="636" spans="1:10" x14ac:dyDescent="0.25">
      <c r="A636">
        <v>32940</v>
      </c>
      <c r="B636">
        <v>3568.88</v>
      </c>
      <c r="C636">
        <v>0</v>
      </c>
      <c r="D636">
        <v>0</v>
      </c>
      <c r="E636">
        <v>0</v>
      </c>
      <c r="F636">
        <v>0</v>
      </c>
      <c r="G636">
        <v>37.76</v>
      </c>
      <c r="H636">
        <v>8089</v>
      </c>
      <c r="I636">
        <v>67</v>
      </c>
      <c r="J636">
        <v>14045</v>
      </c>
    </row>
    <row r="637" spans="1:10" x14ac:dyDescent="0.25">
      <c r="A637">
        <v>32990</v>
      </c>
      <c r="B637">
        <v>3568.88</v>
      </c>
      <c r="C637">
        <v>-4952</v>
      </c>
      <c r="D637">
        <v>-4953</v>
      </c>
      <c r="E637">
        <v>0</v>
      </c>
      <c r="F637">
        <v>0</v>
      </c>
      <c r="G637">
        <v>-381026</v>
      </c>
      <c r="H637">
        <v>13042</v>
      </c>
      <c r="I637">
        <v>68</v>
      </c>
      <c r="J637">
        <v>14045</v>
      </c>
    </row>
    <row r="638" spans="1:10" x14ac:dyDescent="0.25">
      <c r="A638">
        <v>33040</v>
      </c>
      <c r="B638">
        <v>3562.95</v>
      </c>
      <c r="C638">
        <v>0</v>
      </c>
      <c r="D638">
        <v>0</v>
      </c>
      <c r="E638">
        <v>0</v>
      </c>
      <c r="F638">
        <v>0</v>
      </c>
      <c r="G638">
        <v>84.91</v>
      </c>
      <c r="H638">
        <v>13042</v>
      </c>
      <c r="I638">
        <v>70</v>
      </c>
      <c r="J638">
        <v>14045</v>
      </c>
    </row>
    <row r="639" spans="1:10" x14ac:dyDescent="0.25">
      <c r="A639">
        <v>33090</v>
      </c>
      <c r="B639">
        <v>3618.82</v>
      </c>
      <c r="C639">
        <v>0</v>
      </c>
      <c r="D639">
        <v>0</v>
      </c>
      <c r="E639">
        <v>0</v>
      </c>
      <c r="F639">
        <v>0</v>
      </c>
      <c r="G639">
        <v>-43.98</v>
      </c>
      <c r="H639">
        <v>13042</v>
      </c>
      <c r="I639">
        <v>70</v>
      </c>
      <c r="J639">
        <v>14045</v>
      </c>
    </row>
    <row r="640" spans="1:10" x14ac:dyDescent="0.25">
      <c r="A640">
        <v>33140</v>
      </c>
      <c r="B640">
        <v>3585.09</v>
      </c>
      <c r="C640">
        <v>0</v>
      </c>
      <c r="D640">
        <v>0</v>
      </c>
      <c r="E640">
        <v>0</v>
      </c>
      <c r="F640">
        <v>0</v>
      </c>
      <c r="G640">
        <v>23.29</v>
      </c>
      <c r="H640">
        <v>13042</v>
      </c>
      <c r="I640">
        <v>70</v>
      </c>
      <c r="J640">
        <v>14045</v>
      </c>
    </row>
    <row r="641" spans="1:10" x14ac:dyDescent="0.25">
      <c r="A641">
        <v>33190</v>
      </c>
      <c r="B641">
        <v>3616.2</v>
      </c>
      <c r="C641">
        <v>0</v>
      </c>
      <c r="D641">
        <v>0</v>
      </c>
      <c r="E641">
        <v>0</v>
      </c>
      <c r="F641">
        <v>0</v>
      </c>
      <c r="G641">
        <v>-25.11</v>
      </c>
      <c r="H641">
        <v>13042</v>
      </c>
      <c r="I641">
        <v>70</v>
      </c>
      <c r="J641">
        <v>14045</v>
      </c>
    </row>
    <row r="642" spans="1:10" x14ac:dyDescent="0.25">
      <c r="A642">
        <v>33240</v>
      </c>
      <c r="B642">
        <v>3617.94</v>
      </c>
      <c r="C642">
        <v>0</v>
      </c>
      <c r="D642">
        <v>0</v>
      </c>
      <c r="E642">
        <v>0</v>
      </c>
      <c r="F642">
        <v>0</v>
      </c>
      <c r="G642">
        <v>-42.26</v>
      </c>
      <c r="H642">
        <v>13042</v>
      </c>
      <c r="I642">
        <v>70</v>
      </c>
      <c r="J642">
        <v>14045</v>
      </c>
    </row>
    <row r="643" spans="1:10" x14ac:dyDescent="0.25">
      <c r="A643">
        <v>33290</v>
      </c>
      <c r="B643">
        <v>3545.26</v>
      </c>
      <c r="C643">
        <v>0</v>
      </c>
      <c r="D643">
        <v>0</v>
      </c>
      <c r="E643">
        <v>1</v>
      </c>
      <c r="F643">
        <v>0</v>
      </c>
      <c r="G643">
        <v>400.03</v>
      </c>
      <c r="H643">
        <v>13050</v>
      </c>
      <c r="I643">
        <v>71</v>
      </c>
      <c r="J643">
        <v>14113</v>
      </c>
    </row>
    <row r="644" spans="1:10" x14ac:dyDescent="0.25">
      <c r="A644">
        <v>33340</v>
      </c>
      <c r="B644">
        <v>3544.42</v>
      </c>
      <c r="C644">
        <v>0</v>
      </c>
      <c r="D644">
        <v>0</v>
      </c>
      <c r="E644">
        <v>1</v>
      </c>
      <c r="F644">
        <v>0</v>
      </c>
      <c r="G644">
        <v>485.67</v>
      </c>
      <c r="H644">
        <v>13058</v>
      </c>
      <c r="I644">
        <v>72</v>
      </c>
      <c r="J644">
        <v>14171</v>
      </c>
    </row>
    <row r="645" spans="1:10" x14ac:dyDescent="0.25">
      <c r="A645">
        <v>33390</v>
      </c>
      <c r="B645">
        <v>3545.26</v>
      </c>
      <c r="C645">
        <v>0</v>
      </c>
      <c r="D645">
        <v>0</v>
      </c>
      <c r="E645">
        <v>1</v>
      </c>
      <c r="F645">
        <v>0</v>
      </c>
      <c r="G645">
        <v>401.07</v>
      </c>
      <c r="H645">
        <v>13065</v>
      </c>
      <c r="I645">
        <v>73</v>
      </c>
      <c r="J645">
        <v>14227</v>
      </c>
    </row>
    <row r="646" spans="1:10" x14ac:dyDescent="0.25">
      <c r="A646">
        <v>33440</v>
      </c>
      <c r="B646">
        <v>3544.42</v>
      </c>
      <c r="C646">
        <v>0</v>
      </c>
      <c r="D646">
        <v>0</v>
      </c>
      <c r="E646">
        <v>1</v>
      </c>
      <c r="F646">
        <v>0</v>
      </c>
      <c r="G646">
        <v>467.34</v>
      </c>
      <c r="H646">
        <v>13073</v>
      </c>
      <c r="I646">
        <v>74</v>
      </c>
      <c r="J646">
        <v>14267</v>
      </c>
    </row>
    <row r="647" spans="1:10" x14ac:dyDescent="0.25">
      <c r="A647">
        <v>33490</v>
      </c>
      <c r="B647">
        <v>3546.1</v>
      </c>
      <c r="C647">
        <v>0</v>
      </c>
      <c r="D647">
        <v>0</v>
      </c>
      <c r="E647">
        <v>1</v>
      </c>
      <c r="F647">
        <v>0</v>
      </c>
      <c r="G647">
        <v>400.23</v>
      </c>
      <c r="H647">
        <v>13080</v>
      </c>
      <c r="I647">
        <v>75</v>
      </c>
      <c r="J647">
        <v>14318</v>
      </c>
    </row>
    <row r="648" spans="1:10" x14ac:dyDescent="0.25">
      <c r="A648">
        <v>33540</v>
      </c>
      <c r="B648">
        <v>3554.5</v>
      </c>
      <c r="C648">
        <v>0</v>
      </c>
      <c r="D648">
        <v>0</v>
      </c>
      <c r="E648">
        <v>1</v>
      </c>
      <c r="F648">
        <v>0</v>
      </c>
      <c r="G648">
        <v>471.26</v>
      </c>
      <c r="H648">
        <v>13088</v>
      </c>
      <c r="I648">
        <v>76</v>
      </c>
      <c r="J648">
        <v>14359</v>
      </c>
    </row>
    <row r="649" spans="1:10" x14ac:dyDescent="0.25">
      <c r="A649">
        <v>33590</v>
      </c>
      <c r="B649">
        <v>3565.49</v>
      </c>
      <c r="C649">
        <v>0</v>
      </c>
      <c r="D649">
        <v>0</v>
      </c>
      <c r="E649">
        <v>0</v>
      </c>
      <c r="F649">
        <v>0</v>
      </c>
      <c r="G649">
        <v>142.80000000000001</v>
      </c>
      <c r="H649">
        <v>13090</v>
      </c>
      <c r="I649">
        <v>76</v>
      </c>
      <c r="J649">
        <v>14365</v>
      </c>
    </row>
    <row r="650" spans="1:10" x14ac:dyDescent="0.25">
      <c r="A650">
        <v>33640</v>
      </c>
      <c r="B650">
        <v>3615.33</v>
      </c>
      <c r="C650">
        <v>0</v>
      </c>
      <c r="D650">
        <v>0</v>
      </c>
      <c r="E650">
        <v>0</v>
      </c>
      <c r="F650">
        <v>0</v>
      </c>
      <c r="G650">
        <v>33.42</v>
      </c>
      <c r="H650">
        <v>13090</v>
      </c>
      <c r="I650">
        <v>77</v>
      </c>
      <c r="J650">
        <v>14365</v>
      </c>
    </row>
    <row r="651" spans="1:10" x14ac:dyDescent="0.25">
      <c r="A651">
        <v>33690</v>
      </c>
      <c r="B651">
        <v>3581.66</v>
      </c>
      <c r="C651">
        <v>0</v>
      </c>
      <c r="D651">
        <v>0</v>
      </c>
      <c r="E651">
        <v>0</v>
      </c>
      <c r="F651">
        <v>0</v>
      </c>
      <c r="G651">
        <v>58.23</v>
      </c>
      <c r="H651">
        <v>13090</v>
      </c>
      <c r="I651">
        <v>78</v>
      </c>
      <c r="J651">
        <v>14365</v>
      </c>
    </row>
    <row r="652" spans="1:10" x14ac:dyDescent="0.25">
      <c r="A652">
        <v>33740</v>
      </c>
      <c r="B652">
        <v>3610.11</v>
      </c>
      <c r="C652">
        <v>0</v>
      </c>
      <c r="D652">
        <v>0</v>
      </c>
      <c r="E652">
        <v>0</v>
      </c>
      <c r="F652">
        <v>0</v>
      </c>
      <c r="G652">
        <v>-3.47</v>
      </c>
      <c r="H652">
        <v>13090</v>
      </c>
      <c r="I652">
        <v>78</v>
      </c>
      <c r="J652">
        <v>14365</v>
      </c>
    </row>
    <row r="653" spans="1:10" x14ac:dyDescent="0.25">
      <c r="A653">
        <v>33790</v>
      </c>
      <c r="B653">
        <v>3581.66</v>
      </c>
      <c r="C653">
        <v>0</v>
      </c>
      <c r="D653">
        <v>0</v>
      </c>
      <c r="E653">
        <v>0</v>
      </c>
      <c r="F653">
        <v>0</v>
      </c>
      <c r="G653">
        <v>36.28</v>
      </c>
      <c r="H653">
        <v>13090</v>
      </c>
      <c r="I653">
        <v>78</v>
      </c>
      <c r="J653">
        <v>14365</v>
      </c>
    </row>
    <row r="654" spans="1:10" x14ac:dyDescent="0.25">
      <c r="A654">
        <v>33840</v>
      </c>
      <c r="B654">
        <v>3596.26</v>
      </c>
      <c r="C654">
        <v>0</v>
      </c>
      <c r="D654">
        <v>0</v>
      </c>
      <c r="E654">
        <v>0</v>
      </c>
      <c r="F654">
        <v>0</v>
      </c>
      <c r="G654">
        <v>29.27</v>
      </c>
      <c r="H654">
        <v>13090</v>
      </c>
      <c r="I654">
        <v>78</v>
      </c>
      <c r="J654">
        <v>14365</v>
      </c>
    </row>
    <row r="655" spans="1:10" x14ac:dyDescent="0.25">
      <c r="A655">
        <v>33890</v>
      </c>
      <c r="B655">
        <v>3557.87</v>
      </c>
      <c r="C655">
        <v>0</v>
      </c>
      <c r="D655">
        <v>0</v>
      </c>
      <c r="E655">
        <v>1</v>
      </c>
      <c r="F655">
        <v>0</v>
      </c>
      <c r="G655">
        <v>44.43</v>
      </c>
      <c r="H655">
        <v>13090</v>
      </c>
      <c r="I655">
        <v>79</v>
      </c>
      <c r="J655">
        <v>14365</v>
      </c>
    </row>
    <row r="656" spans="1:10" x14ac:dyDescent="0.25">
      <c r="A656">
        <v>33940</v>
      </c>
      <c r="B656">
        <v>3598.85</v>
      </c>
      <c r="C656">
        <v>0</v>
      </c>
      <c r="D656">
        <v>0</v>
      </c>
      <c r="E656">
        <v>0</v>
      </c>
      <c r="F656">
        <v>0</v>
      </c>
      <c r="G656">
        <v>27.42</v>
      </c>
      <c r="H656">
        <v>13090</v>
      </c>
      <c r="I656">
        <v>79</v>
      </c>
      <c r="J656">
        <v>14365</v>
      </c>
    </row>
    <row r="657" spans="1:10" x14ac:dyDescent="0.25">
      <c r="A657">
        <v>33990</v>
      </c>
      <c r="B657">
        <v>3581.66</v>
      </c>
      <c r="C657">
        <v>0</v>
      </c>
      <c r="D657">
        <v>0</v>
      </c>
      <c r="E657">
        <v>0</v>
      </c>
      <c r="F657">
        <v>0</v>
      </c>
      <c r="G657">
        <v>35.409999999999997</v>
      </c>
      <c r="H657">
        <v>13090</v>
      </c>
      <c r="I657">
        <v>79</v>
      </c>
      <c r="J657">
        <v>14365</v>
      </c>
    </row>
    <row r="658" spans="1:10" x14ac:dyDescent="0.25">
      <c r="A658">
        <v>34040</v>
      </c>
      <c r="B658">
        <v>3618.82</v>
      </c>
      <c r="C658">
        <v>0</v>
      </c>
      <c r="D658">
        <v>0</v>
      </c>
      <c r="E658">
        <v>0</v>
      </c>
      <c r="F658">
        <v>0</v>
      </c>
      <c r="G658">
        <v>-38.869999999999997</v>
      </c>
      <c r="H658">
        <v>13090</v>
      </c>
      <c r="I658">
        <v>79</v>
      </c>
      <c r="J658">
        <v>14365</v>
      </c>
    </row>
    <row r="659" spans="1:10" x14ac:dyDescent="0.25">
      <c r="A659">
        <v>34091</v>
      </c>
      <c r="B659">
        <v>3557.03</v>
      </c>
      <c r="C659">
        <v>0</v>
      </c>
      <c r="D659">
        <v>0</v>
      </c>
      <c r="E659">
        <v>1</v>
      </c>
      <c r="F659">
        <v>0</v>
      </c>
      <c r="G659">
        <v>29.77</v>
      </c>
      <c r="H659">
        <v>13090</v>
      </c>
      <c r="I659">
        <v>80</v>
      </c>
      <c r="J659">
        <v>14365</v>
      </c>
    </row>
    <row r="660" spans="1:10" x14ac:dyDescent="0.25">
      <c r="A660">
        <v>34141</v>
      </c>
      <c r="B660">
        <v>3588.52</v>
      </c>
      <c r="C660">
        <v>0</v>
      </c>
      <c r="D660">
        <v>0</v>
      </c>
      <c r="E660">
        <v>0</v>
      </c>
      <c r="F660">
        <v>0</v>
      </c>
      <c r="G660">
        <v>-31.49</v>
      </c>
      <c r="H660">
        <v>13090</v>
      </c>
      <c r="I660">
        <v>81</v>
      </c>
      <c r="J660">
        <v>14365</v>
      </c>
    </row>
    <row r="661" spans="1:10" x14ac:dyDescent="0.25">
      <c r="A661">
        <v>34191</v>
      </c>
      <c r="B661">
        <v>3565.49</v>
      </c>
      <c r="C661">
        <v>0</v>
      </c>
      <c r="D661">
        <v>0</v>
      </c>
      <c r="E661">
        <v>0</v>
      </c>
      <c r="F661">
        <v>0</v>
      </c>
      <c r="G661">
        <v>32.5</v>
      </c>
      <c r="H661">
        <v>13090</v>
      </c>
      <c r="I661">
        <v>81</v>
      </c>
      <c r="J661">
        <v>14365</v>
      </c>
    </row>
    <row r="662" spans="1:10" x14ac:dyDescent="0.25">
      <c r="A662">
        <v>34241</v>
      </c>
      <c r="B662">
        <v>3618.82</v>
      </c>
      <c r="C662">
        <v>0</v>
      </c>
      <c r="D662">
        <v>0</v>
      </c>
      <c r="E662">
        <v>0</v>
      </c>
      <c r="F662">
        <v>0</v>
      </c>
      <c r="G662">
        <v>-48.24</v>
      </c>
      <c r="H662">
        <v>13090</v>
      </c>
      <c r="I662">
        <v>81</v>
      </c>
      <c r="J662">
        <v>14365</v>
      </c>
    </row>
    <row r="663" spans="1:10" x14ac:dyDescent="0.25">
      <c r="A663">
        <v>34291</v>
      </c>
      <c r="B663">
        <v>3581.66</v>
      </c>
      <c r="C663">
        <v>0</v>
      </c>
      <c r="D663">
        <v>0</v>
      </c>
      <c r="E663">
        <v>0</v>
      </c>
      <c r="F663">
        <v>0</v>
      </c>
      <c r="G663">
        <v>35.409999999999997</v>
      </c>
      <c r="H663">
        <v>13090</v>
      </c>
      <c r="I663">
        <v>81</v>
      </c>
      <c r="J663">
        <v>14365</v>
      </c>
    </row>
    <row r="664" spans="1:10" x14ac:dyDescent="0.25">
      <c r="A664">
        <v>34341</v>
      </c>
      <c r="B664">
        <v>3597.98</v>
      </c>
      <c r="C664">
        <v>0</v>
      </c>
      <c r="D664">
        <v>0</v>
      </c>
      <c r="E664">
        <v>0</v>
      </c>
      <c r="F664">
        <v>0</v>
      </c>
      <c r="G664">
        <v>22.4</v>
      </c>
      <c r="H664">
        <v>13090</v>
      </c>
      <c r="I664">
        <v>81</v>
      </c>
      <c r="J664">
        <v>14365</v>
      </c>
    </row>
    <row r="665" spans="1:10" x14ac:dyDescent="0.25">
      <c r="A665">
        <v>34391</v>
      </c>
      <c r="B665">
        <v>3565.49</v>
      </c>
      <c r="C665">
        <v>0</v>
      </c>
      <c r="D665">
        <v>0</v>
      </c>
      <c r="E665">
        <v>0</v>
      </c>
      <c r="F665">
        <v>0</v>
      </c>
      <c r="G665">
        <v>31.64</v>
      </c>
      <c r="H665">
        <v>13090</v>
      </c>
      <c r="I665">
        <v>81</v>
      </c>
      <c r="J665">
        <v>14365</v>
      </c>
    </row>
    <row r="666" spans="1:10" x14ac:dyDescent="0.25">
      <c r="A666">
        <v>34441</v>
      </c>
      <c r="B666">
        <v>3597.12</v>
      </c>
      <c r="C666">
        <v>0</v>
      </c>
      <c r="D666">
        <v>0</v>
      </c>
      <c r="E666">
        <v>0</v>
      </c>
      <c r="F666">
        <v>0</v>
      </c>
      <c r="G666">
        <v>36.01</v>
      </c>
      <c r="H666">
        <v>13090</v>
      </c>
      <c r="I666">
        <v>81</v>
      </c>
      <c r="J666">
        <v>14365</v>
      </c>
    </row>
    <row r="667" spans="1:10" x14ac:dyDescent="0.25">
      <c r="A667">
        <v>34491</v>
      </c>
      <c r="B667">
        <v>3583.37</v>
      </c>
      <c r="C667">
        <v>0</v>
      </c>
      <c r="D667">
        <v>0</v>
      </c>
      <c r="E667">
        <v>0</v>
      </c>
      <c r="F667">
        <v>0</v>
      </c>
      <c r="G667">
        <v>24.13</v>
      </c>
      <c r="H667">
        <v>13090</v>
      </c>
      <c r="I667">
        <v>81</v>
      </c>
      <c r="J667">
        <v>14365</v>
      </c>
    </row>
    <row r="668" spans="1:10" x14ac:dyDescent="0.25">
      <c r="A668">
        <v>34541</v>
      </c>
      <c r="B668">
        <v>3606.64</v>
      </c>
      <c r="C668">
        <v>0</v>
      </c>
      <c r="D668">
        <v>0</v>
      </c>
      <c r="E668">
        <v>0</v>
      </c>
      <c r="F668">
        <v>0</v>
      </c>
      <c r="G668">
        <v>34.54</v>
      </c>
      <c r="H668">
        <v>13090</v>
      </c>
      <c r="I668">
        <v>81</v>
      </c>
      <c r="J668">
        <v>14365</v>
      </c>
    </row>
    <row r="669" spans="1:10" x14ac:dyDescent="0.25">
      <c r="A669">
        <v>34591</v>
      </c>
      <c r="B669">
        <v>3580.81</v>
      </c>
      <c r="C669">
        <v>0</v>
      </c>
      <c r="D669">
        <v>0</v>
      </c>
      <c r="E669">
        <v>0</v>
      </c>
      <c r="F669">
        <v>0</v>
      </c>
      <c r="G669">
        <v>16.32</v>
      </c>
      <c r="H669">
        <v>13090</v>
      </c>
      <c r="I669">
        <v>81</v>
      </c>
      <c r="J669">
        <v>14365</v>
      </c>
    </row>
    <row r="670" spans="1:10" x14ac:dyDescent="0.25">
      <c r="A670">
        <v>34641</v>
      </c>
      <c r="B670">
        <v>3607.5</v>
      </c>
      <c r="C670">
        <v>0</v>
      </c>
      <c r="D670">
        <v>0</v>
      </c>
      <c r="E670">
        <v>0</v>
      </c>
      <c r="F670">
        <v>0</v>
      </c>
      <c r="G670">
        <v>21.53</v>
      </c>
      <c r="H670">
        <v>13090</v>
      </c>
      <c r="I670">
        <v>81</v>
      </c>
      <c r="J670">
        <v>14365</v>
      </c>
    </row>
    <row r="671" spans="1:10" x14ac:dyDescent="0.25">
      <c r="A671">
        <v>34691</v>
      </c>
      <c r="B671">
        <v>3576.54</v>
      </c>
      <c r="C671">
        <v>0</v>
      </c>
      <c r="D671">
        <v>0</v>
      </c>
      <c r="E671">
        <v>0</v>
      </c>
      <c r="F671">
        <v>0</v>
      </c>
      <c r="G671">
        <v>30.1</v>
      </c>
      <c r="H671">
        <v>13090</v>
      </c>
      <c r="I671">
        <v>81</v>
      </c>
      <c r="J671">
        <v>14365</v>
      </c>
    </row>
    <row r="672" spans="1:10" x14ac:dyDescent="0.25">
      <c r="A672">
        <v>34741</v>
      </c>
      <c r="B672">
        <v>3609.24</v>
      </c>
      <c r="C672">
        <v>0</v>
      </c>
      <c r="D672">
        <v>0</v>
      </c>
      <c r="E672">
        <v>0</v>
      </c>
      <c r="F672">
        <v>0</v>
      </c>
      <c r="G672">
        <v>46.49</v>
      </c>
      <c r="H672">
        <v>13090</v>
      </c>
      <c r="I672">
        <v>81</v>
      </c>
      <c r="J672">
        <v>14365</v>
      </c>
    </row>
    <row r="673" spans="1:10" x14ac:dyDescent="0.25">
      <c r="A673">
        <v>34791</v>
      </c>
      <c r="B673">
        <v>3571.43</v>
      </c>
      <c r="C673">
        <v>0</v>
      </c>
      <c r="D673">
        <v>0</v>
      </c>
      <c r="E673">
        <v>0</v>
      </c>
      <c r="F673">
        <v>0</v>
      </c>
      <c r="G673">
        <v>47.39</v>
      </c>
      <c r="H673">
        <v>13090</v>
      </c>
      <c r="I673">
        <v>81</v>
      </c>
      <c r="J673">
        <v>14365</v>
      </c>
    </row>
    <row r="674" spans="1:10" x14ac:dyDescent="0.25">
      <c r="A674">
        <v>34841</v>
      </c>
      <c r="B674">
        <v>3597.98</v>
      </c>
      <c r="C674">
        <v>0</v>
      </c>
      <c r="D674">
        <v>0</v>
      </c>
      <c r="E674">
        <v>0</v>
      </c>
      <c r="F674">
        <v>0</v>
      </c>
      <c r="G674">
        <v>44.77</v>
      </c>
      <c r="H674">
        <v>13090</v>
      </c>
      <c r="I674">
        <v>81</v>
      </c>
      <c r="J674">
        <v>14365</v>
      </c>
    </row>
    <row r="675" spans="1:10" x14ac:dyDescent="0.25">
      <c r="A675">
        <v>34891</v>
      </c>
      <c r="B675">
        <v>3576.54</v>
      </c>
      <c r="C675">
        <v>0</v>
      </c>
      <c r="D675">
        <v>0</v>
      </c>
      <c r="E675">
        <v>0</v>
      </c>
      <c r="F675">
        <v>0</v>
      </c>
      <c r="G675">
        <v>31.83</v>
      </c>
      <c r="H675">
        <v>13090</v>
      </c>
      <c r="I675">
        <v>81</v>
      </c>
      <c r="J675">
        <v>14365</v>
      </c>
    </row>
    <row r="676" spans="1:10" x14ac:dyDescent="0.25">
      <c r="A676">
        <v>34941</v>
      </c>
      <c r="B676">
        <v>3618.82</v>
      </c>
      <c r="C676">
        <v>0</v>
      </c>
      <c r="D676">
        <v>0</v>
      </c>
      <c r="E676">
        <v>0</v>
      </c>
      <c r="F676">
        <v>0</v>
      </c>
      <c r="G676">
        <v>-34.590000000000003</v>
      </c>
      <c r="H676">
        <v>13090</v>
      </c>
      <c r="I676">
        <v>81</v>
      </c>
      <c r="J676">
        <v>14365</v>
      </c>
    </row>
    <row r="677" spans="1:10" x14ac:dyDescent="0.25">
      <c r="A677">
        <v>34991</v>
      </c>
      <c r="B677">
        <v>3567.18</v>
      </c>
      <c r="C677">
        <v>0</v>
      </c>
      <c r="D677">
        <v>0</v>
      </c>
      <c r="E677">
        <v>0</v>
      </c>
      <c r="F677">
        <v>0</v>
      </c>
      <c r="G677">
        <v>41.19</v>
      </c>
      <c r="H677">
        <v>13090</v>
      </c>
      <c r="I677">
        <v>81</v>
      </c>
      <c r="J677">
        <v>14365</v>
      </c>
    </row>
    <row r="678" spans="1:10" x14ac:dyDescent="0.25">
      <c r="A678">
        <v>35041</v>
      </c>
      <c r="B678">
        <v>3628.45</v>
      </c>
      <c r="C678">
        <v>0</v>
      </c>
      <c r="D678">
        <v>0</v>
      </c>
      <c r="E678">
        <v>0</v>
      </c>
      <c r="F678">
        <v>0</v>
      </c>
      <c r="G678">
        <v>-57.02</v>
      </c>
      <c r="H678">
        <v>13090</v>
      </c>
      <c r="I678">
        <v>81</v>
      </c>
      <c r="J678">
        <v>14365</v>
      </c>
    </row>
    <row r="679" spans="1:10" x14ac:dyDescent="0.25">
      <c r="A679">
        <v>35091</v>
      </c>
      <c r="B679">
        <v>3579.95</v>
      </c>
      <c r="C679">
        <v>0</v>
      </c>
      <c r="D679">
        <v>0</v>
      </c>
      <c r="E679">
        <v>0</v>
      </c>
      <c r="F679">
        <v>0</v>
      </c>
      <c r="G679">
        <v>38.869999999999997</v>
      </c>
      <c r="H679">
        <v>13090</v>
      </c>
      <c r="I679">
        <v>81</v>
      </c>
      <c r="J679">
        <v>14365</v>
      </c>
    </row>
    <row r="680" spans="1:10" x14ac:dyDescent="0.25">
      <c r="A680">
        <v>35141</v>
      </c>
      <c r="B680">
        <v>3597.98</v>
      </c>
      <c r="C680">
        <v>0</v>
      </c>
      <c r="D680">
        <v>0</v>
      </c>
      <c r="E680">
        <v>0</v>
      </c>
      <c r="F680">
        <v>0</v>
      </c>
      <c r="G680">
        <v>45.64</v>
      </c>
      <c r="H680">
        <v>13090</v>
      </c>
      <c r="I680">
        <v>81</v>
      </c>
      <c r="J680">
        <v>14365</v>
      </c>
    </row>
    <row r="681" spans="1:10" x14ac:dyDescent="0.25">
      <c r="A681">
        <v>35191</v>
      </c>
      <c r="B681">
        <v>3597.98</v>
      </c>
      <c r="C681">
        <v>-141</v>
      </c>
      <c r="D681">
        <v>-45</v>
      </c>
      <c r="E681">
        <v>0</v>
      </c>
      <c r="F681">
        <v>-103</v>
      </c>
      <c r="G681">
        <v>-3510.8</v>
      </c>
      <c r="H681">
        <v>13135</v>
      </c>
      <c r="I681">
        <v>81</v>
      </c>
      <c r="J681">
        <v>14468</v>
      </c>
    </row>
    <row r="682" spans="1:10" x14ac:dyDescent="0.25">
      <c r="A682">
        <v>35241</v>
      </c>
      <c r="B682">
        <v>3618.82</v>
      </c>
      <c r="C682">
        <v>0</v>
      </c>
      <c r="D682">
        <v>0</v>
      </c>
      <c r="E682">
        <v>0</v>
      </c>
      <c r="F682">
        <v>0</v>
      </c>
      <c r="G682">
        <v>-13.92</v>
      </c>
      <c r="H682">
        <v>13135</v>
      </c>
      <c r="I682">
        <v>81</v>
      </c>
      <c r="J682">
        <v>14468</v>
      </c>
    </row>
    <row r="683" spans="1:10" x14ac:dyDescent="0.25">
      <c r="A683">
        <v>35291</v>
      </c>
      <c r="B683">
        <v>3581.66</v>
      </c>
      <c r="C683">
        <v>0</v>
      </c>
      <c r="D683">
        <v>0</v>
      </c>
      <c r="E683">
        <v>0</v>
      </c>
      <c r="F683">
        <v>0</v>
      </c>
      <c r="G683">
        <v>37.159999999999997</v>
      </c>
      <c r="H683">
        <v>13135</v>
      </c>
      <c r="I683">
        <v>81</v>
      </c>
      <c r="J683">
        <v>14468</v>
      </c>
    </row>
    <row r="684" spans="1:10" x14ac:dyDescent="0.25">
      <c r="A684">
        <v>35341</v>
      </c>
      <c r="B684">
        <v>3607.5</v>
      </c>
      <c r="C684">
        <v>0</v>
      </c>
      <c r="D684">
        <v>0</v>
      </c>
      <c r="E684">
        <v>0</v>
      </c>
      <c r="F684">
        <v>0</v>
      </c>
      <c r="G684">
        <v>-45.03</v>
      </c>
      <c r="H684">
        <v>13135</v>
      </c>
      <c r="I684">
        <v>81</v>
      </c>
      <c r="J684">
        <v>14468</v>
      </c>
    </row>
    <row r="685" spans="1:10" x14ac:dyDescent="0.25">
      <c r="A685">
        <v>35391</v>
      </c>
      <c r="B685">
        <v>3571.43</v>
      </c>
      <c r="C685">
        <v>0</v>
      </c>
      <c r="D685">
        <v>0</v>
      </c>
      <c r="E685">
        <v>0</v>
      </c>
      <c r="F685">
        <v>0</v>
      </c>
      <c r="G685">
        <v>45.64</v>
      </c>
      <c r="H685">
        <v>13135</v>
      </c>
      <c r="I685">
        <v>81</v>
      </c>
      <c r="J685">
        <v>14468</v>
      </c>
    </row>
    <row r="686" spans="1:10" x14ac:dyDescent="0.25">
      <c r="A686">
        <v>35441</v>
      </c>
      <c r="B686">
        <v>3617.94</v>
      </c>
      <c r="C686">
        <v>0</v>
      </c>
      <c r="D686">
        <v>0</v>
      </c>
      <c r="E686">
        <v>0</v>
      </c>
      <c r="F686">
        <v>0</v>
      </c>
      <c r="G686">
        <v>-48.22</v>
      </c>
      <c r="H686">
        <v>13135</v>
      </c>
      <c r="I686">
        <v>81</v>
      </c>
      <c r="J686">
        <v>14468</v>
      </c>
    </row>
    <row r="687" spans="1:10" x14ac:dyDescent="0.25">
      <c r="A687">
        <v>35491</v>
      </c>
      <c r="B687">
        <v>3581.66</v>
      </c>
      <c r="C687">
        <v>0</v>
      </c>
      <c r="D687">
        <v>0</v>
      </c>
      <c r="E687">
        <v>0</v>
      </c>
      <c r="F687">
        <v>0</v>
      </c>
      <c r="G687">
        <v>36.28</v>
      </c>
      <c r="H687">
        <v>13135</v>
      </c>
      <c r="I687">
        <v>81</v>
      </c>
      <c r="J687">
        <v>14468</v>
      </c>
    </row>
    <row r="688" spans="1:10" x14ac:dyDescent="0.25">
      <c r="A688">
        <v>35542</v>
      </c>
      <c r="B688">
        <v>3609.24</v>
      </c>
      <c r="C688">
        <v>0</v>
      </c>
      <c r="D688">
        <v>0</v>
      </c>
      <c r="E688">
        <v>0</v>
      </c>
      <c r="F688">
        <v>0</v>
      </c>
      <c r="G688">
        <v>36.270000000000003</v>
      </c>
      <c r="H688">
        <v>13135</v>
      </c>
      <c r="I688">
        <v>81</v>
      </c>
      <c r="J688">
        <v>14468</v>
      </c>
    </row>
    <row r="689" spans="1:10" x14ac:dyDescent="0.25">
      <c r="A689">
        <v>35592</v>
      </c>
      <c r="B689">
        <v>3555.34</v>
      </c>
      <c r="C689">
        <v>0</v>
      </c>
      <c r="D689">
        <v>0</v>
      </c>
      <c r="E689">
        <v>1</v>
      </c>
      <c r="F689">
        <v>0</v>
      </c>
      <c r="G689">
        <v>32.31</v>
      </c>
      <c r="H689">
        <v>13135</v>
      </c>
      <c r="I689">
        <v>82</v>
      </c>
      <c r="J689">
        <v>14468</v>
      </c>
    </row>
    <row r="690" spans="1:10" x14ac:dyDescent="0.25">
      <c r="A690">
        <v>35642</v>
      </c>
      <c r="B690">
        <v>3606.64</v>
      </c>
      <c r="C690">
        <v>0</v>
      </c>
      <c r="D690">
        <v>0</v>
      </c>
      <c r="E690">
        <v>0</v>
      </c>
      <c r="F690">
        <v>0</v>
      </c>
      <c r="G690">
        <v>47.1</v>
      </c>
      <c r="H690">
        <v>13135</v>
      </c>
      <c r="I690">
        <v>82</v>
      </c>
      <c r="J690">
        <v>14468</v>
      </c>
    </row>
    <row r="691" spans="1:10" x14ac:dyDescent="0.25">
      <c r="A691">
        <v>35692</v>
      </c>
      <c r="B691">
        <v>3579.95</v>
      </c>
      <c r="C691">
        <v>0</v>
      </c>
      <c r="D691">
        <v>0</v>
      </c>
      <c r="E691">
        <v>0</v>
      </c>
      <c r="F691">
        <v>0</v>
      </c>
      <c r="G691">
        <v>37.99</v>
      </c>
      <c r="H691">
        <v>13135</v>
      </c>
      <c r="I691">
        <v>82</v>
      </c>
      <c r="J691">
        <v>14468</v>
      </c>
    </row>
    <row r="692" spans="1:10" x14ac:dyDescent="0.25">
      <c r="A692">
        <v>35742</v>
      </c>
      <c r="B692">
        <v>3614.46</v>
      </c>
      <c r="C692">
        <v>0</v>
      </c>
      <c r="D692">
        <v>0</v>
      </c>
      <c r="E692">
        <v>0</v>
      </c>
      <c r="F692">
        <v>0</v>
      </c>
      <c r="G692">
        <v>-22.5</v>
      </c>
      <c r="H692">
        <v>13135</v>
      </c>
      <c r="I692">
        <v>82</v>
      </c>
      <c r="J692">
        <v>14468</v>
      </c>
    </row>
    <row r="693" spans="1:10" x14ac:dyDescent="0.25">
      <c r="A693">
        <v>35792</v>
      </c>
      <c r="B693">
        <v>3580.81</v>
      </c>
      <c r="C693">
        <v>0</v>
      </c>
      <c r="D693">
        <v>0</v>
      </c>
      <c r="E693">
        <v>0</v>
      </c>
      <c r="F693">
        <v>0</v>
      </c>
      <c r="G693">
        <v>37.14</v>
      </c>
      <c r="H693">
        <v>13135</v>
      </c>
      <c r="I693">
        <v>82</v>
      </c>
      <c r="J693">
        <v>14468</v>
      </c>
    </row>
    <row r="694" spans="1:10" x14ac:dyDescent="0.25">
      <c r="A694">
        <v>35842</v>
      </c>
      <c r="B694">
        <v>3606.64</v>
      </c>
      <c r="C694">
        <v>0</v>
      </c>
      <c r="D694">
        <v>0</v>
      </c>
      <c r="E694">
        <v>0</v>
      </c>
      <c r="F694">
        <v>0</v>
      </c>
      <c r="G694">
        <v>34.54</v>
      </c>
      <c r="H694">
        <v>13135</v>
      </c>
      <c r="I694">
        <v>82</v>
      </c>
      <c r="J694">
        <v>14468</v>
      </c>
    </row>
    <row r="695" spans="1:10" x14ac:dyDescent="0.25">
      <c r="A695">
        <v>35892</v>
      </c>
      <c r="B695">
        <v>3567.18</v>
      </c>
      <c r="C695">
        <v>0</v>
      </c>
      <c r="D695">
        <v>0</v>
      </c>
      <c r="E695">
        <v>0</v>
      </c>
      <c r="F695">
        <v>0</v>
      </c>
      <c r="G695">
        <v>40.32</v>
      </c>
      <c r="H695">
        <v>13135</v>
      </c>
      <c r="I695">
        <v>82</v>
      </c>
      <c r="J695">
        <v>14468</v>
      </c>
    </row>
    <row r="696" spans="1:10" x14ac:dyDescent="0.25">
      <c r="A696">
        <v>35942</v>
      </c>
      <c r="B696">
        <v>3599.71</v>
      </c>
      <c r="C696">
        <v>0</v>
      </c>
      <c r="D696">
        <v>0</v>
      </c>
      <c r="E696">
        <v>1</v>
      </c>
      <c r="F696">
        <v>0</v>
      </c>
      <c r="G696">
        <v>47.05</v>
      </c>
      <c r="H696">
        <v>13135</v>
      </c>
      <c r="I696">
        <v>83</v>
      </c>
      <c r="J696">
        <v>14468</v>
      </c>
    </row>
    <row r="697" spans="1:10" x14ac:dyDescent="0.25">
      <c r="A697">
        <v>35992</v>
      </c>
      <c r="B697">
        <v>3568.03</v>
      </c>
      <c r="C697">
        <v>0</v>
      </c>
      <c r="D697">
        <v>0</v>
      </c>
      <c r="E697">
        <v>0</v>
      </c>
      <c r="F697">
        <v>0</v>
      </c>
      <c r="G697">
        <v>39.47</v>
      </c>
      <c r="H697">
        <v>13135</v>
      </c>
      <c r="I697">
        <v>83</v>
      </c>
      <c r="J697">
        <v>14468</v>
      </c>
    </row>
    <row r="698" spans="1:10" x14ac:dyDescent="0.25">
      <c r="A698">
        <v>36042</v>
      </c>
      <c r="B698">
        <v>3629.32</v>
      </c>
      <c r="C698">
        <v>0</v>
      </c>
      <c r="D698">
        <v>0</v>
      </c>
      <c r="E698">
        <v>0</v>
      </c>
      <c r="F698">
        <v>0</v>
      </c>
      <c r="G698">
        <v>-57.9</v>
      </c>
      <c r="H698">
        <v>13135</v>
      </c>
      <c r="I698">
        <v>83</v>
      </c>
      <c r="J698">
        <v>14468</v>
      </c>
    </row>
    <row r="699" spans="1:10" x14ac:dyDescent="0.25">
      <c r="A699">
        <v>36092</v>
      </c>
      <c r="B699">
        <v>3571.43</v>
      </c>
      <c r="C699">
        <v>0</v>
      </c>
      <c r="D699">
        <v>0</v>
      </c>
      <c r="E699">
        <v>0</v>
      </c>
      <c r="F699">
        <v>0</v>
      </c>
      <c r="G699">
        <v>47.39</v>
      </c>
      <c r="H699">
        <v>13135</v>
      </c>
      <c r="I699">
        <v>83</v>
      </c>
      <c r="J699">
        <v>14468</v>
      </c>
    </row>
    <row r="700" spans="1:10" x14ac:dyDescent="0.25">
      <c r="A700">
        <v>36142</v>
      </c>
      <c r="B700">
        <v>3598.85</v>
      </c>
      <c r="C700">
        <v>0</v>
      </c>
      <c r="D700">
        <v>0</v>
      </c>
      <c r="E700">
        <v>1</v>
      </c>
      <c r="F700">
        <v>0</v>
      </c>
      <c r="G700">
        <v>46.21</v>
      </c>
      <c r="H700">
        <v>13135</v>
      </c>
      <c r="I700">
        <v>84</v>
      </c>
      <c r="J700">
        <v>14468</v>
      </c>
    </row>
    <row r="701" spans="1:10" x14ac:dyDescent="0.25">
      <c r="A701">
        <v>36192</v>
      </c>
      <c r="B701">
        <v>3574.83</v>
      </c>
      <c r="C701">
        <v>0</v>
      </c>
      <c r="D701">
        <v>0</v>
      </c>
      <c r="E701">
        <v>0</v>
      </c>
      <c r="F701">
        <v>0</v>
      </c>
      <c r="G701">
        <v>32.67</v>
      </c>
      <c r="H701">
        <v>13135</v>
      </c>
      <c r="I701">
        <v>84</v>
      </c>
      <c r="J701">
        <v>14468</v>
      </c>
    </row>
    <row r="702" spans="1:10" x14ac:dyDescent="0.25">
      <c r="A702">
        <v>36242</v>
      </c>
      <c r="B702">
        <v>3627.57</v>
      </c>
      <c r="C702">
        <v>0</v>
      </c>
      <c r="D702">
        <v>0</v>
      </c>
      <c r="E702">
        <v>0</v>
      </c>
      <c r="F702">
        <v>0</v>
      </c>
      <c r="G702">
        <v>-45.91</v>
      </c>
      <c r="H702">
        <v>13135</v>
      </c>
      <c r="I702">
        <v>84</v>
      </c>
      <c r="J702">
        <v>14468</v>
      </c>
    </row>
    <row r="703" spans="1:10" x14ac:dyDescent="0.25">
      <c r="A703">
        <v>36292</v>
      </c>
      <c r="B703">
        <v>3583.37</v>
      </c>
      <c r="C703">
        <v>0</v>
      </c>
      <c r="D703">
        <v>0</v>
      </c>
      <c r="E703">
        <v>0</v>
      </c>
      <c r="F703">
        <v>0</v>
      </c>
      <c r="G703">
        <v>25</v>
      </c>
      <c r="H703">
        <v>13135</v>
      </c>
      <c r="I703">
        <v>84</v>
      </c>
      <c r="J703">
        <v>14468</v>
      </c>
    </row>
    <row r="704" spans="1:10" x14ac:dyDescent="0.25">
      <c r="A704">
        <v>36342</v>
      </c>
      <c r="B704">
        <v>3547.78</v>
      </c>
      <c r="C704">
        <v>0</v>
      </c>
      <c r="D704">
        <v>0</v>
      </c>
      <c r="E704">
        <v>1</v>
      </c>
      <c r="F704">
        <v>0</v>
      </c>
      <c r="G704">
        <v>23.65</v>
      </c>
      <c r="H704">
        <v>13135</v>
      </c>
      <c r="I704">
        <v>85</v>
      </c>
      <c r="J704">
        <v>14468</v>
      </c>
    </row>
    <row r="705" spans="1:10" x14ac:dyDescent="0.25">
      <c r="A705">
        <v>36392</v>
      </c>
      <c r="B705">
        <v>3569.73</v>
      </c>
      <c r="C705">
        <v>0</v>
      </c>
      <c r="D705">
        <v>0</v>
      </c>
      <c r="E705">
        <v>0</v>
      </c>
      <c r="F705">
        <v>0</v>
      </c>
      <c r="G705">
        <v>45.6</v>
      </c>
      <c r="H705">
        <v>13135</v>
      </c>
      <c r="I705">
        <v>86</v>
      </c>
      <c r="J705">
        <v>14468</v>
      </c>
    </row>
    <row r="706" spans="1:10" x14ac:dyDescent="0.25">
      <c r="A706">
        <v>36442</v>
      </c>
      <c r="B706">
        <v>3608.37</v>
      </c>
      <c r="C706">
        <v>0</v>
      </c>
      <c r="D706">
        <v>0</v>
      </c>
      <c r="E706">
        <v>0</v>
      </c>
      <c r="F706">
        <v>0</v>
      </c>
      <c r="G706">
        <v>39.450000000000003</v>
      </c>
      <c r="H706">
        <v>13135</v>
      </c>
      <c r="I706">
        <v>86</v>
      </c>
      <c r="J706">
        <v>14468</v>
      </c>
    </row>
    <row r="707" spans="1:10" x14ac:dyDescent="0.25">
      <c r="A707">
        <v>36492</v>
      </c>
      <c r="B707">
        <v>3571.43</v>
      </c>
      <c r="C707">
        <v>0</v>
      </c>
      <c r="D707">
        <v>0</v>
      </c>
      <c r="E707">
        <v>0</v>
      </c>
      <c r="F707">
        <v>0</v>
      </c>
      <c r="G707">
        <v>45.64</v>
      </c>
      <c r="H707">
        <v>13135</v>
      </c>
      <c r="I707">
        <v>86</v>
      </c>
      <c r="J707">
        <v>14468</v>
      </c>
    </row>
    <row r="708" spans="1:10" x14ac:dyDescent="0.25">
      <c r="A708">
        <v>36542</v>
      </c>
      <c r="B708">
        <v>3618.82</v>
      </c>
      <c r="C708">
        <v>0</v>
      </c>
      <c r="D708">
        <v>0</v>
      </c>
      <c r="E708">
        <v>0</v>
      </c>
      <c r="F708">
        <v>0</v>
      </c>
      <c r="G708">
        <v>-38.01</v>
      </c>
      <c r="H708">
        <v>13135</v>
      </c>
      <c r="I708">
        <v>86</v>
      </c>
      <c r="J708">
        <v>14468</v>
      </c>
    </row>
    <row r="709" spans="1:10" x14ac:dyDescent="0.25">
      <c r="A709">
        <v>36592</v>
      </c>
      <c r="B709">
        <v>3584.23</v>
      </c>
      <c r="C709">
        <v>0</v>
      </c>
      <c r="D709">
        <v>0</v>
      </c>
      <c r="E709">
        <v>0</v>
      </c>
      <c r="F709">
        <v>0</v>
      </c>
      <c r="G709">
        <v>22.41</v>
      </c>
      <c r="H709">
        <v>13135</v>
      </c>
      <c r="I709">
        <v>86</v>
      </c>
      <c r="J709">
        <v>14468</v>
      </c>
    </row>
    <row r="710" spans="1:10" x14ac:dyDescent="0.25">
      <c r="A710">
        <v>36642</v>
      </c>
      <c r="B710">
        <v>3618.82</v>
      </c>
      <c r="C710">
        <v>0</v>
      </c>
      <c r="D710">
        <v>0</v>
      </c>
      <c r="E710">
        <v>0</v>
      </c>
      <c r="F710">
        <v>0</v>
      </c>
      <c r="G710">
        <v>-38.01</v>
      </c>
      <c r="H710">
        <v>13135</v>
      </c>
      <c r="I710">
        <v>86</v>
      </c>
      <c r="J710">
        <v>14468</v>
      </c>
    </row>
    <row r="711" spans="1:10" x14ac:dyDescent="0.25">
      <c r="A711">
        <v>36692</v>
      </c>
      <c r="B711">
        <v>3582.52</v>
      </c>
      <c r="C711">
        <v>0</v>
      </c>
      <c r="D711">
        <v>0</v>
      </c>
      <c r="E711">
        <v>0</v>
      </c>
      <c r="F711">
        <v>0</v>
      </c>
      <c r="G711">
        <v>46.81</v>
      </c>
      <c r="H711">
        <v>13135</v>
      </c>
      <c r="I711">
        <v>86</v>
      </c>
      <c r="J711">
        <v>14468</v>
      </c>
    </row>
    <row r="712" spans="1:10" x14ac:dyDescent="0.25">
      <c r="A712">
        <v>36742</v>
      </c>
      <c r="B712">
        <v>3579.95</v>
      </c>
      <c r="C712">
        <v>0</v>
      </c>
      <c r="D712">
        <v>0</v>
      </c>
      <c r="E712">
        <v>0</v>
      </c>
      <c r="F712">
        <v>0</v>
      </c>
      <c r="G712">
        <v>36.25</v>
      </c>
      <c r="H712">
        <v>13135</v>
      </c>
      <c r="I712">
        <v>86</v>
      </c>
      <c r="J712">
        <v>14468</v>
      </c>
    </row>
    <row r="713" spans="1:10" x14ac:dyDescent="0.25">
      <c r="A713">
        <v>36792</v>
      </c>
      <c r="B713">
        <v>3545.26</v>
      </c>
      <c r="C713">
        <v>0</v>
      </c>
      <c r="D713">
        <v>0</v>
      </c>
      <c r="E713">
        <v>1</v>
      </c>
      <c r="F713">
        <v>0</v>
      </c>
      <c r="G713">
        <v>573.36</v>
      </c>
      <c r="H713">
        <v>13146</v>
      </c>
      <c r="I713">
        <v>87</v>
      </c>
      <c r="J713">
        <v>14551</v>
      </c>
    </row>
    <row r="714" spans="1:10" x14ac:dyDescent="0.25">
      <c r="A714">
        <v>36842</v>
      </c>
      <c r="B714">
        <v>3545.26</v>
      </c>
      <c r="C714">
        <v>0</v>
      </c>
      <c r="D714">
        <v>0</v>
      </c>
      <c r="E714">
        <v>1</v>
      </c>
      <c r="F714">
        <v>0</v>
      </c>
      <c r="G714">
        <v>463.29</v>
      </c>
      <c r="H714">
        <v>13154</v>
      </c>
      <c r="I714">
        <v>88</v>
      </c>
      <c r="J714">
        <v>14607</v>
      </c>
    </row>
    <row r="715" spans="1:10" x14ac:dyDescent="0.25">
      <c r="A715">
        <v>36892</v>
      </c>
      <c r="B715">
        <v>3546.1</v>
      </c>
      <c r="C715">
        <v>0</v>
      </c>
      <c r="D715">
        <v>0</v>
      </c>
      <c r="E715">
        <v>1</v>
      </c>
      <c r="F715">
        <v>0</v>
      </c>
      <c r="G715">
        <v>352.03</v>
      </c>
      <c r="H715">
        <v>13160</v>
      </c>
      <c r="I715">
        <v>89</v>
      </c>
      <c r="J715">
        <v>14657</v>
      </c>
    </row>
    <row r="716" spans="1:10" x14ac:dyDescent="0.25">
      <c r="A716">
        <v>36942</v>
      </c>
      <c r="B716">
        <v>3544.42</v>
      </c>
      <c r="C716">
        <v>0</v>
      </c>
      <c r="D716">
        <v>0</v>
      </c>
      <c r="E716">
        <v>1</v>
      </c>
      <c r="F716">
        <v>0</v>
      </c>
      <c r="G716">
        <v>326.54000000000002</v>
      </c>
      <c r="H716">
        <v>13165</v>
      </c>
      <c r="I716">
        <v>90</v>
      </c>
      <c r="J716">
        <v>14686</v>
      </c>
    </row>
    <row r="717" spans="1:10" x14ac:dyDescent="0.25">
      <c r="A717">
        <v>36992</v>
      </c>
      <c r="B717">
        <v>3544.42</v>
      </c>
      <c r="C717">
        <v>0</v>
      </c>
      <c r="D717">
        <v>0</v>
      </c>
      <c r="E717">
        <v>1</v>
      </c>
      <c r="F717">
        <v>0</v>
      </c>
      <c r="G717">
        <v>290.91000000000003</v>
      </c>
      <c r="H717">
        <v>13170</v>
      </c>
      <c r="I717">
        <v>91</v>
      </c>
      <c r="J717">
        <v>14712</v>
      </c>
    </row>
    <row r="718" spans="1:10" x14ac:dyDescent="0.25">
      <c r="A718">
        <v>37042</v>
      </c>
      <c r="B718">
        <v>3572.28</v>
      </c>
      <c r="C718">
        <v>0</v>
      </c>
      <c r="D718">
        <v>0</v>
      </c>
      <c r="E718">
        <v>0</v>
      </c>
      <c r="F718">
        <v>0</v>
      </c>
      <c r="G718">
        <v>50.91</v>
      </c>
      <c r="H718">
        <v>13170</v>
      </c>
      <c r="I718">
        <v>92</v>
      </c>
      <c r="J718">
        <v>14712</v>
      </c>
    </row>
    <row r="719" spans="1:10" x14ac:dyDescent="0.25">
      <c r="A719">
        <v>37092</v>
      </c>
      <c r="B719">
        <v>3628.45</v>
      </c>
      <c r="C719">
        <v>0</v>
      </c>
      <c r="D719">
        <v>0</v>
      </c>
      <c r="E719">
        <v>0</v>
      </c>
      <c r="F719">
        <v>0</v>
      </c>
      <c r="G719">
        <v>-48.49</v>
      </c>
      <c r="H719">
        <v>13170</v>
      </c>
      <c r="I719">
        <v>92</v>
      </c>
      <c r="J719">
        <v>14712</v>
      </c>
    </row>
    <row r="720" spans="1:10" x14ac:dyDescent="0.25">
      <c r="A720">
        <v>37142</v>
      </c>
      <c r="B720">
        <v>3581.66</v>
      </c>
      <c r="C720">
        <v>0</v>
      </c>
      <c r="D720">
        <v>0</v>
      </c>
      <c r="E720">
        <v>0</v>
      </c>
      <c r="F720">
        <v>0</v>
      </c>
      <c r="G720">
        <v>50.3</v>
      </c>
      <c r="H720">
        <v>13170</v>
      </c>
      <c r="I720">
        <v>92</v>
      </c>
      <c r="J720">
        <v>14712</v>
      </c>
    </row>
    <row r="721" spans="1:10" x14ac:dyDescent="0.25">
      <c r="A721">
        <v>37192</v>
      </c>
      <c r="B721">
        <v>3623.19</v>
      </c>
      <c r="C721">
        <v>0</v>
      </c>
      <c r="D721">
        <v>0</v>
      </c>
      <c r="E721">
        <v>0</v>
      </c>
      <c r="F721">
        <v>0</v>
      </c>
      <c r="G721">
        <v>-7.86</v>
      </c>
      <c r="H721">
        <v>13170</v>
      </c>
      <c r="I721">
        <v>92</v>
      </c>
      <c r="J721">
        <v>14712</v>
      </c>
    </row>
    <row r="722" spans="1:10" x14ac:dyDescent="0.25">
      <c r="A722">
        <v>37242</v>
      </c>
      <c r="B722">
        <v>3581.66</v>
      </c>
      <c r="C722">
        <v>0</v>
      </c>
      <c r="D722">
        <v>0</v>
      </c>
      <c r="E722">
        <v>0</v>
      </c>
      <c r="F722">
        <v>0</v>
      </c>
      <c r="G722">
        <v>53.82</v>
      </c>
      <c r="H722">
        <v>13170</v>
      </c>
      <c r="I722">
        <v>92</v>
      </c>
      <c r="J722">
        <v>14712</v>
      </c>
    </row>
    <row r="723" spans="1:10" x14ac:dyDescent="0.25">
      <c r="A723">
        <v>37292</v>
      </c>
      <c r="B723">
        <v>3623.19</v>
      </c>
      <c r="C723">
        <v>0</v>
      </c>
      <c r="D723">
        <v>0</v>
      </c>
      <c r="E723">
        <v>0</v>
      </c>
      <c r="F723">
        <v>0</v>
      </c>
      <c r="G723">
        <v>14.06</v>
      </c>
      <c r="H723">
        <v>13170</v>
      </c>
      <c r="I723">
        <v>92</v>
      </c>
      <c r="J723">
        <v>14712</v>
      </c>
    </row>
    <row r="724" spans="1:10" x14ac:dyDescent="0.25">
      <c r="A724">
        <v>37342</v>
      </c>
      <c r="B724">
        <v>3581.66</v>
      </c>
      <c r="C724">
        <v>0</v>
      </c>
      <c r="D724">
        <v>0</v>
      </c>
      <c r="E724">
        <v>0</v>
      </c>
      <c r="F724">
        <v>0</v>
      </c>
      <c r="G724">
        <v>42.4</v>
      </c>
      <c r="H724">
        <v>13170</v>
      </c>
      <c r="I724">
        <v>92</v>
      </c>
      <c r="J724">
        <v>14712</v>
      </c>
    </row>
    <row r="725" spans="1:10" x14ac:dyDescent="0.25">
      <c r="A725">
        <v>37392</v>
      </c>
      <c r="B725">
        <v>3617.94</v>
      </c>
      <c r="C725">
        <v>0</v>
      </c>
      <c r="D725">
        <v>0</v>
      </c>
      <c r="E725">
        <v>0</v>
      </c>
      <c r="F725">
        <v>0</v>
      </c>
      <c r="G725">
        <v>-32</v>
      </c>
      <c r="H725">
        <v>13170</v>
      </c>
      <c r="I725">
        <v>92</v>
      </c>
      <c r="J725">
        <v>14712</v>
      </c>
    </row>
    <row r="726" spans="1:10" x14ac:dyDescent="0.25">
      <c r="A726">
        <v>37442</v>
      </c>
      <c r="B726">
        <v>3571.43</v>
      </c>
      <c r="C726">
        <v>0</v>
      </c>
      <c r="D726">
        <v>0</v>
      </c>
      <c r="E726">
        <v>0</v>
      </c>
      <c r="F726">
        <v>0</v>
      </c>
      <c r="G726">
        <v>50.89</v>
      </c>
      <c r="H726">
        <v>13170</v>
      </c>
      <c r="I726">
        <v>92</v>
      </c>
      <c r="J726">
        <v>14712</v>
      </c>
    </row>
    <row r="727" spans="1:10" x14ac:dyDescent="0.25">
      <c r="A727">
        <v>37492</v>
      </c>
      <c r="B727">
        <v>3628.45</v>
      </c>
      <c r="C727">
        <v>0</v>
      </c>
      <c r="D727">
        <v>0</v>
      </c>
      <c r="E727">
        <v>0</v>
      </c>
      <c r="F727">
        <v>0</v>
      </c>
      <c r="G727">
        <v>-43.36</v>
      </c>
      <c r="H727">
        <v>13170</v>
      </c>
      <c r="I727">
        <v>92</v>
      </c>
      <c r="J727">
        <v>14712</v>
      </c>
    </row>
    <row r="728" spans="1:10" x14ac:dyDescent="0.25">
      <c r="A728">
        <v>37542</v>
      </c>
      <c r="B728">
        <v>3561.25</v>
      </c>
      <c r="C728">
        <v>0</v>
      </c>
      <c r="D728">
        <v>0</v>
      </c>
      <c r="E728">
        <v>0</v>
      </c>
      <c r="F728">
        <v>0</v>
      </c>
      <c r="G728">
        <v>48.85</v>
      </c>
      <c r="H728">
        <v>13170</v>
      </c>
      <c r="I728">
        <v>92</v>
      </c>
      <c r="J728">
        <v>14712</v>
      </c>
    </row>
    <row r="729" spans="1:10" x14ac:dyDescent="0.25">
      <c r="A729">
        <v>37592</v>
      </c>
      <c r="B729">
        <v>3607.5</v>
      </c>
      <c r="C729">
        <v>0</v>
      </c>
      <c r="D729">
        <v>0</v>
      </c>
      <c r="E729">
        <v>0</v>
      </c>
      <c r="F729">
        <v>0</v>
      </c>
      <c r="G729">
        <v>38.46</v>
      </c>
      <c r="H729">
        <v>13170</v>
      </c>
      <c r="I729">
        <v>92</v>
      </c>
      <c r="J729">
        <v>14712</v>
      </c>
    </row>
    <row r="730" spans="1:10" x14ac:dyDescent="0.25">
      <c r="A730">
        <v>37642</v>
      </c>
      <c r="B730">
        <v>3575.69</v>
      </c>
      <c r="C730">
        <v>0</v>
      </c>
      <c r="D730">
        <v>0</v>
      </c>
      <c r="E730">
        <v>0</v>
      </c>
      <c r="F730">
        <v>0</v>
      </c>
      <c r="G730">
        <v>32.69</v>
      </c>
      <c r="H730">
        <v>13170</v>
      </c>
      <c r="I730">
        <v>92</v>
      </c>
      <c r="J730">
        <v>14712</v>
      </c>
    </row>
    <row r="731" spans="1:10" x14ac:dyDescent="0.25">
      <c r="A731">
        <v>37692</v>
      </c>
      <c r="B731">
        <v>3627.57</v>
      </c>
      <c r="C731">
        <v>0</v>
      </c>
      <c r="D731">
        <v>0</v>
      </c>
      <c r="E731">
        <v>0</v>
      </c>
      <c r="F731">
        <v>0</v>
      </c>
      <c r="G731">
        <v>-56.14</v>
      </c>
      <c r="H731">
        <v>13170</v>
      </c>
      <c r="I731">
        <v>92</v>
      </c>
      <c r="J731">
        <v>14712</v>
      </c>
    </row>
    <row r="732" spans="1:10" x14ac:dyDescent="0.25">
      <c r="A732">
        <v>37742</v>
      </c>
      <c r="B732">
        <v>3580.81</v>
      </c>
      <c r="C732">
        <v>0</v>
      </c>
      <c r="D732">
        <v>0</v>
      </c>
      <c r="E732">
        <v>0</v>
      </c>
      <c r="F732">
        <v>0</v>
      </c>
      <c r="G732">
        <v>48.52</v>
      </c>
      <c r="H732">
        <v>13170</v>
      </c>
      <c r="I732">
        <v>92</v>
      </c>
      <c r="J732">
        <v>14712</v>
      </c>
    </row>
    <row r="733" spans="1:10" x14ac:dyDescent="0.25">
      <c r="A733">
        <v>37792</v>
      </c>
      <c r="B733">
        <v>3616.2</v>
      </c>
      <c r="C733">
        <v>0</v>
      </c>
      <c r="D733">
        <v>0</v>
      </c>
      <c r="E733">
        <v>0</v>
      </c>
      <c r="F733">
        <v>0</v>
      </c>
      <c r="G733">
        <v>-24.25</v>
      </c>
      <c r="H733">
        <v>13170</v>
      </c>
      <c r="I733">
        <v>92</v>
      </c>
      <c r="J733">
        <v>14712</v>
      </c>
    </row>
    <row r="734" spans="1:10" x14ac:dyDescent="0.25">
      <c r="A734">
        <v>37842</v>
      </c>
      <c r="B734">
        <v>3567.18</v>
      </c>
      <c r="C734">
        <v>0</v>
      </c>
      <c r="D734">
        <v>0</v>
      </c>
      <c r="E734">
        <v>0</v>
      </c>
      <c r="F734">
        <v>0</v>
      </c>
      <c r="G734">
        <v>41.19</v>
      </c>
      <c r="H734">
        <v>13170</v>
      </c>
      <c r="I734">
        <v>92</v>
      </c>
      <c r="J734">
        <v>14712</v>
      </c>
    </row>
    <row r="735" spans="1:10" x14ac:dyDescent="0.25">
      <c r="A735">
        <v>37892</v>
      </c>
      <c r="B735">
        <v>3617.07</v>
      </c>
      <c r="C735">
        <v>0</v>
      </c>
      <c r="D735">
        <v>0</v>
      </c>
      <c r="E735">
        <v>0</v>
      </c>
      <c r="F735">
        <v>0</v>
      </c>
      <c r="G735">
        <v>-40.53</v>
      </c>
      <c r="H735">
        <v>13170</v>
      </c>
      <c r="I735">
        <v>92</v>
      </c>
      <c r="J735">
        <v>14712</v>
      </c>
    </row>
    <row r="736" spans="1:10" x14ac:dyDescent="0.25">
      <c r="A736">
        <v>37942</v>
      </c>
      <c r="B736">
        <v>3570.58</v>
      </c>
      <c r="C736">
        <v>0</v>
      </c>
      <c r="D736">
        <v>0</v>
      </c>
      <c r="E736">
        <v>0</v>
      </c>
      <c r="F736">
        <v>0</v>
      </c>
      <c r="G736">
        <v>47.37</v>
      </c>
      <c r="H736">
        <v>13170</v>
      </c>
      <c r="I736">
        <v>92</v>
      </c>
      <c r="J736">
        <v>14712</v>
      </c>
    </row>
    <row r="737" spans="1:10" x14ac:dyDescent="0.25">
      <c r="A737">
        <v>37992</v>
      </c>
      <c r="B737">
        <v>3597.98</v>
      </c>
      <c r="C737">
        <v>0</v>
      </c>
      <c r="D737">
        <v>0</v>
      </c>
      <c r="E737">
        <v>0</v>
      </c>
      <c r="F737">
        <v>0</v>
      </c>
      <c r="G737">
        <v>28.38</v>
      </c>
      <c r="H737">
        <v>13170</v>
      </c>
      <c r="I737">
        <v>92</v>
      </c>
      <c r="J737">
        <v>14712</v>
      </c>
    </row>
    <row r="738" spans="1:10" x14ac:dyDescent="0.25">
      <c r="A738">
        <v>38042</v>
      </c>
      <c r="B738">
        <v>3568.03</v>
      </c>
      <c r="C738">
        <v>0</v>
      </c>
      <c r="D738">
        <v>0</v>
      </c>
      <c r="E738">
        <v>0</v>
      </c>
      <c r="F738">
        <v>0</v>
      </c>
      <c r="G738">
        <v>38.61</v>
      </c>
      <c r="H738">
        <v>13170</v>
      </c>
      <c r="I738">
        <v>92</v>
      </c>
      <c r="J738">
        <v>14712</v>
      </c>
    </row>
    <row r="739" spans="1:10" x14ac:dyDescent="0.25">
      <c r="A739">
        <v>38092</v>
      </c>
      <c r="B739">
        <v>3608.37</v>
      </c>
      <c r="C739">
        <v>0</v>
      </c>
      <c r="D739">
        <v>0</v>
      </c>
      <c r="E739">
        <v>0</v>
      </c>
      <c r="F739">
        <v>0</v>
      </c>
      <c r="G739">
        <v>37.74</v>
      </c>
      <c r="H739">
        <v>13170</v>
      </c>
      <c r="I739">
        <v>92</v>
      </c>
      <c r="J739">
        <v>14712</v>
      </c>
    </row>
    <row r="740" spans="1:10" x14ac:dyDescent="0.25">
      <c r="A740">
        <v>38142</v>
      </c>
      <c r="B740">
        <v>3576.54</v>
      </c>
      <c r="C740">
        <v>0</v>
      </c>
      <c r="D740">
        <v>0</v>
      </c>
      <c r="E740">
        <v>0</v>
      </c>
      <c r="F740">
        <v>0</v>
      </c>
      <c r="G740">
        <v>31.83</v>
      </c>
      <c r="H740">
        <v>13170</v>
      </c>
      <c r="I740">
        <v>92</v>
      </c>
      <c r="J740">
        <v>14712</v>
      </c>
    </row>
    <row r="741" spans="1:10" x14ac:dyDescent="0.25">
      <c r="A741">
        <v>38192</v>
      </c>
      <c r="B741">
        <v>3617.94</v>
      </c>
      <c r="C741">
        <v>0</v>
      </c>
      <c r="D741">
        <v>0</v>
      </c>
      <c r="E741">
        <v>0</v>
      </c>
      <c r="F741">
        <v>0</v>
      </c>
      <c r="G741">
        <v>-46.52</v>
      </c>
      <c r="H741">
        <v>13170</v>
      </c>
      <c r="I741">
        <v>92</v>
      </c>
      <c r="J741">
        <v>14712</v>
      </c>
    </row>
    <row r="742" spans="1:10" x14ac:dyDescent="0.25">
      <c r="A742">
        <v>38242</v>
      </c>
      <c r="B742">
        <v>3590.23</v>
      </c>
      <c r="C742">
        <v>0</v>
      </c>
      <c r="D742">
        <v>0</v>
      </c>
      <c r="E742">
        <v>0</v>
      </c>
      <c r="F742">
        <v>0</v>
      </c>
      <c r="G742">
        <v>-44.84</v>
      </c>
      <c r="H742">
        <v>13170</v>
      </c>
      <c r="I742">
        <v>92</v>
      </c>
      <c r="J742">
        <v>14712</v>
      </c>
    </row>
    <row r="743" spans="1:10" x14ac:dyDescent="0.25">
      <c r="A743">
        <v>38292</v>
      </c>
      <c r="B743">
        <v>3617.94</v>
      </c>
      <c r="C743">
        <v>0</v>
      </c>
      <c r="D743">
        <v>0</v>
      </c>
      <c r="E743">
        <v>0</v>
      </c>
      <c r="F743">
        <v>0</v>
      </c>
      <c r="G743">
        <v>-35.43</v>
      </c>
      <c r="H743">
        <v>13170</v>
      </c>
      <c r="I743">
        <v>92</v>
      </c>
      <c r="J743">
        <v>14712</v>
      </c>
    </row>
    <row r="744" spans="1:10" x14ac:dyDescent="0.25">
      <c r="A744">
        <v>38342</v>
      </c>
      <c r="B744">
        <v>3567.18</v>
      </c>
      <c r="C744">
        <v>0</v>
      </c>
      <c r="D744">
        <v>0</v>
      </c>
      <c r="E744">
        <v>0</v>
      </c>
      <c r="F744">
        <v>0</v>
      </c>
      <c r="G744">
        <v>41.19</v>
      </c>
      <c r="H744">
        <v>13170</v>
      </c>
      <c r="I744">
        <v>92</v>
      </c>
      <c r="J744">
        <v>14712</v>
      </c>
    </row>
    <row r="745" spans="1:10" x14ac:dyDescent="0.25">
      <c r="A745">
        <v>38392</v>
      </c>
      <c r="B745">
        <v>3608.37</v>
      </c>
      <c r="C745">
        <v>0</v>
      </c>
      <c r="D745">
        <v>0</v>
      </c>
      <c r="E745">
        <v>1</v>
      </c>
      <c r="F745">
        <v>0</v>
      </c>
      <c r="G745">
        <v>37.520000000000003</v>
      </c>
      <c r="H745">
        <v>13170</v>
      </c>
      <c r="I745">
        <v>93</v>
      </c>
      <c r="J745">
        <v>14712</v>
      </c>
    </row>
    <row r="746" spans="1:10" x14ac:dyDescent="0.25">
      <c r="A746">
        <v>38443</v>
      </c>
      <c r="B746">
        <v>3579.95</v>
      </c>
      <c r="C746">
        <v>0</v>
      </c>
      <c r="D746">
        <v>0</v>
      </c>
      <c r="E746">
        <v>0</v>
      </c>
      <c r="F746">
        <v>0</v>
      </c>
      <c r="G746">
        <v>38.869999999999997</v>
      </c>
      <c r="H746">
        <v>13170</v>
      </c>
      <c r="I746">
        <v>93</v>
      </c>
      <c r="J746">
        <v>14712</v>
      </c>
    </row>
    <row r="747" spans="1:10" x14ac:dyDescent="0.25">
      <c r="A747">
        <v>38493</v>
      </c>
      <c r="B747">
        <v>3628.45</v>
      </c>
      <c r="C747">
        <v>0</v>
      </c>
      <c r="D747">
        <v>0</v>
      </c>
      <c r="E747">
        <v>0</v>
      </c>
      <c r="F747">
        <v>0</v>
      </c>
      <c r="G747">
        <v>-46.79</v>
      </c>
      <c r="H747">
        <v>13170</v>
      </c>
      <c r="I747">
        <v>93</v>
      </c>
      <c r="J747">
        <v>14712</v>
      </c>
    </row>
    <row r="748" spans="1:10" x14ac:dyDescent="0.25">
      <c r="A748">
        <v>38543</v>
      </c>
      <c r="B748">
        <v>3580.81</v>
      </c>
      <c r="C748">
        <v>0</v>
      </c>
      <c r="D748">
        <v>0</v>
      </c>
      <c r="E748">
        <v>0</v>
      </c>
      <c r="F748">
        <v>0</v>
      </c>
      <c r="G748">
        <v>38.01</v>
      </c>
      <c r="H748">
        <v>13170</v>
      </c>
      <c r="I748">
        <v>93</v>
      </c>
      <c r="J748">
        <v>14712</v>
      </c>
    </row>
    <row r="749" spans="1:10" x14ac:dyDescent="0.25">
      <c r="A749">
        <v>38593</v>
      </c>
      <c r="B749">
        <v>3597.98</v>
      </c>
      <c r="C749">
        <v>0</v>
      </c>
      <c r="D749">
        <v>0</v>
      </c>
      <c r="E749">
        <v>0</v>
      </c>
      <c r="F749">
        <v>0</v>
      </c>
      <c r="G749">
        <v>35.409999999999997</v>
      </c>
      <c r="H749">
        <v>13170</v>
      </c>
      <c r="I749">
        <v>93</v>
      </c>
      <c r="J749">
        <v>14712</v>
      </c>
    </row>
    <row r="750" spans="1:10" x14ac:dyDescent="0.25">
      <c r="A750">
        <v>38643</v>
      </c>
      <c r="B750">
        <v>3576.54</v>
      </c>
      <c r="C750">
        <v>0</v>
      </c>
      <c r="D750">
        <v>0</v>
      </c>
      <c r="E750">
        <v>0</v>
      </c>
      <c r="F750">
        <v>0</v>
      </c>
      <c r="G750">
        <v>30.1</v>
      </c>
      <c r="H750">
        <v>13170</v>
      </c>
      <c r="I750">
        <v>93</v>
      </c>
      <c r="J750">
        <v>14712</v>
      </c>
    </row>
    <row r="751" spans="1:10" x14ac:dyDescent="0.25">
      <c r="A751">
        <v>38693</v>
      </c>
      <c r="B751">
        <v>3618.82</v>
      </c>
      <c r="C751">
        <v>0</v>
      </c>
      <c r="D751">
        <v>0</v>
      </c>
      <c r="E751">
        <v>0</v>
      </c>
      <c r="F751">
        <v>0</v>
      </c>
      <c r="G751">
        <v>-43.98</v>
      </c>
      <c r="H751">
        <v>13170</v>
      </c>
      <c r="I751">
        <v>93</v>
      </c>
      <c r="J751">
        <v>14712</v>
      </c>
    </row>
    <row r="752" spans="1:10" x14ac:dyDescent="0.25">
      <c r="A752">
        <v>38743</v>
      </c>
      <c r="B752">
        <v>3581.66</v>
      </c>
      <c r="C752">
        <v>0</v>
      </c>
      <c r="D752">
        <v>0</v>
      </c>
      <c r="E752">
        <v>0</v>
      </c>
      <c r="F752">
        <v>0</v>
      </c>
      <c r="G752">
        <v>34.54</v>
      </c>
      <c r="H752">
        <v>13170</v>
      </c>
      <c r="I752">
        <v>93</v>
      </c>
      <c r="J752">
        <v>14712</v>
      </c>
    </row>
    <row r="753" spans="1:10" x14ac:dyDescent="0.25">
      <c r="A753">
        <v>38793</v>
      </c>
      <c r="B753">
        <v>3640.78</v>
      </c>
      <c r="C753">
        <v>0</v>
      </c>
      <c r="D753">
        <v>0</v>
      </c>
      <c r="E753">
        <v>-1</v>
      </c>
      <c r="F753">
        <v>0</v>
      </c>
      <c r="G753">
        <v>-108.87</v>
      </c>
      <c r="H753">
        <v>13170</v>
      </c>
      <c r="I753">
        <v>95</v>
      </c>
      <c r="J753">
        <v>14712</v>
      </c>
    </row>
    <row r="754" spans="1:10" x14ac:dyDescent="0.25">
      <c r="A754">
        <v>38843</v>
      </c>
      <c r="B754">
        <v>3573.98</v>
      </c>
      <c r="C754">
        <v>0</v>
      </c>
      <c r="D754">
        <v>0</v>
      </c>
      <c r="E754">
        <v>0</v>
      </c>
      <c r="F754">
        <v>0</v>
      </c>
      <c r="G754">
        <v>24</v>
      </c>
      <c r="H754">
        <v>13170</v>
      </c>
      <c r="I754">
        <v>95</v>
      </c>
      <c r="J754">
        <v>14712</v>
      </c>
    </row>
    <row r="755" spans="1:10" x14ac:dyDescent="0.25">
      <c r="A755">
        <v>38893</v>
      </c>
      <c r="B755">
        <v>3617.94</v>
      </c>
      <c r="C755">
        <v>0</v>
      </c>
      <c r="D755">
        <v>0</v>
      </c>
      <c r="E755">
        <v>0</v>
      </c>
      <c r="F755">
        <v>0</v>
      </c>
      <c r="G755">
        <v>-51.61</v>
      </c>
      <c r="H755">
        <v>13170</v>
      </c>
      <c r="I755">
        <v>95</v>
      </c>
      <c r="J755">
        <v>14712</v>
      </c>
    </row>
    <row r="756" spans="1:10" x14ac:dyDescent="0.25">
      <c r="A756">
        <v>38943</v>
      </c>
      <c r="B756">
        <v>3575.69</v>
      </c>
      <c r="C756">
        <v>0</v>
      </c>
      <c r="D756">
        <v>0</v>
      </c>
      <c r="E756">
        <v>0</v>
      </c>
      <c r="F756">
        <v>0</v>
      </c>
      <c r="G756">
        <v>31.82</v>
      </c>
      <c r="H756">
        <v>13170</v>
      </c>
      <c r="I756">
        <v>95</v>
      </c>
      <c r="J756">
        <v>14712</v>
      </c>
    </row>
    <row r="757" spans="1:10" x14ac:dyDescent="0.25">
      <c r="A757">
        <v>38993</v>
      </c>
      <c r="B757">
        <v>3606.64</v>
      </c>
      <c r="C757">
        <v>0</v>
      </c>
      <c r="D757">
        <v>0</v>
      </c>
      <c r="E757">
        <v>0</v>
      </c>
      <c r="F757">
        <v>0</v>
      </c>
      <c r="G757">
        <v>29.23</v>
      </c>
      <c r="H757">
        <v>13170</v>
      </c>
      <c r="I757">
        <v>95</v>
      </c>
      <c r="J757">
        <v>14712</v>
      </c>
    </row>
    <row r="758" spans="1:10" x14ac:dyDescent="0.25">
      <c r="A758">
        <v>39043</v>
      </c>
      <c r="B758">
        <v>3567.18</v>
      </c>
      <c r="C758">
        <v>0</v>
      </c>
      <c r="D758">
        <v>0</v>
      </c>
      <c r="E758">
        <v>0</v>
      </c>
      <c r="F758">
        <v>0</v>
      </c>
      <c r="G758">
        <v>41.19</v>
      </c>
      <c r="H758">
        <v>13170</v>
      </c>
      <c r="I758">
        <v>95</v>
      </c>
      <c r="J758">
        <v>14712</v>
      </c>
    </row>
    <row r="759" spans="1:10" x14ac:dyDescent="0.25">
      <c r="A759">
        <v>39093</v>
      </c>
      <c r="B759">
        <v>3608.37</v>
      </c>
      <c r="C759">
        <v>0</v>
      </c>
      <c r="D759">
        <v>0</v>
      </c>
      <c r="E759">
        <v>0</v>
      </c>
      <c r="F759">
        <v>0</v>
      </c>
      <c r="G759">
        <v>38.590000000000003</v>
      </c>
      <c r="H759">
        <v>13170</v>
      </c>
      <c r="I759">
        <v>95</v>
      </c>
      <c r="J759">
        <v>14712</v>
      </c>
    </row>
    <row r="760" spans="1:10" x14ac:dyDescent="0.25">
      <c r="A760">
        <v>39143</v>
      </c>
      <c r="B760">
        <v>3557.87</v>
      </c>
      <c r="C760">
        <v>0</v>
      </c>
      <c r="D760">
        <v>0</v>
      </c>
      <c r="E760">
        <v>1</v>
      </c>
      <c r="F760">
        <v>0</v>
      </c>
      <c r="G760">
        <v>41.84</v>
      </c>
      <c r="H760">
        <v>13170</v>
      </c>
      <c r="I760">
        <v>97</v>
      </c>
      <c r="J760">
        <v>14712</v>
      </c>
    </row>
    <row r="761" spans="1:10" x14ac:dyDescent="0.25">
      <c r="A761">
        <v>39193</v>
      </c>
      <c r="B761">
        <v>3640.78</v>
      </c>
      <c r="C761">
        <v>0</v>
      </c>
      <c r="D761">
        <v>0</v>
      </c>
      <c r="E761">
        <v>-1</v>
      </c>
      <c r="F761">
        <v>0</v>
      </c>
      <c r="G761">
        <v>-84.59</v>
      </c>
      <c r="H761">
        <v>13170</v>
      </c>
      <c r="I761">
        <v>99</v>
      </c>
      <c r="J761">
        <v>14712</v>
      </c>
    </row>
    <row r="762" spans="1:10" x14ac:dyDescent="0.25">
      <c r="A762">
        <v>39243</v>
      </c>
      <c r="B762">
        <v>3582.52</v>
      </c>
      <c r="C762">
        <v>0</v>
      </c>
      <c r="D762">
        <v>0</v>
      </c>
      <c r="E762">
        <v>0</v>
      </c>
      <c r="F762">
        <v>0</v>
      </c>
      <c r="G762">
        <v>45.93</v>
      </c>
      <c r="H762">
        <v>13170</v>
      </c>
      <c r="I762">
        <v>99</v>
      </c>
      <c r="J762">
        <v>14712</v>
      </c>
    </row>
    <row r="763" spans="1:10" x14ac:dyDescent="0.25">
      <c r="A763">
        <v>39293</v>
      </c>
      <c r="B763">
        <v>3618.82</v>
      </c>
      <c r="C763">
        <v>0</v>
      </c>
      <c r="D763">
        <v>0</v>
      </c>
      <c r="E763">
        <v>0</v>
      </c>
      <c r="F763">
        <v>0</v>
      </c>
      <c r="G763">
        <v>-47.39</v>
      </c>
      <c r="H763">
        <v>13170</v>
      </c>
      <c r="I763">
        <v>99</v>
      </c>
      <c r="J763">
        <v>14712</v>
      </c>
    </row>
    <row r="764" spans="1:10" x14ac:dyDescent="0.25">
      <c r="A764">
        <v>39343</v>
      </c>
      <c r="B764">
        <v>3567.18</v>
      </c>
      <c r="C764">
        <v>0</v>
      </c>
      <c r="D764">
        <v>0</v>
      </c>
      <c r="E764">
        <v>0</v>
      </c>
      <c r="F764">
        <v>0</v>
      </c>
      <c r="G764">
        <v>41.19</v>
      </c>
      <c r="H764">
        <v>13170</v>
      </c>
      <c r="I764">
        <v>99</v>
      </c>
      <c r="J764">
        <v>14712</v>
      </c>
    </row>
    <row r="765" spans="1:10" x14ac:dyDescent="0.25">
      <c r="A765">
        <v>39393</v>
      </c>
      <c r="B765">
        <v>3606.64</v>
      </c>
      <c r="C765">
        <v>0</v>
      </c>
      <c r="D765">
        <v>0</v>
      </c>
      <c r="E765">
        <v>0</v>
      </c>
      <c r="F765">
        <v>0</v>
      </c>
      <c r="G765">
        <v>29.23</v>
      </c>
      <c r="H765">
        <v>13170</v>
      </c>
      <c r="I765">
        <v>99</v>
      </c>
      <c r="J765">
        <v>14712</v>
      </c>
    </row>
    <row r="766" spans="1:10" x14ac:dyDescent="0.25">
      <c r="A766">
        <v>39443</v>
      </c>
      <c r="B766">
        <v>3574.83</v>
      </c>
      <c r="C766">
        <v>0</v>
      </c>
      <c r="D766">
        <v>0</v>
      </c>
      <c r="E766">
        <v>0</v>
      </c>
      <c r="F766">
        <v>0</v>
      </c>
      <c r="G766">
        <v>33.54</v>
      </c>
      <c r="H766">
        <v>13170</v>
      </c>
      <c r="I766">
        <v>99</v>
      </c>
      <c r="J766">
        <v>14712</v>
      </c>
    </row>
    <row r="767" spans="1:10" x14ac:dyDescent="0.25">
      <c r="A767">
        <v>39493</v>
      </c>
      <c r="B767">
        <v>3617.94</v>
      </c>
      <c r="C767">
        <v>0</v>
      </c>
      <c r="D767">
        <v>0</v>
      </c>
      <c r="E767">
        <v>0</v>
      </c>
      <c r="F767">
        <v>0</v>
      </c>
      <c r="G767">
        <v>-47.37</v>
      </c>
      <c r="H767">
        <v>13170</v>
      </c>
      <c r="I767">
        <v>99</v>
      </c>
      <c r="J767">
        <v>14712</v>
      </c>
    </row>
    <row r="768" spans="1:10" x14ac:dyDescent="0.25">
      <c r="A768">
        <v>39543</v>
      </c>
      <c r="B768">
        <v>3571.43</v>
      </c>
      <c r="C768">
        <v>0</v>
      </c>
      <c r="D768">
        <v>0</v>
      </c>
      <c r="E768">
        <v>0</v>
      </c>
      <c r="F768">
        <v>0</v>
      </c>
      <c r="G768">
        <v>46.52</v>
      </c>
      <c r="H768">
        <v>13170</v>
      </c>
      <c r="I768">
        <v>99</v>
      </c>
      <c r="J768">
        <v>14712</v>
      </c>
    </row>
    <row r="769" spans="1:10" x14ac:dyDescent="0.25">
      <c r="A769">
        <v>39593</v>
      </c>
      <c r="B769">
        <v>3619.69</v>
      </c>
      <c r="C769">
        <v>0</v>
      </c>
      <c r="D769">
        <v>0</v>
      </c>
      <c r="E769">
        <v>0</v>
      </c>
      <c r="F769">
        <v>0</v>
      </c>
      <c r="G769">
        <v>-44.86</v>
      </c>
      <c r="H769">
        <v>13170</v>
      </c>
      <c r="I769">
        <v>99</v>
      </c>
      <c r="J769">
        <v>14712</v>
      </c>
    </row>
    <row r="770" spans="1:10" x14ac:dyDescent="0.25">
      <c r="A770">
        <v>39643</v>
      </c>
      <c r="B770">
        <v>3581.66</v>
      </c>
      <c r="C770">
        <v>0</v>
      </c>
      <c r="D770">
        <v>0</v>
      </c>
      <c r="E770">
        <v>0</v>
      </c>
      <c r="F770">
        <v>0</v>
      </c>
      <c r="G770">
        <v>35.409999999999997</v>
      </c>
      <c r="H770">
        <v>13170</v>
      </c>
      <c r="I770">
        <v>99</v>
      </c>
      <c r="J770">
        <v>14712</v>
      </c>
    </row>
    <row r="771" spans="1:10" x14ac:dyDescent="0.25">
      <c r="A771">
        <v>39693</v>
      </c>
      <c r="B771">
        <v>3618.82</v>
      </c>
      <c r="C771">
        <v>0</v>
      </c>
      <c r="D771">
        <v>0</v>
      </c>
      <c r="E771">
        <v>0</v>
      </c>
      <c r="F771">
        <v>0</v>
      </c>
      <c r="G771">
        <v>-48.24</v>
      </c>
      <c r="H771">
        <v>13170</v>
      </c>
      <c r="I771">
        <v>99</v>
      </c>
      <c r="J771">
        <v>14712</v>
      </c>
    </row>
    <row r="772" spans="1:10" x14ac:dyDescent="0.25">
      <c r="A772">
        <v>39743</v>
      </c>
      <c r="B772">
        <v>3582.52</v>
      </c>
      <c r="C772">
        <v>0</v>
      </c>
      <c r="D772">
        <v>0</v>
      </c>
      <c r="E772">
        <v>0</v>
      </c>
      <c r="F772">
        <v>0</v>
      </c>
      <c r="G772">
        <v>33.68</v>
      </c>
      <c r="H772">
        <v>13170</v>
      </c>
      <c r="I772">
        <v>99</v>
      </c>
      <c r="J772">
        <v>14712</v>
      </c>
    </row>
    <row r="773" spans="1:10" x14ac:dyDescent="0.25">
      <c r="A773">
        <v>39793</v>
      </c>
      <c r="B773">
        <v>3608.37</v>
      </c>
      <c r="C773">
        <v>0</v>
      </c>
      <c r="D773">
        <v>0</v>
      </c>
      <c r="E773">
        <v>0</v>
      </c>
      <c r="F773">
        <v>0</v>
      </c>
      <c r="G773">
        <v>30.94</v>
      </c>
      <c r="H773">
        <v>13170</v>
      </c>
      <c r="I773">
        <v>99</v>
      </c>
      <c r="J773">
        <v>14712</v>
      </c>
    </row>
    <row r="774" spans="1:10" x14ac:dyDescent="0.25">
      <c r="A774">
        <v>39843</v>
      </c>
      <c r="B774">
        <v>3560.41</v>
      </c>
      <c r="C774">
        <v>0</v>
      </c>
      <c r="D774">
        <v>0</v>
      </c>
      <c r="E774">
        <v>0</v>
      </c>
      <c r="F774">
        <v>0</v>
      </c>
      <c r="G774">
        <v>47.96</v>
      </c>
      <c r="H774">
        <v>13170</v>
      </c>
      <c r="I774">
        <v>99</v>
      </c>
      <c r="J774">
        <v>14712</v>
      </c>
    </row>
    <row r="775" spans="1:10" x14ac:dyDescent="0.25">
      <c r="A775">
        <v>39894</v>
      </c>
      <c r="B775">
        <v>3608.37</v>
      </c>
      <c r="C775">
        <v>0</v>
      </c>
      <c r="D775">
        <v>0</v>
      </c>
      <c r="E775">
        <v>0</v>
      </c>
      <c r="F775">
        <v>0</v>
      </c>
      <c r="G775">
        <v>43.03</v>
      </c>
      <c r="H775">
        <v>13170</v>
      </c>
      <c r="I775">
        <v>99</v>
      </c>
      <c r="J775">
        <v>14712</v>
      </c>
    </row>
    <row r="776" spans="1:10" x14ac:dyDescent="0.25">
      <c r="A776">
        <v>39944</v>
      </c>
      <c r="B776">
        <v>3575.69</v>
      </c>
      <c r="C776">
        <v>0</v>
      </c>
      <c r="D776">
        <v>0</v>
      </c>
      <c r="E776">
        <v>0</v>
      </c>
      <c r="F776">
        <v>0</v>
      </c>
      <c r="G776">
        <v>31.82</v>
      </c>
      <c r="H776">
        <v>13170</v>
      </c>
      <c r="I776">
        <v>99</v>
      </c>
      <c r="J776">
        <v>14712</v>
      </c>
    </row>
    <row r="777" spans="1:10" x14ac:dyDescent="0.25">
      <c r="A777">
        <v>39994</v>
      </c>
      <c r="B777">
        <v>3618.82</v>
      </c>
      <c r="C777">
        <v>0</v>
      </c>
      <c r="D777">
        <v>0</v>
      </c>
      <c r="E777">
        <v>0</v>
      </c>
      <c r="F777">
        <v>0</v>
      </c>
      <c r="G777">
        <v>-47.39</v>
      </c>
      <c r="H777">
        <v>13170</v>
      </c>
      <c r="I777">
        <v>99</v>
      </c>
      <c r="J777">
        <v>14712</v>
      </c>
    </row>
    <row r="778" spans="1:10" x14ac:dyDescent="0.25">
      <c r="A778">
        <v>40044</v>
      </c>
      <c r="B778">
        <v>3583.37</v>
      </c>
      <c r="C778">
        <v>0</v>
      </c>
      <c r="D778">
        <v>0</v>
      </c>
      <c r="E778">
        <v>0</v>
      </c>
      <c r="F778">
        <v>0</v>
      </c>
      <c r="G778">
        <v>25</v>
      </c>
      <c r="H778">
        <v>13170</v>
      </c>
      <c r="I778">
        <v>99</v>
      </c>
      <c r="J778">
        <v>14712</v>
      </c>
    </row>
    <row r="779" spans="1:10" x14ac:dyDescent="0.25">
      <c r="A779">
        <v>40094</v>
      </c>
      <c r="B779">
        <v>3606.64</v>
      </c>
      <c r="C779">
        <v>0</v>
      </c>
      <c r="D779">
        <v>0</v>
      </c>
      <c r="E779">
        <v>0</v>
      </c>
      <c r="F779">
        <v>0</v>
      </c>
      <c r="G779">
        <v>37.159999999999997</v>
      </c>
      <c r="H779">
        <v>13170</v>
      </c>
      <c r="I779">
        <v>99</v>
      </c>
      <c r="J779">
        <v>14712</v>
      </c>
    </row>
    <row r="780" spans="1:10" x14ac:dyDescent="0.25">
      <c r="A780">
        <v>40144</v>
      </c>
      <c r="B780">
        <v>3576.54</v>
      </c>
      <c r="C780">
        <v>0</v>
      </c>
      <c r="D780">
        <v>0</v>
      </c>
      <c r="E780">
        <v>0</v>
      </c>
      <c r="F780">
        <v>0</v>
      </c>
      <c r="G780">
        <v>31.83</v>
      </c>
      <c r="H780">
        <v>13170</v>
      </c>
      <c r="I780">
        <v>99</v>
      </c>
      <c r="J780">
        <v>14712</v>
      </c>
    </row>
    <row r="781" spans="1:10" x14ac:dyDescent="0.25">
      <c r="A781">
        <v>40194</v>
      </c>
      <c r="B781">
        <v>3597.98</v>
      </c>
      <c r="C781">
        <v>0</v>
      </c>
      <c r="D781">
        <v>0</v>
      </c>
      <c r="E781">
        <v>0</v>
      </c>
      <c r="F781">
        <v>0</v>
      </c>
      <c r="G781">
        <v>46.49</v>
      </c>
      <c r="H781">
        <v>13170</v>
      </c>
      <c r="I781">
        <v>99</v>
      </c>
      <c r="J781">
        <v>14712</v>
      </c>
    </row>
    <row r="782" spans="1:10" x14ac:dyDescent="0.25">
      <c r="A782">
        <v>40244</v>
      </c>
      <c r="B782">
        <v>3551.98</v>
      </c>
      <c r="C782">
        <v>0</v>
      </c>
      <c r="D782">
        <v>0</v>
      </c>
      <c r="E782">
        <v>1</v>
      </c>
      <c r="F782">
        <v>0</v>
      </c>
      <c r="G782">
        <v>56.39</v>
      </c>
      <c r="H782">
        <v>13170</v>
      </c>
      <c r="I782">
        <v>100</v>
      </c>
      <c r="J782">
        <v>14712</v>
      </c>
    </row>
    <row r="783" spans="1:10" x14ac:dyDescent="0.25">
      <c r="A783">
        <v>40294</v>
      </c>
      <c r="B783">
        <v>3596.26</v>
      </c>
      <c r="C783">
        <v>0</v>
      </c>
      <c r="D783">
        <v>0</v>
      </c>
      <c r="E783">
        <v>0</v>
      </c>
      <c r="F783">
        <v>0</v>
      </c>
      <c r="G783">
        <v>29.06</v>
      </c>
      <c r="H783">
        <v>13170</v>
      </c>
      <c r="I783">
        <v>100</v>
      </c>
      <c r="J783">
        <v>14712</v>
      </c>
    </row>
    <row r="784" spans="1:10" x14ac:dyDescent="0.25">
      <c r="A784">
        <v>40344</v>
      </c>
      <c r="B784">
        <v>3607.5</v>
      </c>
      <c r="C784">
        <v>0</v>
      </c>
      <c r="D784">
        <v>0</v>
      </c>
      <c r="E784">
        <v>0</v>
      </c>
      <c r="F784">
        <v>0</v>
      </c>
      <c r="G784">
        <v>20.57</v>
      </c>
      <c r="H784">
        <v>13170</v>
      </c>
      <c r="I784">
        <v>100</v>
      </c>
      <c r="J784">
        <v>14712</v>
      </c>
    </row>
    <row r="785" spans="1:10" x14ac:dyDescent="0.25">
      <c r="A785">
        <v>40394</v>
      </c>
      <c r="B785">
        <v>3546.1</v>
      </c>
      <c r="C785">
        <v>0</v>
      </c>
      <c r="D785">
        <v>0</v>
      </c>
      <c r="E785">
        <v>1</v>
      </c>
      <c r="F785">
        <v>0</v>
      </c>
      <c r="G785">
        <v>398.16</v>
      </c>
      <c r="H785">
        <v>13179</v>
      </c>
      <c r="I785">
        <v>101</v>
      </c>
      <c r="J785">
        <v>14775</v>
      </c>
    </row>
    <row r="786" spans="1:10" x14ac:dyDescent="0.25">
      <c r="A786">
        <v>40444</v>
      </c>
      <c r="B786">
        <v>3544.42</v>
      </c>
      <c r="C786">
        <v>0</v>
      </c>
      <c r="D786">
        <v>0</v>
      </c>
      <c r="E786">
        <v>1</v>
      </c>
      <c r="F786">
        <v>0</v>
      </c>
      <c r="G786">
        <v>567.41999999999996</v>
      </c>
      <c r="H786">
        <v>13188</v>
      </c>
      <c r="I786">
        <v>102</v>
      </c>
      <c r="J786">
        <v>14836</v>
      </c>
    </row>
    <row r="787" spans="1:10" x14ac:dyDescent="0.25">
      <c r="A787">
        <v>40494</v>
      </c>
      <c r="B787">
        <v>3546.1</v>
      </c>
      <c r="C787">
        <v>0</v>
      </c>
      <c r="D787">
        <v>0</v>
      </c>
      <c r="E787">
        <v>1</v>
      </c>
      <c r="F787">
        <v>0</v>
      </c>
      <c r="G787">
        <v>399.19</v>
      </c>
      <c r="H787">
        <v>13196</v>
      </c>
      <c r="I787">
        <v>103</v>
      </c>
      <c r="J787">
        <v>14895</v>
      </c>
    </row>
    <row r="788" spans="1:10" x14ac:dyDescent="0.25">
      <c r="A788">
        <v>40544</v>
      </c>
      <c r="B788">
        <v>3439.58</v>
      </c>
      <c r="C788">
        <v>0</v>
      </c>
      <c r="D788">
        <v>2</v>
      </c>
      <c r="E788">
        <v>0</v>
      </c>
      <c r="F788">
        <v>-1</v>
      </c>
      <c r="G788">
        <v>-48.21</v>
      </c>
      <c r="H788">
        <v>13201</v>
      </c>
      <c r="I788">
        <v>103</v>
      </c>
      <c r="J788">
        <v>14896</v>
      </c>
    </row>
    <row r="789" spans="1:10" x14ac:dyDescent="0.25">
      <c r="A789">
        <v>40594</v>
      </c>
      <c r="B789">
        <v>3367.76</v>
      </c>
      <c r="C789">
        <v>0</v>
      </c>
      <c r="D789">
        <v>3</v>
      </c>
      <c r="E789">
        <v>0</v>
      </c>
      <c r="F789">
        <v>0</v>
      </c>
      <c r="G789">
        <v>61.6</v>
      </c>
      <c r="H789">
        <v>13208</v>
      </c>
      <c r="I789">
        <v>103</v>
      </c>
      <c r="J789">
        <v>14898</v>
      </c>
    </row>
    <row r="790" spans="1:10" x14ac:dyDescent="0.25">
      <c r="A790">
        <v>40644</v>
      </c>
      <c r="B790">
        <v>3487.56</v>
      </c>
      <c r="C790">
        <v>0</v>
      </c>
      <c r="D790">
        <v>1</v>
      </c>
      <c r="E790">
        <v>0</v>
      </c>
      <c r="F790">
        <v>0</v>
      </c>
      <c r="G790">
        <v>-92.36</v>
      </c>
      <c r="H790">
        <v>13212</v>
      </c>
      <c r="I790">
        <v>103</v>
      </c>
      <c r="J790">
        <v>14899</v>
      </c>
    </row>
    <row r="791" spans="1:10" x14ac:dyDescent="0.25">
      <c r="A791">
        <v>40694</v>
      </c>
      <c r="B791">
        <v>3461.01</v>
      </c>
      <c r="C791">
        <v>0</v>
      </c>
      <c r="D791">
        <v>1</v>
      </c>
      <c r="E791">
        <v>0</v>
      </c>
      <c r="F791">
        <v>0</v>
      </c>
      <c r="G791">
        <v>62.6</v>
      </c>
      <c r="H791">
        <v>13215</v>
      </c>
      <c r="I791">
        <v>103</v>
      </c>
      <c r="J791">
        <v>14899</v>
      </c>
    </row>
    <row r="792" spans="1:10" x14ac:dyDescent="0.25">
      <c r="A792">
        <v>40744</v>
      </c>
      <c r="B792">
        <v>3561.25</v>
      </c>
      <c r="C792">
        <v>0</v>
      </c>
      <c r="D792">
        <v>0</v>
      </c>
      <c r="E792">
        <v>0</v>
      </c>
      <c r="F792">
        <v>0</v>
      </c>
      <c r="G792">
        <v>-81.78</v>
      </c>
      <c r="H792">
        <v>13216</v>
      </c>
      <c r="I792">
        <v>104</v>
      </c>
      <c r="J792">
        <v>14899</v>
      </c>
    </row>
    <row r="793" spans="1:10" x14ac:dyDescent="0.25">
      <c r="A793">
        <v>40794</v>
      </c>
      <c r="B793">
        <v>3527.75</v>
      </c>
      <c r="C793">
        <v>0</v>
      </c>
      <c r="D793">
        <v>0</v>
      </c>
      <c r="E793">
        <v>0</v>
      </c>
      <c r="F793">
        <v>0</v>
      </c>
      <c r="G793">
        <v>53.06</v>
      </c>
      <c r="H793">
        <v>13217</v>
      </c>
      <c r="I793">
        <v>104</v>
      </c>
      <c r="J793">
        <v>14899</v>
      </c>
    </row>
    <row r="794" spans="1:10" x14ac:dyDescent="0.25">
      <c r="A794">
        <v>40844</v>
      </c>
      <c r="B794">
        <v>3597.12</v>
      </c>
      <c r="C794">
        <v>0</v>
      </c>
      <c r="D794">
        <v>0</v>
      </c>
      <c r="E794">
        <v>1</v>
      </c>
      <c r="F794">
        <v>0</v>
      </c>
      <c r="G794">
        <v>63.55</v>
      </c>
      <c r="H794">
        <v>13217</v>
      </c>
      <c r="I794">
        <v>105</v>
      </c>
      <c r="J794">
        <v>14899</v>
      </c>
    </row>
    <row r="795" spans="1:10" x14ac:dyDescent="0.25">
      <c r="A795">
        <v>40894</v>
      </c>
      <c r="B795">
        <v>3541.91</v>
      </c>
      <c r="C795">
        <v>0</v>
      </c>
      <c r="D795">
        <v>0</v>
      </c>
      <c r="E795">
        <v>1</v>
      </c>
      <c r="F795">
        <v>0</v>
      </c>
      <c r="G795">
        <v>56.07</v>
      </c>
      <c r="H795">
        <v>13217</v>
      </c>
      <c r="I795">
        <v>107</v>
      </c>
      <c r="J795">
        <v>14899</v>
      </c>
    </row>
    <row r="796" spans="1:10" x14ac:dyDescent="0.25">
      <c r="A796">
        <v>40944</v>
      </c>
      <c r="B796">
        <v>3578.24</v>
      </c>
      <c r="C796">
        <v>0</v>
      </c>
      <c r="D796">
        <v>0</v>
      </c>
      <c r="E796">
        <v>0</v>
      </c>
      <c r="F796">
        <v>0</v>
      </c>
      <c r="G796">
        <v>-41.34</v>
      </c>
      <c r="H796">
        <v>13217</v>
      </c>
      <c r="I796">
        <v>108</v>
      </c>
      <c r="J796">
        <v>14899</v>
      </c>
    </row>
    <row r="797" spans="1:10" x14ac:dyDescent="0.25">
      <c r="A797">
        <v>40995</v>
      </c>
      <c r="B797">
        <v>3517</v>
      </c>
      <c r="C797">
        <v>0</v>
      </c>
      <c r="D797">
        <v>1</v>
      </c>
      <c r="E797">
        <v>0</v>
      </c>
      <c r="F797">
        <v>0</v>
      </c>
      <c r="G797">
        <v>60.39</v>
      </c>
      <c r="H797">
        <v>13218</v>
      </c>
      <c r="I797">
        <v>109</v>
      </c>
      <c r="J797">
        <v>14899</v>
      </c>
    </row>
    <row r="798" spans="1:10" x14ac:dyDescent="0.25">
      <c r="A798">
        <v>41046</v>
      </c>
      <c r="B798">
        <v>3581.66</v>
      </c>
      <c r="C798">
        <v>0</v>
      </c>
      <c r="D798">
        <v>0</v>
      </c>
      <c r="E798">
        <v>0</v>
      </c>
      <c r="F798">
        <v>0</v>
      </c>
      <c r="G798">
        <v>-65.489999999999995</v>
      </c>
      <c r="H798">
        <v>13219</v>
      </c>
      <c r="I798">
        <v>109</v>
      </c>
      <c r="J798">
        <v>14899</v>
      </c>
    </row>
    <row r="799" spans="1:10" x14ac:dyDescent="0.25">
      <c r="A799">
        <v>41096</v>
      </c>
      <c r="B799">
        <v>3581.66</v>
      </c>
      <c r="C799">
        <v>0</v>
      </c>
      <c r="D799">
        <v>0</v>
      </c>
      <c r="E799">
        <v>0</v>
      </c>
      <c r="F799">
        <v>0</v>
      </c>
      <c r="G799">
        <v>-61.36</v>
      </c>
      <c r="H799">
        <v>13220</v>
      </c>
      <c r="I799">
        <v>109</v>
      </c>
      <c r="J799">
        <v>14899</v>
      </c>
    </row>
    <row r="800" spans="1:10" x14ac:dyDescent="0.25">
      <c r="A800">
        <v>41146</v>
      </c>
      <c r="B800">
        <v>3546.1</v>
      </c>
      <c r="C800">
        <v>0</v>
      </c>
      <c r="D800">
        <v>0</v>
      </c>
      <c r="E800">
        <v>1</v>
      </c>
      <c r="F800">
        <v>0</v>
      </c>
      <c r="G800">
        <v>396.08</v>
      </c>
      <c r="H800">
        <v>13229</v>
      </c>
      <c r="I800">
        <v>110</v>
      </c>
      <c r="J800">
        <v>14972</v>
      </c>
    </row>
    <row r="801" spans="1:10" x14ac:dyDescent="0.25">
      <c r="A801">
        <v>41196</v>
      </c>
      <c r="B801">
        <v>3545.26</v>
      </c>
      <c r="C801">
        <v>0</v>
      </c>
      <c r="D801">
        <v>0</v>
      </c>
      <c r="E801">
        <v>1</v>
      </c>
      <c r="F801">
        <v>0</v>
      </c>
      <c r="G801">
        <v>369.14</v>
      </c>
      <c r="H801">
        <v>13236</v>
      </c>
      <c r="I801">
        <v>111</v>
      </c>
      <c r="J801">
        <v>15019</v>
      </c>
    </row>
    <row r="802" spans="1:10" x14ac:dyDescent="0.25">
      <c r="A802">
        <v>41246</v>
      </c>
      <c r="B802">
        <v>3544.42</v>
      </c>
      <c r="C802">
        <v>0</v>
      </c>
      <c r="D802">
        <v>0</v>
      </c>
      <c r="E802">
        <v>1</v>
      </c>
      <c r="F802">
        <v>0</v>
      </c>
      <c r="G802">
        <v>267.52</v>
      </c>
      <c r="H802">
        <v>13240</v>
      </c>
      <c r="I802">
        <v>112</v>
      </c>
      <c r="J802">
        <v>15047</v>
      </c>
    </row>
    <row r="803" spans="1:10" x14ac:dyDescent="0.25">
      <c r="A803">
        <v>41296</v>
      </c>
      <c r="B803">
        <v>3585.94</v>
      </c>
      <c r="C803">
        <v>0</v>
      </c>
      <c r="D803">
        <v>0</v>
      </c>
      <c r="E803">
        <v>0</v>
      </c>
      <c r="F803">
        <v>0</v>
      </c>
      <c r="G803">
        <v>76.17</v>
      </c>
      <c r="H803">
        <v>13241</v>
      </c>
      <c r="I803">
        <v>113</v>
      </c>
      <c r="J803">
        <v>15054</v>
      </c>
    </row>
    <row r="804" spans="1:10" x14ac:dyDescent="0.25">
      <c r="A804">
        <v>41346</v>
      </c>
      <c r="B804">
        <v>3535.23</v>
      </c>
      <c r="C804">
        <v>0</v>
      </c>
      <c r="D804">
        <v>0</v>
      </c>
      <c r="E804">
        <v>1</v>
      </c>
      <c r="F804">
        <v>0</v>
      </c>
      <c r="G804">
        <v>54.14</v>
      </c>
      <c r="H804">
        <v>13241</v>
      </c>
      <c r="I804">
        <v>115</v>
      </c>
      <c r="J804">
        <v>15054</v>
      </c>
    </row>
    <row r="805" spans="1:10" x14ac:dyDescent="0.25">
      <c r="A805">
        <v>41396</v>
      </c>
      <c r="B805">
        <v>3589.38</v>
      </c>
      <c r="C805">
        <v>0</v>
      </c>
      <c r="D805">
        <v>0</v>
      </c>
      <c r="E805">
        <v>0</v>
      </c>
      <c r="F805">
        <v>0</v>
      </c>
      <c r="G805">
        <v>-53.31</v>
      </c>
      <c r="H805">
        <v>13241</v>
      </c>
      <c r="I805">
        <v>116</v>
      </c>
      <c r="J805">
        <v>15054</v>
      </c>
    </row>
    <row r="806" spans="1:10" x14ac:dyDescent="0.25">
      <c r="A806">
        <v>41446</v>
      </c>
      <c r="B806">
        <v>3540.24</v>
      </c>
      <c r="C806">
        <v>0</v>
      </c>
      <c r="D806">
        <v>0</v>
      </c>
      <c r="E806">
        <v>1</v>
      </c>
      <c r="F806">
        <v>0</v>
      </c>
      <c r="G806">
        <v>59.47</v>
      </c>
      <c r="H806">
        <v>13241</v>
      </c>
      <c r="I806">
        <v>118</v>
      </c>
      <c r="J806">
        <v>15054</v>
      </c>
    </row>
    <row r="807" spans="1:10" x14ac:dyDescent="0.25">
      <c r="A807">
        <v>41496</v>
      </c>
      <c r="B807">
        <v>3578.24</v>
      </c>
      <c r="C807">
        <v>0</v>
      </c>
      <c r="D807">
        <v>0</v>
      </c>
      <c r="E807">
        <v>0</v>
      </c>
      <c r="F807">
        <v>0</v>
      </c>
      <c r="G807">
        <v>-43.01</v>
      </c>
      <c r="H807">
        <v>13241</v>
      </c>
      <c r="I807">
        <v>119</v>
      </c>
      <c r="J807">
        <v>15054</v>
      </c>
    </row>
    <row r="808" spans="1:10" x14ac:dyDescent="0.25">
      <c r="A808">
        <v>41546</v>
      </c>
      <c r="B808">
        <v>3536.07</v>
      </c>
      <c r="C808">
        <v>0</v>
      </c>
      <c r="D808">
        <v>0</v>
      </c>
      <c r="E808">
        <v>1</v>
      </c>
      <c r="F808">
        <v>0</v>
      </c>
      <c r="G808">
        <v>42.18</v>
      </c>
      <c r="H808">
        <v>13241</v>
      </c>
      <c r="I808">
        <v>121</v>
      </c>
      <c r="J808">
        <v>15054</v>
      </c>
    </row>
    <row r="809" spans="1:10" x14ac:dyDescent="0.25">
      <c r="A809">
        <v>41596</v>
      </c>
      <c r="B809">
        <v>3568.03</v>
      </c>
      <c r="C809">
        <v>0</v>
      </c>
      <c r="D809">
        <v>0</v>
      </c>
      <c r="E809">
        <v>0</v>
      </c>
      <c r="F809">
        <v>0</v>
      </c>
      <c r="G809">
        <v>-40.28</v>
      </c>
      <c r="H809">
        <v>13241</v>
      </c>
      <c r="I809">
        <v>121</v>
      </c>
      <c r="J809">
        <v>15054</v>
      </c>
    </row>
    <row r="810" spans="1:10" x14ac:dyDescent="0.25">
      <c r="A810">
        <v>41646</v>
      </c>
      <c r="B810">
        <v>3526.92</v>
      </c>
      <c r="C810">
        <v>0</v>
      </c>
      <c r="D810">
        <v>0</v>
      </c>
      <c r="E810">
        <v>0</v>
      </c>
      <c r="F810">
        <v>0</v>
      </c>
      <c r="G810">
        <v>53.88</v>
      </c>
      <c r="H810">
        <v>13242</v>
      </c>
      <c r="I810">
        <v>121</v>
      </c>
      <c r="J810">
        <v>15054</v>
      </c>
    </row>
    <row r="811" spans="1:10" x14ac:dyDescent="0.25">
      <c r="A811">
        <v>41696</v>
      </c>
      <c r="B811">
        <v>3588.52</v>
      </c>
      <c r="C811">
        <v>0</v>
      </c>
      <c r="D811">
        <v>0</v>
      </c>
      <c r="E811">
        <v>0</v>
      </c>
      <c r="F811">
        <v>0</v>
      </c>
      <c r="G811">
        <v>-51.61</v>
      </c>
      <c r="H811">
        <v>13242</v>
      </c>
      <c r="I811">
        <v>122</v>
      </c>
      <c r="J811">
        <v>15054</v>
      </c>
    </row>
    <row r="812" spans="1:10" x14ac:dyDescent="0.25">
      <c r="A812">
        <v>41746</v>
      </c>
      <c r="B812">
        <v>3546.94</v>
      </c>
      <c r="C812">
        <v>0</v>
      </c>
      <c r="D812">
        <v>0</v>
      </c>
      <c r="E812">
        <v>1</v>
      </c>
      <c r="F812">
        <v>0</v>
      </c>
      <c r="G812">
        <v>41.58</v>
      </c>
      <c r="H812">
        <v>13242</v>
      </c>
      <c r="I812">
        <v>124</v>
      </c>
      <c r="J812">
        <v>15054</v>
      </c>
    </row>
    <row r="813" spans="1:10" x14ac:dyDescent="0.25">
      <c r="A813">
        <v>41796</v>
      </c>
      <c r="B813">
        <v>3597.98</v>
      </c>
      <c r="C813">
        <v>0</v>
      </c>
      <c r="D813">
        <v>0</v>
      </c>
      <c r="E813">
        <v>1</v>
      </c>
      <c r="F813">
        <v>0</v>
      </c>
      <c r="G813">
        <v>53.49</v>
      </c>
      <c r="H813">
        <v>13242</v>
      </c>
      <c r="I813">
        <v>125</v>
      </c>
      <c r="J813">
        <v>15054</v>
      </c>
    </row>
    <row r="814" spans="1:10" x14ac:dyDescent="0.25">
      <c r="A814">
        <v>41846</v>
      </c>
      <c r="B814">
        <v>3557.03</v>
      </c>
      <c r="C814">
        <v>0</v>
      </c>
      <c r="D814">
        <v>0</v>
      </c>
      <c r="E814">
        <v>1</v>
      </c>
      <c r="F814">
        <v>0</v>
      </c>
      <c r="G814">
        <v>42.68</v>
      </c>
      <c r="H814">
        <v>13242</v>
      </c>
      <c r="I814">
        <v>127</v>
      </c>
      <c r="J814">
        <v>15054</v>
      </c>
    </row>
    <row r="815" spans="1:10" x14ac:dyDescent="0.25">
      <c r="A815">
        <v>41896</v>
      </c>
      <c r="B815">
        <v>3598.85</v>
      </c>
      <c r="C815">
        <v>0</v>
      </c>
      <c r="D815">
        <v>0</v>
      </c>
      <c r="E815">
        <v>1</v>
      </c>
      <c r="F815">
        <v>0</v>
      </c>
      <c r="G815">
        <v>41.8</v>
      </c>
      <c r="H815">
        <v>13242</v>
      </c>
      <c r="I815">
        <v>128</v>
      </c>
      <c r="J815">
        <v>15054</v>
      </c>
    </row>
    <row r="816" spans="1:10" x14ac:dyDescent="0.25">
      <c r="A816">
        <v>41946</v>
      </c>
      <c r="B816">
        <v>3556.19</v>
      </c>
      <c r="C816">
        <v>0</v>
      </c>
      <c r="D816">
        <v>0</v>
      </c>
      <c r="E816">
        <v>1</v>
      </c>
      <c r="F816">
        <v>0</v>
      </c>
      <c r="G816">
        <v>43.52</v>
      </c>
      <c r="H816">
        <v>13242</v>
      </c>
      <c r="I816">
        <v>130</v>
      </c>
      <c r="J816">
        <v>15054</v>
      </c>
    </row>
    <row r="817" spans="1:10" x14ac:dyDescent="0.25">
      <c r="A817">
        <v>41996</v>
      </c>
      <c r="B817">
        <v>3597.98</v>
      </c>
      <c r="C817">
        <v>0</v>
      </c>
      <c r="D817">
        <v>0</v>
      </c>
      <c r="E817">
        <v>0</v>
      </c>
      <c r="F817">
        <v>0</v>
      </c>
      <c r="G817">
        <v>45.36</v>
      </c>
      <c r="H817">
        <v>13242</v>
      </c>
      <c r="I817">
        <v>130</v>
      </c>
      <c r="J817">
        <v>15054</v>
      </c>
    </row>
    <row r="818" spans="1:10" x14ac:dyDescent="0.25">
      <c r="A818">
        <v>42046</v>
      </c>
      <c r="B818">
        <v>3546.94</v>
      </c>
      <c r="C818">
        <v>0</v>
      </c>
      <c r="D818">
        <v>0</v>
      </c>
      <c r="E818">
        <v>1</v>
      </c>
      <c r="F818">
        <v>0</v>
      </c>
      <c r="G818">
        <v>40.72</v>
      </c>
      <c r="H818">
        <v>13242</v>
      </c>
      <c r="I818">
        <v>132</v>
      </c>
      <c r="J818">
        <v>15054</v>
      </c>
    </row>
    <row r="819" spans="1:10" x14ac:dyDescent="0.25">
      <c r="A819">
        <v>42096</v>
      </c>
      <c r="B819">
        <v>3587.66</v>
      </c>
      <c r="C819">
        <v>0</v>
      </c>
      <c r="D819">
        <v>0</v>
      </c>
      <c r="E819">
        <v>0</v>
      </c>
      <c r="F819">
        <v>0</v>
      </c>
      <c r="G819">
        <v>-40.72</v>
      </c>
      <c r="H819">
        <v>13242</v>
      </c>
      <c r="I819">
        <v>133</v>
      </c>
      <c r="J819">
        <v>15054</v>
      </c>
    </row>
    <row r="820" spans="1:10" x14ac:dyDescent="0.25">
      <c r="A820">
        <v>42146</v>
      </c>
      <c r="B820">
        <v>3546.94</v>
      </c>
      <c r="C820">
        <v>0</v>
      </c>
      <c r="D820">
        <v>0</v>
      </c>
      <c r="E820">
        <v>1</v>
      </c>
      <c r="F820">
        <v>0</v>
      </c>
      <c r="G820">
        <v>40.72</v>
      </c>
      <c r="H820">
        <v>13242</v>
      </c>
      <c r="I820">
        <v>135</v>
      </c>
      <c r="J820">
        <v>15054</v>
      </c>
    </row>
    <row r="821" spans="1:10" x14ac:dyDescent="0.25">
      <c r="A821">
        <v>42196</v>
      </c>
      <c r="B821">
        <v>3597.98</v>
      </c>
      <c r="C821">
        <v>0</v>
      </c>
      <c r="D821">
        <v>0</v>
      </c>
      <c r="E821">
        <v>1</v>
      </c>
      <c r="F821">
        <v>0</v>
      </c>
      <c r="G821">
        <v>38.15</v>
      </c>
      <c r="H821">
        <v>13242</v>
      </c>
      <c r="I821">
        <v>136</v>
      </c>
      <c r="J821">
        <v>15054</v>
      </c>
    </row>
    <row r="822" spans="1:10" x14ac:dyDescent="0.25">
      <c r="A822">
        <v>42246</v>
      </c>
      <c r="B822">
        <v>3548.62</v>
      </c>
      <c r="C822">
        <v>0</v>
      </c>
      <c r="D822">
        <v>0</v>
      </c>
      <c r="E822">
        <v>1</v>
      </c>
      <c r="F822">
        <v>0</v>
      </c>
      <c r="G822">
        <v>49.37</v>
      </c>
      <c r="H822">
        <v>13242</v>
      </c>
      <c r="I822">
        <v>138</v>
      </c>
      <c r="J822">
        <v>15054</v>
      </c>
    </row>
    <row r="823" spans="1:10" x14ac:dyDescent="0.25">
      <c r="A823">
        <v>42296</v>
      </c>
      <c r="B823">
        <v>3589.38</v>
      </c>
      <c r="C823">
        <v>0</v>
      </c>
      <c r="D823">
        <v>0</v>
      </c>
      <c r="E823">
        <v>0</v>
      </c>
      <c r="F823">
        <v>0</v>
      </c>
      <c r="G823">
        <v>-39.92</v>
      </c>
      <c r="H823">
        <v>13242</v>
      </c>
      <c r="I823">
        <v>139</v>
      </c>
      <c r="J823">
        <v>15054</v>
      </c>
    </row>
    <row r="824" spans="1:10" x14ac:dyDescent="0.25">
      <c r="A824">
        <v>42346</v>
      </c>
      <c r="B824">
        <v>3555.34</v>
      </c>
      <c r="C824">
        <v>0</v>
      </c>
      <c r="D824">
        <v>0</v>
      </c>
      <c r="E824">
        <v>1</v>
      </c>
      <c r="F824">
        <v>0</v>
      </c>
      <c r="G824">
        <v>34.03</v>
      </c>
      <c r="H824">
        <v>13242</v>
      </c>
      <c r="I824">
        <v>141</v>
      </c>
      <c r="J824">
        <v>15054</v>
      </c>
    </row>
    <row r="825" spans="1:10" x14ac:dyDescent="0.25">
      <c r="A825">
        <v>42396</v>
      </c>
      <c r="B825">
        <v>3589.38</v>
      </c>
      <c r="C825">
        <v>0</v>
      </c>
      <c r="D825">
        <v>0</v>
      </c>
      <c r="E825">
        <v>0</v>
      </c>
      <c r="F825">
        <v>0</v>
      </c>
      <c r="G825">
        <v>-40.76</v>
      </c>
      <c r="H825">
        <v>13242</v>
      </c>
      <c r="I825">
        <v>142</v>
      </c>
      <c r="J825">
        <v>15054</v>
      </c>
    </row>
    <row r="826" spans="1:10" x14ac:dyDescent="0.25">
      <c r="A826">
        <v>42446</v>
      </c>
      <c r="B826">
        <v>3599.71</v>
      </c>
      <c r="C826">
        <v>0</v>
      </c>
      <c r="D826">
        <v>0</v>
      </c>
      <c r="E826">
        <v>1</v>
      </c>
      <c r="F826">
        <v>0</v>
      </c>
      <c r="G826">
        <v>40.76</v>
      </c>
      <c r="H826">
        <v>13242</v>
      </c>
      <c r="I826">
        <v>143</v>
      </c>
      <c r="J826">
        <v>15054</v>
      </c>
    </row>
    <row r="827" spans="1:10" x14ac:dyDescent="0.25">
      <c r="A827">
        <v>42496</v>
      </c>
      <c r="B827">
        <v>3546.1</v>
      </c>
      <c r="C827">
        <v>0</v>
      </c>
      <c r="D827">
        <v>0</v>
      </c>
      <c r="E827">
        <v>1</v>
      </c>
      <c r="F827">
        <v>0</v>
      </c>
      <c r="G827">
        <v>399.19</v>
      </c>
      <c r="H827">
        <v>13251</v>
      </c>
      <c r="I827">
        <v>144</v>
      </c>
      <c r="J827">
        <v>15117</v>
      </c>
    </row>
    <row r="828" spans="1:10" x14ac:dyDescent="0.25">
      <c r="A828">
        <v>42546</v>
      </c>
      <c r="B828">
        <v>3591.09</v>
      </c>
      <c r="C828">
        <v>0</v>
      </c>
      <c r="D828">
        <v>-1</v>
      </c>
      <c r="E828">
        <v>0</v>
      </c>
      <c r="F828">
        <v>-2</v>
      </c>
      <c r="G828">
        <v>-200.15</v>
      </c>
      <c r="H828">
        <v>13252</v>
      </c>
      <c r="I828">
        <v>145</v>
      </c>
      <c r="J828">
        <v>15119</v>
      </c>
    </row>
    <row r="829" spans="1:10" x14ac:dyDescent="0.25">
      <c r="A829">
        <v>42596</v>
      </c>
      <c r="B829">
        <v>3541.91</v>
      </c>
      <c r="C829">
        <v>0</v>
      </c>
      <c r="D829">
        <v>0</v>
      </c>
      <c r="E829">
        <v>1</v>
      </c>
      <c r="F829">
        <v>0</v>
      </c>
      <c r="G829">
        <v>125.57</v>
      </c>
      <c r="H829">
        <v>13253</v>
      </c>
      <c r="I829">
        <v>147</v>
      </c>
      <c r="J829">
        <v>15125</v>
      </c>
    </row>
    <row r="830" spans="1:10" x14ac:dyDescent="0.25">
      <c r="A830">
        <v>42646</v>
      </c>
      <c r="B830">
        <v>3596.26</v>
      </c>
      <c r="C830">
        <v>0</v>
      </c>
      <c r="D830">
        <v>0</v>
      </c>
      <c r="E830">
        <v>0</v>
      </c>
      <c r="F830">
        <v>0</v>
      </c>
      <c r="G830">
        <v>26.43</v>
      </c>
      <c r="H830">
        <v>13253</v>
      </c>
      <c r="I830">
        <v>147</v>
      </c>
      <c r="J830">
        <v>15125</v>
      </c>
    </row>
    <row r="831" spans="1:10" x14ac:dyDescent="0.25">
      <c r="A831">
        <v>42696</v>
      </c>
      <c r="B831">
        <v>3557.87</v>
      </c>
      <c r="C831">
        <v>0</v>
      </c>
      <c r="D831">
        <v>0</v>
      </c>
      <c r="E831">
        <v>1</v>
      </c>
      <c r="F831">
        <v>0</v>
      </c>
      <c r="G831">
        <v>36.659999999999997</v>
      </c>
      <c r="H831">
        <v>13253</v>
      </c>
      <c r="I831">
        <v>149</v>
      </c>
      <c r="J831">
        <v>15125</v>
      </c>
    </row>
    <row r="832" spans="1:10" x14ac:dyDescent="0.25">
      <c r="A832">
        <v>42746</v>
      </c>
      <c r="B832">
        <v>3597.98</v>
      </c>
      <c r="C832">
        <v>0</v>
      </c>
      <c r="D832">
        <v>0</v>
      </c>
      <c r="E832">
        <v>0</v>
      </c>
      <c r="F832">
        <v>0</v>
      </c>
      <c r="G832">
        <v>32.47</v>
      </c>
      <c r="H832">
        <v>13253</v>
      </c>
      <c r="I832">
        <v>149</v>
      </c>
      <c r="J832">
        <v>15125</v>
      </c>
    </row>
    <row r="833" spans="1:10" x14ac:dyDescent="0.25">
      <c r="A833">
        <v>42796</v>
      </c>
      <c r="B833">
        <v>3558.72</v>
      </c>
      <c r="C833">
        <v>0</v>
      </c>
      <c r="D833">
        <v>0</v>
      </c>
      <c r="E833">
        <v>1</v>
      </c>
      <c r="F833">
        <v>0</v>
      </c>
      <c r="G833">
        <v>48.78</v>
      </c>
      <c r="H833">
        <v>13253</v>
      </c>
      <c r="I833">
        <v>150</v>
      </c>
      <c r="J833">
        <v>15125</v>
      </c>
    </row>
    <row r="834" spans="1:10" x14ac:dyDescent="0.25">
      <c r="A834">
        <v>42846</v>
      </c>
      <c r="B834">
        <v>3610.11</v>
      </c>
      <c r="C834">
        <v>0</v>
      </c>
      <c r="D834">
        <v>0</v>
      </c>
      <c r="E834">
        <v>0</v>
      </c>
      <c r="F834">
        <v>0</v>
      </c>
      <c r="G834">
        <v>-51.39</v>
      </c>
      <c r="H834">
        <v>13253</v>
      </c>
      <c r="I834">
        <v>151</v>
      </c>
      <c r="J834">
        <v>15125</v>
      </c>
    </row>
    <row r="835" spans="1:10" x14ac:dyDescent="0.25">
      <c r="A835">
        <v>42896</v>
      </c>
      <c r="B835">
        <v>3549.46</v>
      </c>
      <c r="C835">
        <v>0</v>
      </c>
      <c r="D835">
        <v>0</v>
      </c>
      <c r="E835">
        <v>1</v>
      </c>
      <c r="F835">
        <v>0</v>
      </c>
      <c r="G835">
        <v>49.39</v>
      </c>
      <c r="H835">
        <v>13253</v>
      </c>
      <c r="I835">
        <v>153</v>
      </c>
      <c r="J835">
        <v>15125</v>
      </c>
    </row>
    <row r="836" spans="1:10" x14ac:dyDescent="0.25">
      <c r="A836">
        <v>42946</v>
      </c>
      <c r="B836">
        <v>3598.85</v>
      </c>
      <c r="C836">
        <v>0</v>
      </c>
      <c r="D836">
        <v>0</v>
      </c>
      <c r="E836">
        <v>1</v>
      </c>
      <c r="F836">
        <v>0</v>
      </c>
      <c r="G836">
        <v>52.62</v>
      </c>
      <c r="H836">
        <v>13253</v>
      </c>
      <c r="I836">
        <v>154</v>
      </c>
      <c r="J836">
        <v>15125</v>
      </c>
    </row>
    <row r="837" spans="1:10" x14ac:dyDescent="0.25">
      <c r="A837">
        <v>42996</v>
      </c>
      <c r="B837">
        <v>3536.9</v>
      </c>
      <c r="C837">
        <v>0</v>
      </c>
      <c r="D837">
        <v>0</v>
      </c>
      <c r="E837">
        <v>1</v>
      </c>
      <c r="F837">
        <v>0</v>
      </c>
      <c r="G837">
        <v>52.47</v>
      </c>
      <c r="H837">
        <v>13253</v>
      </c>
      <c r="I837">
        <v>156</v>
      </c>
      <c r="J837">
        <v>15125</v>
      </c>
    </row>
    <row r="838" spans="1:10" x14ac:dyDescent="0.25">
      <c r="A838">
        <v>43046</v>
      </c>
      <c r="B838">
        <v>3579.1</v>
      </c>
      <c r="C838">
        <v>0</v>
      </c>
      <c r="D838">
        <v>0</v>
      </c>
      <c r="E838">
        <v>0</v>
      </c>
      <c r="F838">
        <v>0</v>
      </c>
      <c r="G838">
        <v>-33</v>
      </c>
      <c r="H838">
        <v>13253</v>
      </c>
      <c r="I838">
        <v>157</v>
      </c>
      <c r="J838">
        <v>15125</v>
      </c>
    </row>
    <row r="839" spans="1:10" x14ac:dyDescent="0.25">
      <c r="A839">
        <v>43096</v>
      </c>
      <c r="B839">
        <v>3547.78</v>
      </c>
      <c r="C839">
        <v>0</v>
      </c>
      <c r="D839">
        <v>0</v>
      </c>
      <c r="E839">
        <v>1</v>
      </c>
      <c r="F839">
        <v>0</v>
      </c>
      <c r="G839">
        <v>32.18</v>
      </c>
      <c r="H839">
        <v>13253</v>
      </c>
      <c r="I839">
        <v>159</v>
      </c>
      <c r="J839">
        <v>15125</v>
      </c>
    </row>
    <row r="840" spans="1:10" x14ac:dyDescent="0.25">
      <c r="A840">
        <v>43146</v>
      </c>
      <c r="B840">
        <v>3589.38</v>
      </c>
      <c r="C840">
        <v>0</v>
      </c>
      <c r="D840">
        <v>0</v>
      </c>
      <c r="E840">
        <v>0</v>
      </c>
      <c r="F840">
        <v>0</v>
      </c>
      <c r="G840">
        <v>-32.340000000000003</v>
      </c>
      <c r="H840">
        <v>13253</v>
      </c>
      <c r="I840">
        <v>160</v>
      </c>
      <c r="J840">
        <v>15125</v>
      </c>
    </row>
    <row r="841" spans="1:10" x14ac:dyDescent="0.25">
      <c r="A841">
        <v>43196</v>
      </c>
      <c r="B841">
        <v>3546.1</v>
      </c>
      <c r="C841">
        <v>0</v>
      </c>
      <c r="D841">
        <v>0</v>
      </c>
      <c r="E841">
        <v>1</v>
      </c>
      <c r="F841">
        <v>0</v>
      </c>
      <c r="G841">
        <v>43.28</v>
      </c>
      <c r="H841">
        <v>13253</v>
      </c>
      <c r="I841">
        <v>162</v>
      </c>
      <c r="J841">
        <v>15125</v>
      </c>
    </row>
    <row r="842" spans="1:10" x14ac:dyDescent="0.25">
      <c r="A842">
        <v>43246</v>
      </c>
      <c r="B842">
        <v>3601.44</v>
      </c>
      <c r="C842">
        <v>0</v>
      </c>
      <c r="D842">
        <v>0</v>
      </c>
      <c r="E842">
        <v>1</v>
      </c>
      <c r="F842">
        <v>0</v>
      </c>
      <c r="G842">
        <v>-0.84</v>
      </c>
      <c r="H842">
        <v>13253</v>
      </c>
      <c r="I842">
        <v>163</v>
      </c>
      <c r="J842">
        <v>15125</v>
      </c>
    </row>
    <row r="843" spans="1:10" x14ac:dyDescent="0.25">
      <c r="A843">
        <v>43296</v>
      </c>
      <c r="B843">
        <v>3548.62</v>
      </c>
      <c r="C843">
        <v>0</v>
      </c>
      <c r="D843">
        <v>0</v>
      </c>
      <c r="E843">
        <v>1</v>
      </c>
      <c r="F843">
        <v>0</v>
      </c>
      <c r="G843">
        <v>48.51</v>
      </c>
      <c r="H843">
        <v>13253</v>
      </c>
      <c r="I843">
        <v>164</v>
      </c>
      <c r="J843">
        <v>15125</v>
      </c>
    </row>
    <row r="844" spans="1:10" x14ac:dyDescent="0.25">
      <c r="A844">
        <v>43346</v>
      </c>
      <c r="B844">
        <v>3598.85</v>
      </c>
      <c r="C844">
        <v>0</v>
      </c>
      <c r="D844">
        <v>0</v>
      </c>
      <c r="E844">
        <v>1</v>
      </c>
      <c r="F844">
        <v>0</v>
      </c>
      <c r="G844">
        <v>45.94</v>
      </c>
      <c r="H844">
        <v>13253</v>
      </c>
      <c r="I844">
        <v>165</v>
      </c>
      <c r="J844">
        <v>15125</v>
      </c>
    </row>
    <row r="845" spans="1:10" x14ac:dyDescent="0.25">
      <c r="A845">
        <v>43396</v>
      </c>
      <c r="B845">
        <v>3546.94</v>
      </c>
      <c r="C845">
        <v>0</v>
      </c>
      <c r="D845">
        <v>0</v>
      </c>
      <c r="E845">
        <v>1</v>
      </c>
      <c r="F845">
        <v>0</v>
      </c>
      <c r="G845">
        <v>41.58</v>
      </c>
      <c r="H845">
        <v>13253</v>
      </c>
      <c r="I845">
        <v>167</v>
      </c>
      <c r="J845">
        <v>15125</v>
      </c>
    </row>
    <row r="846" spans="1:10" x14ac:dyDescent="0.25">
      <c r="A846">
        <v>43446</v>
      </c>
      <c r="B846">
        <v>3587.66</v>
      </c>
      <c r="C846">
        <v>0</v>
      </c>
      <c r="D846">
        <v>0</v>
      </c>
      <c r="E846">
        <v>0</v>
      </c>
      <c r="F846">
        <v>0</v>
      </c>
      <c r="G846">
        <v>-40.72</v>
      </c>
      <c r="H846">
        <v>13253</v>
      </c>
      <c r="I846">
        <v>168</v>
      </c>
      <c r="J846">
        <v>15125</v>
      </c>
    </row>
    <row r="847" spans="1:10" x14ac:dyDescent="0.25">
      <c r="A847">
        <v>43496</v>
      </c>
      <c r="B847">
        <v>3546.1</v>
      </c>
      <c r="C847">
        <v>0</v>
      </c>
      <c r="D847">
        <v>0</v>
      </c>
      <c r="E847">
        <v>1</v>
      </c>
      <c r="F847">
        <v>0</v>
      </c>
      <c r="G847">
        <v>41.56</v>
      </c>
      <c r="H847">
        <v>13253</v>
      </c>
      <c r="I847">
        <v>170</v>
      </c>
      <c r="J847">
        <v>15125</v>
      </c>
    </row>
    <row r="848" spans="1:10" x14ac:dyDescent="0.25">
      <c r="A848">
        <v>43546</v>
      </c>
      <c r="B848">
        <v>3599.71</v>
      </c>
      <c r="C848">
        <v>0</v>
      </c>
      <c r="D848">
        <v>0</v>
      </c>
      <c r="E848">
        <v>1</v>
      </c>
      <c r="F848">
        <v>0</v>
      </c>
      <c r="G848">
        <v>28.91</v>
      </c>
      <c r="H848">
        <v>13253</v>
      </c>
      <c r="I848">
        <v>171</v>
      </c>
      <c r="J848">
        <v>15125</v>
      </c>
    </row>
    <row r="849" spans="1:10" x14ac:dyDescent="0.25">
      <c r="A849">
        <v>43596</v>
      </c>
      <c r="B849">
        <v>3555.34</v>
      </c>
      <c r="C849">
        <v>0</v>
      </c>
      <c r="D849">
        <v>0</v>
      </c>
      <c r="E849">
        <v>1</v>
      </c>
      <c r="F849">
        <v>0</v>
      </c>
      <c r="G849">
        <v>34.03</v>
      </c>
      <c r="H849">
        <v>13253</v>
      </c>
      <c r="I849">
        <v>173</v>
      </c>
      <c r="J849">
        <v>15125</v>
      </c>
    </row>
    <row r="850" spans="1:10" x14ac:dyDescent="0.25">
      <c r="A850">
        <v>43646</v>
      </c>
      <c r="B850">
        <v>3581.66</v>
      </c>
      <c r="C850">
        <v>0</v>
      </c>
      <c r="D850">
        <v>0</v>
      </c>
      <c r="E850">
        <v>0</v>
      </c>
      <c r="F850">
        <v>0</v>
      </c>
      <c r="G850">
        <v>30.18</v>
      </c>
      <c r="H850">
        <v>13254</v>
      </c>
      <c r="I850">
        <v>173</v>
      </c>
      <c r="J850">
        <v>15125</v>
      </c>
    </row>
    <row r="851" spans="1:10" x14ac:dyDescent="0.25">
      <c r="A851">
        <v>43696</v>
      </c>
      <c r="B851">
        <v>3545.26</v>
      </c>
      <c r="C851">
        <v>0</v>
      </c>
      <c r="D851">
        <v>0</v>
      </c>
      <c r="E851">
        <v>1</v>
      </c>
      <c r="F851">
        <v>0</v>
      </c>
      <c r="G851">
        <v>44.11</v>
      </c>
      <c r="H851">
        <v>13254</v>
      </c>
      <c r="I851">
        <v>175</v>
      </c>
      <c r="J851">
        <v>15125</v>
      </c>
    </row>
    <row r="852" spans="1:10" x14ac:dyDescent="0.25">
      <c r="A852">
        <v>43746</v>
      </c>
      <c r="B852">
        <v>3598.85</v>
      </c>
      <c r="C852">
        <v>0</v>
      </c>
      <c r="D852">
        <v>0</v>
      </c>
      <c r="E852">
        <v>1</v>
      </c>
      <c r="F852">
        <v>0</v>
      </c>
      <c r="G852">
        <v>48.48</v>
      </c>
      <c r="H852">
        <v>13254</v>
      </c>
      <c r="I852">
        <v>176</v>
      </c>
      <c r="J852">
        <v>15125</v>
      </c>
    </row>
    <row r="853" spans="1:10" x14ac:dyDescent="0.25">
      <c r="A853">
        <v>43796</v>
      </c>
      <c r="B853">
        <v>3545.26</v>
      </c>
      <c r="C853">
        <v>0</v>
      </c>
      <c r="D853">
        <v>0</v>
      </c>
      <c r="E853">
        <v>1</v>
      </c>
      <c r="F853">
        <v>0</v>
      </c>
      <c r="G853">
        <v>44.11</v>
      </c>
      <c r="H853">
        <v>13254</v>
      </c>
      <c r="I853">
        <v>178</v>
      </c>
      <c r="J853">
        <v>15125</v>
      </c>
    </row>
    <row r="854" spans="1:10" x14ac:dyDescent="0.25">
      <c r="A854">
        <v>43846</v>
      </c>
      <c r="B854">
        <v>3579.1</v>
      </c>
      <c r="C854">
        <v>0</v>
      </c>
      <c r="D854">
        <v>0</v>
      </c>
      <c r="E854">
        <v>0</v>
      </c>
      <c r="F854">
        <v>0</v>
      </c>
      <c r="G854">
        <v>-31.32</v>
      </c>
      <c r="H854">
        <v>13254</v>
      </c>
      <c r="I854">
        <v>179</v>
      </c>
      <c r="J854">
        <v>15125</v>
      </c>
    </row>
    <row r="855" spans="1:10" x14ac:dyDescent="0.25">
      <c r="A855">
        <v>43897</v>
      </c>
      <c r="B855">
        <v>3549.46</v>
      </c>
      <c r="C855">
        <v>0</v>
      </c>
      <c r="D855">
        <v>0</v>
      </c>
      <c r="E855">
        <v>1</v>
      </c>
      <c r="F855">
        <v>0</v>
      </c>
      <c r="G855">
        <v>50.26</v>
      </c>
      <c r="H855">
        <v>13254</v>
      </c>
      <c r="I855">
        <v>181</v>
      </c>
      <c r="J855">
        <v>15125</v>
      </c>
    </row>
    <row r="856" spans="1:10" x14ac:dyDescent="0.25">
      <c r="A856">
        <v>43947</v>
      </c>
      <c r="B856">
        <v>3546.94</v>
      </c>
      <c r="C856">
        <v>0</v>
      </c>
      <c r="D856">
        <v>0</v>
      </c>
      <c r="E856">
        <v>1</v>
      </c>
      <c r="F856">
        <v>0</v>
      </c>
      <c r="G856">
        <v>36.44</v>
      </c>
      <c r="H856">
        <v>13254</v>
      </c>
      <c r="I856">
        <v>182</v>
      </c>
      <c r="J856">
        <v>15125</v>
      </c>
    </row>
    <row r="857" spans="1:10" x14ac:dyDescent="0.25">
      <c r="A857">
        <v>43997</v>
      </c>
      <c r="B857">
        <v>3545.26</v>
      </c>
      <c r="C857">
        <v>0</v>
      </c>
      <c r="D857">
        <v>0</v>
      </c>
      <c r="E857">
        <v>1</v>
      </c>
      <c r="F857">
        <v>0</v>
      </c>
      <c r="G857">
        <v>402.11</v>
      </c>
      <c r="H857">
        <v>13263</v>
      </c>
      <c r="I857">
        <v>183</v>
      </c>
      <c r="J857">
        <v>15192</v>
      </c>
    </row>
    <row r="858" spans="1:10" x14ac:dyDescent="0.25">
      <c r="A858">
        <v>44047</v>
      </c>
      <c r="B858">
        <v>3541.91</v>
      </c>
      <c r="C858">
        <v>0</v>
      </c>
      <c r="D858">
        <v>0</v>
      </c>
      <c r="E858">
        <v>1</v>
      </c>
      <c r="F858">
        <v>0</v>
      </c>
      <c r="G858">
        <v>374.54</v>
      </c>
      <c r="H858">
        <v>13270</v>
      </c>
      <c r="I858">
        <v>184</v>
      </c>
      <c r="J858">
        <v>15239</v>
      </c>
    </row>
    <row r="859" spans="1:10" x14ac:dyDescent="0.25">
      <c r="A859">
        <v>44097</v>
      </c>
      <c r="B859">
        <v>3543.59</v>
      </c>
      <c r="C859">
        <v>0</v>
      </c>
      <c r="D859">
        <v>0</v>
      </c>
      <c r="E859">
        <v>1</v>
      </c>
      <c r="F859">
        <v>0</v>
      </c>
      <c r="G859">
        <v>280.99</v>
      </c>
      <c r="H859">
        <v>13274</v>
      </c>
      <c r="I859">
        <v>185</v>
      </c>
      <c r="J859">
        <v>15268</v>
      </c>
    </row>
    <row r="860" spans="1:10" x14ac:dyDescent="0.25">
      <c r="A860">
        <v>44147</v>
      </c>
      <c r="B860">
        <v>3557.87</v>
      </c>
      <c r="C860">
        <v>0</v>
      </c>
      <c r="D860">
        <v>0</v>
      </c>
      <c r="E860">
        <v>1</v>
      </c>
      <c r="F860">
        <v>0</v>
      </c>
      <c r="G860">
        <v>215.71</v>
      </c>
      <c r="H860">
        <v>13277</v>
      </c>
      <c r="I860">
        <v>186</v>
      </c>
      <c r="J860">
        <v>15268</v>
      </c>
    </row>
    <row r="861" spans="1:10" x14ac:dyDescent="0.25">
      <c r="A861">
        <v>44197</v>
      </c>
      <c r="B861">
        <v>3603.17</v>
      </c>
      <c r="C861">
        <v>0</v>
      </c>
      <c r="D861">
        <v>0</v>
      </c>
      <c r="E861">
        <v>0</v>
      </c>
      <c r="F861">
        <v>-6</v>
      </c>
      <c r="G861">
        <v>-186.21</v>
      </c>
      <c r="H861">
        <v>13278</v>
      </c>
      <c r="I861">
        <v>186</v>
      </c>
      <c r="J861">
        <v>15274</v>
      </c>
    </row>
    <row r="862" spans="1:10" x14ac:dyDescent="0.25">
      <c r="A862">
        <v>44247</v>
      </c>
      <c r="B862">
        <v>3560.41</v>
      </c>
      <c r="C862">
        <v>0</v>
      </c>
      <c r="D862">
        <v>0</v>
      </c>
      <c r="E862">
        <v>0</v>
      </c>
      <c r="F862">
        <v>0</v>
      </c>
      <c r="G862">
        <v>75.069999999999993</v>
      </c>
      <c r="H862">
        <v>13279</v>
      </c>
      <c r="I862">
        <v>186</v>
      </c>
      <c r="J862">
        <v>15274</v>
      </c>
    </row>
    <row r="863" spans="1:10" x14ac:dyDescent="0.25">
      <c r="A863">
        <v>44297</v>
      </c>
      <c r="B863">
        <v>3577.39</v>
      </c>
      <c r="C863">
        <v>0</v>
      </c>
      <c r="D863">
        <v>0</v>
      </c>
      <c r="E863">
        <v>0</v>
      </c>
      <c r="F863">
        <v>0</v>
      </c>
      <c r="G863">
        <v>-20.36</v>
      </c>
      <c r="H863">
        <v>13279</v>
      </c>
      <c r="I863">
        <v>187</v>
      </c>
      <c r="J863">
        <v>15274</v>
      </c>
    </row>
    <row r="864" spans="1:10" x14ac:dyDescent="0.25">
      <c r="A864">
        <v>44347</v>
      </c>
      <c r="B864">
        <v>3546.94</v>
      </c>
      <c r="C864">
        <v>0</v>
      </c>
      <c r="D864">
        <v>0</v>
      </c>
      <c r="E864">
        <v>1</v>
      </c>
      <c r="F864">
        <v>0</v>
      </c>
      <c r="G864">
        <v>42.44</v>
      </c>
      <c r="H864">
        <v>13279</v>
      </c>
      <c r="I864">
        <v>189</v>
      </c>
      <c r="J864">
        <v>15274</v>
      </c>
    </row>
    <row r="865" spans="1:10" x14ac:dyDescent="0.25">
      <c r="A865">
        <v>44397</v>
      </c>
      <c r="B865">
        <v>3588.52</v>
      </c>
      <c r="C865">
        <v>0</v>
      </c>
      <c r="D865">
        <v>0</v>
      </c>
      <c r="E865">
        <v>0</v>
      </c>
      <c r="F865">
        <v>0</v>
      </c>
      <c r="G865">
        <v>-46.6</v>
      </c>
      <c r="H865">
        <v>13279</v>
      </c>
      <c r="I865">
        <v>190</v>
      </c>
      <c r="J865">
        <v>15274</v>
      </c>
    </row>
    <row r="866" spans="1:10" x14ac:dyDescent="0.25">
      <c r="A866">
        <v>44447</v>
      </c>
      <c r="B866">
        <v>3579.1</v>
      </c>
      <c r="C866">
        <v>0</v>
      </c>
      <c r="D866">
        <v>0</v>
      </c>
      <c r="E866">
        <v>0</v>
      </c>
      <c r="F866">
        <v>0</v>
      </c>
      <c r="G866">
        <v>-19.53</v>
      </c>
      <c r="H866">
        <v>13279</v>
      </c>
      <c r="I866">
        <v>192</v>
      </c>
      <c r="J866">
        <v>15274</v>
      </c>
    </row>
    <row r="867" spans="1:10" x14ac:dyDescent="0.25">
      <c r="A867">
        <v>44497</v>
      </c>
      <c r="B867">
        <v>3588.52</v>
      </c>
      <c r="C867">
        <v>0</v>
      </c>
      <c r="D867">
        <v>0</v>
      </c>
      <c r="E867">
        <v>0</v>
      </c>
      <c r="F867">
        <v>0</v>
      </c>
      <c r="G867">
        <v>-30.64</v>
      </c>
      <c r="H867">
        <v>13279</v>
      </c>
      <c r="I867">
        <v>193</v>
      </c>
      <c r="J867">
        <v>15274</v>
      </c>
    </row>
    <row r="868" spans="1:10" x14ac:dyDescent="0.25">
      <c r="A868">
        <v>44547</v>
      </c>
      <c r="B868">
        <v>3565.49</v>
      </c>
      <c r="C868">
        <v>0</v>
      </c>
      <c r="D868">
        <v>0</v>
      </c>
      <c r="E868">
        <v>0</v>
      </c>
      <c r="F868">
        <v>0</v>
      </c>
      <c r="G868">
        <v>34.229999999999997</v>
      </c>
      <c r="H868">
        <v>13279</v>
      </c>
      <c r="I868">
        <v>194</v>
      </c>
      <c r="J868">
        <v>15274</v>
      </c>
    </row>
    <row r="869" spans="1:10" x14ac:dyDescent="0.25">
      <c r="A869">
        <v>44597</v>
      </c>
      <c r="B869">
        <v>3589.38</v>
      </c>
      <c r="C869">
        <v>0</v>
      </c>
      <c r="D869">
        <v>0</v>
      </c>
      <c r="E869">
        <v>0</v>
      </c>
      <c r="F869">
        <v>0</v>
      </c>
      <c r="G869">
        <v>-30.66</v>
      </c>
      <c r="H869">
        <v>13279</v>
      </c>
      <c r="I869">
        <v>195</v>
      </c>
      <c r="J869">
        <v>15274</v>
      </c>
    </row>
    <row r="870" spans="1:10" x14ac:dyDescent="0.25">
      <c r="A870">
        <v>44647</v>
      </c>
      <c r="B870">
        <v>3547.78</v>
      </c>
      <c r="C870">
        <v>0</v>
      </c>
      <c r="D870">
        <v>0</v>
      </c>
      <c r="E870">
        <v>1</v>
      </c>
      <c r="F870">
        <v>0</v>
      </c>
      <c r="G870">
        <v>51.94</v>
      </c>
      <c r="H870">
        <v>13279</v>
      </c>
      <c r="I870">
        <v>197</v>
      </c>
      <c r="J870">
        <v>15274</v>
      </c>
    </row>
    <row r="871" spans="1:10" x14ac:dyDescent="0.25">
      <c r="A871">
        <v>44697</v>
      </c>
      <c r="B871">
        <v>3579.1</v>
      </c>
      <c r="C871">
        <v>0</v>
      </c>
      <c r="D871">
        <v>0</v>
      </c>
      <c r="E871">
        <v>0</v>
      </c>
      <c r="F871">
        <v>0</v>
      </c>
      <c r="G871">
        <v>-33</v>
      </c>
      <c r="H871">
        <v>13279</v>
      </c>
      <c r="I871">
        <v>198</v>
      </c>
      <c r="J871">
        <v>15274</v>
      </c>
    </row>
    <row r="872" spans="1:10" x14ac:dyDescent="0.25">
      <c r="A872">
        <v>44747</v>
      </c>
      <c r="B872">
        <v>3526.09</v>
      </c>
      <c r="C872">
        <v>0</v>
      </c>
      <c r="D872">
        <v>0</v>
      </c>
      <c r="E872">
        <v>0</v>
      </c>
      <c r="F872">
        <v>0</v>
      </c>
      <c r="G872">
        <v>53</v>
      </c>
      <c r="H872">
        <v>13279</v>
      </c>
      <c r="I872">
        <v>199</v>
      </c>
      <c r="J872">
        <v>15274</v>
      </c>
    </row>
    <row r="873" spans="1:10" x14ac:dyDescent="0.25">
      <c r="A873">
        <v>44797</v>
      </c>
      <c r="B873">
        <v>3579.1</v>
      </c>
      <c r="C873">
        <v>0</v>
      </c>
      <c r="D873">
        <v>0</v>
      </c>
      <c r="E873">
        <v>0</v>
      </c>
      <c r="F873">
        <v>0</v>
      </c>
      <c r="G873">
        <v>-43.03</v>
      </c>
      <c r="H873">
        <v>13279</v>
      </c>
      <c r="I873">
        <v>200</v>
      </c>
      <c r="J873">
        <v>15274</v>
      </c>
    </row>
    <row r="874" spans="1:10" x14ac:dyDescent="0.25">
      <c r="A874">
        <v>44847</v>
      </c>
      <c r="B874">
        <v>3544.42</v>
      </c>
      <c r="C874">
        <v>0</v>
      </c>
      <c r="D874">
        <v>0</v>
      </c>
      <c r="E874">
        <v>1</v>
      </c>
      <c r="F874">
        <v>0</v>
      </c>
      <c r="G874">
        <v>47.53</v>
      </c>
      <c r="H874">
        <v>13279</v>
      </c>
      <c r="I874">
        <v>202</v>
      </c>
      <c r="J874">
        <v>15274</v>
      </c>
    </row>
    <row r="875" spans="1:10" x14ac:dyDescent="0.25">
      <c r="A875">
        <v>44897</v>
      </c>
      <c r="B875">
        <v>3599.71</v>
      </c>
      <c r="C875">
        <v>0</v>
      </c>
      <c r="D875">
        <v>0</v>
      </c>
      <c r="E875">
        <v>1</v>
      </c>
      <c r="F875">
        <v>0</v>
      </c>
      <c r="G875">
        <v>55.5</v>
      </c>
      <c r="H875">
        <v>13279</v>
      </c>
      <c r="I875">
        <v>203</v>
      </c>
      <c r="J875">
        <v>15274</v>
      </c>
    </row>
    <row r="876" spans="1:10" x14ac:dyDescent="0.25">
      <c r="A876">
        <v>44947</v>
      </c>
      <c r="B876">
        <v>3557.03</v>
      </c>
      <c r="C876">
        <v>0</v>
      </c>
      <c r="D876">
        <v>0</v>
      </c>
      <c r="E876">
        <v>1</v>
      </c>
      <c r="F876">
        <v>0</v>
      </c>
      <c r="G876">
        <v>42.68</v>
      </c>
      <c r="H876">
        <v>13279</v>
      </c>
      <c r="I876">
        <v>205</v>
      </c>
      <c r="J876">
        <v>15274</v>
      </c>
    </row>
    <row r="877" spans="1:10" x14ac:dyDescent="0.25">
      <c r="A877">
        <v>44997</v>
      </c>
      <c r="B877">
        <v>3597.98</v>
      </c>
      <c r="C877">
        <v>0</v>
      </c>
      <c r="D877">
        <v>0</v>
      </c>
      <c r="E877">
        <v>1</v>
      </c>
      <c r="F877">
        <v>0</v>
      </c>
      <c r="G877">
        <v>46.8</v>
      </c>
      <c r="H877">
        <v>13279</v>
      </c>
      <c r="I877">
        <v>206</v>
      </c>
      <c r="J877">
        <v>15274</v>
      </c>
    </row>
    <row r="878" spans="1:10" x14ac:dyDescent="0.25">
      <c r="A878">
        <v>45047</v>
      </c>
      <c r="B878">
        <v>3549.46</v>
      </c>
      <c r="C878">
        <v>0</v>
      </c>
      <c r="D878">
        <v>0</v>
      </c>
      <c r="E878">
        <v>1</v>
      </c>
      <c r="F878">
        <v>0</v>
      </c>
      <c r="G878">
        <v>48.53</v>
      </c>
      <c r="H878">
        <v>13279</v>
      </c>
      <c r="I878">
        <v>208</v>
      </c>
      <c r="J878">
        <v>15274</v>
      </c>
    </row>
    <row r="879" spans="1:10" x14ac:dyDescent="0.25">
      <c r="A879">
        <v>45097</v>
      </c>
      <c r="B879">
        <v>3589.38</v>
      </c>
      <c r="C879">
        <v>0</v>
      </c>
      <c r="D879">
        <v>0</v>
      </c>
      <c r="E879">
        <v>0</v>
      </c>
      <c r="F879">
        <v>0</v>
      </c>
      <c r="G879">
        <v>-32.340000000000003</v>
      </c>
      <c r="H879">
        <v>13279</v>
      </c>
      <c r="I879">
        <v>209</v>
      </c>
      <c r="J879">
        <v>15274</v>
      </c>
    </row>
    <row r="880" spans="1:10" x14ac:dyDescent="0.25">
      <c r="A880">
        <v>45147</v>
      </c>
      <c r="B880">
        <v>3546.1</v>
      </c>
      <c r="C880">
        <v>0</v>
      </c>
      <c r="D880">
        <v>0</v>
      </c>
      <c r="E880">
        <v>1</v>
      </c>
      <c r="F880">
        <v>0</v>
      </c>
      <c r="G880">
        <v>43.28</v>
      </c>
      <c r="H880">
        <v>13279</v>
      </c>
      <c r="I880">
        <v>211</v>
      </c>
      <c r="J880">
        <v>15274</v>
      </c>
    </row>
    <row r="881" spans="1:10" x14ac:dyDescent="0.25">
      <c r="A881">
        <v>45197</v>
      </c>
      <c r="B881">
        <v>3589.38</v>
      </c>
      <c r="C881">
        <v>0</v>
      </c>
      <c r="D881">
        <v>0</v>
      </c>
      <c r="E881">
        <v>0</v>
      </c>
      <c r="F881">
        <v>0</v>
      </c>
      <c r="G881">
        <v>-40.76</v>
      </c>
      <c r="H881">
        <v>13279</v>
      </c>
      <c r="I881">
        <v>212</v>
      </c>
      <c r="J881">
        <v>15274</v>
      </c>
    </row>
    <row r="882" spans="1:10" x14ac:dyDescent="0.25">
      <c r="A882">
        <v>45247</v>
      </c>
      <c r="B882">
        <v>3607.5</v>
      </c>
      <c r="C882">
        <v>0</v>
      </c>
      <c r="D882">
        <v>0</v>
      </c>
      <c r="E882">
        <v>1</v>
      </c>
      <c r="F882">
        <v>0</v>
      </c>
      <c r="G882">
        <v>-1.67</v>
      </c>
      <c r="H882">
        <v>13279</v>
      </c>
      <c r="I882">
        <v>214</v>
      </c>
      <c r="J882">
        <v>15274</v>
      </c>
    </row>
    <row r="883" spans="1:10" x14ac:dyDescent="0.25">
      <c r="A883">
        <v>45297</v>
      </c>
      <c r="B883">
        <v>3589.38</v>
      </c>
      <c r="C883">
        <v>0</v>
      </c>
      <c r="D883">
        <v>0</v>
      </c>
      <c r="E883">
        <v>0</v>
      </c>
      <c r="F883">
        <v>0</v>
      </c>
      <c r="G883">
        <v>-34.03</v>
      </c>
      <c r="H883">
        <v>13279</v>
      </c>
      <c r="I883">
        <v>215</v>
      </c>
      <c r="J883">
        <v>15274</v>
      </c>
    </row>
    <row r="884" spans="1:10" x14ac:dyDescent="0.25">
      <c r="A884">
        <v>45347</v>
      </c>
      <c r="B884">
        <v>3549.46</v>
      </c>
      <c r="C884">
        <v>0</v>
      </c>
      <c r="D884">
        <v>0</v>
      </c>
      <c r="E884">
        <v>1</v>
      </c>
      <c r="F884">
        <v>0</v>
      </c>
      <c r="G884">
        <v>50.26</v>
      </c>
      <c r="H884">
        <v>13279</v>
      </c>
      <c r="I884">
        <v>217</v>
      </c>
      <c r="J884">
        <v>15274</v>
      </c>
    </row>
    <row r="885" spans="1:10" x14ac:dyDescent="0.25">
      <c r="A885">
        <v>45398</v>
      </c>
      <c r="B885">
        <v>3568.03</v>
      </c>
      <c r="C885">
        <v>0</v>
      </c>
      <c r="D885">
        <v>0</v>
      </c>
      <c r="E885">
        <v>0</v>
      </c>
      <c r="F885">
        <v>0</v>
      </c>
      <c r="G885">
        <v>-21.09</v>
      </c>
      <c r="H885">
        <v>13279</v>
      </c>
      <c r="I885">
        <v>218</v>
      </c>
      <c r="J885">
        <v>15274</v>
      </c>
    </row>
    <row r="886" spans="1:10" x14ac:dyDescent="0.25">
      <c r="A886">
        <v>45448</v>
      </c>
      <c r="B886">
        <v>3561.25</v>
      </c>
      <c r="C886">
        <v>0</v>
      </c>
      <c r="D886">
        <v>0</v>
      </c>
      <c r="E886">
        <v>0</v>
      </c>
      <c r="F886">
        <v>0</v>
      </c>
      <c r="G886">
        <v>-39.299999999999997</v>
      </c>
      <c r="H886">
        <v>13280</v>
      </c>
      <c r="I886">
        <v>218</v>
      </c>
      <c r="J886">
        <v>15274</v>
      </c>
    </row>
    <row r="887" spans="1:10" x14ac:dyDescent="0.25">
      <c r="A887">
        <v>45498</v>
      </c>
      <c r="B887">
        <v>3546.1</v>
      </c>
      <c r="C887">
        <v>0</v>
      </c>
      <c r="D887">
        <v>0</v>
      </c>
      <c r="E887">
        <v>1</v>
      </c>
      <c r="F887">
        <v>0</v>
      </c>
      <c r="G887">
        <v>398.16</v>
      </c>
      <c r="H887">
        <v>13289</v>
      </c>
      <c r="I887">
        <v>219</v>
      </c>
      <c r="J887">
        <v>15347</v>
      </c>
    </row>
    <row r="888" spans="1:10" x14ac:dyDescent="0.25">
      <c r="A888">
        <v>45548</v>
      </c>
      <c r="B888">
        <v>3545.26</v>
      </c>
      <c r="C888">
        <v>0</v>
      </c>
      <c r="D888">
        <v>0</v>
      </c>
      <c r="E888">
        <v>1</v>
      </c>
      <c r="F888">
        <v>0</v>
      </c>
      <c r="G888">
        <v>430.36</v>
      </c>
      <c r="H888">
        <v>13296</v>
      </c>
      <c r="I888">
        <v>220</v>
      </c>
      <c r="J888">
        <v>15398</v>
      </c>
    </row>
    <row r="889" spans="1:10" x14ac:dyDescent="0.25">
      <c r="A889">
        <v>45598</v>
      </c>
      <c r="B889">
        <v>3546.1</v>
      </c>
      <c r="C889">
        <v>0</v>
      </c>
      <c r="D889">
        <v>0</v>
      </c>
      <c r="E889">
        <v>1</v>
      </c>
      <c r="F889">
        <v>0</v>
      </c>
      <c r="G889">
        <v>359.13</v>
      </c>
      <c r="H889">
        <v>13302</v>
      </c>
      <c r="I889">
        <v>221</v>
      </c>
      <c r="J889">
        <v>15446</v>
      </c>
    </row>
    <row r="890" spans="1:10" x14ac:dyDescent="0.25">
      <c r="A890">
        <v>45648</v>
      </c>
      <c r="B890">
        <v>3493.25</v>
      </c>
      <c r="C890">
        <v>0</v>
      </c>
      <c r="D890">
        <v>1</v>
      </c>
      <c r="E890">
        <v>0</v>
      </c>
      <c r="F890">
        <v>0</v>
      </c>
      <c r="G890">
        <v>330.36</v>
      </c>
      <c r="H890">
        <v>13307</v>
      </c>
      <c r="I890">
        <v>221</v>
      </c>
      <c r="J890">
        <v>15473</v>
      </c>
    </row>
    <row r="891" spans="1:10" x14ac:dyDescent="0.25">
      <c r="A891">
        <v>45698</v>
      </c>
      <c r="B891">
        <v>3557.87</v>
      </c>
      <c r="C891">
        <v>0</v>
      </c>
      <c r="D891">
        <v>0</v>
      </c>
      <c r="E891">
        <v>1</v>
      </c>
      <c r="F891">
        <v>0</v>
      </c>
      <c r="G891">
        <v>236.71</v>
      </c>
      <c r="H891">
        <v>13310</v>
      </c>
      <c r="I891">
        <v>222</v>
      </c>
      <c r="J891">
        <v>15473</v>
      </c>
    </row>
    <row r="892" spans="1:10" x14ac:dyDescent="0.25">
      <c r="A892">
        <v>45748</v>
      </c>
      <c r="B892">
        <v>3599.71</v>
      </c>
      <c r="C892">
        <v>0</v>
      </c>
      <c r="D892">
        <v>0</v>
      </c>
      <c r="E892">
        <v>1</v>
      </c>
      <c r="F892">
        <v>0</v>
      </c>
      <c r="G892">
        <v>46.05</v>
      </c>
      <c r="H892">
        <v>13310</v>
      </c>
      <c r="I892">
        <v>223</v>
      </c>
      <c r="J892">
        <v>15473</v>
      </c>
    </row>
    <row r="893" spans="1:10" x14ac:dyDescent="0.25">
      <c r="A893">
        <v>45798</v>
      </c>
      <c r="B893">
        <v>3551.98</v>
      </c>
      <c r="C893">
        <v>0</v>
      </c>
      <c r="D893">
        <v>0</v>
      </c>
      <c r="E893">
        <v>1</v>
      </c>
      <c r="F893">
        <v>0</v>
      </c>
      <c r="G893">
        <v>52.93</v>
      </c>
      <c r="H893">
        <v>13310</v>
      </c>
      <c r="I893">
        <v>225</v>
      </c>
      <c r="J893">
        <v>15473</v>
      </c>
    </row>
    <row r="894" spans="1:10" x14ac:dyDescent="0.25">
      <c r="A894">
        <v>45848</v>
      </c>
      <c r="B894">
        <v>3587.66</v>
      </c>
      <c r="C894">
        <v>0</v>
      </c>
      <c r="D894">
        <v>0</v>
      </c>
      <c r="E894">
        <v>0</v>
      </c>
      <c r="F894">
        <v>0</v>
      </c>
      <c r="G894">
        <v>-41.56</v>
      </c>
      <c r="H894">
        <v>13310</v>
      </c>
      <c r="I894">
        <v>226</v>
      </c>
      <c r="J894">
        <v>15473</v>
      </c>
    </row>
    <row r="895" spans="1:10" x14ac:dyDescent="0.25">
      <c r="A895">
        <v>45898</v>
      </c>
      <c r="B895">
        <v>3541.91</v>
      </c>
      <c r="C895">
        <v>0</v>
      </c>
      <c r="D895">
        <v>0</v>
      </c>
      <c r="E895">
        <v>1</v>
      </c>
      <c r="F895">
        <v>0</v>
      </c>
      <c r="G895">
        <v>56.07</v>
      </c>
      <c r="H895">
        <v>13310</v>
      </c>
      <c r="I895">
        <v>228</v>
      </c>
      <c r="J895">
        <v>15473</v>
      </c>
    </row>
    <row r="896" spans="1:10" x14ac:dyDescent="0.25">
      <c r="A896">
        <v>45948</v>
      </c>
      <c r="B896">
        <v>3598.85</v>
      </c>
      <c r="C896">
        <v>0</v>
      </c>
      <c r="D896">
        <v>0</v>
      </c>
      <c r="E896">
        <v>1</v>
      </c>
      <c r="F896">
        <v>0</v>
      </c>
      <c r="G896">
        <v>37.520000000000003</v>
      </c>
      <c r="H896">
        <v>13310</v>
      </c>
      <c r="I896">
        <v>229</v>
      </c>
      <c r="J896">
        <v>15473</v>
      </c>
    </row>
    <row r="897" spans="1:10" x14ac:dyDescent="0.25">
      <c r="A897">
        <v>45998</v>
      </c>
      <c r="B897">
        <v>3556.19</v>
      </c>
      <c r="C897">
        <v>0</v>
      </c>
      <c r="D897">
        <v>0</v>
      </c>
      <c r="E897">
        <v>1</v>
      </c>
      <c r="F897">
        <v>0</v>
      </c>
      <c r="G897">
        <v>43.52</v>
      </c>
      <c r="H897">
        <v>13310</v>
      </c>
      <c r="I897">
        <v>231</v>
      </c>
      <c r="J897">
        <v>15473</v>
      </c>
    </row>
    <row r="898" spans="1:10" x14ac:dyDescent="0.25">
      <c r="A898">
        <v>46048</v>
      </c>
      <c r="B898">
        <v>3540.24</v>
      </c>
      <c r="C898">
        <v>0</v>
      </c>
      <c r="D898">
        <v>0</v>
      </c>
      <c r="E898">
        <v>1</v>
      </c>
      <c r="F898">
        <v>0</v>
      </c>
      <c r="G898">
        <v>15.1</v>
      </c>
      <c r="H898">
        <v>13310</v>
      </c>
      <c r="I898">
        <v>233</v>
      </c>
      <c r="J898">
        <v>15473</v>
      </c>
    </row>
    <row r="899" spans="1:10" x14ac:dyDescent="0.25">
      <c r="A899">
        <v>46098</v>
      </c>
      <c r="B899">
        <v>3556.19</v>
      </c>
      <c r="C899">
        <v>0</v>
      </c>
      <c r="D899">
        <v>0</v>
      </c>
      <c r="E899">
        <v>1</v>
      </c>
      <c r="F899">
        <v>0</v>
      </c>
      <c r="G899">
        <v>36.630000000000003</v>
      </c>
      <c r="H899">
        <v>13310</v>
      </c>
      <c r="I899">
        <v>234</v>
      </c>
      <c r="J899">
        <v>15473</v>
      </c>
    </row>
    <row r="900" spans="1:10" x14ac:dyDescent="0.25">
      <c r="A900">
        <v>46148</v>
      </c>
      <c r="B900">
        <v>3589.38</v>
      </c>
      <c r="C900">
        <v>0</v>
      </c>
      <c r="D900">
        <v>0</v>
      </c>
      <c r="E900">
        <v>0</v>
      </c>
      <c r="F900">
        <v>0</v>
      </c>
      <c r="G900">
        <v>-41.6</v>
      </c>
      <c r="H900">
        <v>13310</v>
      </c>
      <c r="I900">
        <v>235</v>
      </c>
      <c r="J900">
        <v>15473</v>
      </c>
    </row>
    <row r="901" spans="1:10" x14ac:dyDescent="0.25">
      <c r="A901">
        <v>46198</v>
      </c>
      <c r="B901">
        <v>3531.9</v>
      </c>
      <c r="C901">
        <v>0</v>
      </c>
      <c r="D901">
        <v>0</v>
      </c>
      <c r="E901">
        <v>1</v>
      </c>
      <c r="F901">
        <v>0</v>
      </c>
      <c r="G901">
        <v>58.33</v>
      </c>
      <c r="H901">
        <v>13310</v>
      </c>
      <c r="I901">
        <v>237</v>
      </c>
      <c r="J901">
        <v>15473</v>
      </c>
    </row>
    <row r="902" spans="1:10" x14ac:dyDescent="0.25">
      <c r="A902">
        <v>46248</v>
      </c>
      <c r="B902">
        <v>3579.95</v>
      </c>
      <c r="C902">
        <v>0</v>
      </c>
      <c r="D902">
        <v>0</v>
      </c>
      <c r="E902">
        <v>0</v>
      </c>
      <c r="F902">
        <v>0</v>
      </c>
      <c r="G902">
        <v>-34.69</v>
      </c>
      <c r="H902">
        <v>13310</v>
      </c>
      <c r="I902">
        <v>238</v>
      </c>
      <c r="J902">
        <v>15473</v>
      </c>
    </row>
    <row r="903" spans="1:10" x14ac:dyDescent="0.25">
      <c r="A903">
        <v>46298</v>
      </c>
      <c r="B903">
        <v>3546.1</v>
      </c>
      <c r="C903">
        <v>0</v>
      </c>
      <c r="D903">
        <v>0</v>
      </c>
      <c r="E903">
        <v>1</v>
      </c>
      <c r="F903">
        <v>0</v>
      </c>
      <c r="G903">
        <v>43.28</v>
      </c>
      <c r="H903">
        <v>13310</v>
      </c>
      <c r="I903">
        <v>240</v>
      </c>
      <c r="J903">
        <v>15473</v>
      </c>
    </row>
    <row r="904" spans="1:10" x14ac:dyDescent="0.25">
      <c r="A904">
        <v>46348</v>
      </c>
      <c r="B904">
        <v>3589.38</v>
      </c>
      <c r="C904">
        <v>0</v>
      </c>
      <c r="D904">
        <v>0</v>
      </c>
      <c r="E904">
        <v>0</v>
      </c>
      <c r="F904">
        <v>0</v>
      </c>
      <c r="G904">
        <v>-42.44</v>
      </c>
      <c r="H904">
        <v>13310</v>
      </c>
      <c r="I904">
        <v>241</v>
      </c>
      <c r="J904">
        <v>15473</v>
      </c>
    </row>
    <row r="905" spans="1:10" x14ac:dyDescent="0.25">
      <c r="A905">
        <v>46398</v>
      </c>
      <c r="B905">
        <v>3546.94</v>
      </c>
      <c r="C905">
        <v>0</v>
      </c>
      <c r="D905">
        <v>0</v>
      </c>
      <c r="E905">
        <v>1</v>
      </c>
      <c r="F905">
        <v>0</v>
      </c>
      <c r="G905">
        <v>42.44</v>
      </c>
      <c r="H905">
        <v>13310</v>
      </c>
      <c r="I905">
        <v>243</v>
      </c>
      <c r="J905">
        <v>15473</v>
      </c>
    </row>
    <row r="906" spans="1:10" x14ac:dyDescent="0.25">
      <c r="A906">
        <v>46448</v>
      </c>
      <c r="B906">
        <v>3559.56</v>
      </c>
      <c r="C906">
        <v>0</v>
      </c>
      <c r="D906">
        <v>0</v>
      </c>
      <c r="E906">
        <v>1</v>
      </c>
      <c r="F906">
        <v>0</v>
      </c>
      <c r="G906">
        <v>-18.489999999999998</v>
      </c>
      <c r="H906">
        <v>13310</v>
      </c>
      <c r="I906">
        <v>245</v>
      </c>
      <c r="J906">
        <v>15473</v>
      </c>
    </row>
    <row r="907" spans="1:10" x14ac:dyDescent="0.25">
      <c r="A907">
        <v>46498</v>
      </c>
      <c r="B907">
        <v>3557.03</v>
      </c>
      <c r="C907">
        <v>0</v>
      </c>
      <c r="D907">
        <v>0</v>
      </c>
      <c r="E907">
        <v>1</v>
      </c>
      <c r="F907">
        <v>0</v>
      </c>
      <c r="G907">
        <v>28.05</v>
      </c>
      <c r="H907">
        <v>13310</v>
      </c>
      <c r="I907">
        <v>246</v>
      </c>
      <c r="J907">
        <v>15473</v>
      </c>
    </row>
    <row r="908" spans="1:10" x14ac:dyDescent="0.25">
      <c r="A908">
        <v>46548</v>
      </c>
      <c r="B908">
        <v>3588.52</v>
      </c>
      <c r="C908">
        <v>0</v>
      </c>
      <c r="D908">
        <v>0</v>
      </c>
      <c r="E908">
        <v>0</v>
      </c>
      <c r="F908">
        <v>0</v>
      </c>
      <c r="G908">
        <v>-42.42</v>
      </c>
      <c r="H908">
        <v>13310</v>
      </c>
      <c r="I908">
        <v>247</v>
      </c>
      <c r="J908">
        <v>15473</v>
      </c>
    </row>
    <row r="909" spans="1:10" x14ac:dyDescent="0.25">
      <c r="A909">
        <v>46598</v>
      </c>
      <c r="B909">
        <v>3546.94</v>
      </c>
      <c r="C909">
        <v>0</v>
      </c>
      <c r="D909">
        <v>0</v>
      </c>
      <c r="E909">
        <v>1</v>
      </c>
      <c r="F909">
        <v>0</v>
      </c>
      <c r="G909">
        <v>41.58</v>
      </c>
      <c r="H909">
        <v>13310</v>
      </c>
      <c r="I909">
        <v>249</v>
      </c>
      <c r="J909">
        <v>15473</v>
      </c>
    </row>
    <row r="910" spans="1:10" x14ac:dyDescent="0.25">
      <c r="A910">
        <v>46648</v>
      </c>
      <c r="B910">
        <v>3589.38</v>
      </c>
      <c r="C910">
        <v>0</v>
      </c>
      <c r="D910">
        <v>0</v>
      </c>
      <c r="E910">
        <v>0</v>
      </c>
      <c r="F910">
        <v>0</v>
      </c>
      <c r="G910">
        <v>-52.47</v>
      </c>
      <c r="H910">
        <v>13310</v>
      </c>
      <c r="I910">
        <v>250</v>
      </c>
      <c r="J910">
        <v>15473</v>
      </c>
    </row>
    <row r="911" spans="1:10" x14ac:dyDescent="0.25">
      <c r="A911">
        <v>46698</v>
      </c>
      <c r="B911">
        <v>3556.19</v>
      </c>
      <c r="C911">
        <v>0</v>
      </c>
      <c r="D911">
        <v>0</v>
      </c>
      <c r="E911">
        <v>1</v>
      </c>
      <c r="F911">
        <v>0</v>
      </c>
      <c r="G911">
        <v>33.19</v>
      </c>
      <c r="H911">
        <v>13310</v>
      </c>
      <c r="I911">
        <v>252</v>
      </c>
      <c r="J911">
        <v>15473</v>
      </c>
    </row>
    <row r="912" spans="1:10" x14ac:dyDescent="0.25">
      <c r="A912">
        <v>46748</v>
      </c>
      <c r="B912">
        <v>3589.38</v>
      </c>
      <c r="C912">
        <v>0</v>
      </c>
      <c r="D912">
        <v>0</v>
      </c>
      <c r="E912">
        <v>0</v>
      </c>
      <c r="F912">
        <v>0</v>
      </c>
      <c r="G912">
        <v>-54.14</v>
      </c>
      <c r="H912">
        <v>13310</v>
      </c>
      <c r="I912">
        <v>253</v>
      </c>
      <c r="J912">
        <v>15473</v>
      </c>
    </row>
    <row r="913" spans="1:10" x14ac:dyDescent="0.25">
      <c r="A913">
        <v>46798</v>
      </c>
      <c r="B913">
        <v>3545.26</v>
      </c>
      <c r="C913">
        <v>0</v>
      </c>
      <c r="D913">
        <v>0</v>
      </c>
      <c r="E913">
        <v>1</v>
      </c>
      <c r="F913">
        <v>0</v>
      </c>
      <c r="G913">
        <v>44.11</v>
      </c>
      <c r="H913">
        <v>13310</v>
      </c>
      <c r="I913">
        <v>255</v>
      </c>
      <c r="J913">
        <v>15473</v>
      </c>
    </row>
    <row r="914" spans="1:10" x14ac:dyDescent="0.25">
      <c r="A914">
        <v>46848</v>
      </c>
      <c r="B914">
        <v>3535.23</v>
      </c>
      <c r="C914">
        <v>0</v>
      </c>
      <c r="D914">
        <v>0</v>
      </c>
      <c r="E914">
        <v>1</v>
      </c>
      <c r="F914">
        <v>0</v>
      </c>
      <c r="G914">
        <v>50.71</v>
      </c>
      <c r="H914">
        <v>13310</v>
      </c>
      <c r="I914">
        <v>256</v>
      </c>
      <c r="J914">
        <v>15473</v>
      </c>
    </row>
    <row r="915" spans="1:10" x14ac:dyDescent="0.25">
      <c r="A915">
        <v>46898</v>
      </c>
      <c r="B915">
        <v>3545.26</v>
      </c>
      <c r="C915">
        <v>0</v>
      </c>
      <c r="D915">
        <v>0</v>
      </c>
      <c r="E915">
        <v>1</v>
      </c>
      <c r="F915">
        <v>0</v>
      </c>
      <c r="G915">
        <v>396.92</v>
      </c>
      <c r="H915">
        <v>13320</v>
      </c>
      <c r="I915">
        <v>257</v>
      </c>
      <c r="J915">
        <v>15549</v>
      </c>
    </row>
    <row r="916" spans="1:10" x14ac:dyDescent="0.25">
      <c r="A916">
        <v>46948</v>
      </c>
      <c r="B916">
        <v>3544.42</v>
      </c>
      <c r="C916">
        <v>0</v>
      </c>
      <c r="D916">
        <v>0</v>
      </c>
      <c r="E916">
        <v>1</v>
      </c>
      <c r="F916">
        <v>0</v>
      </c>
      <c r="G916">
        <v>505.25</v>
      </c>
      <c r="H916">
        <v>13328</v>
      </c>
      <c r="I916">
        <v>258</v>
      </c>
      <c r="J916">
        <v>15598</v>
      </c>
    </row>
    <row r="917" spans="1:10" x14ac:dyDescent="0.25">
      <c r="A917">
        <v>46998</v>
      </c>
      <c r="B917">
        <v>3737.85</v>
      </c>
      <c r="C917">
        <v>0</v>
      </c>
      <c r="D917">
        <v>-1</v>
      </c>
      <c r="E917">
        <v>0</v>
      </c>
      <c r="F917">
        <v>0</v>
      </c>
      <c r="G917">
        <v>-35.06</v>
      </c>
      <c r="H917">
        <v>13334</v>
      </c>
      <c r="I917">
        <v>258</v>
      </c>
      <c r="J917">
        <v>15627</v>
      </c>
    </row>
    <row r="918" spans="1:10" x14ac:dyDescent="0.25">
      <c r="A918">
        <v>47048</v>
      </c>
      <c r="B918">
        <v>3544.42</v>
      </c>
      <c r="C918">
        <v>0</v>
      </c>
      <c r="D918">
        <v>0</v>
      </c>
      <c r="E918">
        <v>1</v>
      </c>
      <c r="F918">
        <v>0</v>
      </c>
      <c r="G918">
        <v>300.74</v>
      </c>
      <c r="H918">
        <v>13339</v>
      </c>
      <c r="I918">
        <v>259</v>
      </c>
      <c r="J918">
        <v>15657</v>
      </c>
    </row>
    <row r="919" spans="1:10" x14ac:dyDescent="0.25">
      <c r="A919">
        <v>47098</v>
      </c>
      <c r="B919">
        <v>3602.31</v>
      </c>
      <c r="C919">
        <v>0</v>
      </c>
      <c r="D919">
        <v>-1</v>
      </c>
      <c r="E919">
        <v>0</v>
      </c>
      <c r="F919">
        <v>-5</v>
      </c>
      <c r="G919">
        <v>-310.51</v>
      </c>
      <c r="H919">
        <v>13342</v>
      </c>
      <c r="I919">
        <v>259</v>
      </c>
      <c r="J919">
        <v>15662</v>
      </c>
    </row>
    <row r="920" spans="1:10" x14ac:dyDescent="0.25">
      <c r="A920">
        <v>47148</v>
      </c>
      <c r="B920">
        <v>3566.33</v>
      </c>
      <c r="C920">
        <v>0</v>
      </c>
      <c r="D920">
        <v>0</v>
      </c>
      <c r="E920">
        <v>0</v>
      </c>
      <c r="F920">
        <v>0</v>
      </c>
      <c r="G920">
        <v>134.63</v>
      </c>
      <c r="H920">
        <v>13344</v>
      </c>
      <c r="I920">
        <v>259</v>
      </c>
      <c r="J920">
        <v>15671</v>
      </c>
    </row>
    <row r="921" spans="1:10" x14ac:dyDescent="0.25">
      <c r="A921">
        <v>47198</v>
      </c>
      <c r="B921">
        <v>3589.38</v>
      </c>
      <c r="C921">
        <v>0</v>
      </c>
      <c r="D921">
        <v>0</v>
      </c>
      <c r="E921">
        <v>0</v>
      </c>
      <c r="F921">
        <v>0</v>
      </c>
      <c r="G921">
        <v>-31.5</v>
      </c>
      <c r="H921">
        <v>13344</v>
      </c>
      <c r="I921">
        <v>260</v>
      </c>
      <c r="J921">
        <v>15671</v>
      </c>
    </row>
    <row r="922" spans="1:10" x14ac:dyDescent="0.25">
      <c r="A922">
        <v>47248</v>
      </c>
      <c r="B922">
        <v>3550.3</v>
      </c>
      <c r="C922">
        <v>0</v>
      </c>
      <c r="D922">
        <v>0</v>
      </c>
      <c r="E922">
        <v>1</v>
      </c>
      <c r="F922">
        <v>0</v>
      </c>
      <c r="G922">
        <v>52.01</v>
      </c>
      <c r="H922">
        <v>13344</v>
      </c>
      <c r="I922">
        <v>262</v>
      </c>
      <c r="J922">
        <v>15671</v>
      </c>
    </row>
    <row r="923" spans="1:10" x14ac:dyDescent="0.25">
      <c r="A923">
        <v>47298</v>
      </c>
      <c r="B923">
        <v>3599.71</v>
      </c>
      <c r="C923">
        <v>0</v>
      </c>
      <c r="D923">
        <v>0</v>
      </c>
      <c r="E923">
        <v>1</v>
      </c>
      <c r="F923">
        <v>0</v>
      </c>
      <c r="G923">
        <v>34.03</v>
      </c>
      <c r="H923">
        <v>13344</v>
      </c>
      <c r="I923">
        <v>263</v>
      </c>
      <c r="J923">
        <v>15671</v>
      </c>
    </row>
    <row r="924" spans="1:10" x14ac:dyDescent="0.25">
      <c r="A924">
        <v>47348</v>
      </c>
      <c r="B924">
        <v>3546.1</v>
      </c>
      <c r="C924">
        <v>0</v>
      </c>
      <c r="D924">
        <v>0</v>
      </c>
      <c r="E924">
        <v>1</v>
      </c>
      <c r="F924">
        <v>0</v>
      </c>
      <c r="G924">
        <v>32.15</v>
      </c>
      <c r="H924">
        <v>13344</v>
      </c>
      <c r="I924">
        <v>265</v>
      </c>
      <c r="J924">
        <v>15671</v>
      </c>
    </row>
    <row r="925" spans="1:10" x14ac:dyDescent="0.25">
      <c r="A925">
        <v>47398</v>
      </c>
      <c r="B925">
        <v>3599.71</v>
      </c>
      <c r="C925">
        <v>0</v>
      </c>
      <c r="D925">
        <v>0</v>
      </c>
      <c r="E925">
        <v>1</v>
      </c>
      <c r="F925">
        <v>0</v>
      </c>
      <c r="G925">
        <v>40.68</v>
      </c>
      <c r="H925">
        <v>13344</v>
      </c>
      <c r="I925">
        <v>266</v>
      </c>
      <c r="J925">
        <v>15671</v>
      </c>
    </row>
    <row r="926" spans="1:10" x14ac:dyDescent="0.25">
      <c r="A926">
        <v>47448</v>
      </c>
      <c r="B926">
        <v>3556.19</v>
      </c>
      <c r="C926">
        <v>0</v>
      </c>
      <c r="D926">
        <v>0</v>
      </c>
      <c r="E926">
        <v>1</v>
      </c>
      <c r="F926">
        <v>0</v>
      </c>
      <c r="G926">
        <v>32.33</v>
      </c>
      <c r="H926">
        <v>13344</v>
      </c>
      <c r="I926">
        <v>268</v>
      </c>
      <c r="J926">
        <v>15671</v>
      </c>
    </row>
    <row r="927" spans="1:10" x14ac:dyDescent="0.25">
      <c r="A927">
        <v>47498</v>
      </c>
      <c r="B927">
        <v>3598.85</v>
      </c>
      <c r="C927">
        <v>0</v>
      </c>
      <c r="D927">
        <v>0</v>
      </c>
      <c r="E927">
        <v>1</v>
      </c>
      <c r="F927">
        <v>0</v>
      </c>
      <c r="G927">
        <v>37.520000000000003</v>
      </c>
      <c r="H927">
        <v>13344</v>
      </c>
      <c r="I927">
        <v>269</v>
      </c>
      <c r="J927">
        <v>15671</v>
      </c>
    </row>
    <row r="928" spans="1:10" x14ac:dyDescent="0.25">
      <c r="A928">
        <v>47548</v>
      </c>
      <c r="B928">
        <v>3557.87</v>
      </c>
      <c r="C928">
        <v>0</v>
      </c>
      <c r="D928">
        <v>0</v>
      </c>
      <c r="E928">
        <v>1</v>
      </c>
      <c r="F928">
        <v>0</v>
      </c>
      <c r="G928">
        <v>40.11</v>
      </c>
      <c r="H928">
        <v>13344</v>
      </c>
      <c r="I928">
        <v>271</v>
      </c>
      <c r="J928">
        <v>15671</v>
      </c>
    </row>
    <row r="929" spans="1:10" x14ac:dyDescent="0.25">
      <c r="A929">
        <v>47598</v>
      </c>
      <c r="B929">
        <v>3599.71</v>
      </c>
      <c r="C929">
        <v>0</v>
      </c>
      <c r="D929">
        <v>0</v>
      </c>
      <c r="E929">
        <v>1</v>
      </c>
      <c r="F929">
        <v>0</v>
      </c>
      <c r="G929">
        <v>37.520000000000003</v>
      </c>
      <c r="H929">
        <v>13344</v>
      </c>
      <c r="I929">
        <v>272</v>
      </c>
      <c r="J929">
        <v>15671</v>
      </c>
    </row>
    <row r="930" spans="1:10" x14ac:dyDescent="0.25">
      <c r="A930">
        <v>47648</v>
      </c>
      <c r="B930">
        <v>3555.34</v>
      </c>
      <c r="C930">
        <v>0</v>
      </c>
      <c r="D930">
        <v>0</v>
      </c>
      <c r="E930">
        <v>1</v>
      </c>
      <c r="F930">
        <v>0</v>
      </c>
      <c r="G930">
        <v>44.37</v>
      </c>
      <c r="H930">
        <v>13344</v>
      </c>
      <c r="I930">
        <v>274</v>
      </c>
      <c r="J930">
        <v>15671</v>
      </c>
    </row>
    <row r="931" spans="1:10" x14ac:dyDescent="0.25">
      <c r="A931">
        <v>47698</v>
      </c>
      <c r="B931">
        <v>3599.71</v>
      </c>
      <c r="C931">
        <v>0</v>
      </c>
      <c r="D931">
        <v>0</v>
      </c>
      <c r="E931">
        <v>1</v>
      </c>
      <c r="F931">
        <v>0</v>
      </c>
      <c r="G931">
        <v>47.64</v>
      </c>
      <c r="H931">
        <v>13344</v>
      </c>
      <c r="I931">
        <v>275</v>
      </c>
      <c r="J931">
        <v>15671</v>
      </c>
    </row>
    <row r="932" spans="1:10" x14ac:dyDescent="0.25">
      <c r="A932">
        <v>47748</v>
      </c>
      <c r="B932">
        <v>3549.46</v>
      </c>
      <c r="C932">
        <v>0</v>
      </c>
      <c r="D932">
        <v>0</v>
      </c>
      <c r="E932">
        <v>1</v>
      </c>
      <c r="F932">
        <v>0</v>
      </c>
      <c r="G932">
        <v>49.39</v>
      </c>
      <c r="H932">
        <v>13344</v>
      </c>
      <c r="I932">
        <v>277</v>
      </c>
      <c r="J932">
        <v>15671</v>
      </c>
    </row>
    <row r="933" spans="1:10" x14ac:dyDescent="0.25">
      <c r="A933">
        <v>47798</v>
      </c>
      <c r="B933">
        <v>3588.52</v>
      </c>
      <c r="C933">
        <v>0</v>
      </c>
      <c r="D933">
        <v>0</v>
      </c>
      <c r="E933">
        <v>0</v>
      </c>
      <c r="F933">
        <v>0</v>
      </c>
      <c r="G933">
        <v>-39.06</v>
      </c>
      <c r="H933">
        <v>13344</v>
      </c>
      <c r="I933">
        <v>278</v>
      </c>
      <c r="J933">
        <v>15671</v>
      </c>
    </row>
    <row r="934" spans="1:10" x14ac:dyDescent="0.25">
      <c r="A934">
        <v>47848</v>
      </c>
      <c r="B934">
        <v>3546.94</v>
      </c>
      <c r="C934">
        <v>0</v>
      </c>
      <c r="D934">
        <v>0</v>
      </c>
      <c r="E934">
        <v>1</v>
      </c>
      <c r="F934">
        <v>0</v>
      </c>
      <c r="G934">
        <v>41.58</v>
      </c>
      <c r="H934">
        <v>13344</v>
      </c>
      <c r="I934">
        <v>280</v>
      </c>
      <c r="J934">
        <v>15671</v>
      </c>
    </row>
    <row r="935" spans="1:10" x14ac:dyDescent="0.25">
      <c r="A935">
        <v>47898</v>
      </c>
      <c r="B935">
        <v>3598.85</v>
      </c>
      <c r="C935">
        <v>0</v>
      </c>
      <c r="D935">
        <v>0</v>
      </c>
      <c r="E935">
        <v>1</v>
      </c>
      <c r="F935">
        <v>0</v>
      </c>
      <c r="G935">
        <v>45.94</v>
      </c>
      <c r="H935">
        <v>13344</v>
      </c>
      <c r="I935">
        <v>281</v>
      </c>
      <c r="J935">
        <v>15671</v>
      </c>
    </row>
    <row r="936" spans="1:10" x14ac:dyDescent="0.25">
      <c r="A936">
        <v>47948</v>
      </c>
      <c r="B936">
        <v>3556.19</v>
      </c>
      <c r="C936">
        <v>0</v>
      </c>
      <c r="D936">
        <v>0</v>
      </c>
      <c r="E936">
        <v>1</v>
      </c>
      <c r="F936">
        <v>0</v>
      </c>
      <c r="G936">
        <v>43.52</v>
      </c>
      <c r="H936">
        <v>13344</v>
      </c>
      <c r="I936">
        <v>283</v>
      </c>
      <c r="J936">
        <v>15671</v>
      </c>
    </row>
    <row r="937" spans="1:10" x14ac:dyDescent="0.25">
      <c r="A937">
        <v>47998</v>
      </c>
      <c r="B937">
        <v>3599.71</v>
      </c>
      <c r="C937">
        <v>0</v>
      </c>
      <c r="D937">
        <v>0</v>
      </c>
      <c r="E937">
        <v>1</v>
      </c>
      <c r="F937">
        <v>0</v>
      </c>
      <c r="G937">
        <v>47.05</v>
      </c>
      <c r="H937">
        <v>13344</v>
      </c>
      <c r="I937">
        <v>284</v>
      </c>
      <c r="J937">
        <v>15671</v>
      </c>
    </row>
    <row r="938" spans="1:10" x14ac:dyDescent="0.25">
      <c r="A938">
        <v>48048</v>
      </c>
      <c r="B938">
        <v>3548.62</v>
      </c>
      <c r="C938">
        <v>0</v>
      </c>
      <c r="D938">
        <v>0</v>
      </c>
      <c r="E938">
        <v>1</v>
      </c>
      <c r="F938">
        <v>0</v>
      </c>
      <c r="G938">
        <v>51.1</v>
      </c>
      <c r="H938">
        <v>13344</v>
      </c>
      <c r="I938">
        <v>286</v>
      </c>
      <c r="J938">
        <v>15671</v>
      </c>
    </row>
    <row r="939" spans="1:10" x14ac:dyDescent="0.25">
      <c r="A939">
        <v>48098</v>
      </c>
      <c r="B939">
        <v>3587.66</v>
      </c>
      <c r="C939">
        <v>0</v>
      </c>
      <c r="D939">
        <v>0</v>
      </c>
      <c r="E939">
        <v>0</v>
      </c>
      <c r="F939">
        <v>0</v>
      </c>
      <c r="G939">
        <v>-37.36</v>
      </c>
      <c r="H939">
        <v>13344</v>
      </c>
      <c r="I939">
        <v>287</v>
      </c>
      <c r="J939">
        <v>15671</v>
      </c>
    </row>
    <row r="940" spans="1:10" x14ac:dyDescent="0.25">
      <c r="A940">
        <v>48148</v>
      </c>
      <c r="B940">
        <v>3546.94</v>
      </c>
      <c r="C940">
        <v>0</v>
      </c>
      <c r="D940">
        <v>0</v>
      </c>
      <c r="E940">
        <v>1</v>
      </c>
      <c r="F940">
        <v>0</v>
      </c>
      <c r="G940">
        <v>31.31</v>
      </c>
      <c r="H940">
        <v>13344</v>
      </c>
      <c r="I940">
        <v>289</v>
      </c>
      <c r="J940">
        <v>15671</v>
      </c>
    </row>
    <row r="941" spans="1:10" x14ac:dyDescent="0.25">
      <c r="A941">
        <v>48198</v>
      </c>
      <c r="B941">
        <v>3598.85</v>
      </c>
      <c r="C941">
        <v>0</v>
      </c>
      <c r="D941">
        <v>0</v>
      </c>
      <c r="E941">
        <v>1</v>
      </c>
      <c r="F941">
        <v>0</v>
      </c>
      <c r="G941">
        <v>54.32</v>
      </c>
      <c r="H941">
        <v>13344</v>
      </c>
      <c r="I941">
        <v>290</v>
      </c>
      <c r="J941">
        <v>15671</v>
      </c>
    </row>
    <row r="942" spans="1:10" x14ac:dyDescent="0.25">
      <c r="A942">
        <v>48248</v>
      </c>
      <c r="B942">
        <v>3546.94</v>
      </c>
      <c r="C942">
        <v>0</v>
      </c>
      <c r="D942">
        <v>0</v>
      </c>
      <c r="E942">
        <v>1</v>
      </c>
      <c r="F942">
        <v>0</v>
      </c>
      <c r="G942">
        <v>40.72</v>
      </c>
      <c r="H942">
        <v>13344</v>
      </c>
      <c r="I942">
        <v>292</v>
      </c>
      <c r="J942">
        <v>15671</v>
      </c>
    </row>
    <row r="943" spans="1:10" x14ac:dyDescent="0.25">
      <c r="A943">
        <v>48299</v>
      </c>
      <c r="B943">
        <v>3599.71</v>
      </c>
      <c r="C943">
        <v>0</v>
      </c>
      <c r="D943">
        <v>0</v>
      </c>
      <c r="E943">
        <v>1</v>
      </c>
      <c r="F943">
        <v>0</v>
      </c>
      <c r="G943">
        <v>45.94</v>
      </c>
      <c r="H943">
        <v>13344</v>
      </c>
      <c r="I943">
        <v>293</v>
      </c>
      <c r="J943">
        <v>15671</v>
      </c>
    </row>
    <row r="944" spans="1:10" x14ac:dyDescent="0.25">
      <c r="A944">
        <v>48349</v>
      </c>
      <c r="B944">
        <v>3536.07</v>
      </c>
      <c r="C944">
        <v>0</v>
      </c>
      <c r="D944">
        <v>0</v>
      </c>
      <c r="E944">
        <v>1</v>
      </c>
      <c r="F944">
        <v>0</v>
      </c>
      <c r="G944">
        <v>42.18</v>
      </c>
      <c r="H944">
        <v>13344</v>
      </c>
      <c r="I944">
        <v>295</v>
      </c>
      <c r="J944">
        <v>15671</v>
      </c>
    </row>
    <row r="945" spans="1:10" x14ac:dyDescent="0.25">
      <c r="A945">
        <v>48399</v>
      </c>
      <c r="B945">
        <v>3579.1</v>
      </c>
      <c r="C945">
        <v>0</v>
      </c>
      <c r="D945">
        <v>0</v>
      </c>
      <c r="E945">
        <v>0</v>
      </c>
      <c r="F945">
        <v>0</v>
      </c>
      <c r="G945">
        <v>-43.86</v>
      </c>
      <c r="H945">
        <v>13344</v>
      </c>
      <c r="I945">
        <v>296</v>
      </c>
      <c r="J945">
        <v>15671</v>
      </c>
    </row>
    <row r="946" spans="1:10" x14ac:dyDescent="0.25">
      <c r="A946">
        <v>48449</v>
      </c>
      <c r="B946">
        <v>3547.78</v>
      </c>
      <c r="C946">
        <v>0</v>
      </c>
      <c r="D946">
        <v>0</v>
      </c>
      <c r="E946">
        <v>1</v>
      </c>
      <c r="F946">
        <v>0</v>
      </c>
      <c r="G946">
        <v>32.18</v>
      </c>
      <c r="H946">
        <v>13344</v>
      </c>
      <c r="I946">
        <v>298</v>
      </c>
      <c r="J946">
        <v>15671</v>
      </c>
    </row>
    <row r="947" spans="1:10" x14ac:dyDescent="0.25">
      <c r="A947">
        <v>48499</v>
      </c>
      <c r="B947">
        <v>3589.38</v>
      </c>
      <c r="C947">
        <v>0</v>
      </c>
      <c r="D947">
        <v>0</v>
      </c>
      <c r="E947">
        <v>0</v>
      </c>
      <c r="F947">
        <v>0</v>
      </c>
      <c r="G947">
        <v>-32.340000000000003</v>
      </c>
      <c r="H947">
        <v>13344</v>
      </c>
      <c r="I947">
        <v>299</v>
      </c>
      <c r="J947">
        <v>15671</v>
      </c>
    </row>
    <row r="948" spans="1:10" x14ac:dyDescent="0.25">
      <c r="A948">
        <v>48549</v>
      </c>
      <c r="B948">
        <v>3589.38</v>
      </c>
      <c r="C948">
        <v>0</v>
      </c>
      <c r="D948">
        <v>0</v>
      </c>
      <c r="E948">
        <v>0</v>
      </c>
      <c r="F948">
        <v>0</v>
      </c>
      <c r="G948">
        <v>-30.66</v>
      </c>
      <c r="H948">
        <v>13344</v>
      </c>
      <c r="I948">
        <v>300</v>
      </c>
      <c r="J948">
        <v>15671</v>
      </c>
    </row>
    <row r="949" spans="1:10" x14ac:dyDescent="0.25">
      <c r="A949">
        <v>48599</v>
      </c>
      <c r="B949">
        <v>3545.26</v>
      </c>
      <c r="C949">
        <v>0</v>
      </c>
      <c r="D949">
        <v>0</v>
      </c>
      <c r="E949">
        <v>1</v>
      </c>
      <c r="F949">
        <v>0</v>
      </c>
      <c r="G949">
        <v>400.03</v>
      </c>
      <c r="H949">
        <v>13353</v>
      </c>
      <c r="I949">
        <v>301</v>
      </c>
      <c r="J949">
        <v>15739</v>
      </c>
    </row>
    <row r="950" spans="1:10" x14ac:dyDescent="0.25">
      <c r="A950">
        <v>48649</v>
      </c>
      <c r="B950">
        <v>3597.12</v>
      </c>
      <c r="C950">
        <v>0</v>
      </c>
      <c r="D950">
        <v>-1</v>
      </c>
      <c r="E950">
        <v>0</v>
      </c>
      <c r="F950">
        <v>-1</v>
      </c>
      <c r="G950">
        <v>-154.91999999999999</v>
      </c>
      <c r="H950">
        <v>13354</v>
      </c>
      <c r="I950">
        <v>302</v>
      </c>
      <c r="J950">
        <v>15740</v>
      </c>
    </row>
    <row r="951" spans="1:10" x14ac:dyDescent="0.25">
      <c r="A951">
        <v>48699</v>
      </c>
      <c r="B951">
        <v>3551.14</v>
      </c>
      <c r="C951">
        <v>0</v>
      </c>
      <c r="D951">
        <v>0</v>
      </c>
      <c r="E951">
        <v>1</v>
      </c>
      <c r="F951">
        <v>0</v>
      </c>
      <c r="G951">
        <v>105.62</v>
      </c>
      <c r="H951">
        <v>13355</v>
      </c>
      <c r="I951">
        <v>304</v>
      </c>
      <c r="J951">
        <v>15743</v>
      </c>
    </row>
    <row r="952" spans="1:10" x14ac:dyDescent="0.25">
      <c r="A952">
        <v>48749</v>
      </c>
      <c r="B952">
        <v>3597.98</v>
      </c>
      <c r="C952">
        <v>0</v>
      </c>
      <c r="D952">
        <v>0</v>
      </c>
      <c r="E952">
        <v>1</v>
      </c>
      <c r="F952">
        <v>0</v>
      </c>
      <c r="G952">
        <v>42.7</v>
      </c>
      <c r="H952">
        <v>13355</v>
      </c>
      <c r="I952">
        <v>305</v>
      </c>
      <c r="J952">
        <v>15743</v>
      </c>
    </row>
    <row r="953" spans="1:10" x14ac:dyDescent="0.25">
      <c r="A953">
        <v>48799</v>
      </c>
      <c r="B953">
        <v>3557.87</v>
      </c>
      <c r="C953">
        <v>0</v>
      </c>
      <c r="D953">
        <v>0</v>
      </c>
      <c r="E953">
        <v>1</v>
      </c>
      <c r="F953">
        <v>0</v>
      </c>
      <c r="G953">
        <v>33.22</v>
      </c>
      <c r="H953">
        <v>13355</v>
      </c>
      <c r="I953">
        <v>306</v>
      </c>
      <c r="J953">
        <v>15743</v>
      </c>
    </row>
    <row r="954" spans="1:10" x14ac:dyDescent="0.25">
      <c r="A954">
        <v>48849</v>
      </c>
      <c r="B954">
        <v>3598.85</v>
      </c>
      <c r="C954">
        <v>0</v>
      </c>
      <c r="D954">
        <v>0</v>
      </c>
      <c r="E954">
        <v>1</v>
      </c>
      <c r="F954">
        <v>0</v>
      </c>
      <c r="G954">
        <v>44.32</v>
      </c>
      <c r="H954">
        <v>13355</v>
      </c>
      <c r="I954">
        <v>307</v>
      </c>
      <c r="J954">
        <v>15743</v>
      </c>
    </row>
    <row r="955" spans="1:10" x14ac:dyDescent="0.25">
      <c r="A955">
        <v>48899</v>
      </c>
      <c r="B955">
        <v>3585.94</v>
      </c>
      <c r="C955">
        <v>0</v>
      </c>
      <c r="D955">
        <v>0</v>
      </c>
      <c r="E955">
        <v>0</v>
      </c>
      <c r="F955">
        <v>0</v>
      </c>
      <c r="G955">
        <v>-25.53</v>
      </c>
      <c r="H955">
        <v>13355</v>
      </c>
      <c r="I955">
        <v>308</v>
      </c>
      <c r="J955">
        <v>15743</v>
      </c>
    </row>
    <row r="956" spans="1:10" x14ac:dyDescent="0.25">
      <c r="A956">
        <v>48949</v>
      </c>
      <c r="B956">
        <v>3589.38</v>
      </c>
      <c r="C956">
        <v>0</v>
      </c>
      <c r="D956">
        <v>0</v>
      </c>
      <c r="E956">
        <v>0</v>
      </c>
      <c r="F956">
        <v>0</v>
      </c>
      <c r="G956">
        <v>-44.11</v>
      </c>
      <c r="H956">
        <v>13355</v>
      </c>
      <c r="I956">
        <v>309</v>
      </c>
      <c r="J956">
        <v>15743</v>
      </c>
    </row>
    <row r="957" spans="1:10" x14ac:dyDescent="0.25">
      <c r="A957">
        <v>48999</v>
      </c>
      <c r="B957">
        <v>3545.26</v>
      </c>
      <c r="C957">
        <v>0</v>
      </c>
      <c r="D957">
        <v>0</v>
      </c>
      <c r="E957">
        <v>1</v>
      </c>
      <c r="F957">
        <v>0</v>
      </c>
      <c r="G957">
        <v>44.11</v>
      </c>
      <c r="H957">
        <v>13355</v>
      </c>
      <c r="I957">
        <v>311</v>
      </c>
      <c r="J957">
        <v>15743</v>
      </c>
    </row>
    <row r="958" spans="1:10" x14ac:dyDescent="0.25">
      <c r="A958">
        <v>49049</v>
      </c>
      <c r="B958">
        <v>3599.71</v>
      </c>
      <c r="C958">
        <v>0</v>
      </c>
      <c r="D958">
        <v>0</v>
      </c>
      <c r="E958">
        <v>1</v>
      </c>
      <c r="F958">
        <v>0</v>
      </c>
      <c r="G958">
        <v>48.48</v>
      </c>
      <c r="H958">
        <v>13355</v>
      </c>
      <c r="I958">
        <v>312</v>
      </c>
      <c r="J958">
        <v>15743</v>
      </c>
    </row>
    <row r="959" spans="1:10" x14ac:dyDescent="0.25">
      <c r="A959">
        <v>49099</v>
      </c>
      <c r="B959">
        <v>3557.87</v>
      </c>
      <c r="C959">
        <v>0</v>
      </c>
      <c r="D959">
        <v>0</v>
      </c>
      <c r="E959">
        <v>1</v>
      </c>
      <c r="F959">
        <v>0</v>
      </c>
      <c r="G959">
        <v>40.11</v>
      </c>
      <c r="H959">
        <v>13355</v>
      </c>
      <c r="I959">
        <v>314</v>
      </c>
      <c r="J959">
        <v>15743</v>
      </c>
    </row>
    <row r="960" spans="1:10" x14ac:dyDescent="0.25">
      <c r="A960">
        <v>49149</v>
      </c>
      <c r="B960">
        <v>3597.98</v>
      </c>
      <c r="C960">
        <v>0</v>
      </c>
      <c r="D960">
        <v>0</v>
      </c>
      <c r="E960">
        <v>1</v>
      </c>
      <c r="F960">
        <v>0</v>
      </c>
      <c r="G960">
        <v>45.08</v>
      </c>
      <c r="H960">
        <v>13355</v>
      </c>
      <c r="I960">
        <v>315</v>
      </c>
      <c r="J960">
        <v>15743</v>
      </c>
    </row>
    <row r="961" spans="1:10" x14ac:dyDescent="0.25">
      <c r="A961">
        <v>49199</v>
      </c>
      <c r="B961">
        <v>3556.19</v>
      </c>
      <c r="C961">
        <v>0</v>
      </c>
      <c r="D961">
        <v>0</v>
      </c>
      <c r="E961">
        <v>1</v>
      </c>
      <c r="F961">
        <v>0</v>
      </c>
      <c r="G961">
        <v>43.52</v>
      </c>
      <c r="H961">
        <v>13355</v>
      </c>
      <c r="I961">
        <v>317</v>
      </c>
      <c r="J961">
        <v>15743</v>
      </c>
    </row>
    <row r="962" spans="1:10" x14ac:dyDescent="0.25">
      <c r="A962">
        <v>49249</v>
      </c>
      <c r="B962">
        <v>3599.71</v>
      </c>
      <c r="C962">
        <v>0</v>
      </c>
      <c r="D962">
        <v>0</v>
      </c>
      <c r="E962">
        <v>1</v>
      </c>
      <c r="F962">
        <v>0</v>
      </c>
      <c r="G962">
        <v>39.21</v>
      </c>
      <c r="H962">
        <v>13355</v>
      </c>
      <c r="I962">
        <v>318</v>
      </c>
      <c r="J962">
        <v>15743</v>
      </c>
    </row>
    <row r="963" spans="1:10" x14ac:dyDescent="0.25">
      <c r="A963">
        <v>49299</v>
      </c>
      <c r="B963">
        <v>3546.1</v>
      </c>
      <c r="C963">
        <v>0</v>
      </c>
      <c r="D963">
        <v>0</v>
      </c>
      <c r="E963">
        <v>1</v>
      </c>
      <c r="F963">
        <v>0</v>
      </c>
      <c r="G963">
        <v>42.42</v>
      </c>
      <c r="H963">
        <v>13355</v>
      </c>
      <c r="I963">
        <v>320</v>
      </c>
      <c r="J963">
        <v>15743</v>
      </c>
    </row>
    <row r="964" spans="1:10" x14ac:dyDescent="0.25">
      <c r="A964">
        <v>49349</v>
      </c>
      <c r="B964">
        <v>3589.38</v>
      </c>
      <c r="C964">
        <v>0</v>
      </c>
      <c r="D964">
        <v>0</v>
      </c>
      <c r="E964">
        <v>0</v>
      </c>
      <c r="F964">
        <v>0</v>
      </c>
      <c r="G964">
        <v>-44.11</v>
      </c>
      <c r="H964">
        <v>13355</v>
      </c>
      <c r="I964">
        <v>321</v>
      </c>
      <c r="J964">
        <v>15743</v>
      </c>
    </row>
    <row r="965" spans="1:10" x14ac:dyDescent="0.25">
      <c r="A965">
        <v>49399</v>
      </c>
      <c r="B965">
        <v>3545.26</v>
      </c>
      <c r="C965">
        <v>0</v>
      </c>
      <c r="D965">
        <v>0</v>
      </c>
      <c r="E965">
        <v>1</v>
      </c>
      <c r="F965">
        <v>0</v>
      </c>
      <c r="G965">
        <v>43.26</v>
      </c>
      <c r="H965">
        <v>13355</v>
      </c>
      <c r="I965">
        <v>323</v>
      </c>
      <c r="J965">
        <v>15743</v>
      </c>
    </row>
    <row r="966" spans="1:10" x14ac:dyDescent="0.25">
      <c r="A966">
        <v>49449</v>
      </c>
      <c r="B966">
        <v>3589.38</v>
      </c>
      <c r="C966">
        <v>0</v>
      </c>
      <c r="D966">
        <v>0</v>
      </c>
      <c r="E966">
        <v>0</v>
      </c>
      <c r="F966">
        <v>0</v>
      </c>
      <c r="G966">
        <v>-49.97</v>
      </c>
      <c r="H966">
        <v>13355</v>
      </c>
      <c r="I966">
        <v>324</v>
      </c>
      <c r="J966">
        <v>15743</v>
      </c>
    </row>
    <row r="967" spans="1:10" x14ac:dyDescent="0.25">
      <c r="A967">
        <v>49499</v>
      </c>
      <c r="B967">
        <v>3546.94</v>
      </c>
      <c r="C967">
        <v>0</v>
      </c>
      <c r="D967">
        <v>0</v>
      </c>
      <c r="E967">
        <v>1</v>
      </c>
      <c r="F967">
        <v>0</v>
      </c>
      <c r="G967">
        <v>32.159999999999997</v>
      </c>
      <c r="H967">
        <v>13355</v>
      </c>
      <c r="I967">
        <v>326</v>
      </c>
      <c r="J967">
        <v>15743</v>
      </c>
    </row>
    <row r="968" spans="1:10" x14ac:dyDescent="0.25">
      <c r="A968">
        <v>49549</v>
      </c>
      <c r="B968">
        <v>3587.66</v>
      </c>
      <c r="C968">
        <v>0</v>
      </c>
      <c r="D968">
        <v>0</v>
      </c>
      <c r="E968">
        <v>0</v>
      </c>
      <c r="F968">
        <v>0</v>
      </c>
      <c r="G968">
        <v>-40.72</v>
      </c>
      <c r="H968">
        <v>13355</v>
      </c>
      <c r="I968">
        <v>327</v>
      </c>
      <c r="J968">
        <v>15743</v>
      </c>
    </row>
    <row r="969" spans="1:10" x14ac:dyDescent="0.25">
      <c r="A969">
        <v>49599</v>
      </c>
      <c r="B969">
        <v>3557.87</v>
      </c>
      <c r="C969">
        <v>0</v>
      </c>
      <c r="D969">
        <v>0</v>
      </c>
      <c r="E969">
        <v>1</v>
      </c>
      <c r="F969">
        <v>0</v>
      </c>
      <c r="G969">
        <v>40.11</v>
      </c>
      <c r="H969">
        <v>13355</v>
      </c>
      <c r="I969">
        <v>329</v>
      </c>
      <c r="J969">
        <v>15743</v>
      </c>
    </row>
    <row r="970" spans="1:10" x14ac:dyDescent="0.25">
      <c r="A970">
        <v>49649</v>
      </c>
      <c r="B970">
        <v>3587.66</v>
      </c>
      <c r="C970">
        <v>0</v>
      </c>
      <c r="D970">
        <v>0</v>
      </c>
      <c r="E970">
        <v>0</v>
      </c>
      <c r="F970">
        <v>0</v>
      </c>
      <c r="G970">
        <v>-38.200000000000003</v>
      </c>
      <c r="H970">
        <v>13355</v>
      </c>
      <c r="I970">
        <v>330</v>
      </c>
      <c r="J970">
        <v>15743</v>
      </c>
    </row>
    <row r="971" spans="1:10" x14ac:dyDescent="0.25">
      <c r="A971">
        <v>49699</v>
      </c>
      <c r="B971">
        <v>3557.87</v>
      </c>
      <c r="C971">
        <v>0</v>
      </c>
      <c r="D971">
        <v>0</v>
      </c>
      <c r="E971">
        <v>1</v>
      </c>
      <c r="F971">
        <v>0</v>
      </c>
      <c r="G971">
        <v>32.36</v>
      </c>
      <c r="H971">
        <v>13355</v>
      </c>
      <c r="I971">
        <v>332</v>
      </c>
      <c r="J971">
        <v>15743</v>
      </c>
    </row>
    <row r="972" spans="1:10" x14ac:dyDescent="0.25">
      <c r="A972">
        <v>49750</v>
      </c>
      <c r="B972">
        <v>3599.71</v>
      </c>
      <c r="C972">
        <v>0</v>
      </c>
      <c r="D972">
        <v>0</v>
      </c>
      <c r="E972">
        <v>1</v>
      </c>
      <c r="F972">
        <v>0</v>
      </c>
      <c r="G972">
        <v>41.54</v>
      </c>
      <c r="H972">
        <v>13355</v>
      </c>
      <c r="I972">
        <v>333</v>
      </c>
      <c r="J972">
        <v>15743</v>
      </c>
    </row>
    <row r="973" spans="1:10" x14ac:dyDescent="0.25">
      <c r="A973">
        <v>49800</v>
      </c>
      <c r="B973">
        <v>3546.1</v>
      </c>
      <c r="C973">
        <v>0</v>
      </c>
      <c r="D973">
        <v>0</v>
      </c>
      <c r="E973">
        <v>1</v>
      </c>
      <c r="F973">
        <v>0</v>
      </c>
      <c r="G973">
        <v>32.15</v>
      </c>
      <c r="H973">
        <v>13355</v>
      </c>
      <c r="I973">
        <v>335</v>
      </c>
      <c r="J973">
        <v>15743</v>
      </c>
    </row>
    <row r="974" spans="1:10" x14ac:dyDescent="0.25">
      <c r="A974">
        <v>49850</v>
      </c>
      <c r="B974">
        <v>3589.38</v>
      </c>
      <c r="C974">
        <v>0</v>
      </c>
      <c r="D974">
        <v>0</v>
      </c>
      <c r="E974">
        <v>0</v>
      </c>
      <c r="F974">
        <v>0</v>
      </c>
      <c r="G974">
        <v>-40.76</v>
      </c>
      <c r="H974">
        <v>13355</v>
      </c>
      <c r="I974">
        <v>336</v>
      </c>
      <c r="J974">
        <v>15743</v>
      </c>
    </row>
    <row r="975" spans="1:10" x14ac:dyDescent="0.25">
      <c r="A975">
        <v>49900</v>
      </c>
      <c r="B975">
        <v>3548.62</v>
      </c>
      <c r="C975">
        <v>0</v>
      </c>
      <c r="D975">
        <v>0</v>
      </c>
      <c r="E975">
        <v>1</v>
      </c>
      <c r="F975">
        <v>0</v>
      </c>
      <c r="G975">
        <v>50.23</v>
      </c>
      <c r="H975">
        <v>13355</v>
      </c>
      <c r="I975">
        <v>338</v>
      </c>
      <c r="J975">
        <v>15743</v>
      </c>
    </row>
    <row r="976" spans="1:10" x14ac:dyDescent="0.25">
      <c r="A976">
        <v>49950</v>
      </c>
      <c r="B976">
        <v>3599.71</v>
      </c>
      <c r="C976">
        <v>0</v>
      </c>
      <c r="D976">
        <v>0</v>
      </c>
      <c r="E976">
        <v>1</v>
      </c>
      <c r="F976">
        <v>0</v>
      </c>
      <c r="G976">
        <v>37.520000000000003</v>
      </c>
      <c r="H976">
        <v>13355</v>
      </c>
      <c r="I976">
        <v>339</v>
      </c>
      <c r="J976">
        <v>15743</v>
      </c>
    </row>
    <row r="977" spans="1:10" x14ac:dyDescent="0.25">
      <c r="A977">
        <v>50000</v>
      </c>
      <c r="B977">
        <v>3549.46</v>
      </c>
      <c r="C977">
        <v>0</v>
      </c>
      <c r="D977">
        <v>0</v>
      </c>
      <c r="E977">
        <v>1</v>
      </c>
      <c r="F977">
        <v>0</v>
      </c>
      <c r="G977">
        <v>48.53</v>
      </c>
      <c r="H977">
        <v>13355</v>
      </c>
      <c r="I977">
        <v>341</v>
      </c>
      <c r="J977">
        <v>15743</v>
      </c>
    </row>
    <row r="978" spans="1:10" x14ac:dyDescent="0.25">
      <c r="A978">
        <v>50050</v>
      </c>
      <c r="B978">
        <v>3599.71</v>
      </c>
      <c r="C978">
        <v>0</v>
      </c>
      <c r="D978">
        <v>0</v>
      </c>
      <c r="E978">
        <v>1</v>
      </c>
      <c r="F978">
        <v>0</v>
      </c>
      <c r="G978">
        <v>36.659999999999997</v>
      </c>
      <c r="H978">
        <v>13355</v>
      </c>
      <c r="I978">
        <v>342</v>
      </c>
      <c r="J978">
        <v>15743</v>
      </c>
    </row>
    <row r="979" spans="1:10" x14ac:dyDescent="0.25">
      <c r="A979">
        <v>50100</v>
      </c>
      <c r="B979">
        <v>3589.38</v>
      </c>
      <c r="C979">
        <v>0</v>
      </c>
      <c r="D979">
        <v>0</v>
      </c>
      <c r="E979">
        <v>0</v>
      </c>
      <c r="F979">
        <v>0</v>
      </c>
      <c r="G979">
        <v>-30.66</v>
      </c>
      <c r="H979">
        <v>13355</v>
      </c>
      <c r="I979">
        <v>343</v>
      </c>
      <c r="J979">
        <v>15743</v>
      </c>
    </row>
    <row r="980" spans="1:10" x14ac:dyDescent="0.25">
      <c r="A980">
        <v>50150</v>
      </c>
      <c r="B980">
        <v>3545.26</v>
      </c>
      <c r="C980">
        <v>0</v>
      </c>
      <c r="D980">
        <v>0</v>
      </c>
      <c r="E980">
        <v>1</v>
      </c>
      <c r="F980">
        <v>0</v>
      </c>
      <c r="G980">
        <v>398.99</v>
      </c>
      <c r="H980">
        <v>13364</v>
      </c>
      <c r="I980">
        <v>344</v>
      </c>
      <c r="J980">
        <v>15812</v>
      </c>
    </row>
    <row r="981" spans="1:10" x14ac:dyDescent="0.25">
      <c r="A981">
        <v>50200</v>
      </c>
      <c r="B981">
        <v>3545.26</v>
      </c>
      <c r="C981">
        <v>0</v>
      </c>
      <c r="D981">
        <v>0</v>
      </c>
      <c r="E981">
        <v>1</v>
      </c>
      <c r="F981">
        <v>0</v>
      </c>
      <c r="G981">
        <v>381.44</v>
      </c>
      <c r="H981">
        <v>13371</v>
      </c>
      <c r="I981">
        <v>345</v>
      </c>
      <c r="J981">
        <v>15860</v>
      </c>
    </row>
    <row r="982" spans="1:10" x14ac:dyDescent="0.25">
      <c r="A982">
        <v>50250</v>
      </c>
      <c r="B982">
        <v>3543.59</v>
      </c>
      <c r="C982">
        <v>0</v>
      </c>
      <c r="D982">
        <v>0</v>
      </c>
      <c r="E982">
        <v>1</v>
      </c>
      <c r="F982">
        <v>0</v>
      </c>
      <c r="G982">
        <v>316.42</v>
      </c>
      <c r="H982">
        <v>13376</v>
      </c>
      <c r="I982">
        <v>346</v>
      </c>
      <c r="J982">
        <v>15892</v>
      </c>
    </row>
    <row r="983" spans="1:10" x14ac:dyDescent="0.25">
      <c r="A983">
        <v>50300</v>
      </c>
      <c r="B983">
        <v>3604.9</v>
      </c>
      <c r="C983">
        <v>0</v>
      </c>
      <c r="D983">
        <v>-1</v>
      </c>
      <c r="E983">
        <v>0</v>
      </c>
      <c r="F983">
        <v>-3</v>
      </c>
      <c r="G983">
        <v>-332.06</v>
      </c>
      <c r="H983">
        <v>13379</v>
      </c>
      <c r="I983">
        <v>346</v>
      </c>
      <c r="J983">
        <v>15895</v>
      </c>
    </row>
    <row r="984" spans="1:10" x14ac:dyDescent="0.25">
      <c r="A984">
        <v>50350</v>
      </c>
      <c r="B984">
        <v>3578.24</v>
      </c>
      <c r="C984">
        <v>0</v>
      </c>
      <c r="D984">
        <v>0</v>
      </c>
      <c r="E984">
        <v>0</v>
      </c>
      <c r="F984">
        <v>0</v>
      </c>
      <c r="G984">
        <v>148.46</v>
      </c>
      <c r="H984">
        <v>13381</v>
      </c>
      <c r="I984">
        <v>346</v>
      </c>
      <c r="J984">
        <v>15902</v>
      </c>
    </row>
    <row r="985" spans="1:10" x14ac:dyDescent="0.25">
      <c r="A985">
        <v>50400</v>
      </c>
      <c r="B985">
        <v>3632.84</v>
      </c>
      <c r="C985">
        <v>0</v>
      </c>
      <c r="D985">
        <v>0</v>
      </c>
      <c r="E985">
        <v>0</v>
      </c>
      <c r="F985">
        <v>0</v>
      </c>
      <c r="G985">
        <v>-35.72</v>
      </c>
      <c r="H985">
        <v>13381</v>
      </c>
      <c r="I985">
        <v>346</v>
      </c>
      <c r="J985">
        <v>15902</v>
      </c>
    </row>
    <row r="986" spans="1:10" x14ac:dyDescent="0.25">
      <c r="A986">
        <v>50450</v>
      </c>
      <c r="B986">
        <v>3593.67</v>
      </c>
      <c r="C986">
        <v>0</v>
      </c>
      <c r="D986">
        <v>0</v>
      </c>
      <c r="E986">
        <v>-1</v>
      </c>
      <c r="F986">
        <v>0</v>
      </c>
      <c r="G986">
        <v>-48.82</v>
      </c>
      <c r="H986">
        <v>13381</v>
      </c>
      <c r="I986">
        <v>347</v>
      </c>
      <c r="J986">
        <v>15902</v>
      </c>
    </row>
    <row r="987" spans="1:10" x14ac:dyDescent="0.25">
      <c r="A987">
        <v>50500</v>
      </c>
      <c r="B987">
        <v>3631.96</v>
      </c>
      <c r="C987">
        <v>0</v>
      </c>
      <c r="D987">
        <v>0</v>
      </c>
      <c r="E987">
        <v>0</v>
      </c>
      <c r="F987">
        <v>0</v>
      </c>
      <c r="G987">
        <v>-33.11</v>
      </c>
      <c r="H987">
        <v>13381</v>
      </c>
      <c r="I987">
        <v>347</v>
      </c>
      <c r="J987">
        <v>15902</v>
      </c>
    </row>
    <row r="988" spans="1:10" x14ac:dyDescent="0.25">
      <c r="A988">
        <v>50550</v>
      </c>
      <c r="B988">
        <v>3594.54</v>
      </c>
      <c r="C988">
        <v>0</v>
      </c>
      <c r="D988">
        <v>0</v>
      </c>
      <c r="E988">
        <v>-1</v>
      </c>
      <c r="F988">
        <v>0</v>
      </c>
      <c r="G988">
        <v>-57.57</v>
      </c>
      <c r="H988">
        <v>13381</v>
      </c>
      <c r="I988">
        <v>348</v>
      </c>
      <c r="J988">
        <v>15902</v>
      </c>
    </row>
    <row r="989" spans="1:10" x14ac:dyDescent="0.25">
      <c r="A989">
        <v>50600</v>
      </c>
      <c r="B989">
        <v>3616.2</v>
      </c>
      <c r="C989">
        <v>0</v>
      </c>
      <c r="D989">
        <v>0</v>
      </c>
      <c r="E989">
        <v>0</v>
      </c>
      <c r="F989">
        <v>0</v>
      </c>
      <c r="G989">
        <v>29</v>
      </c>
      <c r="H989">
        <v>13381</v>
      </c>
      <c r="I989">
        <v>350</v>
      </c>
      <c r="J989">
        <v>15902</v>
      </c>
    </row>
    <row r="990" spans="1:10" x14ac:dyDescent="0.25">
      <c r="A990">
        <v>50650</v>
      </c>
      <c r="B990">
        <v>3584.23</v>
      </c>
      <c r="C990">
        <v>0</v>
      </c>
      <c r="D990">
        <v>0</v>
      </c>
      <c r="E990">
        <v>0</v>
      </c>
      <c r="F990">
        <v>0</v>
      </c>
      <c r="G990">
        <v>64.52</v>
      </c>
      <c r="H990">
        <v>13381</v>
      </c>
      <c r="I990">
        <v>352</v>
      </c>
      <c r="J990">
        <v>15902</v>
      </c>
    </row>
    <row r="991" spans="1:10" x14ac:dyDescent="0.25">
      <c r="A991">
        <v>50700</v>
      </c>
      <c r="B991">
        <v>3617.94</v>
      </c>
      <c r="C991">
        <v>0</v>
      </c>
      <c r="D991">
        <v>0</v>
      </c>
      <c r="E991">
        <v>0</v>
      </c>
      <c r="F991">
        <v>0</v>
      </c>
      <c r="G991">
        <v>-32</v>
      </c>
      <c r="H991">
        <v>13381</v>
      </c>
      <c r="I991">
        <v>352</v>
      </c>
      <c r="J991">
        <v>15902</v>
      </c>
    </row>
    <row r="992" spans="1:10" x14ac:dyDescent="0.25">
      <c r="A992">
        <v>50750</v>
      </c>
      <c r="B992">
        <v>3581.66</v>
      </c>
      <c r="C992">
        <v>0</v>
      </c>
      <c r="D992">
        <v>0</v>
      </c>
      <c r="E992">
        <v>0</v>
      </c>
      <c r="F992">
        <v>0</v>
      </c>
      <c r="G992">
        <v>31.05</v>
      </c>
      <c r="H992">
        <v>13381</v>
      </c>
      <c r="I992">
        <v>352</v>
      </c>
      <c r="J992">
        <v>15902</v>
      </c>
    </row>
    <row r="993" spans="1:10" x14ac:dyDescent="0.25">
      <c r="A993">
        <v>50800</v>
      </c>
      <c r="B993">
        <v>3629.32</v>
      </c>
      <c r="C993">
        <v>0</v>
      </c>
      <c r="D993">
        <v>0</v>
      </c>
      <c r="E993">
        <v>0</v>
      </c>
      <c r="F993">
        <v>0</v>
      </c>
      <c r="G993">
        <v>-53.64</v>
      </c>
      <c r="H993">
        <v>13381</v>
      </c>
      <c r="I993">
        <v>352</v>
      </c>
      <c r="J993">
        <v>15902</v>
      </c>
    </row>
    <row r="994" spans="1:10" x14ac:dyDescent="0.25">
      <c r="A994">
        <v>50850</v>
      </c>
      <c r="B994">
        <v>3581.66</v>
      </c>
      <c r="C994">
        <v>0</v>
      </c>
      <c r="D994">
        <v>0</v>
      </c>
      <c r="E994">
        <v>0</v>
      </c>
      <c r="F994">
        <v>0</v>
      </c>
      <c r="G994">
        <v>40.65</v>
      </c>
      <c r="H994">
        <v>13381</v>
      </c>
      <c r="I994">
        <v>352</v>
      </c>
      <c r="J994">
        <v>15902</v>
      </c>
    </row>
    <row r="995" spans="1:10" x14ac:dyDescent="0.25">
      <c r="A995">
        <v>50900</v>
      </c>
      <c r="B995">
        <v>3617.94</v>
      </c>
      <c r="C995">
        <v>0</v>
      </c>
      <c r="D995">
        <v>0</v>
      </c>
      <c r="E995">
        <v>0</v>
      </c>
      <c r="F995">
        <v>0</v>
      </c>
      <c r="G995">
        <v>-32</v>
      </c>
      <c r="H995">
        <v>13381</v>
      </c>
      <c r="I995">
        <v>352</v>
      </c>
      <c r="J995">
        <v>15902</v>
      </c>
    </row>
    <row r="996" spans="1:10" x14ac:dyDescent="0.25">
      <c r="A996">
        <v>50950</v>
      </c>
      <c r="B996">
        <v>3581.66</v>
      </c>
      <c r="C996">
        <v>0</v>
      </c>
      <c r="D996">
        <v>0</v>
      </c>
      <c r="E996">
        <v>0</v>
      </c>
      <c r="F996">
        <v>0</v>
      </c>
      <c r="G996">
        <v>41.53</v>
      </c>
      <c r="H996">
        <v>13381</v>
      </c>
      <c r="I996">
        <v>352</v>
      </c>
      <c r="J996">
        <v>15902</v>
      </c>
    </row>
    <row r="997" spans="1:10" x14ac:dyDescent="0.25">
      <c r="A997">
        <v>51000</v>
      </c>
      <c r="B997">
        <v>3608.37</v>
      </c>
      <c r="C997">
        <v>0</v>
      </c>
      <c r="D997">
        <v>0</v>
      </c>
      <c r="E997">
        <v>0</v>
      </c>
      <c r="F997">
        <v>0</v>
      </c>
      <c r="G997">
        <v>52.33</v>
      </c>
      <c r="H997">
        <v>13381</v>
      </c>
      <c r="I997">
        <v>352</v>
      </c>
      <c r="J997">
        <v>15902</v>
      </c>
    </row>
    <row r="998" spans="1:10" x14ac:dyDescent="0.25">
      <c r="A998">
        <v>51050</v>
      </c>
      <c r="B998">
        <v>3566.33</v>
      </c>
      <c r="C998">
        <v>0</v>
      </c>
      <c r="D998">
        <v>0</v>
      </c>
      <c r="E998">
        <v>0</v>
      </c>
      <c r="F998">
        <v>0</v>
      </c>
      <c r="G998">
        <v>42.04</v>
      </c>
      <c r="H998">
        <v>13381</v>
      </c>
      <c r="I998">
        <v>352</v>
      </c>
      <c r="J998">
        <v>15902</v>
      </c>
    </row>
    <row r="999" spans="1:10" x14ac:dyDescent="0.25">
      <c r="A999">
        <v>51100</v>
      </c>
      <c r="B999">
        <v>3596.26</v>
      </c>
      <c r="C999">
        <v>0</v>
      </c>
      <c r="D999">
        <v>0</v>
      </c>
      <c r="E999">
        <v>0</v>
      </c>
      <c r="F999">
        <v>0</v>
      </c>
      <c r="G999">
        <v>43.9</v>
      </c>
      <c r="H999">
        <v>13381</v>
      </c>
      <c r="I999">
        <v>352</v>
      </c>
      <c r="J999">
        <v>15902</v>
      </c>
    </row>
    <row r="1000" spans="1:10" x14ac:dyDescent="0.25">
      <c r="A1000">
        <v>51150</v>
      </c>
      <c r="B1000">
        <v>3567.18</v>
      </c>
      <c r="C1000">
        <v>0</v>
      </c>
      <c r="D1000">
        <v>0</v>
      </c>
      <c r="E1000">
        <v>0</v>
      </c>
      <c r="F1000">
        <v>0</v>
      </c>
      <c r="G1000">
        <v>41.19</v>
      </c>
      <c r="H1000">
        <v>13381</v>
      </c>
      <c r="I1000">
        <v>352</v>
      </c>
      <c r="J1000">
        <v>15902</v>
      </c>
    </row>
    <row r="1001" spans="1:10" x14ac:dyDescent="0.25">
      <c r="A1001">
        <v>51200</v>
      </c>
      <c r="B1001">
        <v>3618.82</v>
      </c>
      <c r="C1001">
        <v>0</v>
      </c>
      <c r="D1001">
        <v>0</v>
      </c>
      <c r="E1001">
        <v>0</v>
      </c>
      <c r="F1001">
        <v>0</v>
      </c>
      <c r="G1001">
        <v>-38.869999999999997</v>
      </c>
      <c r="H1001">
        <v>13381</v>
      </c>
      <c r="I1001">
        <v>352</v>
      </c>
      <c r="J1001">
        <v>15902</v>
      </c>
    </row>
    <row r="1002" spans="1:10" x14ac:dyDescent="0.25">
      <c r="A1002">
        <v>51250</v>
      </c>
      <c r="B1002">
        <v>3591.95</v>
      </c>
      <c r="C1002">
        <v>0</v>
      </c>
      <c r="D1002">
        <v>0</v>
      </c>
      <c r="E1002">
        <v>0</v>
      </c>
      <c r="F1002">
        <v>0</v>
      </c>
      <c r="G1002">
        <v>-42.24</v>
      </c>
      <c r="H1002">
        <v>13381</v>
      </c>
      <c r="I1002">
        <v>352</v>
      </c>
      <c r="J1002">
        <v>15902</v>
      </c>
    </row>
    <row r="1003" spans="1:10" x14ac:dyDescent="0.25">
      <c r="A1003">
        <v>51300</v>
      </c>
      <c r="B1003">
        <v>3619.69</v>
      </c>
      <c r="C1003">
        <v>0</v>
      </c>
      <c r="D1003">
        <v>0</v>
      </c>
      <c r="E1003">
        <v>0</v>
      </c>
      <c r="F1003">
        <v>0</v>
      </c>
      <c r="G1003">
        <v>-38.880000000000003</v>
      </c>
      <c r="H1003">
        <v>13381</v>
      </c>
      <c r="I1003">
        <v>352</v>
      </c>
      <c r="J1003">
        <v>15902</v>
      </c>
    </row>
    <row r="1004" spans="1:10" x14ac:dyDescent="0.25">
      <c r="A1004">
        <v>51350</v>
      </c>
      <c r="B1004">
        <v>3591.09</v>
      </c>
      <c r="C1004">
        <v>0</v>
      </c>
      <c r="D1004">
        <v>0</v>
      </c>
      <c r="E1004">
        <v>0</v>
      </c>
      <c r="F1004">
        <v>0</v>
      </c>
      <c r="G1004">
        <v>-27.8</v>
      </c>
      <c r="H1004">
        <v>13381</v>
      </c>
      <c r="I1004">
        <v>352</v>
      </c>
      <c r="J1004">
        <v>15902</v>
      </c>
    </row>
    <row r="1005" spans="1:10" x14ac:dyDescent="0.25">
      <c r="A1005">
        <v>51400</v>
      </c>
      <c r="B1005">
        <v>3617.07</v>
      </c>
      <c r="C1005">
        <v>0</v>
      </c>
      <c r="D1005">
        <v>0</v>
      </c>
      <c r="E1005">
        <v>0</v>
      </c>
      <c r="F1005">
        <v>0</v>
      </c>
      <c r="G1005">
        <v>-45.64</v>
      </c>
      <c r="H1005">
        <v>13381</v>
      </c>
      <c r="I1005">
        <v>352</v>
      </c>
      <c r="J1005">
        <v>15902</v>
      </c>
    </row>
    <row r="1006" spans="1:10" x14ac:dyDescent="0.25">
      <c r="A1006">
        <v>51450</v>
      </c>
      <c r="B1006">
        <v>3580.81</v>
      </c>
      <c r="C1006">
        <v>0</v>
      </c>
      <c r="D1006">
        <v>0</v>
      </c>
      <c r="E1006">
        <v>0</v>
      </c>
      <c r="F1006">
        <v>0</v>
      </c>
      <c r="G1006">
        <v>37.14</v>
      </c>
      <c r="H1006">
        <v>13381</v>
      </c>
      <c r="I1006">
        <v>352</v>
      </c>
      <c r="J1006">
        <v>15902</v>
      </c>
    </row>
    <row r="1007" spans="1:10" x14ac:dyDescent="0.25">
      <c r="A1007">
        <v>51500</v>
      </c>
      <c r="B1007">
        <v>3617.07</v>
      </c>
      <c r="C1007">
        <v>0</v>
      </c>
      <c r="D1007">
        <v>0</v>
      </c>
      <c r="E1007">
        <v>0</v>
      </c>
      <c r="F1007">
        <v>0</v>
      </c>
      <c r="G1007">
        <v>-44.79</v>
      </c>
      <c r="H1007">
        <v>13381</v>
      </c>
      <c r="I1007">
        <v>352</v>
      </c>
      <c r="J1007">
        <v>15902</v>
      </c>
    </row>
    <row r="1008" spans="1:10" x14ac:dyDescent="0.25">
      <c r="A1008">
        <v>51550</v>
      </c>
      <c r="B1008">
        <v>3583.37</v>
      </c>
      <c r="C1008">
        <v>0</v>
      </c>
      <c r="D1008">
        <v>0</v>
      </c>
      <c r="E1008">
        <v>0</v>
      </c>
      <c r="F1008">
        <v>0</v>
      </c>
      <c r="G1008">
        <v>25</v>
      </c>
      <c r="H1008">
        <v>13381</v>
      </c>
      <c r="I1008">
        <v>352</v>
      </c>
      <c r="J1008">
        <v>15902</v>
      </c>
    </row>
    <row r="1009" spans="1:10" x14ac:dyDescent="0.25">
      <c r="A1009">
        <v>51600</v>
      </c>
      <c r="B1009">
        <v>3617.07</v>
      </c>
      <c r="C1009">
        <v>0</v>
      </c>
      <c r="D1009">
        <v>0</v>
      </c>
      <c r="E1009">
        <v>0</v>
      </c>
      <c r="F1009">
        <v>0</v>
      </c>
      <c r="G1009">
        <v>-34.56</v>
      </c>
      <c r="H1009">
        <v>13381</v>
      </c>
      <c r="I1009">
        <v>352</v>
      </c>
      <c r="J1009">
        <v>15902</v>
      </c>
    </row>
    <row r="1010" spans="1:10" x14ac:dyDescent="0.25">
      <c r="A1010">
        <v>51650</v>
      </c>
      <c r="B1010">
        <v>3579.95</v>
      </c>
      <c r="C1010">
        <v>0</v>
      </c>
      <c r="D1010">
        <v>0</v>
      </c>
      <c r="E1010">
        <v>0</v>
      </c>
      <c r="F1010">
        <v>0</v>
      </c>
      <c r="G1010">
        <v>37.99</v>
      </c>
      <c r="H1010">
        <v>13381</v>
      </c>
      <c r="I1010">
        <v>352</v>
      </c>
      <c r="J1010">
        <v>15902</v>
      </c>
    </row>
    <row r="1011" spans="1:10" x14ac:dyDescent="0.25">
      <c r="A1011">
        <v>51700</v>
      </c>
      <c r="B1011">
        <v>3588.52</v>
      </c>
      <c r="C1011">
        <v>0</v>
      </c>
      <c r="D1011">
        <v>0</v>
      </c>
      <c r="E1011">
        <v>0</v>
      </c>
      <c r="F1011">
        <v>0</v>
      </c>
      <c r="G1011">
        <v>-11.98</v>
      </c>
      <c r="H1011">
        <v>13381</v>
      </c>
      <c r="I1011">
        <v>352</v>
      </c>
      <c r="J1011">
        <v>15902</v>
      </c>
    </row>
    <row r="1012" spans="1:10" x14ac:dyDescent="0.25">
      <c r="A1012">
        <v>51750</v>
      </c>
      <c r="B1012">
        <v>3571.43</v>
      </c>
      <c r="C1012">
        <v>0</v>
      </c>
      <c r="D1012">
        <v>0</v>
      </c>
      <c r="E1012">
        <v>0</v>
      </c>
      <c r="F1012">
        <v>0</v>
      </c>
      <c r="G1012">
        <v>44.77</v>
      </c>
      <c r="H1012">
        <v>13381</v>
      </c>
      <c r="I1012">
        <v>352</v>
      </c>
      <c r="J1012">
        <v>15902</v>
      </c>
    </row>
    <row r="1013" spans="1:10" x14ac:dyDescent="0.25">
      <c r="A1013">
        <v>51800</v>
      </c>
      <c r="B1013">
        <v>3618.82</v>
      </c>
      <c r="C1013">
        <v>0</v>
      </c>
      <c r="D1013">
        <v>0</v>
      </c>
      <c r="E1013">
        <v>0</v>
      </c>
      <c r="F1013">
        <v>0</v>
      </c>
      <c r="G1013">
        <v>-38.869999999999997</v>
      </c>
      <c r="H1013">
        <v>13381</v>
      </c>
      <c r="I1013">
        <v>352</v>
      </c>
      <c r="J1013">
        <v>15902</v>
      </c>
    </row>
    <row r="1014" spans="1:10" x14ac:dyDescent="0.25">
      <c r="A1014">
        <v>51850</v>
      </c>
      <c r="B1014">
        <v>3581.66</v>
      </c>
      <c r="C1014">
        <v>0</v>
      </c>
      <c r="D1014">
        <v>0</v>
      </c>
      <c r="E1014">
        <v>0</v>
      </c>
      <c r="F1014">
        <v>0</v>
      </c>
      <c r="G1014">
        <v>34.54</v>
      </c>
      <c r="H1014">
        <v>13381</v>
      </c>
      <c r="I1014">
        <v>352</v>
      </c>
      <c r="J1014">
        <v>15902</v>
      </c>
    </row>
    <row r="1015" spans="1:10" x14ac:dyDescent="0.25">
      <c r="A1015">
        <v>51900</v>
      </c>
      <c r="B1015">
        <v>3608.37</v>
      </c>
      <c r="C1015">
        <v>0</v>
      </c>
      <c r="D1015">
        <v>0</v>
      </c>
      <c r="E1015">
        <v>0</v>
      </c>
      <c r="F1015">
        <v>0</v>
      </c>
      <c r="G1015">
        <v>35.380000000000003</v>
      </c>
      <c r="H1015">
        <v>13381</v>
      </c>
      <c r="I1015">
        <v>352</v>
      </c>
      <c r="J1015">
        <v>15902</v>
      </c>
    </row>
    <row r="1016" spans="1:10" x14ac:dyDescent="0.25">
      <c r="A1016">
        <v>51950</v>
      </c>
      <c r="B1016">
        <v>3591.09</v>
      </c>
      <c r="C1016">
        <v>0</v>
      </c>
      <c r="D1016">
        <v>0</v>
      </c>
      <c r="E1016">
        <v>0</v>
      </c>
      <c r="F1016">
        <v>0</v>
      </c>
      <c r="G1016">
        <v>-37.97</v>
      </c>
      <c r="H1016">
        <v>13381</v>
      </c>
      <c r="I1016">
        <v>352</v>
      </c>
      <c r="J1016">
        <v>15902</v>
      </c>
    </row>
    <row r="1017" spans="1:10" x14ac:dyDescent="0.25">
      <c r="A1017">
        <v>52000</v>
      </c>
      <c r="B1017">
        <v>3607.5</v>
      </c>
      <c r="C1017">
        <v>0</v>
      </c>
      <c r="D1017">
        <v>0</v>
      </c>
      <c r="E1017">
        <v>0</v>
      </c>
      <c r="F1017">
        <v>0</v>
      </c>
      <c r="G1017">
        <v>34.520000000000003</v>
      </c>
      <c r="H1017">
        <v>13381</v>
      </c>
      <c r="I1017">
        <v>352</v>
      </c>
      <c r="J1017">
        <v>15902</v>
      </c>
    </row>
    <row r="1018" spans="1:10" x14ac:dyDescent="0.25">
      <c r="A1018">
        <v>52050</v>
      </c>
      <c r="B1018">
        <v>3581.66</v>
      </c>
      <c r="C1018">
        <v>0</v>
      </c>
      <c r="D1018">
        <v>0</v>
      </c>
      <c r="E1018">
        <v>0</v>
      </c>
      <c r="F1018">
        <v>0</v>
      </c>
      <c r="G1018">
        <v>35.409999999999997</v>
      </c>
      <c r="H1018">
        <v>13381</v>
      </c>
      <c r="I1018">
        <v>352</v>
      </c>
      <c r="J1018">
        <v>15902</v>
      </c>
    </row>
    <row r="1019" spans="1:10" x14ac:dyDescent="0.25">
      <c r="A1019">
        <v>52100</v>
      </c>
      <c r="B1019">
        <v>3608.37</v>
      </c>
      <c r="C1019">
        <v>0</v>
      </c>
      <c r="D1019">
        <v>0</v>
      </c>
      <c r="E1019">
        <v>0</v>
      </c>
      <c r="F1019">
        <v>0</v>
      </c>
      <c r="G1019">
        <v>29.22</v>
      </c>
      <c r="H1019">
        <v>13381</v>
      </c>
      <c r="I1019">
        <v>352</v>
      </c>
      <c r="J1019">
        <v>15902</v>
      </c>
    </row>
    <row r="1020" spans="1:10" x14ac:dyDescent="0.25">
      <c r="A1020">
        <v>52150</v>
      </c>
      <c r="B1020">
        <v>3571.43</v>
      </c>
      <c r="C1020">
        <v>0</v>
      </c>
      <c r="D1020">
        <v>0</v>
      </c>
      <c r="E1020">
        <v>0</v>
      </c>
      <c r="F1020">
        <v>0</v>
      </c>
      <c r="G1020">
        <v>47.39</v>
      </c>
      <c r="H1020">
        <v>13381</v>
      </c>
      <c r="I1020">
        <v>352</v>
      </c>
      <c r="J1020">
        <v>15902</v>
      </c>
    </row>
    <row r="1021" spans="1:10" x14ac:dyDescent="0.25">
      <c r="A1021">
        <v>52200</v>
      </c>
      <c r="B1021">
        <v>3618.82</v>
      </c>
      <c r="C1021">
        <v>0</v>
      </c>
      <c r="D1021">
        <v>0</v>
      </c>
      <c r="E1021">
        <v>0</v>
      </c>
      <c r="F1021">
        <v>0</v>
      </c>
      <c r="G1021">
        <v>-47.39</v>
      </c>
      <c r="H1021">
        <v>13381</v>
      </c>
      <c r="I1021">
        <v>352</v>
      </c>
      <c r="J1021">
        <v>15902</v>
      </c>
    </row>
    <row r="1022" spans="1:10" x14ac:dyDescent="0.25">
      <c r="A1022">
        <v>52250</v>
      </c>
      <c r="B1022">
        <v>3571.43</v>
      </c>
      <c r="C1022">
        <v>0</v>
      </c>
      <c r="D1022">
        <v>0</v>
      </c>
      <c r="E1022">
        <v>0</v>
      </c>
      <c r="F1022">
        <v>0</v>
      </c>
      <c r="G1022">
        <v>47.39</v>
      </c>
      <c r="H1022">
        <v>13381</v>
      </c>
      <c r="I1022">
        <v>352</v>
      </c>
      <c r="J1022">
        <v>15902</v>
      </c>
    </row>
    <row r="1023" spans="1:10" x14ac:dyDescent="0.25">
      <c r="A1023">
        <v>52300</v>
      </c>
      <c r="B1023">
        <v>3617.94</v>
      </c>
      <c r="C1023">
        <v>0</v>
      </c>
      <c r="D1023">
        <v>0</v>
      </c>
      <c r="E1023">
        <v>0</v>
      </c>
      <c r="F1023">
        <v>0</v>
      </c>
      <c r="G1023">
        <v>-35.43</v>
      </c>
      <c r="H1023">
        <v>13381</v>
      </c>
      <c r="I1023">
        <v>352</v>
      </c>
      <c r="J1023">
        <v>15902</v>
      </c>
    </row>
    <row r="1024" spans="1:10" x14ac:dyDescent="0.25">
      <c r="A1024">
        <v>52350</v>
      </c>
      <c r="B1024">
        <v>3581.66</v>
      </c>
      <c r="C1024">
        <v>0</v>
      </c>
      <c r="D1024">
        <v>0</v>
      </c>
      <c r="E1024">
        <v>0</v>
      </c>
      <c r="F1024">
        <v>0</v>
      </c>
      <c r="G1024">
        <v>37.159999999999997</v>
      </c>
      <c r="H1024">
        <v>13381</v>
      </c>
      <c r="I1024">
        <v>352</v>
      </c>
      <c r="J1024">
        <v>15902</v>
      </c>
    </row>
    <row r="1025" spans="1:10" x14ac:dyDescent="0.25">
      <c r="A1025">
        <v>52400</v>
      </c>
      <c r="B1025">
        <v>3617.94</v>
      </c>
      <c r="C1025">
        <v>0</v>
      </c>
      <c r="D1025">
        <v>0</v>
      </c>
      <c r="E1025">
        <v>0</v>
      </c>
      <c r="F1025">
        <v>0</v>
      </c>
      <c r="G1025">
        <v>-45.67</v>
      </c>
      <c r="H1025">
        <v>13381</v>
      </c>
      <c r="I1025">
        <v>352</v>
      </c>
      <c r="J1025">
        <v>15902</v>
      </c>
    </row>
    <row r="1026" spans="1:10" x14ac:dyDescent="0.25">
      <c r="A1026">
        <v>52450</v>
      </c>
      <c r="B1026">
        <v>3584.23</v>
      </c>
      <c r="C1026">
        <v>0</v>
      </c>
      <c r="D1026">
        <v>0</v>
      </c>
      <c r="E1026">
        <v>0</v>
      </c>
      <c r="F1026">
        <v>0</v>
      </c>
      <c r="G1026">
        <v>23.27</v>
      </c>
      <c r="H1026">
        <v>13381</v>
      </c>
      <c r="I1026">
        <v>352</v>
      </c>
      <c r="J1026">
        <v>15902</v>
      </c>
    </row>
    <row r="1027" spans="1:10" x14ac:dyDescent="0.25">
      <c r="A1027">
        <v>52500</v>
      </c>
      <c r="B1027">
        <v>3618.82</v>
      </c>
      <c r="C1027">
        <v>0</v>
      </c>
      <c r="D1027">
        <v>0</v>
      </c>
      <c r="E1027">
        <v>0</v>
      </c>
      <c r="F1027">
        <v>0</v>
      </c>
      <c r="G1027">
        <v>-36.299999999999997</v>
      </c>
      <c r="H1027">
        <v>13381</v>
      </c>
      <c r="I1027">
        <v>352</v>
      </c>
      <c r="J1027">
        <v>15902</v>
      </c>
    </row>
    <row r="1028" spans="1:10" x14ac:dyDescent="0.25">
      <c r="A1028">
        <v>52550</v>
      </c>
      <c r="B1028">
        <v>3581.66</v>
      </c>
      <c r="C1028">
        <v>0</v>
      </c>
      <c r="D1028">
        <v>0</v>
      </c>
      <c r="E1028">
        <v>0</v>
      </c>
      <c r="F1028">
        <v>0</v>
      </c>
      <c r="G1028">
        <v>36.28</v>
      </c>
      <c r="H1028">
        <v>13381</v>
      </c>
      <c r="I1028">
        <v>352</v>
      </c>
      <c r="J1028">
        <v>15902</v>
      </c>
    </row>
    <row r="1029" spans="1:10" x14ac:dyDescent="0.25">
      <c r="A1029">
        <v>52600</v>
      </c>
      <c r="B1029">
        <v>3617.94</v>
      </c>
      <c r="C1029">
        <v>0</v>
      </c>
      <c r="D1029">
        <v>0</v>
      </c>
      <c r="E1029">
        <v>0</v>
      </c>
      <c r="F1029">
        <v>0</v>
      </c>
      <c r="G1029">
        <v>-46.52</v>
      </c>
      <c r="H1029">
        <v>13381</v>
      </c>
      <c r="I1029">
        <v>352</v>
      </c>
      <c r="J1029">
        <v>15902</v>
      </c>
    </row>
    <row r="1030" spans="1:10" x14ac:dyDescent="0.25">
      <c r="A1030">
        <v>52651</v>
      </c>
      <c r="B1030">
        <v>3572.28</v>
      </c>
      <c r="C1030">
        <v>0</v>
      </c>
      <c r="D1030">
        <v>0</v>
      </c>
      <c r="E1030">
        <v>0</v>
      </c>
      <c r="F1030">
        <v>0</v>
      </c>
      <c r="G1030">
        <v>25.71</v>
      </c>
      <c r="H1030">
        <v>13381</v>
      </c>
      <c r="I1030">
        <v>352</v>
      </c>
      <c r="J1030">
        <v>15902</v>
      </c>
    </row>
    <row r="1031" spans="1:10" x14ac:dyDescent="0.25">
      <c r="A1031">
        <v>52701</v>
      </c>
      <c r="B1031">
        <v>3618.82</v>
      </c>
      <c r="C1031">
        <v>0</v>
      </c>
      <c r="D1031">
        <v>0</v>
      </c>
      <c r="E1031">
        <v>0</v>
      </c>
      <c r="F1031">
        <v>0</v>
      </c>
      <c r="G1031">
        <v>-50.79</v>
      </c>
      <c r="H1031">
        <v>13381</v>
      </c>
      <c r="I1031">
        <v>352</v>
      </c>
      <c r="J1031">
        <v>15902</v>
      </c>
    </row>
    <row r="1032" spans="1:10" x14ac:dyDescent="0.25">
      <c r="A1032">
        <v>52751</v>
      </c>
      <c r="B1032">
        <v>3579.95</v>
      </c>
      <c r="C1032">
        <v>0</v>
      </c>
      <c r="D1032">
        <v>0</v>
      </c>
      <c r="E1032">
        <v>0</v>
      </c>
      <c r="F1032">
        <v>0</v>
      </c>
      <c r="G1032">
        <v>38.869999999999997</v>
      </c>
      <c r="H1032">
        <v>13381</v>
      </c>
      <c r="I1032">
        <v>352</v>
      </c>
      <c r="J1032">
        <v>15902</v>
      </c>
    </row>
    <row r="1033" spans="1:10" x14ac:dyDescent="0.25">
      <c r="A1033">
        <v>52801</v>
      </c>
      <c r="B1033">
        <v>3597.12</v>
      </c>
      <c r="C1033">
        <v>0</v>
      </c>
      <c r="D1033">
        <v>0</v>
      </c>
      <c r="E1033">
        <v>0</v>
      </c>
      <c r="F1033">
        <v>0</v>
      </c>
      <c r="G1033">
        <v>33.67</v>
      </c>
      <c r="H1033">
        <v>13381</v>
      </c>
      <c r="I1033">
        <v>352</v>
      </c>
      <c r="J1033">
        <v>15902</v>
      </c>
    </row>
    <row r="1034" spans="1:10" x14ac:dyDescent="0.25">
      <c r="A1034">
        <v>52851</v>
      </c>
      <c r="B1034">
        <v>3565.49</v>
      </c>
      <c r="C1034">
        <v>0</v>
      </c>
      <c r="D1034">
        <v>0</v>
      </c>
      <c r="E1034">
        <v>0</v>
      </c>
      <c r="F1034">
        <v>0</v>
      </c>
      <c r="G1034">
        <v>30.77</v>
      </c>
      <c r="H1034">
        <v>13381</v>
      </c>
      <c r="I1034">
        <v>352</v>
      </c>
      <c r="J1034">
        <v>15902</v>
      </c>
    </row>
    <row r="1035" spans="1:10" x14ac:dyDescent="0.25">
      <c r="A1035">
        <v>52901</v>
      </c>
      <c r="B1035">
        <v>3608.37</v>
      </c>
      <c r="C1035">
        <v>0</v>
      </c>
      <c r="D1035">
        <v>0</v>
      </c>
      <c r="E1035">
        <v>0</v>
      </c>
      <c r="F1035">
        <v>0</v>
      </c>
      <c r="G1035">
        <v>44.75</v>
      </c>
      <c r="H1035">
        <v>13381</v>
      </c>
      <c r="I1035">
        <v>352</v>
      </c>
      <c r="J1035">
        <v>15902</v>
      </c>
    </row>
    <row r="1036" spans="1:10" x14ac:dyDescent="0.25">
      <c r="A1036">
        <v>52951</v>
      </c>
      <c r="B1036">
        <v>3576.54</v>
      </c>
      <c r="C1036">
        <v>0</v>
      </c>
      <c r="D1036">
        <v>0</v>
      </c>
      <c r="E1036">
        <v>0</v>
      </c>
      <c r="F1036">
        <v>0</v>
      </c>
      <c r="G1036">
        <v>30.97</v>
      </c>
      <c r="H1036">
        <v>13381</v>
      </c>
      <c r="I1036">
        <v>352</v>
      </c>
      <c r="J1036">
        <v>15902</v>
      </c>
    </row>
    <row r="1037" spans="1:10" x14ac:dyDescent="0.25">
      <c r="A1037">
        <v>53001</v>
      </c>
      <c r="B1037">
        <v>3597.98</v>
      </c>
      <c r="C1037">
        <v>0</v>
      </c>
      <c r="D1037">
        <v>0</v>
      </c>
      <c r="E1037">
        <v>0</v>
      </c>
      <c r="F1037">
        <v>0</v>
      </c>
      <c r="G1037">
        <v>32.799999999999997</v>
      </c>
      <c r="H1037">
        <v>13381</v>
      </c>
      <c r="I1037">
        <v>352</v>
      </c>
      <c r="J1037">
        <v>15902</v>
      </c>
    </row>
    <row r="1038" spans="1:10" x14ac:dyDescent="0.25">
      <c r="A1038">
        <v>53051</v>
      </c>
      <c r="B1038">
        <v>3575.69</v>
      </c>
      <c r="C1038">
        <v>0</v>
      </c>
      <c r="D1038">
        <v>0</v>
      </c>
      <c r="E1038">
        <v>0</v>
      </c>
      <c r="F1038">
        <v>0</v>
      </c>
      <c r="G1038">
        <v>32.69</v>
      </c>
      <c r="H1038">
        <v>13381</v>
      </c>
      <c r="I1038">
        <v>352</v>
      </c>
      <c r="J1038">
        <v>15902</v>
      </c>
    </row>
    <row r="1039" spans="1:10" x14ac:dyDescent="0.25">
      <c r="A1039">
        <v>53101</v>
      </c>
      <c r="B1039">
        <v>3628.45</v>
      </c>
      <c r="C1039">
        <v>0</v>
      </c>
      <c r="D1039">
        <v>0</v>
      </c>
      <c r="E1039">
        <v>0</v>
      </c>
      <c r="F1039">
        <v>0</v>
      </c>
      <c r="G1039">
        <v>-46.79</v>
      </c>
      <c r="H1039">
        <v>13381</v>
      </c>
      <c r="I1039">
        <v>352</v>
      </c>
      <c r="J1039">
        <v>15902</v>
      </c>
    </row>
    <row r="1040" spans="1:10" x14ac:dyDescent="0.25">
      <c r="A1040">
        <v>53151</v>
      </c>
      <c r="B1040">
        <v>3581.66</v>
      </c>
      <c r="C1040">
        <v>0</v>
      </c>
      <c r="D1040">
        <v>0</v>
      </c>
      <c r="E1040">
        <v>0</v>
      </c>
      <c r="F1040">
        <v>0</v>
      </c>
      <c r="G1040">
        <v>36.28</v>
      </c>
      <c r="H1040">
        <v>13381</v>
      </c>
      <c r="I1040">
        <v>352</v>
      </c>
      <c r="J1040">
        <v>15902</v>
      </c>
    </row>
    <row r="1041" spans="1:10" x14ac:dyDescent="0.25">
      <c r="A1041">
        <v>53201</v>
      </c>
      <c r="B1041">
        <v>3618.82</v>
      </c>
      <c r="C1041">
        <v>0</v>
      </c>
      <c r="D1041">
        <v>0</v>
      </c>
      <c r="E1041">
        <v>0</v>
      </c>
      <c r="F1041">
        <v>0</v>
      </c>
      <c r="G1041">
        <v>-37.159999999999997</v>
      </c>
      <c r="H1041">
        <v>13381</v>
      </c>
      <c r="I1041">
        <v>352</v>
      </c>
      <c r="J1041">
        <v>15902</v>
      </c>
    </row>
    <row r="1042" spans="1:10" x14ac:dyDescent="0.25">
      <c r="A1042">
        <v>53251</v>
      </c>
      <c r="B1042">
        <v>3581.66</v>
      </c>
      <c r="C1042">
        <v>0</v>
      </c>
      <c r="D1042">
        <v>0</v>
      </c>
      <c r="E1042">
        <v>0</v>
      </c>
      <c r="F1042">
        <v>0</v>
      </c>
      <c r="G1042">
        <v>37.159999999999997</v>
      </c>
      <c r="H1042">
        <v>13381</v>
      </c>
      <c r="I1042">
        <v>352</v>
      </c>
      <c r="J1042">
        <v>15902</v>
      </c>
    </row>
    <row r="1043" spans="1:10" x14ac:dyDescent="0.25">
      <c r="A1043">
        <v>53301</v>
      </c>
      <c r="B1043">
        <v>3617.94</v>
      </c>
      <c r="C1043">
        <v>0</v>
      </c>
      <c r="D1043">
        <v>0</v>
      </c>
      <c r="E1043">
        <v>0</v>
      </c>
      <c r="F1043">
        <v>0</v>
      </c>
      <c r="G1043">
        <v>-41.41</v>
      </c>
      <c r="H1043">
        <v>13381</v>
      </c>
      <c r="I1043">
        <v>352</v>
      </c>
      <c r="J1043">
        <v>15902</v>
      </c>
    </row>
    <row r="1044" spans="1:10" x14ac:dyDescent="0.25">
      <c r="A1044">
        <v>53351</v>
      </c>
      <c r="B1044">
        <v>3579.95</v>
      </c>
      <c r="C1044">
        <v>0</v>
      </c>
      <c r="D1044">
        <v>0</v>
      </c>
      <c r="E1044">
        <v>0</v>
      </c>
      <c r="F1044">
        <v>0</v>
      </c>
      <c r="G1044">
        <v>38.869999999999997</v>
      </c>
      <c r="H1044">
        <v>13381</v>
      </c>
      <c r="I1044">
        <v>352</v>
      </c>
      <c r="J1044">
        <v>15902</v>
      </c>
    </row>
    <row r="1045" spans="1:10" x14ac:dyDescent="0.25">
      <c r="A1045">
        <v>53401</v>
      </c>
      <c r="B1045">
        <v>3617.07</v>
      </c>
      <c r="C1045">
        <v>0</v>
      </c>
      <c r="D1045">
        <v>0</v>
      </c>
      <c r="E1045">
        <v>0</v>
      </c>
      <c r="F1045">
        <v>0</v>
      </c>
      <c r="G1045">
        <v>-45.64</v>
      </c>
      <c r="H1045">
        <v>13381</v>
      </c>
      <c r="I1045">
        <v>352</v>
      </c>
      <c r="J1045">
        <v>15902</v>
      </c>
    </row>
    <row r="1046" spans="1:10" x14ac:dyDescent="0.25">
      <c r="A1046">
        <v>53451</v>
      </c>
      <c r="B1046">
        <v>3580.81</v>
      </c>
      <c r="C1046">
        <v>0</v>
      </c>
      <c r="D1046">
        <v>0</v>
      </c>
      <c r="E1046">
        <v>0</v>
      </c>
      <c r="F1046">
        <v>0</v>
      </c>
      <c r="G1046">
        <v>47.64</v>
      </c>
      <c r="H1046">
        <v>13381</v>
      </c>
      <c r="I1046">
        <v>352</v>
      </c>
      <c r="J1046">
        <v>15902</v>
      </c>
    </row>
    <row r="1047" spans="1:10" x14ac:dyDescent="0.25">
      <c r="A1047">
        <v>53501</v>
      </c>
      <c r="B1047">
        <v>3596.26</v>
      </c>
      <c r="C1047">
        <v>0</v>
      </c>
      <c r="D1047">
        <v>0</v>
      </c>
      <c r="E1047">
        <v>0</v>
      </c>
      <c r="F1047">
        <v>0</v>
      </c>
      <c r="G1047">
        <v>42.42</v>
      </c>
      <c r="H1047">
        <v>13381</v>
      </c>
      <c r="I1047">
        <v>352</v>
      </c>
      <c r="J1047">
        <v>15902</v>
      </c>
    </row>
    <row r="1048" spans="1:10" x14ac:dyDescent="0.25">
      <c r="A1048">
        <v>53551</v>
      </c>
      <c r="B1048">
        <v>3566.33</v>
      </c>
      <c r="C1048">
        <v>0</v>
      </c>
      <c r="D1048">
        <v>0</v>
      </c>
      <c r="E1048">
        <v>0</v>
      </c>
      <c r="F1048">
        <v>0</v>
      </c>
      <c r="G1048">
        <v>42.04</v>
      </c>
      <c r="H1048">
        <v>13381</v>
      </c>
      <c r="I1048">
        <v>352</v>
      </c>
      <c r="J1048">
        <v>15902</v>
      </c>
    </row>
    <row r="1049" spans="1:10" x14ac:dyDescent="0.25">
      <c r="A1049">
        <v>53601</v>
      </c>
      <c r="B1049">
        <v>3597.12</v>
      </c>
      <c r="C1049">
        <v>0</v>
      </c>
      <c r="D1049">
        <v>0</v>
      </c>
      <c r="E1049">
        <v>0</v>
      </c>
      <c r="F1049">
        <v>0</v>
      </c>
      <c r="G1049">
        <v>30.76</v>
      </c>
      <c r="H1049">
        <v>13381</v>
      </c>
      <c r="I1049">
        <v>352</v>
      </c>
      <c r="J1049">
        <v>15902</v>
      </c>
    </row>
    <row r="1050" spans="1:10" x14ac:dyDescent="0.25">
      <c r="A1050">
        <v>53651</v>
      </c>
      <c r="B1050">
        <v>3568.03</v>
      </c>
      <c r="C1050">
        <v>0</v>
      </c>
      <c r="D1050">
        <v>0</v>
      </c>
      <c r="E1050">
        <v>0</v>
      </c>
      <c r="F1050">
        <v>0</v>
      </c>
      <c r="G1050">
        <v>39.47</v>
      </c>
      <c r="H1050">
        <v>13381</v>
      </c>
      <c r="I1050">
        <v>352</v>
      </c>
      <c r="J1050">
        <v>15902</v>
      </c>
    </row>
    <row r="1051" spans="1:10" x14ac:dyDescent="0.25">
      <c r="A1051">
        <v>53701</v>
      </c>
      <c r="B1051">
        <v>3608.37</v>
      </c>
      <c r="C1051">
        <v>0</v>
      </c>
      <c r="D1051">
        <v>0</v>
      </c>
      <c r="E1051">
        <v>0</v>
      </c>
      <c r="F1051">
        <v>0</v>
      </c>
      <c r="G1051">
        <v>36.869999999999997</v>
      </c>
      <c r="H1051">
        <v>13381</v>
      </c>
      <c r="I1051">
        <v>352</v>
      </c>
      <c r="J1051">
        <v>15902</v>
      </c>
    </row>
    <row r="1052" spans="1:10" x14ac:dyDescent="0.25">
      <c r="A1052">
        <v>53751</v>
      </c>
      <c r="B1052">
        <v>3576.54</v>
      </c>
      <c r="C1052">
        <v>0</v>
      </c>
      <c r="D1052">
        <v>0</v>
      </c>
      <c r="E1052">
        <v>0</v>
      </c>
      <c r="F1052">
        <v>0</v>
      </c>
      <c r="G1052">
        <v>31.83</v>
      </c>
      <c r="H1052">
        <v>13381</v>
      </c>
      <c r="I1052">
        <v>352</v>
      </c>
      <c r="J1052">
        <v>15902</v>
      </c>
    </row>
    <row r="1053" spans="1:10" x14ac:dyDescent="0.25">
      <c r="A1053">
        <v>53801</v>
      </c>
      <c r="B1053">
        <v>3608.37</v>
      </c>
      <c r="C1053">
        <v>0</v>
      </c>
      <c r="D1053">
        <v>0</v>
      </c>
      <c r="E1053">
        <v>0</v>
      </c>
      <c r="F1053">
        <v>0</v>
      </c>
      <c r="G1053">
        <v>33.67</v>
      </c>
      <c r="H1053">
        <v>13381</v>
      </c>
      <c r="I1053">
        <v>352</v>
      </c>
      <c r="J1053">
        <v>15902</v>
      </c>
    </row>
    <row r="1054" spans="1:10" x14ac:dyDescent="0.25">
      <c r="A1054">
        <v>53851</v>
      </c>
      <c r="B1054">
        <v>3618.82</v>
      </c>
      <c r="C1054">
        <v>0</v>
      </c>
      <c r="D1054">
        <v>0</v>
      </c>
      <c r="E1054">
        <v>0</v>
      </c>
      <c r="F1054">
        <v>0</v>
      </c>
      <c r="G1054">
        <v>-41.43</v>
      </c>
      <c r="H1054">
        <v>13381</v>
      </c>
      <c r="I1054">
        <v>352</v>
      </c>
      <c r="J1054">
        <v>15902</v>
      </c>
    </row>
    <row r="1055" spans="1:10" x14ac:dyDescent="0.25">
      <c r="A1055">
        <v>53901</v>
      </c>
      <c r="B1055">
        <v>3620.56</v>
      </c>
      <c r="C1055">
        <v>0</v>
      </c>
      <c r="D1055">
        <v>0</v>
      </c>
      <c r="E1055">
        <v>0</v>
      </c>
      <c r="F1055">
        <v>0</v>
      </c>
      <c r="G1055">
        <v>145.44</v>
      </c>
      <c r="H1055">
        <v>13392</v>
      </c>
      <c r="I1055">
        <v>352</v>
      </c>
      <c r="J1055">
        <v>15978</v>
      </c>
    </row>
    <row r="1056" spans="1:10" x14ac:dyDescent="0.25">
      <c r="A1056">
        <v>53951</v>
      </c>
      <c r="B1056">
        <v>3608.37</v>
      </c>
      <c r="C1056">
        <v>0</v>
      </c>
      <c r="D1056">
        <v>0</v>
      </c>
      <c r="E1056">
        <v>0</v>
      </c>
      <c r="F1056">
        <v>0</v>
      </c>
      <c r="G1056">
        <v>44.03</v>
      </c>
      <c r="H1056">
        <v>13392</v>
      </c>
      <c r="I1056">
        <v>352</v>
      </c>
      <c r="J1056">
        <v>15978</v>
      </c>
    </row>
    <row r="1057" spans="1:10" x14ac:dyDescent="0.25">
      <c r="A1057">
        <v>54001</v>
      </c>
      <c r="B1057">
        <v>3546.1</v>
      </c>
      <c r="C1057">
        <v>0</v>
      </c>
      <c r="D1057">
        <v>0</v>
      </c>
      <c r="E1057">
        <v>1</v>
      </c>
      <c r="F1057">
        <v>0</v>
      </c>
      <c r="G1057">
        <v>399.19</v>
      </c>
      <c r="H1057">
        <v>13401</v>
      </c>
      <c r="I1057">
        <v>353</v>
      </c>
      <c r="J1057">
        <v>16041</v>
      </c>
    </row>
    <row r="1058" spans="1:10" x14ac:dyDescent="0.25">
      <c r="A1058">
        <v>54051</v>
      </c>
      <c r="B1058">
        <v>3544.42</v>
      </c>
      <c r="C1058">
        <v>0</v>
      </c>
      <c r="D1058">
        <v>0</v>
      </c>
      <c r="E1058">
        <v>1</v>
      </c>
      <c r="F1058">
        <v>0</v>
      </c>
      <c r="G1058">
        <v>527.24</v>
      </c>
      <c r="H1058">
        <v>13410</v>
      </c>
      <c r="I1058">
        <v>354</v>
      </c>
      <c r="J1058">
        <v>16100</v>
      </c>
    </row>
    <row r="1059" spans="1:10" x14ac:dyDescent="0.25">
      <c r="A1059">
        <v>54102</v>
      </c>
      <c r="B1059">
        <v>3546.1</v>
      </c>
      <c r="C1059">
        <v>0</v>
      </c>
      <c r="D1059">
        <v>0</v>
      </c>
      <c r="E1059">
        <v>1</v>
      </c>
      <c r="F1059">
        <v>0</v>
      </c>
      <c r="G1059">
        <v>399.19</v>
      </c>
      <c r="H1059">
        <v>13418</v>
      </c>
      <c r="I1059">
        <v>355</v>
      </c>
      <c r="J1059">
        <v>16155</v>
      </c>
    </row>
    <row r="1060" spans="1:10" x14ac:dyDescent="0.25">
      <c r="A1060">
        <v>54152</v>
      </c>
      <c r="B1060">
        <v>3546.1</v>
      </c>
      <c r="C1060">
        <v>0</v>
      </c>
      <c r="D1060">
        <v>0</v>
      </c>
      <c r="E1060">
        <v>1</v>
      </c>
      <c r="F1060">
        <v>0</v>
      </c>
      <c r="G1060">
        <v>466.74</v>
      </c>
      <c r="H1060">
        <v>13426</v>
      </c>
      <c r="I1060">
        <v>356</v>
      </c>
      <c r="J1060">
        <v>16198</v>
      </c>
    </row>
    <row r="1061" spans="1:10" x14ac:dyDescent="0.25">
      <c r="A1061">
        <v>54202</v>
      </c>
      <c r="B1061">
        <v>3546.1</v>
      </c>
      <c r="C1061">
        <v>0</v>
      </c>
      <c r="D1061">
        <v>0</v>
      </c>
      <c r="E1061">
        <v>1</v>
      </c>
      <c r="F1061">
        <v>0</v>
      </c>
      <c r="G1061">
        <v>398.16</v>
      </c>
      <c r="H1061">
        <v>13433</v>
      </c>
      <c r="I1061">
        <v>357</v>
      </c>
      <c r="J1061">
        <v>16252</v>
      </c>
    </row>
    <row r="1062" spans="1:10" x14ac:dyDescent="0.25">
      <c r="A1062">
        <v>54252</v>
      </c>
      <c r="B1062">
        <v>3544.42</v>
      </c>
      <c r="C1062">
        <v>0</v>
      </c>
      <c r="D1062">
        <v>0</v>
      </c>
      <c r="E1062">
        <v>1</v>
      </c>
      <c r="F1062">
        <v>0</v>
      </c>
      <c r="G1062">
        <v>479.18</v>
      </c>
      <c r="H1062">
        <v>13441</v>
      </c>
      <c r="I1062">
        <v>358</v>
      </c>
      <c r="J1062">
        <v>16296</v>
      </c>
    </row>
    <row r="1063" spans="1:10" x14ac:dyDescent="0.25">
      <c r="A1063">
        <v>54302</v>
      </c>
      <c r="B1063">
        <v>3546.1</v>
      </c>
      <c r="C1063">
        <v>0</v>
      </c>
      <c r="D1063">
        <v>0</v>
      </c>
      <c r="E1063">
        <v>1</v>
      </c>
      <c r="F1063">
        <v>0</v>
      </c>
      <c r="G1063">
        <v>398.16</v>
      </c>
      <c r="H1063">
        <v>13448</v>
      </c>
      <c r="I1063">
        <v>359</v>
      </c>
      <c r="J1063">
        <v>16351</v>
      </c>
    </row>
    <row r="1064" spans="1:10" x14ac:dyDescent="0.25">
      <c r="A1064">
        <v>54352</v>
      </c>
      <c r="B1064">
        <v>3546.1</v>
      </c>
      <c r="C1064">
        <v>0</v>
      </c>
      <c r="D1064">
        <v>0</v>
      </c>
      <c r="E1064">
        <v>1</v>
      </c>
      <c r="F1064">
        <v>0</v>
      </c>
      <c r="G1064">
        <v>464.6</v>
      </c>
      <c r="H1064">
        <v>13456</v>
      </c>
      <c r="I1064">
        <v>360</v>
      </c>
      <c r="J1064">
        <v>16391</v>
      </c>
    </row>
    <row r="1065" spans="1:10" x14ac:dyDescent="0.25">
      <c r="A1065">
        <v>54402</v>
      </c>
      <c r="B1065">
        <v>3546.1</v>
      </c>
      <c r="C1065">
        <v>0</v>
      </c>
      <c r="D1065">
        <v>0</v>
      </c>
      <c r="E1065">
        <v>1</v>
      </c>
      <c r="F1065">
        <v>0</v>
      </c>
      <c r="G1065">
        <v>398.16</v>
      </c>
      <c r="H1065">
        <v>13463</v>
      </c>
      <c r="I1065">
        <v>361</v>
      </c>
      <c r="J1065">
        <v>16442</v>
      </c>
    </row>
    <row r="1066" spans="1:10" x14ac:dyDescent="0.25">
      <c r="A1066">
        <v>54452</v>
      </c>
      <c r="B1066">
        <v>3617.94</v>
      </c>
      <c r="C1066">
        <v>0</v>
      </c>
      <c r="D1066">
        <v>0</v>
      </c>
      <c r="E1066">
        <v>0</v>
      </c>
      <c r="F1066">
        <v>0</v>
      </c>
      <c r="G1066">
        <v>114.33</v>
      </c>
      <c r="H1066">
        <v>13464</v>
      </c>
      <c r="I1066">
        <v>361</v>
      </c>
      <c r="J1066">
        <v>16443</v>
      </c>
    </row>
    <row r="1067" spans="1:10" x14ac:dyDescent="0.25">
      <c r="A1067">
        <v>54502</v>
      </c>
      <c r="B1067">
        <v>3585.09</v>
      </c>
      <c r="C1067">
        <v>0</v>
      </c>
      <c r="D1067">
        <v>0</v>
      </c>
      <c r="E1067">
        <v>0</v>
      </c>
      <c r="F1067">
        <v>0</v>
      </c>
      <c r="G1067">
        <v>161.16999999999999</v>
      </c>
      <c r="H1067">
        <v>13466</v>
      </c>
      <c r="I1067">
        <v>361</v>
      </c>
      <c r="J1067">
        <v>16446</v>
      </c>
    </row>
    <row r="1068" spans="1:10" x14ac:dyDescent="0.25">
      <c r="A1068">
        <v>54552</v>
      </c>
      <c r="B1068">
        <v>3596.26</v>
      </c>
      <c r="C1068">
        <v>0</v>
      </c>
      <c r="D1068">
        <v>-1</v>
      </c>
      <c r="E1068">
        <v>0</v>
      </c>
      <c r="F1068">
        <v>-6</v>
      </c>
      <c r="G1068">
        <v>-250.58</v>
      </c>
      <c r="H1068">
        <v>13468</v>
      </c>
      <c r="I1068">
        <v>361</v>
      </c>
      <c r="J1068">
        <v>16452</v>
      </c>
    </row>
    <row r="1069" spans="1:10" x14ac:dyDescent="0.25">
      <c r="A1069">
        <v>54602</v>
      </c>
      <c r="B1069">
        <v>3562.1</v>
      </c>
      <c r="C1069">
        <v>0</v>
      </c>
      <c r="D1069">
        <v>0</v>
      </c>
      <c r="E1069">
        <v>0</v>
      </c>
      <c r="F1069">
        <v>0</v>
      </c>
      <c r="G1069">
        <v>137.04</v>
      </c>
      <c r="H1069">
        <v>13470</v>
      </c>
      <c r="I1069">
        <v>361</v>
      </c>
      <c r="J1069">
        <v>16460</v>
      </c>
    </row>
    <row r="1070" spans="1:10" x14ac:dyDescent="0.25">
      <c r="A1070">
        <v>54652</v>
      </c>
      <c r="B1070">
        <v>3611.85</v>
      </c>
      <c r="C1070">
        <v>0</v>
      </c>
      <c r="D1070">
        <v>0</v>
      </c>
      <c r="E1070">
        <v>0</v>
      </c>
      <c r="F1070">
        <v>0</v>
      </c>
      <c r="G1070">
        <v>4.3499999999999996</v>
      </c>
      <c r="H1070">
        <v>13470</v>
      </c>
      <c r="I1070">
        <v>362</v>
      </c>
      <c r="J1070">
        <v>16460</v>
      </c>
    </row>
    <row r="1071" spans="1:10" x14ac:dyDescent="0.25">
      <c r="A1071">
        <v>54702</v>
      </c>
      <c r="B1071">
        <v>3564.64</v>
      </c>
      <c r="C1071">
        <v>0</v>
      </c>
      <c r="D1071">
        <v>0</v>
      </c>
      <c r="E1071">
        <v>0</v>
      </c>
      <c r="F1071">
        <v>0</v>
      </c>
      <c r="G1071">
        <v>32.479999999999997</v>
      </c>
      <c r="H1071">
        <v>13470</v>
      </c>
      <c r="I1071">
        <v>362</v>
      </c>
      <c r="J1071">
        <v>16460</v>
      </c>
    </row>
    <row r="1072" spans="1:10" x14ac:dyDescent="0.25">
      <c r="A1072">
        <v>54752</v>
      </c>
      <c r="B1072">
        <v>3606.64</v>
      </c>
      <c r="C1072">
        <v>0</v>
      </c>
      <c r="D1072">
        <v>0</v>
      </c>
      <c r="E1072">
        <v>0</v>
      </c>
      <c r="F1072">
        <v>0</v>
      </c>
      <c r="G1072">
        <v>34.31</v>
      </c>
      <c r="H1072">
        <v>13470</v>
      </c>
      <c r="I1072">
        <v>362</v>
      </c>
      <c r="J1072">
        <v>16460</v>
      </c>
    </row>
    <row r="1073" spans="1:10" x14ac:dyDescent="0.25">
      <c r="A1073">
        <v>54802</v>
      </c>
      <c r="B1073">
        <v>3579.95</v>
      </c>
      <c r="C1073">
        <v>0</v>
      </c>
      <c r="D1073">
        <v>0</v>
      </c>
      <c r="E1073">
        <v>0</v>
      </c>
      <c r="F1073">
        <v>0</v>
      </c>
      <c r="G1073">
        <v>35.380000000000003</v>
      </c>
      <c r="H1073">
        <v>13470</v>
      </c>
      <c r="I1073">
        <v>362</v>
      </c>
      <c r="J1073">
        <v>16460</v>
      </c>
    </row>
    <row r="1074" spans="1:10" x14ac:dyDescent="0.25">
      <c r="A1074">
        <v>54852</v>
      </c>
      <c r="B1074">
        <v>3618.82</v>
      </c>
      <c r="C1074">
        <v>0</v>
      </c>
      <c r="D1074">
        <v>0</v>
      </c>
      <c r="E1074">
        <v>0</v>
      </c>
      <c r="F1074">
        <v>0</v>
      </c>
      <c r="G1074">
        <v>-30.3</v>
      </c>
      <c r="H1074">
        <v>13470</v>
      </c>
      <c r="I1074">
        <v>362</v>
      </c>
      <c r="J1074">
        <v>16460</v>
      </c>
    </row>
    <row r="1075" spans="1:10" x14ac:dyDescent="0.25">
      <c r="A1075">
        <v>54902</v>
      </c>
      <c r="B1075">
        <v>3571.43</v>
      </c>
      <c r="C1075">
        <v>0</v>
      </c>
      <c r="D1075">
        <v>0</v>
      </c>
      <c r="E1075">
        <v>0</v>
      </c>
      <c r="F1075">
        <v>0</v>
      </c>
      <c r="G1075">
        <v>43.9</v>
      </c>
      <c r="H1075">
        <v>13470</v>
      </c>
      <c r="I1075">
        <v>362</v>
      </c>
      <c r="J1075">
        <v>16460</v>
      </c>
    </row>
    <row r="1076" spans="1:10" x14ac:dyDescent="0.25">
      <c r="A1076">
        <v>54952</v>
      </c>
      <c r="B1076">
        <v>3608.37</v>
      </c>
      <c r="C1076">
        <v>0</v>
      </c>
      <c r="D1076">
        <v>0</v>
      </c>
      <c r="E1076">
        <v>0</v>
      </c>
      <c r="F1076">
        <v>0</v>
      </c>
      <c r="G1076">
        <v>30.98</v>
      </c>
      <c r="H1076">
        <v>13470</v>
      </c>
      <c r="I1076">
        <v>362</v>
      </c>
      <c r="J1076">
        <v>16460</v>
      </c>
    </row>
    <row r="1077" spans="1:10" x14ac:dyDescent="0.25">
      <c r="A1077">
        <v>55002</v>
      </c>
      <c r="B1077">
        <v>3568.88</v>
      </c>
      <c r="C1077">
        <v>0</v>
      </c>
      <c r="D1077">
        <v>0</v>
      </c>
      <c r="E1077">
        <v>0</v>
      </c>
      <c r="F1077">
        <v>0</v>
      </c>
      <c r="G1077">
        <v>37.76</v>
      </c>
      <c r="H1077">
        <v>13470</v>
      </c>
      <c r="I1077">
        <v>362</v>
      </c>
      <c r="J1077">
        <v>16460</v>
      </c>
    </row>
    <row r="1078" spans="1:10" x14ac:dyDescent="0.25">
      <c r="A1078">
        <v>55052</v>
      </c>
      <c r="B1078">
        <v>3618.82</v>
      </c>
      <c r="C1078">
        <v>0</v>
      </c>
      <c r="D1078">
        <v>0</v>
      </c>
      <c r="E1078">
        <v>0</v>
      </c>
      <c r="F1078">
        <v>0</v>
      </c>
      <c r="G1078">
        <v>-42.28</v>
      </c>
      <c r="H1078">
        <v>13470</v>
      </c>
      <c r="I1078">
        <v>362</v>
      </c>
      <c r="J1078">
        <v>16460</v>
      </c>
    </row>
    <row r="1079" spans="1:10" x14ac:dyDescent="0.25">
      <c r="A1079">
        <v>55102</v>
      </c>
      <c r="B1079">
        <v>3571.43</v>
      </c>
      <c r="C1079">
        <v>0</v>
      </c>
      <c r="D1079">
        <v>0</v>
      </c>
      <c r="E1079">
        <v>0</v>
      </c>
      <c r="F1079">
        <v>0</v>
      </c>
      <c r="G1079">
        <v>47.39</v>
      </c>
      <c r="H1079">
        <v>13470</v>
      </c>
      <c r="I1079">
        <v>362</v>
      </c>
      <c r="J1079">
        <v>16460</v>
      </c>
    </row>
    <row r="1080" spans="1:10" x14ac:dyDescent="0.25">
      <c r="A1080">
        <v>55152</v>
      </c>
      <c r="B1080">
        <v>3628.45</v>
      </c>
      <c r="C1080">
        <v>0</v>
      </c>
      <c r="D1080">
        <v>0</v>
      </c>
      <c r="E1080">
        <v>0</v>
      </c>
      <c r="F1080">
        <v>0</v>
      </c>
      <c r="G1080">
        <v>-46.79</v>
      </c>
      <c r="H1080">
        <v>13470</v>
      </c>
      <c r="I1080">
        <v>362</v>
      </c>
      <c r="J1080">
        <v>16460</v>
      </c>
    </row>
    <row r="1081" spans="1:10" x14ac:dyDescent="0.25">
      <c r="A1081">
        <v>55202</v>
      </c>
      <c r="B1081">
        <v>3581.66</v>
      </c>
      <c r="C1081">
        <v>0</v>
      </c>
      <c r="D1081">
        <v>0</v>
      </c>
      <c r="E1081">
        <v>0</v>
      </c>
      <c r="F1081">
        <v>0</v>
      </c>
      <c r="G1081">
        <v>37.159999999999997</v>
      </c>
      <c r="H1081">
        <v>13470</v>
      </c>
      <c r="I1081">
        <v>362</v>
      </c>
      <c r="J1081">
        <v>16460</v>
      </c>
    </row>
    <row r="1082" spans="1:10" x14ac:dyDescent="0.25">
      <c r="A1082">
        <v>55252</v>
      </c>
      <c r="B1082">
        <v>3618.82</v>
      </c>
      <c r="C1082">
        <v>0</v>
      </c>
      <c r="D1082">
        <v>0</v>
      </c>
      <c r="E1082">
        <v>0</v>
      </c>
      <c r="F1082">
        <v>0</v>
      </c>
      <c r="G1082">
        <v>-47.39</v>
      </c>
      <c r="H1082">
        <v>13470</v>
      </c>
      <c r="I1082">
        <v>362</v>
      </c>
      <c r="J1082">
        <v>16460</v>
      </c>
    </row>
    <row r="1083" spans="1:10" x14ac:dyDescent="0.25">
      <c r="A1083">
        <v>55302</v>
      </c>
      <c r="B1083">
        <v>3576.54</v>
      </c>
      <c r="C1083">
        <v>0</v>
      </c>
      <c r="D1083">
        <v>0</v>
      </c>
      <c r="E1083">
        <v>0</v>
      </c>
      <c r="F1083">
        <v>0</v>
      </c>
      <c r="G1083">
        <v>31.83</v>
      </c>
      <c r="H1083">
        <v>13470</v>
      </c>
      <c r="I1083">
        <v>362</v>
      </c>
      <c r="J1083">
        <v>16460</v>
      </c>
    </row>
    <row r="1084" spans="1:10" x14ac:dyDescent="0.25">
      <c r="A1084">
        <v>55352</v>
      </c>
      <c r="B1084">
        <v>3608.37</v>
      </c>
      <c r="C1084">
        <v>0</v>
      </c>
      <c r="D1084">
        <v>0</v>
      </c>
      <c r="E1084">
        <v>0</v>
      </c>
      <c r="F1084">
        <v>0</v>
      </c>
      <c r="G1084">
        <v>24.08</v>
      </c>
      <c r="H1084">
        <v>13470</v>
      </c>
      <c r="I1084">
        <v>362</v>
      </c>
      <c r="J1084">
        <v>16460</v>
      </c>
    </row>
    <row r="1085" spans="1:10" x14ac:dyDescent="0.25">
      <c r="A1085">
        <v>55402</v>
      </c>
      <c r="B1085">
        <v>3579.95</v>
      </c>
      <c r="C1085">
        <v>0</v>
      </c>
      <c r="D1085">
        <v>0</v>
      </c>
      <c r="E1085">
        <v>0</v>
      </c>
      <c r="F1085">
        <v>0</v>
      </c>
      <c r="G1085">
        <v>38.869999999999997</v>
      </c>
      <c r="H1085">
        <v>13470</v>
      </c>
      <c r="I1085">
        <v>362</v>
      </c>
      <c r="J1085">
        <v>16460</v>
      </c>
    </row>
    <row r="1086" spans="1:10" x14ac:dyDescent="0.25">
      <c r="A1086">
        <v>55452</v>
      </c>
      <c r="B1086">
        <v>3616.2</v>
      </c>
      <c r="C1086">
        <v>0</v>
      </c>
      <c r="D1086">
        <v>0</v>
      </c>
      <c r="E1086">
        <v>0</v>
      </c>
      <c r="F1086">
        <v>0</v>
      </c>
      <c r="G1086">
        <v>-24.25</v>
      </c>
      <c r="H1086">
        <v>13470</v>
      </c>
      <c r="I1086">
        <v>362</v>
      </c>
      <c r="J1086">
        <v>16460</v>
      </c>
    </row>
    <row r="1087" spans="1:10" x14ac:dyDescent="0.25">
      <c r="A1087">
        <v>55502</v>
      </c>
      <c r="B1087">
        <v>3567.18</v>
      </c>
      <c r="C1087">
        <v>0</v>
      </c>
      <c r="D1087">
        <v>0</v>
      </c>
      <c r="E1087">
        <v>0</v>
      </c>
      <c r="F1087">
        <v>0</v>
      </c>
      <c r="G1087">
        <v>41.19</v>
      </c>
      <c r="H1087">
        <v>13470</v>
      </c>
      <c r="I1087">
        <v>362</v>
      </c>
      <c r="J1087">
        <v>16460</v>
      </c>
    </row>
    <row r="1088" spans="1:10" x14ac:dyDescent="0.25">
      <c r="A1088">
        <v>55552</v>
      </c>
      <c r="B1088">
        <v>3607.5</v>
      </c>
      <c r="C1088">
        <v>0</v>
      </c>
      <c r="D1088">
        <v>0</v>
      </c>
      <c r="E1088">
        <v>0</v>
      </c>
      <c r="F1088">
        <v>0</v>
      </c>
      <c r="G1088">
        <v>36.869999999999997</v>
      </c>
      <c r="H1088">
        <v>13470</v>
      </c>
      <c r="I1088">
        <v>362</v>
      </c>
      <c r="J1088">
        <v>16460</v>
      </c>
    </row>
    <row r="1089" spans="1:10" x14ac:dyDescent="0.25">
      <c r="A1089">
        <v>55602</v>
      </c>
      <c r="B1089">
        <v>3575.69</v>
      </c>
      <c r="C1089">
        <v>0</v>
      </c>
      <c r="D1089">
        <v>0</v>
      </c>
      <c r="E1089">
        <v>0</v>
      </c>
      <c r="F1089">
        <v>0</v>
      </c>
      <c r="G1089">
        <v>32.69</v>
      </c>
      <c r="H1089">
        <v>13470</v>
      </c>
      <c r="I1089">
        <v>362</v>
      </c>
      <c r="J1089">
        <v>16460</v>
      </c>
    </row>
    <row r="1090" spans="1:10" x14ac:dyDescent="0.25">
      <c r="A1090">
        <v>55652</v>
      </c>
      <c r="B1090">
        <v>3618.82</v>
      </c>
      <c r="C1090">
        <v>0</v>
      </c>
      <c r="D1090">
        <v>0</v>
      </c>
      <c r="E1090">
        <v>0</v>
      </c>
      <c r="F1090">
        <v>0</v>
      </c>
      <c r="G1090">
        <v>-38.01</v>
      </c>
      <c r="H1090">
        <v>13470</v>
      </c>
      <c r="I1090">
        <v>362</v>
      </c>
      <c r="J1090">
        <v>16460</v>
      </c>
    </row>
    <row r="1091" spans="1:10" x14ac:dyDescent="0.25">
      <c r="A1091">
        <v>55702</v>
      </c>
      <c r="B1091">
        <v>3571.43</v>
      </c>
      <c r="C1091">
        <v>0</v>
      </c>
      <c r="D1091">
        <v>0</v>
      </c>
      <c r="E1091">
        <v>0</v>
      </c>
      <c r="F1091">
        <v>0</v>
      </c>
      <c r="G1091">
        <v>47.39</v>
      </c>
      <c r="H1091">
        <v>13470</v>
      </c>
      <c r="I1091">
        <v>362</v>
      </c>
      <c r="J1091">
        <v>16460</v>
      </c>
    </row>
    <row r="1092" spans="1:10" x14ac:dyDescent="0.25">
      <c r="A1092">
        <v>55752</v>
      </c>
      <c r="B1092">
        <v>3608.37</v>
      </c>
      <c r="C1092">
        <v>0</v>
      </c>
      <c r="D1092">
        <v>0</v>
      </c>
      <c r="E1092">
        <v>0</v>
      </c>
      <c r="F1092">
        <v>0</v>
      </c>
      <c r="G1092">
        <v>26.66</v>
      </c>
      <c r="H1092">
        <v>13470</v>
      </c>
      <c r="I1092">
        <v>362</v>
      </c>
      <c r="J1092">
        <v>16460</v>
      </c>
    </row>
    <row r="1093" spans="1:10" x14ac:dyDescent="0.25">
      <c r="A1093">
        <v>55802</v>
      </c>
      <c r="B1093">
        <v>3573.98</v>
      </c>
      <c r="C1093">
        <v>0</v>
      </c>
      <c r="D1093">
        <v>0</v>
      </c>
      <c r="E1093">
        <v>0</v>
      </c>
      <c r="F1093">
        <v>0</v>
      </c>
      <c r="G1093">
        <v>22.28</v>
      </c>
      <c r="H1093">
        <v>13470</v>
      </c>
      <c r="I1093">
        <v>362</v>
      </c>
      <c r="J1093">
        <v>16460</v>
      </c>
    </row>
    <row r="1094" spans="1:10" x14ac:dyDescent="0.25">
      <c r="A1094">
        <v>55852</v>
      </c>
      <c r="B1094">
        <v>3607.5</v>
      </c>
      <c r="C1094">
        <v>0</v>
      </c>
      <c r="D1094">
        <v>0</v>
      </c>
      <c r="E1094">
        <v>0</v>
      </c>
      <c r="F1094">
        <v>0</v>
      </c>
      <c r="G1094">
        <v>12.02</v>
      </c>
      <c r="H1094">
        <v>13470</v>
      </c>
      <c r="I1094">
        <v>362</v>
      </c>
      <c r="J1094">
        <v>16460</v>
      </c>
    </row>
    <row r="1095" spans="1:10" x14ac:dyDescent="0.25">
      <c r="A1095">
        <v>55902</v>
      </c>
      <c r="B1095">
        <v>3585.09</v>
      </c>
      <c r="C1095">
        <v>0</v>
      </c>
      <c r="D1095">
        <v>0</v>
      </c>
      <c r="E1095">
        <v>0</v>
      </c>
      <c r="F1095">
        <v>0</v>
      </c>
      <c r="G1095">
        <v>23.29</v>
      </c>
      <c r="H1095">
        <v>13470</v>
      </c>
      <c r="I1095">
        <v>362</v>
      </c>
      <c r="J1095">
        <v>16460</v>
      </c>
    </row>
    <row r="1096" spans="1:10" x14ac:dyDescent="0.25">
      <c r="A1096">
        <v>55952</v>
      </c>
      <c r="B1096">
        <v>3624.94</v>
      </c>
      <c r="C1096">
        <v>0</v>
      </c>
      <c r="D1096">
        <v>0</v>
      </c>
      <c r="E1096">
        <v>0</v>
      </c>
      <c r="F1096">
        <v>0</v>
      </c>
      <c r="G1096">
        <v>-32.130000000000003</v>
      </c>
      <c r="H1096">
        <v>13470</v>
      </c>
      <c r="I1096">
        <v>362</v>
      </c>
      <c r="J1096">
        <v>16460</v>
      </c>
    </row>
    <row r="1097" spans="1:10" x14ac:dyDescent="0.25">
      <c r="A1097">
        <v>56002</v>
      </c>
      <c r="B1097">
        <v>3585.09</v>
      </c>
      <c r="C1097">
        <v>0</v>
      </c>
      <c r="D1097">
        <v>0</v>
      </c>
      <c r="E1097">
        <v>0</v>
      </c>
      <c r="F1097">
        <v>0</v>
      </c>
      <c r="G1097">
        <v>23.29</v>
      </c>
      <c r="H1097">
        <v>13470</v>
      </c>
      <c r="I1097">
        <v>362</v>
      </c>
      <c r="J1097">
        <v>16460</v>
      </c>
    </row>
    <row r="1098" spans="1:10" x14ac:dyDescent="0.25">
      <c r="A1098">
        <v>56052</v>
      </c>
      <c r="B1098">
        <v>3618.82</v>
      </c>
      <c r="C1098">
        <v>0</v>
      </c>
      <c r="D1098">
        <v>0</v>
      </c>
      <c r="E1098">
        <v>0</v>
      </c>
      <c r="F1098">
        <v>0</v>
      </c>
      <c r="G1098">
        <v>-36.299999999999997</v>
      </c>
      <c r="H1098">
        <v>13470</v>
      </c>
      <c r="I1098">
        <v>362</v>
      </c>
      <c r="J1098">
        <v>16460</v>
      </c>
    </row>
    <row r="1099" spans="1:10" x14ac:dyDescent="0.25">
      <c r="A1099">
        <v>56102</v>
      </c>
      <c r="B1099">
        <v>3571.43</v>
      </c>
      <c r="C1099">
        <v>0</v>
      </c>
      <c r="D1099">
        <v>0</v>
      </c>
      <c r="E1099">
        <v>0</v>
      </c>
      <c r="F1099">
        <v>0</v>
      </c>
      <c r="G1099">
        <v>47.39</v>
      </c>
      <c r="H1099">
        <v>13470</v>
      </c>
      <c r="I1099">
        <v>362</v>
      </c>
      <c r="J1099">
        <v>16460</v>
      </c>
    </row>
    <row r="1100" spans="1:10" x14ac:dyDescent="0.25">
      <c r="A1100">
        <v>56152</v>
      </c>
      <c r="B1100">
        <v>3629.32</v>
      </c>
      <c r="C1100">
        <v>0</v>
      </c>
      <c r="D1100">
        <v>0</v>
      </c>
      <c r="E1100">
        <v>0</v>
      </c>
      <c r="F1100">
        <v>0</v>
      </c>
      <c r="G1100">
        <v>-69.760000000000005</v>
      </c>
      <c r="H1100">
        <v>13470</v>
      </c>
      <c r="I1100">
        <v>363</v>
      </c>
      <c r="J1100">
        <v>16460</v>
      </c>
    </row>
    <row r="1101" spans="1:10" x14ac:dyDescent="0.25">
      <c r="A1101">
        <v>56202</v>
      </c>
      <c r="B1101">
        <v>3574.83</v>
      </c>
      <c r="C1101">
        <v>0</v>
      </c>
      <c r="D1101">
        <v>0</v>
      </c>
      <c r="E1101">
        <v>0</v>
      </c>
      <c r="F1101">
        <v>0</v>
      </c>
      <c r="G1101">
        <v>33.54</v>
      </c>
      <c r="H1101">
        <v>13470</v>
      </c>
      <c r="I1101">
        <v>363</v>
      </c>
      <c r="J1101">
        <v>16460</v>
      </c>
    </row>
    <row r="1102" spans="1:10" x14ac:dyDescent="0.25">
      <c r="A1102">
        <v>56252</v>
      </c>
      <c r="B1102">
        <v>3605.77</v>
      </c>
      <c r="C1102">
        <v>0</v>
      </c>
      <c r="D1102">
        <v>0</v>
      </c>
      <c r="E1102">
        <v>0</v>
      </c>
      <c r="F1102">
        <v>0</v>
      </c>
      <c r="G1102">
        <v>-1.71</v>
      </c>
      <c r="H1102">
        <v>13470</v>
      </c>
      <c r="I1102">
        <v>363</v>
      </c>
      <c r="J1102">
        <v>16460</v>
      </c>
    </row>
    <row r="1103" spans="1:10" x14ac:dyDescent="0.25">
      <c r="A1103">
        <v>56302</v>
      </c>
      <c r="B1103">
        <v>3573.98</v>
      </c>
      <c r="C1103">
        <v>0</v>
      </c>
      <c r="D1103">
        <v>0</v>
      </c>
      <c r="E1103">
        <v>0</v>
      </c>
      <c r="F1103">
        <v>0</v>
      </c>
      <c r="G1103">
        <v>23.14</v>
      </c>
      <c r="H1103">
        <v>13470</v>
      </c>
      <c r="I1103">
        <v>363</v>
      </c>
      <c r="J1103">
        <v>16460</v>
      </c>
    </row>
    <row r="1104" spans="1:10" x14ac:dyDescent="0.25">
      <c r="A1104">
        <v>56352</v>
      </c>
      <c r="B1104">
        <v>3598.85</v>
      </c>
      <c r="C1104">
        <v>0</v>
      </c>
      <c r="D1104">
        <v>0</v>
      </c>
      <c r="E1104">
        <v>1</v>
      </c>
      <c r="F1104">
        <v>0</v>
      </c>
      <c r="G1104">
        <v>46.18</v>
      </c>
      <c r="H1104">
        <v>13470</v>
      </c>
      <c r="I1104">
        <v>364</v>
      </c>
      <c r="J1104">
        <v>16460</v>
      </c>
    </row>
    <row r="1105" spans="1:10" x14ac:dyDescent="0.25">
      <c r="A1105">
        <v>56402</v>
      </c>
      <c r="B1105">
        <v>3576.54</v>
      </c>
      <c r="C1105">
        <v>0</v>
      </c>
      <c r="D1105">
        <v>0</v>
      </c>
      <c r="E1105">
        <v>0</v>
      </c>
      <c r="F1105">
        <v>0</v>
      </c>
      <c r="G1105">
        <v>30.97</v>
      </c>
      <c r="H1105">
        <v>13470</v>
      </c>
      <c r="I1105">
        <v>364</v>
      </c>
      <c r="J1105">
        <v>16460</v>
      </c>
    </row>
    <row r="1106" spans="1:10" x14ac:dyDescent="0.25">
      <c r="A1106">
        <v>56452</v>
      </c>
      <c r="B1106">
        <v>3617.94</v>
      </c>
      <c r="C1106">
        <v>0</v>
      </c>
      <c r="D1106">
        <v>0</v>
      </c>
      <c r="E1106">
        <v>0</v>
      </c>
      <c r="F1106">
        <v>0</v>
      </c>
      <c r="G1106">
        <v>-35.43</v>
      </c>
      <c r="H1106">
        <v>13470</v>
      </c>
      <c r="I1106">
        <v>364</v>
      </c>
      <c r="J1106">
        <v>16460</v>
      </c>
    </row>
    <row r="1107" spans="1:10" x14ac:dyDescent="0.25">
      <c r="A1107">
        <v>56502</v>
      </c>
      <c r="B1107">
        <v>3581.66</v>
      </c>
      <c r="C1107">
        <v>0</v>
      </c>
      <c r="D1107">
        <v>0</v>
      </c>
      <c r="E1107">
        <v>0</v>
      </c>
      <c r="F1107">
        <v>0</v>
      </c>
      <c r="G1107">
        <v>36.28</v>
      </c>
      <c r="H1107">
        <v>13470</v>
      </c>
      <c r="I1107">
        <v>364</v>
      </c>
      <c r="J1107">
        <v>16460</v>
      </c>
    </row>
    <row r="1108" spans="1:10" x14ac:dyDescent="0.25">
      <c r="A1108">
        <v>56552</v>
      </c>
      <c r="B1108">
        <v>3640.78</v>
      </c>
      <c r="C1108">
        <v>0</v>
      </c>
      <c r="D1108">
        <v>0</v>
      </c>
      <c r="E1108">
        <v>-1</v>
      </c>
      <c r="F1108">
        <v>0</v>
      </c>
      <c r="G1108">
        <v>-87.96</v>
      </c>
      <c r="H1108">
        <v>13470</v>
      </c>
      <c r="I1108">
        <v>366</v>
      </c>
      <c r="J1108">
        <v>16460</v>
      </c>
    </row>
    <row r="1109" spans="1:10" x14ac:dyDescent="0.25">
      <c r="A1109">
        <v>56602</v>
      </c>
      <c r="B1109">
        <v>3556.19</v>
      </c>
      <c r="C1109">
        <v>0</v>
      </c>
      <c r="D1109">
        <v>0</v>
      </c>
      <c r="E1109">
        <v>1</v>
      </c>
      <c r="F1109">
        <v>0</v>
      </c>
      <c r="G1109">
        <v>30.61</v>
      </c>
      <c r="H1109">
        <v>13470</v>
      </c>
      <c r="I1109">
        <v>367</v>
      </c>
      <c r="J1109">
        <v>16460</v>
      </c>
    </row>
    <row r="1110" spans="1:10" x14ac:dyDescent="0.25">
      <c r="A1110">
        <v>56652</v>
      </c>
      <c r="B1110">
        <v>3619.69</v>
      </c>
      <c r="C1110">
        <v>0</v>
      </c>
      <c r="D1110">
        <v>0</v>
      </c>
      <c r="E1110">
        <v>0</v>
      </c>
      <c r="F1110">
        <v>0</v>
      </c>
      <c r="G1110">
        <v>-60.13</v>
      </c>
      <c r="H1110">
        <v>13470</v>
      </c>
      <c r="I1110">
        <v>368</v>
      </c>
      <c r="J1110">
        <v>16460</v>
      </c>
    </row>
    <row r="1111" spans="1:10" x14ac:dyDescent="0.25">
      <c r="A1111">
        <v>56702</v>
      </c>
      <c r="B1111">
        <v>3569.73</v>
      </c>
      <c r="C1111">
        <v>0</v>
      </c>
      <c r="D1111">
        <v>0</v>
      </c>
      <c r="E1111">
        <v>0</v>
      </c>
      <c r="F1111">
        <v>0</v>
      </c>
      <c r="G1111">
        <v>49.09</v>
      </c>
      <c r="H1111">
        <v>13470</v>
      </c>
      <c r="I1111">
        <v>368</v>
      </c>
      <c r="J1111">
        <v>16460</v>
      </c>
    </row>
    <row r="1112" spans="1:10" x14ac:dyDescent="0.25">
      <c r="A1112">
        <v>56752</v>
      </c>
      <c r="B1112">
        <v>3618.82</v>
      </c>
      <c r="C1112">
        <v>0</v>
      </c>
      <c r="D1112">
        <v>0</v>
      </c>
      <c r="E1112">
        <v>0</v>
      </c>
      <c r="F1112">
        <v>0</v>
      </c>
      <c r="G1112">
        <v>-43.98</v>
      </c>
      <c r="H1112">
        <v>13470</v>
      </c>
      <c r="I1112">
        <v>368</v>
      </c>
      <c r="J1112">
        <v>16460</v>
      </c>
    </row>
    <row r="1113" spans="1:10" x14ac:dyDescent="0.25">
      <c r="A1113">
        <v>56802</v>
      </c>
      <c r="B1113">
        <v>3568.88</v>
      </c>
      <c r="C1113">
        <v>0</v>
      </c>
      <c r="D1113">
        <v>0</v>
      </c>
      <c r="E1113">
        <v>0</v>
      </c>
      <c r="F1113">
        <v>0</v>
      </c>
      <c r="G1113">
        <v>37.76</v>
      </c>
      <c r="H1113">
        <v>13470</v>
      </c>
      <c r="I1113">
        <v>368</v>
      </c>
      <c r="J1113">
        <v>16460</v>
      </c>
    </row>
    <row r="1114" spans="1:10" x14ac:dyDescent="0.25">
      <c r="A1114">
        <v>56852</v>
      </c>
      <c r="B1114">
        <v>3618.82</v>
      </c>
      <c r="C1114">
        <v>0</v>
      </c>
      <c r="D1114">
        <v>0</v>
      </c>
      <c r="E1114">
        <v>0</v>
      </c>
      <c r="F1114">
        <v>0</v>
      </c>
      <c r="G1114">
        <v>-52.48</v>
      </c>
      <c r="H1114">
        <v>13470</v>
      </c>
      <c r="I1114">
        <v>368</v>
      </c>
      <c r="J1114">
        <v>16460</v>
      </c>
    </row>
    <row r="1115" spans="1:10" x14ac:dyDescent="0.25">
      <c r="A1115">
        <v>56902</v>
      </c>
      <c r="B1115">
        <v>3571.43</v>
      </c>
      <c r="C1115">
        <v>0</v>
      </c>
      <c r="D1115">
        <v>0</v>
      </c>
      <c r="E1115">
        <v>0</v>
      </c>
      <c r="F1115">
        <v>0</v>
      </c>
      <c r="G1115">
        <v>47.39</v>
      </c>
      <c r="H1115">
        <v>13470</v>
      </c>
      <c r="I1115">
        <v>368</v>
      </c>
      <c r="J1115">
        <v>16460</v>
      </c>
    </row>
    <row r="1116" spans="1:10" x14ac:dyDescent="0.25">
      <c r="A1116">
        <v>56952</v>
      </c>
      <c r="B1116">
        <v>3619.69</v>
      </c>
      <c r="C1116">
        <v>0</v>
      </c>
      <c r="D1116">
        <v>0</v>
      </c>
      <c r="E1116">
        <v>0</v>
      </c>
      <c r="F1116">
        <v>0</v>
      </c>
      <c r="G1116">
        <v>-38.03</v>
      </c>
      <c r="H1116">
        <v>13470</v>
      </c>
      <c r="I1116">
        <v>368</v>
      </c>
      <c r="J1116">
        <v>16460</v>
      </c>
    </row>
    <row r="1117" spans="1:10" x14ac:dyDescent="0.25">
      <c r="A1117">
        <v>57003</v>
      </c>
      <c r="B1117">
        <v>3585.09</v>
      </c>
      <c r="C1117">
        <v>0</v>
      </c>
      <c r="D1117">
        <v>0</v>
      </c>
      <c r="E1117">
        <v>0</v>
      </c>
      <c r="F1117">
        <v>0</v>
      </c>
      <c r="G1117">
        <v>22.42</v>
      </c>
      <c r="H1117">
        <v>13470</v>
      </c>
      <c r="I1117">
        <v>368</v>
      </c>
      <c r="J1117">
        <v>16460</v>
      </c>
    </row>
    <row r="1118" spans="1:10" x14ac:dyDescent="0.25">
      <c r="A1118">
        <v>57053</v>
      </c>
      <c r="B1118">
        <v>3618.82</v>
      </c>
      <c r="C1118">
        <v>0</v>
      </c>
      <c r="D1118">
        <v>0</v>
      </c>
      <c r="E1118">
        <v>0</v>
      </c>
      <c r="F1118">
        <v>0</v>
      </c>
      <c r="G1118">
        <v>-42.28</v>
      </c>
      <c r="H1118">
        <v>13470</v>
      </c>
      <c r="I1118">
        <v>368</v>
      </c>
      <c r="J1118">
        <v>16460</v>
      </c>
    </row>
    <row r="1119" spans="1:10" x14ac:dyDescent="0.25">
      <c r="A1119">
        <v>57103</v>
      </c>
      <c r="B1119">
        <v>3585.09</v>
      </c>
      <c r="C1119">
        <v>0</v>
      </c>
      <c r="D1119">
        <v>0</v>
      </c>
      <c r="E1119">
        <v>0</v>
      </c>
      <c r="F1119">
        <v>0</v>
      </c>
      <c r="G1119">
        <v>22.42</v>
      </c>
      <c r="H1119">
        <v>13470</v>
      </c>
      <c r="I1119">
        <v>368</v>
      </c>
      <c r="J1119">
        <v>16460</v>
      </c>
    </row>
    <row r="1120" spans="1:10" x14ac:dyDescent="0.25">
      <c r="A1120">
        <v>57153</v>
      </c>
      <c r="B1120">
        <v>3617.94</v>
      </c>
      <c r="C1120">
        <v>0</v>
      </c>
      <c r="D1120">
        <v>0</v>
      </c>
      <c r="E1120">
        <v>0</v>
      </c>
      <c r="F1120">
        <v>0</v>
      </c>
      <c r="G1120">
        <v>-32.86</v>
      </c>
      <c r="H1120">
        <v>13470</v>
      </c>
      <c r="I1120">
        <v>368</v>
      </c>
      <c r="J1120">
        <v>16460</v>
      </c>
    </row>
    <row r="1121" spans="1:10" x14ac:dyDescent="0.25">
      <c r="A1121">
        <v>57203</v>
      </c>
      <c r="B1121">
        <v>3575.69</v>
      </c>
      <c r="C1121">
        <v>0</v>
      </c>
      <c r="D1121">
        <v>0</v>
      </c>
      <c r="E1121">
        <v>0</v>
      </c>
      <c r="F1121">
        <v>0</v>
      </c>
      <c r="G1121">
        <v>32.69</v>
      </c>
      <c r="H1121">
        <v>13470</v>
      </c>
      <c r="I1121">
        <v>368</v>
      </c>
      <c r="J1121">
        <v>16460</v>
      </c>
    </row>
    <row r="1122" spans="1:10" x14ac:dyDescent="0.25">
      <c r="A1122">
        <v>57253</v>
      </c>
      <c r="B1122">
        <v>3606.64</v>
      </c>
      <c r="C1122">
        <v>0</v>
      </c>
      <c r="D1122">
        <v>0</v>
      </c>
      <c r="E1122">
        <v>0</v>
      </c>
      <c r="F1122">
        <v>0</v>
      </c>
      <c r="G1122">
        <v>20.55</v>
      </c>
      <c r="H1122">
        <v>13470</v>
      </c>
      <c r="I1122">
        <v>368</v>
      </c>
      <c r="J1122">
        <v>16460</v>
      </c>
    </row>
    <row r="1123" spans="1:10" x14ac:dyDescent="0.25">
      <c r="A1123">
        <v>57303</v>
      </c>
      <c r="B1123">
        <v>3574.83</v>
      </c>
      <c r="C1123">
        <v>0</v>
      </c>
      <c r="D1123">
        <v>0</v>
      </c>
      <c r="E1123">
        <v>0</v>
      </c>
      <c r="F1123">
        <v>0</v>
      </c>
      <c r="G1123">
        <v>33.54</v>
      </c>
      <c r="H1123">
        <v>13470</v>
      </c>
      <c r="I1123">
        <v>368</v>
      </c>
      <c r="J1123">
        <v>16460</v>
      </c>
    </row>
    <row r="1124" spans="1:10" x14ac:dyDescent="0.25">
      <c r="A1124">
        <v>57353</v>
      </c>
      <c r="B1124">
        <v>3597.98</v>
      </c>
      <c r="C1124">
        <v>0</v>
      </c>
      <c r="D1124">
        <v>0</v>
      </c>
      <c r="E1124">
        <v>0</v>
      </c>
      <c r="F1124">
        <v>0</v>
      </c>
      <c r="G1124">
        <v>30.76</v>
      </c>
      <c r="H1124">
        <v>13470</v>
      </c>
      <c r="I1124">
        <v>368</v>
      </c>
      <c r="J1124">
        <v>16460</v>
      </c>
    </row>
    <row r="1125" spans="1:10" x14ac:dyDescent="0.25">
      <c r="A1125">
        <v>57403</v>
      </c>
      <c r="B1125">
        <v>3562.1</v>
      </c>
      <c r="C1125">
        <v>0</v>
      </c>
      <c r="D1125">
        <v>0</v>
      </c>
      <c r="E1125">
        <v>0</v>
      </c>
      <c r="F1125">
        <v>0</v>
      </c>
      <c r="G1125">
        <v>48.01</v>
      </c>
      <c r="H1125">
        <v>13470</v>
      </c>
      <c r="I1125">
        <v>369</v>
      </c>
      <c r="J1125">
        <v>16460</v>
      </c>
    </row>
    <row r="1126" spans="1:10" x14ac:dyDescent="0.25">
      <c r="A1126">
        <v>57453</v>
      </c>
      <c r="B1126">
        <v>3618.82</v>
      </c>
      <c r="C1126">
        <v>0</v>
      </c>
      <c r="D1126">
        <v>0</v>
      </c>
      <c r="E1126">
        <v>0</v>
      </c>
      <c r="F1126">
        <v>0</v>
      </c>
      <c r="G1126">
        <v>-42.28</v>
      </c>
      <c r="H1126">
        <v>13470</v>
      </c>
      <c r="I1126">
        <v>369</v>
      </c>
      <c r="J1126">
        <v>16460</v>
      </c>
    </row>
    <row r="1127" spans="1:10" x14ac:dyDescent="0.25">
      <c r="A1127">
        <v>57503</v>
      </c>
      <c r="B1127">
        <v>3575.69</v>
      </c>
      <c r="C1127">
        <v>0</v>
      </c>
      <c r="D1127">
        <v>0</v>
      </c>
      <c r="E1127">
        <v>0</v>
      </c>
      <c r="F1127">
        <v>0</v>
      </c>
      <c r="G1127">
        <v>32.69</v>
      </c>
      <c r="H1127">
        <v>13470</v>
      </c>
      <c r="I1127">
        <v>369</v>
      </c>
      <c r="J1127">
        <v>16460</v>
      </c>
    </row>
    <row r="1128" spans="1:10" x14ac:dyDescent="0.25">
      <c r="A1128">
        <v>57553</v>
      </c>
      <c r="B1128">
        <v>3576.54</v>
      </c>
      <c r="C1128">
        <v>0</v>
      </c>
      <c r="D1128">
        <v>0</v>
      </c>
      <c r="E1128">
        <v>0</v>
      </c>
      <c r="F1128">
        <v>0</v>
      </c>
      <c r="G1128">
        <v>28.36</v>
      </c>
      <c r="H1128">
        <v>13470</v>
      </c>
      <c r="I1128">
        <v>369</v>
      </c>
      <c r="J1128">
        <v>16460</v>
      </c>
    </row>
    <row r="1129" spans="1:10" x14ac:dyDescent="0.25">
      <c r="A1129">
        <v>57603</v>
      </c>
      <c r="B1129">
        <v>3765.06</v>
      </c>
      <c r="C1129">
        <v>0</v>
      </c>
      <c r="D1129">
        <v>-2</v>
      </c>
      <c r="E1129">
        <v>0</v>
      </c>
      <c r="F1129">
        <v>-1</v>
      </c>
      <c r="G1129">
        <v>180.23</v>
      </c>
      <c r="H1129">
        <v>13481</v>
      </c>
      <c r="I1129">
        <v>369</v>
      </c>
      <c r="J1129">
        <v>16529</v>
      </c>
    </row>
    <row r="1130" spans="1:10" x14ac:dyDescent="0.25">
      <c r="A1130">
        <v>57653</v>
      </c>
      <c r="B1130">
        <v>3543.59</v>
      </c>
      <c r="C1130">
        <v>0</v>
      </c>
      <c r="D1130">
        <v>0</v>
      </c>
      <c r="E1130">
        <v>1</v>
      </c>
      <c r="F1130">
        <v>0</v>
      </c>
      <c r="G1130">
        <v>327.38</v>
      </c>
      <c r="H1130">
        <v>13487</v>
      </c>
      <c r="I1130">
        <v>370</v>
      </c>
      <c r="J1130">
        <v>16563</v>
      </c>
    </row>
    <row r="1131" spans="1:10" x14ac:dyDescent="0.25">
      <c r="A1131">
        <v>57703</v>
      </c>
      <c r="B1131">
        <v>3543.59</v>
      </c>
      <c r="C1131">
        <v>0</v>
      </c>
      <c r="D1131">
        <v>0</v>
      </c>
      <c r="E1131">
        <v>1</v>
      </c>
      <c r="F1131">
        <v>0</v>
      </c>
      <c r="G1131">
        <v>313.45</v>
      </c>
      <c r="H1131">
        <v>13492</v>
      </c>
      <c r="I1131">
        <v>371</v>
      </c>
      <c r="J1131">
        <v>16592</v>
      </c>
    </row>
    <row r="1132" spans="1:10" x14ac:dyDescent="0.25">
      <c r="A1132">
        <v>57753</v>
      </c>
      <c r="B1132">
        <v>3544.42</v>
      </c>
      <c r="C1132">
        <v>0</v>
      </c>
      <c r="D1132">
        <v>0</v>
      </c>
      <c r="E1132">
        <v>1</v>
      </c>
      <c r="F1132">
        <v>0</v>
      </c>
      <c r="G1132">
        <v>311.62</v>
      </c>
      <c r="H1132">
        <v>13497</v>
      </c>
      <c r="I1132">
        <v>372</v>
      </c>
      <c r="J1132">
        <v>16620</v>
      </c>
    </row>
    <row r="1133" spans="1:10" x14ac:dyDescent="0.25">
      <c r="A1133">
        <v>57803</v>
      </c>
      <c r="B1133">
        <v>3544.42</v>
      </c>
      <c r="C1133">
        <v>0</v>
      </c>
      <c r="D1133">
        <v>0</v>
      </c>
      <c r="E1133">
        <v>1</v>
      </c>
      <c r="F1133">
        <v>0</v>
      </c>
      <c r="G1133">
        <v>265.58</v>
      </c>
      <c r="H1133">
        <v>13501</v>
      </c>
      <c r="I1133">
        <v>373</v>
      </c>
      <c r="J1133">
        <v>16644</v>
      </c>
    </row>
    <row r="1134" spans="1:10" x14ac:dyDescent="0.25">
      <c r="A1134">
        <v>57853</v>
      </c>
      <c r="B1134">
        <v>3567.18</v>
      </c>
      <c r="C1134">
        <v>0</v>
      </c>
      <c r="D1134">
        <v>0</v>
      </c>
      <c r="E1134">
        <v>0</v>
      </c>
      <c r="F1134">
        <v>0</v>
      </c>
      <c r="G1134">
        <v>215.92</v>
      </c>
      <c r="H1134">
        <v>13504</v>
      </c>
      <c r="I1134">
        <v>373</v>
      </c>
      <c r="J1134">
        <v>16644</v>
      </c>
    </row>
    <row r="1135" spans="1:10" x14ac:dyDescent="0.25">
      <c r="A1135">
        <v>57903</v>
      </c>
      <c r="B1135">
        <v>3603.17</v>
      </c>
      <c r="C1135">
        <v>0</v>
      </c>
      <c r="D1135">
        <v>-1</v>
      </c>
      <c r="E1135">
        <v>0</v>
      </c>
      <c r="F1135">
        <v>-8</v>
      </c>
      <c r="G1135">
        <v>-216.18</v>
      </c>
      <c r="H1135">
        <v>13506</v>
      </c>
      <c r="I1135">
        <v>373</v>
      </c>
      <c r="J1135">
        <v>16652</v>
      </c>
    </row>
    <row r="1136" spans="1:10" x14ac:dyDescent="0.25">
      <c r="A1136">
        <v>57953</v>
      </c>
      <c r="B1136">
        <v>3565.49</v>
      </c>
      <c r="C1136">
        <v>0</v>
      </c>
      <c r="D1136">
        <v>0</v>
      </c>
      <c r="E1136">
        <v>0</v>
      </c>
      <c r="F1136">
        <v>0</v>
      </c>
      <c r="G1136">
        <v>32.5</v>
      </c>
      <c r="H1136">
        <v>13506</v>
      </c>
      <c r="I1136">
        <v>374</v>
      </c>
      <c r="J1136">
        <v>16652</v>
      </c>
    </row>
    <row r="1137" spans="1:10" x14ac:dyDescent="0.25">
      <c r="A1137">
        <v>58003</v>
      </c>
      <c r="B1137">
        <v>3607.5</v>
      </c>
      <c r="C1137">
        <v>0</v>
      </c>
      <c r="D1137">
        <v>0</v>
      </c>
      <c r="E1137">
        <v>0</v>
      </c>
      <c r="F1137">
        <v>0</v>
      </c>
      <c r="G1137">
        <v>35.22</v>
      </c>
      <c r="H1137">
        <v>13506</v>
      </c>
      <c r="I1137">
        <v>374</v>
      </c>
      <c r="J1137">
        <v>16652</v>
      </c>
    </row>
    <row r="1138" spans="1:10" x14ac:dyDescent="0.25">
      <c r="A1138">
        <v>58053</v>
      </c>
      <c r="B1138">
        <v>3543.59</v>
      </c>
      <c r="C1138">
        <v>0</v>
      </c>
      <c r="D1138">
        <v>0</v>
      </c>
      <c r="E1138">
        <v>1</v>
      </c>
      <c r="F1138">
        <v>0</v>
      </c>
      <c r="G1138">
        <v>3655.84</v>
      </c>
      <c r="H1138">
        <v>13552</v>
      </c>
      <c r="I1138">
        <v>375</v>
      </c>
      <c r="J1138">
        <v>16878</v>
      </c>
    </row>
    <row r="1139" spans="1:10" x14ac:dyDescent="0.25">
      <c r="A1139">
        <v>58103</v>
      </c>
      <c r="B1139">
        <v>3608.37</v>
      </c>
      <c r="C1139">
        <v>0</v>
      </c>
      <c r="D1139">
        <v>0</v>
      </c>
      <c r="E1139">
        <v>0</v>
      </c>
      <c r="F1139">
        <v>0</v>
      </c>
      <c r="G1139">
        <v>69.45</v>
      </c>
      <c r="H1139">
        <v>13552</v>
      </c>
      <c r="I1139">
        <v>376</v>
      </c>
      <c r="J1139">
        <v>16878</v>
      </c>
    </row>
    <row r="1140" spans="1:10" x14ac:dyDescent="0.25">
      <c r="A1140">
        <v>58153</v>
      </c>
      <c r="B1140">
        <v>3559.56</v>
      </c>
      <c r="C1140">
        <v>0</v>
      </c>
      <c r="D1140">
        <v>0</v>
      </c>
      <c r="E1140">
        <v>1</v>
      </c>
      <c r="F1140">
        <v>0</v>
      </c>
      <c r="G1140">
        <v>47.07</v>
      </c>
      <c r="H1140">
        <v>13552</v>
      </c>
      <c r="I1140">
        <v>377</v>
      </c>
      <c r="J1140">
        <v>16878</v>
      </c>
    </row>
    <row r="1141" spans="1:10" x14ac:dyDescent="0.25">
      <c r="A1141">
        <v>58203</v>
      </c>
      <c r="B1141">
        <v>3618.82</v>
      </c>
      <c r="C1141">
        <v>0</v>
      </c>
      <c r="D1141">
        <v>0</v>
      </c>
      <c r="E1141">
        <v>0</v>
      </c>
      <c r="F1141">
        <v>0</v>
      </c>
      <c r="G1141">
        <v>-51.64</v>
      </c>
      <c r="H1141">
        <v>13552</v>
      </c>
      <c r="I1141">
        <v>377</v>
      </c>
      <c r="J1141">
        <v>16878</v>
      </c>
    </row>
    <row r="1142" spans="1:10" x14ac:dyDescent="0.25">
      <c r="A1142">
        <v>58253</v>
      </c>
      <c r="B1142">
        <v>3581.66</v>
      </c>
      <c r="C1142">
        <v>0</v>
      </c>
      <c r="D1142">
        <v>0</v>
      </c>
      <c r="E1142">
        <v>0</v>
      </c>
      <c r="F1142">
        <v>0</v>
      </c>
      <c r="G1142">
        <v>36.28</v>
      </c>
      <c r="H1142">
        <v>13552</v>
      </c>
      <c r="I1142">
        <v>377</v>
      </c>
      <c r="J1142">
        <v>16878</v>
      </c>
    </row>
    <row r="1143" spans="1:10" x14ac:dyDescent="0.25">
      <c r="A1143">
        <v>58303</v>
      </c>
      <c r="B1143">
        <v>3617.94</v>
      </c>
      <c r="C1143">
        <v>0</v>
      </c>
      <c r="D1143">
        <v>0</v>
      </c>
      <c r="E1143">
        <v>0</v>
      </c>
      <c r="F1143">
        <v>0</v>
      </c>
      <c r="G1143">
        <v>-37.14</v>
      </c>
      <c r="H1143">
        <v>13552</v>
      </c>
      <c r="I1143">
        <v>377</v>
      </c>
      <c r="J1143">
        <v>16878</v>
      </c>
    </row>
    <row r="1144" spans="1:10" x14ac:dyDescent="0.25">
      <c r="A1144">
        <v>58353</v>
      </c>
      <c r="B1144">
        <v>3571.43</v>
      </c>
      <c r="C1144">
        <v>0</v>
      </c>
      <c r="D1144">
        <v>0</v>
      </c>
      <c r="E1144">
        <v>0</v>
      </c>
      <c r="F1144">
        <v>0</v>
      </c>
      <c r="G1144">
        <v>47.39</v>
      </c>
      <c r="H1144">
        <v>13552</v>
      </c>
      <c r="I1144">
        <v>377</v>
      </c>
      <c r="J1144">
        <v>16878</v>
      </c>
    </row>
    <row r="1145" spans="1:10" x14ac:dyDescent="0.25">
      <c r="A1145">
        <v>58403</v>
      </c>
      <c r="B1145">
        <v>3618.82</v>
      </c>
      <c r="C1145">
        <v>0</v>
      </c>
      <c r="D1145">
        <v>0</v>
      </c>
      <c r="E1145">
        <v>0</v>
      </c>
      <c r="F1145">
        <v>0</v>
      </c>
      <c r="G1145">
        <v>-47.39</v>
      </c>
      <c r="H1145">
        <v>13552</v>
      </c>
      <c r="I1145">
        <v>377</v>
      </c>
      <c r="J1145">
        <v>16878</v>
      </c>
    </row>
    <row r="1146" spans="1:10" x14ac:dyDescent="0.25">
      <c r="A1146">
        <v>58454</v>
      </c>
      <c r="B1146">
        <v>3571.43</v>
      </c>
      <c r="C1146">
        <v>0</v>
      </c>
      <c r="D1146">
        <v>0</v>
      </c>
      <c r="E1146">
        <v>0</v>
      </c>
      <c r="F1146">
        <v>0</v>
      </c>
      <c r="G1146">
        <v>46.52</v>
      </c>
      <c r="H1146">
        <v>13552</v>
      </c>
      <c r="I1146">
        <v>377</v>
      </c>
      <c r="J1146">
        <v>16878</v>
      </c>
    </row>
    <row r="1147" spans="1:10" x14ac:dyDescent="0.25">
      <c r="A1147">
        <v>58504</v>
      </c>
      <c r="B1147">
        <v>3608.37</v>
      </c>
      <c r="C1147">
        <v>0</v>
      </c>
      <c r="D1147">
        <v>0</v>
      </c>
      <c r="E1147">
        <v>0</v>
      </c>
      <c r="F1147">
        <v>0</v>
      </c>
      <c r="G1147">
        <v>41.31</v>
      </c>
      <c r="H1147">
        <v>13552</v>
      </c>
      <c r="I1147">
        <v>377</v>
      </c>
      <c r="J1147">
        <v>16878</v>
      </c>
    </row>
    <row r="1148" spans="1:10" x14ac:dyDescent="0.25">
      <c r="A1148">
        <v>58554</v>
      </c>
      <c r="B1148">
        <v>3579.95</v>
      </c>
      <c r="C1148">
        <v>0</v>
      </c>
      <c r="D1148">
        <v>0</v>
      </c>
      <c r="E1148">
        <v>0</v>
      </c>
      <c r="F1148">
        <v>0</v>
      </c>
      <c r="G1148">
        <v>38.869999999999997</v>
      </c>
      <c r="H1148">
        <v>13552</v>
      </c>
      <c r="I1148">
        <v>377</v>
      </c>
      <c r="J1148">
        <v>16878</v>
      </c>
    </row>
    <row r="1149" spans="1:10" x14ac:dyDescent="0.25">
      <c r="A1149">
        <v>58604</v>
      </c>
      <c r="B1149">
        <v>3618.82</v>
      </c>
      <c r="C1149">
        <v>0</v>
      </c>
      <c r="D1149">
        <v>0</v>
      </c>
      <c r="E1149">
        <v>0</v>
      </c>
      <c r="F1149">
        <v>0</v>
      </c>
      <c r="G1149">
        <v>-37.159999999999997</v>
      </c>
      <c r="H1149">
        <v>13552</v>
      </c>
      <c r="I1149">
        <v>377</v>
      </c>
      <c r="J1149">
        <v>16878</v>
      </c>
    </row>
    <row r="1150" spans="1:10" x14ac:dyDescent="0.25">
      <c r="A1150">
        <v>58654</v>
      </c>
      <c r="B1150">
        <v>3583.37</v>
      </c>
      <c r="C1150">
        <v>0</v>
      </c>
      <c r="D1150">
        <v>0</v>
      </c>
      <c r="E1150">
        <v>0</v>
      </c>
      <c r="F1150">
        <v>0</v>
      </c>
      <c r="G1150">
        <v>25</v>
      </c>
      <c r="H1150">
        <v>13552</v>
      </c>
      <c r="I1150">
        <v>377</v>
      </c>
      <c r="J1150">
        <v>16878</v>
      </c>
    </row>
    <row r="1151" spans="1:10" x14ac:dyDescent="0.25">
      <c r="A1151">
        <v>58704</v>
      </c>
      <c r="B1151">
        <v>3617.07</v>
      </c>
      <c r="C1151">
        <v>0</v>
      </c>
      <c r="D1151">
        <v>0</v>
      </c>
      <c r="E1151">
        <v>0</v>
      </c>
      <c r="F1151">
        <v>0</v>
      </c>
      <c r="G1151">
        <v>-35.409999999999997</v>
      </c>
      <c r="H1151">
        <v>13552</v>
      </c>
      <c r="I1151">
        <v>377</v>
      </c>
      <c r="J1151">
        <v>16878</v>
      </c>
    </row>
    <row r="1152" spans="1:10" x14ac:dyDescent="0.25">
      <c r="A1152">
        <v>58754</v>
      </c>
      <c r="B1152">
        <v>3575.69</v>
      </c>
      <c r="C1152">
        <v>0</v>
      </c>
      <c r="D1152">
        <v>0</v>
      </c>
      <c r="E1152">
        <v>0</v>
      </c>
      <c r="F1152">
        <v>0</v>
      </c>
      <c r="G1152">
        <v>32.69</v>
      </c>
      <c r="H1152">
        <v>13552</v>
      </c>
      <c r="I1152">
        <v>377</v>
      </c>
      <c r="J1152">
        <v>16878</v>
      </c>
    </row>
    <row r="1153" spans="1:10" x14ac:dyDescent="0.25">
      <c r="A1153">
        <v>58804</v>
      </c>
      <c r="B1153">
        <v>3599.71</v>
      </c>
      <c r="C1153">
        <v>0</v>
      </c>
      <c r="D1153">
        <v>0</v>
      </c>
      <c r="E1153">
        <v>1</v>
      </c>
      <c r="F1153">
        <v>0</v>
      </c>
      <c r="G1153">
        <v>45.32</v>
      </c>
      <c r="H1153">
        <v>13552</v>
      </c>
      <c r="I1153">
        <v>378</v>
      </c>
      <c r="J1153">
        <v>16878</v>
      </c>
    </row>
    <row r="1154" spans="1:10" x14ac:dyDescent="0.25">
      <c r="A1154">
        <v>58854</v>
      </c>
      <c r="B1154">
        <v>3576.54</v>
      </c>
      <c r="C1154">
        <v>0</v>
      </c>
      <c r="D1154">
        <v>0</v>
      </c>
      <c r="E1154">
        <v>0</v>
      </c>
      <c r="F1154">
        <v>0</v>
      </c>
      <c r="G1154">
        <v>30.1</v>
      </c>
      <c r="H1154">
        <v>13552</v>
      </c>
      <c r="I1154">
        <v>378</v>
      </c>
      <c r="J1154">
        <v>16878</v>
      </c>
    </row>
    <row r="1155" spans="1:10" x14ac:dyDescent="0.25">
      <c r="A1155">
        <v>58904</v>
      </c>
      <c r="B1155">
        <v>3617.94</v>
      </c>
      <c r="C1155">
        <v>0</v>
      </c>
      <c r="D1155">
        <v>0</v>
      </c>
      <c r="E1155">
        <v>0</v>
      </c>
      <c r="F1155">
        <v>0</v>
      </c>
      <c r="G1155">
        <v>-48.22</v>
      </c>
      <c r="H1155">
        <v>13552</v>
      </c>
      <c r="I1155">
        <v>378</v>
      </c>
      <c r="J1155">
        <v>16878</v>
      </c>
    </row>
    <row r="1156" spans="1:10" x14ac:dyDescent="0.25">
      <c r="A1156">
        <v>58954</v>
      </c>
      <c r="B1156">
        <v>3581.66</v>
      </c>
      <c r="C1156">
        <v>0</v>
      </c>
      <c r="D1156">
        <v>0</v>
      </c>
      <c r="E1156">
        <v>0</v>
      </c>
      <c r="F1156">
        <v>0</v>
      </c>
      <c r="G1156">
        <v>36.28</v>
      </c>
      <c r="H1156">
        <v>13552</v>
      </c>
      <c r="I1156">
        <v>378</v>
      </c>
      <c r="J1156">
        <v>16878</v>
      </c>
    </row>
    <row r="1157" spans="1:10" x14ac:dyDescent="0.25">
      <c r="A1157">
        <v>59004</v>
      </c>
      <c r="B1157">
        <v>3618.82</v>
      </c>
      <c r="C1157">
        <v>0</v>
      </c>
      <c r="D1157">
        <v>0</v>
      </c>
      <c r="E1157">
        <v>0</v>
      </c>
      <c r="F1157">
        <v>0</v>
      </c>
      <c r="G1157">
        <v>-38.869999999999997</v>
      </c>
      <c r="H1157">
        <v>13552</v>
      </c>
      <c r="I1157">
        <v>378</v>
      </c>
      <c r="J1157">
        <v>16878</v>
      </c>
    </row>
    <row r="1158" spans="1:10" x14ac:dyDescent="0.25">
      <c r="A1158">
        <v>59054</v>
      </c>
      <c r="B1158">
        <v>3550.3</v>
      </c>
      <c r="C1158">
        <v>0</v>
      </c>
      <c r="D1158">
        <v>0</v>
      </c>
      <c r="E1158">
        <v>1</v>
      </c>
      <c r="F1158">
        <v>0</v>
      </c>
      <c r="G1158">
        <v>401855.12</v>
      </c>
      <c r="H1158">
        <v>18775</v>
      </c>
      <c r="I1158">
        <v>379</v>
      </c>
      <c r="J1158">
        <v>16878</v>
      </c>
    </row>
    <row r="1159" spans="1:10" x14ac:dyDescent="0.25">
      <c r="A1159">
        <v>59104</v>
      </c>
      <c r="B1159">
        <v>3618.82</v>
      </c>
      <c r="C1159">
        <v>0</v>
      </c>
      <c r="D1159">
        <v>0</v>
      </c>
      <c r="E1159">
        <v>0</v>
      </c>
      <c r="F1159">
        <v>0</v>
      </c>
      <c r="G1159">
        <v>-39.72</v>
      </c>
      <c r="H1159">
        <v>18776</v>
      </c>
      <c r="I1159">
        <v>379</v>
      </c>
      <c r="J1159">
        <v>16880</v>
      </c>
    </row>
    <row r="1160" spans="1:10" x14ac:dyDescent="0.25">
      <c r="A1160">
        <v>59154</v>
      </c>
      <c r="B1160">
        <v>3571.43</v>
      </c>
      <c r="C1160">
        <v>0</v>
      </c>
      <c r="D1160">
        <v>0</v>
      </c>
      <c r="E1160">
        <v>0</v>
      </c>
      <c r="F1160">
        <v>0</v>
      </c>
      <c r="G1160">
        <v>46.52</v>
      </c>
      <c r="H1160">
        <v>18776</v>
      </c>
      <c r="I1160">
        <v>379</v>
      </c>
      <c r="J1160">
        <v>16880</v>
      </c>
    </row>
    <row r="1161" spans="1:10" x14ac:dyDescent="0.25">
      <c r="A1161">
        <v>59204</v>
      </c>
      <c r="B1161">
        <v>3617.94</v>
      </c>
      <c r="C1161">
        <v>0</v>
      </c>
      <c r="D1161">
        <v>0</v>
      </c>
      <c r="E1161">
        <v>0</v>
      </c>
      <c r="F1161">
        <v>0</v>
      </c>
      <c r="G1161">
        <v>-37.14</v>
      </c>
      <c r="H1161">
        <v>18776</v>
      </c>
      <c r="I1161">
        <v>379</v>
      </c>
      <c r="J1161">
        <v>16880</v>
      </c>
    </row>
    <row r="1162" spans="1:10" x14ac:dyDescent="0.25">
      <c r="A1162">
        <v>59254</v>
      </c>
      <c r="B1162">
        <v>3572.28</v>
      </c>
      <c r="C1162">
        <v>0</v>
      </c>
      <c r="D1162">
        <v>0</v>
      </c>
      <c r="E1162">
        <v>0</v>
      </c>
      <c r="F1162">
        <v>0</v>
      </c>
      <c r="G1162">
        <v>56.17</v>
      </c>
      <c r="H1162">
        <v>18776</v>
      </c>
      <c r="I1162">
        <v>379</v>
      </c>
      <c r="J1162">
        <v>16880</v>
      </c>
    </row>
    <row r="1163" spans="1:10" x14ac:dyDescent="0.25">
      <c r="A1163">
        <v>59304</v>
      </c>
      <c r="B1163">
        <v>3597.98</v>
      </c>
      <c r="C1163">
        <v>0</v>
      </c>
      <c r="D1163">
        <v>0</v>
      </c>
      <c r="E1163">
        <v>0</v>
      </c>
      <c r="F1163">
        <v>0</v>
      </c>
      <c r="G1163">
        <v>45.6</v>
      </c>
      <c r="H1163">
        <v>18776</v>
      </c>
      <c r="I1163">
        <v>379</v>
      </c>
      <c r="J1163">
        <v>16880</v>
      </c>
    </row>
    <row r="1164" spans="1:10" x14ac:dyDescent="0.25">
      <c r="A1164">
        <v>59354</v>
      </c>
      <c r="B1164">
        <v>3555.34</v>
      </c>
      <c r="C1164">
        <v>0</v>
      </c>
      <c r="D1164">
        <v>0</v>
      </c>
      <c r="E1164">
        <v>1</v>
      </c>
      <c r="F1164">
        <v>0</v>
      </c>
      <c r="G1164">
        <v>32.31</v>
      </c>
      <c r="H1164">
        <v>18776</v>
      </c>
      <c r="I1164">
        <v>380</v>
      </c>
      <c r="J1164">
        <v>16880</v>
      </c>
    </row>
    <row r="1165" spans="1:10" x14ac:dyDescent="0.25">
      <c r="A1165">
        <v>59404</v>
      </c>
      <c r="B1165">
        <v>3597.98</v>
      </c>
      <c r="C1165">
        <v>0</v>
      </c>
      <c r="D1165">
        <v>0</v>
      </c>
      <c r="E1165">
        <v>0</v>
      </c>
      <c r="F1165">
        <v>0</v>
      </c>
      <c r="G1165">
        <v>47.1</v>
      </c>
      <c r="H1165">
        <v>18776</v>
      </c>
      <c r="I1165">
        <v>380</v>
      </c>
      <c r="J1165">
        <v>16880</v>
      </c>
    </row>
    <row r="1166" spans="1:10" x14ac:dyDescent="0.25">
      <c r="A1166">
        <v>59454</v>
      </c>
      <c r="B1166">
        <v>3575.69</v>
      </c>
      <c r="C1166">
        <v>0</v>
      </c>
      <c r="D1166">
        <v>0</v>
      </c>
      <c r="E1166">
        <v>0</v>
      </c>
      <c r="F1166">
        <v>0</v>
      </c>
      <c r="G1166">
        <v>30.95</v>
      </c>
      <c r="H1166">
        <v>18776</v>
      </c>
      <c r="I1166">
        <v>380</v>
      </c>
      <c r="J1166">
        <v>16880</v>
      </c>
    </row>
    <row r="1167" spans="1:10" x14ac:dyDescent="0.25">
      <c r="A1167">
        <v>59504</v>
      </c>
      <c r="B1167">
        <v>3608.37</v>
      </c>
      <c r="C1167">
        <v>0</v>
      </c>
      <c r="D1167">
        <v>0</v>
      </c>
      <c r="E1167">
        <v>0</v>
      </c>
      <c r="F1167">
        <v>0</v>
      </c>
      <c r="G1167">
        <v>36.25</v>
      </c>
      <c r="H1167">
        <v>18776</v>
      </c>
      <c r="I1167">
        <v>380</v>
      </c>
      <c r="J1167">
        <v>16880</v>
      </c>
    </row>
    <row r="1168" spans="1:10" x14ac:dyDescent="0.25">
      <c r="A1168">
        <v>59554</v>
      </c>
      <c r="B1168">
        <v>3591.95</v>
      </c>
      <c r="C1168">
        <v>0</v>
      </c>
      <c r="D1168">
        <v>0</v>
      </c>
      <c r="E1168">
        <v>0</v>
      </c>
      <c r="F1168">
        <v>0</v>
      </c>
      <c r="G1168">
        <v>-37.97</v>
      </c>
      <c r="H1168">
        <v>18776</v>
      </c>
      <c r="I1168">
        <v>380</v>
      </c>
      <c r="J1168">
        <v>16880</v>
      </c>
    </row>
    <row r="1169" spans="1:10" x14ac:dyDescent="0.25">
      <c r="A1169">
        <v>59604</v>
      </c>
      <c r="B1169">
        <v>3624.94</v>
      </c>
      <c r="C1169">
        <v>0</v>
      </c>
      <c r="D1169">
        <v>0</v>
      </c>
      <c r="E1169">
        <v>0</v>
      </c>
      <c r="F1169">
        <v>0</v>
      </c>
      <c r="G1169">
        <v>-33.85</v>
      </c>
      <c r="H1169">
        <v>18776</v>
      </c>
      <c r="I1169">
        <v>380</v>
      </c>
      <c r="J1169">
        <v>16880</v>
      </c>
    </row>
    <row r="1170" spans="1:10" x14ac:dyDescent="0.25">
      <c r="A1170">
        <v>59654</v>
      </c>
      <c r="B1170">
        <v>3581.66</v>
      </c>
      <c r="C1170">
        <v>0</v>
      </c>
      <c r="D1170">
        <v>0</v>
      </c>
      <c r="E1170">
        <v>0</v>
      </c>
      <c r="F1170">
        <v>0</v>
      </c>
      <c r="G1170">
        <v>36.28</v>
      </c>
      <c r="H1170">
        <v>18776</v>
      </c>
      <c r="I1170">
        <v>380</v>
      </c>
      <c r="J1170">
        <v>16880</v>
      </c>
    </row>
    <row r="1171" spans="1:10" x14ac:dyDescent="0.25">
      <c r="A1171">
        <v>59704</v>
      </c>
      <c r="B1171">
        <v>3618.82</v>
      </c>
      <c r="C1171">
        <v>0</v>
      </c>
      <c r="D1171">
        <v>0</v>
      </c>
      <c r="E1171">
        <v>0</v>
      </c>
      <c r="F1171">
        <v>0</v>
      </c>
      <c r="G1171">
        <v>-49.09</v>
      </c>
      <c r="H1171">
        <v>18776</v>
      </c>
      <c r="I1171">
        <v>380</v>
      </c>
      <c r="J1171">
        <v>16880</v>
      </c>
    </row>
    <row r="1172" spans="1:10" x14ac:dyDescent="0.25">
      <c r="A1172">
        <v>59754</v>
      </c>
      <c r="B1172">
        <v>3571.43</v>
      </c>
      <c r="C1172">
        <v>0</v>
      </c>
      <c r="D1172">
        <v>0</v>
      </c>
      <c r="E1172">
        <v>0</v>
      </c>
      <c r="F1172">
        <v>0</v>
      </c>
      <c r="G1172">
        <v>45.64</v>
      </c>
      <c r="H1172">
        <v>18776</v>
      </c>
      <c r="I1172">
        <v>380</v>
      </c>
      <c r="J1172">
        <v>16880</v>
      </c>
    </row>
    <row r="1173" spans="1:10" x14ac:dyDescent="0.25">
      <c r="A1173">
        <v>59804</v>
      </c>
      <c r="B1173">
        <v>3607.5</v>
      </c>
      <c r="C1173">
        <v>0</v>
      </c>
      <c r="D1173">
        <v>0</v>
      </c>
      <c r="E1173">
        <v>0</v>
      </c>
      <c r="F1173">
        <v>0</v>
      </c>
      <c r="G1173">
        <v>30.08</v>
      </c>
      <c r="H1173">
        <v>18776</v>
      </c>
      <c r="I1173">
        <v>380</v>
      </c>
      <c r="J1173">
        <v>16880</v>
      </c>
    </row>
    <row r="1174" spans="1:10" x14ac:dyDescent="0.25">
      <c r="A1174">
        <v>59854</v>
      </c>
      <c r="B1174">
        <v>3568.03</v>
      </c>
      <c r="C1174">
        <v>0</v>
      </c>
      <c r="D1174">
        <v>0</v>
      </c>
      <c r="E1174">
        <v>0</v>
      </c>
      <c r="F1174">
        <v>0</v>
      </c>
      <c r="G1174">
        <v>39.47</v>
      </c>
      <c r="H1174">
        <v>18776</v>
      </c>
      <c r="I1174">
        <v>380</v>
      </c>
      <c r="J1174">
        <v>16880</v>
      </c>
    </row>
    <row r="1175" spans="1:10" x14ac:dyDescent="0.25">
      <c r="A1175">
        <v>59904</v>
      </c>
      <c r="B1175">
        <v>3618.82</v>
      </c>
      <c r="C1175">
        <v>0</v>
      </c>
      <c r="D1175">
        <v>0</v>
      </c>
      <c r="E1175">
        <v>0</v>
      </c>
      <c r="F1175">
        <v>0</v>
      </c>
      <c r="G1175">
        <v>-42.28</v>
      </c>
      <c r="H1175">
        <v>18776</v>
      </c>
      <c r="I1175">
        <v>380</v>
      </c>
      <c r="J1175">
        <v>16880</v>
      </c>
    </row>
    <row r="1176" spans="1:10" x14ac:dyDescent="0.25">
      <c r="A1176">
        <v>59954</v>
      </c>
      <c r="B1176">
        <v>3585.09</v>
      </c>
      <c r="C1176">
        <v>0</v>
      </c>
      <c r="D1176">
        <v>0</v>
      </c>
      <c r="E1176">
        <v>0</v>
      </c>
      <c r="F1176">
        <v>0</v>
      </c>
      <c r="G1176">
        <v>22.42</v>
      </c>
      <c r="H1176">
        <v>18776</v>
      </c>
      <c r="I1176">
        <v>380</v>
      </c>
      <c r="J1176">
        <v>16880</v>
      </c>
    </row>
    <row r="1177" spans="1:10" x14ac:dyDescent="0.25">
      <c r="A1177">
        <v>60004</v>
      </c>
      <c r="B1177">
        <v>3608.37</v>
      </c>
      <c r="C1177">
        <v>0</v>
      </c>
      <c r="D1177">
        <v>0</v>
      </c>
      <c r="E1177">
        <v>0</v>
      </c>
      <c r="F1177">
        <v>0</v>
      </c>
      <c r="G1177">
        <v>18.95</v>
      </c>
      <c r="H1177">
        <v>18776</v>
      </c>
      <c r="I1177">
        <v>380</v>
      </c>
      <c r="J1177">
        <v>16880</v>
      </c>
    </row>
    <row r="1178" spans="1:10" x14ac:dyDescent="0.25">
      <c r="A1178">
        <v>60054</v>
      </c>
      <c r="B1178">
        <v>3583.37</v>
      </c>
      <c r="C1178">
        <v>0</v>
      </c>
      <c r="D1178">
        <v>0</v>
      </c>
      <c r="E1178">
        <v>0</v>
      </c>
      <c r="F1178">
        <v>0</v>
      </c>
      <c r="G1178">
        <v>25</v>
      </c>
      <c r="H1178">
        <v>18776</v>
      </c>
      <c r="I1178">
        <v>380</v>
      </c>
      <c r="J1178">
        <v>16880</v>
      </c>
    </row>
    <row r="1179" spans="1:10" x14ac:dyDescent="0.25">
      <c r="A1179">
        <v>60104</v>
      </c>
      <c r="B1179">
        <v>3617.07</v>
      </c>
      <c r="C1179">
        <v>0</v>
      </c>
      <c r="D1179">
        <v>0</v>
      </c>
      <c r="E1179">
        <v>0</v>
      </c>
      <c r="F1179">
        <v>0</v>
      </c>
      <c r="G1179">
        <v>-44.79</v>
      </c>
      <c r="H1179">
        <v>18776</v>
      </c>
      <c r="I1179">
        <v>380</v>
      </c>
      <c r="J1179">
        <v>16880</v>
      </c>
    </row>
    <row r="1180" spans="1:10" x14ac:dyDescent="0.25">
      <c r="A1180">
        <v>60154</v>
      </c>
      <c r="B1180">
        <v>3574.83</v>
      </c>
      <c r="C1180">
        <v>0</v>
      </c>
      <c r="D1180">
        <v>0</v>
      </c>
      <c r="E1180">
        <v>0</v>
      </c>
      <c r="F1180">
        <v>0</v>
      </c>
      <c r="G1180">
        <v>33.54</v>
      </c>
      <c r="H1180">
        <v>18776</v>
      </c>
      <c r="I1180">
        <v>380</v>
      </c>
      <c r="J1180">
        <v>16880</v>
      </c>
    </row>
    <row r="1181" spans="1:10" x14ac:dyDescent="0.25">
      <c r="A1181">
        <v>60204</v>
      </c>
      <c r="B1181">
        <v>3617.94</v>
      </c>
      <c r="C1181">
        <v>0</v>
      </c>
      <c r="D1181">
        <v>0</v>
      </c>
      <c r="E1181">
        <v>0</v>
      </c>
      <c r="F1181">
        <v>0</v>
      </c>
      <c r="G1181">
        <v>-46.52</v>
      </c>
      <c r="H1181">
        <v>18776</v>
      </c>
      <c r="I1181">
        <v>380</v>
      </c>
      <c r="J1181">
        <v>16880</v>
      </c>
    </row>
    <row r="1182" spans="1:10" x14ac:dyDescent="0.25">
      <c r="A1182">
        <v>60254</v>
      </c>
      <c r="B1182">
        <v>3580.81</v>
      </c>
      <c r="C1182">
        <v>0</v>
      </c>
      <c r="D1182">
        <v>0</v>
      </c>
      <c r="E1182">
        <v>0</v>
      </c>
      <c r="F1182">
        <v>0</v>
      </c>
      <c r="G1182">
        <v>17.18</v>
      </c>
      <c r="H1182">
        <v>18776</v>
      </c>
      <c r="I1182">
        <v>380</v>
      </c>
      <c r="J1182">
        <v>16880</v>
      </c>
    </row>
    <row r="1183" spans="1:10" x14ac:dyDescent="0.25">
      <c r="A1183">
        <v>60304</v>
      </c>
      <c r="B1183">
        <v>3617.94</v>
      </c>
      <c r="C1183">
        <v>0</v>
      </c>
      <c r="D1183">
        <v>0</v>
      </c>
      <c r="E1183">
        <v>0</v>
      </c>
      <c r="F1183">
        <v>0</v>
      </c>
      <c r="G1183">
        <v>-47.37</v>
      </c>
      <c r="H1183">
        <v>18776</v>
      </c>
      <c r="I1183">
        <v>380</v>
      </c>
      <c r="J1183">
        <v>16880</v>
      </c>
    </row>
    <row r="1184" spans="1:10" x14ac:dyDescent="0.25">
      <c r="A1184">
        <v>60354</v>
      </c>
      <c r="B1184">
        <v>3568.03</v>
      </c>
      <c r="C1184">
        <v>0</v>
      </c>
      <c r="D1184">
        <v>0</v>
      </c>
      <c r="E1184">
        <v>0</v>
      </c>
      <c r="F1184">
        <v>0</v>
      </c>
      <c r="G1184">
        <v>38.61</v>
      </c>
      <c r="H1184">
        <v>18776</v>
      </c>
      <c r="I1184">
        <v>380</v>
      </c>
      <c r="J1184">
        <v>16880</v>
      </c>
    </row>
    <row r="1185" spans="1:10" x14ac:dyDescent="0.25">
      <c r="A1185">
        <v>60404</v>
      </c>
      <c r="B1185">
        <v>3608.37</v>
      </c>
      <c r="C1185">
        <v>0</v>
      </c>
      <c r="D1185">
        <v>0</v>
      </c>
      <c r="E1185">
        <v>0</v>
      </c>
      <c r="F1185">
        <v>0</v>
      </c>
      <c r="G1185">
        <v>46.47</v>
      </c>
      <c r="H1185">
        <v>18776</v>
      </c>
      <c r="I1185">
        <v>380</v>
      </c>
      <c r="J1185">
        <v>16880</v>
      </c>
    </row>
    <row r="1186" spans="1:10" x14ac:dyDescent="0.25">
      <c r="A1186">
        <v>60454</v>
      </c>
      <c r="B1186">
        <v>3573.98</v>
      </c>
      <c r="C1186">
        <v>0</v>
      </c>
      <c r="D1186">
        <v>0</v>
      </c>
      <c r="E1186">
        <v>0</v>
      </c>
      <c r="F1186">
        <v>0</v>
      </c>
      <c r="G1186">
        <v>24</v>
      </c>
      <c r="H1186">
        <v>18776</v>
      </c>
      <c r="I1186">
        <v>380</v>
      </c>
      <c r="J1186">
        <v>16880</v>
      </c>
    </row>
    <row r="1187" spans="1:10" x14ac:dyDescent="0.25">
      <c r="A1187">
        <v>60504</v>
      </c>
      <c r="B1187">
        <v>3608.37</v>
      </c>
      <c r="C1187">
        <v>0</v>
      </c>
      <c r="D1187">
        <v>0</v>
      </c>
      <c r="E1187">
        <v>0</v>
      </c>
      <c r="F1187">
        <v>0</v>
      </c>
      <c r="G1187">
        <v>30.1</v>
      </c>
      <c r="H1187">
        <v>18776</v>
      </c>
      <c r="I1187">
        <v>380</v>
      </c>
      <c r="J1187">
        <v>16880</v>
      </c>
    </row>
    <row r="1188" spans="1:10" x14ac:dyDescent="0.25">
      <c r="A1188">
        <v>60554</v>
      </c>
      <c r="B1188">
        <v>3558.72</v>
      </c>
      <c r="C1188">
        <v>0</v>
      </c>
      <c r="D1188">
        <v>0</v>
      </c>
      <c r="E1188">
        <v>1</v>
      </c>
      <c r="F1188">
        <v>0</v>
      </c>
      <c r="G1188">
        <v>49.65</v>
      </c>
      <c r="H1188">
        <v>18776</v>
      </c>
      <c r="I1188">
        <v>381</v>
      </c>
      <c r="J1188">
        <v>16880</v>
      </c>
    </row>
    <row r="1189" spans="1:10" x14ac:dyDescent="0.25">
      <c r="A1189">
        <v>60604</v>
      </c>
      <c r="B1189">
        <v>3606.64</v>
      </c>
      <c r="C1189">
        <v>0</v>
      </c>
      <c r="D1189">
        <v>0</v>
      </c>
      <c r="E1189">
        <v>0</v>
      </c>
      <c r="F1189">
        <v>0</v>
      </c>
      <c r="G1189">
        <v>37.76</v>
      </c>
      <c r="H1189">
        <v>18776</v>
      </c>
      <c r="I1189">
        <v>381</v>
      </c>
      <c r="J1189">
        <v>16880</v>
      </c>
    </row>
    <row r="1190" spans="1:10" x14ac:dyDescent="0.25">
      <c r="A1190">
        <v>60654</v>
      </c>
      <c r="B1190">
        <v>3576.54</v>
      </c>
      <c r="C1190">
        <v>0</v>
      </c>
      <c r="D1190">
        <v>0</v>
      </c>
      <c r="E1190">
        <v>0</v>
      </c>
      <c r="F1190">
        <v>0</v>
      </c>
      <c r="G1190">
        <v>29.23</v>
      </c>
      <c r="H1190">
        <v>18776</v>
      </c>
      <c r="I1190">
        <v>381</v>
      </c>
      <c r="J1190">
        <v>16880</v>
      </c>
    </row>
    <row r="1191" spans="1:10" x14ac:dyDescent="0.25">
      <c r="A1191">
        <v>60704</v>
      </c>
      <c r="B1191">
        <v>3608.37</v>
      </c>
      <c r="C1191">
        <v>0</v>
      </c>
      <c r="D1191">
        <v>0</v>
      </c>
      <c r="E1191">
        <v>0</v>
      </c>
      <c r="F1191">
        <v>0</v>
      </c>
      <c r="G1191">
        <v>30.07</v>
      </c>
      <c r="H1191">
        <v>18776</v>
      </c>
      <c r="I1191">
        <v>381</v>
      </c>
      <c r="J1191">
        <v>16880</v>
      </c>
    </row>
    <row r="1192" spans="1:10" x14ac:dyDescent="0.25">
      <c r="A1192">
        <v>60754</v>
      </c>
      <c r="B1192">
        <v>3576.54</v>
      </c>
      <c r="C1192">
        <v>0</v>
      </c>
      <c r="D1192">
        <v>0</v>
      </c>
      <c r="E1192">
        <v>0</v>
      </c>
      <c r="F1192">
        <v>0</v>
      </c>
      <c r="G1192">
        <v>30.97</v>
      </c>
      <c r="H1192">
        <v>18776</v>
      </c>
      <c r="I1192">
        <v>381</v>
      </c>
      <c r="J1192">
        <v>16880</v>
      </c>
    </row>
    <row r="1193" spans="1:10" x14ac:dyDescent="0.25">
      <c r="A1193">
        <v>60804</v>
      </c>
      <c r="B1193">
        <v>3579.95</v>
      </c>
      <c r="C1193">
        <v>0</v>
      </c>
      <c r="D1193">
        <v>0</v>
      </c>
      <c r="E1193">
        <v>0</v>
      </c>
      <c r="F1193">
        <v>0</v>
      </c>
      <c r="G1193">
        <v>35.380000000000003</v>
      </c>
      <c r="H1193">
        <v>18776</v>
      </c>
      <c r="I1193">
        <v>381</v>
      </c>
      <c r="J1193">
        <v>16880</v>
      </c>
    </row>
    <row r="1194" spans="1:10" x14ac:dyDescent="0.25">
      <c r="A1194">
        <v>60854</v>
      </c>
      <c r="B1194">
        <v>3546.1</v>
      </c>
      <c r="C1194">
        <v>0</v>
      </c>
      <c r="D1194">
        <v>0</v>
      </c>
      <c r="E1194">
        <v>1</v>
      </c>
      <c r="F1194">
        <v>0</v>
      </c>
      <c r="G1194">
        <v>398.16</v>
      </c>
      <c r="H1194">
        <v>18784</v>
      </c>
      <c r="I1194">
        <v>382</v>
      </c>
      <c r="J1194">
        <v>16939</v>
      </c>
    </row>
    <row r="1195" spans="1:10" x14ac:dyDescent="0.25">
      <c r="A1195">
        <v>60904</v>
      </c>
      <c r="B1195">
        <v>3545.26</v>
      </c>
      <c r="C1195">
        <v>0</v>
      </c>
      <c r="D1195">
        <v>0</v>
      </c>
      <c r="E1195">
        <v>1</v>
      </c>
      <c r="F1195">
        <v>0</v>
      </c>
      <c r="G1195">
        <v>381.44</v>
      </c>
      <c r="H1195">
        <v>18791</v>
      </c>
      <c r="I1195">
        <v>383</v>
      </c>
      <c r="J1195">
        <v>16987</v>
      </c>
    </row>
    <row r="1196" spans="1:10" x14ac:dyDescent="0.25">
      <c r="A1196">
        <v>60954</v>
      </c>
      <c r="B1196">
        <v>3543.59</v>
      </c>
      <c r="C1196">
        <v>0</v>
      </c>
      <c r="D1196">
        <v>0</v>
      </c>
      <c r="E1196">
        <v>1</v>
      </c>
      <c r="F1196">
        <v>0</v>
      </c>
      <c r="G1196">
        <v>304.54000000000002</v>
      </c>
      <c r="H1196">
        <v>18796</v>
      </c>
      <c r="I1196">
        <v>384</v>
      </c>
      <c r="J1196">
        <v>17018</v>
      </c>
    </row>
    <row r="1197" spans="1:10" x14ac:dyDescent="0.25">
      <c r="A1197">
        <v>61004</v>
      </c>
      <c r="B1197">
        <v>3544.42</v>
      </c>
      <c r="C1197">
        <v>0</v>
      </c>
      <c r="D1197">
        <v>0</v>
      </c>
      <c r="E1197">
        <v>1</v>
      </c>
      <c r="F1197">
        <v>0</v>
      </c>
      <c r="G1197">
        <v>287.97000000000003</v>
      </c>
      <c r="H1197">
        <v>18801</v>
      </c>
      <c r="I1197">
        <v>385</v>
      </c>
      <c r="J1197">
        <v>17042</v>
      </c>
    </row>
    <row r="1198" spans="1:10" x14ac:dyDescent="0.25">
      <c r="A1198">
        <v>61054</v>
      </c>
      <c r="B1198">
        <v>3608.37</v>
      </c>
      <c r="C1198">
        <v>0</v>
      </c>
      <c r="D1198">
        <v>-2</v>
      </c>
      <c r="E1198">
        <v>0</v>
      </c>
      <c r="F1198">
        <v>0</v>
      </c>
      <c r="G1198">
        <v>-335.91</v>
      </c>
      <c r="H1198">
        <v>18805</v>
      </c>
      <c r="I1198">
        <v>385</v>
      </c>
      <c r="J1198">
        <v>17042</v>
      </c>
    </row>
    <row r="1199" spans="1:10" x14ac:dyDescent="0.25">
      <c r="A1199">
        <v>61104</v>
      </c>
      <c r="B1199">
        <v>3574.83</v>
      </c>
      <c r="C1199">
        <v>0</v>
      </c>
      <c r="D1199">
        <v>0</v>
      </c>
      <c r="E1199">
        <v>0</v>
      </c>
      <c r="F1199">
        <v>0</v>
      </c>
      <c r="G1199">
        <v>182.68</v>
      </c>
      <c r="H1199">
        <v>18809</v>
      </c>
      <c r="I1199">
        <v>385</v>
      </c>
      <c r="J1199">
        <v>17044</v>
      </c>
    </row>
    <row r="1200" spans="1:10" x14ac:dyDescent="0.25">
      <c r="A1200">
        <v>61154</v>
      </c>
      <c r="B1200">
        <v>3608.37</v>
      </c>
      <c r="C1200">
        <v>0</v>
      </c>
      <c r="D1200">
        <v>0</v>
      </c>
      <c r="E1200">
        <v>0</v>
      </c>
      <c r="F1200">
        <v>0</v>
      </c>
      <c r="G1200">
        <v>45.69</v>
      </c>
      <c r="H1200">
        <v>18809</v>
      </c>
      <c r="I1200">
        <v>385</v>
      </c>
      <c r="J1200">
        <v>17044</v>
      </c>
    </row>
    <row r="1201" spans="1:10" x14ac:dyDescent="0.25">
      <c r="A1201">
        <v>61204</v>
      </c>
      <c r="B1201">
        <v>3580.81</v>
      </c>
      <c r="C1201">
        <v>0</v>
      </c>
      <c r="D1201">
        <v>0</v>
      </c>
      <c r="E1201">
        <v>0</v>
      </c>
      <c r="F1201">
        <v>0</v>
      </c>
      <c r="G1201">
        <v>37.14</v>
      </c>
      <c r="H1201">
        <v>18809</v>
      </c>
      <c r="I1201">
        <v>385</v>
      </c>
      <c r="J1201">
        <v>17044</v>
      </c>
    </row>
    <row r="1202" spans="1:10" x14ac:dyDescent="0.25">
      <c r="A1202">
        <v>61254</v>
      </c>
      <c r="B1202">
        <v>3618.82</v>
      </c>
      <c r="C1202">
        <v>0</v>
      </c>
      <c r="D1202">
        <v>0</v>
      </c>
      <c r="E1202">
        <v>0</v>
      </c>
      <c r="F1202">
        <v>0</v>
      </c>
      <c r="G1202">
        <v>-40.57</v>
      </c>
      <c r="H1202">
        <v>18809</v>
      </c>
      <c r="I1202">
        <v>385</v>
      </c>
      <c r="J1202">
        <v>17044</v>
      </c>
    </row>
    <row r="1203" spans="1:10" x14ac:dyDescent="0.25">
      <c r="A1203">
        <v>61304</v>
      </c>
      <c r="B1203">
        <v>3581.66</v>
      </c>
      <c r="C1203">
        <v>0</v>
      </c>
      <c r="D1203">
        <v>0</v>
      </c>
      <c r="E1203">
        <v>0</v>
      </c>
      <c r="F1203">
        <v>0</v>
      </c>
      <c r="G1203">
        <v>36.28</v>
      </c>
      <c r="H1203">
        <v>18809</v>
      </c>
      <c r="I1203">
        <v>385</v>
      </c>
      <c r="J1203">
        <v>17044</v>
      </c>
    </row>
    <row r="1204" spans="1:10" x14ac:dyDescent="0.25">
      <c r="A1204">
        <v>61355</v>
      </c>
      <c r="B1204">
        <v>3617.94</v>
      </c>
      <c r="C1204">
        <v>0</v>
      </c>
      <c r="D1204">
        <v>0</v>
      </c>
      <c r="E1204">
        <v>0</v>
      </c>
      <c r="F1204">
        <v>0</v>
      </c>
      <c r="G1204">
        <v>-28.57</v>
      </c>
      <c r="H1204">
        <v>18809</v>
      </c>
      <c r="I1204">
        <v>385</v>
      </c>
      <c r="J1204">
        <v>17044</v>
      </c>
    </row>
    <row r="1205" spans="1:10" x14ac:dyDescent="0.25">
      <c r="A1205">
        <v>61405</v>
      </c>
      <c r="B1205">
        <v>3639.89</v>
      </c>
      <c r="C1205">
        <v>0</v>
      </c>
      <c r="D1205">
        <v>0</v>
      </c>
      <c r="E1205">
        <v>0</v>
      </c>
      <c r="F1205">
        <v>0</v>
      </c>
      <c r="G1205">
        <v>-66.760000000000005</v>
      </c>
      <c r="H1205">
        <v>18809</v>
      </c>
      <c r="I1205">
        <v>385</v>
      </c>
      <c r="J1205">
        <v>17044</v>
      </c>
    </row>
    <row r="1206" spans="1:10" x14ac:dyDescent="0.25">
      <c r="A1206">
        <v>61455</v>
      </c>
      <c r="B1206">
        <v>3608.37</v>
      </c>
      <c r="C1206">
        <v>0</v>
      </c>
      <c r="D1206">
        <v>0</v>
      </c>
      <c r="E1206">
        <v>0</v>
      </c>
      <c r="F1206">
        <v>0</v>
      </c>
      <c r="G1206">
        <v>27.63</v>
      </c>
      <c r="H1206">
        <v>18809</v>
      </c>
      <c r="I1206">
        <v>385</v>
      </c>
      <c r="J1206">
        <v>17044</v>
      </c>
    </row>
    <row r="1207" spans="1:10" x14ac:dyDescent="0.25">
      <c r="A1207">
        <v>61505</v>
      </c>
      <c r="B1207">
        <v>3576.54</v>
      </c>
      <c r="C1207">
        <v>0</v>
      </c>
      <c r="D1207">
        <v>0</v>
      </c>
      <c r="E1207">
        <v>0</v>
      </c>
      <c r="F1207">
        <v>0</v>
      </c>
      <c r="G1207">
        <v>30.1</v>
      </c>
      <c r="H1207">
        <v>18809</v>
      </c>
      <c r="I1207">
        <v>385</v>
      </c>
      <c r="J1207">
        <v>17044</v>
      </c>
    </row>
    <row r="1208" spans="1:10" x14ac:dyDescent="0.25">
      <c r="A1208">
        <v>61555</v>
      </c>
      <c r="B1208">
        <v>3608.37</v>
      </c>
      <c r="C1208">
        <v>0</v>
      </c>
      <c r="D1208">
        <v>0</v>
      </c>
      <c r="E1208">
        <v>0</v>
      </c>
      <c r="F1208">
        <v>0</v>
      </c>
      <c r="G1208">
        <v>34.36</v>
      </c>
      <c r="H1208">
        <v>18809</v>
      </c>
      <c r="I1208">
        <v>385</v>
      </c>
      <c r="J1208">
        <v>17044</v>
      </c>
    </row>
    <row r="1209" spans="1:10" x14ac:dyDescent="0.25">
      <c r="A1209">
        <v>61605</v>
      </c>
      <c r="B1209">
        <v>3571.43</v>
      </c>
      <c r="C1209">
        <v>0</v>
      </c>
      <c r="D1209">
        <v>0</v>
      </c>
      <c r="E1209">
        <v>0</v>
      </c>
      <c r="F1209">
        <v>0</v>
      </c>
      <c r="G1209">
        <v>41.29</v>
      </c>
      <c r="H1209">
        <v>18809</v>
      </c>
      <c r="I1209">
        <v>385</v>
      </c>
      <c r="J1209">
        <v>17044</v>
      </c>
    </row>
    <row r="1210" spans="1:10" x14ac:dyDescent="0.25">
      <c r="A1210">
        <v>61655</v>
      </c>
      <c r="B1210">
        <v>3587.66</v>
      </c>
      <c r="C1210">
        <v>0</v>
      </c>
      <c r="D1210">
        <v>0</v>
      </c>
      <c r="E1210">
        <v>0</v>
      </c>
      <c r="F1210">
        <v>0</v>
      </c>
      <c r="G1210">
        <v>-28.1</v>
      </c>
      <c r="H1210">
        <v>18809</v>
      </c>
      <c r="I1210">
        <v>386</v>
      </c>
      <c r="J1210">
        <v>17044</v>
      </c>
    </row>
    <row r="1211" spans="1:10" x14ac:dyDescent="0.25">
      <c r="A1211">
        <v>61705</v>
      </c>
      <c r="B1211">
        <v>3557.03</v>
      </c>
      <c r="C1211">
        <v>0</v>
      </c>
      <c r="D1211">
        <v>0</v>
      </c>
      <c r="E1211">
        <v>1</v>
      </c>
      <c r="F1211">
        <v>0</v>
      </c>
      <c r="G1211">
        <v>32.340000000000003</v>
      </c>
      <c r="H1211">
        <v>18809</v>
      </c>
      <c r="I1211">
        <v>388</v>
      </c>
      <c r="J1211">
        <v>17044</v>
      </c>
    </row>
    <row r="1212" spans="1:10" x14ac:dyDescent="0.25">
      <c r="A1212">
        <v>61755</v>
      </c>
      <c r="B1212">
        <v>3597.98</v>
      </c>
      <c r="C1212">
        <v>0</v>
      </c>
      <c r="D1212">
        <v>0</v>
      </c>
      <c r="E1212">
        <v>0</v>
      </c>
      <c r="F1212">
        <v>0</v>
      </c>
      <c r="G1212">
        <v>32.479999999999997</v>
      </c>
      <c r="H1212">
        <v>18809</v>
      </c>
      <c r="I1212">
        <v>388</v>
      </c>
      <c r="J1212">
        <v>17044</v>
      </c>
    </row>
    <row r="1213" spans="1:10" x14ac:dyDescent="0.25">
      <c r="A1213">
        <v>61805</v>
      </c>
      <c r="B1213">
        <v>3579.95</v>
      </c>
      <c r="C1213">
        <v>0</v>
      </c>
      <c r="D1213">
        <v>0</v>
      </c>
      <c r="E1213">
        <v>0</v>
      </c>
      <c r="F1213">
        <v>0</v>
      </c>
      <c r="G1213">
        <v>18.899999999999999</v>
      </c>
      <c r="H1213">
        <v>18809</v>
      </c>
      <c r="I1213">
        <v>388</v>
      </c>
      <c r="J1213">
        <v>17044</v>
      </c>
    </row>
    <row r="1214" spans="1:10" x14ac:dyDescent="0.25">
      <c r="A1214">
        <v>61855</v>
      </c>
      <c r="B1214">
        <v>3608.37</v>
      </c>
      <c r="C1214">
        <v>0</v>
      </c>
      <c r="D1214">
        <v>0</v>
      </c>
      <c r="E1214">
        <v>0</v>
      </c>
      <c r="F1214">
        <v>0</v>
      </c>
      <c r="G1214">
        <v>28.36</v>
      </c>
      <c r="H1214">
        <v>18809</v>
      </c>
      <c r="I1214">
        <v>388</v>
      </c>
      <c r="J1214">
        <v>17044</v>
      </c>
    </row>
    <row r="1215" spans="1:10" x14ac:dyDescent="0.25">
      <c r="A1215">
        <v>61905</v>
      </c>
      <c r="B1215">
        <v>3574.83</v>
      </c>
      <c r="C1215">
        <v>0</v>
      </c>
      <c r="D1215">
        <v>0</v>
      </c>
      <c r="E1215">
        <v>0</v>
      </c>
      <c r="F1215">
        <v>0</v>
      </c>
      <c r="G1215">
        <v>33.54</v>
      </c>
      <c r="H1215">
        <v>18809</v>
      </c>
      <c r="I1215">
        <v>388</v>
      </c>
      <c r="J1215">
        <v>17044</v>
      </c>
    </row>
    <row r="1216" spans="1:10" x14ac:dyDescent="0.25">
      <c r="A1216">
        <v>61955</v>
      </c>
      <c r="B1216">
        <v>3585.94</v>
      </c>
      <c r="C1216">
        <v>0</v>
      </c>
      <c r="D1216">
        <v>0</v>
      </c>
      <c r="E1216">
        <v>0</v>
      </c>
      <c r="F1216">
        <v>0</v>
      </c>
      <c r="G1216">
        <v>-13.66</v>
      </c>
      <c r="H1216">
        <v>18809</v>
      </c>
      <c r="I1216">
        <v>388</v>
      </c>
      <c r="J1216">
        <v>17044</v>
      </c>
    </row>
    <row r="1217" spans="1:10" x14ac:dyDescent="0.25">
      <c r="A1217">
        <v>62005</v>
      </c>
      <c r="B1217">
        <v>3575.69</v>
      </c>
      <c r="C1217">
        <v>0</v>
      </c>
      <c r="D1217">
        <v>0</v>
      </c>
      <c r="E1217">
        <v>0</v>
      </c>
      <c r="F1217">
        <v>0</v>
      </c>
      <c r="G1217">
        <v>33.549999999999997</v>
      </c>
      <c r="H1217">
        <v>18809</v>
      </c>
      <c r="I1217">
        <v>388</v>
      </c>
      <c r="J1217">
        <v>17044</v>
      </c>
    </row>
    <row r="1218" spans="1:10" x14ac:dyDescent="0.25">
      <c r="A1218">
        <v>62055</v>
      </c>
      <c r="B1218">
        <v>3597.12</v>
      </c>
      <c r="C1218">
        <v>0</v>
      </c>
      <c r="D1218">
        <v>0</v>
      </c>
      <c r="E1218">
        <v>0</v>
      </c>
      <c r="F1218">
        <v>0</v>
      </c>
      <c r="G1218">
        <v>21.41</v>
      </c>
      <c r="H1218">
        <v>18809</v>
      </c>
      <c r="I1218">
        <v>388</v>
      </c>
      <c r="J1218">
        <v>17044</v>
      </c>
    </row>
    <row r="1219" spans="1:10" x14ac:dyDescent="0.25">
      <c r="A1219">
        <v>62105</v>
      </c>
      <c r="B1219">
        <v>3566.33</v>
      </c>
      <c r="C1219">
        <v>0</v>
      </c>
      <c r="D1219">
        <v>0</v>
      </c>
      <c r="E1219">
        <v>0</v>
      </c>
      <c r="F1219">
        <v>0</v>
      </c>
      <c r="G1219">
        <v>30.79</v>
      </c>
      <c r="H1219">
        <v>18809</v>
      </c>
      <c r="I1219">
        <v>388</v>
      </c>
      <c r="J1219">
        <v>17044</v>
      </c>
    </row>
    <row r="1220" spans="1:10" x14ac:dyDescent="0.25">
      <c r="A1220">
        <v>62155</v>
      </c>
      <c r="B1220">
        <v>3608.37</v>
      </c>
      <c r="C1220">
        <v>0</v>
      </c>
      <c r="D1220">
        <v>0</v>
      </c>
      <c r="E1220">
        <v>0</v>
      </c>
      <c r="F1220">
        <v>0</v>
      </c>
      <c r="G1220">
        <v>35.14</v>
      </c>
      <c r="H1220">
        <v>18809</v>
      </c>
      <c r="I1220">
        <v>388</v>
      </c>
      <c r="J1220">
        <v>17044</v>
      </c>
    </row>
    <row r="1221" spans="1:10" x14ac:dyDescent="0.25">
      <c r="A1221">
        <v>62205</v>
      </c>
      <c r="B1221">
        <v>3618.82</v>
      </c>
      <c r="C1221">
        <v>0</v>
      </c>
      <c r="D1221">
        <v>0</v>
      </c>
      <c r="E1221">
        <v>0</v>
      </c>
      <c r="F1221">
        <v>0</v>
      </c>
      <c r="G1221">
        <v>-61.79</v>
      </c>
      <c r="H1221">
        <v>18809</v>
      </c>
      <c r="I1221">
        <v>389</v>
      </c>
      <c r="J1221">
        <v>17044</v>
      </c>
    </row>
    <row r="1222" spans="1:10" x14ac:dyDescent="0.25">
      <c r="A1222">
        <v>62255</v>
      </c>
      <c r="B1222">
        <v>3617.94</v>
      </c>
      <c r="C1222">
        <v>0</v>
      </c>
      <c r="D1222">
        <v>0</v>
      </c>
      <c r="E1222">
        <v>0</v>
      </c>
      <c r="F1222">
        <v>0</v>
      </c>
      <c r="G1222">
        <v>-37.14</v>
      </c>
      <c r="H1222">
        <v>18809</v>
      </c>
      <c r="I1222">
        <v>389</v>
      </c>
      <c r="J1222">
        <v>17044</v>
      </c>
    </row>
    <row r="1223" spans="1:10" x14ac:dyDescent="0.25">
      <c r="A1223">
        <v>62305</v>
      </c>
      <c r="B1223">
        <v>3580.81</v>
      </c>
      <c r="C1223">
        <v>0</v>
      </c>
      <c r="D1223">
        <v>0</v>
      </c>
      <c r="E1223">
        <v>0</v>
      </c>
      <c r="F1223">
        <v>0</v>
      </c>
      <c r="G1223">
        <v>47.64</v>
      </c>
      <c r="H1223">
        <v>18809</v>
      </c>
      <c r="I1223">
        <v>389</v>
      </c>
      <c r="J1223">
        <v>17044</v>
      </c>
    </row>
    <row r="1224" spans="1:10" x14ac:dyDescent="0.25">
      <c r="A1224">
        <v>62355</v>
      </c>
      <c r="B1224">
        <v>3606.64</v>
      </c>
      <c r="C1224">
        <v>0</v>
      </c>
      <c r="D1224">
        <v>0</v>
      </c>
      <c r="E1224">
        <v>0</v>
      </c>
      <c r="F1224">
        <v>0</v>
      </c>
      <c r="G1224">
        <v>33.67</v>
      </c>
      <c r="H1224">
        <v>18809</v>
      </c>
      <c r="I1224">
        <v>389</v>
      </c>
      <c r="J1224">
        <v>17044</v>
      </c>
    </row>
    <row r="1225" spans="1:10" x14ac:dyDescent="0.25">
      <c r="A1225">
        <v>62405</v>
      </c>
      <c r="B1225">
        <v>3575.69</v>
      </c>
      <c r="C1225">
        <v>0</v>
      </c>
      <c r="D1225">
        <v>0</v>
      </c>
      <c r="E1225">
        <v>0</v>
      </c>
      <c r="F1225">
        <v>0</v>
      </c>
      <c r="G1225">
        <v>32.69</v>
      </c>
      <c r="H1225">
        <v>18809</v>
      </c>
      <c r="I1225">
        <v>389</v>
      </c>
      <c r="J1225">
        <v>17044</v>
      </c>
    </row>
    <row r="1226" spans="1:10" x14ac:dyDescent="0.25">
      <c r="A1226">
        <v>62455</v>
      </c>
      <c r="B1226">
        <v>3597.12</v>
      </c>
      <c r="C1226">
        <v>0</v>
      </c>
      <c r="D1226">
        <v>0</v>
      </c>
      <c r="E1226">
        <v>0</v>
      </c>
      <c r="F1226">
        <v>0</v>
      </c>
      <c r="G1226">
        <v>37.72</v>
      </c>
      <c r="H1226">
        <v>18809</v>
      </c>
      <c r="I1226">
        <v>389</v>
      </c>
      <c r="J1226">
        <v>17044</v>
      </c>
    </row>
    <row r="1227" spans="1:10" x14ac:dyDescent="0.25">
      <c r="A1227">
        <v>62505</v>
      </c>
      <c r="B1227">
        <v>3568.03</v>
      </c>
      <c r="C1227">
        <v>0</v>
      </c>
      <c r="D1227">
        <v>0</v>
      </c>
      <c r="E1227">
        <v>0</v>
      </c>
      <c r="F1227">
        <v>0</v>
      </c>
      <c r="G1227">
        <v>38.61</v>
      </c>
      <c r="H1227">
        <v>18809</v>
      </c>
      <c r="I1227">
        <v>389</v>
      </c>
      <c r="J1227">
        <v>17044</v>
      </c>
    </row>
    <row r="1228" spans="1:10" x14ac:dyDescent="0.25">
      <c r="A1228">
        <v>62555</v>
      </c>
      <c r="B1228">
        <v>3607.5</v>
      </c>
      <c r="C1228">
        <v>0</v>
      </c>
      <c r="D1228">
        <v>0</v>
      </c>
      <c r="E1228">
        <v>0</v>
      </c>
      <c r="F1228">
        <v>0</v>
      </c>
      <c r="G1228">
        <v>34.520000000000003</v>
      </c>
      <c r="H1228">
        <v>18809</v>
      </c>
      <c r="I1228">
        <v>389</v>
      </c>
      <c r="J1228">
        <v>17044</v>
      </c>
    </row>
    <row r="1229" spans="1:10" x14ac:dyDescent="0.25">
      <c r="A1229">
        <v>62605</v>
      </c>
      <c r="B1229">
        <v>3663</v>
      </c>
      <c r="C1229">
        <v>0</v>
      </c>
      <c r="D1229">
        <v>0</v>
      </c>
      <c r="E1229">
        <v>-1</v>
      </c>
      <c r="F1229">
        <v>0</v>
      </c>
      <c r="G1229">
        <v>-136.08000000000001</v>
      </c>
      <c r="H1229">
        <v>18809</v>
      </c>
      <c r="I1229">
        <v>390</v>
      </c>
      <c r="J1229">
        <v>17044</v>
      </c>
    </row>
    <row r="1230" spans="1:10" x14ac:dyDescent="0.25">
      <c r="A1230">
        <v>62655</v>
      </c>
      <c r="B1230">
        <v>3597.98</v>
      </c>
      <c r="C1230">
        <v>0</v>
      </c>
      <c r="D1230">
        <v>0</v>
      </c>
      <c r="E1230">
        <v>0</v>
      </c>
      <c r="F1230">
        <v>0</v>
      </c>
      <c r="G1230">
        <v>37.99</v>
      </c>
      <c r="H1230">
        <v>18809</v>
      </c>
      <c r="I1230">
        <v>390</v>
      </c>
      <c r="J1230">
        <v>17044</v>
      </c>
    </row>
    <row r="1231" spans="1:10" x14ac:dyDescent="0.25">
      <c r="A1231">
        <v>62705</v>
      </c>
      <c r="B1231">
        <v>3568.03</v>
      </c>
      <c r="C1231">
        <v>0</v>
      </c>
      <c r="D1231">
        <v>0</v>
      </c>
      <c r="E1231">
        <v>0</v>
      </c>
      <c r="F1231">
        <v>0</v>
      </c>
      <c r="G1231">
        <v>40.340000000000003</v>
      </c>
      <c r="H1231">
        <v>18809</v>
      </c>
      <c r="I1231">
        <v>390</v>
      </c>
      <c r="J1231">
        <v>17044</v>
      </c>
    </row>
    <row r="1232" spans="1:10" x14ac:dyDescent="0.25">
      <c r="A1232">
        <v>62755</v>
      </c>
      <c r="B1232">
        <v>3607.5</v>
      </c>
      <c r="C1232">
        <v>0</v>
      </c>
      <c r="D1232">
        <v>0</v>
      </c>
      <c r="E1232">
        <v>0</v>
      </c>
      <c r="F1232">
        <v>0</v>
      </c>
      <c r="G1232">
        <v>43.03</v>
      </c>
      <c r="H1232">
        <v>18809</v>
      </c>
      <c r="I1232">
        <v>390</v>
      </c>
      <c r="J1232">
        <v>17044</v>
      </c>
    </row>
    <row r="1233" spans="1:10" x14ac:dyDescent="0.25">
      <c r="A1233">
        <v>62806</v>
      </c>
      <c r="B1233">
        <v>3556.19</v>
      </c>
      <c r="C1233">
        <v>0</v>
      </c>
      <c r="D1233">
        <v>0</v>
      </c>
      <c r="E1233">
        <v>1</v>
      </c>
      <c r="F1233">
        <v>0</v>
      </c>
      <c r="G1233">
        <v>41.8</v>
      </c>
      <c r="H1233">
        <v>18809</v>
      </c>
      <c r="I1233">
        <v>391</v>
      </c>
      <c r="J1233">
        <v>17044</v>
      </c>
    </row>
    <row r="1234" spans="1:10" x14ac:dyDescent="0.25">
      <c r="A1234">
        <v>62856</v>
      </c>
      <c r="B1234">
        <v>3607.5</v>
      </c>
      <c r="C1234">
        <v>0</v>
      </c>
      <c r="D1234">
        <v>0</v>
      </c>
      <c r="E1234">
        <v>0</v>
      </c>
      <c r="F1234">
        <v>0</v>
      </c>
      <c r="G1234">
        <v>23.99</v>
      </c>
      <c r="H1234">
        <v>18809</v>
      </c>
      <c r="I1234">
        <v>391</v>
      </c>
      <c r="J1234">
        <v>17044</v>
      </c>
    </row>
    <row r="1235" spans="1:10" x14ac:dyDescent="0.25">
      <c r="A1235">
        <v>62906</v>
      </c>
      <c r="B1235">
        <v>3581.66</v>
      </c>
      <c r="C1235">
        <v>0</v>
      </c>
      <c r="D1235">
        <v>0</v>
      </c>
      <c r="E1235">
        <v>0</v>
      </c>
      <c r="F1235">
        <v>0</v>
      </c>
      <c r="G1235">
        <v>35.409999999999997</v>
      </c>
      <c r="H1235">
        <v>18809</v>
      </c>
      <c r="I1235">
        <v>391</v>
      </c>
      <c r="J1235">
        <v>17044</v>
      </c>
    </row>
    <row r="1236" spans="1:10" x14ac:dyDescent="0.25">
      <c r="A1236">
        <v>62956</v>
      </c>
      <c r="B1236">
        <v>3617.94</v>
      </c>
      <c r="C1236">
        <v>0</v>
      </c>
      <c r="D1236">
        <v>0</v>
      </c>
      <c r="E1236">
        <v>0</v>
      </c>
      <c r="F1236">
        <v>0</v>
      </c>
      <c r="G1236">
        <v>-34.57</v>
      </c>
      <c r="H1236">
        <v>18809</v>
      </c>
      <c r="I1236">
        <v>391</v>
      </c>
      <c r="J1236">
        <v>17044</v>
      </c>
    </row>
    <row r="1237" spans="1:10" x14ac:dyDescent="0.25">
      <c r="A1237">
        <v>63006</v>
      </c>
      <c r="B1237">
        <v>3675.57</v>
      </c>
      <c r="C1237">
        <v>0</v>
      </c>
      <c r="D1237">
        <v>0</v>
      </c>
      <c r="E1237">
        <v>0</v>
      </c>
      <c r="F1237">
        <v>-2</v>
      </c>
      <c r="G1237">
        <v>-157.75</v>
      </c>
      <c r="H1237">
        <v>18810</v>
      </c>
      <c r="I1237">
        <v>391</v>
      </c>
      <c r="J1237">
        <v>17046</v>
      </c>
    </row>
    <row r="1238" spans="1:10" x14ac:dyDescent="0.25">
      <c r="A1238">
        <v>63056</v>
      </c>
      <c r="B1238">
        <v>3617.94</v>
      </c>
      <c r="C1238">
        <v>0</v>
      </c>
      <c r="D1238">
        <v>0</v>
      </c>
      <c r="E1238">
        <v>0</v>
      </c>
      <c r="F1238">
        <v>0</v>
      </c>
      <c r="G1238">
        <v>-34.57</v>
      </c>
      <c r="H1238">
        <v>18810</v>
      </c>
      <c r="I1238">
        <v>391</v>
      </c>
      <c r="J1238">
        <v>17046</v>
      </c>
    </row>
    <row r="1239" spans="1:10" x14ac:dyDescent="0.25">
      <c r="A1239">
        <v>63106</v>
      </c>
      <c r="B1239">
        <v>3581.66</v>
      </c>
      <c r="C1239">
        <v>0</v>
      </c>
      <c r="D1239">
        <v>0</v>
      </c>
      <c r="E1239">
        <v>0</v>
      </c>
      <c r="F1239">
        <v>0</v>
      </c>
      <c r="G1239">
        <v>37.159999999999997</v>
      </c>
      <c r="H1239">
        <v>18810</v>
      </c>
      <c r="I1239">
        <v>391</v>
      </c>
      <c r="J1239">
        <v>17046</v>
      </c>
    </row>
    <row r="1240" spans="1:10" x14ac:dyDescent="0.25">
      <c r="A1240">
        <v>63156</v>
      </c>
      <c r="B1240">
        <v>3608.37</v>
      </c>
      <c r="C1240">
        <v>0</v>
      </c>
      <c r="D1240">
        <v>0</v>
      </c>
      <c r="E1240">
        <v>0</v>
      </c>
      <c r="F1240">
        <v>0</v>
      </c>
      <c r="G1240">
        <v>26.63</v>
      </c>
      <c r="H1240">
        <v>18810</v>
      </c>
      <c r="I1240">
        <v>391</v>
      </c>
      <c r="J1240">
        <v>17046</v>
      </c>
    </row>
    <row r="1241" spans="1:10" x14ac:dyDescent="0.25">
      <c r="A1241">
        <v>63206</v>
      </c>
      <c r="B1241">
        <v>3585.09</v>
      </c>
      <c r="C1241">
        <v>0</v>
      </c>
      <c r="D1241">
        <v>0</v>
      </c>
      <c r="E1241">
        <v>0</v>
      </c>
      <c r="F1241">
        <v>0</v>
      </c>
      <c r="G1241">
        <v>23.29</v>
      </c>
      <c r="H1241">
        <v>18810</v>
      </c>
      <c r="I1241">
        <v>391</v>
      </c>
      <c r="J1241">
        <v>17046</v>
      </c>
    </row>
    <row r="1242" spans="1:10" x14ac:dyDescent="0.25">
      <c r="A1242">
        <v>63256</v>
      </c>
      <c r="B1242">
        <v>3617.94</v>
      </c>
      <c r="C1242">
        <v>0</v>
      </c>
      <c r="D1242">
        <v>0</v>
      </c>
      <c r="E1242">
        <v>0</v>
      </c>
      <c r="F1242">
        <v>0</v>
      </c>
      <c r="G1242">
        <v>-36.28</v>
      </c>
      <c r="H1242">
        <v>18810</v>
      </c>
      <c r="I1242">
        <v>391</v>
      </c>
      <c r="J1242">
        <v>17046</v>
      </c>
    </row>
    <row r="1243" spans="1:10" x14ac:dyDescent="0.25">
      <c r="A1243">
        <v>63306</v>
      </c>
      <c r="B1243">
        <v>3571.43</v>
      </c>
      <c r="C1243">
        <v>0</v>
      </c>
      <c r="D1243">
        <v>0</v>
      </c>
      <c r="E1243">
        <v>0</v>
      </c>
      <c r="F1243">
        <v>0</v>
      </c>
      <c r="G1243">
        <v>46.52</v>
      </c>
      <c r="H1243">
        <v>18810</v>
      </c>
      <c r="I1243">
        <v>391</v>
      </c>
      <c r="J1243">
        <v>17046</v>
      </c>
    </row>
    <row r="1244" spans="1:10" x14ac:dyDescent="0.25">
      <c r="A1244">
        <v>63356</v>
      </c>
      <c r="B1244">
        <v>3618.82</v>
      </c>
      <c r="C1244">
        <v>0</v>
      </c>
      <c r="D1244">
        <v>0</v>
      </c>
      <c r="E1244">
        <v>0</v>
      </c>
      <c r="F1244">
        <v>0</v>
      </c>
      <c r="G1244">
        <v>-43.13</v>
      </c>
      <c r="H1244">
        <v>18810</v>
      </c>
      <c r="I1244">
        <v>391</v>
      </c>
      <c r="J1244">
        <v>17046</v>
      </c>
    </row>
    <row r="1245" spans="1:10" x14ac:dyDescent="0.25">
      <c r="A1245">
        <v>63406</v>
      </c>
      <c r="B1245">
        <v>3579.95</v>
      </c>
      <c r="C1245">
        <v>0</v>
      </c>
      <c r="D1245">
        <v>0</v>
      </c>
      <c r="E1245">
        <v>0</v>
      </c>
      <c r="F1245">
        <v>0</v>
      </c>
      <c r="G1245">
        <v>37.99</v>
      </c>
      <c r="H1245">
        <v>18810</v>
      </c>
      <c r="I1245">
        <v>391</v>
      </c>
      <c r="J1245">
        <v>17046</v>
      </c>
    </row>
    <row r="1246" spans="1:10" x14ac:dyDescent="0.25">
      <c r="A1246">
        <v>63456</v>
      </c>
      <c r="B1246">
        <v>3607.5</v>
      </c>
      <c r="C1246">
        <v>0</v>
      </c>
      <c r="D1246">
        <v>0</v>
      </c>
      <c r="E1246">
        <v>0</v>
      </c>
      <c r="F1246">
        <v>0</v>
      </c>
      <c r="G1246">
        <v>29.23</v>
      </c>
      <c r="H1246">
        <v>18810</v>
      </c>
      <c r="I1246">
        <v>391</v>
      </c>
      <c r="J1246">
        <v>17046</v>
      </c>
    </row>
    <row r="1247" spans="1:10" x14ac:dyDescent="0.25">
      <c r="A1247">
        <v>63506</v>
      </c>
      <c r="B1247">
        <v>3567.18</v>
      </c>
      <c r="C1247">
        <v>0</v>
      </c>
      <c r="D1247">
        <v>0</v>
      </c>
      <c r="E1247">
        <v>0</v>
      </c>
      <c r="F1247">
        <v>0</v>
      </c>
      <c r="G1247">
        <v>41.19</v>
      </c>
      <c r="H1247">
        <v>18810</v>
      </c>
      <c r="I1247">
        <v>391</v>
      </c>
      <c r="J1247">
        <v>17046</v>
      </c>
    </row>
    <row r="1248" spans="1:10" x14ac:dyDescent="0.25">
      <c r="A1248">
        <v>63556</v>
      </c>
      <c r="B1248">
        <v>3587.66</v>
      </c>
      <c r="C1248">
        <v>0</v>
      </c>
      <c r="D1248">
        <v>0</v>
      </c>
      <c r="E1248">
        <v>0</v>
      </c>
      <c r="F1248">
        <v>0</v>
      </c>
      <c r="G1248">
        <v>-20.48</v>
      </c>
      <c r="H1248">
        <v>18810</v>
      </c>
      <c r="I1248">
        <v>391</v>
      </c>
      <c r="J1248">
        <v>17046</v>
      </c>
    </row>
    <row r="1249" spans="1:10" x14ac:dyDescent="0.25">
      <c r="A1249">
        <v>63606</v>
      </c>
      <c r="B1249">
        <v>3561.25</v>
      </c>
      <c r="C1249">
        <v>0</v>
      </c>
      <c r="D1249">
        <v>0</v>
      </c>
      <c r="E1249">
        <v>0</v>
      </c>
      <c r="F1249">
        <v>0</v>
      </c>
      <c r="G1249">
        <v>57.56</v>
      </c>
      <c r="H1249">
        <v>18810</v>
      </c>
      <c r="I1249">
        <v>391</v>
      </c>
      <c r="J1249">
        <v>17046</v>
      </c>
    </row>
    <row r="1250" spans="1:10" x14ac:dyDescent="0.25">
      <c r="A1250">
        <v>63656</v>
      </c>
      <c r="B1250">
        <v>3617.94</v>
      </c>
      <c r="C1250">
        <v>0</v>
      </c>
      <c r="D1250">
        <v>0</v>
      </c>
      <c r="E1250">
        <v>0</v>
      </c>
      <c r="F1250">
        <v>0</v>
      </c>
      <c r="G1250">
        <v>-36.28</v>
      </c>
      <c r="H1250">
        <v>18810</v>
      </c>
      <c r="I1250">
        <v>391</v>
      </c>
      <c r="J1250">
        <v>17046</v>
      </c>
    </row>
    <row r="1251" spans="1:10" x14ac:dyDescent="0.25">
      <c r="A1251">
        <v>63706</v>
      </c>
      <c r="B1251">
        <v>3582.52</v>
      </c>
      <c r="C1251">
        <v>0</v>
      </c>
      <c r="D1251">
        <v>0</v>
      </c>
      <c r="E1251">
        <v>0</v>
      </c>
      <c r="F1251">
        <v>0</v>
      </c>
      <c r="G1251">
        <v>45.93</v>
      </c>
      <c r="H1251">
        <v>18810</v>
      </c>
      <c r="I1251">
        <v>391</v>
      </c>
      <c r="J1251">
        <v>17046</v>
      </c>
    </row>
    <row r="1252" spans="1:10" x14ac:dyDescent="0.25">
      <c r="A1252">
        <v>63756</v>
      </c>
      <c r="B1252">
        <v>3617.94</v>
      </c>
      <c r="C1252">
        <v>0</v>
      </c>
      <c r="D1252">
        <v>0</v>
      </c>
      <c r="E1252">
        <v>0</v>
      </c>
      <c r="F1252">
        <v>0</v>
      </c>
      <c r="G1252">
        <v>-37.14</v>
      </c>
      <c r="H1252">
        <v>18810</v>
      </c>
      <c r="I1252">
        <v>391</v>
      </c>
      <c r="J1252">
        <v>17046</v>
      </c>
    </row>
    <row r="1253" spans="1:10" x14ac:dyDescent="0.25">
      <c r="A1253">
        <v>63806</v>
      </c>
      <c r="B1253">
        <v>3579.1</v>
      </c>
      <c r="C1253">
        <v>0</v>
      </c>
      <c r="D1253">
        <v>0</v>
      </c>
      <c r="E1253">
        <v>0</v>
      </c>
      <c r="F1253">
        <v>0</v>
      </c>
      <c r="G1253">
        <v>29.27</v>
      </c>
      <c r="H1253">
        <v>18810</v>
      </c>
      <c r="I1253">
        <v>391</v>
      </c>
      <c r="J1253">
        <v>17046</v>
      </c>
    </row>
    <row r="1254" spans="1:10" x14ac:dyDescent="0.25">
      <c r="A1254">
        <v>63856</v>
      </c>
      <c r="B1254">
        <v>3598.85</v>
      </c>
      <c r="C1254">
        <v>0</v>
      </c>
      <c r="D1254">
        <v>0</v>
      </c>
      <c r="E1254">
        <v>1</v>
      </c>
      <c r="F1254">
        <v>0</v>
      </c>
      <c r="G1254">
        <v>45.34</v>
      </c>
      <c r="H1254">
        <v>18810</v>
      </c>
      <c r="I1254">
        <v>392</v>
      </c>
      <c r="J1254">
        <v>17046</v>
      </c>
    </row>
    <row r="1255" spans="1:10" x14ac:dyDescent="0.25">
      <c r="A1255">
        <v>63906</v>
      </c>
      <c r="B1255">
        <v>3564.64</v>
      </c>
      <c r="C1255">
        <v>0</v>
      </c>
      <c r="D1255">
        <v>0</v>
      </c>
      <c r="E1255">
        <v>0</v>
      </c>
      <c r="F1255">
        <v>0</v>
      </c>
      <c r="G1255">
        <v>34.21</v>
      </c>
      <c r="H1255">
        <v>18810</v>
      </c>
      <c r="I1255">
        <v>393</v>
      </c>
      <c r="J1255">
        <v>17046</v>
      </c>
    </row>
    <row r="1256" spans="1:10" x14ac:dyDescent="0.25">
      <c r="A1256">
        <v>63956</v>
      </c>
      <c r="B1256">
        <v>3608.37</v>
      </c>
      <c r="C1256">
        <v>0</v>
      </c>
      <c r="D1256">
        <v>0</v>
      </c>
      <c r="E1256">
        <v>0</v>
      </c>
      <c r="F1256">
        <v>0</v>
      </c>
      <c r="G1256">
        <v>29.2</v>
      </c>
      <c r="H1256">
        <v>18810</v>
      </c>
      <c r="I1256">
        <v>393</v>
      </c>
      <c r="J1256">
        <v>17046</v>
      </c>
    </row>
    <row r="1257" spans="1:10" x14ac:dyDescent="0.25">
      <c r="A1257">
        <v>64006</v>
      </c>
      <c r="B1257">
        <v>3618.82</v>
      </c>
      <c r="C1257">
        <v>0</v>
      </c>
      <c r="D1257">
        <v>0</v>
      </c>
      <c r="E1257">
        <v>0</v>
      </c>
      <c r="F1257">
        <v>0</v>
      </c>
      <c r="G1257">
        <v>-38.869999999999997</v>
      </c>
      <c r="H1257">
        <v>18810</v>
      </c>
      <c r="I1257">
        <v>393</v>
      </c>
      <c r="J1257">
        <v>17046</v>
      </c>
    </row>
    <row r="1258" spans="1:10" x14ac:dyDescent="0.25">
      <c r="A1258">
        <v>64056</v>
      </c>
      <c r="B1258">
        <v>3545.26</v>
      </c>
      <c r="C1258">
        <v>0</v>
      </c>
      <c r="D1258">
        <v>0</v>
      </c>
      <c r="E1258">
        <v>1</v>
      </c>
      <c r="F1258">
        <v>0</v>
      </c>
      <c r="G1258">
        <v>400.03</v>
      </c>
      <c r="H1258">
        <v>18819</v>
      </c>
      <c r="I1258">
        <v>394</v>
      </c>
      <c r="J1258">
        <v>17115</v>
      </c>
    </row>
    <row r="1259" spans="1:10" x14ac:dyDescent="0.25">
      <c r="A1259">
        <v>64106</v>
      </c>
      <c r="B1259">
        <v>3544.42</v>
      </c>
      <c r="C1259">
        <v>0</v>
      </c>
      <c r="D1259">
        <v>0</v>
      </c>
      <c r="E1259">
        <v>1</v>
      </c>
      <c r="F1259">
        <v>0</v>
      </c>
      <c r="G1259">
        <v>493.26</v>
      </c>
      <c r="H1259">
        <v>18827</v>
      </c>
      <c r="I1259">
        <v>395</v>
      </c>
      <c r="J1259">
        <v>17163</v>
      </c>
    </row>
    <row r="1260" spans="1:10" x14ac:dyDescent="0.25">
      <c r="A1260">
        <v>64156</v>
      </c>
      <c r="B1260">
        <v>3546.1</v>
      </c>
      <c r="C1260">
        <v>0</v>
      </c>
      <c r="D1260">
        <v>0</v>
      </c>
      <c r="E1260">
        <v>1</v>
      </c>
      <c r="F1260">
        <v>0</v>
      </c>
      <c r="G1260">
        <v>398.16</v>
      </c>
      <c r="H1260">
        <v>18834</v>
      </c>
      <c r="I1260">
        <v>396</v>
      </c>
      <c r="J1260">
        <v>17219</v>
      </c>
    </row>
    <row r="1261" spans="1:10" x14ac:dyDescent="0.25">
      <c r="A1261">
        <v>64206</v>
      </c>
      <c r="B1261">
        <v>3543.59</v>
      </c>
      <c r="C1261">
        <v>0</v>
      </c>
      <c r="D1261">
        <v>0</v>
      </c>
      <c r="E1261">
        <v>1</v>
      </c>
      <c r="F1261">
        <v>0</v>
      </c>
      <c r="G1261">
        <v>506.09</v>
      </c>
      <c r="H1261">
        <v>18842</v>
      </c>
      <c r="I1261">
        <v>397</v>
      </c>
      <c r="J1261">
        <v>17265</v>
      </c>
    </row>
    <row r="1262" spans="1:10" x14ac:dyDescent="0.25">
      <c r="A1262">
        <v>64256</v>
      </c>
      <c r="B1262">
        <v>3545.26</v>
      </c>
      <c r="C1262">
        <v>0</v>
      </c>
      <c r="D1262">
        <v>0</v>
      </c>
      <c r="E1262">
        <v>1</v>
      </c>
      <c r="F1262">
        <v>0</v>
      </c>
      <c r="G1262">
        <v>400.03</v>
      </c>
      <c r="H1262">
        <v>18850</v>
      </c>
      <c r="I1262">
        <v>398</v>
      </c>
      <c r="J1262">
        <v>17320</v>
      </c>
    </row>
    <row r="1263" spans="1:10" x14ac:dyDescent="0.25">
      <c r="A1263">
        <v>64306</v>
      </c>
      <c r="B1263">
        <v>3611.85</v>
      </c>
      <c r="C1263">
        <v>0</v>
      </c>
      <c r="D1263">
        <v>0</v>
      </c>
      <c r="E1263">
        <v>0</v>
      </c>
      <c r="F1263">
        <v>0</v>
      </c>
      <c r="G1263">
        <v>122.28</v>
      </c>
      <c r="H1263">
        <v>18851</v>
      </c>
      <c r="I1263">
        <v>399</v>
      </c>
      <c r="J1263">
        <v>17322</v>
      </c>
    </row>
    <row r="1264" spans="1:10" x14ac:dyDescent="0.25">
      <c r="A1264">
        <v>64356</v>
      </c>
      <c r="B1264">
        <v>3579.1</v>
      </c>
      <c r="C1264">
        <v>0</v>
      </c>
      <c r="D1264">
        <v>0</v>
      </c>
      <c r="E1264">
        <v>0</v>
      </c>
      <c r="F1264">
        <v>0</v>
      </c>
      <c r="G1264">
        <v>136.53</v>
      </c>
      <c r="H1264">
        <v>18853</v>
      </c>
      <c r="I1264">
        <v>399</v>
      </c>
      <c r="J1264">
        <v>17329</v>
      </c>
    </row>
    <row r="1265" spans="1:10" x14ac:dyDescent="0.25">
      <c r="A1265">
        <v>64406</v>
      </c>
      <c r="B1265">
        <v>3612.72</v>
      </c>
      <c r="C1265">
        <v>0</v>
      </c>
      <c r="D1265">
        <v>0</v>
      </c>
      <c r="E1265">
        <v>0</v>
      </c>
      <c r="F1265">
        <v>0</v>
      </c>
      <c r="G1265">
        <v>59.25</v>
      </c>
      <c r="H1265">
        <v>18854</v>
      </c>
      <c r="I1265">
        <v>399</v>
      </c>
      <c r="J1265">
        <v>17332</v>
      </c>
    </row>
    <row r="1266" spans="1:10" x14ac:dyDescent="0.25">
      <c r="A1266">
        <v>64456</v>
      </c>
      <c r="B1266">
        <v>3574.83</v>
      </c>
      <c r="C1266">
        <v>0</v>
      </c>
      <c r="D1266">
        <v>0</v>
      </c>
      <c r="E1266">
        <v>0</v>
      </c>
      <c r="F1266">
        <v>0</v>
      </c>
      <c r="G1266">
        <v>86.38</v>
      </c>
      <c r="H1266">
        <v>18854</v>
      </c>
      <c r="I1266">
        <v>400</v>
      </c>
      <c r="J1266">
        <v>17332</v>
      </c>
    </row>
    <row r="1267" spans="1:10" x14ac:dyDescent="0.25">
      <c r="A1267">
        <v>64506</v>
      </c>
      <c r="B1267">
        <v>3613.59</v>
      </c>
      <c r="C1267">
        <v>0</v>
      </c>
      <c r="D1267">
        <v>0</v>
      </c>
      <c r="E1267">
        <v>0</v>
      </c>
      <c r="F1267">
        <v>0</v>
      </c>
      <c r="G1267">
        <v>10.48</v>
      </c>
      <c r="H1267">
        <v>18854</v>
      </c>
      <c r="I1267">
        <v>400</v>
      </c>
      <c r="J1267">
        <v>17332</v>
      </c>
    </row>
    <row r="1268" spans="1:10" x14ac:dyDescent="0.25">
      <c r="A1268">
        <v>64556</v>
      </c>
      <c r="B1268">
        <v>3571.43</v>
      </c>
      <c r="C1268">
        <v>0</v>
      </c>
      <c r="D1268">
        <v>0</v>
      </c>
      <c r="E1268">
        <v>0</v>
      </c>
      <c r="F1268">
        <v>0</v>
      </c>
      <c r="G1268">
        <v>65.819999999999993</v>
      </c>
      <c r="H1268">
        <v>18854</v>
      </c>
      <c r="I1268">
        <v>400</v>
      </c>
      <c r="J1268">
        <v>17332</v>
      </c>
    </row>
    <row r="1269" spans="1:10" x14ac:dyDescent="0.25">
      <c r="A1269">
        <v>64606</v>
      </c>
      <c r="B1269">
        <v>3618.82</v>
      </c>
      <c r="C1269">
        <v>0</v>
      </c>
      <c r="D1269">
        <v>0</v>
      </c>
      <c r="E1269">
        <v>0</v>
      </c>
      <c r="F1269">
        <v>0</v>
      </c>
      <c r="G1269">
        <v>-41.43</v>
      </c>
      <c r="H1269">
        <v>18854</v>
      </c>
      <c r="I1269">
        <v>400</v>
      </c>
      <c r="J1269">
        <v>17332</v>
      </c>
    </row>
    <row r="1270" spans="1:10" x14ac:dyDescent="0.25">
      <c r="A1270">
        <v>64656</v>
      </c>
      <c r="B1270">
        <v>3581.66</v>
      </c>
      <c r="C1270">
        <v>0</v>
      </c>
      <c r="D1270">
        <v>0</v>
      </c>
      <c r="E1270">
        <v>0</v>
      </c>
      <c r="F1270">
        <v>0</v>
      </c>
      <c r="G1270">
        <v>34.54</v>
      </c>
      <c r="H1270">
        <v>18854</v>
      </c>
      <c r="I1270">
        <v>400</v>
      </c>
      <c r="J1270">
        <v>17332</v>
      </c>
    </row>
    <row r="1271" spans="1:10" x14ac:dyDescent="0.25">
      <c r="A1271">
        <v>64706</v>
      </c>
      <c r="B1271">
        <v>3618.82</v>
      </c>
      <c r="C1271">
        <v>0</v>
      </c>
      <c r="D1271">
        <v>0</v>
      </c>
      <c r="E1271">
        <v>0</v>
      </c>
      <c r="F1271">
        <v>0</v>
      </c>
      <c r="G1271">
        <v>-39.72</v>
      </c>
      <c r="H1271">
        <v>18854</v>
      </c>
      <c r="I1271">
        <v>400</v>
      </c>
      <c r="J1271">
        <v>17332</v>
      </c>
    </row>
    <row r="1272" spans="1:10" x14ac:dyDescent="0.25">
      <c r="A1272">
        <v>64756</v>
      </c>
      <c r="B1272">
        <v>3574.83</v>
      </c>
      <c r="C1272">
        <v>0</v>
      </c>
      <c r="D1272">
        <v>0</v>
      </c>
      <c r="E1272">
        <v>0</v>
      </c>
      <c r="F1272">
        <v>0</v>
      </c>
      <c r="G1272">
        <v>30.94</v>
      </c>
      <c r="H1272">
        <v>18854</v>
      </c>
      <c r="I1272">
        <v>400</v>
      </c>
      <c r="J1272">
        <v>17332</v>
      </c>
    </row>
    <row r="1273" spans="1:10" x14ac:dyDescent="0.25">
      <c r="A1273">
        <v>64806</v>
      </c>
      <c r="B1273">
        <v>3606.64</v>
      </c>
      <c r="C1273">
        <v>0</v>
      </c>
      <c r="D1273">
        <v>0</v>
      </c>
      <c r="E1273">
        <v>0</v>
      </c>
      <c r="F1273">
        <v>0</v>
      </c>
      <c r="G1273">
        <v>29.22</v>
      </c>
      <c r="H1273">
        <v>18854</v>
      </c>
      <c r="I1273">
        <v>400</v>
      </c>
      <c r="J1273">
        <v>17332</v>
      </c>
    </row>
    <row r="1274" spans="1:10" x14ac:dyDescent="0.25">
      <c r="A1274">
        <v>64856</v>
      </c>
      <c r="B1274">
        <v>3557.87</v>
      </c>
      <c r="C1274">
        <v>0</v>
      </c>
      <c r="D1274">
        <v>0</v>
      </c>
      <c r="E1274">
        <v>1</v>
      </c>
      <c r="F1274">
        <v>0</v>
      </c>
      <c r="G1274">
        <v>35.799999999999997</v>
      </c>
      <c r="H1274">
        <v>18854</v>
      </c>
      <c r="I1274">
        <v>401</v>
      </c>
      <c r="J1274">
        <v>17332</v>
      </c>
    </row>
    <row r="1275" spans="1:10" x14ac:dyDescent="0.25">
      <c r="A1275">
        <v>64906</v>
      </c>
      <c r="B1275">
        <v>3610.11</v>
      </c>
      <c r="C1275">
        <v>0</v>
      </c>
      <c r="D1275">
        <v>0</v>
      </c>
      <c r="E1275">
        <v>0</v>
      </c>
      <c r="F1275">
        <v>0</v>
      </c>
      <c r="G1275">
        <v>-53.92</v>
      </c>
      <c r="H1275">
        <v>18854</v>
      </c>
      <c r="I1275">
        <v>402</v>
      </c>
      <c r="J1275">
        <v>17332</v>
      </c>
    </row>
    <row r="1276" spans="1:10" x14ac:dyDescent="0.25">
      <c r="A1276">
        <v>64956</v>
      </c>
      <c r="B1276">
        <v>3576.54</v>
      </c>
      <c r="C1276">
        <v>0</v>
      </c>
      <c r="D1276">
        <v>0</v>
      </c>
      <c r="E1276">
        <v>0</v>
      </c>
      <c r="F1276">
        <v>0</v>
      </c>
      <c r="G1276">
        <v>31.83</v>
      </c>
      <c r="H1276">
        <v>18854</v>
      </c>
      <c r="I1276">
        <v>402</v>
      </c>
      <c r="J1276">
        <v>17332</v>
      </c>
    </row>
    <row r="1277" spans="1:10" x14ac:dyDescent="0.25">
      <c r="A1277">
        <v>65006</v>
      </c>
      <c r="B1277">
        <v>3608.37</v>
      </c>
      <c r="C1277">
        <v>0</v>
      </c>
      <c r="D1277">
        <v>0</v>
      </c>
      <c r="E1277">
        <v>0</v>
      </c>
      <c r="F1277">
        <v>0</v>
      </c>
      <c r="G1277">
        <v>36.01</v>
      </c>
      <c r="H1277">
        <v>18854</v>
      </c>
      <c r="I1277">
        <v>402</v>
      </c>
      <c r="J1277">
        <v>17332</v>
      </c>
    </row>
    <row r="1278" spans="1:10" x14ac:dyDescent="0.25">
      <c r="A1278">
        <v>65056</v>
      </c>
      <c r="B1278">
        <v>3579.95</v>
      </c>
      <c r="C1278">
        <v>0</v>
      </c>
      <c r="D1278">
        <v>0</v>
      </c>
      <c r="E1278">
        <v>0</v>
      </c>
      <c r="F1278">
        <v>0</v>
      </c>
      <c r="G1278">
        <v>38.869999999999997</v>
      </c>
      <c r="H1278">
        <v>18854</v>
      </c>
      <c r="I1278">
        <v>402</v>
      </c>
      <c r="J1278">
        <v>17332</v>
      </c>
    </row>
    <row r="1279" spans="1:10" x14ac:dyDescent="0.25">
      <c r="A1279">
        <v>65106</v>
      </c>
      <c r="B1279">
        <v>3606.64</v>
      </c>
      <c r="C1279">
        <v>0</v>
      </c>
      <c r="D1279">
        <v>0</v>
      </c>
      <c r="E1279">
        <v>0</v>
      </c>
      <c r="F1279">
        <v>0</v>
      </c>
      <c r="G1279">
        <v>37.74</v>
      </c>
      <c r="H1279">
        <v>18854</v>
      </c>
      <c r="I1279">
        <v>402</v>
      </c>
      <c r="J1279">
        <v>17332</v>
      </c>
    </row>
    <row r="1280" spans="1:10" x14ac:dyDescent="0.25">
      <c r="A1280">
        <v>65156</v>
      </c>
      <c r="B1280">
        <v>3569.73</v>
      </c>
      <c r="C1280">
        <v>0</v>
      </c>
      <c r="D1280">
        <v>0</v>
      </c>
      <c r="E1280">
        <v>0</v>
      </c>
      <c r="F1280">
        <v>0</v>
      </c>
      <c r="G1280">
        <v>49.09</v>
      </c>
      <c r="H1280">
        <v>18854</v>
      </c>
      <c r="I1280">
        <v>402</v>
      </c>
      <c r="J1280">
        <v>17332</v>
      </c>
    </row>
    <row r="1281" spans="1:10" x14ac:dyDescent="0.25">
      <c r="A1281">
        <v>65206</v>
      </c>
      <c r="B1281">
        <v>3608.37</v>
      </c>
      <c r="C1281">
        <v>0</v>
      </c>
      <c r="D1281">
        <v>0</v>
      </c>
      <c r="E1281">
        <v>0</v>
      </c>
      <c r="F1281">
        <v>0</v>
      </c>
      <c r="G1281">
        <v>45.62</v>
      </c>
      <c r="H1281">
        <v>18854</v>
      </c>
      <c r="I1281">
        <v>402</v>
      </c>
      <c r="J1281">
        <v>17332</v>
      </c>
    </row>
    <row r="1282" spans="1:10" x14ac:dyDescent="0.25">
      <c r="A1282">
        <v>65256</v>
      </c>
      <c r="B1282">
        <v>3576.54</v>
      </c>
      <c r="C1282">
        <v>0</v>
      </c>
      <c r="D1282">
        <v>0</v>
      </c>
      <c r="E1282">
        <v>0</v>
      </c>
      <c r="F1282">
        <v>0</v>
      </c>
      <c r="G1282">
        <v>30.97</v>
      </c>
      <c r="H1282">
        <v>18854</v>
      </c>
      <c r="I1282">
        <v>402</v>
      </c>
      <c r="J1282">
        <v>17332</v>
      </c>
    </row>
    <row r="1283" spans="1:10" x14ac:dyDescent="0.25">
      <c r="A1283">
        <v>65306</v>
      </c>
      <c r="B1283">
        <v>3618.82</v>
      </c>
      <c r="C1283">
        <v>0</v>
      </c>
      <c r="D1283">
        <v>0</v>
      </c>
      <c r="E1283">
        <v>0</v>
      </c>
      <c r="F1283">
        <v>0</v>
      </c>
      <c r="G1283">
        <v>-49.09</v>
      </c>
      <c r="H1283">
        <v>18854</v>
      </c>
      <c r="I1283">
        <v>402</v>
      </c>
      <c r="J1283">
        <v>17332</v>
      </c>
    </row>
    <row r="1284" spans="1:10" x14ac:dyDescent="0.25">
      <c r="A1284">
        <v>65356</v>
      </c>
      <c r="B1284">
        <v>3576.54</v>
      </c>
      <c r="C1284">
        <v>0</v>
      </c>
      <c r="D1284">
        <v>0</v>
      </c>
      <c r="E1284">
        <v>0</v>
      </c>
      <c r="F1284">
        <v>0</v>
      </c>
      <c r="G1284">
        <v>30.97</v>
      </c>
      <c r="H1284">
        <v>18854</v>
      </c>
      <c r="I1284">
        <v>402</v>
      </c>
      <c r="J1284">
        <v>17332</v>
      </c>
    </row>
    <row r="1285" spans="1:10" x14ac:dyDescent="0.25">
      <c r="A1285">
        <v>65406</v>
      </c>
      <c r="B1285">
        <v>3617.94</v>
      </c>
      <c r="C1285">
        <v>0</v>
      </c>
      <c r="D1285">
        <v>0</v>
      </c>
      <c r="E1285">
        <v>0</v>
      </c>
      <c r="F1285">
        <v>0</v>
      </c>
      <c r="G1285">
        <v>-47.37</v>
      </c>
      <c r="H1285">
        <v>18854</v>
      </c>
      <c r="I1285">
        <v>402</v>
      </c>
      <c r="J1285">
        <v>17332</v>
      </c>
    </row>
    <row r="1286" spans="1:10" x14ac:dyDescent="0.25">
      <c r="A1286">
        <v>65456</v>
      </c>
      <c r="B1286">
        <v>3576.54</v>
      </c>
      <c r="C1286">
        <v>0</v>
      </c>
      <c r="D1286">
        <v>0</v>
      </c>
      <c r="E1286">
        <v>0</v>
      </c>
      <c r="F1286">
        <v>0</v>
      </c>
      <c r="G1286">
        <v>31.83</v>
      </c>
      <c r="H1286">
        <v>18854</v>
      </c>
      <c r="I1286">
        <v>402</v>
      </c>
      <c r="J1286">
        <v>17332</v>
      </c>
    </row>
    <row r="1287" spans="1:10" x14ac:dyDescent="0.25">
      <c r="A1287">
        <v>65506</v>
      </c>
      <c r="B1287">
        <v>3618.82</v>
      </c>
      <c r="C1287">
        <v>0</v>
      </c>
      <c r="D1287">
        <v>0</v>
      </c>
      <c r="E1287">
        <v>0</v>
      </c>
      <c r="F1287">
        <v>0</v>
      </c>
      <c r="G1287">
        <v>-42.28</v>
      </c>
      <c r="H1287">
        <v>18854</v>
      </c>
      <c r="I1287">
        <v>402</v>
      </c>
      <c r="J1287">
        <v>17332</v>
      </c>
    </row>
    <row r="1288" spans="1:10" x14ac:dyDescent="0.25">
      <c r="A1288">
        <v>65556</v>
      </c>
      <c r="B1288">
        <v>3580.81</v>
      </c>
      <c r="C1288">
        <v>0</v>
      </c>
      <c r="D1288">
        <v>0</v>
      </c>
      <c r="E1288">
        <v>0</v>
      </c>
      <c r="F1288">
        <v>0</v>
      </c>
      <c r="G1288">
        <v>38.01</v>
      </c>
      <c r="H1288">
        <v>18854</v>
      </c>
      <c r="I1288">
        <v>402</v>
      </c>
      <c r="J1288">
        <v>17332</v>
      </c>
    </row>
    <row r="1289" spans="1:10" x14ac:dyDescent="0.25">
      <c r="A1289">
        <v>65606</v>
      </c>
      <c r="B1289">
        <v>3617.94</v>
      </c>
      <c r="C1289">
        <v>0</v>
      </c>
      <c r="D1289">
        <v>0</v>
      </c>
      <c r="E1289">
        <v>0</v>
      </c>
      <c r="F1289">
        <v>0</v>
      </c>
      <c r="G1289">
        <v>-36.28</v>
      </c>
      <c r="H1289">
        <v>18854</v>
      </c>
      <c r="I1289">
        <v>402</v>
      </c>
      <c r="J1289">
        <v>17332</v>
      </c>
    </row>
    <row r="1290" spans="1:10" x14ac:dyDescent="0.25">
      <c r="A1290">
        <v>65656</v>
      </c>
      <c r="B1290">
        <v>3569.73</v>
      </c>
      <c r="C1290">
        <v>0</v>
      </c>
      <c r="D1290">
        <v>0</v>
      </c>
      <c r="E1290">
        <v>0</v>
      </c>
      <c r="F1290">
        <v>0</v>
      </c>
      <c r="G1290">
        <v>49.09</v>
      </c>
      <c r="H1290">
        <v>18854</v>
      </c>
      <c r="I1290">
        <v>402</v>
      </c>
      <c r="J1290">
        <v>17332</v>
      </c>
    </row>
    <row r="1291" spans="1:10" x14ac:dyDescent="0.25">
      <c r="A1291">
        <v>65707</v>
      </c>
      <c r="B1291">
        <v>3606.64</v>
      </c>
      <c r="C1291">
        <v>0</v>
      </c>
      <c r="D1291">
        <v>0</v>
      </c>
      <c r="E1291">
        <v>0</v>
      </c>
      <c r="F1291">
        <v>0</v>
      </c>
      <c r="G1291">
        <v>44.77</v>
      </c>
      <c r="H1291">
        <v>18854</v>
      </c>
      <c r="I1291">
        <v>402</v>
      </c>
      <c r="J1291">
        <v>17332</v>
      </c>
    </row>
    <row r="1292" spans="1:10" x14ac:dyDescent="0.25">
      <c r="A1292">
        <v>65757</v>
      </c>
      <c r="B1292">
        <v>3575.69</v>
      </c>
      <c r="C1292">
        <v>0</v>
      </c>
      <c r="D1292">
        <v>0</v>
      </c>
      <c r="E1292">
        <v>0</v>
      </c>
      <c r="F1292">
        <v>0</v>
      </c>
      <c r="G1292">
        <v>31.82</v>
      </c>
      <c r="H1292">
        <v>18854</v>
      </c>
      <c r="I1292">
        <v>402</v>
      </c>
      <c r="J1292">
        <v>17332</v>
      </c>
    </row>
    <row r="1293" spans="1:10" x14ac:dyDescent="0.25">
      <c r="A1293">
        <v>65807</v>
      </c>
      <c r="B1293">
        <v>3607.5</v>
      </c>
      <c r="C1293">
        <v>0</v>
      </c>
      <c r="D1293">
        <v>0</v>
      </c>
      <c r="E1293">
        <v>0</v>
      </c>
      <c r="F1293">
        <v>0</v>
      </c>
      <c r="G1293">
        <v>28.36</v>
      </c>
      <c r="H1293">
        <v>18854</v>
      </c>
      <c r="I1293">
        <v>402</v>
      </c>
      <c r="J1293">
        <v>17332</v>
      </c>
    </row>
    <row r="1294" spans="1:10" x14ac:dyDescent="0.25">
      <c r="A1294">
        <v>65857</v>
      </c>
      <c r="B1294">
        <v>3580.81</v>
      </c>
      <c r="C1294">
        <v>0</v>
      </c>
      <c r="D1294">
        <v>0</v>
      </c>
      <c r="E1294">
        <v>0</v>
      </c>
      <c r="F1294">
        <v>0</v>
      </c>
      <c r="G1294">
        <v>38.01</v>
      </c>
      <c r="H1294">
        <v>18854</v>
      </c>
      <c r="I1294">
        <v>402</v>
      </c>
      <c r="J1294">
        <v>17332</v>
      </c>
    </row>
    <row r="1295" spans="1:10" x14ac:dyDescent="0.25">
      <c r="A1295">
        <v>65907</v>
      </c>
      <c r="B1295">
        <v>3607.5</v>
      </c>
      <c r="C1295">
        <v>0</v>
      </c>
      <c r="D1295">
        <v>0</v>
      </c>
      <c r="E1295">
        <v>0</v>
      </c>
      <c r="F1295">
        <v>0</v>
      </c>
      <c r="G1295">
        <v>44.75</v>
      </c>
      <c r="H1295">
        <v>18854</v>
      </c>
      <c r="I1295">
        <v>402</v>
      </c>
      <c r="J1295">
        <v>17332</v>
      </c>
    </row>
    <row r="1296" spans="1:10" x14ac:dyDescent="0.25">
      <c r="A1296">
        <v>65957</v>
      </c>
      <c r="B1296">
        <v>3581.66</v>
      </c>
      <c r="C1296">
        <v>0</v>
      </c>
      <c r="D1296">
        <v>0</v>
      </c>
      <c r="E1296">
        <v>0</v>
      </c>
      <c r="F1296">
        <v>0</v>
      </c>
      <c r="G1296">
        <v>35.409999999999997</v>
      </c>
      <c r="H1296">
        <v>18854</v>
      </c>
      <c r="I1296">
        <v>402</v>
      </c>
      <c r="J1296">
        <v>17332</v>
      </c>
    </row>
    <row r="1297" spans="1:10" x14ac:dyDescent="0.25">
      <c r="A1297">
        <v>66007</v>
      </c>
      <c r="B1297">
        <v>3629.32</v>
      </c>
      <c r="C1297">
        <v>0</v>
      </c>
      <c r="D1297">
        <v>0</v>
      </c>
      <c r="E1297">
        <v>0</v>
      </c>
      <c r="F1297">
        <v>0</v>
      </c>
      <c r="G1297">
        <v>-49.37</v>
      </c>
      <c r="H1297">
        <v>18854</v>
      </c>
      <c r="I1297">
        <v>402</v>
      </c>
      <c r="J1297">
        <v>17332</v>
      </c>
    </row>
    <row r="1298" spans="1:10" x14ac:dyDescent="0.25">
      <c r="A1298">
        <v>66057</v>
      </c>
      <c r="B1298">
        <v>3581.66</v>
      </c>
      <c r="C1298">
        <v>0</v>
      </c>
      <c r="D1298">
        <v>0</v>
      </c>
      <c r="E1298">
        <v>0</v>
      </c>
      <c r="F1298">
        <v>0</v>
      </c>
      <c r="G1298">
        <v>35.409999999999997</v>
      </c>
      <c r="H1298">
        <v>18854</v>
      </c>
      <c r="I1298">
        <v>402</v>
      </c>
      <c r="J1298">
        <v>17332</v>
      </c>
    </row>
    <row r="1299" spans="1:10" x14ac:dyDescent="0.25">
      <c r="A1299">
        <v>66107</v>
      </c>
      <c r="B1299">
        <v>3607.5</v>
      </c>
      <c r="C1299">
        <v>0</v>
      </c>
      <c r="D1299">
        <v>0</v>
      </c>
      <c r="E1299">
        <v>0</v>
      </c>
      <c r="F1299">
        <v>0</v>
      </c>
      <c r="G1299">
        <v>34.520000000000003</v>
      </c>
      <c r="H1299">
        <v>18854</v>
      </c>
      <c r="I1299">
        <v>402</v>
      </c>
      <c r="J1299">
        <v>17332</v>
      </c>
    </row>
    <row r="1300" spans="1:10" x14ac:dyDescent="0.25">
      <c r="A1300">
        <v>66157</v>
      </c>
      <c r="B1300">
        <v>3576.54</v>
      </c>
      <c r="C1300">
        <v>0</v>
      </c>
      <c r="D1300">
        <v>0</v>
      </c>
      <c r="E1300">
        <v>0</v>
      </c>
      <c r="F1300">
        <v>0</v>
      </c>
      <c r="G1300">
        <v>30.97</v>
      </c>
      <c r="H1300">
        <v>18854</v>
      </c>
      <c r="I1300">
        <v>402</v>
      </c>
      <c r="J1300">
        <v>17332</v>
      </c>
    </row>
    <row r="1301" spans="1:10" x14ac:dyDescent="0.25">
      <c r="A1301">
        <v>66207</v>
      </c>
      <c r="B1301">
        <v>3608.37</v>
      </c>
      <c r="C1301">
        <v>0</v>
      </c>
      <c r="D1301">
        <v>0</v>
      </c>
      <c r="E1301">
        <v>0</v>
      </c>
      <c r="F1301">
        <v>0</v>
      </c>
      <c r="G1301">
        <v>30.07</v>
      </c>
      <c r="H1301">
        <v>18854</v>
      </c>
      <c r="I1301">
        <v>402</v>
      </c>
      <c r="J1301">
        <v>17332</v>
      </c>
    </row>
    <row r="1302" spans="1:10" x14ac:dyDescent="0.25">
      <c r="A1302">
        <v>66257</v>
      </c>
      <c r="B1302">
        <v>3571.43</v>
      </c>
      <c r="C1302">
        <v>0</v>
      </c>
      <c r="D1302">
        <v>0</v>
      </c>
      <c r="E1302">
        <v>0</v>
      </c>
      <c r="F1302">
        <v>0</v>
      </c>
      <c r="G1302">
        <v>46.52</v>
      </c>
      <c r="H1302">
        <v>18854</v>
      </c>
      <c r="I1302">
        <v>402</v>
      </c>
      <c r="J1302">
        <v>17332</v>
      </c>
    </row>
    <row r="1303" spans="1:10" x14ac:dyDescent="0.25">
      <c r="A1303">
        <v>66307</v>
      </c>
      <c r="B1303">
        <v>3607.5</v>
      </c>
      <c r="C1303">
        <v>0</v>
      </c>
      <c r="D1303">
        <v>0</v>
      </c>
      <c r="E1303">
        <v>0</v>
      </c>
      <c r="F1303">
        <v>0</v>
      </c>
      <c r="G1303">
        <v>31.93</v>
      </c>
      <c r="H1303">
        <v>18854</v>
      </c>
      <c r="I1303">
        <v>402</v>
      </c>
      <c r="J1303">
        <v>17332</v>
      </c>
    </row>
    <row r="1304" spans="1:10" x14ac:dyDescent="0.25">
      <c r="A1304">
        <v>66357</v>
      </c>
      <c r="B1304">
        <v>3576.54</v>
      </c>
      <c r="C1304">
        <v>0</v>
      </c>
      <c r="D1304">
        <v>0</v>
      </c>
      <c r="E1304">
        <v>0</v>
      </c>
      <c r="F1304">
        <v>0</v>
      </c>
      <c r="G1304">
        <v>31.83</v>
      </c>
      <c r="H1304">
        <v>18854</v>
      </c>
      <c r="I1304">
        <v>402</v>
      </c>
      <c r="J1304">
        <v>17332</v>
      </c>
    </row>
    <row r="1305" spans="1:10" x14ac:dyDescent="0.25">
      <c r="A1305">
        <v>66407</v>
      </c>
      <c r="B1305">
        <v>3608.37</v>
      </c>
      <c r="C1305">
        <v>0</v>
      </c>
      <c r="D1305">
        <v>0</v>
      </c>
      <c r="E1305">
        <v>0</v>
      </c>
      <c r="F1305">
        <v>0</v>
      </c>
      <c r="G1305">
        <v>43.03</v>
      </c>
      <c r="H1305">
        <v>18854</v>
      </c>
      <c r="I1305">
        <v>402</v>
      </c>
      <c r="J1305">
        <v>17332</v>
      </c>
    </row>
    <row r="1306" spans="1:10" x14ac:dyDescent="0.25">
      <c r="A1306">
        <v>66457</v>
      </c>
      <c r="B1306">
        <v>3569.73</v>
      </c>
      <c r="C1306">
        <v>0</v>
      </c>
      <c r="D1306">
        <v>0</v>
      </c>
      <c r="E1306">
        <v>0</v>
      </c>
      <c r="F1306">
        <v>0</v>
      </c>
      <c r="G1306">
        <v>49.09</v>
      </c>
      <c r="H1306">
        <v>18854</v>
      </c>
      <c r="I1306">
        <v>402</v>
      </c>
      <c r="J1306">
        <v>17332</v>
      </c>
    </row>
    <row r="1307" spans="1:10" x14ac:dyDescent="0.25">
      <c r="A1307">
        <v>66507</v>
      </c>
      <c r="B1307">
        <v>3607.5</v>
      </c>
      <c r="C1307">
        <v>0</v>
      </c>
      <c r="D1307">
        <v>0</v>
      </c>
      <c r="E1307">
        <v>0</v>
      </c>
      <c r="F1307">
        <v>0</v>
      </c>
      <c r="G1307">
        <v>35.409999999999997</v>
      </c>
      <c r="H1307">
        <v>18854</v>
      </c>
      <c r="I1307">
        <v>402</v>
      </c>
      <c r="J1307">
        <v>17332</v>
      </c>
    </row>
    <row r="1308" spans="1:10" x14ac:dyDescent="0.25">
      <c r="A1308">
        <v>66557</v>
      </c>
      <c r="B1308">
        <v>3574.83</v>
      </c>
      <c r="C1308">
        <v>0</v>
      </c>
      <c r="D1308">
        <v>0</v>
      </c>
      <c r="E1308">
        <v>0</v>
      </c>
      <c r="F1308">
        <v>0</v>
      </c>
      <c r="G1308">
        <v>32.67</v>
      </c>
      <c r="H1308">
        <v>18854</v>
      </c>
      <c r="I1308">
        <v>402</v>
      </c>
      <c r="J1308">
        <v>17332</v>
      </c>
    </row>
    <row r="1309" spans="1:10" x14ac:dyDescent="0.25">
      <c r="A1309">
        <v>66607</v>
      </c>
      <c r="B1309">
        <v>3606.64</v>
      </c>
      <c r="C1309">
        <v>0</v>
      </c>
      <c r="D1309">
        <v>0</v>
      </c>
      <c r="E1309">
        <v>0</v>
      </c>
      <c r="F1309">
        <v>0</v>
      </c>
      <c r="G1309">
        <v>28.36</v>
      </c>
      <c r="H1309">
        <v>18854</v>
      </c>
      <c r="I1309">
        <v>402</v>
      </c>
      <c r="J1309">
        <v>17332</v>
      </c>
    </row>
    <row r="1310" spans="1:10" x14ac:dyDescent="0.25">
      <c r="A1310">
        <v>66657</v>
      </c>
      <c r="B1310">
        <v>3583.37</v>
      </c>
      <c r="C1310">
        <v>0</v>
      </c>
      <c r="D1310">
        <v>0</v>
      </c>
      <c r="E1310">
        <v>0</v>
      </c>
      <c r="F1310">
        <v>0</v>
      </c>
      <c r="G1310">
        <v>25</v>
      </c>
      <c r="H1310">
        <v>18854</v>
      </c>
      <c r="I1310">
        <v>402</v>
      </c>
      <c r="J1310">
        <v>17332</v>
      </c>
    </row>
    <row r="1311" spans="1:10" x14ac:dyDescent="0.25">
      <c r="A1311">
        <v>66707</v>
      </c>
      <c r="B1311">
        <v>3607.5</v>
      </c>
      <c r="C1311">
        <v>0</v>
      </c>
      <c r="D1311">
        <v>0</v>
      </c>
      <c r="E1311">
        <v>0</v>
      </c>
      <c r="F1311">
        <v>0</v>
      </c>
      <c r="G1311">
        <v>24.13</v>
      </c>
      <c r="H1311">
        <v>18854</v>
      </c>
      <c r="I1311">
        <v>402</v>
      </c>
      <c r="J1311">
        <v>17332</v>
      </c>
    </row>
    <row r="1312" spans="1:10" x14ac:dyDescent="0.25">
      <c r="A1312">
        <v>66757</v>
      </c>
      <c r="B1312">
        <v>3581.66</v>
      </c>
      <c r="C1312">
        <v>0</v>
      </c>
      <c r="D1312">
        <v>0</v>
      </c>
      <c r="E1312">
        <v>0</v>
      </c>
      <c r="F1312">
        <v>0</v>
      </c>
      <c r="G1312">
        <v>36.28</v>
      </c>
      <c r="H1312">
        <v>18854</v>
      </c>
      <c r="I1312">
        <v>402</v>
      </c>
      <c r="J1312">
        <v>17332</v>
      </c>
    </row>
    <row r="1313" spans="1:10" x14ac:dyDescent="0.25">
      <c r="A1313">
        <v>66807</v>
      </c>
      <c r="B1313">
        <v>3607.5</v>
      </c>
      <c r="C1313">
        <v>0</v>
      </c>
      <c r="D1313">
        <v>0</v>
      </c>
      <c r="E1313">
        <v>0</v>
      </c>
      <c r="F1313">
        <v>0</v>
      </c>
      <c r="G1313">
        <v>44.75</v>
      </c>
      <c r="H1313">
        <v>18854</v>
      </c>
      <c r="I1313">
        <v>402</v>
      </c>
      <c r="J1313">
        <v>17332</v>
      </c>
    </row>
    <row r="1314" spans="1:10" x14ac:dyDescent="0.25">
      <c r="A1314">
        <v>66857</v>
      </c>
      <c r="B1314">
        <v>3571.43</v>
      </c>
      <c r="C1314">
        <v>0</v>
      </c>
      <c r="D1314">
        <v>0</v>
      </c>
      <c r="E1314">
        <v>0</v>
      </c>
      <c r="F1314">
        <v>0</v>
      </c>
      <c r="G1314">
        <v>45.64</v>
      </c>
      <c r="H1314">
        <v>18854</v>
      </c>
      <c r="I1314">
        <v>402</v>
      </c>
      <c r="J1314">
        <v>17332</v>
      </c>
    </row>
    <row r="1315" spans="1:10" x14ac:dyDescent="0.25">
      <c r="A1315">
        <v>66907</v>
      </c>
      <c r="B1315">
        <v>3608.37</v>
      </c>
      <c r="C1315">
        <v>0</v>
      </c>
      <c r="D1315">
        <v>0</v>
      </c>
      <c r="E1315">
        <v>0</v>
      </c>
      <c r="F1315">
        <v>0</v>
      </c>
      <c r="G1315">
        <v>35.380000000000003</v>
      </c>
      <c r="H1315">
        <v>18854</v>
      </c>
      <c r="I1315">
        <v>402</v>
      </c>
      <c r="J1315">
        <v>17332</v>
      </c>
    </row>
    <row r="1316" spans="1:10" x14ac:dyDescent="0.25">
      <c r="A1316">
        <v>66957</v>
      </c>
      <c r="B1316">
        <v>3576.54</v>
      </c>
      <c r="C1316">
        <v>0</v>
      </c>
      <c r="D1316">
        <v>0</v>
      </c>
      <c r="E1316">
        <v>0</v>
      </c>
      <c r="F1316">
        <v>0</v>
      </c>
      <c r="G1316">
        <v>31.83</v>
      </c>
      <c r="H1316">
        <v>18854</v>
      </c>
      <c r="I1316">
        <v>402</v>
      </c>
      <c r="J1316">
        <v>17332</v>
      </c>
    </row>
    <row r="1317" spans="1:10" x14ac:dyDescent="0.25">
      <c r="A1317">
        <v>67007</v>
      </c>
      <c r="B1317">
        <v>3608.37</v>
      </c>
      <c r="C1317">
        <v>0</v>
      </c>
      <c r="D1317">
        <v>0</v>
      </c>
      <c r="E1317">
        <v>0</v>
      </c>
      <c r="F1317">
        <v>0</v>
      </c>
      <c r="G1317">
        <v>27.49</v>
      </c>
      <c r="H1317">
        <v>18854</v>
      </c>
      <c r="I1317">
        <v>402</v>
      </c>
      <c r="J1317">
        <v>17332</v>
      </c>
    </row>
    <row r="1318" spans="1:10" x14ac:dyDescent="0.25">
      <c r="A1318">
        <v>67057</v>
      </c>
      <c r="B1318">
        <v>3573.98</v>
      </c>
      <c r="C1318">
        <v>0</v>
      </c>
      <c r="D1318">
        <v>0</v>
      </c>
      <c r="E1318">
        <v>0</v>
      </c>
      <c r="F1318">
        <v>0</v>
      </c>
      <c r="G1318">
        <v>77.430000000000007</v>
      </c>
      <c r="H1318">
        <v>18854</v>
      </c>
      <c r="I1318">
        <v>404</v>
      </c>
      <c r="J1318">
        <v>17332</v>
      </c>
    </row>
    <row r="1319" spans="1:10" x14ac:dyDescent="0.25">
      <c r="A1319">
        <v>67107</v>
      </c>
      <c r="B1319">
        <v>3618.82</v>
      </c>
      <c r="C1319">
        <v>0</v>
      </c>
      <c r="D1319">
        <v>0</v>
      </c>
      <c r="E1319">
        <v>0</v>
      </c>
      <c r="F1319">
        <v>0</v>
      </c>
      <c r="G1319">
        <v>-42.28</v>
      </c>
      <c r="H1319">
        <v>18854</v>
      </c>
      <c r="I1319">
        <v>404</v>
      </c>
      <c r="J1319">
        <v>17332</v>
      </c>
    </row>
    <row r="1320" spans="1:10" x14ac:dyDescent="0.25">
      <c r="A1320">
        <v>67158</v>
      </c>
      <c r="B1320">
        <v>3575.69</v>
      </c>
      <c r="C1320">
        <v>0</v>
      </c>
      <c r="D1320">
        <v>0</v>
      </c>
      <c r="E1320">
        <v>0</v>
      </c>
      <c r="F1320">
        <v>0</v>
      </c>
      <c r="G1320">
        <v>32.69</v>
      </c>
      <c r="H1320">
        <v>18854</v>
      </c>
      <c r="I1320">
        <v>404</v>
      </c>
      <c r="J1320">
        <v>17332</v>
      </c>
    </row>
    <row r="1321" spans="1:10" x14ac:dyDescent="0.25">
      <c r="A1321">
        <v>67208</v>
      </c>
      <c r="B1321">
        <v>3617.07</v>
      </c>
      <c r="C1321">
        <v>0</v>
      </c>
      <c r="D1321">
        <v>0</v>
      </c>
      <c r="E1321">
        <v>0</v>
      </c>
      <c r="F1321">
        <v>0</v>
      </c>
      <c r="G1321">
        <v>-40.53</v>
      </c>
      <c r="H1321">
        <v>18854</v>
      </c>
      <c r="I1321">
        <v>404</v>
      </c>
      <c r="J1321">
        <v>17332</v>
      </c>
    </row>
    <row r="1322" spans="1:10" x14ac:dyDescent="0.25">
      <c r="A1322">
        <v>67258</v>
      </c>
      <c r="B1322">
        <v>3579.95</v>
      </c>
      <c r="C1322">
        <v>0</v>
      </c>
      <c r="D1322">
        <v>0</v>
      </c>
      <c r="E1322">
        <v>0</v>
      </c>
      <c r="F1322">
        <v>0</v>
      </c>
      <c r="G1322">
        <v>38.869999999999997</v>
      </c>
      <c r="H1322">
        <v>18854</v>
      </c>
      <c r="I1322">
        <v>404</v>
      </c>
      <c r="J1322">
        <v>17332</v>
      </c>
    </row>
    <row r="1323" spans="1:10" x14ac:dyDescent="0.25">
      <c r="A1323">
        <v>67308</v>
      </c>
      <c r="B1323">
        <v>3608.37</v>
      </c>
      <c r="C1323">
        <v>0</v>
      </c>
      <c r="D1323">
        <v>0</v>
      </c>
      <c r="E1323">
        <v>0</v>
      </c>
      <c r="F1323">
        <v>0</v>
      </c>
      <c r="G1323">
        <v>30.94</v>
      </c>
      <c r="H1323">
        <v>18854</v>
      </c>
      <c r="I1323">
        <v>404</v>
      </c>
      <c r="J1323">
        <v>17332</v>
      </c>
    </row>
    <row r="1324" spans="1:10" x14ac:dyDescent="0.25">
      <c r="A1324">
        <v>67358</v>
      </c>
      <c r="B1324">
        <v>3576.54</v>
      </c>
      <c r="C1324">
        <v>0</v>
      </c>
      <c r="D1324">
        <v>0</v>
      </c>
      <c r="E1324">
        <v>0</v>
      </c>
      <c r="F1324">
        <v>0</v>
      </c>
      <c r="G1324">
        <v>30.97</v>
      </c>
      <c r="H1324">
        <v>18854</v>
      </c>
      <c r="I1324">
        <v>404</v>
      </c>
      <c r="J1324">
        <v>17332</v>
      </c>
    </row>
    <row r="1325" spans="1:10" x14ac:dyDescent="0.25">
      <c r="A1325">
        <v>67408</v>
      </c>
      <c r="B1325">
        <v>3608.37</v>
      </c>
      <c r="C1325">
        <v>0</v>
      </c>
      <c r="D1325">
        <v>0</v>
      </c>
      <c r="E1325">
        <v>0</v>
      </c>
      <c r="F1325">
        <v>0</v>
      </c>
      <c r="G1325">
        <v>35.380000000000003</v>
      </c>
      <c r="H1325">
        <v>18854</v>
      </c>
      <c r="I1325">
        <v>404</v>
      </c>
      <c r="J1325">
        <v>17332</v>
      </c>
    </row>
    <row r="1326" spans="1:10" x14ac:dyDescent="0.25">
      <c r="A1326">
        <v>67458</v>
      </c>
      <c r="B1326">
        <v>3581.66</v>
      </c>
      <c r="C1326">
        <v>0</v>
      </c>
      <c r="D1326">
        <v>0</v>
      </c>
      <c r="E1326">
        <v>0</v>
      </c>
      <c r="F1326">
        <v>0</v>
      </c>
      <c r="G1326">
        <v>47.66</v>
      </c>
      <c r="H1326">
        <v>18854</v>
      </c>
      <c r="I1326">
        <v>404</v>
      </c>
      <c r="J1326">
        <v>17332</v>
      </c>
    </row>
    <row r="1327" spans="1:10" x14ac:dyDescent="0.25">
      <c r="A1327">
        <v>67508</v>
      </c>
      <c r="B1327">
        <v>3597.12</v>
      </c>
      <c r="C1327">
        <v>0</v>
      </c>
      <c r="D1327">
        <v>0</v>
      </c>
      <c r="E1327">
        <v>0</v>
      </c>
      <c r="F1327">
        <v>0</v>
      </c>
      <c r="G1327">
        <v>34.520000000000003</v>
      </c>
      <c r="H1327">
        <v>18854</v>
      </c>
      <c r="I1327">
        <v>404</v>
      </c>
      <c r="J1327">
        <v>17332</v>
      </c>
    </row>
    <row r="1328" spans="1:10" x14ac:dyDescent="0.25">
      <c r="A1328">
        <v>67559</v>
      </c>
      <c r="B1328">
        <v>3557.87</v>
      </c>
      <c r="C1328">
        <v>0</v>
      </c>
      <c r="D1328">
        <v>0</v>
      </c>
      <c r="E1328">
        <v>1</v>
      </c>
      <c r="F1328">
        <v>0</v>
      </c>
      <c r="G1328">
        <v>40.11</v>
      </c>
      <c r="H1328">
        <v>18854</v>
      </c>
      <c r="I1328">
        <v>405</v>
      </c>
      <c r="J1328">
        <v>17332</v>
      </c>
    </row>
    <row r="1329" spans="1:10" x14ac:dyDescent="0.25">
      <c r="A1329">
        <v>67609</v>
      </c>
      <c r="B1329">
        <v>3607.5</v>
      </c>
      <c r="C1329">
        <v>0</v>
      </c>
      <c r="D1329">
        <v>0</v>
      </c>
      <c r="E1329">
        <v>0</v>
      </c>
      <c r="F1329">
        <v>0</v>
      </c>
      <c r="G1329">
        <v>38.61</v>
      </c>
      <c r="H1329">
        <v>18854</v>
      </c>
      <c r="I1329">
        <v>405</v>
      </c>
      <c r="J1329">
        <v>17332</v>
      </c>
    </row>
    <row r="1330" spans="1:10" x14ac:dyDescent="0.25">
      <c r="A1330">
        <v>67659</v>
      </c>
      <c r="B1330">
        <v>3573.13</v>
      </c>
      <c r="C1330">
        <v>0</v>
      </c>
      <c r="D1330">
        <v>0</v>
      </c>
      <c r="E1330">
        <v>0</v>
      </c>
      <c r="F1330">
        <v>0</v>
      </c>
      <c r="G1330">
        <v>24.85</v>
      </c>
      <c r="H1330">
        <v>18854</v>
      </c>
      <c r="I1330">
        <v>405</v>
      </c>
      <c r="J1330">
        <v>17332</v>
      </c>
    </row>
    <row r="1331" spans="1:10" x14ac:dyDescent="0.25">
      <c r="A1331">
        <v>67709</v>
      </c>
      <c r="B1331">
        <v>3618.82</v>
      </c>
      <c r="C1331">
        <v>0</v>
      </c>
      <c r="D1331">
        <v>0</v>
      </c>
      <c r="E1331">
        <v>0</v>
      </c>
      <c r="F1331">
        <v>0</v>
      </c>
      <c r="G1331">
        <v>-43.13</v>
      </c>
      <c r="H1331">
        <v>18854</v>
      </c>
      <c r="I1331">
        <v>405</v>
      </c>
      <c r="J1331">
        <v>17332</v>
      </c>
    </row>
    <row r="1332" spans="1:10" x14ac:dyDescent="0.25">
      <c r="A1332">
        <v>67759</v>
      </c>
      <c r="B1332">
        <v>3606.64</v>
      </c>
      <c r="C1332">
        <v>0</v>
      </c>
      <c r="D1332">
        <v>0</v>
      </c>
      <c r="E1332">
        <v>0</v>
      </c>
      <c r="F1332">
        <v>0</v>
      </c>
      <c r="G1332">
        <v>44.84</v>
      </c>
      <c r="H1332">
        <v>18854</v>
      </c>
      <c r="I1332">
        <v>405</v>
      </c>
      <c r="J1332">
        <v>17332</v>
      </c>
    </row>
    <row r="1333" spans="1:10" x14ac:dyDescent="0.25">
      <c r="A1333">
        <v>67809</v>
      </c>
      <c r="B1333">
        <v>3545.26</v>
      </c>
      <c r="C1333">
        <v>0</v>
      </c>
      <c r="D1333">
        <v>0</v>
      </c>
      <c r="E1333">
        <v>1</v>
      </c>
      <c r="F1333">
        <v>0</v>
      </c>
      <c r="G1333">
        <v>515.38</v>
      </c>
      <c r="H1333">
        <v>18863</v>
      </c>
      <c r="I1333">
        <v>406</v>
      </c>
      <c r="J1333">
        <v>17401</v>
      </c>
    </row>
    <row r="1334" spans="1:10" x14ac:dyDescent="0.25">
      <c r="A1334">
        <v>67859</v>
      </c>
      <c r="B1334">
        <v>3678.27</v>
      </c>
      <c r="C1334">
        <v>0</v>
      </c>
      <c r="D1334">
        <v>-1</v>
      </c>
      <c r="E1334">
        <v>0</v>
      </c>
      <c r="F1334">
        <v>0</v>
      </c>
      <c r="G1334">
        <v>124.01</v>
      </c>
      <c r="H1334">
        <v>18870</v>
      </c>
      <c r="I1334">
        <v>406</v>
      </c>
      <c r="J1334">
        <v>17450</v>
      </c>
    </row>
    <row r="1335" spans="1:10" x14ac:dyDescent="0.25">
      <c r="A1335">
        <v>67909</v>
      </c>
      <c r="B1335">
        <v>3544.42</v>
      </c>
      <c r="C1335">
        <v>0</v>
      </c>
      <c r="D1335">
        <v>0</v>
      </c>
      <c r="E1335">
        <v>1</v>
      </c>
      <c r="F1335">
        <v>0</v>
      </c>
      <c r="G1335">
        <v>490</v>
      </c>
      <c r="H1335">
        <v>18878</v>
      </c>
      <c r="I1335">
        <v>407</v>
      </c>
      <c r="J1335">
        <v>17498</v>
      </c>
    </row>
    <row r="1336" spans="1:10" x14ac:dyDescent="0.25">
      <c r="A1336">
        <v>67959</v>
      </c>
      <c r="B1336">
        <v>3546.1</v>
      </c>
      <c r="C1336">
        <v>0</v>
      </c>
      <c r="D1336">
        <v>0</v>
      </c>
      <c r="E1336">
        <v>1</v>
      </c>
      <c r="F1336">
        <v>0</v>
      </c>
      <c r="G1336">
        <v>398.16</v>
      </c>
      <c r="H1336">
        <v>18885</v>
      </c>
      <c r="I1336">
        <v>408</v>
      </c>
      <c r="J1336">
        <v>17551</v>
      </c>
    </row>
    <row r="1337" spans="1:10" x14ac:dyDescent="0.25">
      <c r="A1337">
        <v>68009</v>
      </c>
      <c r="B1337">
        <v>3545.26</v>
      </c>
      <c r="C1337">
        <v>0</v>
      </c>
      <c r="D1337">
        <v>0</v>
      </c>
      <c r="E1337">
        <v>1</v>
      </c>
      <c r="F1337">
        <v>0</v>
      </c>
      <c r="G1337">
        <v>451.54</v>
      </c>
      <c r="H1337">
        <v>18893</v>
      </c>
      <c r="I1337">
        <v>409</v>
      </c>
      <c r="J1337">
        <v>17591</v>
      </c>
    </row>
    <row r="1338" spans="1:10" x14ac:dyDescent="0.25">
      <c r="A1338">
        <v>68059</v>
      </c>
      <c r="B1338">
        <v>3545.26</v>
      </c>
      <c r="C1338">
        <v>0</v>
      </c>
      <c r="D1338">
        <v>0</v>
      </c>
      <c r="E1338">
        <v>1</v>
      </c>
      <c r="F1338">
        <v>0</v>
      </c>
      <c r="G1338">
        <v>446.22</v>
      </c>
      <c r="H1338">
        <v>18901</v>
      </c>
      <c r="I1338">
        <v>410</v>
      </c>
      <c r="J1338">
        <v>17646</v>
      </c>
    </row>
    <row r="1339" spans="1:10" x14ac:dyDescent="0.25">
      <c r="A1339">
        <v>68109</v>
      </c>
      <c r="B1339">
        <v>3582.52</v>
      </c>
      <c r="C1339">
        <v>0</v>
      </c>
      <c r="D1339">
        <v>0</v>
      </c>
      <c r="E1339">
        <v>0</v>
      </c>
      <c r="F1339">
        <v>0</v>
      </c>
      <c r="G1339">
        <v>175.94</v>
      </c>
      <c r="H1339">
        <v>18903</v>
      </c>
      <c r="I1339">
        <v>410</v>
      </c>
      <c r="J1339">
        <v>17647</v>
      </c>
    </row>
    <row r="1340" spans="1:10" x14ac:dyDescent="0.25">
      <c r="A1340">
        <v>68159</v>
      </c>
      <c r="B1340">
        <v>3595.4</v>
      </c>
      <c r="C1340">
        <v>0</v>
      </c>
      <c r="D1340">
        <v>-1</v>
      </c>
      <c r="E1340">
        <v>0</v>
      </c>
      <c r="F1340">
        <v>-6</v>
      </c>
      <c r="G1340">
        <v>-251.27</v>
      </c>
      <c r="H1340">
        <v>18905</v>
      </c>
      <c r="I1340">
        <v>410</v>
      </c>
      <c r="J1340">
        <v>17653</v>
      </c>
    </row>
    <row r="1341" spans="1:10" x14ac:dyDescent="0.25">
      <c r="A1341">
        <v>68209</v>
      </c>
      <c r="B1341">
        <v>3568.03</v>
      </c>
      <c r="C1341">
        <v>0</v>
      </c>
      <c r="D1341">
        <v>0</v>
      </c>
      <c r="E1341">
        <v>0</v>
      </c>
      <c r="F1341">
        <v>0</v>
      </c>
      <c r="G1341">
        <v>121.1</v>
      </c>
      <c r="H1341">
        <v>18907</v>
      </c>
      <c r="I1341">
        <v>410</v>
      </c>
      <c r="J1341">
        <v>17660</v>
      </c>
    </row>
    <row r="1342" spans="1:10" x14ac:dyDescent="0.25">
      <c r="A1342">
        <v>68259</v>
      </c>
      <c r="B1342">
        <v>3602.31</v>
      </c>
      <c r="C1342">
        <v>0</v>
      </c>
      <c r="D1342">
        <v>0</v>
      </c>
      <c r="E1342">
        <v>0</v>
      </c>
      <c r="F1342">
        <v>0</v>
      </c>
      <c r="G1342">
        <v>-78.08</v>
      </c>
      <c r="H1342">
        <v>18907</v>
      </c>
      <c r="I1342">
        <v>411</v>
      </c>
      <c r="J1342">
        <v>17660</v>
      </c>
    </row>
    <row r="1343" spans="1:10" x14ac:dyDescent="0.25">
      <c r="A1343">
        <v>68310</v>
      </c>
      <c r="B1343">
        <v>3570.58</v>
      </c>
      <c r="C1343">
        <v>0</v>
      </c>
      <c r="D1343">
        <v>0</v>
      </c>
      <c r="E1343">
        <v>0</v>
      </c>
      <c r="F1343">
        <v>0</v>
      </c>
      <c r="G1343">
        <v>43.88</v>
      </c>
      <c r="H1343">
        <v>18907</v>
      </c>
      <c r="I1343">
        <v>411</v>
      </c>
      <c r="J1343">
        <v>17660</v>
      </c>
    </row>
    <row r="1344" spans="1:10" x14ac:dyDescent="0.25">
      <c r="A1344">
        <v>68360</v>
      </c>
      <c r="B1344">
        <v>3606.64</v>
      </c>
      <c r="C1344">
        <v>0</v>
      </c>
      <c r="D1344">
        <v>0</v>
      </c>
      <c r="E1344">
        <v>0</v>
      </c>
      <c r="F1344">
        <v>0</v>
      </c>
      <c r="G1344">
        <v>39.74</v>
      </c>
      <c r="H1344">
        <v>18907</v>
      </c>
      <c r="I1344">
        <v>411</v>
      </c>
      <c r="J1344">
        <v>17660</v>
      </c>
    </row>
    <row r="1345" spans="1:10" x14ac:dyDescent="0.25">
      <c r="A1345">
        <v>68410</v>
      </c>
      <c r="B1345">
        <v>3575.69</v>
      </c>
      <c r="C1345">
        <v>0</v>
      </c>
      <c r="D1345">
        <v>0</v>
      </c>
      <c r="E1345">
        <v>0</v>
      </c>
      <c r="F1345">
        <v>0</v>
      </c>
      <c r="G1345">
        <v>33.549999999999997</v>
      </c>
      <c r="H1345">
        <v>18907</v>
      </c>
      <c r="I1345">
        <v>411</v>
      </c>
      <c r="J1345">
        <v>17660</v>
      </c>
    </row>
    <row r="1346" spans="1:10" x14ac:dyDescent="0.25">
      <c r="A1346">
        <v>68460</v>
      </c>
      <c r="B1346">
        <v>3596.26</v>
      </c>
      <c r="C1346">
        <v>0</v>
      </c>
      <c r="D1346">
        <v>0</v>
      </c>
      <c r="E1346">
        <v>0</v>
      </c>
      <c r="F1346">
        <v>0</v>
      </c>
      <c r="G1346">
        <v>20.65</v>
      </c>
      <c r="H1346">
        <v>18907</v>
      </c>
      <c r="I1346">
        <v>411</v>
      </c>
      <c r="J1346">
        <v>17660</v>
      </c>
    </row>
    <row r="1347" spans="1:10" x14ac:dyDescent="0.25">
      <c r="A1347">
        <v>68510</v>
      </c>
      <c r="B1347">
        <v>3571.43</v>
      </c>
      <c r="C1347">
        <v>0</v>
      </c>
      <c r="D1347">
        <v>0</v>
      </c>
      <c r="E1347">
        <v>0</v>
      </c>
      <c r="F1347">
        <v>0</v>
      </c>
      <c r="G1347">
        <v>43.9</v>
      </c>
      <c r="H1347">
        <v>18907</v>
      </c>
      <c r="I1347">
        <v>411</v>
      </c>
      <c r="J1347">
        <v>17660</v>
      </c>
    </row>
    <row r="1348" spans="1:10" x14ac:dyDescent="0.25">
      <c r="A1348">
        <v>68560</v>
      </c>
      <c r="B1348">
        <v>3607.5</v>
      </c>
      <c r="C1348">
        <v>0</v>
      </c>
      <c r="D1348">
        <v>0</v>
      </c>
      <c r="E1348">
        <v>0</v>
      </c>
      <c r="F1348">
        <v>0</v>
      </c>
      <c r="G1348">
        <v>39.51</v>
      </c>
      <c r="H1348">
        <v>18907</v>
      </c>
      <c r="I1348">
        <v>411</v>
      </c>
      <c r="J1348">
        <v>17660</v>
      </c>
    </row>
    <row r="1349" spans="1:10" x14ac:dyDescent="0.25">
      <c r="A1349">
        <v>68610</v>
      </c>
      <c r="B1349">
        <v>3571.43</v>
      </c>
      <c r="C1349">
        <v>0</v>
      </c>
      <c r="D1349">
        <v>0</v>
      </c>
      <c r="E1349">
        <v>0</v>
      </c>
      <c r="F1349">
        <v>0</v>
      </c>
      <c r="G1349">
        <v>40.42</v>
      </c>
      <c r="H1349">
        <v>18907</v>
      </c>
      <c r="I1349">
        <v>411</v>
      </c>
      <c r="J1349">
        <v>17660</v>
      </c>
    </row>
    <row r="1350" spans="1:10" x14ac:dyDescent="0.25">
      <c r="A1350">
        <v>68660</v>
      </c>
      <c r="B1350">
        <v>3609.24</v>
      </c>
      <c r="C1350">
        <v>0</v>
      </c>
      <c r="D1350">
        <v>0</v>
      </c>
      <c r="E1350">
        <v>0</v>
      </c>
      <c r="F1350">
        <v>0</v>
      </c>
      <c r="G1350">
        <v>35.14</v>
      </c>
      <c r="H1350">
        <v>18907</v>
      </c>
      <c r="I1350">
        <v>411</v>
      </c>
      <c r="J1350">
        <v>17660</v>
      </c>
    </row>
    <row r="1351" spans="1:10" x14ac:dyDescent="0.25">
      <c r="A1351">
        <v>68710</v>
      </c>
      <c r="B1351">
        <v>3567.18</v>
      </c>
      <c r="C1351">
        <v>0</v>
      </c>
      <c r="D1351">
        <v>0</v>
      </c>
      <c r="E1351">
        <v>0</v>
      </c>
      <c r="F1351">
        <v>0</v>
      </c>
      <c r="G1351">
        <v>41.19</v>
      </c>
      <c r="H1351">
        <v>18907</v>
      </c>
      <c r="I1351">
        <v>411</v>
      </c>
      <c r="J1351">
        <v>17660</v>
      </c>
    </row>
    <row r="1352" spans="1:10" x14ac:dyDescent="0.25">
      <c r="A1352">
        <v>68760</v>
      </c>
      <c r="B1352">
        <v>3617.07</v>
      </c>
      <c r="C1352">
        <v>0</v>
      </c>
      <c r="D1352">
        <v>0</v>
      </c>
      <c r="E1352">
        <v>0</v>
      </c>
      <c r="F1352">
        <v>0</v>
      </c>
      <c r="G1352">
        <v>-45.64</v>
      </c>
      <c r="H1352">
        <v>18907</v>
      </c>
      <c r="I1352">
        <v>411</v>
      </c>
      <c r="J1352">
        <v>17660</v>
      </c>
    </row>
    <row r="1353" spans="1:10" x14ac:dyDescent="0.25">
      <c r="A1353">
        <v>68810</v>
      </c>
      <c r="B1353">
        <v>3575.69</v>
      </c>
      <c r="C1353">
        <v>0</v>
      </c>
      <c r="D1353">
        <v>0</v>
      </c>
      <c r="E1353">
        <v>0</v>
      </c>
      <c r="F1353">
        <v>0</v>
      </c>
      <c r="G1353">
        <v>32.69</v>
      </c>
      <c r="H1353">
        <v>18907</v>
      </c>
      <c r="I1353">
        <v>411</v>
      </c>
      <c r="J1353">
        <v>17660</v>
      </c>
    </row>
    <row r="1354" spans="1:10" x14ac:dyDescent="0.25">
      <c r="A1354">
        <v>68860</v>
      </c>
      <c r="B1354">
        <v>3617.07</v>
      </c>
      <c r="C1354">
        <v>0</v>
      </c>
      <c r="D1354">
        <v>0</v>
      </c>
      <c r="E1354">
        <v>0</v>
      </c>
      <c r="F1354">
        <v>0</v>
      </c>
      <c r="G1354">
        <v>-45.64</v>
      </c>
      <c r="H1354">
        <v>18907</v>
      </c>
      <c r="I1354">
        <v>411</v>
      </c>
      <c r="J1354">
        <v>17660</v>
      </c>
    </row>
    <row r="1355" spans="1:10" x14ac:dyDescent="0.25">
      <c r="A1355">
        <v>68910</v>
      </c>
      <c r="B1355">
        <v>3583.37</v>
      </c>
      <c r="C1355">
        <v>0</v>
      </c>
      <c r="D1355">
        <v>0</v>
      </c>
      <c r="E1355">
        <v>0</v>
      </c>
      <c r="F1355">
        <v>0</v>
      </c>
      <c r="G1355">
        <v>25</v>
      </c>
      <c r="H1355">
        <v>18907</v>
      </c>
      <c r="I1355">
        <v>411</v>
      </c>
      <c r="J1355">
        <v>17660</v>
      </c>
    </row>
    <row r="1356" spans="1:10" x14ac:dyDescent="0.25">
      <c r="A1356">
        <v>68960</v>
      </c>
      <c r="B1356">
        <v>3606.64</v>
      </c>
      <c r="C1356">
        <v>0</v>
      </c>
      <c r="D1356">
        <v>0</v>
      </c>
      <c r="E1356">
        <v>0</v>
      </c>
      <c r="F1356">
        <v>0</v>
      </c>
      <c r="G1356">
        <v>35.409999999999997</v>
      </c>
      <c r="H1356">
        <v>18907</v>
      </c>
      <c r="I1356">
        <v>411</v>
      </c>
      <c r="J1356">
        <v>17660</v>
      </c>
    </row>
    <row r="1357" spans="1:10" x14ac:dyDescent="0.25">
      <c r="A1357">
        <v>69010</v>
      </c>
      <c r="B1357">
        <v>3584.23</v>
      </c>
      <c r="C1357">
        <v>0</v>
      </c>
      <c r="D1357">
        <v>0</v>
      </c>
      <c r="E1357">
        <v>0</v>
      </c>
      <c r="F1357">
        <v>0</v>
      </c>
      <c r="G1357">
        <v>23.27</v>
      </c>
      <c r="H1357">
        <v>18907</v>
      </c>
      <c r="I1357">
        <v>411</v>
      </c>
      <c r="J1357">
        <v>17660</v>
      </c>
    </row>
    <row r="1358" spans="1:10" x14ac:dyDescent="0.25">
      <c r="A1358">
        <v>69060</v>
      </c>
      <c r="B1358">
        <v>3619.69</v>
      </c>
      <c r="C1358">
        <v>0</v>
      </c>
      <c r="D1358">
        <v>0</v>
      </c>
      <c r="E1358">
        <v>0</v>
      </c>
      <c r="F1358">
        <v>0</v>
      </c>
      <c r="G1358">
        <v>-38.880000000000003</v>
      </c>
      <c r="H1358">
        <v>18907</v>
      </c>
      <c r="I1358">
        <v>411</v>
      </c>
      <c r="J1358">
        <v>17660</v>
      </c>
    </row>
    <row r="1359" spans="1:10" x14ac:dyDescent="0.25">
      <c r="A1359">
        <v>69110</v>
      </c>
      <c r="B1359">
        <v>3579.95</v>
      </c>
      <c r="C1359">
        <v>0</v>
      </c>
      <c r="D1359">
        <v>0</v>
      </c>
      <c r="E1359">
        <v>0</v>
      </c>
      <c r="F1359">
        <v>0</v>
      </c>
      <c r="G1359">
        <v>37.99</v>
      </c>
      <c r="H1359">
        <v>18907</v>
      </c>
      <c r="I1359">
        <v>411</v>
      </c>
      <c r="J1359">
        <v>17660</v>
      </c>
    </row>
    <row r="1360" spans="1:10" x14ac:dyDescent="0.25">
      <c r="A1360">
        <v>69160</v>
      </c>
      <c r="B1360">
        <v>3618.82</v>
      </c>
      <c r="C1360">
        <v>0</v>
      </c>
      <c r="D1360">
        <v>0</v>
      </c>
      <c r="E1360">
        <v>0</v>
      </c>
      <c r="F1360">
        <v>0</v>
      </c>
      <c r="G1360">
        <v>-43.13</v>
      </c>
      <c r="H1360">
        <v>18907</v>
      </c>
      <c r="I1360">
        <v>411</v>
      </c>
      <c r="J1360">
        <v>17660</v>
      </c>
    </row>
    <row r="1361" spans="1:10" x14ac:dyDescent="0.25">
      <c r="A1361">
        <v>69210</v>
      </c>
      <c r="B1361">
        <v>3576.54</v>
      </c>
      <c r="C1361">
        <v>0</v>
      </c>
      <c r="D1361">
        <v>0</v>
      </c>
      <c r="E1361">
        <v>0</v>
      </c>
      <c r="F1361">
        <v>0</v>
      </c>
      <c r="G1361">
        <v>30.1</v>
      </c>
      <c r="H1361">
        <v>18907</v>
      </c>
      <c r="I1361">
        <v>411</v>
      </c>
      <c r="J1361">
        <v>17660</v>
      </c>
    </row>
    <row r="1362" spans="1:10" x14ac:dyDescent="0.25">
      <c r="A1362">
        <v>69260</v>
      </c>
      <c r="B1362">
        <v>3608.37</v>
      </c>
      <c r="C1362">
        <v>0</v>
      </c>
      <c r="D1362">
        <v>0</v>
      </c>
      <c r="E1362">
        <v>0</v>
      </c>
      <c r="F1362">
        <v>0</v>
      </c>
      <c r="G1362">
        <v>46.47</v>
      </c>
      <c r="H1362">
        <v>18907</v>
      </c>
      <c r="I1362">
        <v>411</v>
      </c>
      <c r="J1362">
        <v>17660</v>
      </c>
    </row>
    <row r="1363" spans="1:10" x14ac:dyDescent="0.25">
      <c r="A1363">
        <v>69310</v>
      </c>
      <c r="B1363">
        <v>3568.03</v>
      </c>
      <c r="C1363">
        <v>0</v>
      </c>
      <c r="D1363">
        <v>0</v>
      </c>
      <c r="E1363">
        <v>0</v>
      </c>
      <c r="F1363">
        <v>0</v>
      </c>
      <c r="G1363">
        <v>40.340000000000003</v>
      </c>
      <c r="H1363">
        <v>18907</v>
      </c>
      <c r="I1363">
        <v>411</v>
      </c>
      <c r="J1363">
        <v>17660</v>
      </c>
    </row>
    <row r="1364" spans="1:10" x14ac:dyDescent="0.25">
      <c r="A1364">
        <v>69360</v>
      </c>
      <c r="B1364">
        <v>3607.5</v>
      </c>
      <c r="C1364">
        <v>0</v>
      </c>
      <c r="D1364">
        <v>0</v>
      </c>
      <c r="E1364">
        <v>0</v>
      </c>
      <c r="F1364">
        <v>0</v>
      </c>
      <c r="G1364">
        <v>42.18</v>
      </c>
      <c r="H1364">
        <v>18907</v>
      </c>
      <c r="I1364">
        <v>411</v>
      </c>
      <c r="J1364">
        <v>17660</v>
      </c>
    </row>
    <row r="1365" spans="1:10" x14ac:dyDescent="0.25">
      <c r="A1365">
        <v>69410</v>
      </c>
      <c r="B1365">
        <v>3582.52</v>
      </c>
      <c r="C1365">
        <v>0</v>
      </c>
      <c r="D1365">
        <v>0</v>
      </c>
      <c r="E1365">
        <v>0</v>
      </c>
      <c r="F1365">
        <v>0</v>
      </c>
      <c r="G1365">
        <v>15.47</v>
      </c>
      <c r="H1365">
        <v>18907</v>
      </c>
      <c r="I1365">
        <v>411</v>
      </c>
      <c r="J1365">
        <v>17660</v>
      </c>
    </row>
    <row r="1366" spans="1:10" x14ac:dyDescent="0.25">
      <c r="A1366">
        <v>69460</v>
      </c>
      <c r="B1366">
        <v>3608.37</v>
      </c>
      <c r="C1366">
        <v>0</v>
      </c>
      <c r="D1366">
        <v>0</v>
      </c>
      <c r="E1366">
        <v>0</v>
      </c>
      <c r="F1366">
        <v>0</v>
      </c>
      <c r="G1366">
        <v>32.799999999999997</v>
      </c>
      <c r="H1366">
        <v>18907</v>
      </c>
      <c r="I1366">
        <v>411</v>
      </c>
      <c r="J1366">
        <v>17660</v>
      </c>
    </row>
    <row r="1367" spans="1:10" x14ac:dyDescent="0.25">
      <c r="A1367">
        <v>69510</v>
      </c>
      <c r="B1367">
        <v>3579.95</v>
      </c>
      <c r="C1367">
        <v>0</v>
      </c>
      <c r="D1367">
        <v>0</v>
      </c>
      <c r="E1367">
        <v>0</v>
      </c>
      <c r="F1367">
        <v>0</v>
      </c>
      <c r="G1367">
        <v>38.869999999999997</v>
      </c>
      <c r="H1367">
        <v>18907</v>
      </c>
      <c r="I1367">
        <v>411</v>
      </c>
      <c r="J1367">
        <v>17660</v>
      </c>
    </row>
    <row r="1368" spans="1:10" x14ac:dyDescent="0.25">
      <c r="A1368">
        <v>69560</v>
      </c>
      <c r="B1368">
        <v>3596.26</v>
      </c>
      <c r="C1368">
        <v>0</v>
      </c>
      <c r="D1368">
        <v>0</v>
      </c>
      <c r="E1368">
        <v>0</v>
      </c>
      <c r="F1368">
        <v>0</v>
      </c>
      <c r="G1368">
        <v>33.67</v>
      </c>
      <c r="H1368">
        <v>18907</v>
      </c>
      <c r="I1368">
        <v>411</v>
      </c>
      <c r="J1368">
        <v>17660</v>
      </c>
    </row>
    <row r="1369" spans="1:10" x14ac:dyDescent="0.25">
      <c r="A1369">
        <v>69610</v>
      </c>
      <c r="B1369">
        <v>3564.64</v>
      </c>
      <c r="C1369">
        <v>0</v>
      </c>
      <c r="D1369">
        <v>0</v>
      </c>
      <c r="E1369">
        <v>0</v>
      </c>
      <c r="F1369">
        <v>0</v>
      </c>
      <c r="G1369">
        <v>32.479999999999997</v>
      </c>
      <c r="H1369">
        <v>18907</v>
      </c>
      <c r="I1369">
        <v>411</v>
      </c>
      <c r="J1369">
        <v>17660</v>
      </c>
    </row>
    <row r="1370" spans="1:10" x14ac:dyDescent="0.25">
      <c r="A1370">
        <v>69660</v>
      </c>
      <c r="B1370">
        <v>3609.24</v>
      </c>
      <c r="C1370">
        <v>0</v>
      </c>
      <c r="D1370">
        <v>0</v>
      </c>
      <c r="E1370">
        <v>1</v>
      </c>
      <c r="F1370">
        <v>0</v>
      </c>
      <c r="G1370">
        <v>46.18</v>
      </c>
      <c r="H1370">
        <v>18907</v>
      </c>
      <c r="I1370">
        <v>412</v>
      </c>
      <c r="J1370">
        <v>17660</v>
      </c>
    </row>
    <row r="1371" spans="1:10" x14ac:dyDescent="0.25">
      <c r="A1371">
        <v>69710</v>
      </c>
      <c r="B1371">
        <v>3568.03</v>
      </c>
      <c r="C1371">
        <v>0</v>
      </c>
      <c r="D1371">
        <v>0</v>
      </c>
      <c r="E1371">
        <v>0</v>
      </c>
      <c r="F1371">
        <v>0</v>
      </c>
      <c r="G1371">
        <v>40.340000000000003</v>
      </c>
      <c r="H1371">
        <v>18907</v>
      </c>
      <c r="I1371">
        <v>412</v>
      </c>
      <c r="J1371">
        <v>17660</v>
      </c>
    </row>
    <row r="1372" spans="1:10" x14ac:dyDescent="0.25">
      <c r="A1372">
        <v>69760</v>
      </c>
      <c r="B1372">
        <v>3607.5</v>
      </c>
      <c r="C1372">
        <v>0</v>
      </c>
      <c r="D1372">
        <v>0</v>
      </c>
      <c r="E1372">
        <v>0</v>
      </c>
      <c r="F1372">
        <v>0</v>
      </c>
      <c r="G1372">
        <v>36.020000000000003</v>
      </c>
      <c r="H1372">
        <v>18907</v>
      </c>
      <c r="I1372">
        <v>412</v>
      </c>
      <c r="J1372">
        <v>17660</v>
      </c>
    </row>
    <row r="1373" spans="1:10" x14ac:dyDescent="0.25">
      <c r="A1373">
        <v>69810</v>
      </c>
      <c r="B1373">
        <v>3574.83</v>
      </c>
      <c r="C1373">
        <v>0</v>
      </c>
      <c r="D1373">
        <v>0</v>
      </c>
      <c r="E1373">
        <v>0</v>
      </c>
      <c r="F1373">
        <v>0</v>
      </c>
      <c r="G1373">
        <v>32.67</v>
      </c>
      <c r="H1373">
        <v>18907</v>
      </c>
      <c r="I1373">
        <v>412</v>
      </c>
      <c r="J1373">
        <v>17660</v>
      </c>
    </row>
    <row r="1374" spans="1:10" x14ac:dyDescent="0.25">
      <c r="A1374">
        <v>69860</v>
      </c>
      <c r="B1374">
        <v>3608.37</v>
      </c>
      <c r="C1374">
        <v>0</v>
      </c>
      <c r="D1374">
        <v>0</v>
      </c>
      <c r="E1374">
        <v>0</v>
      </c>
      <c r="F1374">
        <v>0</v>
      </c>
      <c r="G1374">
        <v>43.9</v>
      </c>
      <c r="H1374">
        <v>18907</v>
      </c>
      <c r="I1374">
        <v>412</v>
      </c>
      <c r="J1374">
        <v>17660</v>
      </c>
    </row>
    <row r="1375" spans="1:10" x14ac:dyDescent="0.25">
      <c r="A1375">
        <v>69910</v>
      </c>
      <c r="B1375">
        <v>3574.83</v>
      </c>
      <c r="C1375">
        <v>0</v>
      </c>
      <c r="D1375">
        <v>0</v>
      </c>
      <c r="E1375">
        <v>0</v>
      </c>
      <c r="F1375">
        <v>0</v>
      </c>
      <c r="G1375">
        <v>33.54</v>
      </c>
      <c r="H1375">
        <v>18907</v>
      </c>
      <c r="I1375">
        <v>412</v>
      </c>
      <c r="J1375">
        <v>17660</v>
      </c>
    </row>
    <row r="1376" spans="1:10" x14ac:dyDescent="0.25">
      <c r="A1376">
        <v>69960</v>
      </c>
      <c r="B1376">
        <v>3607.5</v>
      </c>
      <c r="C1376">
        <v>0</v>
      </c>
      <c r="D1376">
        <v>0</v>
      </c>
      <c r="E1376">
        <v>0</v>
      </c>
      <c r="F1376">
        <v>0</v>
      </c>
      <c r="G1376">
        <v>20.67</v>
      </c>
      <c r="H1376">
        <v>18907</v>
      </c>
      <c r="I1376">
        <v>412</v>
      </c>
      <c r="J1376">
        <v>17660</v>
      </c>
    </row>
    <row r="1377" spans="1:10" x14ac:dyDescent="0.25">
      <c r="A1377">
        <v>70010</v>
      </c>
      <c r="B1377">
        <v>3568.88</v>
      </c>
      <c r="C1377">
        <v>0</v>
      </c>
      <c r="D1377">
        <v>0</v>
      </c>
      <c r="E1377">
        <v>0</v>
      </c>
      <c r="F1377">
        <v>0</v>
      </c>
      <c r="G1377">
        <v>37.76</v>
      </c>
      <c r="H1377">
        <v>18907</v>
      </c>
      <c r="I1377">
        <v>412</v>
      </c>
      <c r="J1377">
        <v>17660</v>
      </c>
    </row>
    <row r="1378" spans="1:10" x14ac:dyDescent="0.25">
      <c r="A1378">
        <v>70060</v>
      </c>
      <c r="B1378">
        <v>3607.5</v>
      </c>
      <c r="C1378">
        <v>0</v>
      </c>
      <c r="D1378">
        <v>0</v>
      </c>
      <c r="E1378">
        <v>0</v>
      </c>
      <c r="F1378">
        <v>0</v>
      </c>
      <c r="G1378">
        <v>22.26</v>
      </c>
      <c r="H1378">
        <v>18907</v>
      </c>
      <c r="I1378">
        <v>412</v>
      </c>
      <c r="J1378">
        <v>17660</v>
      </c>
    </row>
    <row r="1379" spans="1:10" x14ac:dyDescent="0.25">
      <c r="A1379">
        <v>70110</v>
      </c>
      <c r="B1379">
        <v>3565.49</v>
      </c>
      <c r="C1379">
        <v>0</v>
      </c>
      <c r="D1379">
        <v>0</v>
      </c>
      <c r="E1379">
        <v>0</v>
      </c>
      <c r="F1379">
        <v>0</v>
      </c>
      <c r="G1379">
        <v>32.5</v>
      </c>
      <c r="H1379">
        <v>18907</v>
      </c>
      <c r="I1379">
        <v>412</v>
      </c>
      <c r="J1379">
        <v>17660</v>
      </c>
    </row>
    <row r="1380" spans="1:10" x14ac:dyDescent="0.25">
      <c r="A1380">
        <v>70160</v>
      </c>
      <c r="B1380">
        <v>3517.82</v>
      </c>
      <c r="C1380">
        <v>0</v>
      </c>
      <c r="D1380">
        <v>1</v>
      </c>
      <c r="E1380">
        <v>0</v>
      </c>
      <c r="F1380">
        <v>0</v>
      </c>
      <c r="G1380">
        <v>34.15</v>
      </c>
      <c r="H1380">
        <v>18908</v>
      </c>
      <c r="I1380">
        <v>413</v>
      </c>
      <c r="J1380">
        <v>17660</v>
      </c>
    </row>
    <row r="1381" spans="1:10" x14ac:dyDescent="0.25">
      <c r="A1381">
        <v>70210</v>
      </c>
      <c r="B1381">
        <v>3382.19</v>
      </c>
      <c r="C1381">
        <v>1</v>
      </c>
      <c r="D1381">
        <v>2</v>
      </c>
      <c r="E1381">
        <v>0</v>
      </c>
      <c r="F1381">
        <v>0</v>
      </c>
      <c r="G1381">
        <v>43.25</v>
      </c>
      <c r="H1381">
        <v>18913</v>
      </c>
      <c r="I1381">
        <v>413</v>
      </c>
      <c r="J1381">
        <v>17660</v>
      </c>
    </row>
    <row r="1382" spans="1:10" x14ac:dyDescent="0.25">
      <c r="A1382">
        <v>70260</v>
      </c>
      <c r="B1382">
        <v>3282.99</v>
      </c>
      <c r="C1382">
        <v>0</v>
      </c>
      <c r="D1382">
        <v>4</v>
      </c>
      <c r="E1382">
        <v>0</v>
      </c>
      <c r="F1382">
        <v>3</v>
      </c>
      <c r="G1382">
        <v>61.49</v>
      </c>
      <c r="H1382">
        <v>18920</v>
      </c>
      <c r="I1382">
        <v>413</v>
      </c>
      <c r="J1382">
        <v>17665</v>
      </c>
    </row>
    <row r="1383" spans="1:10" x14ac:dyDescent="0.25">
      <c r="A1383">
        <v>70310</v>
      </c>
      <c r="B1383">
        <v>3172.59</v>
      </c>
      <c r="C1383">
        <v>0</v>
      </c>
      <c r="D1383">
        <v>5</v>
      </c>
      <c r="E1383">
        <v>0</v>
      </c>
      <c r="F1383">
        <v>1</v>
      </c>
      <c r="G1383">
        <v>27.75</v>
      </c>
      <c r="H1383">
        <v>18934</v>
      </c>
      <c r="I1383">
        <v>413</v>
      </c>
      <c r="J1383">
        <v>17669</v>
      </c>
    </row>
    <row r="1384" spans="1:10" x14ac:dyDescent="0.25">
      <c r="A1384">
        <v>70360</v>
      </c>
      <c r="B1384">
        <v>3094.06</v>
      </c>
      <c r="C1384">
        <v>0</v>
      </c>
      <c r="D1384">
        <v>6</v>
      </c>
      <c r="E1384">
        <v>0</v>
      </c>
      <c r="F1384">
        <v>1</v>
      </c>
      <c r="G1384">
        <v>24.44</v>
      </c>
      <c r="H1384">
        <v>18946</v>
      </c>
      <c r="I1384">
        <v>413</v>
      </c>
      <c r="J1384">
        <v>17672</v>
      </c>
    </row>
    <row r="1385" spans="1:10" x14ac:dyDescent="0.25">
      <c r="A1385">
        <v>70410</v>
      </c>
      <c r="B1385">
        <v>3095.34</v>
      </c>
      <c r="C1385">
        <v>0</v>
      </c>
      <c r="D1385">
        <v>6</v>
      </c>
      <c r="E1385">
        <v>0</v>
      </c>
      <c r="F1385">
        <v>1</v>
      </c>
      <c r="G1385">
        <v>31.62</v>
      </c>
      <c r="H1385">
        <v>18968</v>
      </c>
      <c r="I1385">
        <v>413</v>
      </c>
      <c r="J1385">
        <v>17703</v>
      </c>
    </row>
    <row r="1386" spans="1:10" x14ac:dyDescent="0.25">
      <c r="A1386">
        <v>70460</v>
      </c>
      <c r="B1386">
        <v>2867.52</v>
      </c>
      <c r="C1386">
        <v>0</v>
      </c>
      <c r="D1386">
        <v>9</v>
      </c>
      <c r="E1386">
        <v>0</v>
      </c>
      <c r="F1386">
        <v>2</v>
      </c>
      <c r="G1386">
        <v>56.46</v>
      </c>
      <c r="H1386">
        <v>18985</v>
      </c>
      <c r="I1386">
        <v>413</v>
      </c>
      <c r="J1386">
        <v>17713</v>
      </c>
    </row>
    <row r="1387" spans="1:10" x14ac:dyDescent="0.25">
      <c r="A1387">
        <v>70510</v>
      </c>
      <c r="B1387">
        <v>2759.89</v>
      </c>
      <c r="C1387">
        <v>7</v>
      </c>
      <c r="D1387">
        <v>10</v>
      </c>
      <c r="E1387">
        <v>0</v>
      </c>
      <c r="F1387">
        <v>1</v>
      </c>
      <c r="G1387">
        <v>27.18</v>
      </c>
      <c r="H1387">
        <v>19014</v>
      </c>
      <c r="I1387">
        <v>413</v>
      </c>
      <c r="J1387">
        <v>17717</v>
      </c>
    </row>
    <row r="1388" spans="1:10" x14ac:dyDescent="0.25">
      <c r="A1388">
        <v>70560</v>
      </c>
      <c r="B1388">
        <v>2678.57</v>
      </c>
      <c r="C1388">
        <v>3</v>
      </c>
      <c r="D1388">
        <v>11</v>
      </c>
      <c r="E1388">
        <v>0</v>
      </c>
      <c r="F1388">
        <v>1</v>
      </c>
      <c r="G1388">
        <v>23.64</v>
      </c>
      <c r="H1388">
        <v>19036</v>
      </c>
      <c r="I1388">
        <v>413</v>
      </c>
      <c r="J1388">
        <v>17720</v>
      </c>
    </row>
    <row r="1389" spans="1:10" x14ac:dyDescent="0.25">
      <c r="A1389">
        <v>70610</v>
      </c>
      <c r="B1389">
        <v>2596.5</v>
      </c>
      <c r="C1389">
        <v>1</v>
      </c>
      <c r="D1389">
        <v>13</v>
      </c>
      <c r="E1389">
        <v>0</v>
      </c>
      <c r="F1389">
        <v>1</v>
      </c>
      <c r="G1389">
        <v>28.17</v>
      </c>
      <c r="H1389">
        <v>19061</v>
      </c>
      <c r="I1389">
        <v>413</v>
      </c>
      <c r="J1389">
        <v>17723</v>
      </c>
    </row>
    <row r="1390" spans="1:10" x14ac:dyDescent="0.25">
      <c r="A1390">
        <v>70661</v>
      </c>
      <c r="B1390">
        <v>2519.7399999999998</v>
      </c>
      <c r="C1390">
        <v>0</v>
      </c>
      <c r="D1390">
        <v>14</v>
      </c>
      <c r="E1390">
        <v>0</v>
      </c>
      <c r="F1390">
        <v>0</v>
      </c>
      <c r="G1390">
        <v>22.2</v>
      </c>
      <c r="H1390">
        <v>19088</v>
      </c>
      <c r="I1390">
        <v>413</v>
      </c>
      <c r="J1390">
        <v>17725</v>
      </c>
    </row>
    <row r="1391" spans="1:10" x14ac:dyDescent="0.25">
      <c r="A1391">
        <v>70711</v>
      </c>
      <c r="B1391">
        <v>2441.8000000000002</v>
      </c>
      <c r="C1391">
        <v>0</v>
      </c>
      <c r="D1391">
        <v>15</v>
      </c>
      <c r="E1391">
        <v>0</v>
      </c>
      <c r="F1391">
        <v>0</v>
      </c>
      <c r="G1391">
        <v>16</v>
      </c>
      <c r="H1391">
        <v>19117</v>
      </c>
      <c r="I1391">
        <v>413</v>
      </c>
      <c r="J1391">
        <v>17727</v>
      </c>
    </row>
    <row r="1392" spans="1:10" x14ac:dyDescent="0.25">
      <c r="A1392">
        <v>70761</v>
      </c>
      <c r="B1392">
        <v>2364.44</v>
      </c>
      <c r="C1392">
        <v>0</v>
      </c>
      <c r="D1392">
        <v>16</v>
      </c>
      <c r="E1392">
        <v>0</v>
      </c>
      <c r="F1392">
        <v>0</v>
      </c>
      <c r="G1392">
        <v>15.76</v>
      </c>
      <c r="H1392">
        <v>19148</v>
      </c>
      <c r="I1392">
        <v>413</v>
      </c>
      <c r="J1392">
        <v>17729</v>
      </c>
    </row>
    <row r="1393" spans="1:10" x14ac:dyDescent="0.25">
      <c r="A1393">
        <v>70811</v>
      </c>
      <c r="B1393">
        <v>2283.8000000000002</v>
      </c>
      <c r="C1393">
        <v>3</v>
      </c>
      <c r="D1393">
        <v>17</v>
      </c>
      <c r="E1393">
        <v>0</v>
      </c>
      <c r="F1393">
        <v>0</v>
      </c>
      <c r="G1393">
        <v>17.87</v>
      </c>
      <c r="H1393">
        <v>19181</v>
      </c>
      <c r="I1393">
        <v>413</v>
      </c>
      <c r="J1393">
        <v>17731</v>
      </c>
    </row>
    <row r="1394" spans="1:10" x14ac:dyDescent="0.25">
      <c r="A1394">
        <v>70861</v>
      </c>
      <c r="B1394">
        <v>2207.83</v>
      </c>
      <c r="C1394">
        <v>8</v>
      </c>
      <c r="D1394">
        <v>18</v>
      </c>
      <c r="E1394">
        <v>0</v>
      </c>
      <c r="F1394">
        <v>0</v>
      </c>
      <c r="G1394">
        <v>13.73</v>
      </c>
      <c r="H1394">
        <v>19216</v>
      </c>
      <c r="I1394">
        <v>413</v>
      </c>
      <c r="J1394">
        <v>17733</v>
      </c>
    </row>
    <row r="1395" spans="1:10" x14ac:dyDescent="0.25">
      <c r="A1395">
        <v>70912</v>
      </c>
      <c r="B1395">
        <v>2129.77</v>
      </c>
      <c r="C1395">
        <v>15</v>
      </c>
      <c r="D1395">
        <v>19</v>
      </c>
      <c r="E1395">
        <v>0</v>
      </c>
      <c r="F1395">
        <v>0</v>
      </c>
      <c r="G1395">
        <v>15.84</v>
      </c>
      <c r="H1395">
        <v>19253</v>
      </c>
      <c r="I1395">
        <v>413</v>
      </c>
      <c r="J1395">
        <v>17735</v>
      </c>
    </row>
    <row r="1396" spans="1:10" x14ac:dyDescent="0.25">
      <c r="A1396">
        <v>70962</v>
      </c>
      <c r="B1396">
        <v>2068.11</v>
      </c>
      <c r="C1396">
        <v>0</v>
      </c>
      <c r="D1396">
        <v>19</v>
      </c>
      <c r="E1396">
        <v>0</v>
      </c>
      <c r="F1396">
        <v>2</v>
      </c>
      <c r="G1396">
        <v>61.66</v>
      </c>
      <c r="H1396">
        <v>19272</v>
      </c>
      <c r="I1396">
        <v>413</v>
      </c>
      <c r="J1396">
        <v>17737</v>
      </c>
    </row>
    <row r="1397" spans="1:10" x14ac:dyDescent="0.25">
      <c r="A1397">
        <v>71012</v>
      </c>
      <c r="B1397">
        <v>1994.68</v>
      </c>
      <c r="C1397">
        <v>5</v>
      </c>
      <c r="D1397">
        <v>20</v>
      </c>
      <c r="E1397">
        <v>0</v>
      </c>
      <c r="F1397">
        <v>1</v>
      </c>
      <c r="G1397">
        <v>57.86</v>
      </c>
      <c r="H1397">
        <v>19312</v>
      </c>
      <c r="I1397">
        <v>413</v>
      </c>
      <c r="J1397">
        <v>17738</v>
      </c>
    </row>
    <row r="1398" spans="1:10" x14ac:dyDescent="0.25">
      <c r="A1398">
        <v>71062</v>
      </c>
      <c r="B1398">
        <v>1918.89</v>
      </c>
      <c r="C1398">
        <v>18</v>
      </c>
      <c r="D1398">
        <v>21</v>
      </c>
      <c r="E1398">
        <v>0</v>
      </c>
      <c r="F1398">
        <v>1</v>
      </c>
      <c r="G1398">
        <v>56.09</v>
      </c>
      <c r="H1398">
        <v>19354</v>
      </c>
      <c r="I1398">
        <v>413</v>
      </c>
      <c r="J1398">
        <v>17739</v>
      </c>
    </row>
    <row r="1399" spans="1:10" x14ac:dyDescent="0.25">
      <c r="A1399">
        <v>71112</v>
      </c>
      <c r="B1399">
        <v>1897.77</v>
      </c>
      <c r="C1399">
        <v>0</v>
      </c>
      <c r="D1399">
        <v>22</v>
      </c>
      <c r="E1399">
        <v>0</v>
      </c>
      <c r="F1399">
        <v>0</v>
      </c>
      <c r="G1399">
        <v>21.12</v>
      </c>
      <c r="H1399">
        <v>19376</v>
      </c>
      <c r="I1399">
        <v>413</v>
      </c>
      <c r="J1399">
        <v>17739</v>
      </c>
    </row>
    <row r="1400" spans="1:10" x14ac:dyDescent="0.25">
      <c r="A1400">
        <v>71162</v>
      </c>
      <c r="B1400">
        <v>1825.04</v>
      </c>
      <c r="C1400">
        <v>15</v>
      </c>
      <c r="D1400">
        <v>23</v>
      </c>
      <c r="E1400">
        <v>0</v>
      </c>
      <c r="F1400">
        <v>0</v>
      </c>
      <c r="G1400">
        <v>20.21</v>
      </c>
      <c r="H1400">
        <v>19421</v>
      </c>
      <c r="I1400">
        <v>413</v>
      </c>
      <c r="J1400">
        <v>17740</v>
      </c>
    </row>
    <row r="1401" spans="1:10" x14ac:dyDescent="0.25">
      <c r="A1401">
        <v>71212</v>
      </c>
      <c r="B1401">
        <v>1769.7</v>
      </c>
      <c r="C1401">
        <v>1</v>
      </c>
      <c r="D1401">
        <v>23</v>
      </c>
      <c r="E1401">
        <v>0</v>
      </c>
      <c r="F1401">
        <v>1</v>
      </c>
      <c r="G1401">
        <v>55.34</v>
      </c>
      <c r="H1401">
        <v>19444</v>
      </c>
      <c r="I1401">
        <v>413</v>
      </c>
      <c r="J1401">
        <v>17741</v>
      </c>
    </row>
    <row r="1402" spans="1:10" x14ac:dyDescent="0.25">
      <c r="A1402">
        <v>71262</v>
      </c>
      <c r="B1402">
        <v>1692.43</v>
      </c>
      <c r="C1402">
        <v>22</v>
      </c>
      <c r="D1402">
        <v>24</v>
      </c>
      <c r="E1402">
        <v>0</v>
      </c>
      <c r="F1402">
        <v>1</v>
      </c>
      <c r="G1402">
        <v>60.93</v>
      </c>
      <c r="H1402">
        <v>19492</v>
      </c>
      <c r="I1402">
        <v>413</v>
      </c>
      <c r="J1402">
        <v>17742</v>
      </c>
    </row>
    <row r="1403" spans="1:10" x14ac:dyDescent="0.25">
      <c r="A1403">
        <v>71312</v>
      </c>
      <c r="B1403">
        <v>1680.3</v>
      </c>
      <c r="C1403">
        <v>6</v>
      </c>
      <c r="D1403">
        <v>24</v>
      </c>
      <c r="E1403">
        <v>0</v>
      </c>
      <c r="F1403">
        <v>0</v>
      </c>
      <c r="G1403">
        <v>12.13</v>
      </c>
      <c r="H1403">
        <v>19516</v>
      </c>
      <c r="I1403">
        <v>413</v>
      </c>
      <c r="J1403">
        <v>17742</v>
      </c>
    </row>
    <row r="1404" spans="1:10" x14ac:dyDescent="0.25">
      <c r="A1404">
        <v>71362</v>
      </c>
      <c r="B1404">
        <v>1617.43</v>
      </c>
      <c r="C1404">
        <v>0</v>
      </c>
      <c r="D1404">
        <v>25</v>
      </c>
      <c r="E1404">
        <v>0</v>
      </c>
      <c r="F1404">
        <v>1</v>
      </c>
      <c r="G1404">
        <v>62.87</v>
      </c>
      <c r="H1404">
        <v>19541</v>
      </c>
      <c r="I1404">
        <v>413</v>
      </c>
      <c r="J1404">
        <v>17743</v>
      </c>
    </row>
    <row r="1405" spans="1:10" x14ac:dyDescent="0.25">
      <c r="A1405">
        <v>71412</v>
      </c>
      <c r="B1405">
        <v>1545.12</v>
      </c>
      <c r="C1405">
        <v>23</v>
      </c>
      <c r="D1405">
        <v>26</v>
      </c>
      <c r="E1405">
        <v>0</v>
      </c>
      <c r="F1405">
        <v>1</v>
      </c>
      <c r="G1405">
        <v>62.43</v>
      </c>
      <c r="H1405">
        <v>19592</v>
      </c>
      <c r="I1405">
        <v>413</v>
      </c>
      <c r="J1405">
        <v>17744</v>
      </c>
    </row>
    <row r="1406" spans="1:10" x14ac:dyDescent="0.25">
      <c r="A1406">
        <v>71462</v>
      </c>
      <c r="B1406">
        <v>1534.84</v>
      </c>
      <c r="C1406">
        <v>10</v>
      </c>
      <c r="D1406">
        <v>26</v>
      </c>
      <c r="E1406">
        <v>0</v>
      </c>
      <c r="F1406">
        <v>0</v>
      </c>
      <c r="G1406">
        <v>10.28</v>
      </c>
      <c r="H1406">
        <v>19618</v>
      </c>
      <c r="I1406">
        <v>413</v>
      </c>
      <c r="J1406">
        <v>17744</v>
      </c>
    </row>
    <row r="1407" spans="1:10" x14ac:dyDescent="0.25">
      <c r="A1407">
        <v>71512</v>
      </c>
      <c r="B1407">
        <v>1470.01</v>
      </c>
      <c r="C1407">
        <v>4</v>
      </c>
      <c r="D1407">
        <v>27</v>
      </c>
      <c r="E1407">
        <v>0</v>
      </c>
      <c r="F1407">
        <v>1</v>
      </c>
      <c r="G1407">
        <v>64.83</v>
      </c>
      <c r="H1407">
        <v>19645</v>
      </c>
      <c r="I1407">
        <v>413</v>
      </c>
      <c r="J1407">
        <v>17745</v>
      </c>
    </row>
    <row r="1408" spans="1:10" x14ac:dyDescent="0.25">
      <c r="A1408">
        <v>71562</v>
      </c>
      <c r="B1408">
        <v>1462.27</v>
      </c>
      <c r="C1408">
        <v>0</v>
      </c>
      <c r="D1408">
        <v>27</v>
      </c>
      <c r="E1408">
        <v>0</v>
      </c>
      <c r="F1408">
        <v>0</v>
      </c>
      <c r="G1408">
        <v>7.74</v>
      </c>
      <c r="H1408">
        <v>19672</v>
      </c>
      <c r="I1408">
        <v>413</v>
      </c>
      <c r="J1408">
        <v>17745</v>
      </c>
    </row>
    <row r="1409" spans="1:10" x14ac:dyDescent="0.25">
      <c r="A1409">
        <v>71612</v>
      </c>
      <c r="B1409">
        <v>1396.78</v>
      </c>
      <c r="C1409">
        <v>0</v>
      </c>
      <c r="D1409">
        <v>28</v>
      </c>
      <c r="E1409">
        <v>0</v>
      </c>
      <c r="F1409">
        <v>1</v>
      </c>
      <c r="G1409">
        <v>65.5</v>
      </c>
      <c r="H1409">
        <v>19700</v>
      </c>
      <c r="I1409">
        <v>413</v>
      </c>
      <c r="J1409">
        <v>17746</v>
      </c>
    </row>
    <row r="1410" spans="1:10" x14ac:dyDescent="0.25">
      <c r="A1410">
        <v>71662</v>
      </c>
      <c r="B1410">
        <v>1322.52</v>
      </c>
      <c r="C1410">
        <v>28</v>
      </c>
      <c r="D1410">
        <v>29</v>
      </c>
      <c r="E1410">
        <v>0</v>
      </c>
      <c r="F1410">
        <v>1</v>
      </c>
      <c r="G1410">
        <v>67.010000000000005</v>
      </c>
      <c r="H1410">
        <v>19757</v>
      </c>
      <c r="I1410">
        <v>413</v>
      </c>
      <c r="J1410">
        <v>17747</v>
      </c>
    </row>
    <row r="1411" spans="1:10" x14ac:dyDescent="0.25">
      <c r="A1411">
        <v>71712</v>
      </c>
      <c r="B1411">
        <v>1316.6</v>
      </c>
      <c r="C1411">
        <v>23</v>
      </c>
      <c r="D1411">
        <v>29</v>
      </c>
      <c r="E1411">
        <v>0</v>
      </c>
      <c r="F1411">
        <v>0</v>
      </c>
      <c r="G1411">
        <v>5.92</v>
      </c>
      <c r="H1411">
        <v>19786</v>
      </c>
      <c r="I1411">
        <v>413</v>
      </c>
      <c r="J1411">
        <v>17747</v>
      </c>
    </row>
    <row r="1412" spans="1:10" x14ac:dyDescent="0.25">
      <c r="A1412">
        <v>71762</v>
      </c>
      <c r="B1412">
        <v>1249.69</v>
      </c>
      <c r="C1412">
        <v>23</v>
      </c>
      <c r="D1412">
        <v>30</v>
      </c>
      <c r="E1412">
        <v>0</v>
      </c>
      <c r="F1412">
        <v>1</v>
      </c>
      <c r="G1412">
        <v>66.91</v>
      </c>
      <c r="H1412">
        <v>19816</v>
      </c>
      <c r="I1412">
        <v>413</v>
      </c>
      <c r="J1412">
        <v>17748</v>
      </c>
    </row>
    <row r="1413" spans="1:10" x14ac:dyDescent="0.25">
      <c r="A1413">
        <v>71812</v>
      </c>
      <c r="B1413">
        <v>1242.54</v>
      </c>
      <c r="C1413">
        <v>21</v>
      </c>
      <c r="D1413">
        <v>30</v>
      </c>
      <c r="E1413">
        <v>0</v>
      </c>
      <c r="F1413">
        <v>0</v>
      </c>
      <c r="G1413">
        <v>7.14</v>
      </c>
      <c r="H1413">
        <v>19846</v>
      </c>
      <c r="I1413">
        <v>413</v>
      </c>
      <c r="J1413">
        <v>17748</v>
      </c>
    </row>
    <row r="1414" spans="1:10" x14ac:dyDescent="0.25">
      <c r="A1414">
        <v>71862</v>
      </c>
      <c r="B1414">
        <v>1174.81</v>
      </c>
      <c r="C1414">
        <v>24</v>
      </c>
      <c r="D1414">
        <v>31</v>
      </c>
      <c r="E1414">
        <v>0</v>
      </c>
      <c r="F1414">
        <v>1</v>
      </c>
      <c r="G1414">
        <v>67.73</v>
      </c>
      <c r="H1414">
        <v>19877</v>
      </c>
      <c r="I1414">
        <v>413</v>
      </c>
      <c r="J1414">
        <v>17749</v>
      </c>
    </row>
    <row r="1415" spans="1:10" x14ac:dyDescent="0.25">
      <c r="A1415">
        <v>71912</v>
      </c>
      <c r="B1415">
        <v>1169.77</v>
      </c>
      <c r="C1415">
        <v>24</v>
      </c>
      <c r="D1415">
        <v>31</v>
      </c>
      <c r="E1415">
        <v>0</v>
      </c>
      <c r="F1415">
        <v>0</v>
      </c>
      <c r="G1415">
        <v>5.04</v>
      </c>
      <c r="H1415">
        <v>19908</v>
      </c>
      <c r="I1415">
        <v>413</v>
      </c>
      <c r="J1415">
        <v>17749</v>
      </c>
    </row>
    <row r="1416" spans="1:10" x14ac:dyDescent="0.25">
      <c r="A1416">
        <v>71962</v>
      </c>
      <c r="B1416">
        <v>1098.9000000000001</v>
      </c>
      <c r="C1416">
        <v>31</v>
      </c>
      <c r="D1416">
        <v>32</v>
      </c>
      <c r="E1416">
        <v>0</v>
      </c>
      <c r="F1416">
        <v>1</v>
      </c>
      <c r="G1416">
        <v>70.87</v>
      </c>
      <c r="H1416">
        <v>19940</v>
      </c>
      <c r="I1416">
        <v>413</v>
      </c>
      <c r="J1416">
        <v>17750</v>
      </c>
    </row>
    <row r="1417" spans="1:10" x14ac:dyDescent="0.25">
      <c r="A1417">
        <v>72012</v>
      </c>
      <c r="B1417">
        <v>1098.9000000000001</v>
      </c>
      <c r="C1417">
        <v>0</v>
      </c>
      <c r="D1417">
        <v>32</v>
      </c>
      <c r="E1417">
        <v>0</v>
      </c>
      <c r="F1417">
        <v>1</v>
      </c>
      <c r="G1417">
        <v>70.87</v>
      </c>
      <c r="H1417">
        <v>19940</v>
      </c>
      <c r="I1417">
        <v>413</v>
      </c>
      <c r="J1417">
        <v>17750</v>
      </c>
    </row>
    <row r="1418" spans="1:10" x14ac:dyDescent="0.25">
      <c r="A1418">
        <v>72062</v>
      </c>
      <c r="B1418">
        <v>1096.25</v>
      </c>
      <c r="C1418">
        <v>0</v>
      </c>
      <c r="D1418">
        <v>32</v>
      </c>
      <c r="E1418">
        <v>0</v>
      </c>
      <c r="F1418">
        <v>0</v>
      </c>
      <c r="G1418">
        <v>2.65</v>
      </c>
      <c r="H1418">
        <v>19972</v>
      </c>
      <c r="I1418">
        <v>413</v>
      </c>
      <c r="J1418">
        <v>17750</v>
      </c>
    </row>
    <row r="1419" spans="1:10" x14ac:dyDescent="0.25">
      <c r="A1419">
        <v>72112</v>
      </c>
      <c r="B1419">
        <v>1033.77</v>
      </c>
      <c r="C1419">
        <v>0</v>
      </c>
      <c r="D1419">
        <v>33</v>
      </c>
      <c r="E1419">
        <v>0</v>
      </c>
      <c r="F1419">
        <v>1</v>
      </c>
      <c r="G1419">
        <v>62.48</v>
      </c>
      <c r="H1419">
        <v>20005</v>
      </c>
      <c r="I1419">
        <v>413</v>
      </c>
      <c r="J1419">
        <v>17751</v>
      </c>
    </row>
    <row r="1420" spans="1:10" x14ac:dyDescent="0.25">
      <c r="A1420">
        <v>72162</v>
      </c>
      <c r="B1420">
        <v>1018.12</v>
      </c>
      <c r="C1420">
        <v>3</v>
      </c>
      <c r="D1420">
        <v>33</v>
      </c>
      <c r="E1420">
        <v>0</v>
      </c>
      <c r="F1420">
        <v>0</v>
      </c>
      <c r="G1420">
        <v>15.65</v>
      </c>
      <c r="H1420">
        <v>20038</v>
      </c>
      <c r="I1420">
        <v>413</v>
      </c>
      <c r="J1420">
        <v>17751</v>
      </c>
    </row>
    <row r="1421" spans="1:10" x14ac:dyDescent="0.25">
      <c r="A1421">
        <v>72212</v>
      </c>
      <c r="B1421">
        <v>943.57</v>
      </c>
      <c r="C1421">
        <v>18</v>
      </c>
      <c r="D1421">
        <v>34</v>
      </c>
      <c r="E1421">
        <v>0</v>
      </c>
      <c r="F1421">
        <v>1</v>
      </c>
      <c r="G1421">
        <v>74.55</v>
      </c>
      <c r="H1421">
        <v>20072</v>
      </c>
      <c r="I1421">
        <v>413</v>
      </c>
      <c r="J1421">
        <v>17752</v>
      </c>
    </row>
    <row r="1422" spans="1:10" x14ac:dyDescent="0.25">
      <c r="A1422">
        <v>72262</v>
      </c>
      <c r="B1422">
        <v>941.74</v>
      </c>
      <c r="C1422">
        <v>31</v>
      </c>
      <c r="D1422">
        <v>34</v>
      </c>
      <c r="E1422">
        <v>0</v>
      </c>
      <c r="F1422">
        <v>0</v>
      </c>
      <c r="G1422">
        <v>1.84</v>
      </c>
      <c r="H1422">
        <v>20106</v>
      </c>
      <c r="I1422">
        <v>413</v>
      </c>
      <c r="J1422">
        <v>17752</v>
      </c>
    </row>
    <row r="1423" spans="1:10" x14ac:dyDescent="0.25">
      <c r="A1423">
        <v>72312</v>
      </c>
      <c r="B1423">
        <v>941.74</v>
      </c>
      <c r="C1423">
        <v>0</v>
      </c>
      <c r="D1423">
        <v>34</v>
      </c>
      <c r="E1423">
        <v>0</v>
      </c>
      <c r="F1423">
        <v>0</v>
      </c>
      <c r="G1423">
        <v>1.84</v>
      </c>
      <c r="H1423">
        <v>20106</v>
      </c>
      <c r="I1423">
        <v>413</v>
      </c>
      <c r="J1423">
        <v>17752</v>
      </c>
    </row>
    <row r="1424" spans="1:10" x14ac:dyDescent="0.25">
      <c r="A1424">
        <v>72363</v>
      </c>
      <c r="B1424">
        <v>870.37</v>
      </c>
      <c r="C1424">
        <v>1</v>
      </c>
      <c r="D1424">
        <v>35</v>
      </c>
      <c r="E1424">
        <v>0</v>
      </c>
      <c r="F1424">
        <v>1</v>
      </c>
      <c r="G1424">
        <v>71.37</v>
      </c>
      <c r="H1424">
        <v>20141</v>
      </c>
      <c r="I1424">
        <v>413</v>
      </c>
      <c r="J1424">
        <v>17753</v>
      </c>
    </row>
    <row r="1425" spans="1:10" x14ac:dyDescent="0.25">
      <c r="A1425">
        <v>72413</v>
      </c>
      <c r="B1425">
        <v>861.57</v>
      </c>
      <c r="C1425">
        <v>20</v>
      </c>
      <c r="D1425">
        <v>35</v>
      </c>
      <c r="E1425">
        <v>0</v>
      </c>
      <c r="F1425">
        <v>0</v>
      </c>
      <c r="G1425">
        <v>8.8000000000000007</v>
      </c>
      <c r="H1425">
        <v>20176</v>
      </c>
      <c r="I1425">
        <v>413</v>
      </c>
      <c r="J1425">
        <v>17753</v>
      </c>
    </row>
    <row r="1426" spans="1:10" x14ac:dyDescent="0.25">
      <c r="A1426">
        <v>72463</v>
      </c>
      <c r="B1426">
        <v>861.57</v>
      </c>
      <c r="C1426">
        <v>0</v>
      </c>
      <c r="D1426">
        <v>35</v>
      </c>
      <c r="E1426">
        <v>0</v>
      </c>
      <c r="F1426">
        <v>0</v>
      </c>
      <c r="G1426">
        <v>8.8000000000000007</v>
      </c>
      <c r="H1426">
        <v>20176</v>
      </c>
      <c r="I1426">
        <v>413</v>
      </c>
      <c r="J1426">
        <v>17753</v>
      </c>
    </row>
    <row r="1427" spans="1:10" x14ac:dyDescent="0.25">
      <c r="A1427">
        <v>72513</v>
      </c>
      <c r="B1427">
        <v>786.82</v>
      </c>
      <c r="C1427">
        <v>0</v>
      </c>
      <c r="D1427">
        <v>36</v>
      </c>
      <c r="E1427">
        <v>0</v>
      </c>
      <c r="F1427">
        <v>0</v>
      </c>
      <c r="G1427">
        <v>74.75</v>
      </c>
      <c r="H1427">
        <v>20212</v>
      </c>
      <c r="I1427">
        <v>413</v>
      </c>
      <c r="J1427">
        <v>17753</v>
      </c>
    </row>
    <row r="1428" spans="1:10" x14ac:dyDescent="0.25">
      <c r="A1428">
        <v>72563</v>
      </c>
      <c r="B1428">
        <v>774.79</v>
      </c>
      <c r="C1428">
        <v>24</v>
      </c>
      <c r="D1428">
        <v>36</v>
      </c>
      <c r="E1428">
        <v>0</v>
      </c>
      <c r="F1428">
        <v>0</v>
      </c>
      <c r="G1428">
        <v>12.03</v>
      </c>
      <c r="H1428">
        <v>20248</v>
      </c>
      <c r="I1428">
        <v>413</v>
      </c>
      <c r="J1428">
        <v>17753</v>
      </c>
    </row>
    <row r="1429" spans="1:10" x14ac:dyDescent="0.25">
      <c r="A1429">
        <v>72613</v>
      </c>
      <c r="B1429">
        <v>774.79</v>
      </c>
      <c r="C1429">
        <v>0</v>
      </c>
      <c r="D1429">
        <v>36</v>
      </c>
      <c r="E1429">
        <v>0</v>
      </c>
      <c r="F1429">
        <v>0</v>
      </c>
      <c r="G1429">
        <v>12.03</v>
      </c>
      <c r="H1429">
        <v>20248</v>
      </c>
      <c r="I1429">
        <v>413</v>
      </c>
      <c r="J1429">
        <v>17753</v>
      </c>
    </row>
    <row r="1430" spans="1:10" x14ac:dyDescent="0.25">
      <c r="A1430">
        <v>72663</v>
      </c>
      <c r="B1430">
        <v>699.33</v>
      </c>
      <c r="C1430">
        <v>12</v>
      </c>
      <c r="D1430">
        <v>37</v>
      </c>
      <c r="E1430">
        <v>0</v>
      </c>
      <c r="F1430">
        <v>0</v>
      </c>
      <c r="G1430">
        <v>75.459999999999994</v>
      </c>
      <c r="H1430">
        <v>20285</v>
      </c>
      <c r="I1430">
        <v>413</v>
      </c>
      <c r="J1430">
        <v>17753</v>
      </c>
    </row>
    <row r="1431" spans="1:10" x14ac:dyDescent="0.25">
      <c r="A1431">
        <v>72713</v>
      </c>
      <c r="B1431">
        <v>699.33</v>
      </c>
      <c r="C1431">
        <v>0</v>
      </c>
      <c r="D1431">
        <v>37</v>
      </c>
      <c r="E1431">
        <v>0</v>
      </c>
      <c r="F1431">
        <v>0</v>
      </c>
      <c r="G1431">
        <v>75.459999999999994</v>
      </c>
      <c r="H1431">
        <v>20285</v>
      </c>
      <c r="I1431">
        <v>413</v>
      </c>
      <c r="J1431">
        <v>17753</v>
      </c>
    </row>
    <row r="1432" spans="1:10" x14ac:dyDescent="0.25">
      <c r="A1432">
        <v>72763</v>
      </c>
      <c r="B1432">
        <v>679.26</v>
      </c>
      <c r="C1432">
        <v>0</v>
      </c>
      <c r="D1432">
        <v>37</v>
      </c>
      <c r="E1432">
        <v>0</v>
      </c>
      <c r="F1432">
        <v>0</v>
      </c>
      <c r="G1432">
        <v>20.079999999999998</v>
      </c>
      <c r="H1432">
        <v>20322</v>
      </c>
      <c r="I1432">
        <v>413</v>
      </c>
      <c r="J1432">
        <v>17753</v>
      </c>
    </row>
    <row r="1433" spans="1:10" x14ac:dyDescent="0.25">
      <c r="A1433">
        <v>72813</v>
      </c>
      <c r="B1433">
        <v>679.26</v>
      </c>
      <c r="C1433">
        <v>0</v>
      </c>
      <c r="D1433">
        <v>37</v>
      </c>
      <c r="E1433">
        <v>0</v>
      </c>
      <c r="F1433">
        <v>0</v>
      </c>
      <c r="G1433">
        <v>20.079999999999998</v>
      </c>
      <c r="H1433">
        <v>20322</v>
      </c>
      <c r="I1433">
        <v>413</v>
      </c>
      <c r="J1433">
        <v>17753</v>
      </c>
    </row>
    <row r="1434" spans="1:10" x14ac:dyDescent="0.25">
      <c r="A1434">
        <v>72863</v>
      </c>
      <c r="B1434">
        <v>603.4</v>
      </c>
      <c r="C1434">
        <v>0</v>
      </c>
      <c r="D1434">
        <v>38</v>
      </c>
      <c r="E1434">
        <v>0</v>
      </c>
      <c r="F1434">
        <v>0</v>
      </c>
      <c r="G1434">
        <v>75.849999999999994</v>
      </c>
      <c r="H1434">
        <v>20360</v>
      </c>
      <c r="I1434">
        <v>413</v>
      </c>
      <c r="J1434">
        <v>17753</v>
      </c>
    </row>
    <row r="1435" spans="1:10" x14ac:dyDescent="0.25">
      <c r="A1435">
        <v>72913</v>
      </c>
      <c r="B1435">
        <v>603.4</v>
      </c>
      <c r="C1435">
        <v>0</v>
      </c>
      <c r="D1435">
        <v>38</v>
      </c>
      <c r="E1435">
        <v>0</v>
      </c>
      <c r="F1435">
        <v>0</v>
      </c>
      <c r="G1435">
        <v>75.849999999999994</v>
      </c>
      <c r="H1435">
        <v>20360</v>
      </c>
      <c r="I1435">
        <v>413</v>
      </c>
      <c r="J1435">
        <v>17753</v>
      </c>
    </row>
    <row r="1436" spans="1:10" x14ac:dyDescent="0.25">
      <c r="A1436">
        <v>72963</v>
      </c>
      <c r="B1436">
        <v>570</v>
      </c>
      <c r="C1436">
        <v>7</v>
      </c>
      <c r="D1436">
        <v>39</v>
      </c>
      <c r="E1436">
        <v>0</v>
      </c>
      <c r="F1436">
        <v>0</v>
      </c>
      <c r="G1436">
        <v>33.409999999999997</v>
      </c>
      <c r="H1436">
        <v>20399</v>
      </c>
      <c r="I1436">
        <v>413</v>
      </c>
      <c r="J1436">
        <v>17753</v>
      </c>
    </row>
    <row r="1437" spans="1:10" x14ac:dyDescent="0.25">
      <c r="A1437">
        <v>73013</v>
      </c>
      <c r="B1437">
        <v>570</v>
      </c>
      <c r="C1437">
        <v>0</v>
      </c>
      <c r="D1437">
        <v>39</v>
      </c>
      <c r="E1437">
        <v>0</v>
      </c>
      <c r="F1437">
        <v>0</v>
      </c>
      <c r="G1437">
        <v>33.409999999999997</v>
      </c>
      <c r="H1437">
        <v>20399</v>
      </c>
      <c r="I1437">
        <v>413</v>
      </c>
      <c r="J1437">
        <v>17753</v>
      </c>
    </row>
    <row r="1438" spans="1:10" x14ac:dyDescent="0.25">
      <c r="A1438">
        <v>73063</v>
      </c>
      <c r="B1438">
        <v>480.02</v>
      </c>
      <c r="C1438">
        <v>33</v>
      </c>
      <c r="D1438">
        <v>40</v>
      </c>
      <c r="E1438">
        <v>0</v>
      </c>
      <c r="F1438">
        <v>0</v>
      </c>
      <c r="G1438">
        <v>89.98</v>
      </c>
      <c r="H1438">
        <v>20439</v>
      </c>
      <c r="I1438">
        <v>413</v>
      </c>
      <c r="J1438">
        <v>17753</v>
      </c>
    </row>
    <row r="1439" spans="1:10" x14ac:dyDescent="0.25">
      <c r="A1439">
        <v>73113</v>
      </c>
      <c r="B1439">
        <v>480.02</v>
      </c>
      <c r="C1439">
        <v>0</v>
      </c>
      <c r="D1439">
        <v>40</v>
      </c>
      <c r="E1439">
        <v>0</v>
      </c>
      <c r="F1439">
        <v>0</v>
      </c>
      <c r="G1439">
        <v>89.98</v>
      </c>
      <c r="H1439">
        <v>20439</v>
      </c>
      <c r="I1439">
        <v>413</v>
      </c>
      <c r="J1439">
        <v>17753</v>
      </c>
    </row>
    <row r="1440" spans="1:10" x14ac:dyDescent="0.25">
      <c r="A1440">
        <v>73163</v>
      </c>
      <c r="B1440">
        <v>480.02</v>
      </c>
      <c r="C1440">
        <v>0</v>
      </c>
      <c r="D1440">
        <v>40</v>
      </c>
      <c r="E1440">
        <v>0</v>
      </c>
      <c r="F1440">
        <v>0</v>
      </c>
      <c r="G1440">
        <v>89.98</v>
      </c>
      <c r="H1440">
        <v>20439</v>
      </c>
      <c r="I1440">
        <v>413</v>
      </c>
      <c r="J1440">
        <v>17753</v>
      </c>
    </row>
    <row r="1441" spans="1:10" x14ac:dyDescent="0.25">
      <c r="A1441">
        <v>73213</v>
      </c>
      <c r="B1441">
        <v>430.27</v>
      </c>
      <c r="C1441">
        <v>23</v>
      </c>
      <c r="D1441">
        <v>41</v>
      </c>
      <c r="E1441">
        <v>0</v>
      </c>
      <c r="F1441">
        <v>0</v>
      </c>
      <c r="G1441">
        <v>49.75</v>
      </c>
      <c r="H1441">
        <v>20480</v>
      </c>
      <c r="I1441">
        <v>413</v>
      </c>
      <c r="J1441">
        <v>17753</v>
      </c>
    </row>
    <row r="1442" spans="1:10" x14ac:dyDescent="0.25">
      <c r="A1442">
        <v>73263</v>
      </c>
      <c r="B1442">
        <v>430.27</v>
      </c>
      <c r="C1442">
        <v>0</v>
      </c>
      <c r="D1442">
        <v>41</v>
      </c>
      <c r="E1442">
        <v>0</v>
      </c>
      <c r="F1442">
        <v>0</v>
      </c>
      <c r="G1442">
        <v>49.75</v>
      </c>
      <c r="H1442">
        <v>20480</v>
      </c>
      <c r="I1442">
        <v>413</v>
      </c>
      <c r="J1442">
        <v>17753</v>
      </c>
    </row>
    <row r="1443" spans="1:10" x14ac:dyDescent="0.25">
      <c r="A1443">
        <v>73313</v>
      </c>
      <c r="B1443">
        <v>430.27</v>
      </c>
      <c r="C1443">
        <v>0</v>
      </c>
      <c r="D1443">
        <v>41</v>
      </c>
      <c r="E1443">
        <v>0</v>
      </c>
      <c r="F1443">
        <v>0</v>
      </c>
      <c r="G1443">
        <v>49.75</v>
      </c>
      <c r="H1443">
        <v>20480</v>
      </c>
      <c r="I1443">
        <v>413</v>
      </c>
      <c r="J1443">
        <v>17753</v>
      </c>
    </row>
    <row r="1444" spans="1:10" x14ac:dyDescent="0.25">
      <c r="A1444">
        <v>73363</v>
      </c>
      <c r="B1444">
        <v>430.27</v>
      </c>
      <c r="C1444">
        <v>0</v>
      </c>
      <c r="D1444">
        <v>41</v>
      </c>
      <c r="E1444">
        <v>0</v>
      </c>
      <c r="F1444">
        <v>0</v>
      </c>
      <c r="G1444">
        <v>49.75</v>
      </c>
      <c r="H1444">
        <v>20480</v>
      </c>
      <c r="I1444">
        <v>413</v>
      </c>
      <c r="J1444">
        <v>17753</v>
      </c>
    </row>
    <row r="1445" spans="1:10" x14ac:dyDescent="0.25">
      <c r="A1445">
        <v>73413</v>
      </c>
      <c r="B1445">
        <v>299.13</v>
      </c>
      <c r="C1445">
        <v>0</v>
      </c>
      <c r="D1445">
        <v>41</v>
      </c>
      <c r="E1445">
        <v>0</v>
      </c>
      <c r="F1445">
        <v>0</v>
      </c>
      <c r="G1445">
        <v>49.75</v>
      </c>
      <c r="H1445">
        <v>20480</v>
      </c>
      <c r="I1445">
        <v>413</v>
      </c>
      <c r="J1445">
        <v>17753</v>
      </c>
    </row>
    <row r="1446" spans="1:10" x14ac:dyDescent="0.25">
      <c r="A1446">
        <v>73463</v>
      </c>
      <c r="B1446">
        <v>299.13</v>
      </c>
      <c r="C1446">
        <v>0</v>
      </c>
      <c r="D1446">
        <v>41</v>
      </c>
      <c r="E1446">
        <v>0</v>
      </c>
      <c r="F1446">
        <v>0</v>
      </c>
      <c r="G1446">
        <v>49.75</v>
      </c>
      <c r="H1446">
        <v>20480</v>
      </c>
      <c r="I1446">
        <v>413</v>
      </c>
      <c r="J1446">
        <v>17753</v>
      </c>
    </row>
    <row r="1447" spans="1:10" x14ac:dyDescent="0.25">
      <c r="A1447">
        <v>73513</v>
      </c>
      <c r="B1447">
        <v>299.13</v>
      </c>
      <c r="C1447">
        <v>0</v>
      </c>
      <c r="D1447">
        <v>41</v>
      </c>
      <c r="E1447">
        <v>0</v>
      </c>
      <c r="F1447">
        <v>0</v>
      </c>
      <c r="G1447">
        <v>49.75</v>
      </c>
      <c r="H1447">
        <v>20480</v>
      </c>
      <c r="I1447">
        <v>413</v>
      </c>
      <c r="J1447">
        <v>17753</v>
      </c>
    </row>
    <row r="1448" spans="1:10" x14ac:dyDescent="0.25">
      <c r="A1448">
        <v>73563</v>
      </c>
      <c r="B1448">
        <v>299.13</v>
      </c>
      <c r="C1448">
        <v>0</v>
      </c>
      <c r="D1448">
        <v>41</v>
      </c>
      <c r="E1448">
        <v>0</v>
      </c>
      <c r="F1448">
        <v>0</v>
      </c>
      <c r="G1448">
        <v>49.75</v>
      </c>
      <c r="H1448">
        <v>20480</v>
      </c>
      <c r="I1448">
        <v>413</v>
      </c>
      <c r="J1448">
        <v>17753</v>
      </c>
    </row>
    <row r="1449" spans="1:10" x14ac:dyDescent="0.25">
      <c r="A1449">
        <v>74734</v>
      </c>
      <c r="B1449">
        <v>44.86</v>
      </c>
      <c r="C1449">
        <v>0</v>
      </c>
      <c r="D1449">
        <v>41</v>
      </c>
      <c r="E1449">
        <v>0</v>
      </c>
      <c r="F1449">
        <v>0</v>
      </c>
      <c r="G1449">
        <v>49.75</v>
      </c>
      <c r="H1449">
        <v>20480</v>
      </c>
      <c r="I1449">
        <v>413</v>
      </c>
      <c r="J1449">
        <v>17753</v>
      </c>
    </row>
    <row r="1450" spans="1:10" x14ac:dyDescent="0.25">
      <c r="A1450">
        <v>74784</v>
      </c>
      <c r="B1450">
        <v>44.86</v>
      </c>
      <c r="C1450">
        <v>0</v>
      </c>
      <c r="D1450">
        <v>41</v>
      </c>
      <c r="E1450">
        <v>0</v>
      </c>
      <c r="F1450">
        <v>0</v>
      </c>
      <c r="G1450">
        <v>49.75</v>
      </c>
      <c r="H1450">
        <v>20480</v>
      </c>
      <c r="I1450">
        <v>413</v>
      </c>
      <c r="J1450">
        <v>17753</v>
      </c>
    </row>
    <row r="1451" spans="1:10" x14ac:dyDescent="0.25">
      <c r="A1451">
        <v>74834</v>
      </c>
      <c r="B1451">
        <v>44.86</v>
      </c>
      <c r="C1451">
        <v>0</v>
      </c>
      <c r="D1451">
        <v>41</v>
      </c>
      <c r="E1451">
        <v>0</v>
      </c>
      <c r="F1451">
        <v>0</v>
      </c>
      <c r="G1451">
        <v>49.75</v>
      </c>
      <c r="H1451">
        <v>20480</v>
      </c>
      <c r="I1451">
        <v>413</v>
      </c>
      <c r="J1451">
        <v>17753</v>
      </c>
    </row>
    <row r="1452" spans="1:10" x14ac:dyDescent="0.25">
      <c r="A1452">
        <v>74884</v>
      </c>
      <c r="B1452">
        <v>44.86</v>
      </c>
      <c r="C1452">
        <v>0</v>
      </c>
      <c r="D1452">
        <v>41</v>
      </c>
      <c r="E1452">
        <v>0</v>
      </c>
      <c r="F1452">
        <v>0</v>
      </c>
      <c r="G1452">
        <v>49.75</v>
      </c>
      <c r="H1452">
        <v>20480</v>
      </c>
      <c r="I1452">
        <v>413</v>
      </c>
      <c r="J1452">
        <v>17753</v>
      </c>
    </row>
    <row r="1453" spans="1:10" x14ac:dyDescent="0.25">
      <c r="A1453">
        <v>74934</v>
      </c>
      <c r="B1453">
        <v>44.86</v>
      </c>
      <c r="C1453">
        <v>0</v>
      </c>
      <c r="D1453">
        <v>41</v>
      </c>
      <c r="E1453">
        <v>0</v>
      </c>
      <c r="F1453">
        <v>0</v>
      </c>
      <c r="G1453">
        <v>49.75</v>
      </c>
      <c r="H1453">
        <v>20480</v>
      </c>
      <c r="I1453">
        <v>413</v>
      </c>
      <c r="J1453">
        <v>17753</v>
      </c>
    </row>
    <row r="1454" spans="1:10" x14ac:dyDescent="0.25">
      <c r="A1454">
        <v>74984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49.75</v>
      </c>
      <c r="H1454">
        <v>20480</v>
      </c>
      <c r="I1454">
        <v>413</v>
      </c>
      <c r="J1454">
        <v>17753</v>
      </c>
    </row>
    <row r="1455" spans="1:10" x14ac:dyDescent="0.25">
      <c r="A1455">
        <v>75034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49.75</v>
      </c>
      <c r="H1455">
        <v>20480</v>
      </c>
      <c r="I1455">
        <v>413</v>
      </c>
      <c r="J1455">
        <v>17753</v>
      </c>
    </row>
    <row r="1456" spans="1:10" x14ac:dyDescent="0.25">
      <c r="A1456">
        <v>75084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49.75</v>
      </c>
      <c r="H1456">
        <v>20480</v>
      </c>
      <c r="I1456">
        <v>413</v>
      </c>
      <c r="J1456">
        <v>17753</v>
      </c>
    </row>
    <row r="1457" spans="1:10" x14ac:dyDescent="0.25">
      <c r="A1457">
        <v>75134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49.75</v>
      </c>
      <c r="H1457">
        <v>20480</v>
      </c>
      <c r="I1457">
        <v>413</v>
      </c>
      <c r="J1457">
        <v>17753</v>
      </c>
    </row>
    <row r="1458" spans="1:10" x14ac:dyDescent="0.25">
      <c r="A1458">
        <v>75184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49.75</v>
      </c>
      <c r="H1458">
        <v>20480</v>
      </c>
      <c r="I1458">
        <v>413</v>
      </c>
      <c r="J1458">
        <v>17753</v>
      </c>
    </row>
    <row r="1459" spans="1:10" x14ac:dyDescent="0.25">
      <c r="A1459">
        <v>75234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49.75</v>
      </c>
      <c r="H1459">
        <v>20480</v>
      </c>
      <c r="I1459">
        <v>413</v>
      </c>
      <c r="J1459">
        <v>17753</v>
      </c>
    </row>
    <row r="1460" spans="1:10" x14ac:dyDescent="0.25">
      <c r="A1460">
        <v>75284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49.75</v>
      </c>
      <c r="H1460">
        <v>20480</v>
      </c>
      <c r="I1460">
        <v>413</v>
      </c>
      <c r="J1460">
        <v>17753</v>
      </c>
    </row>
    <row r="1461" spans="1:10" x14ac:dyDescent="0.25">
      <c r="A1461">
        <v>75334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49.75</v>
      </c>
      <c r="H1461">
        <v>20480</v>
      </c>
      <c r="I1461">
        <v>413</v>
      </c>
      <c r="J1461">
        <v>17753</v>
      </c>
    </row>
    <row r="1462" spans="1:10" x14ac:dyDescent="0.25">
      <c r="A1462">
        <v>75384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49.75</v>
      </c>
      <c r="H1462">
        <v>20480</v>
      </c>
      <c r="I1462">
        <v>413</v>
      </c>
      <c r="J1462">
        <v>17753</v>
      </c>
    </row>
    <row r="1463" spans="1:10" x14ac:dyDescent="0.25">
      <c r="A1463">
        <v>75435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49.75</v>
      </c>
      <c r="H1463">
        <v>20480</v>
      </c>
      <c r="I1463">
        <v>413</v>
      </c>
      <c r="J1463">
        <v>17753</v>
      </c>
    </row>
    <row r="1464" spans="1:10" x14ac:dyDescent="0.25">
      <c r="A1464">
        <v>75485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49.75</v>
      </c>
      <c r="H1464">
        <v>20480</v>
      </c>
      <c r="I1464">
        <v>413</v>
      </c>
      <c r="J1464">
        <v>17753</v>
      </c>
    </row>
    <row r="1465" spans="1:10" x14ac:dyDescent="0.25">
      <c r="A1465">
        <v>75535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49.75</v>
      </c>
      <c r="H1465">
        <v>20480</v>
      </c>
      <c r="I1465">
        <v>413</v>
      </c>
      <c r="J1465">
        <v>17753</v>
      </c>
    </row>
    <row r="1466" spans="1:10" x14ac:dyDescent="0.25">
      <c r="A1466">
        <v>75585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49.75</v>
      </c>
      <c r="H1466">
        <v>20480</v>
      </c>
      <c r="I1466">
        <v>413</v>
      </c>
      <c r="J1466">
        <v>17753</v>
      </c>
    </row>
    <row r="1467" spans="1:10" x14ac:dyDescent="0.25">
      <c r="A1467">
        <v>75635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49.75</v>
      </c>
      <c r="H1467">
        <v>20480</v>
      </c>
      <c r="I1467">
        <v>413</v>
      </c>
      <c r="J1467">
        <v>17753</v>
      </c>
    </row>
    <row r="1468" spans="1:10" x14ac:dyDescent="0.25">
      <c r="A1468">
        <v>75685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49.75</v>
      </c>
      <c r="H1468">
        <v>20480</v>
      </c>
      <c r="I1468">
        <v>413</v>
      </c>
      <c r="J1468">
        <v>17753</v>
      </c>
    </row>
    <row r="1469" spans="1:10" x14ac:dyDescent="0.25">
      <c r="A1469">
        <v>75735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49.75</v>
      </c>
      <c r="H1469">
        <v>20480</v>
      </c>
      <c r="I1469">
        <v>413</v>
      </c>
      <c r="J1469">
        <v>17753</v>
      </c>
    </row>
    <row r="1470" spans="1:10" x14ac:dyDescent="0.25">
      <c r="A1470">
        <v>75785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49.75</v>
      </c>
      <c r="H1470">
        <v>20480</v>
      </c>
      <c r="I1470">
        <v>413</v>
      </c>
      <c r="J1470">
        <v>17753</v>
      </c>
    </row>
    <row r="1471" spans="1:10" x14ac:dyDescent="0.25">
      <c r="A1471">
        <v>75835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49.75</v>
      </c>
      <c r="H1471">
        <v>20480</v>
      </c>
      <c r="I1471">
        <v>413</v>
      </c>
      <c r="J1471">
        <v>17753</v>
      </c>
    </row>
    <row r="1472" spans="1:10" x14ac:dyDescent="0.25">
      <c r="A1472">
        <v>75885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49.75</v>
      </c>
      <c r="H1472">
        <v>20480</v>
      </c>
      <c r="I1472">
        <v>413</v>
      </c>
      <c r="J1472">
        <v>17753</v>
      </c>
    </row>
    <row r="1473" spans="1:10" x14ac:dyDescent="0.25">
      <c r="A1473">
        <v>75935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49.75</v>
      </c>
      <c r="H1473">
        <v>20480</v>
      </c>
      <c r="I1473">
        <v>413</v>
      </c>
      <c r="J1473">
        <v>17753</v>
      </c>
    </row>
    <row r="1474" spans="1:10" x14ac:dyDescent="0.25">
      <c r="A1474">
        <v>75985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49.75</v>
      </c>
      <c r="H1474">
        <v>20480</v>
      </c>
      <c r="I1474">
        <v>413</v>
      </c>
      <c r="J1474">
        <v>17753</v>
      </c>
    </row>
    <row r="1475" spans="1:10" x14ac:dyDescent="0.25">
      <c r="A1475">
        <v>76035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49.75</v>
      </c>
      <c r="H1475">
        <v>20480</v>
      </c>
      <c r="I1475">
        <v>413</v>
      </c>
      <c r="J1475">
        <v>17753</v>
      </c>
    </row>
    <row r="1476" spans="1:10" x14ac:dyDescent="0.25">
      <c r="A1476">
        <v>76085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49.75</v>
      </c>
      <c r="H1476">
        <v>20480</v>
      </c>
      <c r="I1476">
        <v>413</v>
      </c>
      <c r="J1476">
        <v>17753</v>
      </c>
    </row>
    <row r="1477" spans="1:10" x14ac:dyDescent="0.25">
      <c r="A1477">
        <v>76135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49.75</v>
      </c>
      <c r="H1477">
        <v>20480</v>
      </c>
      <c r="I1477">
        <v>413</v>
      </c>
      <c r="J1477">
        <v>17753</v>
      </c>
    </row>
    <row r="1478" spans="1:10" x14ac:dyDescent="0.25">
      <c r="A1478">
        <v>76185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49.75</v>
      </c>
      <c r="H1478">
        <v>20480</v>
      </c>
      <c r="I1478">
        <v>413</v>
      </c>
      <c r="J1478">
        <v>17753</v>
      </c>
    </row>
    <row r="1479" spans="1:10" x14ac:dyDescent="0.25">
      <c r="A1479">
        <v>76235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49.75</v>
      </c>
      <c r="H1479">
        <v>20480</v>
      </c>
      <c r="I1479">
        <v>413</v>
      </c>
      <c r="J1479">
        <v>17753</v>
      </c>
    </row>
    <row r="1480" spans="1:10" x14ac:dyDescent="0.25">
      <c r="A1480">
        <v>76285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49.75</v>
      </c>
      <c r="H1480">
        <v>20480</v>
      </c>
      <c r="I1480">
        <v>413</v>
      </c>
      <c r="J1480">
        <v>17753</v>
      </c>
    </row>
    <row r="1481" spans="1:10" x14ac:dyDescent="0.25">
      <c r="A1481">
        <v>76335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49.75</v>
      </c>
      <c r="H1481">
        <v>20480</v>
      </c>
      <c r="I1481">
        <v>413</v>
      </c>
      <c r="J1481">
        <v>17753</v>
      </c>
    </row>
    <row r="1482" spans="1:10" x14ac:dyDescent="0.25">
      <c r="A1482">
        <v>76385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49.75</v>
      </c>
      <c r="H1482">
        <v>20480</v>
      </c>
      <c r="I1482">
        <v>413</v>
      </c>
      <c r="J1482">
        <v>17753</v>
      </c>
    </row>
    <row r="1483" spans="1:10" x14ac:dyDescent="0.25">
      <c r="A1483">
        <v>76435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49.75</v>
      </c>
      <c r="H1483">
        <v>20480</v>
      </c>
      <c r="I1483">
        <v>413</v>
      </c>
      <c r="J1483">
        <v>17753</v>
      </c>
    </row>
    <row r="1484" spans="1:10" x14ac:dyDescent="0.25">
      <c r="A1484">
        <v>76485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49.75</v>
      </c>
      <c r="H1484">
        <v>20480</v>
      </c>
      <c r="I1484">
        <v>413</v>
      </c>
      <c r="J1484">
        <v>17753</v>
      </c>
    </row>
    <row r="1485" spans="1:10" x14ac:dyDescent="0.25">
      <c r="A1485">
        <v>76535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49.75</v>
      </c>
      <c r="H1485">
        <v>20480</v>
      </c>
      <c r="I1485">
        <v>413</v>
      </c>
      <c r="J1485">
        <v>17753</v>
      </c>
    </row>
    <row r="1486" spans="1:10" x14ac:dyDescent="0.25">
      <c r="A1486">
        <v>76585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49.75</v>
      </c>
      <c r="H1486">
        <v>20480</v>
      </c>
      <c r="I1486">
        <v>413</v>
      </c>
      <c r="J1486">
        <v>17753</v>
      </c>
    </row>
    <row r="1487" spans="1:10" x14ac:dyDescent="0.25">
      <c r="A1487">
        <v>76635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49.75</v>
      </c>
      <c r="H1487">
        <v>20480</v>
      </c>
      <c r="I1487">
        <v>413</v>
      </c>
      <c r="J1487">
        <v>17753</v>
      </c>
    </row>
    <row r="1488" spans="1:10" x14ac:dyDescent="0.25">
      <c r="A1488">
        <v>76685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49.75</v>
      </c>
      <c r="H1488">
        <v>20480</v>
      </c>
      <c r="I1488">
        <v>413</v>
      </c>
      <c r="J1488">
        <v>17753</v>
      </c>
    </row>
    <row r="1489" spans="1:10" x14ac:dyDescent="0.25">
      <c r="A1489">
        <v>76735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49.75</v>
      </c>
      <c r="H1489">
        <v>20480</v>
      </c>
      <c r="I1489">
        <v>413</v>
      </c>
      <c r="J1489">
        <v>17753</v>
      </c>
    </row>
    <row r="1490" spans="1:10" x14ac:dyDescent="0.25">
      <c r="A1490">
        <v>76785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49.75</v>
      </c>
      <c r="H1490">
        <v>20480</v>
      </c>
      <c r="I1490">
        <v>413</v>
      </c>
      <c r="J1490">
        <v>17753</v>
      </c>
    </row>
    <row r="1491" spans="1:10" x14ac:dyDescent="0.25">
      <c r="A1491">
        <v>76835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49.75</v>
      </c>
      <c r="H1491">
        <v>20480</v>
      </c>
      <c r="I1491">
        <v>413</v>
      </c>
      <c r="J1491">
        <v>17753</v>
      </c>
    </row>
    <row r="1492" spans="1:10" x14ac:dyDescent="0.25">
      <c r="A1492">
        <v>76886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49.75</v>
      </c>
      <c r="H1492">
        <v>20480</v>
      </c>
      <c r="I1492">
        <v>413</v>
      </c>
      <c r="J1492">
        <v>17753</v>
      </c>
    </row>
    <row r="1493" spans="1:10" x14ac:dyDescent="0.25">
      <c r="A1493">
        <v>76936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49.75</v>
      </c>
      <c r="H1493">
        <v>20480</v>
      </c>
      <c r="I1493">
        <v>413</v>
      </c>
      <c r="J1493">
        <v>17753</v>
      </c>
    </row>
    <row r="1494" spans="1:10" x14ac:dyDescent="0.25">
      <c r="A1494">
        <v>76986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49.75</v>
      </c>
      <c r="H1494">
        <v>20480</v>
      </c>
      <c r="I1494">
        <v>413</v>
      </c>
      <c r="J1494">
        <v>17753</v>
      </c>
    </row>
    <row r="1495" spans="1:10" x14ac:dyDescent="0.25">
      <c r="A1495">
        <v>77036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49.75</v>
      </c>
      <c r="H1495">
        <v>20480</v>
      </c>
      <c r="I1495">
        <v>413</v>
      </c>
      <c r="J1495">
        <v>17753</v>
      </c>
    </row>
    <row r="1496" spans="1:10" x14ac:dyDescent="0.25">
      <c r="A1496">
        <v>77086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49.75</v>
      </c>
      <c r="H1496">
        <v>20480</v>
      </c>
      <c r="I1496">
        <v>413</v>
      </c>
      <c r="J1496">
        <v>17753</v>
      </c>
    </row>
    <row r="1497" spans="1:10" x14ac:dyDescent="0.25">
      <c r="A1497">
        <v>77136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49.75</v>
      </c>
      <c r="H1497">
        <v>20480</v>
      </c>
      <c r="I1497">
        <v>413</v>
      </c>
      <c r="J1497">
        <v>17753</v>
      </c>
    </row>
    <row r="1498" spans="1:10" x14ac:dyDescent="0.25">
      <c r="A1498">
        <v>77186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49.75</v>
      </c>
      <c r="H1498">
        <v>20480</v>
      </c>
      <c r="I1498">
        <v>413</v>
      </c>
      <c r="J1498">
        <v>17753</v>
      </c>
    </row>
    <row r="1499" spans="1:10" x14ac:dyDescent="0.25">
      <c r="A1499">
        <v>77236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49.75</v>
      </c>
      <c r="H1499">
        <v>20480</v>
      </c>
      <c r="I1499">
        <v>413</v>
      </c>
      <c r="J1499">
        <v>17753</v>
      </c>
    </row>
    <row r="1500" spans="1:10" x14ac:dyDescent="0.25">
      <c r="A1500">
        <v>77286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49.75</v>
      </c>
      <c r="H1500">
        <v>20480</v>
      </c>
      <c r="I1500">
        <v>413</v>
      </c>
      <c r="J1500">
        <v>17753</v>
      </c>
    </row>
    <row r="1501" spans="1:10" x14ac:dyDescent="0.25">
      <c r="A1501">
        <v>77336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49.75</v>
      </c>
      <c r="H1501">
        <v>20480</v>
      </c>
      <c r="I1501">
        <v>413</v>
      </c>
      <c r="J1501">
        <v>17753</v>
      </c>
    </row>
    <row r="1502" spans="1:10" x14ac:dyDescent="0.25">
      <c r="A1502">
        <v>77386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49.75</v>
      </c>
      <c r="H1502">
        <v>20480</v>
      </c>
      <c r="I1502">
        <v>413</v>
      </c>
      <c r="J1502">
        <v>17753</v>
      </c>
    </row>
    <row r="1503" spans="1:10" x14ac:dyDescent="0.25">
      <c r="A1503">
        <v>77436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49.75</v>
      </c>
      <c r="H1503">
        <v>20480</v>
      </c>
      <c r="I1503">
        <v>413</v>
      </c>
      <c r="J1503">
        <v>17753</v>
      </c>
    </row>
    <row r="1504" spans="1:10" x14ac:dyDescent="0.25">
      <c r="A1504">
        <v>77486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49.75</v>
      </c>
      <c r="H1504">
        <v>20480</v>
      </c>
      <c r="I1504">
        <v>413</v>
      </c>
      <c r="J1504">
        <v>17753</v>
      </c>
    </row>
    <row r="1505" spans="1:10" x14ac:dyDescent="0.25">
      <c r="A1505">
        <v>77536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49.75</v>
      </c>
      <c r="H1505">
        <v>20480</v>
      </c>
      <c r="I1505">
        <v>413</v>
      </c>
      <c r="J1505">
        <v>17753</v>
      </c>
    </row>
    <row r="1506" spans="1:10" x14ac:dyDescent="0.25">
      <c r="A1506">
        <v>77586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49.75</v>
      </c>
      <c r="H1506">
        <v>20480</v>
      </c>
      <c r="I1506">
        <v>413</v>
      </c>
      <c r="J1506">
        <v>17753</v>
      </c>
    </row>
    <row r="1507" spans="1:10" x14ac:dyDescent="0.25">
      <c r="A1507">
        <v>77636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49.75</v>
      </c>
      <c r="H1507">
        <v>20480</v>
      </c>
      <c r="I1507">
        <v>413</v>
      </c>
      <c r="J1507">
        <v>17753</v>
      </c>
    </row>
    <row r="1508" spans="1:10" x14ac:dyDescent="0.25">
      <c r="A1508">
        <v>77686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49.75</v>
      </c>
      <c r="H1508">
        <v>20480</v>
      </c>
      <c r="I1508">
        <v>413</v>
      </c>
      <c r="J1508">
        <v>17753</v>
      </c>
    </row>
    <row r="1509" spans="1:10" x14ac:dyDescent="0.25">
      <c r="A1509">
        <v>77736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49.75</v>
      </c>
      <c r="H1509">
        <v>20480</v>
      </c>
      <c r="I1509">
        <v>413</v>
      </c>
      <c r="J1509">
        <v>17753</v>
      </c>
    </row>
    <row r="1510" spans="1:10" x14ac:dyDescent="0.25">
      <c r="A1510">
        <v>77786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49.75</v>
      </c>
      <c r="H1510">
        <v>20480</v>
      </c>
      <c r="I1510">
        <v>413</v>
      </c>
      <c r="J1510">
        <v>17753</v>
      </c>
    </row>
    <row r="1511" spans="1:10" x14ac:dyDescent="0.25">
      <c r="A1511">
        <v>77836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49.75</v>
      </c>
      <c r="H1511">
        <v>20480</v>
      </c>
      <c r="I1511">
        <v>413</v>
      </c>
      <c r="J1511">
        <v>17753</v>
      </c>
    </row>
    <row r="1512" spans="1:10" x14ac:dyDescent="0.25">
      <c r="A1512">
        <v>77886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49.75</v>
      </c>
      <c r="H1512">
        <v>20480</v>
      </c>
      <c r="I1512">
        <v>413</v>
      </c>
      <c r="J1512">
        <v>17753</v>
      </c>
    </row>
    <row r="1513" spans="1:10" x14ac:dyDescent="0.25">
      <c r="A1513">
        <v>77936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49.75</v>
      </c>
      <c r="H1513">
        <v>20480</v>
      </c>
      <c r="I1513">
        <v>413</v>
      </c>
      <c r="J1513">
        <v>17753</v>
      </c>
    </row>
    <row r="1514" spans="1:10" x14ac:dyDescent="0.25">
      <c r="A1514">
        <v>77986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49.75</v>
      </c>
      <c r="H1514">
        <v>20480</v>
      </c>
      <c r="I1514">
        <v>413</v>
      </c>
      <c r="J1514">
        <v>17753</v>
      </c>
    </row>
    <row r="1515" spans="1:10" x14ac:dyDescent="0.25">
      <c r="A1515">
        <v>78036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49.75</v>
      </c>
      <c r="H1515">
        <v>20480</v>
      </c>
      <c r="I1515">
        <v>413</v>
      </c>
      <c r="J1515">
        <v>17753</v>
      </c>
    </row>
    <row r="1516" spans="1:10" x14ac:dyDescent="0.25">
      <c r="A1516">
        <v>78086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49.75</v>
      </c>
      <c r="H1516">
        <v>20480</v>
      </c>
      <c r="I1516">
        <v>413</v>
      </c>
      <c r="J1516">
        <v>17753</v>
      </c>
    </row>
    <row r="1517" spans="1:10" x14ac:dyDescent="0.25">
      <c r="A1517">
        <v>78136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49.75</v>
      </c>
      <c r="H1517">
        <v>20480</v>
      </c>
      <c r="I1517">
        <v>413</v>
      </c>
      <c r="J1517">
        <v>17753</v>
      </c>
    </row>
    <row r="1518" spans="1:10" x14ac:dyDescent="0.25">
      <c r="A1518">
        <v>78186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49.75</v>
      </c>
      <c r="H1518">
        <v>20480</v>
      </c>
      <c r="I1518">
        <v>413</v>
      </c>
      <c r="J1518">
        <v>17753</v>
      </c>
    </row>
    <row r="1519" spans="1:10" x14ac:dyDescent="0.25">
      <c r="A1519">
        <v>78236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49.75</v>
      </c>
      <c r="H1519">
        <v>20480</v>
      </c>
      <c r="I1519">
        <v>413</v>
      </c>
      <c r="J1519">
        <v>17753</v>
      </c>
    </row>
    <row r="1520" spans="1:10" x14ac:dyDescent="0.25">
      <c r="A1520">
        <v>78286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49.75</v>
      </c>
      <c r="H1520">
        <v>20480</v>
      </c>
      <c r="I1520">
        <v>413</v>
      </c>
      <c r="J1520">
        <v>17753</v>
      </c>
    </row>
    <row r="1521" spans="1:10" x14ac:dyDescent="0.25">
      <c r="A1521">
        <v>78336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49.75</v>
      </c>
      <c r="H1521">
        <v>20480</v>
      </c>
      <c r="I1521">
        <v>413</v>
      </c>
      <c r="J1521">
        <v>17753</v>
      </c>
    </row>
    <row r="1522" spans="1:10" x14ac:dyDescent="0.25">
      <c r="A1522">
        <v>78386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49.75</v>
      </c>
      <c r="H1522">
        <v>20480</v>
      </c>
      <c r="I1522">
        <v>413</v>
      </c>
      <c r="J1522">
        <v>17753</v>
      </c>
    </row>
    <row r="1523" spans="1:10" x14ac:dyDescent="0.25">
      <c r="A1523">
        <v>78436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49.75</v>
      </c>
      <c r="H1523">
        <v>20480</v>
      </c>
      <c r="I1523">
        <v>413</v>
      </c>
      <c r="J1523">
        <v>17753</v>
      </c>
    </row>
    <row r="1524" spans="1:10" x14ac:dyDescent="0.25">
      <c r="A1524">
        <v>78486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49.75</v>
      </c>
      <c r="H1524">
        <v>20480</v>
      </c>
      <c r="I1524">
        <v>413</v>
      </c>
      <c r="J1524">
        <v>17753</v>
      </c>
    </row>
    <row r="1525" spans="1:10" x14ac:dyDescent="0.25">
      <c r="A1525">
        <v>78536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49.75</v>
      </c>
      <c r="H1525">
        <v>20480</v>
      </c>
      <c r="I1525">
        <v>413</v>
      </c>
      <c r="J1525">
        <v>17753</v>
      </c>
    </row>
    <row r="1526" spans="1:10" x14ac:dyDescent="0.25">
      <c r="A1526">
        <v>78586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49.75</v>
      </c>
      <c r="H1526">
        <v>20480</v>
      </c>
      <c r="I1526">
        <v>413</v>
      </c>
      <c r="J1526">
        <v>17753</v>
      </c>
    </row>
    <row r="1527" spans="1:10" x14ac:dyDescent="0.25">
      <c r="A1527">
        <v>78636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49.75</v>
      </c>
      <c r="H1527">
        <v>20480</v>
      </c>
      <c r="I1527">
        <v>413</v>
      </c>
      <c r="J1527">
        <v>17753</v>
      </c>
    </row>
    <row r="1528" spans="1:10" x14ac:dyDescent="0.25">
      <c r="A1528">
        <v>78686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49.75</v>
      </c>
      <c r="H1528">
        <v>20480</v>
      </c>
      <c r="I1528">
        <v>413</v>
      </c>
      <c r="J1528">
        <v>17753</v>
      </c>
    </row>
    <row r="1529" spans="1:10" x14ac:dyDescent="0.25">
      <c r="A1529">
        <v>78736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49.75</v>
      </c>
      <c r="H1529">
        <v>20480</v>
      </c>
      <c r="I1529">
        <v>413</v>
      </c>
      <c r="J1529">
        <v>17753</v>
      </c>
    </row>
    <row r="1530" spans="1:10" x14ac:dyDescent="0.25">
      <c r="A1530">
        <v>78786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49.75</v>
      </c>
      <c r="H1530">
        <v>20480</v>
      </c>
      <c r="I1530">
        <v>413</v>
      </c>
      <c r="J1530">
        <v>17753</v>
      </c>
    </row>
    <row r="1531" spans="1:10" x14ac:dyDescent="0.25">
      <c r="A1531">
        <v>78836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49.75</v>
      </c>
      <c r="H1531">
        <v>20480</v>
      </c>
      <c r="I1531">
        <v>413</v>
      </c>
      <c r="J1531">
        <v>17753</v>
      </c>
    </row>
    <row r="1532" spans="1:10" x14ac:dyDescent="0.25">
      <c r="A1532">
        <v>78886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49.75</v>
      </c>
      <c r="H1532">
        <v>20480</v>
      </c>
      <c r="I1532">
        <v>413</v>
      </c>
      <c r="J1532">
        <v>17753</v>
      </c>
    </row>
    <row r="1533" spans="1:10" x14ac:dyDescent="0.25">
      <c r="A1533">
        <v>78936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49.75</v>
      </c>
      <c r="H1533">
        <v>20480</v>
      </c>
      <c r="I1533">
        <v>413</v>
      </c>
      <c r="J1533">
        <v>17753</v>
      </c>
    </row>
    <row r="1534" spans="1:10" x14ac:dyDescent="0.25">
      <c r="A1534">
        <v>78986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49.75</v>
      </c>
      <c r="H1534">
        <v>20480</v>
      </c>
      <c r="I1534">
        <v>413</v>
      </c>
      <c r="J1534">
        <v>17753</v>
      </c>
    </row>
    <row r="1535" spans="1:10" x14ac:dyDescent="0.25">
      <c r="A1535">
        <v>79036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49.75</v>
      </c>
      <c r="H1535">
        <v>20480</v>
      </c>
      <c r="I1535">
        <v>413</v>
      </c>
      <c r="J1535">
        <v>17753</v>
      </c>
    </row>
    <row r="1536" spans="1:10" x14ac:dyDescent="0.25">
      <c r="A1536">
        <v>79086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49.75</v>
      </c>
      <c r="H1536">
        <v>20480</v>
      </c>
      <c r="I1536">
        <v>413</v>
      </c>
      <c r="J1536">
        <v>17753</v>
      </c>
    </row>
    <row r="1537" spans="1:10" x14ac:dyDescent="0.25">
      <c r="A1537">
        <v>79136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49.75</v>
      </c>
      <c r="H1537">
        <v>20480</v>
      </c>
      <c r="I1537">
        <v>413</v>
      </c>
      <c r="J1537">
        <v>17753</v>
      </c>
    </row>
    <row r="1538" spans="1:10" x14ac:dyDescent="0.25">
      <c r="A1538">
        <v>79186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49.75</v>
      </c>
      <c r="H1538">
        <v>20480</v>
      </c>
      <c r="I1538">
        <v>413</v>
      </c>
      <c r="J1538">
        <v>17753</v>
      </c>
    </row>
    <row r="1539" spans="1:10" x14ac:dyDescent="0.25">
      <c r="A1539">
        <v>79236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49.75</v>
      </c>
      <c r="H1539">
        <v>20480</v>
      </c>
      <c r="I1539">
        <v>413</v>
      </c>
      <c r="J1539">
        <v>17753</v>
      </c>
    </row>
    <row r="1540" spans="1:10" x14ac:dyDescent="0.25">
      <c r="A1540">
        <v>79286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49.75</v>
      </c>
      <c r="H1540">
        <v>20480</v>
      </c>
      <c r="I1540">
        <v>413</v>
      </c>
      <c r="J1540">
        <v>17753</v>
      </c>
    </row>
    <row r="1541" spans="1:10" x14ac:dyDescent="0.25">
      <c r="A1541">
        <v>79336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49.75</v>
      </c>
      <c r="H1541">
        <v>20480</v>
      </c>
      <c r="I1541">
        <v>413</v>
      </c>
      <c r="J1541">
        <v>17753</v>
      </c>
    </row>
    <row r="1542" spans="1:10" x14ac:dyDescent="0.25">
      <c r="A1542">
        <v>79386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49.75</v>
      </c>
      <c r="H1542">
        <v>20480</v>
      </c>
      <c r="I1542">
        <v>413</v>
      </c>
      <c r="J1542">
        <v>17753</v>
      </c>
    </row>
    <row r="1543" spans="1:10" x14ac:dyDescent="0.25">
      <c r="A1543">
        <v>79436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49.75</v>
      </c>
      <c r="H1543">
        <v>20480</v>
      </c>
      <c r="I1543">
        <v>413</v>
      </c>
      <c r="J1543">
        <v>17753</v>
      </c>
    </row>
    <row r="1544" spans="1:10" x14ac:dyDescent="0.25">
      <c r="A1544">
        <v>79486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49.75</v>
      </c>
      <c r="H1544">
        <v>20480</v>
      </c>
      <c r="I1544">
        <v>413</v>
      </c>
      <c r="J1544">
        <v>17753</v>
      </c>
    </row>
    <row r="1545" spans="1:10" x14ac:dyDescent="0.25">
      <c r="A1545">
        <v>79536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49.75</v>
      </c>
      <c r="H1545">
        <v>20480</v>
      </c>
      <c r="I1545">
        <v>413</v>
      </c>
      <c r="J1545">
        <v>17753</v>
      </c>
    </row>
    <row r="1546" spans="1:10" x14ac:dyDescent="0.25">
      <c r="A1546">
        <v>79586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49.75</v>
      </c>
      <c r="H1546">
        <v>20480</v>
      </c>
      <c r="I1546">
        <v>413</v>
      </c>
      <c r="J1546">
        <v>17753</v>
      </c>
    </row>
    <row r="1547" spans="1:10" x14ac:dyDescent="0.25">
      <c r="A1547">
        <v>79636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49.75</v>
      </c>
      <c r="H1547">
        <v>20480</v>
      </c>
      <c r="I1547">
        <v>413</v>
      </c>
      <c r="J1547">
        <v>17753</v>
      </c>
    </row>
    <row r="1548" spans="1:10" x14ac:dyDescent="0.25">
      <c r="A1548">
        <v>79686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49.75</v>
      </c>
      <c r="H1548">
        <v>20480</v>
      </c>
      <c r="I1548">
        <v>413</v>
      </c>
      <c r="J1548">
        <v>17753</v>
      </c>
    </row>
    <row r="1549" spans="1:10" x14ac:dyDescent="0.25">
      <c r="A1549">
        <v>79736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49.75</v>
      </c>
      <c r="H1549">
        <v>20480</v>
      </c>
      <c r="I1549">
        <v>413</v>
      </c>
      <c r="J1549">
        <v>17753</v>
      </c>
    </row>
    <row r="1550" spans="1:10" x14ac:dyDescent="0.25">
      <c r="A1550">
        <v>79787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49.75</v>
      </c>
      <c r="H1550">
        <v>20480</v>
      </c>
      <c r="I1550">
        <v>413</v>
      </c>
      <c r="J1550">
        <v>17753</v>
      </c>
    </row>
    <row r="1551" spans="1:10" x14ac:dyDescent="0.25">
      <c r="A1551">
        <v>79837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49.75</v>
      </c>
      <c r="H1551">
        <v>20480</v>
      </c>
      <c r="I1551">
        <v>413</v>
      </c>
      <c r="J1551">
        <v>17753</v>
      </c>
    </row>
    <row r="1552" spans="1:10" x14ac:dyDescent="0.25">
      <c r="A1552">
        <v>79887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49.75</v>
      </c>
      <c r="H1552">
        <v>20480</v>
      </c>
      <c r="I1552">
        <v>413</v>
      </c>
      <c r="J1552">
        <v>17753</v>
      </c>
    </row>
    <row r="1553" spans="1:10" x14ac:dyDescent="0.25">
      <c r="A1553">
        <v>79937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49.75</v>
      </c>
      <c r="H1553">
        <v>20480</v>
      </c>
      <c r="I1553">
        <v>413</v>
      </c>
      <c r="J1553">
        <v>17753</v>
      </c>
    </row>
    <row r="1554" spans="1:10" x14ac:dyDescent="0.25">
      <c r="A1554">
        <v>79987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49.75</v>
      </c>
      <c r="H1554">
        <v>20480</v>
      </c>
      <c r="I1554">
        <v>413</v>
      </c>
      <c r="J1554">
        <v>17753</v>
      </c>
    </row>
    <row r="1555" spans="1:10" x14ac:dyDescent="0.25">
      <c r="A1555">
        <v>80037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49.75</v>
      </c>
      <c r="H1555">
        <v>20480</v>
      </c>
      <c r="I1555">
        <v>413</v>
      </c>
      <c r="J1555">
        <v>17753</v>
      </c>
    </row>
    <row r="1556" spans="1:10" x14ac:dyDescent="0.25">
      <c r="A1556">
        <v>80087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49.75</v>
      </c>
      <c r="H1556">
        <v>20480</v>
      </c>
      <c r="I1556">
        <v>413</v>
      </c>
      <c r="J1556">
        <v>17753</v>
      </c>
    </row>
    <row r="1557" spans="1:10" x14ac:dyDescent="0.25">
      <c r="A1557">
        <v>80137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49.75</v>
      </c>
      <c r="H1557">
        <v>20480</v>
      </c>
      <c r="I1557">
        <v>413</v>
      </c>
      <c r="J1557">
        <v>17753</v>
      </c>
    </row>
    <row r="1558" spans="1:10" x14ac:dyDescent="0.25">
      <c r="A1558">
        <v>80187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49.75</v>
      </c>
      <c r="H1558">
        <v>20480</v>
      </c>
      <c r="I1558">
        <v>413</v>
      </c>
      <c r="J1558">
        <v>17753</v>
      </c>
    </row>
    <row r="1559" spans="1:10" x14ac:dyDescent="0.25">
      <c r="A1559">
        <v>80237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49.75</v>
      </c>
      <c r="H1559">
        <v>20480</v>
      </c>
      <c r="I1559">
        <v>413</v>
      </c>
      <c r="J1559">
        <v>17753</v>
      </c>
    </row>
    <row r="1560" spans="1:10" x14ac:dyDescent="0.25">
      <c r="A1560">
        <v>80287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49.75</v>
      </c>
      <c r="H1560">
        <v>20480</v>
      </c>
      <c r="I1560">
        <v>413</v>
      </c>
      <c r="J1560">
        <v>17753</v>
      </c>
    </row>
    <row r="1561" spans="1:10" x14ac:dyDescent="0.25">
      <c r="A1561">
        <v>80337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49.75</v>
      </c>
      <c r="H1561">
        <v>20480</v>
      </c>
      <c r="I1561">
        <v>413</v>
      </c>
      <c r="J1561">
        <v>17753</v>
      </c>
    </row>
    <row r="1562" spans="1:10" x14ac:dyDescent="0.25">
      <c r="A1562">
        <v>80387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49.75</v>
      </c>
      <c r="H1562">
        <v>20480</v>
      </c>
      <c r="I1562">
        <v>413</v>
      </c>
      <c r="J1562">
        <v>17753</v>
      </c>
    </row>
    <row r="1563" spans="1:10" x14ac:dyDescent="0.25">
      <c r="A1563">
        <v>80437</v>
      </c>
      <c r="B1563">
        <v>0</v>
      </c>
      <c r="C1563">
        <v>0</v>
      </c>
      <c r="D1563">
        <v>41</v>
      </c>
      <c r="E1563">
        <v>0</v>
      </c>
      <c r="F1563">
        <v>0</v>
      </c>
      <c r="G1563">
        <v>49.75</v>
      </c>
      <c r="H1563">
        <v>20480</v>
      </c>
      <c r="I1563">
        <v>413</v>
      </c>
      <c r="J1563">
        <v>17753</v>
      </c>
    </row>
    <row r="1564" spans="1:10" x14ac:dyDescent="0.25">
      <c r="A1564">
        <v>80487</v>
      </c>
      <c r="B1564">
        <v>0</v>
      </c>
      <c r="C1564">
        <v>0</v>
      </c>
      <c r="D1564">
        <v>41</v>
      </c>
      <c r="E1564">
        <v>0</v>
      </c>
      <c r="F1564">
        <v>0</v>
      </c>
      <c r="G1564">
        <v>49.75</v>
      </c>
      <c r="H1564">
        <v>20480</v>
      </c>
      <c r="I1564">
        <v>413</v>
      </c>
      <c r="J1564">
        <v>17753</v>
      </c>
    </row>
    <row r="1565" spans="1:10" x14ac:dyDescent="0.25">
      <c r="A1565">
        <v>80537</v>
      </c>
      <c r="B1565">
        <v>0</v>
      </c>
      <c r="C1565">
        <v>0</v>
      </c>
      <c r="D1565">
        <v>41</v>
      </c>
      <c r="E1565">
        <v>0</v>
      </c>
      <c r="F1565">
        <v>0</v>
      </c>
      <c r="G1565">
        <v>49.75</v>
      </c>
      <c r="H1565">
        <v>20480</v>
      </c>
      <c r="I1565">
        <v>413</v>
      </c>
      <c r="J1565">
        <v>17753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F9E33-8782-47DB-8DCF-2B6377C7AE16}">
  <dimension ref="A1:O1556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3586.6057802746477</v>
      </c>
      <c r="M3" s="6">
        <f>_xlfn.STDEV.P($B$400:$B$1200)</f>
        <v>34.039634061823179</v>
      </c>
      <c r="N3" s="6" cm="1">
        <f t="array" ref="N3">AVERAGE(ABS(3600-$B$400:$B$1200))</f>
        <v>26.845405742821434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3361.72</v>
      </c>
      <c r="M5" s="6">
        <f>MAX($B$400:$B$1200)</f>
        <v>3805.17</v>
      </c>
      <c r="N5" s="6">
        <f>M5-L5</f>
        <v>443.45000000000027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3887.02</v>
      </c>
      <c r="M7" s="6">
        <f>COUNT(B176:B190) * 50</f>
        <v>750</v>
      </c>
      <c r="N7" s="6">
        <f>COUNT(B191:B192)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23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24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3595.6032890365391</v>
      </c>
      <c r="M11" s="6">
        <f>_xlfn.STDEV.P(B400:B700)</f>
        <v>28.742836556294169</v>
      </c>
      <c r="N11" s="6" cm="1">
        <f t="array" ref="N11">AVERAGE(ABS(3600-B400:B700))</f>
        <v>22.615913621262489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3426.22</v>
      </c>
      <c r="M13" s="6">
        <f>MAX(B400:B700)</f>
        <v>3805.17</v>
      </c>
      <c r="N13" s="6">
        <f>M13-L13</f>
        <v>378.95000000000027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25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26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3575.2410945273632</v>
      </c>
      <c r="M16" s="6">
        <f>_xlfn.STDEV.P($B$700:$B$900)</f>
        <v>40.984472594226261</v>
      </c>
      <c r="N16" s="6" cm="1">
        <f t="array" ref="N16">AVERAGE(ABS(3600-$B$700:$B$900))</f>
        <v>33.062089552238824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3361.72</v>
      </c>
      <c r="M18" s="6">
        <f>MAX($B$700:$B$900)</f>
        <v>3678.27</v>
      </c>
      <c r="N18" s="6">
        <f>M18-L18</f>
        <v>316.55000000000018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27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COUNT(B782:B787) * 50</f>
        <v>300</v>
      </c>
      <c r="M20" s="6" t="s">
        <v>22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3584.345174129352</v>
      </c>
      <c r="M23" s="6">
        <f>_xlfn.STDEV.P($B$900:$B$1100)</f>
        <v>31.669272536318644</v>
      </c>
      <c r="N23" s="6" cm="1">
        <f t="array" ref="N23">AVERAGE(ABS(3600-$B$900:$B$1100))</f>
        <v>27.897412935323384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3502.22</v>
      </c>
      <c r="M25" s="6">
        <f>MAX($B$900:$B$1100)</f>
        <v>3714.71</v>
      </c>
      <c r="N25" s="6">
        <f>M25-L25</f>
        <v>212.49000000000024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27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22</v>
      </c>
      <c r="M27" s="6">
        <f>COUNT(B985) * 50</f>
        <v>50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130</v>
      </c>
      <c r="N31" s="22">
        <f>COUNTIF($B$400:$B$1200,"&gt;3650")</f>
        <v>7</v>
      </c>
      <c r="O31" s="23">
        <f>SUM(M31,N31)/COUNT($B$400:$B$1200)</f>
        <v>0.17103620474406991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21</v>
      </c>
      <c r="N32" s="25">
        <f>COUNTIF($B$400:$B$1200,"&gt;3660")</f>
        <v>7</v>
      </c>
      <c r="O32" s="26">
        <f t="shared" ref="O32:O42" si="0">SUM(M32,N32)/COUNT($B$400:$B$1200)</f>
        <v>3.495630461922597E-2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15</v>
      </c>
      <c r="N33" s="25">
        <f>COUNTIF($B$400:$B$1200,"&gt;3680")</f>
        <v>5</v>
      </c>
      <c r="O33" s="26">
        <f t="shared" si="0"/>
        <v>2.4968789013732832E-2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9</v>
      </c>
      <c r="N34" s="25">
        <f>COUNTIF($B$400:$B$1200,"&gt;3700")</f>
        <v>3</v>
      </c>
      <c r="O34" s="26">
        <f t="shared" si="0"/>
        <v>1.4981273408239701E-2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7</v>
      </c>
      <c r="N35" s="25">
        <f>COUNTIF($B$400:$B$1200,"&gt;3720")</f>
        <v>1</v>
      </c>
      <c r="O35" s="26">
        <f t="shared" si="0"/>
        <v>9.9875156054931337E-3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6</v>
      </c>
      <c r="N36" s="25">
        <f>COUNTIF($B$400:$B$1200,"&gt;3740")</f>
        <v>1</v>
      </c>
      <c r="O36" s="26">
        <f t="shared" si="0"/>
        <v>8.7390761548064924E-3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5</v>
      </c>
      <c r="N37" s="25">
        <f>COUNTIF($B$400:$B$1200,"&gt;3760")</f>
        <v>1</v>
      </c>
      <c r="O37" s="26">
        <f t="shared" si="0"/>
        <v>7.4906367041198503E-3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3</v>
      </c>
      <c r="N38" s="25">
        <f>COUNTIF($B$400:$B$1200,"&gt;3800")</f>
        <v>1</v>
      </c>
      <c r="O38" s="26">
        <f t="shared" si="0"/>
        <v>4.9937578027465668E-3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 t="s">
        <v>47</v>
      </c>
      <c r="C174">
        <v>0</v>
      </c>
      <c r="D174">
        <v>0</v>
      </c>
      <c r="E174">
        <v>0</v>
      </c>
      <c r="F174">
        <v>0</v>
      </c>
      <c r="G174" t="s">
        <v>47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 t="s">
        <v>47</v>
      </c>
      <c r="C175">
        <v>0</v>
      </c>
      <c r="D175">
        <v>0</v>
      </c>
      <c r="E175">
        <v>0</v>
      </c>
      <c r="F175">
        <v>0</v>
      </c>
      <c r="G175" t="s">
        <v>47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506.74</v>
      </c>
      <c r="C176">
        <v>31</v>
      </c>
      <c r="D176">
        <v>40</v>
      </c>
      <c r="E176">
        <v>0</v>
      </c>
      <c r="F176">
        <v>0</v>
      </c>
      <c r="G176" t="s">
        <v>47</v>
      </c>
      <c r="H176">
        <v>40</v>
      </c>
      <c r="I176">
        <v>0</v>
      </c>
      <c r="J176">
        <v>0</v>
      </c>
    </row>
    <row r="177" spans="1:10" x14ac:dyDescent="0.25">
      <c r="A177">
        <v>9980</v>
      </c>
      <c r="B177">
        <v>506.74</v>
      </c>
      <c r="C177">
        <v>0</v>
      </c>
      <c r="D177">
        <v>40</v>
      </c>
      <c r="E177">
        <v>0</v>
      </c>
      <c r="F177">
        <v>0</v>
      </c>
      <c r="G177" t="s">
        <v>47</v>
      </c>
      <c r="H177">
        <v>40</v>
      </c>
      <c r="I177">
        <v>0</v>
      </c>
      <c r="J177">
        <v>0</v>
      </c>
    </row>
    <row r="178" spans="1:10" x14ac:dyDescent="0.25">
      <c r="A178">
        <v>10030</v>
      </c>
      <c r="B178">
        <v>652.63</v>
      </c>
      <c r="C178">
        <v>21</v>
      </c>
      <c r="D178">
        <v>38</v>
      </c>
      <c r="E178">
        <v>0</v>
      </c>
      <c r="F178">
        <v>-1</v>
      </c>
      <c r="G178">
        <v>-145.88999999999999</v>
      </c>
      <c r="H178">
        <v>78</v>
      </c>
      <c r="I178">
        <v>0</v>
      </c>
      <c r="J178">
        <v>1</v>
      </c>
    </row>
    <row r="179" spans="1:10" x14ac:dyDescent="0.25">
      <c r="A179">
        <v>10080</v>
      </c>
      <c r="B179">
        <v>1049.69</v>
      </c>
      <c r="C179">
        <v>18</v>
      </c>
      <c r="D179">
        <v>33</v>
      </c>
      <c r="E179">
        <v>0</v>
      </c>
      <c r="F179">
        <v>-6</v>
      </c>
      <c r="G179">
        <v>-397.06</v>
      </c>
      <c r="H179">
        <v>111</v>
      </c>
      <c r="I179">
        <v>0</v>
      </c>
      <c r="J179">
        <v>7</v>
      </c>
    </row>
    <row r="180" spans="1:10" x14ac:dyDescent="0.25">
      <c r="A180">
        <v>10130</v>
      </c>
      <c r="B180">
        <v>1074.58</v>
      </c>
      <c r="C180">
        <v>29</v>
      </c>
      <c r="D180">
        <v>32</v>
      </c>
      <c r="E180">
        <v>0</v>
      </c>
      <c r="F180">
        <v>0</v>
      </c>
      <c r="G180">
        <v>-24.89</v>
      </c>
      <c r="H180">
        <v>143</v>
      </c>
      <c r="I180">
        <v>0</v>
      </c>
      <c r="J180">
        <v>7</v>
      </c>
    </row>
    <row r="181" spans="1:10" x14ac:dyDescent="0.25">
      <c r="A181">
        <v>10180</v>
      </c>
      <c r="B181">
        <v>1525.63</v>
      </c>
      <c r="C181">
        <v>1</v>
      </c>
      <c r="D181">
        <v>26</v>
      </c>
      <c r="E181">
        <v>0</v>
      </c>
      <c r="F181">
        <v>-11</v>
      </c>
      <c r="G181">
        <v>-451.05</v>
      </c>
      <c r="H181">
        <v>169</v>
      </c>
      <c r="I181">
        <v>0</v>
      </c>
      <c r="J181">
        <v>18</v>
      </c>
    </row>
    <row r="182" spans="1:10" x14ac:dyDescent="0.25">
      <c r="A182">
        <v>10230</v>
      </c>
      <c r="B182">
        <v>1543.37</v>
      </c>
      <c r="C182">
        <v>1</v>
      </c>
      <c r="D182">
        <v>26</v>
      </c>
      <c r="E182">
        <v>0</v>
      </c>
      <c r="F182">
        <v>0</v>
      </c>
      <c r="G182">
        <v>-17.739999999999998</v>
      </c>
      <c r="H182">
        <v>195</v>
      </c>
      <c r="I182">
        <v>0</v>
      </c>
      <c r="J182">
        <v>18</v>
      </c>
    </row>
    <row r="183" spans="1:10" x14ac:dyDescent="0.25">
      <c r="A183">
        <v>10280</v>
      </c>
      <c r="B183">
        <v>1784.86</v>
      </c>
      <c r="C183">
        <v>16</v>
      </c>
      <c r="D183">
        <v>23</v>
      </c>
      <c r="E183">
        <v>0</v>
      </c>
      <c r="F183">
        <v>0</v>
      </c>
      <c r="G183">
        <v>-24.71</v>
      </c>
      <c r="H183">
        <v>241</v>
      </c>
      <c r="I183">
        <v>0</v>
      </c>
      <c r="J183">
        <v>24</v>
      </c>
    </row>
    <row r="184" spans="1:10" x14ac:dyDescent="0.25">
      <c r="A184">
        <v>10330</v>
      </c>
      <c r="B184">
        <v>2066.12</v>
      </c>
      <c r="C184">
        <v>0</v>
      </c>
      <c r="D184">
        <v>19</v>
      </c>
      <c r="E184">
        <v>0</v>
      </c>
      <c r="F184">
        <v>-9</v>
      </c>
      <c r="G184">
        <v>-281.25</v>
      </c>
      <c r="H184">
        <v>260</v>
      </c>
      <c r="I184">
        <v>0</v>
      </c>
      <c r="J184">
        <v>33</v>
      </c>
    </row>
    <row r="185" spans="1:10" x14ac:dyDescent="0.25">
      <c r="A185">
        <v>10380</v>
      </c>
      <c r="B185">
        <v>2394.64</v>
      </c>
      <c r="C185">
        <v>0</v>
      </c>
      <c r="D185">
        <v>15</v>
      </c>
      <c r="E185">
        <v>0</v>
      </c>
      <c r="F185">
        <v>-14</v>
      </c>
      <c r="G185">
        <v>-339.56</v>
      </c>
      <c r="H185">
        <v>295</v>
      </c>
      <c r="I185">
        <v>0</v>
      </c>
      <c r="J185">
        <v>47</v>
      </c>
    </row>
    <row r="186" spans="1:10" x14ac:dyDescent="0.25">
      <c r="A186">
        <v>10430</v>
      </c>
      <c r="B186">
        <v>2606.4299999999998</v>
      </c>
      <c r="C186">
        <v>10</v>
      </c>
      <c r="D186">
        <v>12</v>
      </c>
      <c r="E186">
        <v>0</v>
      </c>
      <c r="F186">
        <v>0</v>
      </c>
      <c r="G186">
        <v>6.81</v>
      </c>
      <c r="H186">
        <v>335</v>
      </c>
      <c r="I186">
        <v>0</v>
      </c>
      <c r="J186">
        <v>59</v>
      </c>
    </row>
    <row r="187" spans="1:10" x14ac:dyDescent="0.25">
      <c r="A187">
        <v>10480</v>
      </c>
      <c r="B187">
        <v>2840.91</v>
      </c>
      <c r="C187">
        <v>0</v>
      </c>
      <c r="D187">
        <v>9</v>
      </c>
      <c r="E187">
        <v>0</v>
      </c>
      <c r="F187">
        <v>0</v>
      </c>
      <c r="G187">
        <v>9.7200000000000006</v>
      </c>
      <c r="H187">
        <v>353</v>
      </c>
      <c r="I187">
        <v>0</v>
      </c>
      <c r="J187">
        <v>70</v>
      </c>
    </row>
    <row r="188" spans="1:10" x14ac:dyDescent="0.25">
      <c r="A188">
        <v>10530</v>
      </c>
      <c r="B188">
        <v>3250.98</v>
      </c>
      <c r="C188">
        <v>-4</v>
      </c>
      <c r="D188">
        <v>4</v>
      </c>
      <c r="E188">
        <v>0</v>
      </c>
      <c r="F188">
        <v>-10</v>
      </c>
      <c r="G188">
        <v>-187.25</v>
      </c>
      <c r="H188">
        <v>369</v>
      </c>
      <c r="I188">
        <v>0</v>
      </c>
      <c r="J188">
        <v>91</v>
      </c>
    </row>
    <row r="189" spans="1:10" x14ac:dyDescent="0.25">
      <c r="A189">
        <v>10580</v>
      </c>
      <c r="B189">
        <v>3443.53</v>
      </c>
      <c r="C189">
        <v>0</v>
      </c>
      <c r="D189">
        <v>2</v>
      </c>
      <c r="E189">
        <v>0</v>
      </c>
      <c r="F189">
        <v>-12</v>
      </c>
      <c r="G189">
        <v>-191.85</v>
      </c>
      <c r="H189">
        <v>375</v>
      </c>
      <c r="I189">
        <v>0</v>
      </c>
      <c r="J189">
        <v>103</v>
      </c>
    </row>
    <row r="190" spans="1:10" x14ac:dyDescent="0.25">
      <c r="A190">
        <v>10630</v>
      </c>
      <c r="B190">
        <v>3577.39</v>
      </c>
      <c r="C190">
        <v>0</v>
      </c>
      <c r="D190">
        <v>0</v>
      </c>
      <c r="E190">
        <v>0</v>
      </c>
      <c r="F190">
        <v>0</v>
      </c>
      <c r="G190">
        <v>154.88</v>
      </c>
      <c r="H190">
        <v>379</v>
      </c>
      <c r="I190">
        <v>0</v>
      </c>
      <c r="J190">
        <v>117</v>
      </c>
    </row>
    <row r="191" spans="1:10" x14ac:dyDescent="0.25">
      <c r="A191">
        <v>10680</v>
      </c>
      <c r="B191">
        <v>3772.64</v>
      </c>
      <c r="C191">
        <v>0</v>
      </c>
      <c r="D191">
        <v>-2</v>
      </c>
      <c r="E191">
        <v>0</v>
      </c>
      <c r="F191">
        <v>0</v>
      </c>
      <c r="G191">
        <v>-64.349999999999994</v>
      </c>
      <c r="H191">
        <v>383</v>
      </c>
      <c r="I191">
        <v>0</v>
      </c>
      <c r="J191">
        <v>117</v>
      </c>
    </row>
    <row r="192" spans="1:10" x14ac:dyDescent="0.25">
      <c r="A192">
        <v>10730</v>
      </c>
      <c r="B192">
        <v>3887.02</v>
      </c>
      <c r="C192">
        <v>-23</v>
      </c>
      <c r="D192">
        <v>-3</v>
      </c>
      <c r="E192">
        <v>0</v>
      </c>
      <c r="F192">
        <v>-22</v>
      </c>
      <c r="G192">
        <v>-341.76</v>
      </c>
      <c r="H192">
        <v>395</v>
      </c>
      <c r="I192">
        <v>1</v>
      </c>
      <c r="J192">
        <v>197</v>
      </c>
    </row>
    <row r="193" spans="1:10" x14ac:dyDescent="0.25">
      <c r="A193">
        <v>10780</v>
      </c>
      <c r="B193">
        <v>3543.59</v>
      </c>
      <c r="C193">
        <v>0</v>
      </c>
      <c r="D193">
        <v>0</v>
      </c>
      <c r="E193">
        <v>1</v>
      </c>
      <c r="F193">
        <v>0</v>
      </c>
      <c r="G193">
        <v>335.39</v>
      </c>
      <c r="H193">
        <v>399</v>
      </c>
      <c r="I193">
        <v>2</v>
      </c>
      <c r="J193">
        <v>222</v>
      </c>
    </row>
    <row r="194" spans="1:10" x14ac:dyDescent="0.25">
      <c r="A194">
        <v>10830</v>
      </c>
      <c r="B194">
        <v>3576.54</v>
      </c>
      <c r="C194">
        <v>0</v>
      </c>
      <c r="D194">
        <v>0</v>
      </c>
      <c r="E194">
        <v>0</v>
      </c>
      <c r="F194">
        <v>0</v>
      </c>
      <c r="G194">
        <v>28.36</v>
      </c>
      <c r="H194">
        <v>400</v>
      </c>
      <c r="I194">
        <v>2</v>
      </c>
      <c r="J194">
        <v>225</v>
      </c>
    </row>
    <row r="195" spans="1:10" x14ac:dyDescent="0.25">
      <c r="A195">
        <v>10880</v>
      </c>
      <c r="B195">
        <v>3602.31</v>
      </c>
      <c r="C195">
        <v>0</v>
      </c>
      <c r="D195">
        <v>0</v>
      </c>
      <c r="E195">
        <v>0</v>
      </c>
      <c r="F195">
        <v>0</v>
      </c>
      <c r="G195">
        <v>-47.37</v>
      </c>
      <c r="H195">
        <v>400</v>
      </c>
      <c r="I195">
        <v>2</v>
      </c>
      <c r="J195">
        <v>225</v>
      </c>
    </row>
    <row r="196" spans="1:10" x14ac:dyDescent="0.25">
      <c r="A196">
        <v>10930</v>
      </c>
      <c r="B196">
        <v>3675.57</v>
      </c>
      <c r="C196">
        <v>0</v>
      </c>
      <c r="D196">
        <v>0</v>
      </c>
      <c r="E196">
        <v>0</v>
      </c>
      <c r="F196">
        <v>0</v>
      </c>
      <c r="G196">
        <v>-48.88</v>
      </c>
      <c r="H196">
        <v>400</v>
      </c>
      <c r="I196">
        <v>3</v>
      </c>
      <c r="J196">
        <v>225</v>
      </c>
    </row>
    <row r="197" spans="1:10" x14ac:dyDescent="0.25">
      <c r="A197">
        <v>10980</v>
      </c>
      <c r="B197">
        <v>3615.33</v>
      </c>
      <c r="C197">
        <v>0</v>
      </c>
      <c r="D197">
        <v>0</v>
      </c>
      <c r="E197">
        <v>0</v>
      </c>
      <c r="F197">
        <v>0</v>
      </c>
      <c r="G197">
        <v>38.75</v>
      </c>
      <c r="H197">
        <v>400</v>
      </c>
      <c r="I197">
        <v>4</v>
      </c>
      <c r="J197">
        <v>225</v>
      </c>
    </row>
    <row r="198" spans="1:10" x14ac:dyDescent="0.25">
      <c r="A198">
        <v>11030</v>
      </c>
      <c r="B198">
        <v>3627.57</v>
      </c>
      <c r="C198">
        <v>0</v>
      </c>
      <c r="D198">
        <v>0</v>
      </c>
      <c r="E198">
        <v>0</v>
      </c>
      <c r="F198">
        <v>0</v>
      </c>
      <c r="G198">
        <v>-24.4</v>
      </c>
      <c r="H198">
        <v>400</v>
      </c>
      <c r="I198">
        <v>5</v>
      </c>
      <c r="J198">
        <v>225</v>
      </c>
    </row>
    <row r="199" spans="1:10" x14ac:dyDescent="0.25">
      <c r="A199">
        <v>11080</v>
      </c>
      <c r="B199">
        <v>3550.3</v>
      </c>
      <c r="C199">
        <v>0</v>
      </c>
      <c r="D199">
        <v>0</v>
      </c>
      <c r="E199">
        <v>1</v>
      </c>
      <c r="F199">
        <v>0</v>
      </c>
      <c r="G199">
        <v>45.1</v>
      </c>
      <c r="H199">
        <v>400</v>
      </c>
      <c r="I199">
        <v>6</v>
      </c>
      <c r="J199">
        <v>225</v>
      </c>
    </row>
    <row r="200" spans="1:10" x14ac:dyDescent="0.25">
      <c r="A200">
        <v>11130</v>
      </c>
      <c r="B200">
        <v>3597.98</v>
      </c>
      <c r="C200">
        <v>0</v>
      </c>
      <c r="D200">
        <v>0</v>
      </c>
      <c r="E200">
        <v>1</v>
      </c>
      <c r="F200">
        <v>0</v>
      </c>
      <c r="G200">
        <v>26.34</v>
      </c>
      <c r="H200">
        <v>400</v>
      </c>
      <c r="I200">
        <v>7</v>
      </c>
      <c r="J200">
        <v>225</v>
      </c>
    </row>
    <row r="201" spans="1:10" x14ac:dyDescent="0.25">
      <c r="A201">
        <v>11180</v>
      </c>
      <c r="B201">
        <v>3567.18</v>
      </c>
      <c r="C201">
        <v>0</v>
      </c>
      <c r="D201">
        <v>0</v>
      </c>
      <c r="E201">
        <v>0</v>
      </c>
      <c r="F201">
        <v>0</v>
      </c>
      <c r="G201">
        <v>40.32</v>
      </c>
      <c r="H201">
        <v>400</v>
      </c>
      <c r="I201">
        <v>7</v>
      </c>
      <c r="J201">
        <v>225</v>
      </c>
    </row>
    <row r="202" spans="1:10" x14ac:dyDescent="0.25">
      <c r="A202">
        <v>11230</v>
      </c>
      <c r="B202">
        <v>3639.01</v>
      </c>
      <c r="C202">
        <v>0</v>
      </c>
      <c r="D202">
        <v>0</v>
      </c>
      <c r="E202">
        <v>0</v>
      </c>
      <c r="F202">
        <v>0</v>
      </c>
      <c r="G202">
        <v>-57.35</v>
      </c>
      <c r="H202">
        <v>400</v>
      </c>
      <c r="I202">
        <v>7</v>
      </c>
      <c r="J202">
        <v>225</v>
      </c>
    </row>
    <row r="203" spans="1:10" x14ac:dyDescent="0.25">
      <c r="A203">
        <v>11280</v>
      </c>
      <c r="B203">
        <v>3604.04</v>
      </c>
      <c r="C203">
        <v>0</v>
      </c>
      <c r="D203">
        <v>0</v>
      </c>
      <c r="E203">
        <v>-1</v>
      </c>
      <c r="F203">
        <v>0</v>
      </c>
      <c r="G203">
        <v>-47.1</v>
      </c>
      <c r="H203">
        <v>400</v>
      </c>
      <c r="I203">
        <v>8</v>
      </c>
      <c r="J203">
        <v>225</v>
      </c>
    </row>
    <row r="204" spans="1:10" x14ac:dyDescent="0.25">
      <c r="A204">
        <v>11330</v>
      </c>
      <c r="B204">
        <v>3644.31</v>
      </c>
      <c r="C204">
        <v>0</v>
      </c>
      <c r="D204">
        <v>0</v>
      </c>
      <c r="E204">
        <v>-1</v>
      </c>
      <c r="F204">
        <v>0</v>
      </c>
      <c r="G204">
        <v>-38.549999999999997</v>
      </c>
      <c r="H204">
        <v>400</v>
      </c>
      <c r="I204">
        <v>10</v>
      </c>
      <c r="J204">
        <v>225</v>
      </c>
    </row>
    <row r="205" spans="1:10" x14ac:dyDescent="0.25">
      <c r="A205">
        <v>11380</v>
      </c>
      <c r="B205">
        <v>3604.04</v>
      </c>
      <c r="C205">
        <v>0</v>
      </c>
      <c r="D205">
        <v>0</v>
      </c>
      <c r="E205">
        <v>-1</v>
      </c>
      <c r="F205">
        <v>0</v>
      </c>
      <c r="G205">
        <v>-49.92</v>
      </c>
      <c r="H205">
        <v>400</v>
      </c>
      <c r="I205">
        <v>11</v>
      </c>
      <c r="J205">
        <v>225</v>
      </c>
    </row>
    <row r="206" spans="1:10" x14ac:dyDescent="0.25">
      <c r="A206">
        <v>11430</v>
      </c>
      <c r="B206">
        <v>3624.94</v>
      </c>
      <c r="C206">
        <v>0</v>
      </c>
      <c r="D206">
        <v>0</v>
      </c>
      <c r="E206">
        <v>0</v>
      </c>
      <c r="F206">
        <v>0</v>
      </c>
      <c r="G206">
        <v>-22.63</v>
      </c>
      <c r="H206">
        <v>400</v>
      </c>
      <c r="I206">
        <v>11</v>
      </c>
      <c r="J206">
        <v>225</v>
      </c>
    </row>
    <row r="207" spans="1:10" x14ac:dyDescent="0.25">
      <c r="A207">
        <v>11480</v>
      </c>
      <c r="B207">
        <v>3590.23</v>
      </c>
      <c r="C207">
        <v>0</v>
      </c>
      <c r="D207">
        <v>0</v>
      </c>
      <c r="E207">
        <v>0</v>
      </c>
      <c r="F207">
        <v>0</v>
      </c>
      <c r="G207">
        <v>-25.11</v>
      </c>
      <c r="H207">
        <v>400</v>
      </c>
      <c r="I207">
        <v>11</v>
      </c>
      <c r="J207">
        <v>225</v>
      </c>
    </row>
    <row r="208" spans="1:10" x14ac:dyDescent="0.25">
      <c r="A208">
        <v>11530</v>
      </c>
      <c r="B208">
        <v>3615.33</v>
      </c>
      <c r="C208">
        <v>0</v>
      </c>
      <c r="D208">
        <v>0</v>
      </c>
      <c r="E208">
        <v>0</v>
      </c>
      <c r="F208">
        <v>0</v>
      </c>
      <c r="G208">
        <v>-22.51</v>
      </c>
      <c r="H208">
        <v>400</v>
      </c>
      <c r="I208">
        <v>11</v>
      </c>
      <c r="J208">
        <v>225</v>
      </c>
    </row>
    <row r="209" spans="1:10" x14ac:dyDescent="0.25">
      <c r="A209">
        <v>11580</v>
      </c>
      <c r="B209">
        <v>3581.66</v>
      </c>
      <c r="C209">
        <v>0</v>
      </c>
      <c r="D209">
        <v>0</v>
      </c>
      <c r="E209">
        <v>0</v>
      </c>
      <c r="F209">
        <v>0</v>
      </c>
      <c r="G209">
        <v>47.66</v>
      </c>
      <c r="H209">
        <v>400</v>
      </c>
      <c r="I209">
        <v>11</v>
      </c>
      <c r="J209">
        <v>225</v>
      </c>
    </row>
    <row r="210" spans="1:10" x14ac:dyDescent="0.25">
      <c r="A210">
        <v>11630</v>
      </c>
      <c r="B210">
        <v>3617.94</v>
      </c>
      <c r="C210">
        <v>0</v>
      </c>
      <c r="D210">
        <v>0</v>
      </c>
      <c r="E210">
        <v>0</v>
      </c>
      <c r="F210">
        <v>0</v>
      </c>
      <c r="G210">
        <v>-36.28</v>
      </c>
      <c r="H210">
        <v>400</v>
      </c>
      <c r="I210">
        <v>11</v>
      </c>
      <c r="J210">
        <v>225</v>
      </c>
    </row>
    <row r="211" spans="1:10" x14ac:dyDescent="0.25">
      <c r="A211">
        <v>11680</v>
      </c>
      <c r="B211">
        <v>3591.95</v>
      </c>
      <c r="C211">
        <v>0</v>
      </c>
      <c r="D211">
        <v>0</v>
      </c>
      <c r="E211">
        <v>0</v>
      </c>
      <c r="F211">
        <v>0</v>
      </c>
      <c r="G211">
        <v>-49.37</v>
      </c>
      <c r="H211">
        <v>400</v>
      </c>
      <c r="I211">
        <v>11</v>
      </c>
      <c r="J211">
        <v>225</v>
      </c>
    </row>
    <row r="212" spans="1:10" x14ac:dyDescent="0.25">
      <c r="A212">
        <v>11730</v>
      </c>
      <c r="B212">
        <v>3651.41</v>
      </c>
      <c r="C212">
        <v>0</v>
      </c>
      <c r="D212">
        <v>0</v>
      </c>
      <c r="E212">
        <v>-1</v>
      </c>
      <c r="F212">
        <v>0</v>
      </c>
      <c r="G212">
        <v>-107.83</v>
      </c>
      <c r="H212">
        <v>400</v>
      </c>
      <c r="I212">
        <v>13</v>
      </c>
      <c r="J212">
        <v>225</v>
      </c>
    </row>
    <row r="213" spans="1:10" x14ac:dyDescent="0.25">
      <c r="A213">
        <v>11780</v>
      </c>
      <c r="B213">
        <v>3591.95</v>
      </c>
      <c r="C213">
        <v>0</v>
      </c>
      <c r="D213">
        <v>0</v>
      </c>
      <c r="E213">
        <v>0</v>
      </c>
      <c r="F213">
        <v>0</v>
      </c>
      <c r="G213">
        <v>-40.79</v>
      </c>
      <c r="H213">
        <v>400</v>
      </c>
      <c r="I213">
        <v>13</v>
      </c>
      <c r="J213">
        <v>225</v>
      </c>
    </row>
    <row r="214" spans="1:10" x14ac:dyDescent="0.25">
      <c r="A214">
        <v>11830</v>
      </c>
      <c r="B214">
        <v>3629.32</v>
      </c>
      <c r="C214">
        <v>0</v>
      </c>
      <c r="D214">
        <v>0</v>
      </c>
      <c r="E214">
        <v>0</v>
      </c>
      <c r="F214">
        <v>0</v>
      </c>
      <c r="G214">
        <v>-49.37</v>
      </c>
      <c r="H214">
        <v>400</v>
      </c>
      <c r="I214">
        <v>13</v>
      </c>
      <c r="J214">
        <v>225</v>
      </c>
    </row>
    <row r="215" spans="1:10" x14ac:dyDescent="0.25">
      <c r="A215">
        <v>11880</v>
      </c>
      <c r="B215">
        <v>3602.31</v>
      </c>
      <c r="C215">
        <v>0</v>
      </c>
      <c r="D215">
        <v>0</v>
      </c>
      <c r="E215">
        <v>0</v>
      </c>
      <c r="F215">
        <v>0</v>
      </c>
      <c r="G215">
        <v>-32.090000000000003</v>
      </c>
      <c r="H215">
        <v>400</v>
      </c>
      <c r="I215">
        <v>13</v>
      </c>
      <c r="J215">
        <v>225</v>
      </c>
    </row>
    <row r="216" spans="1:10" x14ac:dyDescent="0.25">
      <c r="A216">
        <v>11930</v>
      </c>
      <c r="B216">
        <v>3641.66</v>
      </c>
      <c r="C216">
        <v>0</v>
      </c>
      <c r="D216">
        <v>0</v>
      </c>
      <c r="E216">
        <v>-1</v>
      </c>
      <c r="F216">
        <v>0</v>
      </c>
      <c r="G216">
        <v>-51.43</v>
      </c>
      <c r="H216">
        <v>400</v>
      </c>
      <c r="I216">
        <v>14</v>
      </c>
      <c r="J216">
        <v>225</v>
      </c>
    </row>
    <row r="217" spans="1:10" x14ac:dyDescent="0.25">
      <c r="A217">
        <v>11980</v>
      </c>
      <c r="B217">
        <v>3590.23</v>
      </c>
      <c r="C217">
        <v>0</v>
      </c>
      <c r="D217">
        <v>0</v>
      </c>
      <c r="E217">
        <v>0</v>
      </c>
      <c r="F217">
        <v>0</v>
      </c>
      <c r="G217">
        <v>-34.03</v>
      </c>
      <c r="H217">
        <v>400</v>
      </c>
      <c r="I217">
        <v>14</v>
      </c>
      <c r="J217">
        <v>225</v>
      </c>
    </row>
    <row r="218" spans="1:10" x14ac:dyDescent="0.25">
      <c r="A218">
        <v>12030</v>
      </c>
      <c r="B218">
        <v>3606.64</v>
      </c>
      <c r="C218">
        <v>0</v>
      </c>
      <c r="D218">
        <v>0</v>
      </c>
      <c r="E218">
        <v>0</v>
      </c>
      <c r="F218">
        <v>0</v>
      </c>
      <c r="G218">
        <v>41.31</v>
      </c>
      <c r="H218">
        <v>400</v>
      </c>
      <c r="I218">
        <v>14</v>
      </c>
      <c r="J218">
        <v>225</v>
      </c>
    </row>
    <row r="219" spans="1:10" x14ac:dyDescent="0.25">
      <c r="A219">
        <v>12080</v>
      </c>
      <c r="B219">
        <v>3608.37</v>
      </c>
      <c r="C219">
        <v>0</v>
      </c>
      <c r="D219">
        <v>0</v>
      </c>
      <c r="E219">
        <v>0</v>
      </c>
      <c r="F219">
        <v>0</v>
      </c>
      <c r="G219">
        <v>37.76</v>
      </c>
      <c r="H219">
        <v>400</v>
      </c>
      <c r="I219">
        <v>14</v>
      </c>
      <c r="J219">
        <v>225</v>
      </c>
    </row>
    <row r="220" spans="1:10" x14ac:dyDescent="0.25">
      <c r="A220">
        <v>12130</v>
      </c>
      <c r="B220">
        <v>3544.42</v>
      </c>
      <c r="C220">
        <v>0</v>
      </c>
      <c r="D220">
        <v>0</v>
      </c>
      <c r="E220">
        <v>1</v>
      </c>
      <c r="F220">
        <v>0</v>
      </c>
      <c r="G220">
        <v>494.35</v>
      </c>
      <c r="H220">
        <v>409</v>
      </c>
      <c r="I220">
        <v>15</v>
      </c>
      <c r="J220">
        <v>292</v>
      </c>
    </row>
    <row r="221" spans="1:10" x14ac:dyDescent="0.25">
      <c r="A221">
        <v>12180</v>
      </c>
      <c r="B221">
        <v>3544.42</v>
      </c>
      <c r="C221">
        <v>0</v>
      </c>
      <c r="D221">
        <v>0</v>
      </c>
      <c r="E221">
        <v>1</v>
      </c>
      <c r="F221">
        <v>0</v>
      </c>
      <c r="G221">
        <v>407.1</v>
      </c>
      <c r="H221">
        <v>417</v>
      </c>
      <c r="I221">
        <v>16</v>
      </c>
      <c r="J221">
        <v>349</v>
      </c>
    </row>
    <row r="222" spans="1:10" x14ac:dyDescent="0.25">
      <c r="A222">
        <v>12230</v>
      </c>
      <c r="B222">
        <v>3544.42</v>
      </c>
      <c r="C222">
        <v>0</v>
      </c>
      <c r="D222">
        <v>0</v>
      </c>
      <c r="E222">
        <v>1</v>
      </c>
      <c r="F222">
        <v>0</v>
      </c>
      <c r="G222">
        <v>515.12</v>
      </c>
      <c r="H222">
        <v>425</v>
      </c>
      <c r="I222">
        <v>17</v>
      </c>
      <c r="J222">
        <v>409</v>
      </c>
    </row>
    <row r="223" spans="1:10" x14ac:dyDescent="0.25">
      <c r="A223">
        <v>12280</v>
      </c>
      <c r="B223">
        <v>3545.26</v>
      </c>
      <c r="C223">
        <v>0</v>
      </c>
      <c r="D223">
        <v>0</v>
      </c>
      <c r="E223">
        <v>1</v>
      </c>
      <c r="F223">
        <v>0</v>
      </c>
      <c r="G223">
        <v>405.23</v>
      </c>
      <c r="H223">
        <v>433</v>
      </c>
      <c r="I223">
        <v>18</v>
      </c>
      <c r="J223">
        <v>464</v>
      </c>
    </row>
    <row r="224" spans="1:10" x14ac:dyDescent="0.25">
      <c r="A224">
        <v>12331</v>
      </c>
      <c r="B224">
        <v>3680.98</v>
      </c>
      <c r="C224">
        <v>0</v>
      </c>
      <c r="D224">
        <v>-1</v>
      </c>
      <c r="E224">
        <v>0</v>
      </c>
      <c r="F224">
        <v>0</v>
      </c>
      <c r="G224">
        <v>-135.72</v>
      </c>
      <c r="H224">
        <v>443</v>
      </c>
      <c r="I224">
        <v>19</v>
      </c>
      <c r="J224">
        <v>514</v>
      </c>
    </row>
    <row r="225" spans="1:10" x14ac:dyDescent="0.25">
      <c r="A225">
        <v>12381</v>
      </c>
      <c r="B225">
        <v>3591.95</v>
      </c>
      <c r="C225">
        <v>0</v>
      </c>
      <c r="D225">
        <v>0</v>
      </c>
      <c r="E225">
        <v>0</v>
      </c>
      <c r="F225">
        <v>0</v>
      </c>
      <c r="G225">
        <v>-42.63</v>
      </c>
      <c r="H225">
        <v>443</v>
      </c>
      <c r="I225">
        <v>19</v>
      </c>
      <c r="J225">
        <v>514</v>
      </c>
    </row>
    <row r="226" spans="1:10" x14ac:dyDescent="0.25">
      <c r="A226">
        <v>12431</v>
      </c>
      <c r="B226">
        <v>3624.06</v>
      </c>
      <c r="C226">
        <v>0</v>
      </c>
      <c r="D226">
        <v>0</v>
      </c>
      <c r="E226">
        <v>0</v>
      </c>
      <c r="F226">
        <v>0</v>
      </c>
      <c r="G226">
        <v>-32.11</v>
      </c>
      <c r="H226">
        <v>443</v>
      </c>
      <c r="I226">
        <v>19</v>
      </c>
      <c r="J226">
        <v>514</v>
      </c>
    </row>
    <row r="227" spans="1:10" x14ac:dyDescent="0.25">
      <c r="A227">
        <v>12481</v>
      </c>
      <c r="B227">
        <v>3602.31</v>
      </c>
      <c r="C227">
        <v>0</v>
      </c>
      <c r="D227">
        <v>0</v>
      </c>
      <c r="E227">
        <v>0</v>
      </c>
      <c r="F227">
        <v>0</v>
      </c>
      <c r="G227">
        <v>-40.89</v>
      </c>
      <c r="H227">
        <v>443</v>
      </c>
      <c r="I227">
        <v>19</v>
      </c>
      <c r="J227">
        <v>514</v>
      </c>
    </row>
    <row r="228" spans="1:10" x14ac:dyDescent="0.25">
      <c r="A228">
        <v>12531</v>
      </c>
      <c r="B228">
        <v>3621.44</v>
      </c>
      <c r="C228">
        <v>0</v>
      </c>
      <c r="D228">
        <v>0</v>
      </c>
      <c r="E228">
        <v>0</v>
      </c>
      <c r="F228">
        <v>0</v>
      </c>
      <c r="G228">
        <v>-20.86</v>
      </c>
      <c r="H228">
        <v>443</v>
      </c>
      <c r="I228">
        <v>19</v>
      </c>
      <c r="J228">
        <v>514</v>
      </c>
    </row>
    <row r="229" spans="1:10" x14ac:dyDescent="0.25">
      <c r="A229">
        <v>12581</v>
      </c>
      <c r="B229">
        <v>3580.81</v>
      </c>
      <c r="C229">
        <v>0</v>
      </c>
      <c r="D229">
        <v>0</v>
      </c>
      <c r="E229">
        <v>0</v>
      </c>
      <c r="F229">
        <v>0</v>
      </c>
      <c r="G229">
        <v>35.39</v>
      </c>
      <c r="H229">
        <v>443</v>
      </c>
      <c r="I229">
        <v>19</v>
      </c>
      <c r="J229">
        <v>514</v>
      </c>
    </row>
    <row r="230" spans="1:10" x14ac:dyDescent="0.25">
      <c r="A230">
        <v>12631</v>
      </c>
      <c r="B230">
        <v>3591.95</v>
      </c>
      <c r="C230">
        <v>0</v>
      </c>
      <c r="D230">
        <v>0</v>
      </c>
      <c r="E230">
        <v>0</v>
      </c>
      <c r="F230">
        <v>0</v>
      </c>
      <c r="G230">
        <v>-40.630000000000003</v>
      </c>
      <c r="H230">
        <v>443</v>
      </c>
      <c r="I230">
        <v>19</v>
      </c>
      <c r="J230">
        <v>514</v>
      </c>
    </row>
    <row r="231" spans="1:10" x14ac:dyDescent="0.25">
      <c r="A231">
        <v>12681</v>
      </c>
      <c r="B231">
        <v>3544.42</v>
      </c>
      <c r="C231">
        <v>0</v>
      </c>
      <c r="D231">
        <v>0</v>
      </c>
      <c r="E231">
        <v>1</v>
      </c>
      <c r="F231">
        <v>0</v>
      </c>
      <c r="G231">
        <v>488.92</v>
      </c>
      <c r="H231">
        <v>452</v>
      </c>
      <c r="I231">
        <v>20</v>
      </c>
      <c r="J231">
        <v>579</v>
      </c>
    </row>
    <row r="232" spans="1:10" x14ac:dyDescent="0.25">
      <c r="A232">
        <v>12731</v>
      </c>
      <c r="B232">
        <v>3545.26</v>
      </c>
      <c r="C232">
        <v>0</v>
      </c>
      <c r="D232">
        <v>0</v>
      </c>
      <c r="E232">
        <v>1</v>
      </c>
      <c r="F232">
        <v>0</v>
      </c>
      <c r="G232">
        <v>406.27</v>
      </c>
      <c r="H232">
        <v>460</v>
      </c>
      <c r="I232">
        <v>21</v>
      </c>
      <c r="J232">
        <v>636</v>
      </c>
    </row>
    <row r="233" spans="1:10" x14ac:dyDescent="0.25">
      <c r="A233">
        <v>12781</v>
      </c>
      <c r="B233">
        <v>3543.59</v>
      </c>
      <c r="C233">
        <v>0</v>
      </c>
      <c r="D233">
        <v>0</v>
      </c>
      <c r="E233">
        <v>1</v>
      </c>
      <c r="F233">
        <v>0</v>
      </c>
      <c r="G233">
        <v>524.76</v>
      </c>
      <c r="H233">
        <v>469</v>
      </c>
      <c r="I233">
        <v>22</v>
      </c>
      <c r="J233">
        <v>686</v>
      </c>
    </row>
    <row r="234" spans="1:10" x14ac:dyDescent="0.25">
      <c r="A234">
        <v>12831</v>
      </c>
      <c r="B234">
        <v>3629.32</v>
      </c>
      <c r="C234">
        <v>0</v>
      </c>
      <c r="D234">
        <v>0</v>
      </c>
      <c r="E234">
        <v>0</v>
      </c>
      <c r="F234">
        <v>0</v>
      </c>
      <c r="G234">
        <v>133.85</v>
      </c>
      <c r="H234">
        <v>479</v>
      </c>
      <c r="I234">
        <v>22</v>
      </c>
      <c r="J234">
        <v>744</v>
      </c>
    </row>
    <row r="235" spans="1:10" x14ac:dyDescent="0.25">
      <c r="A235">
        <v>12881</v>
      </c>
      <c r="B235">
        <v>3591.95</v>
      </c>
      <c r="C235">
        <v>0</v>
      </c>
      <c r="D235">
        <v>0</v>
      </c>
      <c r="E235">
        <v>0</v>
      </c>
      <c r="F235">
        <v>0</v>
      </c>
      <c r="G235">
        <v>-15.64</v>
      </c>
      <c r="H235">
        <v>479</v>
      </c>
      <c r="I235">
        <v>22</v>
      </c>
      <c r="J235">
        <v>744</v>
      </c>
    </row>
    <row r="236" spans="1:10" x14ac:dyDescent="0.25">
      <c r="A236">
        <v>12931</v>
      </c>
      <c r="B236">
        <v>3568.03</v>
      </c>
      <c r="C236">
        <v>0</v>
      </c>
      <c r="D236">
        <v>0</v>
      </c>
      <c r="E236">
        <v>0</v>
      </c>
      <c r="F236">
        <v>0</v>
      </c>
      <c r="G236">
        <v>36.01</v>
      </c>
      <c r="H236">
        <v>479</v>
      </c>
      <c r="I236">
        <v>22</v>
      </c>
      <c r="J236">
        <v>744</v>
      </c>
    </row>
    <row r="237" spans="1:10" x14ac:dyDescent="0.25">
      <c r="A237">
        <v>12981</v>
      </c>
      <c r="B237">
        <v>3545.26</v>
      </c>
      <c r="C237">
        <v>0</v>
      </c>
      <c r="D237">
        <v>0</v>
      </c>
      <c r="E237">
        <v>1</v>
      </c>
      <c r="F237">
        <v>0</v>
      </c>
      <c r="G237">
        <v>321.72000000000003</v>
      </c>
      <c r="H237">
        <v>485</v>
      </c>
      <c r="I237">
        <v>23</v>
      </c>
      <c r="J237">
        <v>778</v>
      </c>
    </row>
    <row r="238" spans="1:10" x14ac:dyDescent="0.25">
      <c r="A238">
        <v>13031</v>
      </c>
      <c r="B238">
        <v>3546.1</v>
      </c>
      <c r="C238">
        <v>0</v>
      </c>
      <c r="D238">
        <v>0</v>
      </c>
      <c r="E238">
        <v>1</v>
      </c>
      <c r="F238">
        <v>0</v>
      </c>
      <c r="G238">
        <v>362.19</v>
      </c>
      <c r="H238">
        <v>491</v>
      </c>
      <c r="I238">
        <v>24</v>
      </c>
      <c r="J238">
        <v>811</v>
      </c>
    </row>
    <row r="239" spans="1:10" x14ac:dyDescent="0.25">
      <c r="A239">
        <v>13081</v>
      </c>
      <c r="B239">
        <v>3546.1</v>
      </c>
      <c r="C239">
        <v>0</v>
      </c>
      <c r="D239">
        <v>0</v>
      </c>
      <c r="E239">
        <v>1</v>
      </c>
      <c r="F239">
        <v>0</v>
      </c>
      <c r="G239">
        <v>365.24</v>
      </c>
      <c r="H239">
        <v>497</v>
      </c>
      <c r="I239">
        <v>25</v>
      </c>
      <c r="J239">
        <v>846</v>
      </c>
    </row>
    <row r="240" spans="1:10" x14ac:dyDescent="0.25">
      <c r="A240">
        <v>13131</v>
      </c>
      <c r="B240">
        <v>3544.42</v>
      </c>
      <c r="C240">
        <v>0</v>
      </c>
      <c r="D240">
        <v>0</v>
      </c>
      <c r="E240">
        <v>1</v>
      </c>
      <c r="F240">
        <v>0</v>
      </c>
      <c r="G240">
        <v>418.59</v>
      </c>
      <c r="H240">
        <v>503</v>
      </c>
      <c r="I240">
        <v>26</v>
      </c>
      <c r="J240">
        <v>882</v>
      </c>
    </row>
    <row r="241" spans="1:10" x14ac:dyDescent="0.25">
      <c r="A241">
        <v>13181</v>
      </c>
      <c r="B241">
        <v>3544.42</v>
      </c>
      <c r="C241">
        <v>0</v>
      </c>
      <c r="D241">
        <v>0</v>
      </c>
      <c r="E241">
        <v>1</v>
      </c>
      <c r="F241">
        <v>0</v>
      </c>
      <c r="G241">
        <v>425.93</v>
      </c>
      <c r="H241">
        <v>510</v>
      </c>
      <c r="I241">
        <v>27</v>
      </c>
      <c r="J241">
        <v>933</v>
      </c>
    </row>
    <row r="242" spans="1:10" x14ac:dyDescent="0.25">
      <c r="A242">
        <v>13231</v>
      </c>
      <c r="B242">
        <v>3545.26</v>
      </c>
      <c r="C242">
        <v>0</v>
      </c>
      <c r="D242">
        <v>0</v>
      </c>
      <c r="E242">
        <v>1</v>
      </c>
      <c r="F242">
        <v>0</v>
      </c>
      <c r="G242">
        <v>488.08</v>
      </c>
      <c r="H242">
        <v>518</v>
      </c>
      <c r="I242">
        <v>28</v>
      </c>
      <c r="J242">
        <v>992</v>
      </c>
    </row>
    <row r="243" spans="1:10" x14ac:dyDescent="0.25">
      <c r="A243">
        <v>13281</v>
      </c>
      <c r="B243">
        <v>3543.59</v>
      </c>
      <c r="C243">
        <v>0</v>
      </c>
      <c r="D243">
        <v>0</v>
      </c>
      <c r="E243">
        <v>1</v>
      </c>
      <c r="F243">
        <v>0</v>
      </c>
      <c r="G243">
        <v>257.73</v>
      </c>
      <c r="H243">
        <v>521</v>
      </c>
      <c r="I243">
        <v>29</v>
      </c>
      <c r="J243">
        <v>1012</v>
      </c>
    </row>
    <row r="244" spans="1:10" x14ac:dyDescent="0.25">
      <c r="A244">
        <v>13331</v>
      </c>
      <c r="B244">
        <v>3545.26</v>
      </c>
      <c r="C244">
        <v>0</v>
      </c>
      <c r="D244">
        <v>0</v>
      </c>
      <c r="E244">
        <v>1</v>
      </c>
      <c r="F244">
        <v>0</v>
      </c>
      <c r="G244">
        <v>347.81</v>
      </c>
      <c r="H244">
        <v>525</v>
      </c>
      <c r="I244">
        <v>30</v>
      </c>
      <c r="J244">
        <v>1040</v>
      </c>
    </row>
    <row r="245" spans="1:10" x14ac:dyDescent="0.25">
      <c r="A245">
        <v>13381</v>
      </c>
      <c r="B245">
        <v>3545.26</v>
      </c>
      <c r="C245">
        <v>0</v>
      </c>
      <c r="D245">
        <v>0</v>
      </c>
      <c r="E245">
        <v>1</v>
      </c>
      <c r="F245">
        <v>0</v>
      </c>
      <c r="G245">
        <v>327.71</v>
      </c>
      <c r="H245">
        <v>530</v>
      </c>
      <c r="I245">
        <v>31</v>
      </c>
      <c r="J245">
        <v>1071</v>
      </c>
    </row>
    <row r="246" spans="1:10" x14ac:dyDescent="0.25">
      <c r="A246">
        <v>13431</v>
      </c>
      <c r="B246">
        <v>3545.26</v>
      </c>
      <c r="C246">
        <v>0</v>
      </c>
      <c r="D246">
        <v>0</v>
      </c>
      <c r="E246">
        <v>1</v>
      </c>
      <c r="F246">
        <v>0</v>
      </c>
      <c r="G246">
        <v>351.86</v>
      </c>
      <c r="H246">
        <v>535</v>
      </c>
      <c r="I246">
        <v>32</v>
      </c>
      <c r="J246">
        <v>1101</v>
      </c>
    </row>
    <row r="247" spans="1:10" x14ac:dyDescent="0.25">
      <c r="A247">
        <v>13481</v>
      </c>
      <c r="B247">
        <v>3545.26</v>
      </c>
      <c r="C247">
        <v>0</v>
      </c>
      <c r="D247">
        <v>0</v>
      </c>
      <c r="E247">
        <v>1</v>
      </c>
      <c r="F247">
        <v>0</v>
      </c>
      <c r="G247">
        <v>329.71</v>
      </c>
      <c r="H247">
        <v>540</v>
      </c>
      <c r="I247">
        <v>33</v>
      </c>
      <c r="J247">
        <v>1131</v>
      </c>
    </row>
    <row r="248" spans="1:10" x14ac:dyDescent="0.25">
      <c r="A248">
        <v>13531</v>
      </c>
      <c r="B248">
        <v>3546.1</v>
      </c>
      <c r="C248">
        <v>0</v>
      </c>
      <c r="D248">
        <v>0</v>
      </c>
      <c r="E248">
        <v>1</v>
      </c>
      <c r="F248">
        <v>0</v>
      </c>
      <c r="G248">
        <v>374.44</v>
      </c>
      <c r="H248">
        <v>546</v>
      </c>
      <c r="I248">
        <v>34</v>
      </c>
      <c r="J248">
        <v>1164</v>
      </c>
    </row>
    <row r="249" spans="1:10" x14ac:dyDescent="0.25">
      <c r="A249">
        <v>13581</v>
      </c>
      <c r="B249">
        <v>3629.32</v>
      </c>
      <c r="C249">
        <v>0</v>
      </c>
      <c r="D249">
        <v>0</v>
      </c>
      <c r="E249">
        <v>0</v>
      </c>
      <c r="F249">
        <v>0</v>
      </c>
      <c r="G249">
        <v>52.56</v>
      </c>
      <c r="H249">
        <v>547</v>
      </c>
      <c r="I249">
        <v>34</v>
      </c>
      <c r="J249">
        <v>1164</v>
      </c>
    </row>
    <row r="250" spans="1:10" x14ac:dyDescent="0.25">
      <c r="A250">
        <v>13631</v>
      </c>
      <c r="B250">
        <v>3584.23</v>
      </c>
      <c r="C250">
        <v>0</v>
      </c>
      <c r="D250">
        <v>0</v>
      </c>
      <c r="E250">
        <v>0</v>
      </c>
      <c r="F250">
        <v>0</v>
      </c>
      <c r="G250">
        <v>125.89</v>
      </c>
      <c r="H250">
        <v>549</v>
      </c>
      <c r="I250">
        <v>34</v>
      </c>
      <c r="J250">
        <v>1170</v>
      </c>
    </row>
    <row r="251" spans="1:10" x14ac:dyDescent="0.25">
      <c r="A251">
        <v>13681</v>
      </c>
      <c r="B251">
        <v>3623.19</v>
      </c>
      <c r="C251">
        <v>0</v>
      </c>
      <c r="D251">
        <v>0</v>
      </c>
      <c r="E251">
        <v>0</v>
      </c>
      <c r="F251">
        <v>0</v>
      </c>
      <c r="G251">
        <v>63.22</v>
      </c>
      <c r="H251">
        <v>551</v>
      </c>
      <c r="I251">
        <v>34</v>
      </c>
      <c r="J251">
        <v>1175</v>
      </c>
    </row>
    <row r="252" spans="1:10" x14ac:dyDescent="0.25">
      <c r="A252">
        <v>13731</v>
      </c>
      <c r="B252">
        <v>3574.83</v>
      </c>
      <c r="C252">
        <v>0</v>
      </c>
      <c r="D252">
        <v>0</v>
      </c>
      <c r="E252">
        <v>0</v>
      </c>
      <c r="F252">
        <v>0</v>
      </c>
      <c r="G252">
        <v>135.28</v>
      </c>
      <c r="H252">
        <v>553</v>
      </c>
      <c r="I252">
        <v>34</v>
      </c>
      <c r="J252">
        <v>1181</v>
      </c>
    </row>
    <row r="253" spans="1:10" x14ac:dyDescent="0.25">
      <c r="A253">
        <v>13782</v>
      </c>
      <c r="B253">
        <v>3625.82</v>
      </c>
      <c r="C253">
        <v>0</v>
      </c>
      <c r="D253">
        <v>0</v>
      </c>
      <c r="E253">
        <v>0</v>
      </c>
      <c r="F253">
        <v>0</v>
      </c>
      <c r="G253">
        <v>82.47</v>
      </c>
      <c r="H253">
        <v>555</v>
      </c>
      <c r="I253">
        <v>34</v>
      </c>
      <c r="J253">
        <v>1187</v>
      </c>
    </row>
    <row r="254" spans="1:10" x14ac:dyDescent="0.25">
      <c r="A254">
        <v>13832</v>
      </c>
      <c r="B254">
        <v>3590.23</v>
      </c>
      <c r="C254">
        <v>0</v>
      </c>
      <c r="D254">
        <v>-1</v>
      </c>
      <c r="E254">
        <v>0</v>
      </c>
      <c r="F254">
        <v>-5</v>
      </c>
      <c r="G254">
        <v>-228.02</v>
      </c>
      <c r="H254">
        <v>557</v>
      </c>
      <c r="I254">
        <v>34</v>
      </c>
      <c r="J254">
        <v>1192</v>
      </c>
    </row>
    <row r="255" spans="1:10" x14ac:dyDescent="0.25">
      <c r="A255">
        <v>13882</v>
      </c>
      <c r="B255">
        <v>3621.44</v>
      </c>
      <c r="C255">
        <v>0</v>
      </c>
      <c r="D255">
        <v>0</v>
      </c>
      <c r="E255">
        <v>0</v>
      </c>
      <c r="F255">
        <v>0</v>
      </c>
      <c r="G255">
        <v>127.62</v>
      </c>
      <c r="H255">
        <v>559</v>
      </c>
      <c r="I255">
        <v>34</v>
      </c>
      <c r="J255">
        <v>1194</v>
      </c>
    </row>
    <row r="256" spans="1:10" x14ac:dyDescent="0.25">
      <c r="A256">
        <v>13932</v>
      </c>
      <c r="B256">
        <v>3587.66</v>
      </c>
      <c r="C256">
        <v>0</v>
      </c>
      <c r="D256">
        <v>0</v>
      </c>
      <c r="E256">
        <v>0</v>
      </c>
      <c r="F256">
        <v>0</v>
      </c>
      <c r="G256">
        <v>200.22</v>
      </c>
      <c r="H256">
        <v>563</v>
      </c>
      <c r="I256">
        <v>34</v>
      </c>
      <c r="J256">
        <v>1194</v>
      </c>
    </row>
    <row r="257" spans="1:10" x14ac:dyDescent="0.25">
      <c r="A257">
        <v>13982</v>
      </c>
      <c r="B257">
        <v>3544.42</v>
      </c>
      <c r="C257">
        <v>0</v>
      </c>
      <c r="D257">
        <v>0</v>
      </c>
      <c r="E257">
        <v>1</v>
      </c>
      <c r="F257">
        <v>0</v>
      </c>
      <c r="G257">
        <v>269.45999999999998</v>
      </c>
      <c r="H257">
        <v>567</v>
      </c>
      <c r="I257">
        <v>35</v>
      </c>
      <c r="J257">
        <v>1219</v>
      </c>
    </row>
    <row r="258" spans="1:10" x14ac:dyDescent="0.25">
      <c r="A258">
        <v>14032</v>
      </c>
      <c r="B258">
        <v>3545.26</v>
      </c>
      <c r="C258">
        <v>0</v>
      </c>
      <c r="D258">
        <v>0</v>
      </c>
      <c r="E258">
        <v>1</v>
      </c>
      <c r="F258">
        <v>0</v>
      </c>
      <c r="G258">
        <v>324.70999999999998</v>
      </c>
      <c r="H258">
        <v>571</v>
      </c>
      <c r="I258">
        <v>36</v>
      </c>
      <c r="J258">
        <v>1244</v>
      </c>
    </row>
    <row r="259" spans="1:10" x14ac:dyDescent="0.25">
      <c r="A259">
        <v>14082</v>
      </c>
      <c r="B259">
        <v>3545.26</v>
      </c>
      <c r="C259">
        <v>0</v>
      </c>
      <c r="D259">
        <v>0</v>
      </c>
      <c r="E259">
        <v>1</v>
      </c>
      <c r="F259">
        <v>0</v>
      </c>
      <c r="G259">
        <v>315.74</v>
      </c>
      <c r="H259">
        <v>576</v>
      </c>
      <c r="I259">
        <v>37</v>
      </c>
      <c r="J259">
        <v>1271</v>
      </c>
    </row>
    <row r="260" spans="1:10" x14ac:dyDescent="0.25">
      <c r="A260">
        <v>14132</v>
      </c>
      <c r="B260">
        <v>3584.23</v>
      </c>
      <c r="C260">
        <v>0</v>
      </c>
      <c r="D260">
        <v>0</v>
      </c>
      <c r="E260">
        <v>0</v>
      </c>
      <c r="F260">
        <v>0</v>
      </c>
      <c r="G260">
        <v>80.56</v>
      </c>
      <c r="H260">
        <v>576</v>
      </c>
      <c r="I260">
        <v>38</v>
      </c>
      <c r="J260">
        <v>1271</v>
      </c>
    </row>
    <row r="261" spans="1:10" x14ac:dyDescent="0.25">
      <c r="A261">
        <v>14182</v>
      </c>
      <c r="B261">
        <v>3625.82</v>
      </c>
      <c r="C261">
        <v>0</v>
      </c>
      <c r="D261">
        <v>0</v>
      </c>
      <c r="E261">
        <v>0</v>
      </c>
      <c r="F261">
        <v>0</v>
      </c>
      <c r="G261">
        <v>34.51</v>
      </c>
      <c r="H261">
        <v>576</v>
      </c>
      <c r="I261">
        <v>39</v>
      </c>
      <c r="J261">
        <v>1271</v>
      </c>
    </row>
    <row r="262" spans="1:10" x14ac:dyDescent="0.25">
      <c r="A262">
        <v>14232</v>
      </c>
      <c r="B262">
        <v>3590.23</v>
      </c>
      <c r="C262">
        <v>0</v>
      </c>
      <c r="D262">
        <v>-1</v>
      </c>
      <c r="E262">
        <v>0</v>
      </c>
      <c r="F262">
        <v>-5</v>
      </c>
      <c r="G262">
        <v>-208.28</v>
      </c>
      <c r="H262">
        <v>578</v>
      </c>
      <c r="I262">
        <v>39</v>
      </c>
      <c r="J262">
        <v>1276</v>
      </c>
    </row>
    <row r="263" spans="1:10" x14ac:dyDescent="0.25">
      <c r="A263">
        <v>14282</v>
      </c>
      <c r="B263">
        <v>3617.94</v>
      </c>
      <c r="C263">
        <v>0</v>
      </c>
      <c r="D263">
        <v>0</v>
      </c>
      <c r="E263">
        <v>0</v>
      </c>
      <c r="F263">
        <v>0</v>
      </c>
      <c r="G263">
        <v>120.84</v>
      </c>
      <c r="H263">
        <v>580</v>
      </c>
      <c r="I263">
        <v>39</v>
      </c>
      <c r="J263">
        <v>1280</v>
      </c>
    </row>
    <row r="264" spans="1:10" x14ac:dyDescent="0.25">
      <c r="A264">
        <v>14332</v>
      </c>
      <c r="B264">
        <v>3590.23</v>
      </c>
      <c r="C264">
        <v>0</v>
      </c>
      <c r="D264">
        <v>-2</v>
      </c>
      <c r="E264">
        <v>0</v>
      </c>
      <c r="F264">
        <v>-1</v>
      </c>
      <c r="G264">
        <v>-305.86</v>
      </c>
      <c r="H264">
        <v>583</v>
      </c>
      <c r="I264">
        <v>39</v>
      </c>
      <c r="J264">
        <v>1281</v>
      </c>
    </row>
    <row r="265" spans="1:10" x14ac:dyDescent="0.25">
      <c r="A265">
        <v>14382</v>
      </c>
      <c r="B265">
        <v>3620.56</v>
      </c>
      <c r="C265">
        <v>0</v>
      </c>
      <c r="D265">
        <v>0</v>
      </c>
      <c r="E265">
        <v>0</v>
      </c>
      <c r="F265">
        <v>0</v>
      </c>
      <c r="G265">
        <v>149.22999999999999</v>
      </c>
      <c r="H265">
        <v>586</v>
      </c>
      <c r="I265">
        <v>39</v>
      </c>
      <c r="J265">
        <v>1281</v>
      </c>
    </row>
    <row r="266" spans="1:10" x14ac:dyDescent="0.25">
      <c r="A266">
        <v>14432</v>
      </c>
      <c r="B266">
        <v>3580.81</v>
      </c>
      <c r="C266">
        <v>0</v>
      </c>
      <c r="D266">
        <v>0</v>
      </c>
      <c r="E266">
        <v>0</v>
      </c>
      <c r="F266">
        <v>0</v>
      </c>
      <c r="G266">
        <v>42.38</v>
      </c>
      <c r="H266">
        <v>586</v>
      </c>
      <c r="I266">
        <v>39</v>
      </c>
      <c r="J266">
        <v>1281</v>
      </c>
    </row>
    <row r="267" spans="1:10" x14ac:dyDescent="0.25">
      <c r="A267">
        <v>14482</v>
      </c>
      <c r="B267">
        <v>3617.94</v>
      </c>
      <c r="C267">
        <v>0</v>
      </c>
      <c r="D267">
        <v>0</v>
      </c>
      <c r="E267">
        <v>0</v>
      </c>
      <c r="F267">
        <v>0</v>
      </c>
      <c r="G267">
        <v>-32.86</v>
      </c>
      <c r="H267">
        <v>586</v>
      </c>
      <c r="I267">
        <v>39</v>
      </c>
      <c r="J267">
        <v>1281</v>
      </c>
    </row>
    <row r="268" spans="1:10" x14ac:dyDescent="0.25">
      <c r="A268">
        <v>14532</v>
      </c>
      <c r="B268">
        <v>3581.66</v>
      </c>
      <c r="C268">
        <v>0</v>
      </c>
      <c r="D268">
        <v>0</v>
      </c>
      <c r="E268">
        <v>0</v>
      </c>
      <c r="F268">
        <v>0</v>
      </c>
      <c r="G268">
        <v>40.65</v>
      </c>
      <c r="H268">
        <v>586</v>
      </c>
      <c r="I268">
        <v>39</v>
      </c>
      <c r="J268">
        <v>1281</v>
      </c>
    </row>
    <row r="269" spans="1:10" x14ac:dyDescent="0.25">
      <c r="A269">
        <v>14582</v>
      </c>
      <c r="B269">
        <v>3628.45</v>
      </c>
      <c r="C269">
        <v>0</v>
      </c>
      <c r="D269">
        <v>0</v>
      </c>
      <c r="E269">
        <v>0</v>
      </c>
      <c r="F269">
        <v>0</v>
      </c>
      <c r="G269">
        <v>-43.36</v>
      </c>
      <c r="H269">
        <v>586</v>
      </c>
      <c r="I269">
        <v>39</v>
      </c>
      <c r="J269">
        <v>1281</v>
      </c>
    </row>
    <row r="270" spans="1:10" x14ac:dyDescent="0.25">
      <c r="A270">
        <v>14632</v>
      </c>
      <c r="B270">
        <v>3591.95</v>
      </c>
      <c r="C270">
        <v>0</v>
      </c>
      <c r="D270">
        <v>0</v>
      </c>
      <c r="E270">
        <v>0</v>
      </c>
      <c r="F270">
        <v>0</v>
      </c>
      <c r="G270">
        <v>-42.63</v>
      </c>
      <c r="H270">
        <v>586</v>
      </c>
      <c r="I270">
        <v>39</v>
      </c>
      <c r="J270">
        <v>1281</v>
      </c>
    </row>
    <row r="271" spans="1:10" x14ac:dyDescent="0.25">
      <c r="A271">
        <v>14682</v>
      </c>
      <c r="B271">
        <v>3622.31</v>
      </c>
      <c r="C271">
        <v>0</v>
      </c>
      <c r="D271">
        <v>0</v>
      </c>
      <c r="E271">
        <v>0</v>
      </c>
      <c r="F271">
        <v>0</v>
      </c>
      <c r="G271">
        <v>14.93</v>
      </c>
      <c r="H271">
        <v>586</v>
      </c>
      <c r="I271">
        <v>39</v>
      </c>
      <c r="J271">
        <v>1281</v>
      </c>
    </row>
    <row r="272" spans="1:10" x14ac:dyDescent="0.25">
      <c r="A272">
        <v>14732</v>
      </c>
      <c r="B272">
        <v>3591.95</v>
      </c>
      <c r="C272">
        <v>0</v>
      </c>
      <c r="D272">
        <v>0</v>
      </c>
      <c r="E272">
        <v>0</v>
      </c>
      <c r="F272">
        <v>0</v>
      </c>
      <c r="G272">
        <v>-26.95</v>
      </c>
      <c r="H272">
        <v>586</v>
      </c>
      <c r="I272">
        <v>39</v>
      </c>
      <c r="J272">
        <v>1281</v>
      </c>
    </row>
    <row r="273" spans="1:10" x14ac:dyDescent="0.25">
      <c r="A273">
        <v>14782</v>
      </c>
      <c r="B273">
        <v>3624.06</v>
      </c>
      <c r="C273">
        <v>0</v>
      </c>
      <c r="D273">
        <v>0</v>
      </c>
      <c r="E273">
        <v>0</v>
      </c>
      <c r="F273">
        <v>0</v>
      </c>
      <c r="G273">
        <v>-32.11</v>
      </c>
      <c r="H273">
        <v>586</v>
      </c>
      <c r="I273">
        <v>39</v>
      </c>
      <c r="J273">
        <v>1281</v>
      </c>
    </row>
    <row r="274" spans="1:10" x14ac:dyDescent="0.25">
      <c r="A274">
        <v>14832</v>
      </c>
      <c r="B274">
        <v>3591.09</v>
      </c>
      <c r="C274">
        <v>0</v>
      </c>
      <c r="D274">
        <v>0</v>
      </c>
      <c r="E274">
        <v>0</v>
      </c>
      <c r="F274">
        <v>0</v>
      </c>
      <c r="G274">
        <v>-44.41</v>
      </c>
      <c r="H274">
        <v>586</v>
      </c>
      <c r="I274">
        <v>39</v>
      </c>
      <c r="J274">
        <v>1281</v>
      </c>
    </row>
    <row r="275" spans="1:10" x14ac:dyDescent="0.25">
      <c r="A275">
        <v>14882</v>
      </c>
      <c r="B275">
        <v>3624.06</v>
      </c>
      <c r="C275">
        <v>0</v>
      </c>
      <c r="D275">
        <v>0</v>
      </c>
      <c r="E275">
        <v>0</v>
      </c>
      <c r="F275">
        <v>0</v>
      </c>
      <c r="G275">
        <v>-26.08</v>
      </c>
      <c r="H275">
        <v>586</v>
      </c>
      <c r="I275">
        <v>39</v>
      </c>
      <c r="J275">
        <v>1281</v>
      </c>
    </row>
    <row r="276" spans="1:10" x14ac:dyDescent="0.25">
      <c r="A276">
        <v>14932</v>
      </c>
      <c r="B276">
        <v>3581.66</v>
      </c>
      <c r="C276">
        <v>0</v>
      </c>
      <c r="D276">
        <v>0</v>
      </c>
      <c r="E276">
        <v>0</v>
      </c>
      <c r="F276">
        <v>0</v>
      </c>
      <c r="G276">
        <v>39.78</v>
      </c>
      <c r="H276">
        <v>586</v>
      </c>
      <c r="I276">
        <v>39</v>
      </c>
      <c r="J276">
        <v>1281</v>
      </c>
    </row>
    <row r="277" spans="1:10" x14ac:dyDescent="0.25">
      <c r="A277">
        <v>14982</v>
      </c>
      <c r="B277">
        <v>3624.94</v>
      </c>
      <c r="C277">
        <v>0</v>
      </c>
      <c r="D277">
        <v>0</v>
      </c>
      <c r="E277">
        <v>0</v>
      </c>
      <c r="F277">
        <v>0</v>
      </c>
      <c r="G277">
        <v>-30.4</v>
      </c>
      <c r="H277">
        <v>586</v>
      </c>
      <c r="I277">
        <v>39</v>
      </c>
      <c r="J277">
        <v>1281</v>
      </c>
    </row>
    <row r="278" spans="1:10" x14ac:dyDescent="0.25">
      <c r="A278">
        <v>15032</v>
      </c>
      <c r="B278">
        <v>3591.95</v>
      </c>
      <c r="C278">
        <v>0</v>
      </c>
      <c r="D278">
        <v>0</v>
      </c>
      <c r="E278">
        <v>0</v>
      </c>
      <c r="F278">
        <v>0</v>
      </c>
      <c r="G278">
        <v>-29.44</v>
      </c>
      <c r="H278">
        <v>586</v>
      </c>
      <c r="I278">
        <v>39</v>
      </c>
      <c r="J278">
        <v>1281</v>
      </c>
    </row>
    <row r="279" spans="1:10" x14ac:dyDescent="0.25">
      <c r="A279">
        <v>15082</v>
      </c>
      <c r="B279">
        <v>3618.82</v>
      </c>
      <c r="C279">
        <v>0</v>
      </c>
      <c r="D279">
        <v>0</v>
      </c>
      <c r="E279">
        <v>0</v>
      </c>
      <c r="F279">
        <v>0</v>
      </c>
      <c r="G279">
        <v>-29.44</v>
      </c>
      <c r="H279">
        <v>586</v>
      </c>
      <c r="I279">
        <v>39</v>
      </c>
      <c r="J279">
        <v>1281</v>
      </c>
    </row>
    <row r="280" spans="1:10" x14ac:dyDescent="0.25">
      <c r="A280">
        <v>15132</v>
      </c>
      <c r="B280">
        <v>3572.28</v>
      </c>
      <c r="C280">
        <v>0</v>
      </c>
      <c r="D280">
        <v>0</v>
      </c>
      <c r="E280">
        <v>0</v>
      </c>
      <c r="F280">
        <v>0</v>
      </c>
      <c r="G280">
        <v>53.54</v>
      </c>
      <c r="H280">
        <v>586</v>
      </c>
      <c r="I280">
        <v>39</v>
      </c>
      <c r="J280">
        <v>1281</v>
      </c>
    </row>
    <row r="281" spans="1:10" x14ac:dyDescent="0.25">
      <c r="A281">
        <v>15182</v>
      </c>
      <c r="B281">
        <v>3624.94</v>
      </c>
      <c r="C281">
        <v>0</v>
      </c>
      <c r="D281">
        <v>0</v>
      </c>
      <c r="E281">
        <v>0</v>
      </c>
      <c r="F281">
        <v>0</v>
      </c>
      <c r="G281">
        <v>-33.85</v>
      </c>
      <c r="H281">
        <v>586</v>
      </c>
      <c r="I281">
        <v>39</v>
      </c>
      <c r="J281">
        <v>1281</v>
      </c>
    </row>
    <row r="282" spans="1:10" x14ac:dyDescent="0.25">
      <c r="A282">
        <v>15232</v>
      </c>
      <c r="B282">
        <v>3592.81</v>
      </c>
      <c r="C282">
        <v>0</v>
      </c>
      <c r="D282">
        <v>0</v>
      </c>
      <c r="E282">
        <v>0</v>
      </c>
      <c r="F282">
        <v>0</v>
      </c>
      <c r="G282">
        <v>-45.05</v>
      </c>
      <c r="H282">
        <v>586</v>
      </c>
      <c r="I282">
        <v>39</v>
      </c>
      <c r="J282">
        <v>1281</v>
      </c>
    </row>
    <row r="283" spans="1:10" x14ac:dyDescent="0.25">
      <c r="A283">
        <v>15282</v>
      </c>
      <c r="B283">
        <v>3641.66</v>
      </c>
      <c r="C283">
        <v>0</v>
      </c>
      <c r="D283">
        <v>0</v>
      </c>
      <c r="E283">
        <v>-1</v>
      </c>
      <c r="F283">
        <v>0</v>
      </c>
      <c r="G283">
        <v>-50.57</v>
      </c>
      <c r="H283">
        <v>586</v>
      </c>
      <c r="I283">
        <v>40</v>
      </c>
      <c r="J283">
        <v>1281</v>
      </c>
    </row>
    <row r="284" spans="1:10" x14ac:dyDescent="0.25">
      <c r="A284">
        <v>15332</v>
      </c>
      <c r="B284">
        <v>3590.23</v>
      </c>
      <c r="C284">
        <v>0</v>
      </c>
      <c r="D284">
        <v>0</v>
      </c>
      <c r="E284">
        <v>0</v>
      </c>
      <c r="F284">
        <v>0</v>
      </c>
      <c r="G284">
        <v>-39.950000000000003</v>
      </c>
      <c r="H284">
        <v>586</v>
      </c>
      <c r="I284">
        <v>40</v>
      </c>
      <c r="J284">
        <v>1281</v>
      </c>
    </row>
    <row r="285" spans="1:10" x14ac:dyDescent="0.25">
      <c r="A285">
        <v>15382</v>
      </c>
      <c r="B285">
        <v>3622.31</v>
      </c>
      <c r="C285">
        <v>0</v>
      </c>
      <c r="D285">
        <v>0</v>
      </c>
      <c r="E285">
        <v>0</v>
      </c>
      <c r="F285">
        <v>0</v>
      </c>
      <c r="G285">
        <v>-31.22</v>
      </c>
      <c r="H285">
        <v>586</v>
      </c>
      <c r="I285">
        <v>40</v>
      </c>
      <c r="J285">
        <v>1281</v>
      </c>
    </row>
    <row r="286" spans="1:10" x14ac:dyDescent="0.25">
      <c r="A286">
        <v>15432</v>
      </c>
      <c r="B286">
        <v>3580.81</v>
      </c>
      <c r="C286">
        <v>0</v>
      </c>
      <c r="D286">
        <v>0</v>
      </c>
      <c r="E286">
        <v>0</v>
      </c>
      <c r="F286">
        <v>0</v>
      </c>
      <c r="G286">
        <v>41.51</v>
      </c>
      <c r="H286">
        <v>586</v>
      </c>
      <c r="I286">
        <v>40</v>
      </c>
      <c r="J286">
        <v>1281</v>
      </c>
    </row>
    <row r="287" spans="1:10" x14ac:dyDescent="0.25">
      <c r="A287">
        <v>15482</v>
      </c>
      <c r="B287">
        <v>3628.45</v>
      </c>
      <c r="C287">
        <v>0</v>
      </c>
      <c r="D287">
        <v>0</v>
      </c>
      <c r="E287">
        <v>0</v>
      </c>
      <c r="F287">
        <v>0</v>
      </c>
      <c r="G287">
        <v>-39.93</v>
      </c>
      <c r="H287">
        <v>586</v>
      </c>
      <c r="I287">
        <v>40</v>
      </c>
      <c r="J287">
        <v>1281</v>
      </c>
    </row>
    <row r="288" spans="1:10" x14ac:dyDescent="0.25">
      <c r="A288">
        <v>15532</v>
      </c>
      <c r="B288">
        <v>3581.66</v>
      </c>
      <c r="C288">
        <v>0</v>
      </c>
      <c r="D288">
        <v>0</v>
      </c>
      <c r="E288">
        <v>0</v>
      </c>
      <c r="F288">
        <v>0</v>
      </c>
      <c r="G288">
        <v>31.05</v>
      </c>
      <c r="H288">
        <v>586</v>
      </c>
      <c r="I288">
        <v>40</v>
      </c>
      <c r="J288">
        <v>1281</v>
      </c>
    </row>
    <row r="289" spans="1:10" x14ac:dyDescent="0.25">
      <c r="A289">
        <v>15582</v>
      </c>
      <c r="B289">
        <v>3615.33</v>
      </c>
      <c r="C289">
        <v>0</v>
      </c>
      <c r="D289">
        <v>0</v>
      </c>
      <c r="E289">
        <v>0</v>
      </c>
      <c r="F289">
        <v>0</v>
      </c>
      <c r="G289">
        <v>-22.51</v>
      </c>
      <c r="H289">
        <v>586</v>
      </c>
      <c r="I289">
        <v>40</v>
      </c>
      <c r="J289">
        <v>1281</v>
      </c>
    </row>
    <row r="290" spans="1:10" x14ac:dyDescent="0.25">
      <c r="A290">
        <v>15632</v>
      </c>
      <c r="B290">
        <v>3581.66</v>
      </c>
      <c r="C290">
        <v>0</v>
      </c>
      <c r="D290">
        <v>0</v>
      </c>
      <c r="E290">
        <v>0</v>
      </c>
      <c r="F290">
        <v>0</v>
      </c>
      <c r="G290">
        <v>47.66</v>
      </c>
      <c r="H290">
        <v>586</v>
      </c>
      <c r="I290">
        <v>40</v>
      </c>
      <c r="J290">
        <v>1281</v>
      </c>
    </row>
    <row r="291" spans="1:10" x14ac:dyDescent="0.25">
      <c r="A291">
        <v>15682</v>
      </c>
      <c r="B291">
        <v>3628.45</v>
      </c>
      <c r="C291">
        <v>0</v>
      </c>
      <c r="D291">
        <v>0</v>
      </c>
      <c r="E291">
        <v>0</v>
      </c>
      <c r="F291">
        <v>0</v>
      </c>
      <c r="G291">
        <v>-46.79</v>
      </c>
      <c r="H291">
        <v>586</v>
      </c>
      <c r="I291">
        <v>40</v>
      </c>
      <c r="J291">
        <v>1281</v>
      </c>
    </row>
    <row r="292" spans="1:10" x14ac:dyDescent="0.25">
      <c r="A292">
        <v>15732</v>
      </c>
      <c r="B292">
        <v>3591.09</v>
      </c>
      <c r="C292">
        <v>0</v>
      </c>
      <c r="D292">
        <v>0</v>
      </c>
      <c r="E292">
        <v>0</v>
      </c>
      <c r="F292">
        <v>0</v>
      </c>
      <c r="G292">
        <v>-33.99</v>
      </c>
      <c r="H292">
        <v>586</v>
      </c>
      <c r="I292">
        <v>40</v>
      </c>
      <c r="J292">
        <v>1281</v>
      </c>
    </row>
    <row r="293" spans="1:10" x14ac:dyDescent="0.25">
      <c r="A293">
        <v>15782</v>
      </c>
      <c r="B293">
        <v>3633.72</v>
      </c>
      <c r="C293">
        <v>0</v>
      </c>
      <c r="D293">
        <v>0</v>
      </c>
      <c r="E293">
        <v>0</v>
      </c>
      <c r="F293">
        <v>0</v>
      </c>
      <c r="G293">
        <v>-43.49</v>
      </c>
      <c r="H293">
        <v>586</v>
      </c>
      <c r="I293">
        <v>40</v>
      </c>
      <c r="J293">
        <v>1281</v>
      </c>
    </row>
    <row r="294" spans="1:10" x14ac:dyDescent="0.25">
      <c r="A294">
        <v>15832</v>
      </c>
      <c r="B294">
        <v>3590.23</v>
      </c>
      <c r="C294">
        <v>0</v>
      </c>
      <c r="D294">
        <v>0</v>
      </c>
      <c r="E294">
        <v>0</v>
      </c>
      <c r="F294">
        <v>0</v>
      </c>
      <c r="G294">
        <v>-42.61</v>
      </c>
      <c r="H294">
        <v>586</v>
      </c>
      <c r="I294">
        <v>40</v>
      </c>
      <c r="J294">
        <v>1281</v>
      </c>
    </row>
    <row r="295" spans="1:10" x14ac:dyDescent="0.25">
      <c r="A295">
        <v>15882</v>
      </c>
      <c r="B295">
        <v>3623.19</v>
      </c>
      <c r="C295">
        <v>0</v>
      </c>
      <c r="D295">
        <v>0</v>
      </c>
      <c r="E295">
        <v>0</v>
      </c>
      <c r="F295">
        <v>0</v>
      </c>
      <c r="G295">
        <v>-31.23</v>
      </c>
      <c r="H295">
        <v>586</v>
      </c>
      <c r="I295">
        <v>40</v>
      </c>
      <c r="J295">
        <v>1281</v>
      </c>
    </row>
    <row r="296" spans="1:10" x14ac:dyDescent="0.25">
      <c r="A296">
        <v>15932</v>
      </c>
      <c r="B296">
        <v>3591.95</v>
      </c>
      <c r="C296">
        <v>0</v>
      </c>
      <c r="D296">
        <v>0</v>
      </c>
      <c r="E296">
        <v>0</v>
      </c>
      <c r="F296">
        <v>0</v>
      </c>
      <c r="G296">
        <v>-39.950000000000003</v>
      </c>
      <c r="H296">
        <v>586</v>
      </c>
      <c r="I296">
        <v>40</v>
      </c>
      <c r="J296">
        <v>1281</v>
      </c>
    </row>
    <row r="297" spans="1:10" x14ac:dyDescent="0.25">
      <c r="A297">
        <v>15982</v>
      </c>
      <c r="B297">
        <v>3618.82</v>
      </c>
      <c r="C297">
        <v>0</v>
      </c>
      <c r="D297">
        <v>0</v>
      </c>
      <c r="E297">
        <v>0</v>
      </c>
      <c r="F297">
        <v>0</v>
      </c>
      <c r="G297">
        <v>-37.159999999999997</v>
      </c>
      <c r="H297">
        <v>586</v>
      </c>
      <c r="I297">
        <v>40</v>
      </c>
      <c r="J297">
        <v>1281</v>
      </c>
    </row>
    <row r="298" spans="1:10" x14ac:dyDescent="0.25">
      <c r="A298">
        <v>16032</v>
      </c>
      <c r="B298">
        <v>3582.52</v>
      </c>
      <c r="C298">
        <v>0</v>
      </c>
      <c r="D298">
        <v>0</v>
      </c>
      <c r="E298">
        <v>0</v>
      </c>
      <c r="F298">
        <v>0</v>
      </c>
      <c r="G298">
        <v>45.93</v>
      </c>
      <c r="H298">
        <v>586</v>
      </c>
      <c r="I298">
        <v>40</v>
      </c>
      <c r="J298">
        <v>1281</v>
      </c>
    </row>
    <row r="299" spans="1:10" x14ac:dyDescent="0.25">
      <c r="A299">
        <v>16082</v>
      </c>
      <c r="B299">
        <v>3608.37</v>
      </c>
      <c r="C299">
        <v>0</v>
      </c>
      <c r="D299">
        <v>0</v>
      </c>
      <c r="E299">
        <v>0</v>
      </c>
      <c r="F299">
        <v>0</v>
      </c>
      <c r="G299">
        <v>24</v>
      </c>
      <c r="H299">
        <v>586</v>
      </c>
      <c r="I299">
        <v>40</v>
      </c>
      <c r="J299">
        <v>1281</v>
      </c>
    </row>
    <row r="300" spans="1:10" x14ac:dyDescent="0.25">
      <c r="A300">
        <v>16132</v>
      </c>
      <c r="B300">
        <v>3590.23</v>
      </c>
      <c r="C300">
        <v>0</v>
      </c>
      <c r="D300">
        <v>0</v>
      </c>
      <c r="E300">
        <v>0</v>
      </c>
      <c r="F300">
        <v>0</v>
      </c>
      <c r="G300">
        <v>-50.79</v>
      </c>
      <c r="H300">
        <v>586</v>
      </c>
      <c r="I300">
        <v>40</v>
      </c>
      <c r="J300">
        <v>1281</v>
      </c>
    </row>
    <row r="301" spans="1:10" x14ac:dyDescent="0.25">
      <c r="A301">
        <v>16182</v>
      </c>
      <c r="B301">
        <v>3640.78</v>
      </c>
      <c r="C301">
        <v>0</v>
      </c>
      <c r="D301">
        <v>0</v>
      </c>
      <c r="E301">
        <v>-1</v>
      </c>
      <c r="F301">
        <v>0</v>
      </c>
      <c r="G301">
        <v>-49.68</v>
      </c>
      <c r="H301">
        <v>586</v>
      </c>
      <c r="I301">
        <v>41</v>
      </c>
      <c r="J301">
        <v>1281</v>
      </c>
    </row>
    <row r="302" spans="1:10" x14ac:dyDescent="0.25">
      <c r="A302">
        <v>16232</v>
      </c>
      <c r="B302">
        <v>3593.67</v>
      </c>
      <c r="C302">
        <v>0</v>
      </c>
      <c r="D302">
        <v>0</v>
      </c>
      <c r="E302">
        <v>-1</v>
      </c>
      <c r="F302">
        <v>0</v>
      </c>
      <c r="G302">
        <v>-41.06</v>
      </c>
      <c r="H302">
        <v>586</v>
      </c>
      <c r="I302">
        <v>42</v>
      </c>
      <c r="J302">
        <v>1281</v>
      </c>
    </row>
    <row r="303" spans="1:10" x14ac:dyDescent="0.25">
      <c r="A303">
        <v>16282</v>
      </c>
      <c r="B303">
        <v>3635.48</v>
      </c>
      <c r="C303">
        <v>0</v>
      </c>
      <c r="D303">
        <v>0</v>
      </c>
      <c r="E303">
        <v>0</v>
      </c>
      <c r="F303">
        <v>0</v>
      </c>
      <c r="G303">
        <v>-34.909999999999997</v>
      </c>
      <c r="H303">
        <v>586</v>
      </c>
      <c r="I303">
        <v>42</v>
      </c>
      <c r="J303">
        <v>1281</v>
      </c>
    </row>
    <row r="304" spans="1:10" x14ac:dyDescent="0.25">
      <c r="A304">
        <v>16332</v>
      </c>
      <c r="B304">
        <v>3579.95</v>
      </c>
      <c r="C304">
        <v>0</v>
      </c>
      <c r="D304">
        <v>0</v>
      </c>
      <c r="E304">
        <v>0</v>
      </c>
      <c r="F304">
        <v>0</v>
      </c>
      <c r="G304">
        <v>44.11</v>
      </c>
      <c r="H304">
        <v>586</v>
      </c>
      <c r="I304">
        <v>42</v>
      </c>
      <c r="J304">
        <v>1281</v>
      </c>
    </row>
    <row r="305" spans="1:10" x14ac:dyDescent="0.25">
      <c r="A305">
        <v>16382</v>
      </c>
      <c r="B305">
        <v>3618.82</v>
      </c>
      <c r="C305">
        <v>0</v>
      </c>
      <c r="D305">
        <v>0</v>
      </c>
      <c r="E305">
        <v>0</v>
      </c>
      <c r="F305">
        <v>0</v>
      </c>
      <c r="G305">
        <v>-37.159999999999997</v>
      </c>
      <c r="H305">
        <v>586</v>
      </c>
      <c r="I305">
        <v>42</v>
      </c>
      <c r="J305">
        <v>1281</v>
      </c>
    </row>
    <row r="306" spans="1:10" x14ac:dyDescent="0.25">
      <c r="A306">
        <v>16432</v>
      </c>
      <c r="B306">
        <v>3580.81</v>
      </c>
      <c r="C306">
        <v>0</v>
      </c>
      <c r="D306">
        <v>0</v>
      </c>
      <c r="E306">
        <v>0</v>
      </c>
      <c r="F306">
        <v>0</v>
      </c>
      <c r="G306">
        <v>38.01</v>
      </c>
      <c r="H306">
        <v>586</v>
      </c>
      <c r="I306">
        <v>42</v>
      </c>
      <c r="J306">
        <v>1281</v>
      </c>
    </row>
    <row r="307" spans="1:10" x14ac:dyDescent="0.25">
      <c r="A307">
        <v>16482</v>
      </c>
      <c r="B307">
        <v>3629.32</v>
      </c>
      <c r="C307">
        <v>0</v>
      </c>
      <c r="D307">
        <v>0</v>
      </c>
      <c r="E307">
        <v>0</v>
      </c>
      <c r="F307">
        <v>0</v>
      </c>
      <c r="G307">
        <v>-46.81</v>
      </c>
      <c r="H307">
        <v>586</v>
      </c>
      <c r="I307">
        <v>42</v>
      </c>
      <c r="J307">
        <v>1281</v>
      </c>
    </row>
    <row r="308" spans="1:10" x14ac:dyDescent="0.25">
      <c r="A308">
        <v>16532</v>
      </c>
      <c r="B308">
        <v>3579.95</v>
      </c>
      <c r="C308">
        <v>0</v>
      </c>
      <c r="D308">
        <v>0</v>
      </c>
      <c r="E308">
        <v>0</v>
      </c>
      <c r="F308">
        <v>0</v>
      </c>
      <c r="G308">
        <v>36.25</v>
      </c>
      <c r="H308">
        <v>586</v>
      </c>
      <c r="I308">
        <v>42</v>
      </c>
      <c r="J308">
        <v>1281</v>
      </c>
    </row>
    <row r="309" spans="1:10" x14ac:dyDescent="0.25">
      <c r="A309">
        <v>16582</v>
      </c>
      <c r="B309">
        <v>3640.78</v>
      </c>
      <c r="C309">
        <v>0</v>
      </c>
      <c r="D309">
        <v>0</v>
      </c>
      <c r="E309">
        <v>-1</v>
      </c>
      <c r="F309">
        <v>0</v>
      </c>
      <c r="G309">
        <v>-87.12</v>
      </c>
      <c r="H309">
        <v>586</v>
      </c>
      <c r="I309">
        <v>44</v>
      </c>
      <c r="J309">
        <v>1281</v>
      </c>
    </row>
    <row r="310" spans="1:10" x14ac:dyDescent="0.25">
      <c r="A310">
        <v>16632</v>
      </c>
      <c r="B310">
        <v>3570.58</v>
      </c>
      <c r="C310">
        <v>0</v>
      </c>
      <c r="D310">
        <v>0</v>
      </c>
      <c r="E310">
        <v>0</v>
      </c>
      <c r="F310">
        <v>0</v>
      </c>
      <c r="G310">
        <v>47.37</v>
      </c>
      <c r="H310">
        <v>586</v>
      </c>
      <c r="I310">
        <v>44</v>
      </c>
      <c r="J310">
        <v>1281</v>
      </c>
    </row>
    <row r="311" spans="1:10" x14ac:dyDescent="0.25">
      <c r="A311">
        <v>16683</v>
      </c>
      <c r="B311">
        <v>3628.45</v>
      </c>
      <c r="C311">
        <v>0</v>
      </c>
      <c r="D311">
        <v>0</v>
      </c>
      <c r="E311">
        <v>0</v>
      </c>
      <c r="F311">
        <v>0</v>
      </c>
      <c r="G311">
        <v>-46.79</v>
      </c>
      <c r="H311">
        <v>586</v>
      </c>
      <c r="I311">
        <v>44</v>
      </c>
      <c r="J311">
        <v>1281</v>
      </c>
    </row>
    <row r="312" spans="1:10" x14ac:dyDescent="0.25">
      <c r="A312">
        <v>16733</v>
      </c>
      <c r="B312">
        <v>3591.09</v>
      </c>
      <c r="C312">
        <v>0</v>
      </c>
      <c r="D312">
        <v>0</v>
      </c>
      <c r="E312">
        <v>0</v>
      </c>
      <c r="F312">
        <v>0</v>
      </c>
      <c r="G312">
        <v>-33.83</v>
      </c>
      <c r="H312">
        <v>586</v>
      </c>
      <c r="I312">
        <v>44</v>
      </c>
      <c r="J312">
        <v>1281</v>
      </c>
    </row>
    <row r="313" spans="1:10" x14ac:dyDescent="0.25">
      <c r="A313">
        <v>16783</v>
      </c>
      <c r="B313">
        <v>3632.84</v>
      </c>
      <c r="C313">
        <v>0</v>
      </c>
      <c r="D313">
        <v>0</v>
      </c>
      <c r="E313">
        <v>0</v>
      </c>
      <c r="F313">
        <v>0</v>
      </c>
      <c r="G313">
        <v>-40.89</v>
      </c>
      <c r="H313">
        <v>586</v>
      </c>
      <c r="I313">
        <v>44</v>
      </c>
      <c r="J313">
        <v>1281</v>
      </c>
    </row>
    <row r="314" spans="1:10" x14ac:dyDescent="0.25">
      <c r="A314">
        <v>16833</v>
      </c>
      <c r="B314">
        <v>3581.66</v>
      </c>
      <c r="C314">
        <v>0</v>
      </c>
      <c r="D314">
        <v>0</v>
      </c>
      <c r="E314">
        <v>0</v>
      </c>
      <c r="F314">
        <v>0</v>
      </c>
      <c r="G314">
        <v>47.66</v>
      </c>
      <c r="H314">
        <v>586</v>
      </c>
      <c r="I314">
        <v>44</v>
      </c>
      <c r="J314">
        <v>1281</v>
      </c>
    </row>
    <row r="315" spans="1:10" x14ac:dyDescent="0.25">
      <c r="A315">
        <v>16883</v>
      </c>
      <c r="B315">
        <v>3628.45</v>
      </c>
      <c r="C315">
        <v>0</v>
      </c>
      <c r="D315">
        <v>0</v>
      </c>
      <c r="E315">
        <v>0</v>
      </c>
      <c r="F315">
        <v>0</v>
      </c>
      <c r="G315">
        <v>-46.79</v>
      </c>
      <c r="H315">
        <v>586</v>
      </c>
      <c r="I315">
        <v>44</v>
      </c>
      <c r="J315">
        <v>1281</v>
      </c>
    </row>
    <row r="316" spans="1:10" x14ac:dyDescent="0.25">
      <c r="A316">
        <v>16933</v>
      </c>
      <c r="B316">
        <v>3591.95</v>
      </c>
      <c r="C316">
        <v>0</v>
      </c>
      <c r="D316">
        <v>0</v>
      </c>
      <c r="E316">
        <v>0</v>
      </c>
      <c r="F316">
        <v>0</v>
      </c>
      <c r="G316">
        <v>-29.43</v>
      </c>
      <c r="H316">
        <v>586</v>
      </c>
      <c r="I316">
        <v>44</v>
      </c>
      <c r="J316">
        <v>1281</v>
      </c>
    </row>
    <row r="317" spans="1:10" x14ac:dyDescent="0.25">
      <c r="A317">
        <v>16983</v>
      </c>
      <c r="B317">
        <v>3625.82</v>
      </c>
      <c r="C317">
        <v>0</v>
      </c>
      <c r="D317">
        <v>0</v>
      </c>
      <c r="E317">
        <v>0</v>
      </c>
      <c r="F317">
        <v>0</v>
      </c>
      <c r="G317">
        <v>-33</v>
      </c>
      <c r="H317">
        <v>586</v>
      </c>
      <c r="I317">
        <v>44</v>
      </c>
      <c r="J317">
        <v>1281</v>
      </c>
    </row>
    <row r="318" spans="1:10" x14ac:dyDescent="0.25">
      <c r="A318">
        <v>17033</v>
      </c>
      <c r="B318">
        <v>3581.66</v>
      </c>
      <c r="C318">
        <v>0</v>
      </c>
      <c r="D318">
        <v>0</v>
      </c>
      <c r="E318">
        <v>0</v>
      </c>
      <c r="F318">
        <v>0</v>
      </c>
      <c r="G318">
        <v>32.799999999999997</v>
      </c>
      <c r="H318">
        <v>586</v>
      </c>
      <c r="I318">
        <v>44</v>
      </c>
      <c r="J318">
        <v>1281</v>
      </c>
    </row>
    <row r="319" spans="1:10" x14ac:dyDescent="0.25">
      <c r="A319">
        <v>17083</v>
      </c>
      <c r="B319">
        <v>3618.82</v>
      </c>
      <c r="C319">
        <v>0</v>
      </c>
      <c r="D319">
        <v>0</v>
      </c>
      <c r="E319">
        <v>0</v>
      </c>
      <c r="F319">
        <v>0</v>
      </c>
      <c r="G319">
        <v>-38.01</v>
      </c>
      <c r="H319">
        <v>586</v>
      </c>
      <c r="I319">
        <v>44</v>
      </c>
      <c r="J319">
        <v>1281</v>
      </c>
    </row>
    <row r="320" spans="1:10" x14ac:dyDescent="0.25">
      <c r="A320">
        <v>17133</v>
      </c>
      <c r="B320">
        <v>3581.66</v>
      </c>
      <c r="C320">
        <v>0</v>
      </c>
      <c r="D320">
        <v>0</v>
      </c>
      <c r="E320">
        <v>0</v>
      </c>
      <c r="F320">
        <v>0</v>
      </c>
      <c r="G320">
        <v>37.159999999999997</v>
      </c>
      <c r="H320">
        <v>586</v>
      </c>
      <c r="I320">
        <v>44</v>
      </c>
      <c r="J320">
        <v>1281</v>
      </c>
    </row>
    <row r="321" spans="1:10" x14ac:dyDescent="0.25">
      <c r="A321">
        <v>17183</v>
      </c>
      <c r="B321">
        <v>3628.45</v>
      </c>
      <c r="C321">
        <v>0</v>
      </c>
      <c r="D321">
        <v>0</v>
      </c>
      <c r="E321">
        <v>0</v>
      </c>
      <c r="F321">
        <v>0</v>
      </c>
      <c r="G321">
        <v>-47.64</v>
      </c>
      <c r="H321">
        <v>586</v>
      </c>
      <c r="I321">
        <v>44</v>
      </c>
      <c r="J321">
        <v>1281</v>
      </c>
    </row>
    <row r="322" spans="1:10" x14ac:dyDescent="0.25">
      <c r="A322">
        <v>17233</v>
      </c>
      <c r="B322">
        <v>3592.81</v>
      </c>
      <c r="C322">
        <v>0</v>
      </c>
      <c r="D322">
        <v>0</v>
      </c>
      <c r="E322">
        <v>0</v>
      </c>
      <c r="F322">
        <v>0</v>
      </c>
      <c r="G322">
        <v>-31.22</v>
      </c>
      <c r="H322">
        <v>586</v>
      </c>
      <c r="I322">
        <v>44</v>
      </c>
      <c r="J322">
        <v>1281</v>
      </c>
    </row>
    <row r="323" spans="1:10" x14ac:dyDescent="0.25">
      <c r="A323">
        <v>17283</v>
      </c>
      <c r="B323">
        <v>3629.32</v>
      </c>
      <c r="C323">
        <v>0</v>
      </c>
      <c r="D323">
        <v>0</v>
      </c>
      <c r="E323">
        <v>0</v>
      </c>
      <c r="F323">
        <v>0</v>
      </c>
      <c r="G323">
        <v>-49.37</v>
      </c>
      <c r="H323">
        <v>586</v>
      </c>
      <c r="I323">
        <v>44</v>
      </c>
      <c r="J323">
        <v>1281</v>
      </c>
    </row>
    <row r="324" spans="1:10" x14ac:dyDescent="0.25">
      <c r="A324">
        <v>17333</v>
      </c>
      <c r="B324">
        <v>3590.23</v>
      </c>
      <c r="C324">
        <v>0</v>
      </c>
      <c r="D324">
        <v>0</v>
      </c>
      <c r="E324">
        <v>0</v>
      </c>
      <c r="F324">
        <v>0</v>
      </c>
      <c r="G324">
        <v>-34.700000000000003</v>
      </c>
      <c r="H324">
        <v>586</v>
      </c>
      <c r="I324">
        <v>44</v>
      </c>
      <c r="J324">
        <v>1281</v>
      </c>
    </row>
    <row r="325" spans="1:10" x14ac:dyDescent="0.25">
      <c r="A325">
        <v>17383</v>
      </c>
      <c r="B325">
        <v>3617.94</v>
      </c>
      <c r="C325">
        <v>0</v>
      </c>
      <c r="D325">
        <v>0</v>
      </c>
      <c r="E325">
        <v>0</v>
      </c>
      <c r="F325">
        <v>0</v>
      </c>
      <c r="G325">
        <v>-45.67</v>
      </c>
      <c r="H325">
        <v>586</v>
      </c>
      <c r="I325">
        <v>44</v>
      </c>
      <c r="J325">
        <v>1281</v>
      </c>
    </row>
    <row r="326" spans="1:10" x14ac:dyDescent="0.25">
      <c r="A326">
        <v>17433</v>
      </c>
      <c r="B326">
        <v>3569.73</v>
      </c>
      <c r="C326">
        <v>0</v>
      </c>
      <c r="D326">
        <v>0</v>
      </c>
      <c r="E326">
        <v>0</v>
      </c>
      <c r="F326">
        <v>0</v>
      </c>
      <c r="G326">
        <v>49.09</v>
      </c>
      <c r="H326">
        <v>586</v>
      </c>
      <c r="I326">
        <v>44</v>
      </c>
      <c r="J326">
        <v>1281</v>
      </c>
    </row>
    <row r="327" spans="1:10" x14ac:dyDescent="0.25">
      <c r="A327">
        <v>17483</v>
      </c>
      <c r="B327">
        <v>3618.82</v>
      </c>
      <c r="C327">
        <v>0</v>
      </c>
      <c r="D327">
        <v>0</v>
      </c>
      <c r="E327">
        <v>0</v>
      </c>
      <c r="F327">
        <v>0</v>
      </c>
      <c r="G327">
        <v>-37.159999999999997</v>
      </c>
      <c r="H327">
        <v>586</v>
      </c>
      <c r="I327">
        <v>44</v>
      </c>
      <c r="J327">
        <v>1281</v>
      </c>
    </row>
    <row r="328" spans="1:10" x14ac:dyDescent="0.25">
      <c r="A328">
        <v>17533</v>
      </c>
      <c r="B328">
        <v>3580.81</v>
      </c>
      <c r="C328">
        <v>0</v>
      </c>
      <c r="D328">
        <v>0</v>
      </c>
      <c r="E328">
        <v>0</v>
      </c>
      <c r="F328">
        <v>0</v>
      </c>
      <c r="G328">
        <v>38.01</v>
      </c>
      <c r="H328">
        <v>586</v>
      </c>
      <c r="I328">
        <v>44</v>
      </c>
      <c r="J328">
        <v>1281</v>
      </c>
    </row>
    <row r="329" spans="1:10" x14ac:dyDescent="0.25">
      <c r="A329">
        <v>17583</v>
      </c>
      <c r="B329">
        <v>3629.32</v>
      </c>
      <c r="C329">
        <v>0</v>
      </c>
      <c r="D329">
        <v>0</v>
      </c>
      <c r="E329">
        <v>0</v>
      </c>
      <c r="F329">
        <v>0</v>
      </c>
      <c r="G329">
        <v>-46.81</v>
      </c>
      <c r="H329">
        <v>586</v>
      </c>
      <c r="I329">
        <v>44</v>
      </c>
      <c r="J329">
        <v>1281</v>
      </c>
    </row>
    <row r="330" spans="1:10" x14ac:dyDescent="0.25">
      <c r="A330">
        <v>17633</v>
      </c>
      <c r="B330">
        <v>3600.58</v>
      </c>
      <c r="C330">
        <v>0</v>
      </c>
      <c r="D330">
        <v>0</v>
      </c>
      <c r="E330">
        <v>0</v>
      </c>
      <c r="F330">
        <v>0</v>
      </c>
      <c r="G330">
        <v>-39.950000000000003</v>
      </c>
      <c r="H330">
        <v>586</v>
      </c>
      <c r="I330">
        <v>44</v>
      </c>
      <c r="J330">
        <v>1281</v>
      </c>
    </row>
    <row r="331" spans="1:10" x14ac:dyDescent="0.25">
      <c r="A331">
        <v>17683</v>
      </c>
      <c r="B331">
        <v>3633.72</v>
      </c>
      <c r="C331">
        <v>0</v>
      </c>
      <c r="D331">
        <v>0</v>
      </c>
      <c r="E331">
        <v>0</v>
      </c>
      <c r="F331">
        <v>0</v>
      </c>
      <c r="G331">
        <v>-41.77</v>
      </c>
      <c r="H331">
        <v>586</v>
      </c>
      <c r="I331">
        <v>44</v>
      </c>
      <c r="J331">
        <v>1281</v>
      </c>
    </row>
    <row r="332" spans="1:10" x14ac:dyDescent="0.25">
      <c r="A332">
        <v>17733</v>
      </c>
      <c r="B332">
        <v>3591.95</v>
      </c>
      <c r="C332">
        <v>0</v>
      </c>
      <c r="D332">
        <v>0</v>
      </c>
      <c r="E332">
        <v>0</v>
      </c>
      <c r="F332">
        <v>0</v>
      </c>
      <c r="G332">
        <v>-50.49</v>
      </c>
      <c r="H332">
        <v>586</v>
      </c>
      <c r="I332">
        <v>44</v>
      </c>
      <c r="J332">
        <v>1281</v>
      </c>
    </row>
    <row r="333" spans="1:10" x14ac:dyDescent="0.25">
      <c r="A333">
        <v>17783</v>
      </c>
      <c r="B333">
        <v>3629.32</v>
      </c>
      <c r="C333">
        <v>0</v>
      </c>
      <c r="D333">
        <v>0</v>
      </c>
      <c r="E333">
        <v>0</v>
      </c>
      <c r="F333">
        <v>0</v>
      </c>
      <c r="G333">
        <v>-46.81</v>
      </c>
      <c r="H333">
        <v>586</v>
      </c>
      <c r="I333">
        <v>44</v>
      </c>
      <c r="J333">
        <v>1281</v>
      </c>
    </row>
    <row r="334" spans="1:10" x14ac:dyDescent="0.25">
      <c r="A334">
        <v>17833</v>
      </c>
      <c r="B334">
        <v>3581.66</v>
      </c>
      <c r="C334">
        <v>0</v>
      </c>
      <c r="D334">
        <v>0</v>
      </c>
      <c r="E334">
        <v>0</v>
      </c>
      <c r="F334">
        <v>0</v>
      </c>
      <c r="G334">
        <v>47.66</v>
      </c>
      <c r="H334">
        <v>586</v>
      </c>
      <c r="I334">
        <v>44</v>
      </c>
      <c r="J334">
        <v>1281</v>
      </c>
    </row>
    <row r="335" spans="1:10" x14ac:dyDescent="0.25">
      <c r="A335">
        <v>17883</v>
      </c>
      <c r="B335">
        <v>3618.82</v>
      </c>
      <c r="C335">
        <v>0</v>
      </c>
      <c r="D335">
        <v>0</v>
      </c>
      <c r="E335">
        <v>0</v>
      </c>
      <c r="F335">
        <v>0</v>
      </c>
      <c r="G335">
        <v>-38.01</v>
      </c>
      <c r="H335">
        <v>586</v>
      </c>
      <c r="I335">
        <v>44</v>
      </c>
      <c r="J335">
        <v>1281</v>
      </c>
    </row>
    <row r="336" spans="1:10" x14ac:dyDescent="0.25">
      <c r="A336">
        <v>17933</v>
      </c>
      <c r="B336">
        <v>3581.66</v>
      </c>
      <c r="C336">
        <v>0</v>
      </c>
      <c r="D336">
        <v>0</v>
      </c>
      <c r="E336">
        <v>0</v>
      </c>
      <c r="F336">
        <v>0</v>
      </c>
      <c r="G336">
        <v>32.799999999999997</v>
      </c>
      <c r="H336">
        <v>586</v>
      </c>
      <c r="I336">
        <v>44</v>
      </c>
      <c r="J336">
        <v>1281</v>
      </c>
    </row>
    <row r="337" spans="1:10" x14ac:dyDescent="0.25">
      <c r="A337">
        <v>17983</v>
      </c>
      <c r="B337">
        <v>3618.82</v>
      </c>
      <c r="C337">
        <v>0</v>
      </c>
      <c r="D337">
        <v>0</v>
      </c>
      <c r="E337">
        <v>0</v>
      </c>
      <c r="F337">
        <v>0</v>
      </c>
      <c r="G337">
        <v>-38.01</v>
      </c>
      <c r="H337">
        <v>586</v>
      </c>
      <c r="I337">
        <v>44</v>
      </c>
      <c r="J337">
        <v>1281</v>
      </c>
    </row>
    <row r="338" spans="1:10" x14ac:dyDescent="0.25">
      <c r="A338">
        <v>18033</v>
      </c>
      <c r="B338">
        <v>3591.95</v>
      </c>
      <c r="C338">
        <v>0</v>
      </c>
      <c r="D338">
        <v>0</v>
      </c>
      <c r="E338">
        <v>0</v>
      </c>
      <c r="F338">
        <v>0</v>
      </c>
      <c r="G338">
        <v>-48.49</v>
      </c>
      <c r="H338">
        <v>586</v>
      </c>
      <c r="I338">
        <v>44</v>
      </c>
      <c r="J338">
        <v>1281</v>
      </c>
    </row>
    <row r="339" spans="1:10" x14ac:dyDescent="0.25">
      <c r="A339">
        <v>18083</v>
      </c>
      <c r="B339">
        <v>3607.5</v>
      </c>
      <c r="C339">
        <v>0</v>
      </c>
      <c r="D339">
        <v>0</v>
      </c>
      <c r="E339">
        <v>0</v>
      </c>
      <c r="F339">
        <v>0</v>
      </c>
      <c r="G339">
        <v>38.880000000000003</v>
      </c>
      <c r="H339">
        <v>586</v>
      </c>
      <c r="I339">
        <v>44</v>
      </c>
      <c r="J339">
        <v>1281</v>
      </c>
    </row>
    <row r="340" spans="1:10" x14ac:dyDescent="0.25">
      <c r="A340">
        <v>18134</v>
      </c>
      <c r="B340">
        <v>3571.43</v>
      </c>
      <c r="C340">
        <v>0</v>
      </c>
      <c r="D340">
        <v>0</v>
      </c>
      <c r="E340">
        <v>0</v>
      </c>
      <c r="F340">
        <v>0</v>
      </c>
      <c r="G340">
        <v>45.64</v>
      </c>
      <c r="H340">
        <v>586</v>
      </c>
      <c r="I340">
        <v>44</v>
      </c>
      <c r="J340">
        <v>1281</v>
      </c>
    </row>
    <row r="341" spans="1:10" x14ac:dyDescent="0.25">
      <c r="A341">
        <v>18184</v>
      </c>
      <c r="B341">
        <v>3618.82</v>
      </c>
      <c r="C341">
        <v>0</v>
      </c>
      <c r="D341">
        <v>0</v>
      </c>
      <c r="E341">
        <v>0</v>
      </c>
      <c r="F341">
        <v>0</v>
      </c>
      <c r="G341">
        <v>-48.24</v>
      </c>
      <c r="H341">
        <v>586</v>
      </c>
      <c r="I341">
        <v>44</v>
      </c>
      <c r="J341">
        <v>1281</v>
      </c>
    </row>
    <row r="342" spans="1:10" x14ac:dyDescent="0.25">
      <c r="A342">
        <v>18234</v>
      </c>
      <c r="B342">
        <v>3581.66</v>
      </c>
      <c r="C342">
        <v>0</v>
      </c>
      <c r="D342">
        <v>0</v>
      </c>
      <c r="E342">
        <v>0</v>
      </c>
      <c r="F342">
        <v>0</v>
      </c>
      <c r="G342">
        <v>37.159999999999997</v>
      </c>
      <c r="H342">
        <v>586</v>
      </c>
      <c r="I342">
        <v>44</v>
      </c>
      <c r="J342">
        <v>1281</v>
      </c>
    </row>
    <row r="343" spans="1:10" x14ac:dyDescent="0.25">
      <c r="A343">
        <v>18284</v>
      </c>
      <c r="B343">
        <v>3629.32</v>
      </c>
      <c r="C343">
        <v>0</v>
      </c>
      <c r="D343">
        <v>0</v>
      </c>
      <c r="E343">
        <v>0</v>
      </c>
      <c r="F343">
        <v>0</v>
      </c>
      <c r="G343">
        <v>-48.52</v>
      </c>
      <c r="H343">
        <v>586</v>
      </c>
      <c r="I343">
        <v>44</v>
      </c>
      <c r="J343">
        <v>1281</v>
      </c>
    </row>
    <row r="344" spans="1:10" x14ac:dyDescent="0.25">
      <c r="A344">
        <v>18334</v>
      </c>
      <c r="B344">
        <v>3576.54</v>
      </c>
      <c r="C344">
        <v>0</v>
      </c>
      <c r="D344">
        <v>0</v>
      </c>
      <c r="E344">
        <v>0</v>
      </c>
      <c r="F344">
        <v>0</v>
      </c>
      <c r="G344">
        <v>30.1</v>
      </c>
      <c r="H344">
        <v>586</v>
      </c>
      <c r="I344">
        <v>44</v>
      </c>
      <c r="J344">
        <v>1281</v>
      </c>
    </row>
    <row r="345" spans="1:10" x14ac:dyDescent="0.25">
      <c r="A345">
        <v>18384</v>
      </c>
      <c r="B345">
        <v>3607.5</v>
      </c>
      <c r="C345">
        <v>0</v>
      </c>
      <c r="D345">
        <v>0</v>
      </c>
      <c r="E345">
        <v>0</v>
      </c>
      <c r="F345">
        <v>0</v>
      </c>
      <c r="G345">
        <v>30.17</v>
      </c>
      <c r="H345">
        <v>586</v>
      </c>
      <c r="I345">
        <v>44</v>
      </c>
      <c r="J345">
        <v>1281</v>
      </c>
    </row>
    <row r="346" spans="1:10" x14ac:dyDescent="0.25">
      <c r="A346">
        <v>18434</v>
      </c>
      <c r="B346">
        <v>3576.54</v>
      </c>
      <c r="C346">
        <v>0</v>
      </c>
      <c r="D346">
        <v>0</v>
      </c>
      <c r="E346">
        <v>0</v>
      </c>
      <c r="F346">
        <v>0</v>
      </c>
      <c r="G346">
        <v>30.97</v>
      </c>
      <c r="H346">
        <v>586</v>
      </c>
      <c r="I346">
        <v>44</v>
      </c>
      <c r="J346">
        <v>1281</v>
      </c>
    </row>
    <row r="347" spans="1:10" x14ac:dyDescent="0.25">
      <c r="A347">
        <v>18484</v>
      </c>
      <c r="B347">
        <v>3618.82</v>
      </c>
      <c r="C347">
        <v>0</v>
      </c>
      <c r="D347">
        <v>0</v>
      </c>
      <c r="E347">
        <v>0</v>
      </c>
      <c r="F347">
        <v>0</v>
      </c>
      <c r="G347">
        <v>-50.79</v>
      </c>
      <c r="H347">
        <v>586</v>
      </c>
      <c r="I347">
        <v>44</v>
      </c>
      <c r="J347">
        <v>1281</v>
      </c>
    </row>
    <row r="348" spans="1:10" x14ac:dyDescent="0.25">
      <c r="A348">
        <v>18534</v>
      </c>
      <c r="B348">
        <v>3581.66</v>
      </c>
      <c r="C348">
        <v>0</v>
      </c>
      <c r="D348">
        <v>0</v>
      </c>
      <c r="E348">
        <v>0</v>
      </c>
      <c r="F348">
        <v>0</v>
      </c>
      <c r="G348">
        <v>37.159999999999997</v>
      </c>
      <c r="H348">
        <v>586</v>
      </c>
      <c r="I348">
        <v>44</v>
      </c>
      <c r="J348">
        <v>1281</v>
      </c>
    </row>
    <row r="349" spans="1:10" x14ac:dyDescent="0.25">
      <c r="A349">
        <v>18584</v>
      </c>
      <c r="B349">
        <v>3624.94</v>
      </c>
      <c r="C349">
        <v>0</v>
      </c>
      <c r="D349">
        <v>0</v>
      </c>
      <c r="E349">
        <v>0</v>
      </c>
      <c r="F349">
        <v>0</v>
      </c>
      <c r="G349">
        <v>-32.99</v>
      </c>
      <c r="H349">
        <v>586</v>
      </c>
      <c r="I349">
        <v>44</v>
      </c>
      <c r="J349">
        <v>1281</v>
      </c>
    </row>
    <row r="350" spans="1:10" x14ac:dyDescent="0.25">
      <c r="A350">
        <v>18634</v>
      </c>
      <c r="B350">
        <v>3581.66</v>
      </c>
      <c r="C350">
        <v>0</v>
      </c>
      <c r="D350">
        <v>0</v>
      </c>
      <c r="E350">
        <v>0</v>
      </c>
      <c r="F350">
        <v>0</v>
      </c>
      <c r="G350">
        <v>47.66</v>
      </c>
      <c r="H350">
        <v>586</v>
      </c>
      <c r="I350">
        <v>44</v>
      </c>
      <c r="J350">
        <v>1281</v>
      </c>
    </row>
    <row r="351" spans="1:10" x14ac:dyDescent="0.25">
      <c r="A351">
        <v>18684</v>
      </c>
      <c r="B351">
        <v>3617.94</v>
      </c>
      <c r="C351">
        <v>0</v>
      </c>
      <c r="D351">
        <v>0</v>
      </c>
      <c r="E351">
        <v>0</v>
      </c>
      <c r="F351">
        <v>0</v>
      </c>
      <c r="G351">
        <v>-37.14</v>
      </c>
      <c r="H351">
        <v>586</v>
      </c>
      <c r="I351">
        <v>44</v>
      </c>
      <c r="J351">
        <v>1281</v>
      </c>
    </row>
    <row r="352" spans="1:10" x14ac:dyDescent="0.25">
      <c r="A352">
        <v>18734</v>
      </c>
      <c r="B352">
        <v>3580.81</v>
      </c>
      <c r="C352">
        <v>0</v>
      </c>
      <c r="D352">
        <v>0</v>
      </c>
      <c r="E352">
        <v>0</v>
      </c>
      <c r="F352">
        <v>0</v>
      </c>
      <c r="G352">
        <v>38.01</v>
      </c>
      <c r="H352">
        <v>586</v>
      </c>
      <c r="I352">
        <v>44</v>
      </c>
      <c r="J352">
        <v>1281</v>
      </c>
    </row>
    <row r="353" spans="1:10" x14ac:dyDescent="0.25">
      <c r="A353">
        <v>18784</v>
      </c>
      <c r="B353">
        <v>3628.45</v>
      </c>
      <c r="C353">
        <v>0</v>
      </c>
      <c r="D353">
        <v>0</v>
      </c>
      <c r="E353">
        <v>0</v>
      </c>
      <c r="F353">
        <v>0</v>
      </c>
      <c r="G353">
        <v>-47.64</v>
      </c>
      <c r="H353">
        <v>586</v>
      </c>
      <c r="I353">
        <v>44</v>
      </c>
      <c r="J353">
        <v>1281</v>
      </c>
    </row>
    <row r="354" spans="1:10" x14ac:dyDescent="0.25">
      <c r="A354">
        <v>18834</v>
      </c>
      <c r="B354">
        <v>3581.66</v>
      </c>
      <c r="C354">
        <v>0</v>
      </c>
      <c r="D354">
        <v>0</v>
      </c>
      <c r="E354">
        <v>0</v>
      </c>
      <c r="F354">
        <v>0</v>
      </c>
      <c r="G354">
        <v>47.66</v>
      </c>
      <c r="H354">
        <v>586</v>
      </c>
      <c r="I354">
        <v>44</v>
      </c>
      <c r="J354">
        <v>1281</v>
      </c>
    </row>
    <row r="355" spans="1:10" x14ac:dyDescent="0.25">
      <c r="A355">
        <v>18884</v>
      </c>
      <c r="B355">
        <v>3624.06</v>
      </c>
      <c r="C355">
        <v>0</v>
      </c>
      <c r="D355">
        <v>0</v>
      </c>
      <c r="E355">
        <v>0</v>
      </c>
      <c r="F355">
        <v>0</v>
      </c>
      <c r="G355">
        <v>-32.97</v>
      </c>
      <c r="H355">
        <v>586</v>
      </c>
      <c r="I355">
        <v>44</v>
      </c>
      <c r="J355">
        <v>1281</v>
      </c>
    </row>
    <row r="356" spans="1:10" x14ac:dyDescent="0.25">
      <c r="A356">
        <v>18934</v>
      </c>
      <c r="B356">
        <v>3580.81</v>
      </c>
      <c r="C356">
        <v>0</v>
      </c>
      <c r="D356">
        <v>0</v>
      </c>
      <c r="E356">
        <v>0</v>
      </c>
      <c r="F356">
        <v>0</v>
      </c>
      <c r="G356">
        <v>52.03</v>
      </c>
      <c r="H356">
        <v>586</v>
      </c>
      <c r="I356">
        <v>44</v>
      </c>
      <c r="J356">
        <v>1281</v>
      </c>
    </row>
    <row r="357" spans="1:10" x14ac:dyDescent="0.25">
      <c r="A357">
        <v>18984</v>
      </c>
      <c r="B357">
        <v>3617.94</v>
      </c>
      <c r="C357">
        <v>0</v>
      </c>
      <c r="D357">
        <v>0</v>
      </c>
      <c r="E357">
        <v>0</v>
      </c>
      <c r="F357">
        <v>0</v>
      </c>
      <c r="G357">
        <v>-35.43</v>
      </c>
      <c r="H357">
        <v>586</v>
      </c>
      <c r="I357">
        <v>44</v>
      </c>
      <c r="J357">
        <v>1281</v>
      </c>
    </row>
    <row r="358" spans="1:10" x14ac:dyDescent="0.25">
      <c r="A358">
        <v>19034</v>
      </c>
      <c r="B358">
        <v>3579.95</v>
      </c>
      <c r="C358">
        <v>0</v>
      </c>
      <c r="D358">
        <v>0</v>
      </c>
      <c r="E358">
        <v>0</v>
      </c>
      <c r="F358">
        <v>0</v>
      </c>
      <c r="G358">
        <v>38.869999999999997</v>
      </c>
      <c r="H358">
        <v>586</v>
      </c>
      <c r="I358">
        <v>44</v>
      </c>
      <c r="J358">
        <v>1281</v>
      </c>
    </row>
    <row r="359" spans="1:10" x14ac:dyDescent="0.25">
      <c r="A359">
        <v>19084</v>
      </c>
      <c r="B359">
        <v>3626.69</v>
      </c>
      <c r="C359">
        <v>0</v>
      </c>
      <c r="D359">
        <v>0</v>
      </c>
      <c r="E359">
        <v>0</v>
      </c>
      <c r="F359">
        <v>0</v>
      </c>
      <c r="G359">
        <v>-44.18</v>
      </c>
      <c r="H359">
        <v>586</v>
      </c>
      <c r="I359">
        <v>44</v>
      </c>
      <c r="J359">
        <v>1281</v>
      </c>
    </row>
    <row r="360" spans="1:10" x14ac:dyDescent="0.25">
      <c r="A360">
        <v>19134</v>
      </c>
      <c r="B360">
        <v>3580.81</v>
      </c>
      <c r="C360">
        <v>0</v>
      </c>
      <c r="D360">
        <v>0</v>
      </c>
      <c r="E360">
        <v>0</v>
      </c>
      <c r="F360">
        <v>0</v>
      </c>
      <c r="G360">
        <v>47.64</v>
      </c>
      <c r="H360">
        <v>586</v>
      </c>
      <c r="I360">
        <v>44</v>
      </c>
      <c r="J360">
        <v>1281</v>
      </c>
    </row>
    <row r="361" spans="1:10" x14ac:dyDescent="0.25">
      <c r="A361">
        <v>19184</v>
      </c>
      <c r="B361">
        <v>3629.32</v>
      </c>
      <c r="C361">
        <v>0</v>
      </c>
      <c r="D361">
        <v>0</v>
      </c>
      <c r="E361">
        <v>0</v>
      </c>
      <c r="F361">
        <v>0</v>
      </c>
      <c r="G361">
        <v>-47.66</v>
      </c>
      <c r="H361">
        <v>586</v>
      </c>
      <c r="I361">
        <v>44</v>
      </c>
      <c r="J361">
        <v>1281</v>
      </c>
    </row>
    <row r="362" spans="1:10" x14ac:dyDescent="0.25">
      <c r="A362">
        <v>19234</v>
      </c>
      <c r="B362">
        <v>3592.81</v>
      </c>
      <c r="C362">
        <v>0</v>
      </c>
      <c r="D362">
        <v>0</v>
      </c>
      <c r="E362">
        <v>0</v>
      </c>
      <c r="F362">
        <v>0</v>
      </c>
      <c r="G362">
        <v>-33.83</v>
      </c>
      <c r="H362">
        <v>586</v>
      </c>
      <c r="I362">
        <v>44</v>
      </c>
      <c r="J362">
        <v>1281</v>
      </c>
    </row>
    <row r="363" spans="1:10" x14ac:dyDescent="0.25">
      <c r="A363">
        <v>19284</v>
      </c>
      <c r="B363">
        <v>3617.94</v>
      </c>
      <c r="C363">
        <v>0</v>
      </c>
      <c r="D363">
        <v>0</v>
      </c>
      <c r="E363">
        <v>0</v>
      </c>
      <c r="F363">
        <v>0</v>
      </c>
      <c r="G363">
        <v>-36.28</v>
      </c>
      <c r="H363">
        <v>586</v>
      </c>
      <c r="I363">
        <v>44</v>
      </c>
      <c r="J363">
        <v>1281</v>
      </c>
    </row>
    <row r="364" spans="1:10" x14ac:dyDescent="0.25">
      <c r="A364">
        <v>19334</v>
      </c>
      <c r="B364">
        <v>3585.09</v>
      </c>
      <c r="C364">
        <v>0</v>
      </c>
      <c r="D364">
        <v>0</v>
      </c>
      <c r="E364">
        <v>0</v>
      </c>
      <c r="F364">
        <v>0</v>
      </c>
      <c r="G364">
        <v>23.29</v>
      </c>
      <c r="H364">
        <v>586</v>
      </c>
      <c r="I364">
        <v>44</v>
      </c>
      <c r="J364">
        <v>1281</v>
      </c>
    </row>
    <row r="365" spans="1:10" x14ac:dyDescent="0.25">
      <c r="A365">
        <v>19384</v>
      </c>
      <c r="B365">
        <v>3608.37</v>
      </c>
      <c r="C365">
        <v>0</v>
      </c>
      <c r="D365">
        <v>0</v>
      </c>
      <c r="E365">
        <v>0</v>
      </c>
      <c r="F365">
        <v>0</v>
      </c>
      <c r="G365">
        <v>38.03</v>
      </c>
      <c r="H365">
        <v>586</v>
      </c>
      <c r="I365">
        <v>44</v>
      </c>
      <c r="J365">
        <v>1281</v>
      </c>
    </row>
    <row r="366" spans="1:10" x14ac:dyDescent="0.25">
      <c r="A366">
        <v>19434</v>
      </c>
      <c r="B366">
        <v>3581.66</v>
      </c>
      <c r="C366">
        <v>0</v>
      </c>
      <c r="D366">
        <v>0</v>
      </c>
      <c r="E366">
        <v>0</v>
      </c>
      <c r="F366">
        <v>0</v>
      </c>
      <c r="G366">
        <v>34.54</v>
      </c>
      <c r="H366">
        <v>586</v>
      </c>
      <c r="I366">
        <v>44</v>
      </c>
      <c r="J366">
        <v>1281</v>
      </c>
    </row>
    <row r="367" spans="1:10" x14ac:dyDescent="0.25">
      <c r="A367">
        <v>19484</v>
      </c>
      <c r="B367">
        <v>3618.82</v>
      </c>
      <c r="C367">
        <v>0</v>
      </c>
      <c r="D367">
        <v>0</v>
      </c>
      <c r="E367">
        <v>0</v>
      </c>
      <c r="F367">
        <v>0</v>
      </c>
      <c r="G367">
        <v>-33.729999999999997</v>
      </c>
      <c r="H367">
        <v>586</v>
      </c>
      <c r="I367">
        <v>44</v>
      </c>
      <c r="J367">
        <v>1281</v>
      </c>
    </row>
    <row r="368" spans="1:10" x14ac:dyDescent="0.25">
      <c r="A368">
        <v>19534</v>
      </c>
      <c r="B368">
        <v>3571.43</v>
      </c>
      <c r="C368">
        <v>0</v>
      </c>
      <c r="D368">
        <v>0</v>
      </c>
      <c r="E368">
        <v>0</v>
      </c>
      <c r="F368">
        <v>0</v>
      </c>
      <c r="G368">
        <v>47.39</v>
      </c>
      <c r="H368">
        <v>586</v>
      </c>
      <c r="I368">
        <v>44</v>
      </c>
      <c r="J368">
        <v>1281</v>
      </c>
    </row>
    <row r="369" spans="1:10" x14ac:dyDescent="0.25">
      <c r="A369">
        <v>19584</v>
      </c>
      <c r="B369">
        <v>3618.82</v>
      </c>
      <c r="C369">
        <v>0</v>
      </c>
      <c r="D369">
        <v>0</v>
      </c>
      <c r="E369">
        <v>0</v>
      </c>
      <c r="F369">
        <v>0</v>
      </c>
      <c r="G369">
        <v>-47.39</v>
      </c>
      <c r="H369">
        <v>586</v>
      </c>
      <c r="I369">
        <v>44</v>
      </c>
      <c r="J369">
        <v>1281</v>
      </c>
    </row>
    <row r="370" spans="1:10" x14ac:dyDescent="0.25">
      <c r="A370">
        <v>19634</v>
      </c>
      <c r="B370">
        <v>3574.83</v>
      </c>
      <c r="C370">
        <v>0</v>
      </c>
      <c r="D370">
        <v>0</v>
      </c>
      <c r="E370">
        <v>0</v>
      </c>
      <c r="F370">
        <v>0</v>
      </c>
      <c r="G370">
        <v>33.54</v>
      </c>
      <c r="H370">
        <v>586</v>
      </c>
      <c r="I370">
        <v>44</v>
      </c>
      <c r="J370">
        <v>1281</v>
      </c>
    </row>
    <row r="371" spans="1:10" x14ac:dyDescent="0.25">
      <c r="A371">
        <v>19684</v>
      </c>
      <c r="B371">
        <v>3617.07</v>
      </c>
      <c r="C371">
        <v>0</v>
      </c>
      <c r="D371">
        <v>0</v>
      </c>
      <c r="E371">
        <v>0</v>
      </c>
      <c r="F371">
        <v>0</v>
      </c>
      <c r="G371">
        <v>-45.64</v>
      </c>
      <c r="H371">
        <v>586</v>
      </c>
      <c r="I371">
        <v>44</v>
      </c>
      <c r="J371">
        <v>1281</v>
      </c>
    </row>
    <row r="372" spans="1:10" x14ac:dyDescent="0.25">
      <c r="A372">
        <v>19734</v>
      </c>
      <c r="B372">
        <v>3579.95</v>
      </c>
      <c r="C372">
        <v>0</v>
      </c>
      <c r="D372">
        <v>0</v>
      </c>
      <c r="E372">
        <v>0</v>
      </c>
      <c r="F372">
        <v>0</v>
      </c>
      <c r="G372">
        <v>38.869999999999997</v>
      </c>
      <c r="H372">
        <v>586</v>
      </c>
      <c r="I372">
        <v>44</v>
      </c>
      <c r="J372">
        <v>1281</v>
      </c>
    </row>
    <row r="373" spans="1:10" x14ac:dyDescent="0.25">
      <c r="A373">
        <v>19784</v>
      </c>
      <c r="B373">
        <v>3588.52</v>
      </c>
      <c r="C373">
        <v>0</v>
      </c>
      <c r="D373">
        <v>0</v>
      </c>
      <c r="E373">
        <v>0</v>
      </c>
      <c r="F373">
        <v>0</v>
      </c>
      <c r="G373">
        <v>-6.85</v>
      </c>
      <c r="H373">
        <v>586</v>
      </c>
      <c r="I373">
        <v>44</v>
      </c>
      <c r="J373">
        <v>1281</v>
      </c>
    </row>
    <row r="374" spans="1:10" x14ac:dyDescent="0.25">
      <c r="A374">
        <v>19834</v>
      </c>
      <c r="B374">
        <v>3591.09</v>
      </c>
      <c r="C374">
        <v>0</v>
      </c>
      <c r="D374">
        <v>0</v>
      </c>
      <c r="E374">
        <v>0</v>
      </c>
      <c r="F374">
        <v>0</v>
      </c>
      <c r="G374">
        <v>-4.37</v>
      </c>
      <c r="H374">
        <v>586</v>
      </c>
      <c r="I374">
        <v>44</v>
      </c>
      <c r="J374">
        <v>1281</v>
      </c>
    </row>
    <row r="375" spans="1:10" x14ac:dyDescent="0.25">
      <c r="A375">
        <v>19884</v>
      </c>
      <c r="B375">
        <v>3631.08</v>
      </c>
      <c r="C375">
        <v>0</v>
      </c>
      <c r="D375">
        <v>0</v>
      </c>
      <c r="E375">
        <v>0</v>
      </c>
      <c r="F375">
        <v>0</v>
      </c>
      <c r="G375">
        <v>-39.130000000000003</v>
      </c>
      <c r="H375">
        <v>586</v>
      </c>
      <c r="I375">
        <v>44</v>
      </c>
      <c r="J375">
        <v>1281</v>
      </c>
    </row>
    <row r="376" spans="1:10" x14ac:dyDescent="0.25">
      <c r="A376">
        <v>19934</v>
      </c>
      <c r="B376">
        <v>3580.81</v>
      </c>
      <c r="C376">
        <v>0</v>
      </c>
      <c r="D376">
        <v>0</v>
      </c>
      <c r="E376">
        <v>0</v>
      </c>
      <c r="F376">
        <v>0</v>
      </c>
      <c r="G376">
        <v>48.52</v>
      </c>
      <c r="H376">
        <v>586</v>
      </c>
      <c r="I376">
        <v>44</v>
      </c>
      <c r="J376">
        <v>1281</v>
      </c>
    </row>
    <row r="377" spans="1:10" x14ac:dyDescent="0.25">
      <c r="A377">
        <v>19984</v>
      </c>
      <c r="B377">
        <v>3624.06</v>
      </c>
      <c r="C377">
        <v>0</v>
      </c>
      <c r="D377">
        <v>0</v>
      </c>
      <c r="E377">
        <v>0</v>
      </c>
      <c r="F377">
        <v>0</v>
      </c>
      <c r="G377">
        <v>-32.11</v>
      </c>
      <c r="H377">
        <v>586</v>
      </c>
      <c r="I377">
        <v>44</v>
      </c>
      <c r="J377">
        <v>1281</v>
      </c>
    </row>
    <row r="378" spans="1:10" x14ac:dyDescent="0.25">
      <c r="A378">
        <v>20034</v>
      </c>
      <c r="B378">
        <v>3572.28</v>
      </c>
      <c r="C378">
        <v>0</v>
      </c>
      <c r="D378">
        <v>0</v>
      </c>
      <c r="E378">
        <v>0</v>
      </c>
      <c r="F378">
        <v>0</v>
      </c>
      <c r="G378">
        <v>56.17</v>
      </c>
      <c r="H378">
        <v>586</v>
      </c>
      <c r="I378">
        <v>44</v>
      </c>
      <c r="J378">
        <v>1281</v>
      </c>
    </row>
    <row r="379" spans="1:10" x14ac:dyDescent="0.25">
      <c r="A379">
        <v>20084</v>
      </c>
      <c r="B379">
        <v>3618.82</v>
      </c>
      <c r="C379">
        <v>0</v>
      </c>
      <c r="D379">
        <v>0</v>
      </c>
      <c r="E379">
        <v>0</v>
      </c>
      <c r="F379">
        <v>0</v>
      </c>
      <c r="G379">
        <v>-42.28</v>
      </c>
      <c r="H379">
        <v>586</v>
      </c>
      <c r="I379">
        <v>44</v>
      </c>
      <c r="J379">
        <v>1281</v>
      </c>
    </row>
    <row r="380" spans="1:10" x14ac:dyDescent="0.25">
      <c r="A380">
        <v>20134</v>
      </c>
      <c r="B380">
        <v>3569.73</v>
      </c>
      <c r="C380">
        <v>0</v>
      </c>
      <c r="D380">
        <v>0</v>
      </c>
      <c r="E380">
        <v>0</v>
      </c>
      <c r="F380">
        <v>0</v>
      </c>
      <c r="G380">
        <v>49.09</v>
      </c>
      <c r="H380">
        <v>586</v>
      </c>
      <c r="I380">
        <v>44</v>
      </c>
      <c r="J380">
        <v>1281</v>
      </c>
    </row>
    <row r="381" spans="1:10" x14ac:dyDescent="0.25">
      <c r="A381">
        <v>20184</v>
      </c>
      <c r="B381">
        <v>3497.32</v>
      </c>
      <c r="C381">
        <v>0</v>
      </c>
      <c r="D381">
        <v>1</v>
      </c>
      <c r="E381">
        <v>0</v>
      </c>
      <c r="F381">
        <v>0</v>
      </c>
      <c r="G381">
        <v>84.34</v>
      </c>
      <c r="H381">
        <v>587</v>
      </c>
      <c r="I381">
        <v>44</v>
      </c>
      <c r="J381">
        <v>1281</v>
      </c>
    </row>
    <row r="382" spans="1:10" x14ac:dyDescent="0.25">
      <c r="A382">
        <v>20234</v>
      </c>
      <c r="B382">
        <v>3579.95</v>
      </c>
      <c r="C382">
        <v>0</v>
      </c>
      <c r="D382">
        <v>0</v>
      </c>
      <c r="E382">
        <v>0</v>
      </c>
      <c r="F382">
        <v>0</v>
      </c>
      <c r="G382">
        <v>46.74</v>
      </c>
      <c r="H382">
        <v>588</v>
      </c>
      <c r="I382">
        <v>44</v>
      </c>
      <c r="J382">
        <v>1287</v>
      </c>
    </row>
    <row r="383" spans="1:10" x14ac:dyDescent="0.25">
      <c r="A383">
        <v>20284</v>
      </c>
      <c r="B383">
        <v>3617.94</v>
      </c>
      <c r="C383">
        <v>0</v>
      </c>
      <c r="D383">
        <v>0</v>
      </c>
      <c r="E383">
        <v>0</v>
      </c>
      <c r="F383">
        <v>0</v>
      </c>
      <c r="G383">
        <v>-36.28</v>
      </c>
      <c r="H383">
        <v>588</v>
      </c>
      <c r="I383">
        <v>44</v>
      </c>
      <c r="J383">
        <v>1287</v>
      </c>
    </row>
    <row r="384" spans="1:10" x14ac:dyDescent="0.25">
      <c r="A384">
        <v>20334</v>
      </c>
      <c r="B384">
        <v>3570.58</v>
      </c>
      <c r="C384">
        <v>0</v>
      </c>
      <c r="D384">
        <v>0</v>
      </c>
      <c r="E384">
        <v>0</v>
      </c>
      <c r="F384">
        <v>0</v>
      </c>
      <c r="G384">
        <v>47.37</v>
      </c>
      <c r="H384">
        <v>588</v>
      </c>
      <c r="I384">
        <v>44</v>
      </c>
      <c r="J384">
        <v>1287</v>
      </c>
    </row>
    <row r="385" spans="1:10" x14ac:dyDescent="0.25">
      <c r="A385">
        <v>20384</v>
      </c>
      <c r="B385">
        <v>3617.07</v>
      </c>
      <c r="C385">
        <v>0</v>
      </c>
      <c r="D385">
        <v>0</v>
      </c>
      <c r="E385">
        <v>0</v>
      </c>
      <c r="F385">
        <v>0</v>
      </c>
      <c r="G385">
        <v>-45.64</v>
      </c>
      <c r="H385">
        <v>588</v>
      </c>
      <c r="I385">
        <v>44</v>
      </c>
      <c r="J385">
        <v>1287</v>
      </c>
    </row>
    <row r="386" spans="1:10" x14ac:dyDescent="0.25">
      <c r="A386">
        <v>20434</v>
      </c>
      <c r="B386">
        <v>3579.95</v>
      </c>
      <c r="C386">
        <v>0</v>
      </c>
      <c r="D386">
        <v>0</v>
      </c>
      <c r="E386">
        <v>0</v>
      </c>
      <c r="F386">
        <v>0</v>
      </c>
      <c r="G386">
        <v>38.869999999999997</v>
      </c>
      <c r="H386">
        <v>588</v>
      </c>
      <c r="I386">
        <v>44</v>
      </c>
      <c r="J386">
        <v>1287</v>
      </c>
    </row>
    <row r="387" spans="1:10" x14ac:dyDescent="0.25">
      <c r="A387">
        <v>20484</v>
      </c>
      <c r="B387">
        <v>3623.19</v>
      </c>
      <c r="C387">
        <v>0</v>
      </c>
      <c r="D387">
        <v>0</v>
      </c>
      <c r="E387">
        <v>0</v>
      </c>
      <c r="F387">
        <v>0</v>
      </c>
      <c r="G387">
        <v>-30.37</v>
      </c>
      <c r="H387">
        <v>588</v>
      </c>
      <c r="I387">
        <v>44</v>
      </c>
      <c r="J387">
        <v>1287</v>
      </c>
    </row>
    <row r="388" spans="1:10" x14ac:dyDescent="0.25">
      <c r="A388">
        <v>20534</v>
      </c>
      <c r="B388">
        <v>3591.09</v>
      </c>
      <c r="C388">
        <v>0</v>
      </c>
      <c r="D388">
        <v>0</v>
      </c>
      <c r="E388">
        <v>0</v>
      </c>
      <c r="F388">
        <v>0</v>
      </c>
      <c r="G388">
        <v>-33.83</v>
      </c>
      <c r="H388">
        <v>588</v>
      </c>
      <c r="I388">
        <v>44</v>
      </c>
      <c r="J388">
        <v>1287</v>
      </c>
    </row>
    <row r="389" spans="1:10" x14ac:dyDescent="0.25">
      <c r="A389">
        <v>20584</v>
      </c>
      <c r="B389">
        <v>3608.37</v>
      </c>
      <c r="C389">
        <v>0</v>
      </c>
      <c r="D389">
        <v>0</v>
      </c>
      <c r="E389">
        <v>0</v>
      </c>
      <c r="F389">
        <v>0</v>
      </c>
      <c r="G389">
        <v>38.9</v>
      </c>
      <c r="H389">
        <v>588</v>
      </c>
      <c r="I389">
        <v>44</v>
      </c>
      <c r="J389">
        <v>1287</v>
      </c>
    </row>
    <row r="390" spans="1:10" x14ac:dyDescent="0.25">
      <c r="A390">
        <v>20634</v>
      </c>
      <c r="B390">
        <v>3570.58</v>
      </c>
      <c r="C390">
        <v>0</v>
      </c>
      <c r="D390">
        <v>0</v>
      </c>
      <c r="E390">
        <v>0</v>
      </c>
      <c r="F390">
        <v>0</v>
      </c>
      <c r="G390">
        <v>48.24</v>
      </c>
      <c r="H390">
        <v>588</v>
      </c>
      <c r="I390">
        <v>44</v>
      </c>
      <c r="J390">
        <v>1287</v>
      </c>
    </row>
    <row r="391" spans="1:10" x14ac:dyDescent="0.25">
      <c r="A391">
        <v>20684</v>
      </c>
      <c r="B391">
        <v>3618.82</v>
      </c>
      <c r="C391">
        <v>0</v>
      </c>
      <c r="D391">
        <v>0</v>
      </c>
      <c r="E391">
        <v>0</v>
      </c>
      <c r="F391">
        <v>0</v>
      </c>
      <c r="G391">
        <v>-37.159999999999997</v>
      </c>
      <c r="H391">
        <v>588</v>
      </c>
      <c r="I391">
        <v>44</v>
      </c>
      <c r="J391">
        <v>1287</v>
      </c>
    </row>
    <row r="392" spans="1:10" x14ac:dyDescent="0.25">
      <c r="A392">
        <v>20734</v>
      </c>
      <c r="B392">
        <v>3579.95</v>
      </c>
      <c r="C392">
        <v>0</v>
      </c>
      <c r="D392">
        <v>0</v>
      </c>
      <c r="E392">
        <v>0</v>
      </c>
      <c r="F392">
        <v>0</v>
      </c>
      <c r="G392">
        <v>38.869999999999997</v>
      </c>
      <c r="H392">
        <v>588</v>
      </c>
      <c r="I392">
        <v>44</v>
      </c>
      <c r="J392">
        <v>1287</v>
      </c>
    </row>
    <row r="393" spans="1:10" x14ac:dyDescent="0.25">
      <c r="A393">
        <v>20784</v>
      </c>
      <c r="B393">
        <v>3628.45</v>
      </c>
      <c r="C393">
        <v>0</v>
      </c>
      <c r="D393">
        <v>0</v>
      </c>
      <c r="E393">
        <v>0</v>
      </c>
      <c r="F393">
        <v>0</v>
      </c>
      <c r="G393">
        <v>-45.93</v>
      </c>
      <c r="H393">
        <v>588</v>
      </c>
      <c r="I393">
        <v>44</v>
      </c>
      <c r="J393">
        <v>1287</v>
      </c>
    </row>
    <row r="394" spans="1:10" x14ac:dyDescent="0.25">
      <c r="A394">
        <v>20834</v>
      </c>
      <c r="B394">
        <v>3591.95</v>
      </c>
      <c r="C394">
        <v>0</v>
      </c>
      <c r="D394">
        <v>0</v>
      </c>
      <c r="E394">
        <v>0</v>
      </c>
      <c r="F394">
        <v>0</v>
      </c>
      <c r="G394">
        <v>-39.07</v>
      </c>
      <c r="H394">
        <v>588</v>
      </c>
      <c r="I394">
        <v>44</v>
      </c>
      <c r="J394">
        <v>1287</v>
      </c>
    </row>
    <row r="395" spans="1:10" x14ac:dyDescent="0.25">
      <c r="A395">
        <v>20884</v>
      </c>
      <c r="B395">
        <v>3639.01</v>
      </c>
      <c r="C395">
        <v>0</v>
      </c>
      <c r="D395">
        <v>0</v>
      </c>
      <c r="E395">
        <v>0</v>
      </c>
      <c r="F395">
        <v>0</v>
      </c>
      <c r="G395">
        <v>-56.49</v>
      </c>
      <c r="H395">
        <v>588</v>
      </c>
      <c r="I395">
        <v>44</v>
      </c>
      <c r="J395">
        <v>1287</v>
      </c>
    </row>
    <row r="396" spans="1:10" x14ac:dyDescent="0.25">
      <c r="A396">
        <v>20934</v>
      </c>
      <c r="B396">
        <v>3581.66</v>
      </c>
      <c r="C396">
        <v>0</v>
      </c>
      <c r="D396">
        <v>0</v>
      </c>
      <c r="E396">
        <v>0</v>
      </c>
      <c r="F396">
        <v>0</v>
      </c>
      <c r="G396">
        <v>42.4</v>
      </c>
      <c r="H396">
        <v>588</v>
      </c>
      <c r="I396">
        <v>44</v>
      </c>
      <c r="J396">
        <v>1287</v>
      </c>
    </row>
    <row r="397" spans="1:10" x14ac:dyDescent="0.25">
      <c r="A397">
        <v>20984</v>
      </c>
      <c r="B397">
        <v>3618.82</v>
      </c>
      <c r="C397">
        <v>0</v>
      </c>
      <c r="D397">
        <v>0</v>
      </c>
      <c r="E397">
        <v>0</v>
      </c>
      <c r="F397">
        <v>0</v>
      </c>
      <c r="G397">
        <v>-38.869999999999997</v>
      </c>
      <c r="H397">
        <v>588</v>
      </c>
      <c r="I397">
        <v>44</v>
      </c>
      <c r="J397">
        <v>1287</v>
      </c>
    </row>
    <row r="398" spans="1:10" x14ac:dyDescent="0.25">
      <c r="A398">
        <v>21035</v>
      </c>
      <c r="B398">
        <v>3581.66</v>
      </c>
      <c r="C398">
        <v>0</v>
      </c>
      <c r="D398">
        <v>0</v>
      </c>
      <c r="E398">
        <v>0</v>
      </c>
      <c r="F398">
        <v>0</v>
      </c>
      <c r="G398">
        <v>32.799999999999997</v>
      </c>
      <c r="H398">
        <v>588</v>
      </c>
      <c r="I398">
        <v>44</v>
      </c>
      <c r="J398">
        <v>1287</v>
      </c>
    </row>
    <row r="399" spans="1:10" x14ac:dyDescent="0.25">
      <c r="A399">
        <v>21085</v>
      </c>
      <c r="B399">
        <v>3618.82</v>
      </c>
      <c r="C399">
        <v>0</v>
      </c>
      <c r="D399">
        <v>0</v>
      </c>
      <c r="E399">
        <v>0</v>
      </c>
      <c r="F399">
        <v>0</v>
      </c>
      <c r="G399">
        <v>-38.869999999999997</v>
      </c>
      <c r="H399">
        <v>588</v>
      </c>
      <c r="I399">
        <v>44</v>
      </c>
      <c r="J399">
        <v>1287</v>
      </c>
    </row>
    <row r="400" spans="1:10" x14ac:dyDescent="0.25">
      <c r="A400">
        <v>21135</v>
      </c>
      <c r="B400">
        <v>3582.52</v>
      </c>
      <c r="C400">
        <v>0</v>
      </c>
      <c r="D400">
        <v>0</v>
      </c>
      <c r="E400">
        <v>0</v>
      </c>
      <c r="F400">
        <v>0</v>
      </c>
      <c r="G400">
        <v>46.81</v>
      </c>
      <c r="H400">
        <v>588</v>
      </c>
      <c r="I400">
        <v>44</v>
      </c>
      <c r="J400">
        <v>1287</v>
      </c>
    </row>
    <row r="401" spans="1:10" x14ac:dyDescent="0.25">
      <c r="A401">
        <v>21185</v>
      </c>
      <c r="B401">
        <v>3608.37</v>
      </c>
      <c r="C401">
        <v>0</v>
      </c>
      <c r="D401">
        <v>0</v>
      </c>
      <c r="E401">
        <v>0</v>
      </c>
      <c r="F401">
        <v>0</v>
      </c>
      <c r="G401">
        <v>49.11</v>
      </c>
      <c r="H401">
        <v>588</v>
      </c>
      <c r="I401">
        <v>44</v>
      </c>
      <c r="J401">
        <v>1287</v>
      </c>
    </row>
    <row r="402" spans="1:10" x14ac:dyDescent="0.25">
      <c r="A402">
        <v>21235</v>
      </c>
      <c r="B402">
        <v>3568.88</v>
      </c>
      <c r="C402">
        <v>0</v>
      </c>
      <c r="D402">
        <v>0</v>
      </c>
      <c r="E402">
        <v>0</v>
      </c>
      <c r="F402">
        <v>0</v>
      </c>
      <c r="G402">
        <v>39.49</v>
      </c>
      <c r="H402">
        <v>588</v>
      </c>
      <c r="I402">
        <v>44</v>
      </c>
      <c r="J402">
        <v>1287</v>
      </c>
    </row>
    <row r="403" spans="1:10" x14ac:dyDescent="0.25">
      <c r="A403">
        <v>21285</v>
      </c>
      <c r="B403">
        <v>3618.82</v>
      </c>
      <c r="C403">
        <v>0</v>
      </c>
      <c r="D403">
        <v>0</v>
      </c>
      <c r="E403">
        <v>0</v>
      </c>
      <c r="F403">
        <v>0</v>
      </c>
      <c r="G403">
        <v>-42.28</v>
      </c>
      <c r="H403">
        <v>588</v>
      </c>
      <c r="I403">
        <v>44</v>
      </c>
      <c r="J403">
        <v>1287</v>
      </c>
    </row>
    <row r="404" spans="1:10" x14ac:dyDescent="0.25">
      <c r="A404">
        <v>21335</v>
      </c>
      <c r="B404">
        <v>3618.82</v>
      </c>
      <c r="C404">
        <v>0</v>
      </c>
      <c r="D404">
        <v>0</v>
      </c>
      <c r="E404">
        <v>0</v>
      </c>
      <c r="F404">
        <v>0</v>
      </c>
      <c r="G404">
        <v>-40.57</v>
      </c>
      <c r="H404">
        <v>588</v>
      </c>
      <c r="I404">
        <v>44</v>
      </c>
      <c r="J404">
        <v>1287</v>
      </c>
    </row>
    <row r="405" spans="1:10" x14ac:dyDescent="0.25">
      <c r="A405">
        <v>21385</v>
      </c>
      <c r="B405">
        <v>3545.26</v>
      </c>
      <c r="C405">
        <v>0</v>
      </c>
      <c r="D405">
        <v>0</v>
      </c>
      <c r="E405">
        <v>1</v>
      </c>
      <c r="F405">
        <v>0</v>
      </c>
      <c r="G405">
        <v>342.76</v>
      </c>
      <c r="H405">
        <v>594</v>
      </c>
      <c r="I405">
        <v>45</v>
      </c>
      <c r="J405">
        <v>1322</v>
      </c>
    </row>
    <row r="406" spans="1:10" x14ac:dyDescent="0.25">
      <c r="A406">
        <v>21435</v>
      </c>
      <c r="B406">
        <v>3545.26</v>
      </c>
      <c r="C406">
        <v>0</v>
      </c>
      <c r="D406">
        <v>0</v>
      </c>
      <c r="E406">
        <v>1</v>
      </c>
      <c r="F406">
        <v>0</v>
      </c>
      <c r="G406">
        <v>354.89</v>
      </c>
      <c r="H406">
        <v>599</v>
      </c>
      <c r="I406">
        <v>46</v>
      </c>
      <c r="J406">
        <v>1356</v>
      </c>
    </row>
    <row r="407" spans="1:10" x14ac:dyDescent="0.25">
      <c r="A407">
        <v>21485</v>
      </c>
      <c r="B407">
        <v>3545.26</v>
      </c>
      <c r="C407">
        <v>0</v>
      </c>
      <c r="D407">
        <v>0</v>
      </c>
      <c r="E407">
        <v>1</v>
      </c>
      <c r="F407">
        <v>0</v>
      </c>
      <c r="G407">
        <v>403.15</v>
      </c>
      <c r="H407">
        <v>605</v>
      </c>
      <c r="I407">
        <v>47</v>
      </c>
      <c r="J407">
        <v>1393</v>
      </c>
    </row>
    <row r="408" spans="1:10" x14ac:dyDescent="0.25">
      <c r="A408">
        <v>21535</v>
      </c>
      <c r="B408">
        <v>3546.1</v>
      </c>
      <c r="C408">
        <v>0</v>
      </c>
      <c r="D408">
        <v>0</v>
      </c>
      <c r="E408">
        <v>1</v>
      </c>
      <c r="F408">
        <v>0</v>
      </c>
      <c r="G408">
        <v>407.51</v>
      </c>
      <c r="H408">
        <v>612</v>
      </c>
      <c r="I408">
        <v>48</v>
      </c>
      <c r="J408">
        <v>1432</v>
      </c>
    </row>
    <row r="409" spans="1:10" x14ac:dyDescent="0.25">
      <c r="A409">
        <v>21585</v>
      </c>
      <c r="B409">
        <v>3544.42</v>
      </c>
      <c r="C409">
        <v>0</v>
      </c>
      <c r="D409">
        <v>0</v>
      </c>
      <c r="E409">
        <v>1</v>
      </c>
      <c r="F409">
        <v>0</v>
      </c>
      <c r="G409">
        <v>457.71</v>
      </c>
      <c r="H409">
        <v>620</v>
      </c>
      <c r="I409">
        <v>49</v>
      </c>
      <c r="J409">
        <v>1474</v>
      </c>
    </row>
    <row r="410" spans="1:10" x14ac:dyDescent="0.25">
      <c r="A410">
        <v>21635</v>
      </c>
      <c r="B410">
        <v>3545.26</v>
      </c>
      <c r="C410">
        <v>0</v>
      </c>
      <c r="D410">
        <v>0</v>
      </c>
      <c r="E410">
        <v>1</v>
      </c>
      <c r="F410">
        <v>0</v>
      </c>
      <c r="G410">
        <v>403.15</v>
      </c>
      <c r="H410">
        <v>627</v>
      </c>
      <c r="I410">
        <v>50</v>
      </c>
      <c r="J410">
        <v>1525</v>
      </c>
    </row>
    <row r="411" spans="1:10" x14ac:dyDescent="0.25">
      <c r="A411">
        <v>21685</v>
      </c>
      <c r="B411">
        <v>3587.66</v>
      </c>
      <c r="C411">
        <v>0</v>
      </c>
      <c r="D411">
        <v>0</v>
      </c>
      <c r="E411">
        <v>0</v>
      </c>
      <c r="F411">
        <v>0</v>
      </c>
      <c r="G411">
        <v>174.57</v>
      </c>
      <c r="H411">
        <v>629</v>
      </c>
      <c r="I411">
        <v>51</v>
      </c>
      <c r="J411">
        <v>1525</v>
      </c>
    </row>
    <row r="412" spans="1:10" x14ac:dyDescent="0.25">
      <c r="A412">
        <v>21735</v>
      </c>
      <c r="B412">
        <v>3617.94</v>
      </c>
      <c r="C412">
        <v>0</v>
      </c>
      <c r="D412">
        <v>0</v>
      </c>
      <c r="E412">
        <v>0</v>
      </c>
      <c r="F412">
        <v>0</v>
      </c>
      <c r="G412">
        <v>124.57</v>
      </c>
      <c r="H412">
        <v>631</v>
      </c>
      <c r="I412">
        <v>51</v>
      </c>
      <c r="J412">
        <v>1529</v>
      </c>
    </row>
    <row r="413" spans="1:10" x14ac:dyDescent="0.25">
      <c r="A413">
        <v>21785</v>
      </c>
      <c r="B413">
        <v>3587.66</v>
      </c>
      <c r="C413">
        <v>0</v>
      </c>
      <c r="D413">
        <v>0</v>
      </c>
      <c r="E413">
        <v>0</v>
      </c>
      <c r="F413">
        <v>0</v>
      </c>
      <c r="G413">
        <v>173.63</v>
      </c>
      <c r="H413">
        <v>634</v>
      </c>
      <c r="I413">
        <v>51</v>
      </c>
      <c r="J413">
        <v>1529</v>
      </c>
    </row>
    <row r="414" spans="1:10" x14ac:dyDescent="0.25">
      <c r="A414">
        <v>21835</v>
      </c>
      <c r="B414">
        <v>3620.56</v>
      </c>
      <c r="C414">
        <v>0</v>
      </c>
      <c r="D414">
        <v>0</v>
      </c>
      <c r="E414">
        <v>0</v>
      </c>
      <c r="F414">
        <v>0</v>
      </c>
      <c r="G414">
        <v>147.33000000000001</v>
      </c>
      <c r="H414">
        <v>637</v>
      </c>
      <c r="I414">
        <v>51</v>
      </c>
      <c r="J414">
        <v>1529</v>
      </c>
    </row>
    <row r="415" spans="1:10" x14ac:dyDescent="0.25">
      <c r="A415">
        <v>21885</v>
      </c>
      <c r="B415">
        <v>3587.66</v>
      </c>
      <c r="C415">
        <v>0</v>
      </c>
      <c r="D415">
        <v>0</v>
      </c>
      <c r="E415">
        <v>0</v>
      </c>
      <c r="F415">
        <v>0</v>
      </c>
      <c r="G415">
        <v>188.78</v>
      </c>
      <c r="H415">
        <v>641</v>
      </c>
      <c r="I415">
        <v>51</v>
      </c>
      <c r="J415">
        <v>1529</v>
      </c>
    </row>
    <row r="416" spans="1:10" x14ac:dyDescent="0.25">
      <c r="A416">
        <v>21935</v>
      </c>
      <c r="B416">
        <v>3607.5</v>
      </c>
      <c r="C416">
        <v>0</v>
      </c>
      <c r="D416">
        <v>-2</v>
      </c>
      <c r="E416">
        <v>0</v>
      </c>
      <c r="F416">
        <v>0</v>
      </c>
      <c r="G416">
        <v>-316.77999999999997</v>
      </c>
      <c r="H416">
        <v>644</v>
      </c>
      <c r="I416">
        <v>51</v>
      </c>
      <c r="J416">
        <v>1529</v>
      </c>
    </row>
    <row r="417" spans="1:10" x14ac:dyDescent="0.25">
      <c r="A417">
        <v>21985</v>
      </c>
      <c r="B417">
        <v>3580.81</v>
      </c>
      <c r="C417">
        <v>0</v>
      </c>
      <c r="D417">
        <v>0</v>
      </c>
      <c r="E417">
        <v>0</v>
      </c>
      <c r="F417">
        <v>0</v>
      </c>
      <c r="G417">
        <v>38.880000000000003</v>
      </c>
      <c r="H417">
        <v>644</v>
      </c>
      <c r="I417">
        <v>51</v>
      </c>
      <c r="J417">
        <v>1529</v>
      </c>
    </row>
    <row r="418" spans="1:10" x14ac:dyDescent="0.25">
      <c r="A418">
        <v>22035</v>
      </c>
      <c r="B418">
        <v>3628.45</v>
      </c>
      <c r="C418">
        <v>0</v>
      </c>
      <c r="D418">
        <v>0</v>
      </c>
      <c r="E418">
        <v>0</v>
      </c>
      <c r="F418">
        <v>0</v>
      </c>
      <c r="G418">
        <v>-40.79</v>
      </c>
      <c r="H418">
        <v>644</v>
      </c>
      <c r="I418">
        <v>51</v>
      </c>
      <c r="J418">
        <v>1529</v>
      </c>
    </row>
    <row r="419" spans="1:10" x14ac:dyDescent="0.25">
      <c r="A419">
        <v>22085</v>
      </c>
      <c r="B419">
        <v>3570.58</v>
      </c>
      <c r="C419">
        <v>0</v>
      </c>
      <c r="D419">
        <v>0</v>
      </c>
      <c r="E419">
        <v>0</v>
      </c>
      <c r="F419">
        <v>0</v>
      </c>
      <c r="G419">
        <v>51.74</v>
      </c>
      <c r="H419">
        <v>644</v>
      </c>
      <c r="I419">
        <v>51</v>
      </c>
      <c r="J419">
        <v>1529</v>
      </c>
    </row>
    <row r="420" spans="1:10" x14ac:dyDescent="0.25">
      <c r="A420">
        <v>22135</v>
      </c>
      <c r="B420">
        <v>3618.82</v>
      </c>
      <c r="C420">
        <v>0</v>
      </c>
      <c r="D420">
        <v>0</v>
      </c>
      <c r="E420">
        <v>0</v>
      </c>
      <c r="F420">
        <v>0</v>
      </c>
      <c r="G420">
        <v>-42.28</v>
      </c>
      <c r="H420">
        <v>644</v>
      </c>
      <c r="I420">
        <v>51</v>
      </c>
      <c r="J420">
        <v>1529</v>
      </c>
    </row>
    <row r="421" spans="1:10" x14ac:dyDescent="0.25">
      <c r="A421">
        <v>22185</v>
      </c>
      <c r="B421">
        <v>3579.95</v>
      </c>
      <c r="C421">
        <v>0</v>
      </c>
      <c r="D421">
        <v>0</v>
      </c>
      <c r="E421">
        <v>0</v>
      </c>
      <c r="F421">
        <v>0</v>
      </c>
      <c r="G421">
        <v>36.25</v>
      </c>
      <c r="H421">
        <v>644</v>
      </c>
      <c r="I421">
        <v>51</v>
      </c>
      <c r="J421">
        <v>1529</v>
      </c>
    </row>
    <row r="422" spans="1:10" x14ac:dyDescent="0.25">
      <c r="A422">
        <v>22235</v>
      </c>
      <c r="B422">
        <v>3617.07</v>
      </c>
      <c r="C422">
        <v>0</v>
      </c>
      <c r="D422">
        <v>0</v>
      </c>
      <c r="E422">
        <v>0</v>
      </c>
      <c r="F422">
        <v>0</v>
      </c>
      <c r="G422">
        <v>-27.7</v>
      </c>
      <c r="H422">
        <v>644</v>
      </c>
      <c r="I422">
        <v>51</v>
      </c>
      <c r="J422">
        <v>1529</v>
      </c>
    </row>
    <row r="423" spans="1:10" x14ac:dyDescent="0.25">
      <c r="A423">
        <v>22285</v>
      </c>
      <c r="B423">
        <v>3581.66</v>
      </c>
      <c r="C423">
        <v>0</v>
      </c>
      <c r="D423">
        <v>0</v>
      </c>
      <c r="E423">
        <v>0</v>
      </c>
      <c r="F423">
        <v>0</v>
      </c>
      <c r="G423">
        <v>53.82</v>
      </c>
      <c r="H423">
        <v>644</v>
      </c>
      <c r="I423">
        <v>51</v>
      </c>
      <c r="J423">
        <v>1529</v>
      </c>
    </row>
    <row r="424" spans="1:10" x14ac:dyDescent="0.25">
      <c r="A424">
        <v>22335</v>
      </c>
      <c r="B424">
        <v>3617.94</v>
      </c>
      <c r="C424">
        <v>0</v>
      </c>
      <c r="D424">
        <v>0</v>
      </c>
      <c r="E424">
        <v>0</v>
      </c>
      <c r="F424">
        <v>0</v>
      </c>
      <c r="G424">
        <v>-31.14</v>
      </c>
      <c r="H424">
        <v>644</v>
      </c>
      <c r="I424">
        <v>51</v>
      </c>
      <c r="J424">
        <v>1529</v>
      </c>
    </row>
    <row r="425" spans="1:10" x14ac:dyDescent="0.25">
      <c r="A425">
        <v>22385</v>
      </c>
      <c r="B425">
        <v>3571.43</v>
      </c>
      <c r="C425">
        <v>0</v>
      </c>
      <c r="D425">
        <v>0</v>
      </c>
      <c r="E425">
        <v>0</v>
      </c>
      <c r="F425">
        <v>0</v>
      </c>
      <c r="G425">
        <v>52.64</v>
      </c>
      <c r="H425">
        <v>644</v>
      </c>
      <c r="I425">
        <v>51</v>
      </c>
      <c r="J425">
        <v>1529</v>
      </c>
    </row>
    <row r="426" spans="1:10" x14ac:dyDescent="0.25">
      <c r="A426">
        <v>22435</v>
      </c>
      <c r="B426">
        <v>3618.82</v>
      </c>
      <c r="C426">
        <v>0</v>
      </c>
      <c r="D426">
        <v>0</v>
      </c>
      <c r="E426">
        <v>0</v>
      </c>
      <c r="F426">
        <v>0</v>
      </c>
      <c r="G426">
        <v>-42.28</v>
      </c>
      <c r="H426">
        <v>644</v>
      </c>
      <c r="I426">
        <v>51</v>
      </c>
      <c r="J426">
        <v>1529</v>
      </c>
    </row>
    <row r="427" spans="1:10" x14ac:dyDescent="0.25">
      <c r="A427">
        <v>22486</v>
      </c>
      <c r="B427">
        <v>3570.58</v>
      </c>
      <c r="C427">
        <v>0</v>
      </c>
      <c r="D427">
        <v>0</v>
      </c>
      <c r="E427">
        <v>0</v>
      </c>
      <c r="F427">
        <v>0</v>
      </c>
      <c r="G427">
        <v>43.88</v>
      </c>
      <c r="H427">
        <v>644</v>
      </c>
      <c r="I427">
        <v>51</v>
      </c>
      <c r="J427">
        <v>1529</v>
      </c>
    </row>
    <row r="428" spans="1:10" x14ac:dyDescent="0.25">
      <c r="A428">
        <v>22536</v>
      </c>
      <c r="B428">
        <v>3606.64</v>
      </c>
      <c r="C428">
        <v>0</v>
      </c>
      <c r="D428">
        <v>0</v>
      </c>
      <c r="E428">
        <v>0</v>
      </c>
      <c r="F428">
        <v>0</v>
      </c>
      <c r="G428">
        <v>27.47</v>
      </c>
      <c r="H428">
        <v>644</v>
      </c>
      <c r="I428">
        <v>51</v>
      </c>
      <c r="J428">
        <v>1529</v>
      </c>
    </row>
    <row r="429" spans="1:10" x14ac:dyDescent="0.25">
      <c r="A429">
        <v>22586</v>
      </c>
      <c r="B429">
        <v>3574.83</v>
      </c>
      <c r="C429">
        <v>0</v>
      </c>
      <c r="D429">
        <v>0</v>
      </c>
      <c r="E429">
        <v>0</v>
      </c>
      <c r="F429">
        <v>0</v>
      </c>
      <c r="G429">
        <v>33.54</v>
      </c>
      <c r="H429">
        <v>644</v>
      </c>
      <c r="I429">
        <v>51</v>
      </c>
      <c r="J429">
        <v>1529</v>
      </c>
    </row>
    <row r="430" spans="1:10" x14ac:dyDescent="0.25">
      <c r="A430">
        <v>22636</v>
      </c>
      <c r="B430">
        <v>3639.01</v>
      </c>
      <c r="C430">
        <v>0</v>
      </c>
      <c r="D430">
        <v>0</v>
      </c>
      <c r="E430">
        <v>0</v>
      </c>
      <c r="F430">
        <v>0</v>
      </c>
      <c r="G430">
        <v>-76.91</v>
      </c>
      <c r="H430">
        <v>644</v>
      </c>
      <c r="I430">
        <v>51</v>
      </c>
      <c r="J430">
        <v>1529</v>
      </c>
    </row>
    <row r="431" spans="1:10" x14ac:dyDescent="0.25">
      <c r="A431">
        <v>22686</v>
      </c>
      <c r="B431">
        <v>3580.81</v>
      </c>
      <c r="C431">
        <v>0</v>
      </c>
      <c r="D431">
        <v>0</v>
      </c>
      <c r="E431">
        <v>0</v>
      </c>
      <c r="F431">
        <v>0</v>
      </c>
      <c r="G431">
        <v>37.14</v>
      </c>
      <c r="H431">
        <v>644</v>
      </c>
      <c r="I431">
        <v>51</v>
      </c>
      <c r="J431">
        <v>1529</v>
      </c>
    </row>
    <row r="432" spans="1:10" x14ac:dyDescent="0.25">
      <c r="A432">
        <v>22736</v>
      </c>
      <c r="B432">
        <v>3618.82</v>
      </c>
      <c r="C432">
        <v>0</v>
      </c>
      <c r="D432">
        <v>0</v>
      </c>
      <c r="E432">
        <v>0</v>
      </c>
      <c r="F432">
        <v>0</v>
      </c>
      <c r="G432">
        <v>-38.01</v>
      </c>
      <c r="H432">
        <v>644</v>
      </c>
      <c r="I432">
        <v>51</v>
      </c>
      <c r="J432">
        <v>1529</v>
      </c>
    </row>
    <row r="433" spans="1:10" x14ac:dyDescent="0.25">
      <c r="A433">
        <v>22786</v>
      </c>
      <c r="B433">
        <v>3579.95</v>
      </c>
      <c r="C433">
        <v>0</v>
      </c>
      <c r="D433">
        <v>0</v>
      </c>
      <c r="E433">
        <v>0</v>
      </c>
      <c r="F433">
        <v>0</v>
      </c>
      <c r="G433">
        <v>44.99</v>
      </c>
      <c r="H433">
        <v>644</v>
      </c>
      <c r="I433">
        <v>51</v>
      </c>
      <c r="J433">
        <v>1529</v>
      </c>
    </row>
    <row r="434" spans="1:10" x14ac:dyDescent="0.25">
      <c r="A434">
        <v>22836</v>
      </c>
      <c r="B434">
        <v>3608.37</v>
      </c>
      <c r="C434">
        <v>0</v>
      </c>
      <c r="D434">
        <v>0</v>
      </c>
      <c r="E434">
        <v>0</v>
      </c>
      <c r="F434">
        <v>0</v>
      </c>
      <c r="G434">
        <v>29.32</v>
      </c>
      <c r="H434">
        <v>644</v>
      </c>
      <c r="I434">
        <v>51</v>
      </c>
      <c r="J434">
        <v>1529</v>
      </c>
    </row>
    <row r="435" spans="1:10" x14ac:dyDescent="0.25">
      <c r="A435">
        <v>22886</v>
      </c>
      <c r="B435">
        <v>3585.09</v>
      </c>
      <c r="C435">
        <v>0</v>
      </c>
      <c r="D435">
        <v>0</v>
      </c>
      <c r="E435">
        <v>0</v>
      </c>
      <c r="F435">
        <v>0</v>
      </c>
      <c r="G435">
        <v>22.42</v>
      </c>
      <c r="H435">
        <v>644</v>
      </c>
      <c r="I435">
        <v>51</v>
      </c>
      <c r="J435">
        <v>1529</v>
      </c>
    </row>
    <row r="436" spans="1:10" x14ac:dyDescent="0.25">
      <c r="A436">
        <v>22936</v>
      </c>
      <c r="B436">
        <v>3628.45</v>
      </c>
      <c r="C436">
        <v>0</v>
      </c>
      <c r="D436">
        <v>0</v>
      </c>
      <c r="E436">
        <v>0</v>
      </c>
      <c r="F436">
        <v>0</v>
      </c>
      <c r="G436">
        <v>-57.87</v>
      </c>
      <c r="H436">
        <v>644</v>
      </c>
      <c r="I436">
        <v>51</v>
      </c>
      <c r="J436">
        <v>1529</v>
      </c>
    </row>
    <row r="437" spans="1:10" x14ac:dyDescent="0.25">
      <c r="A437">
        <v>22986</v>
      </c>
      <c r="B437">
        <v>3581.66</v>
      </c>
      <c r="C437">
        <v>0</v>
      </c>
      <c r="D437">
        <v>0</v>
      </c>
      <c r="E437">
        <v>0</v>
      </c>
      <c r="F437">
        <v>0</v>
      </c>
      <c r="G437">
        <v>37.159999999999997</v>
      </c>
      <c r="H437">
        <v>644</v>
      </c>
      <c r="I437">
        <v>51</v>
      </c>
      <c r="J437">
        <v>1529</v>
      </c>
    </row>
    <row r="438" spans="1:10" x14ac:dyDescent="0.25">
      <c r="A438">
        <v>23036</v>
      </c>
      <c r="B438">
        <v>3687.32</v>
      </c>
      <c r="C438">
        <v>0</v>
      </c>
      <c r="D438">
        <v>-1</v>
      </c>
      <c r="E438">
        <v>0</v>
      </c>
      <c r="F438">
        <v>-5</v>
      </c>
      <c r="G438">
        <v>-176.08</v>
      </c>
      <c r="H438">
        <v>646</v>
      </c>
      <c r="I438">
        <v>51</v>
      </c>
      <c r="J438">
        <v>1534</v>
      </c>
    </row>
    <row r="439" spans="1:10" x14ac:dyDescent="0.25">
      <c r="A439">
        <v>23086</v>
      </c>
      <c r="B439">
        <v>3571.43</v>
      </c>
      <c r="C439">
        <v>0</v>
      </c>
      <c r="D439">
        <v>0</v>
      </c>
      <c r="E439">
        <v>0</v>
      </c>
      <c r="F439">
        <v>0</v>
      </c>
      <c r="G439">
        <v>46.52</v>
      </c>
      <c r="H439">
        <v>646</v>
      </c>
      <c r="I439">
        <v>51</v>
      </c>
      <c r="J439">
        <v>1534</v>
      </c>
    </row>
    <row r="440" spans="1:10" x14ac:dyDescent="0.25">
      <c r="A440">
        <v>23136</v>
      </c>
      <c r="B440">
        <v>3618.82</v>
      </c>
      <c r="C440">
        <v>0</v>
      </c>
      <c r="D440">
        <v>0</v>
      </c>
      <c r="E440">
        <v>0</v>
      </c>
      <c r="F440">
        <v>0</v>
      </c>
      <c r="G440">
        <v>-48.24</v>
      </c>
      <c r="H440">
        <v>646</v>
      </c>
      <c r="I440">
        <v>51</v>
      </c>
      <c r="J440">
        <v>1534</v>
      </c>
    </row>
    <row r="441" spans="1:10" x14ac:dyDescent="0.25">
      <c r="A441">
        <v>23186</v>
      </c>
      <c r="B441">
        <v>3576.54</v>
      </c>
      <c r="C441">
        <v>0</v>
      </c>
      <c r="D441">
        <v>0</v>
      </c>
      <c r="E441">
        <v>0</v>
      </c>
      <c r="F441">
        <v>0</v>
      </c>
      <c r="G441">
        <v>30.97</v>
      </c>
      <c r="H441">
        <v>646</v>
      </c>
      <c r="I441">
        <v>51</v>
      </c>
      <c r="J441">
        <v>1534</v>
      </c>
    </row>
    <row r="442" spans="1:10" x14ac:dyDescent="0.25">
      <c r="A442">
        <v>23236</v>
      </c>
      <c r="B442">
        <v>3617.94</v>
      </c>
      <c r="C442">
        <v>0</v>
      </c>
      <c r="D442">
        <v>0</v>
      </c>
      <c r="E442">
        <v>0</v>
      </c>
      <c r="F442">
        <v>0</v>
      </c>
      <c r="G442">
        <v>-47.37</v>
      </c>
      <c r="H442">
        <v>646</v>
      </c>
      <c r="I442">
        <v>51</v>
      </c>
      <c r="J442">
        <v>1534</v>
      </c>
    </row>
    <row r="443" spans="1:10" x14ac:dyDescent="0.25">
      <c r="A443">
        <v>23286</v>
      </c>
      <c r="B443">
        <v>3582.52</v>
      </c>
      <c r="C443">
        <v>0</v>
      </c>
      <c r="D443">
        <v>0</v>
      </c>
      <c r="E443">
        <v>0</v>
      </c>
      <c r="F443">
        <v>0</v>
      </c>
      <c r="G443">
        <v>46.81</v>
      </c>
      <c r="H443">
        <v>646</v>
      </c>
      <c r="I443">
        <v>51</v>
      </c>
      <c r="J443">
        <v>1534</v>
      </c>
    </row>
    <row r="444" spans="1:10" x14ac:dyDescent="0.25">
      <c r="A444">
        <v>23336</v>
      </c>
      <c r="B444">
        <v>3618.82</v>
      </c>
      <c r="C444">
        <v>0</v>
      </c>
      <c r="D444">
        <v>0</v>
      </c>
      <c r="E444">
        <v>0</v>
      </c>
      <c r="F444">
        <v>0</v>
      </c>
      <c r="G444">
        <v>-48.24</v>
      </c>
      <c r="H444">
        <v>646</v>
      </c>
      <c r="I444">
        <v>51</v>
      </c>
      <c r="J444">
        <v>1534</v>
      </c>
    </row>
    <row r="445" spans="1:10" x14ac:dyDescent="0.25">
      <c r="A445">
        <v>23386</v>
      </c>
      <c r="B445">
        <v>3581.66</v>
      </c>
      <c r="C445">
        <v>0</v>
      </c>
      <c r="D445">
        <v>0</v>
      </c>
      <c r="E445">
        <v>0</v>
      </c>
      <c r="F445">
        <v>0</v>
      </c>
      <c r="G445">
        <v>37.159999999999997</v>
      </c>
      <c r="H445">
        <v>646</v>
      </c>
      <c r="I445">
        <v>51</v>
      </c>
      <c r="J445">
        <v>1534</v>
      </c>
    </row>
    <row r="446" spans="1:10" x14ac:dyDescent="0.25">
      <c r="A446">
        <v>23436</v>
      </c>
      <c r="B446">
        <v>3609.24</v>
      </c>
      <c r="C446">
        <v>0</v>
      </c>
      <c r="D446">
        <v>0</v>
      </c>
      <c r="E446">
        <v>0</v>
      </c>
      <c r="F446">
        <v>0</v>
      </c>
      <c r="G446">
        <v>31.83</v>
      </c>
      <c r="H446">
        <v>646</v>
      </c>
      <c r="I446">
        <v>51</v>
      </c>
      <c r="J446">
        <v>1534</v>
      </c>
    </row>
    <row r="447" spans="1:10" x14ac:dyDescent="0.25">
      <c r="A447">
        <v>23486</v>
      </c>
      <c r="B447">
        <v>3581.66</v>
      </c>
      <c r="C447">
        <v>0</v>
      </c>
      <c r="D447">
        <v>0</v>
      </c>
      <c r="E447">
        <v>0</v>
      </c>
      <c r="F447">
        <v>0</v>
      </c>
      <c r="G447">
        <v>37.159999999999997</v>
      </c>
      <c r="H447">
        <v>646</v>
      </c>
      <c r="I447">
        <v>51</v>
      </c>
      <c r="J447">
        <v>1534</v>
      </c>
    </row>
    <row r="448" spans="1:10" x14ac:dyDescent="0.25">
      <c r="A448">
        <v>23536</v>
      </c>
      <c r="B448">
        <v>3617.94</v>
      </c>
      <c r="C448">
        <v>0</v>
      </c>
      <c r="D448">
        <v>0</v>
      </c>
      <c r="E448">
        <v>0</v>
      </c>
      <c r="F448">
        <v>0</v>
      </c>
      <c r="G448">
        <v>-35.43</v>
      </c>
      <c r="H448">
        <v>646</v>
      </c>
      <c r="I448">
        <v>51</v>
      </c>
      <c r="J448">
        <v>1534</v>
      </c>
    </row>
    <row r="449" spans="1:10" x14ac:dyDescent="0.25">
      <c r="A449">
        <v>23586</v>
      </c>
      <c r="B449">
        <v>3574.83</v>
      </c>
      <c r="C449">
        <v>0</v>
      </c>
      <c r="D449">
        <v>0</v>
      </c>
      <c r="E449">
        <v>0</v>
      </c>
      <c r="F449">
        <v>0</v>
      </c>
      <c r="G449">
        <v>23.15</v>
      </c>
      <c r="H449">
        <v>646</v>
      </c>
      <c r="I449">
        <v>51</v>
      </c>
      <c r="J449">
        <v>1534</v>
      </c>
    </row>
    <row r="450" spans="1:10" x14ac:dyDescent="0.25">
      <c r="A450">
        <v>23636</v>
      </c>
      <c r="B450">
        <v>3618.82</v>
      </c>
      <c r="C450">
        <v>0</v>
      </c>
      <c r="D450">
        <v>0</v>
      </c>
      <c r="E450">
        <v>0</v>
      </c>
      <c r="F450">
        <v>0</v>
      </c>
      <c r="G450">
        <v>-33.729999999999997</v>
      </c>
      <c r="H450">
        <v>646</v>
      </c>
      <c r="I450">
        <v>51</v>
      </c>
      <c r="J450">
        <v>1534</v>
      </c>
    </row>
    <row r="451" spans="1:10" x14ac:dyDescent="0.25">
      <c r="A451">
        <v>23686</v>
      </c>
      <c r="B451">
        <v>3581.66</v>
      </c>
      <c r="C451">
        <v>0</v>
      </c>
      <c r="D451">
        <v>0</v>
      </c>
      <c r="E451">
        <v>0</v>
      </c>
      <c r="F451">
        <v>0</v>
      </c>
      <c r="G451">
        <v>37.159999999999997</v>
      </c>
      <c r="H451">
        <v>646</v>
      </c>
      <c r="I451">
        <v>51</v>
      </c>
      <c r="J451">
        <v>1534</v>
      </c>
    </row>
    <row r="452" spans="1:10" x14ac:dyDescent="0.25">
      <c r="A452">
        <v>23736</v>
      </c>
      <c r="B452">
        <v>3628.45</v>
      </c>
      <c r="C452">
        <v>0</v>
      </c>
      <c r="D452">
        <v>0</v>
      </c>
      <c r="E452">
        <v>0</v>
      </c>
      <c r="F452">
        <v>0</v>
      </c>
      <c r="G452">
        <v>-46.79</v>
      </c>
      <c r="H452">
        <v>646</v>
      </c>
      <c r="I452">
        <v>51</v>
      </c>
      <c r="J452">
        <v>1534</v>
      </c>
    </row>
    <row r="453" spans="1:10" x14ac:dyDescent="0.25">
      <c r="A453">
        <v>23786</v>
      </c>
      <c r="B453">
        <v>3591.95</v>
      </c>
      <c r="C453">
        <v>0</v>
      </c>
      <c r="D453">
        <v>0</v>
      </c>
      <c r="E453">
        <v>0</v>
      </c>
      <c r="F453">
        <v>0</v>
      </c>
      <c r="G453">
        <v>-30.3</v>
      </c>
      <c r="H453">
        <v>646</v>
      </c>
      <c r="I453">
        <v>51</v>
      </c>
      <c r="J453">
        <v>1534</v>
      </c>
    </row>
    <row r="454" spans="1:10" x14ac:dyDescent="0.25">
      <c r="A454">
        <v>23836</v>
      </c>
      <c r="B454">
        <v>3617.07</v>
      </c>
      <c r="C454">
        <v>0</v>
      </c>
      <c r="D454">
        <v>0</v>
      </c>
      <c r="E454">
        <v>0</v>
      </c>
      <c r="F454">
        <v>0</v>
      </c>
      <c r="G454">
        <v>-25.12</v>
      </c>
      <c r="H454">
        <v>646</v>
      </c>
      <c r="I454">
        <v>51</v>
      </c>
      <c r="J454">
        <v>1534</v>
      </c>
    </row>
    <row r="455" spans="1:10" x14ac:dyDescent="0.25">
      <c r="A455">
        <v>23886</v>
      </c>
      <c r="B455">
        <v>3581.66</v>
      </c>
      <c r="C455">
        <v>0</v>
      </c>
      <c r="D455">
        <v>0</v>
      </c>
      <c r="E455">
        <v>0</v>
      </c>
      <c r="F455">
        <v>0</v>
      </c>
      <c r="G455">
        <v>37.159999999999997</v>
      </c>
      <c r="H455">
        <v>646</v>
      </c>
      <c r="I455">
        <v>51</v>
      </c>
      <c r="J455">
        <v>1534</v>
      </c>
    </row>
    <row r="456" spans="1:10" x14ac:dyDescent="0.25">
      <c r="A456">
        <v>23936</v>
      </c>
      <c r="B456">
        <v>3608.37</v>
      </c>
      <c r="C456">
        <v>0</v>
      </c>
      <c r="D456">
        <v>0</v>
      </c>
      <c r="E456">
        <v>0</v>
      </c>
      <c r="F456">
        <v>0</v>
      </c>
      <c r="G456">
        <v>38.880000000000003</v>
      </c>
      <c r="H456">
        <v>646</v>
      </c>
      <c r="I456">
        <v>51</v>
      </c>
      <c r="J456">
        <v>1534</v>
      </c>
    </row>
    <row r="457" spans="1:10" x14ac:dyDescent="0.25">
      <c r="A457">
        <v>23986</v>
      </c>
      <c r="B457">
        <v>3581.66</v>
      </c>
      <c r="C457">
        <v>0</v>
      </c>
      <c r="D457">
        <v>0</v>
      </c>
      <c r="E457">
        <v>0</v>
      </c>
      <c r="F457">
        <v>0</v>
      </c>
      <c r="G457">
        <v>37.159999999999997</v>
      </c>
      <c r="H457">
        <v>646</v>
      </c>
      <c r="I457">
        <v>51</v>
      </c>
      <c r="J457">
        <v>1534</v>
      </c>
    </row>
    <row r="458" spans="1:10" x14ac:dyDescent="0.25">
      <c r="A458">
        <v>24036</v>
      </c>
      <c r="B458">
        <v>3628.45</v>
      </c>
      <c r="C458">
        <v>0</v>
      </c>
      <c r="D458">
        <v>0</v>
      </c>
      <c r="E458">
        <v>0</v>
      </c>
      <c r="F458">
        <v>0</v>
      </c>
      <c r="G458">
        <v>-47.64</v>
      </c>
      <c r="H458">
        <v>646</v>
      </c>
      <c r="I458">
        <v>51</v>
      </c>
      <c r="J458">
        <v>1534</v>
      </c>
    </row>
    <row r="459" spans="1:10" x14ac:dyDescent="0.25">
      <c r="A459">
        <v>24086</v>
      </c>
      <c r="B459">
        <v>3591.95</v>
      </c>
      <c r="C459">
        <v>0</v>
      </c>
      <c r="D459">
        <v>0</v>
      </c>
      <c r="E459">
        <v>0</v>
      </c>
      <c r="F459">
        <v>0</v>
      </c>
      <c r="G459">
        <v>-48.49</v>
      </c>
      <c r="H459">
        <v>646</v>
      </c>
      <c r="I459">
        <v>51</v>
      </c>
      <c r="J459">
        <v>1534</v>
      </c>
    </row>
    <row r="460" spans="1:10" x14ac:dyDescent="0.25">
      <c r="A460">
        <v>24136</v>
      </c>
      <c r="B460">
        <v>3618.82</v>
      </c>
      <c r="C460">
        <v>0</v>
      </c>
      <c r="D460">
        <v>0</v>
      </c>
      <c r="E460">
        <v>0</v>
      </c>
      <c r="F460">
        <v>0</v>
      </c>
      <c r="G460">
        <v>-38.869999999999997</v>
      </c>
      <c r="H460">
        <v>646</v>
      </c>
      <c r="I460">
        <v>51</v>
      </c>
      <c r="J460">
        <v>1534</v>
      </c>
    </row>
    <row r="461" spans="1:10" x14ac:dyDescent="0.25">
      <c r="A461">
        <v>24186</v>
      </c>
      <c r="B461">
        <v>3576.54</v>
      </c>
      <c r="C461">
        <v>0</v>
      </c>
      <c r="D461">
        <v>0</v>
      </c>
      <c r="E461">
        <v>0</v>
      </c>
      <c r="F461">
        <v>0</v>
      </c>
      <c r="G461">
        <v>30.1</v>
      </c>
      <c r="H461">
        <v>646</v>
      </c>
      <c r="I461">
        <v>51</v>
      </c>
      <c r="J461">
        <v>1534</v>
      </c>
    </row>
    <row r="462" spans="1:10" x14ac:dyDescent="0.25">
      <c r="A462">
        <v>24236</v>
      </c>
      <c r="B462">
        <v>3609.24</v>
      </c>
      <c r="C462">
        <v>0</v>
      </c>
      <c r="D462">
        <v>0</v>
      </c>
      <c r="E462">
        <v>0</v>
      </c>
      <c r="F462">
        <v>0</v>
      </c>
      <c r="G462">
        <v>40.630000000000003</v>
      </c>
      <c r="H462">
        <v>646</v>
      </c>
      <c r="I462">
        <v>51</v>
      </c>
      <c r="J462">
        <v>1534</v>
      </c>
    </row>
    <row r="463" spans="1:10" x14ac:dyDescent="0.25">
      <c r="A463">
        <v>24286</v>
      </c>
      <c r="B463">
        <v>3568.88</v>
      </c>
      <c r="C463">
        <v>0</v>
      </c>
      <c r="D463">
        <v>0</v>
      </c>
      <c r="E463">
        <v>0</v>
      </c>
      <c r="F463">
        <v>0</v>
      </c>
      <c r="G463">
        <v>39.49</v>
      </c>
      <c r="H463">
        <v>646</v>
      </c>
      <c r="I463">
        <v>51</v>
      </c>
      <c r="J463">
        <v>1534</v>
      </c>
    </row>
    <row r="464" spans="1:10" x14ac:dyDescent="0.25">
      <c r="A464">
        <v>24336</v>
      </c>
      <c r="B464">
        <v>3608.37</v>
      </c>
      <c r="C464">
        <v>0</v>
      </c>
      <c r="D464">
        <v>0</v>
      </c>
      <c r="E464">
        <v>0</v>
      </c>
      <c r="F464">
        <v>0</v>
      </c>
      <c r="G464">
        <v>32.700000000000003</v>
      </c>
      <c r="H464">
        <v>646</v>
      </c>
      <c r="I464">
        <v>51</v>
      </c>
      <c r="J464">
        <v>1534</v>
      </c>
    </row>
    <row r="465" spans="1:10" x14ac:dyDescent="0.25">
      <c r="A465">
        <v>24386</v>
      </c>
      <c r="B465">
        <v>3568.03</v>
      </c>
      <c r="C465">
        <v>0</v>
      </c>
      <c r="D465">
        <v>0</v>
      </c>
      <c r="E465">
        <v>0</v>
      </c>
      <c r="F465">
        <v>0</v>
      </c>
      <c r="G465">
        <v>40.340000000000003</v>
      </c>
      <c r="H465">
        <v>646</v>
      </c>
      <c r="I465">
        <v>51</v>
      </c>
      <c r="J465">
        <v>1534</v>
      </c>
    </row>
    <row r="466" spans="1:10" x14ac:dyDescent="0.25">
      <c r="A466">
        <v>24436</v>
      </c>
      <c r="B466">
        <v>3618.82</v>
      </c>
      <c r="C466">
        <v>0</v>
      </c>
      <c r="D466">
        <v>0</v>
      </c>
      <c r="E466">
        <v>0</v>
      </c>
      <c r="F466">
        <v>0</v>
      </c>
      <c r="G466">
        <v>-47.39</v>
      </c>
      <c r="H466">
        <v>646</v>
      </c>
      <c r="I466">
        <v>51</v>
      </c>
      <c r="J466">
        <v>1534</v>
      </c>
    </row>
    <row r="467" spans="1:10" x14ac:dyDescent="0.25">
      <c r="A467">
        <v>24486</v>
      </c>
      <c r="B467">
        <v>3574.83</v>
      </c>
      <c r="C467">
        <v>0</v>
      </c>
      <c r="D467">
        <v>0</v>
      </c>
      <c r="E467">
        <v>0</v>
      </c>
      <c r="F467">
        <v>0</v>
      </c>
      <c r="G467">
        <v>33.54</v>
      </c>
      <c r="H467">
        <v>646</v>
      </c>
      <c r="I467">
        <v>51</v>
      </c>
      <c r="J467">
        <v>1534</v>
      </c>
    </row>
    <row r="468" spans="1:10" x14ac:dyDescent="0.25">
      <c r="A468">
        <v>24536</v>
      </c>
      <c r="B468">
        <v>3617.07</v>
      </c>
      <c r="C468">
        <v>0</v>
      </c>
      <c r="D468">
        <v>0</v>
      </c>
      <c r="E468">
        <v>0</v>
      </c>
      <c r="F468">
        <v>0</v>
      </c>
      <c r="G468">
        <v>-44.79</v>
      </c>
      <c r="H468">
        <v>646</v>
      </c>
      <c r="I468">
        <v>51</v>
      </c>
      <c r="J468">
        <v>1534</v>
      </c>
    </row>
    <row r="469" spans="1:10" x14ac:dyDescent="0.25">
      <c r="A469">
        <v>24586</v>
      </c>
      <c r="B469">
        <v>3564.64</v>
      </c>
      <c r="C469">
        <v>0</v>
      </c>
      <c r="D469">
        <v>0</v>
      </c>
      <c r="E469">
        <v>0</v>
      </c>
      <c r="F469">
        <v>0</v>
      </c>
      <c r="G469">
        <v>33.35</v>
      </c>
      <c r="H469">
        <v>646</v>
      </c>
      <c r="I469">
        <v>51</v>
      </c>
      <c r="J469">
        <v>1534</v>
      </c>
    </row>
    <row r="470" spans="1:10" x14ac:dyDescent="0.25">
      <c r="A470">
        <v>24636</v>
      </c>
      <c r="B470">
        <v>3608.37</v>
      </c>
      <c r="C470">
        <v>0</v>
      </c>
      <c r="D470">
        <v>0</v>
      </c>
      <c r="E470">
        <v>0</v>
      </c>
      <c r="F470">
        <v>0</v>
      </c>
      <c r="G470">
        <v>42.06</v>
      </c>
      <c r="H470">
        <v>646</v>
      </c>
      <c r="I470">
        <v>51</v>
      </c>
      <c r="J470">
        <v>1534</v>
      </c>
    </row>
    <row r="471" spans="1:10" x14ac:dyDescent="0.25">
      <c r="A471">
        <v>24686</v>
      </c>
      <c r="B471">
        <v>3576.54</v>
      </c>
      <c r="C471">
        <v>0</v>
      </c>
      <c r="D471">
        <v>0</v>
      </c>
      <c r="E471">
        <v>0</v>
      </c>
      <c r="F471">
        <v>0</v>
      </c>
      <c r="G471">
        <v>30.1</v>
      </c>
      <c r="H471">
        <v>646</v>
      </c>
      <c r="I471">
        <v>51</v>
      </c>
      <c r="J471">
        <v>1534</v>
      </c>
    </row>
    <row r="472" spans="1:10" x14ac:dyDescent="0.25">
      <c r="A472">
        <v>24736</v>
      </c>
      <c r="B472">
        <v>3618.82</v>
      </c>
      <c r="C472">
        <v>0</v>
      </c>
      <c r="D472">
        <v>0</v>
      </c>
      <c r="E472">
        <v>0</v>
      </c>
      <c r="F472">
        <v>0</v>
      </c>
      <c r="G472">
        <v>-38.01</v>
      </c>
      <c r="H472">
        <v>646</v>
      </c>
      <c r="I472">
        <v>51</v>
      </c>
      <c r="J472">
        <v>1534</v>
      </c>
    </row>
    <row r="473" spans="1:10" x14ac:dyDescent="0.25">
      <c r="A473">
        <v>24786</v>
      </c>
      <c r="B473">
        <v>3581.66</v>
      </c>
      <c r="C473">
        <v>0</v>
      </c>
      <c r="D473">
        <v>0</v>
      </c>
      <c r="E473">
        <v>0</v>
      </c>
      <c r="F473">
        <v>0</v>
      </c>
      <c r="G473">
        <v>37.159999999999997</v>
      </c>
      <c r="H473">
        <v>646</v>
      </c>
      <c r="I473">
        <v>51</v>
      </c>
      <c r="J473">
        <v>1534</v>
      </c>
    </row>
    <row r="474" spans="1:10" x14ac:dyDescent="0.25">
      <c r="A474">
        <v>24836</v>
      </c>
      <c r="B474">
        <v>3617.94</v>
      </c>
      <c r="C474">
        <v>0</v>
      </c>
      <c r="D474">
        <v>0</v>
      </c>
      <c r="E474">
        <v>0</v>
      </c>
      <c r="F474">
        <v>0</v>
      </c>
      <c r="G474">
        <v>-32.86</v>
      </c>
      <c r="H474">
        <v>646</v>
      </c>
      <c r="I474">
        <v>51</v>
      </c>
      <c r="J474">
        <v>1534</v>
      </c>
    </row>
    <row r="475" spans="1:10" x14ac:dyDescent="0.25">
      <c r="A475">
        <v>24886</v>
      </c>
      <c r="B475">
        <v>3591.95</v>
      </c>
      <c r="C475">
        <v>0</v>
      </c>
      <c r="D475">
        <v>0</v>
      </c>
      <c r="E475">
        <v>0</v>
      </c>
      <c r="F475">
        <v>0</v>
      </c>
      <c r="G475">
        <v>-39.07</v>
      </c>
      <c r="H475">
        <v>646</v>
      </c>
      <c r="I475">
        <v>51</v>
      </c>
      <c r="J475">
        <v>1534</v>
      </c>
    </row>
    <row r="476" spans="1:10" x14ac:dyDescent="0.25">
      <c r="A476">
        <v>24936</v>
      </c>
      <c r="B476">
        <v>3624.94</v>
      </c>
      <c r="C476">
        <v>0</v>
      </c>
      <c r="D476">
        <v>0</v>
      </c>
      <c r="E476">
        <v>0</v>
      </c>
      <c r="F476">
        <v>0</v>
      </c>
      <c r="G476">
        <v>-34.700000000000003</v>
      </c>
      <c r="H476">
        <v>646</v>
      </c>
      <c r="I476">
        <v>51</v>
      </c>
      <c r="J476">
        <v>1534</v>
      </c>
    </row>
    <row r="477" spans="1:10" x14ac:dyDescent="0.25">
      <c r="A477">
        <v>24986</v>
      </c>
      <c r="B477">
        <v>3582.52</v>
      </c>
      <c r="C477">
        <v>0</v>
      </c>
      <c r="D477">
        <v>0</v>
      </c>
      <c r="E477">
        <v>0</v>
      </c>
      <c r="F477">
        <v>0</v>
      </c>
      <c r="G477">
        <v>31.94</v>
      </c>
      <c r="H477">
        <v>646</v>
      </c>
      <c r="I477">
        <v>51</v>
      </c>
      <c r="J477">
        <v>1534</v>
      </c>
    </row>
    <row r="478" spans="1:10" x14ac:dyDescent="0.25">
      <c r="A478">
        <v>25036</v>
      </c>
      <c r="B478">
        <v>3607.5</v>
      </c>
      <c r="C478">
        <v>0</v>
      </c>
      <c r="D478">
        <v>0</v>
      </c>
      <c r="E478">
        <v>0</v>
      </c>
      <c r="F478">
        <v>0</v>
      </c>
      <c r="G478">
        <v>40.380000000000003</v>
      </c>
      <c r="H478">
        <v>646</v>
      </c>
      <c r="I478">
        <v>51</v>
      </c>
      <c r="J478">
        <v>1534</v>
      </c>
    </row>
    <row r="479" spans="1:10" x14ac:dyDescent="0.25">
      <c r="A479">
        <v>25086</v>
      </c>
      <c r="B479">
        <v>3568.03</v>
      </c>
      <c r="C479">
        <v>0</v>
      </c>
      <c r="D479">
        <v>0</v>
      </c>
      <c r="E479">
        <v>0</v>
      </c>
      <c r="F479">
        <v>0</v>
      </c>
      <c r="G479">
        <v>40.340000000000003</v>
      </c>
      <c r="H479">
        <v>646</v>
      </c>
      <c r="I479">
        <v>51</v>
      </c>
      <c r="J479">
        <v>1534</v>
      </c>
    </row>
    <row r="480" spans="1:10" x14ac:dyDescent="0.25">
      <c r="A480">
        <v>25136</v>
      </c>
      <c r="B480">
        <v>3607.5</v>
      </c>
      <c r="C480">
        <v>0</v>
      </c>
      <c r="D480">
        <v>0</v>
      </c>
      <c r="E480">
        <v>0</v>
      </c>
      <c r="F480">
        <v>0</v>
      </c>
      <c r="G480">
        <v>34.229999999999997</v>
      </c>
      <c r="H480">
        <v>646</v>
      </c>
      <c r="I480">
        <v>51</v>
      </c>
      <c r="J480">
        <v>1534</v>
      </c>
    </row>
    <row r="481" spans="1:10" x14ac:dyDescent="0.25">
      <c r="A481">
        <v>25186</v>
      </c>
      <c r="B481">
        <v>3580.81</v>
      </c>
      <c r="C481">
        <v>0</v>
      </c>
      <c r="D481">
        <v>0</v>
      </c>
      <c r="E481">
        <v>0</v>
      </c>
      <c r="F481">
        <v>0</v>
      </c>
      <c r="G481">
        <v>37.14</v>
      </c>
      <c r="H481">
        <v>646</v>
      </c>
      <c r="I481">
        <v>51</v>
      </c>
      <c r="J481">
        <v>1534</v>
      </c>
    </row>
    <row r="482" spans="1:10" x14ac:dyDescent="0.25">
      <c r="A482">
        <v>25236</v>
      </c>
      <c r="B482">
        <v>3608.37</v>
      </c>
      <c r="C482">
        <v>0</v>
      </c>
      <c r="D482">
        <v>0</v>
      </c>
      <c r="E482">
        <v>0</v>
      </c>
      <c r="F482">
        <v>0</v>
      </c>
      <c r="G482">
        <v>48.54</v>
      </c>
      <c r="H482">
        <v>646</v>
      </c>
      <c r="I482">
        <v>51</v>
      </c>
      <c r="J482">
        <v>1534</v>
      </c>
    </row>
    <row r="483" spans="1:10" x14ac:dyDescent="0.25">
      <c r="A483">
        <v>25286</v>
      </c>
      <c r="B483">
        <v>3579.95</v>
      </c>
      <c r="C483">
        <v>0</v>
      </c>
      <c r="D483">
        <v>0</v>
      </c>
      <c r="E483">
        <v>0</v>
      </c>
      <c r="F483">
        <v>0</v>
      </c>
      <c r="G483">
        <v>38.869999999999997</v>
      </c>
      <c r="H483">
        <v>646</v>
      </c>
      <c r="I483">
        <v>51</v>
      </c>
      <c r="J483">
        <v>1534</v>
      </c>
    </row>
    <row r="484" spans="1:10" x14ac:dyDescent="0.25">
      <c r="A484">
        <v>25336</v>
      </c>
      <c r="B484">
        <v>3617.94</v>
      </c>
      <c r="C484">
        <v>0</v>
      </c>
      <c r="D484">
        <v>0</v>
      </c>
      <c r="E484">
        <v>0</v>
      </c>
      <c r="F484">
        <v>0</v>
      </c>
      <c r="G484">
        <v>-35.43</v>
      </c>
      <c r="H484">
        <v>646</v>
      </c>
      <c r="I484">
        <v>51</v>
      </c>
      <c r="J484">
        <v>1534</v>
      </c>
    </row>
    <row r="485" spans="1:10" x14ac:dyDescent="0.25">
      <c r="A485">
        <v>25387</v>
      </c>
      <c r="B485">
        <v>3580.81</v>
      </c>
      <c r="C485">
        <v>0</v>
      </c>
      <c r="D485">
        <v>0</v>
      </c>
      <c r="E485">
        <v>0</v>
      </c>
      <c r="F485">
        <v>0</v>
      </c>
      <c r="G485">
        <v>38.01</v>
      </c>
      <c r="H485">
        <v>646</v>
      </c>
      <c r="I485">
        <v>51</v>
      </c>
      <c r="J485">
        <v>1534</v>
      </c>
    </row>
    <row r="486" spans="1:10" x14ac:dyDescent="0.25">
      <c r="A486">
        <v>25437</v>
      </c>
      <c r="B486">
        <v>3607.5</v>
      </c>
      <c r="C486">
        <v>0</v>
      </c>
      <c r="D486">
        <v>0</v>
      </c>
      <c r="E486">
        <v>0</v>
      </c>
      <c r="F486">
        <v>0</v>
      </c>
      <c r="G486">
        <v>28.45</v>
      </c>
      <c r="H486">
        <v>646</v>
      </c>
      <c r="I486">
        <v>51</v>
      </c>
      <c r="J486">
        <v>1534</v>
      </c>
    </row>
    <row r="487" spans="1:10" x14ac:dyDescent="0.25">
      <c r="A487">
        <v>25487</v>
      </c>
      <c r="B487">
        <v>3566.33</v>
      </c>
      <c r="C487">
        <v>0</v>
      </c>
      <c r="D487">
        <v>0</v>
      </c>
      <c r="E487">
        <v>0</v>
      </c>
      <c r="F487">
        <v>0</v>
      </c>
      <c r="G487">
        <v>42.04</v>
      </c>
      <c r="H487">
        <v>646</v>
      </c>
      <c r="I487">
        <v>51</v>
      </c>
      <c r="J487">
        <v>1534</v>
      </c>
    </row>
    <row r="488" spans="1:10" x14ac:dyDescent="0.25">
      <c r="A488">
        <v>25537</v>
      </c>
      <c r="B488">
        <v>3607.5</v>
      </c>
      <c r="C488">
        <v>0</v>
      </c>
      <c r="D488">
        <v>0</v>
      </c>
      <c r="E488">
        <v>0</v>
      </c>
      <c r="F488">
        <v>0</v>
      </c>
      <c r="G488">
        <v>41.25</v>
      </c>
      <c r="H488">
        <v>646</v>
      </c>
      <c r="I488">
        <v>51</v>
      </c>
      <c r="J488">
        <v>1534</v>
      </c>
    </row>
    <row r="489" spans="1:10" x14ac:dyDescent="0.25">
      <c r="A489">
        <v>25587</v>
      </c>
      <c r="B489">
        <v>3576.54</v>
      </c>
      <c r="C489">
        <v>0</v>
      </c>
      <c r="D489">
        <v>0</v>
      </c>
      <c r="E489">
        <v>0</v>
      </c>
      <c r="F489">
        <v>0</v>
      </c>
      <c r="G489">
        <v>30.1</v>
      </c>
      <c r="H489">
        <v>646</v>
      </c>
      <c r="I489">
        <v>51</v>
      </c>
      <c r="J489">
        <v>1534</v>
      </c>
    </row>
    <row r="490" spans="1:10" x14ac:dyDescent="0.25">
      <c r="A490">
        <v>25637</v>
      </c>
      <c r="B490">
        <v>3618.82</v>
      </c>
      <c r="C490">
        <v>0</v>
      </c>
      <c r="D490">
        <v>0</v>
      </c>
      <c r="E490">
        <v>0</v>
      </c>
      <c r="F490">
        <v>0</v>
      </c>
      <c r="G490">
        <v>-38.01</v>
      </c>
      <c r="H490">
        <v>646</v>
      </c>
      <c r="I490">
        <v>51</v>
      </c>
      <c r="J490">
        <v>1534</v>
      </c>
    </row>
    <row r="491" spans="1:10" x14ac:dyDescent="0.25">
      <c r="A491">
        <v>25687</v>
      </c>
      <c r="B491">
        <v>3591.09</v>
      </c>
      <c r="C491">
        <v>0</v>
      </c>
      <c r="D491">
        <v>0</v>
      </c>
      <c r="E491">
        <v>0</v>
      </c>
      <c r="F491">
        <v>0</v>
      </c>
      <c r="G491">
        <v>-37.99</v>
      </c>
      <c r="H491">
        <v>646</v>
      </c>
      <c r="I491">
        <v>51</v>
      </c>
      <c r="J491">
        <v>1534</v>
      </c>
    </row>
    <row r="492" spans="1:10" x14ac:dyDescent="0.25">
      <c r="A492">
        <v>25737</v>
      </c>
      <c r="B492">
        <v>3632.84</v>
      </c>
      <c r="C492">
        <v>0</v>
      </c>
      <c r="D492">
        <v>0</v>
      </c>
      <c r="E492">
        <v>0</v>
      </c>
      <c r="F492">
        <v>0</v>
      </c>
      <c r="G492">
        <v>-41.75</v>
      </c>
      <c r="H492">
        <v>646</v>
      </c>
      <c r="I492">
        <v>51</v>
      </c>
      <c r="J492">
        <v>1534</v>
      </c>
    </row>
    <row r="493" spans="1:10" x14ac:dyDescent="0.25">
      <c r="A493">
        <v>25787</v>
      </c>
      <c r="B493">
        <v>3590.23</v>
      </c>
      <c r="C493">
        <v>0</v>
      </c>
      <c r="D493">
        <v>0</v>
      </c>
      <c r="E493">
        <v>0</v>
      </c>
      <c r="F493">
        <v>0</v>
      </c>
      <c r="G493">
        <v>-34.700000000000003</v>
      </c>
      <c r="H493">
        <v>646</v>
      </c>
      <c r="I493">
        <v>51</v>
      </c>
      <c r="J493">
        <v>1534</v>
      </c>
    </row>
    <row r="494" spans="1:10" x14ac:dyDescent="0.25">
      <c r="A494">
        <v>25837</v>
      </c>
      <c r="B494">
        <v>3619.69</v>
      </c>
      <c r="C494">
        <v>0</v>
      </c>
      <c r="D494">
        <v>0</v>
      </c>
      <c r="E494">
        <v>0</v>
      </c>
      <c r="F494">
        <v>0</v>
      </c>
      <c r="G494">
        <v>-48.26</v>
      </c>
      <c r="H494">
        <v>646</v>
      </c>
      <c r="I494">
        <v>51</v>
      </c>
      <c r="J494">
        <v>1534</v>
      </c>
    </row>
    <row r="495" spans="1:10" x14ac:dyDescent="0.25">
      <c r="A495">
        <v>25887</v>
      </c>
      <c r="B495">
        <v>3575.69</v>
      </c>
      <c r="C495">
        <v>0</v>
      </c>
      <c r="D495">
        <v>0</v>
      </c>
      <c r="E495">
        <v>0</v>
      </c>
      <c r="F495">
        <v>0</v>
      </c>
      <c r="G495">
        <v>32.69</v>
      </c>
      <c r="H495">
        <v>646</v>
      </c>
      <c r="I495">
        <v>51</v>
      </c>
      <c r="J495">
        <v>1534</v>
      </c>
    </row>
    <row r="496" spans="1:10" x14ac:dyDescent="0.25">
      <c r="A496">
        <v>25937</v>
      </c>
      <c r="B496">
        <v>3617.94</v>
      </c>
      <c r="C496">
        <v>0</v>
      </c>
      <c r="D496">
        <v>0</v>
      </c>
      <c r="E496">
        <v>0</v>
      </c>
      <c r="F496">
        <v>0</v>
      </c>
      <c r="G496">
        <v>-33.72</v>
      </c>
      <c r="H496">
        <v>646</v>
      </c>
      <c r="I496">
        <v>51</v>
      </c>
      <c r="J496">
        <v>1534</v>
      </c>
    </row>
    <row r="497" spans="1:10" x14ac:dyDescent="0.25">
      <c r="A497">
        <v>25987</v>
      </c>
      <c r="B497">
        <v>3618.82</v>
      </c>
      <c r="C497">
        <v>0</v>
      </c>
      <c r="D497">
        <v>0</v>
      </c>
      <c r="E497">
        <v>0</v>
      </c>
      <c r="F497">
        <v>0</v>
      </c>
      <c r="G497">
        <v>-38.869999999999997</v>
      </c>
      <c r="H497">
        <v>646</v>
      </c>
      <c r="I497">
        <v>51</v>
      </c>
      <c r="J497">
        <v>1534</v>
      </c>
    </row>
    <row r="498" spans="1:10" x14ac:dyDescent="0.25">
      <c r="A498">
        <v>26037</v>
      </c>
      <c r="B498">
        <v>3545.26</v>
      </c>
      <c r="C498">
        <v>0</v>
      </c>
      <c r="D498">
        <v>0</v>
      </c>
      <c r="E498">
        <v>1</v>
      </c>
      <c r="F498">
        <v>0</v>
      </c>
      <c r="G498">
        <v>403.15</v>
      </c>
      <c r="H498">
        <v>654</v>
      </c>
      <c r="I498">
        <v>52</v>
      </c>
      <c r="J498">
        <v>1599</v>
      </c>
    </row>
    <row r="499" spans="1:10" x14ac:dyDescent="0.25">
      <c r="A499">
        <v>26087</v>
      </c>
      <c r="B499">
        <v>3544.42</v>
      </c>
      <c r="C499">
        <v>0</v>
      </c>
      <c r="D499">
        <v>0</v>
      </c>
      <c r="E499">
        <v>1</v>
      </c>
      <c r="F499">
        <v>0</v>
      </c>
      <c r="G499">
        <v>463.06</v>
      </c>
      <c r="H499">
        <v>662</v>
      </c>
      <c r="I499">
        <v>53</v>
      </c>
      <c r="J499">
        <v>1656</v>
      </c>
    </row>
    <row r="500" spans="1:10" x14ac:dyDescent="0.25">
      <c r="A500">
        <v>26137</v>
      </c>
      <c r="B500">
        <v>3545.26</v>
      </c>
      <c r="C500">
        <v>0</v>
      </c>
      <c r="D500">
        <v>0</v>
      </c>
      <c r="E500">
        <v>1</v>
      </c>
      <c r="F500">
        <v>0</v>
      </c>
      <c r="G500">
        <v>404.19</v>
      </c>
      <c r="H500">
        <v>669</v>
      </c>
      <c r="I500">
        <v>54</v>
      </c>
      <c r="J500">
        <v>1710</v>
      </c>
    </row>
    <row r="501" spans="1:10" x14ac:dyDescent="0.25">
      <c r="A501">
        <v>26187</v>
      </c>
      <c r="B501">
        <v>3544.42</v>
      </c>
      <c r="C501">
        <v>0</v>
      </c>
      <c r="D501">
        <v>0</v>
      </c>
      <c r="E501">
        <v>1</v>
      </c>
      <c r="F501">
        <v>0</v>
      </c>
      <c r="G501">
        <v>433.3</v>
      </c>
      <c r="H501">
        <v>676</v>
      </c>
      <c r="I501">
        <v>55</v>
      </c>
      <c r="J501">
        <v>1748</v>
      </c>
    </row>
    <row r="502" spans="1:10" x14ac:dyDescent="0.25">
      <c r="A502">
        <v>26237</v>
      </c>
      <c r="B502">
        <v>3544.42</v>
      </c>
      <c r="C502">
        <v>0</v>
      </c>
      <c r="D502">
        <v>0</v>
      </c>
      <c r="E502">
        <v>1</v>
      </c>
      <c r="F502">
        <v>0</v>
      </c>
      <c r="G502">
        <v>466.27</v>
      </c>
      <c r="H502">
        <v>684</v>
      </c>
      <c r="I502">
        <v>56</v>
      </c>
      <c r="J502">
        <v>1804</v>
      </c>
    </row>
    <row r="503" spans="1:10" x14ac:dyDescent="0.25">
      <c r="A503">
        <v>26287</v>
      </c>
      <c r="B503">
        <v>3546.1</v>
      </c>
      <c r="C503">
        <v>0</v>
      </c>
      <c r="D503">
        <v>0</v>
      </c>
      <c r="E503">
        <v>1</v>
      </c>
      <c r="F503">
        <v>0</v>
      </c>
      <c r="G503">
        <v>403.35</v>
      </c>
      <c r="H503">
        <v>691</v>
      </c>
      <c r="I503">
        <v>57</v>
      </c>
      <c r="J503">
        <v>1858</v>
      </c>
    </row>
    <row r="504" spans="1:10" x14ac:dyDescent="0.25">
      <c r="A504">
        <v>26337</v>
      </c>
      <c r="B504">
        <v>3573.98</v>
      </c>
      <c r="C504">
        <v>0</v>
      </c>
      <c r="D504">
        <v>0</v>
      </c>
      <c r="E504">
        <v>0</v>
      </c>
      <c r="F504">
        <v>0</v>
      </c>
      <c r="G504">
        <v>176.96</v>
      </c>
      <c r="H504">
        <v>692</v>
      </c>
      <c r="I504">
        <v>58</v>
      </c>
      <c r="J504">
        <v>1858</v>
      </c>
    </row>
    <row r="505" spans="1:10" x14ac:dyDescent="0.25">
      <c r="A505">
        <v>26387</v>
      </c>
      <c r="B505">
        <v>3609.24</v>
      </c>
      <c r="C505">
        <v>0</v>
      </c>
      <c r="D505">
        <v>-1</v>
      </c>
      <c r="E505">
        <v>0</v>
      </c>
      <c r="F505">
        <v>-7</v>
      </c>
      <c r="G505">
        <v>-211.47</v>
      </c>
      <c r="H505">
        <v>694</v>
      </c>
      <c r="I505">
        <v>58</v>
      </c>
      <c r="J505">
        <v>1865</v>
      </c>
    </row>
    <row r="506" spans="1:10" x14ac:dyDescent="0.25">
      <c r="A506">
        <v>26437</v>
      </c>
      <c r="B506">
        <v>3569.73</v>
      </c>
      <c r="C506">
        <v>0</v>
      </c>
      <c r="D506">
        <v>0</v>
      </c>
      <c r="E506">
        <v>0</v>
      </c>
      <c r="F506">
        <v>0</v>
      </c>
      <c r="G506">
        <v>133.06</v>
      </c>
      <c r="H506">
        <v>696</v>
      </c>
      <c r="I506">
        <v>58</v>
      </c>
      <c r="J506">
        <v>1872</v>
      </c>
    </row>
    <row r="507" spans="1:10" x14ac:dyDescent="0.25">
      <c r="A507">
        <v>26487</v>
      </c>
      <c r="B507">
        <v>3625.82</v>
      </c>
      <c r="C507">
        <v>0</v>
      </c>
      <c r="D507">
        <v>0</v>
      </c>
      <c r="E507">
        <v>0</v>
      </c>
      <c r="F507">
        <v>0</v>
      </c>
      <c r="G507">
        <v>25.6</v>
      </c>
      <c r="H507">
        <v>696</v>
      </c>
      <c r="I507">
        <v>60</v>
      </c>
      <c r="J507">
        <v>1872</v>
      </c>
    </row>
    <row r="508" spans="1:10" x14ac:dyDescent="0.25">
      <c r="A508">
        <v>26537</v>
      </c>
      <c r="B508">
        <v>3574.83</v>
      </c>
      <c r="C508">
        <v>0</v>
      </c>
      <c r="D508">
        <v>0</v>
      </c>
      <c r="E508">
        <v>0</v>
      </c>
      <c r="F508">
        <v>0</v>
      </c>
      <c r="G508">
        <v>76.58</v>
      </c>
      <c r="H508">
        <v>696</v>
      </c>
      <c r="I508">
        <v>62</v>
      </c>
      <c r="J508">
        <v>1872</v>
      </c>
    </row>
    <row r="509" spans="1:10" x14ac:dyDescent="0.25">
      <c r="A509">
        <v>26587</v>
      </c>
      <c r="B509">
        <v>3617.94</v>
      </c>
      <c r="C509">
        <v>0</v>
      </c>
      <c r="D509">
        <v>0</v>
      </c>
      <c r="E509">
        <v>0</v>
      </c>
      <c r="F509">
        <v>0</v>
      </c>
      <c r="G509">
        <v>-10.44</v>
      </c>
      <c r="H509">
        <v>696</v>
      </c>
      <c r="I509">
        <v>62</v>
      </c>
      <c r="J509">
        <v>1872</v>
      </c>
    </row>
    <row r="510" spans="1:10" x14ac:dyDescent="0.25">
      <c r="A510">
        <v>26637</v>
      </c>
      <c r="B510">
        <v>3571.43</v>
      </c>
      <c r="C510">
        <v>0</v>
      </c>
      <c r="D510">
        <v>0</v>
      </c>
      <c r="E510">
        <v>0</v>
      </c>
      <c r="F510">
        <v>0</v>
      </c>
      <c r="G510">
        <v>43.9</v>
      </c>
      <c r="H510">
        <v>696</v>
      </c>
      <c r="I510">
        <v>62</v>
      </c>
      <c r="J510">
        <v>1872</v>
      </c>
    </row>
    <row r="511" spans="1:10" x14ac:dyDescent="0.25">
      <c r="A511">
        <v>26687</v>
      </c>
      <c r="B511">
        <v>3607.5</v>
      </c>
      <c r="C511">
        <v>0</v>
      </c>
      <c r="D511">
        <v>0</v>
      </c>
      <c r="E511">
        <v>0</v>
      </c>
      <c r="F511">
        <v>0</v>
      </c>
      <c r="G511">
        <v>-2.5499999999999998</v>
      </c>
      <c r="H511">
        <v>696</v>
      </c>
      <c r="I511">
        <v>62</v>
      </c>
      <c r="J511">
        <v>1872</v>
      </c>
    </row>
    <row r="512" spans="1:10" x14ac:dyDescent="0.25">
      <c r="A512">
        <v>26737</v>
      </c>
      <c r="B512">
        <v>3579.95</v>
      </c>
      <c r="C512">
        <v>0</v>
      </c>
      <c r="D512">
        <v>0</v>
      </c>
      <c r="E512">
        <v>0</v>
      </c>
      <c r="F512">
        <v>0</v>
      </c>
      <c r="G512">
        <v>34.51</v>
      </c>
      <c r="H512">
        <v>696</v>
      </c>
      <c r="I512">
        <v>62</v>
      </c>
      <c r="J512">
        <v>1872</v>
      </c>
    </row>
    <row r="513" spans="1:10" x14ac:dyDescent="0.25">
      <c r="A513">
        <v>26787</v>
      </c>
      <c r="B513">
        <v>3628.45</v>
      </c>
      <c r="C513">
        <v>0</v>
      </c>
      <c r="D513">
        <v>0</v>
      </c>
      <c r="E513">
        <v>0</v>
      </c>
      <c r="F513">
        <v>0</v>
      </c>
      <c r="G513">
        <v>-39.93</v>
      </c>
      <c r="H513">
        <v>696</v>
      </c>
      <c r="I513">
        <v>62</v>
      </c>
      <c r="J513">
        <v>1872</v>
      </c>
    </row>
    <row r="514" spans="1:10" x14ac:dyDescent="0.25">
      <c r="A514">
        <v>26838</v>
      </c>
      <c r="B514">
        <v>3591.95</v>
      </c>
      <c r="C514">
        <v>0</v>
      </c>
      <c r="D514">
        <v>0</v>
      </c>
      <c r="E514">
        <v>0</v>
      </c>
      <c r="F514">
        <v>0</v>
      </c>
      <c r="G514">
        <v>-37.25</v>
      </c>
      <c r="H514">
        <v>696</v>
      </c>
      <c r="I514">
        <v>62</v>
      </c>
      <c r="J514">
        <v>1872</v>
      </c>
    </row>
    <row r="515" spans="1:10" x14ac:dyDescent="0.25">
      <c r="A515">
        <v>26888</v>
      </c>
      <c r="B515">
        <v>3624.06</v>
      </c>
      <c r="C515">
        <v>0</v>
      </c>
      <c r="D515">
        <v>0</v>
      </c>
      <c r="E515">
        <v>0</v>
      </c>
      <c r="F515">
        <v>0</v>
      </c>
      <c r="G515">
        <v>-31.25</v>
      </c>
      <c r="H515">
        <v>696</v>
      </c>
      <c r="I515">
        <v>62</v>
      </c>
      <c r="J515">
        <v>1872</v>
      </c>
    </row>
    <row r="516" spans="1:10" x14ac:dyDescent="0.25">
      <c r="A516">
        <v>26938</v>
      </c>
      <c r="B516">
        <v>3581.66</v>
      </c>
      <c r="C516">
        <v>0</v>
      </c>
      <c r="D516">
        <v>0</v>
      </c>
      <c r="E516">
        <v>0</v>
      </c>
      <c r="F516">
        <v>0</v>
      </c>
      <c r="G516">
        <v>33.67</v>
      </c>
      <c r="H516">
        <v>696</v>
      </c>
      <c r="I516">
        <v>62</v>
      </c>
      <c r="J516">
        <v>1872</v>
      </c>
    </row>
    <row r="517" spans="1:10" x14ac:dyDescent="0.25">
      <c r="A517">
        <v>26988</v>
      </c>
      <c r="B517">
        <v>3628.45</v>
      </c>
      <c r="C517">
        <v>0</v>
      </c>
      <c r="D517">
        <v>0</v>
      </c>
      <c r="E517">
        <v>0</v>
      </c>
      <c r="F517">
        <v>0</v>
      </c>
      <c r="G517">
        <v>-46.79</v>
      </c>
      <c r="H517">
        <v>696</v>
      </c>
      <c r="I517">
        <v>62</v>
      </c>
      <c r="J517">
        <v>1872</v>
      </c>
    </row>
    <row r="518" spans="1:10" x14ac:dyDescent="0.25">
      <c r="A518">
        <v>27038</v>
      </c>
      <c r="B518">
        <v>3581.66</v>
      </c>
      <c r="C518">
        <v>0</v>
      </c>
      <c r="D518">
        <v>0</v>
      </c>
      <c r="E518">
        <v>0</v>
      </c>
      <c r="F518">
        <v>0</v>
      </c>
      <c r="G518">
        <v>46.79</v>
      </c>
      <c r="H518">
        <v>696</v>
      </c>
      <c r="I518">
        <v>62</v>
      </c>
      <c r="J518">
        <v>1872</v>
      </c>
    </row>
    <row r="519" spans="1:10" x14ac:dyDescent="0.25">
      <c r="A519">
        <v>27088</v>
      </c>
      <c r="B519">
        <v>3618.82</v>
      </c>
      <c r="C519">
        <v>0</v>
      </c>
      <c r="D519">
        <v>0</v>
      </c>
      <c r="E519">
        <v>0</v>
      </c>
      <c r="F519">
        <v>0</v>
      </c>
      <c r="G519">
        <v>-41.43</v>
      </c>
      <c r="H519">
        <v>696</v>
      </c>
      <c r="I519">
        <v>62</v>
      </c>
      <c r="J519">
        <v>1872</v>
      </c>
    </row>
    <row r="520" spans="1:10" x14ac:dyDescent="0.25">
      <c r="A520">
        <v>27138</v>
      </c>
      <c r="B520">
        <v>3572.28</v>
      </c>
      <c r="C520">
        <v>0</v>
      </c>
      <c r="D520">
        <v>0</v>
      </c>
      <c r="E520">
        <v>0</v>
      </c>
      <c r="F520">
        <v>0</v>
      </c>
      <c r="G520">
        <v>55.29</v>
      </c>
      <c r="H520">
        <v>696</v>
      </c>
      <c r="I520">
        <v>62</v>
      </c>
      <c r="J520">
        <v>1872</v>
      </c>
    </row>
    <row r="521" spans="1:10" x14ac:dyDescent="0.25">
      <c r="A521">
        <v>27188</v>
      </c>
      <c r="B521">
        <v>3617.94</v>
      </c>
      <c r="C521">
        <v>0</v>
      </c>
      <c r="D521">
        <v>0</v>
      </c>
      <c r="E521">
        <v>0</v>
      </c>
      <c r="F521">
        <v>0</v>
      </c>
      <c r="G521">
        <v>-35.43</v>
      </c>
      <c r="H521">
        <v>696</v>
      </c>
      <c r="I521">
        <v>62</v>
      </c>
      <c r="J521">
        <v>1872</v>
      </c>
    </row>
    <row r="522" spans="1:10" x14ac:dyDescent="0.25">
      <c r="A522">
        <v>27238</v>
      </c>
      <c r="B522">
        <v>3582.52</v>
      </c>
      <c r="C522">
        <v>0</v>
      </c>
      <c r="D522">
        <v>0</v>
      </c>
      <c r="E522">
        <v>0</v>
      </c>
      <c r="F522">
        <v>0</v>
      </c>
      <c r="G522">
        <v>46.81</v>
      </c>
      <c r="H522">
        <v>696</v>
      </c>
      <c r="I522">
        <v>62</v>
      </c>
      <c r="J522">
        <v>1872</v>
      </c>
    </row>
    <row r="523" spans="1:10" x14ac:dyDescent="0.25">
      <c r="A523">
        <v>27288</v>
      </c>
      <c r="B523">
        <v>3615.33</v>
      </c>
      <c r="C523">
        <v>0</v>
      </c>
      <c r="D523">
        <v>0</v>
      </c>
      <c r="E523">
        <v>0</v>
      </c>
      <c r="F523">
        <v>0</v>
      </c>
      <c r="G523">
        <v>-24.23</v>
      </c>
      <c r="H523">
        <v>696</v>
      </c>
      <c r="I523">
        <v>62</v>
      </c>
      <c r="J523">
        <v>1872</v>
      </c>
    </row>
    <row r="524" spans="1:10" x14ac:dyDescent="0.25">
      <c r="A524">
        <v>27338</v>
      </c>
      <c r="B524">
        <v>3571.43</v>
      </c>
      <c r="C524">
        <v>0</v>
      </c>
      <c r="D524">
        <v>0</v>
      </c>
      <c r="E524">
        <v>0</v>
      </c>
      <c r="F524">
        <v>0</v>
      </c>
      <c r="G524">
        <v>45.64</v>
      </c>
      <c r="H524">
        <v>696</v>
      </c>
      <c r="I524">
        <v>62</v>
      </c>
      <c r="J524">
        <v>1872</v>
      </c>
    </row>
    <row r="525" spans="1:10" x14ac:dyDescent="0.25">
      <c r="A525">
        <v>27388</v>
      </c>
      <c r="B525">
        <v>3608.37</v>
      </c>
      <c r="C525">
        <v>0</v>
      </c>
      <c r="D525">
        <v>0</v>
      </c>
      <c r="E525">
        <v>0</v>
      </c>
      <c r="F525">
        <v>0</v>
      </c>
      <c r="G525">
        <v>42.91</v>
      </c>
      <c r="H525">
        <v>696</v>
      </c>
      <c r="I525">
        <v>62</v>
      </c>
      <c r="J525">
        <v>1872</v>
      </c>
    </row>
    <row r="526" spans="1:10" x14ac:dyDescent="0.25">
      <c r="A526">
        <v>27438</v>
      </c>
      <c r="B526">
        <v>3568.03</v>
      </c>
      <c r="C526">
        <v>0</v>
      </c>
      <c r="D526">
        <v>0</v>
      </c>
      <c r="E526">
        <v>0</v>
      </c>
      <c r="F526">
        <v>0</v>
      </c>
      <c r="G526">
        <v>40.340000000000003</v>
      </c>
      <c r="H526">
        <v>696</v>
      </c>
      <c r="I526">
        <v>62</v>
      </c>
      <c r="J526">
        <v>1872</v>
      </c>
    </row>
    <row r="527" spans="1:10" x14ac:dyDescent="0.25">
      <c r="A527">
        <v>27488</v>
      </c>
      <c r="B527">
        <v>3608.37</v>
      </c>
      <c r="C527">
        <v>0</v>
      </c>
      <c r="D527">
        <v>0</v>
      </c>
      <c r="E527">
        <v>0</v>
      </c>
      <c r="F527">
        <v>0</v>
      </c>
      <c r="G527">
        <v>38.659999999999997</v>
      </c>
      <c r="H527">
        <v>696</v>
      </c>
      <c r="I527">
        <v>62</v>
      </c>
      <c r="J527">
        <v>1872</v>
      </c>
    </row>
    <row r="528" spans="1:10" x14ac:dyDescent="0.25">
      <c r="A528">
        <v>27538</v>
      </c>
      <c r="B528">
        <v>3584.23</v>
      </c>
      <c r="C528">
        <v>0</v>
      </c>
      <c r="D528">
        <v>0</v>
      </c>
      <c r="E528">
        <v>0</v>
      </c>
      <c r="F528">
        <v>0</v>
      </c>
      <c r="G528">
        <v>24.14</v>
      </c>
      <c r="H528">
        <v>696</v>
      </c>
      <c r="I528">
        <v>62</v>
      </c>
      <c r="J528">
        <v>1872</v>
      </c>
    </row>
    <row r="529" spans="1:10" x14ac:dyDescent="0.25">
      <c r="A529">
        <v>27588</v>
      </c>
      <c r="B529">
        <v>3617.07</v>
      </c>
      <c r="C529">
        <v>0</v>
      </c>
      <c r="D529">
        <v>0</v>
      </c>
      <c r="E529">
        <v>0</v>
      </c>
      <c r="F529">
        <v>0</v>
      </c>
      <c r="G529">
        <v>-40.53</v>
      </c>
      <c r="H529">
        <v>696</v>
      </c>
      <c r="I529">
        <v>62</v>
      </c>
      <c r="J529">
        <v>1872</v>
      </c>
    </row>
    <row r="530" spans="1:10" x14ac:dyDescent="0.25">
      <c r="A530">
        <v>27638</v>
      </c>
      <c r="B530">
        <v>3580.81</v>
      </c>
      <c r="C530">
        <v>0</v>
      </c>
      <c r="D530">
        <v>0</v>
      </c>
      <c r="E530">
        <v>0</v>
      </c>
      <c r="F530">
        <v>0</v>
      </c>
      <c r="G530">
        <v>48.52</v>
      </c>
      <c r="H530">
        <v>696</v>
      </c>
      <c r="I530">
        <v>62</v>
      </c>
      <c r="J530">
        <v>1872</v>
      </c>
    </row>
    <row r="531" spans="1:10" x14ac:dyDescent="0.25">
      <c r="A531">
        <v>27688</v>
      </c>
      <c r="B531">
        <v>3617.94</v>
      </c>
      <c r="C531">
        <v>0</v>
      </c>
      <c r="D531">
        <v>0</v>
      </c>
      <c r="E531">
        <v>0</v>
      </c>
      <c r="F531">
        <v>0</v>
      </c>
      <c r="G531">
        <v>-33.72</v>
      </c>
      <c r="H531">
        <v>696</v>
      </c>
      <c r="I531">
        <v>62</v>
      </c>
      <c r="J531">
        <v>1872</v>
      </c>
    </row>
    <row r="532" spans="1:10" x14ac:dyDescent="0.25">
      <c r="A532">
        <v>27738</v>
      </c>
      <c r="B532">
        <v>3579.95</v>
      </c>
      <c r="C532">
        <v>0</v>
      </c>
      <c r="D532">
        <v>0</v>
      </c>
      <c r="E532">
        <v>0</v>
      </c>
      <c r="F532">
        <v>0</v>
      </c>
      <c r="G532">
        <v>35.380000000000003</v>
      </c>
      <c r="H532">
        <v>696</v>
      </c>
      <c r="I532">
        <v>62</v>
      </c>
      <c r="J532">
        <v>1872</v>
      </c>
    </row>
    <row r="533" spans="1:10" x14ac:dyDescent="0.25">
      <c r="A533">
        <v>27788</v>
      </c>
      <c r="B533">
        <v>3617.94</v>
      </c>
      <c r="C533">
        <v>0</v>
      </c>
      <c r="D533">
        <v>0</v>
      </c>
      <c r="E533">
        <v>0</v>
      </c>
      <c r="F533">
        <v>0</v>
      </c>
      <c r="G533">
        <v>-35.43</v>
      </c>
      <c r="H533">
        <v>696</v>
      </c>
      <c r="I533">
        <v>62</v>
      </c>
      <c r="J533">
        <v>1872</v>
      </c>
    </row>
    <row r="534" spans="1:10" x14ac:dyDescent="0.25">
      <c r="A534">
        <v>27838</v>
      </c>
      <c r="B534">
        <v>3579.95</v>
      </c>
      <c r="C534">
        <v>0</v>
      </c>
      <c r="D534">
        <v>0</v>
      </c>
      <c r="E534">
        <v>0</v>
      </c>
      <c r="F534">
        <v>0</v>
      </c>
      <c r="G534">
        <v>36.25</v>
      </c>
      <c r="H534">
        <v>696</v>
      </c>
      <c r="I534">
        <v>62</v>
      </c>
      <c r="J534">
        <v>1872</v>
      </c>
    </row>
    <row r="535" spans="1:10" x14ac:dyDescent="0.25">
      <c r="A535">
        <v>27888</v>
      </c>
      <c r="B535">
        <v>3617.94</v>
      </c>
      <c r="C535">
        <v>0</v>
      </c>
      <c r="D535">
        <v>0</v>
      </c>
      <c r="E535">
        <v>0</v>
      </c>
      <c r="F535">
        <v>0</v>
      </c>
      <c r="G535">
        <v>-44.81</v>
      </c>
      <c r="H535">
        <v>696</v>
      </c>
      <c r="I535">
        <v>62</v>
      </c>
      <c r="J535">
        <v>1872</v>
      </c>
    </row>
    <row r="536" spans="1:10" x14ac:dyDescent="0.25">
      <c r="A536">
        <v>27938</v>
      </c>
      <c r="B536">
        <v>3583.37</v>
      </c>
      <c r="C536">
        <v>0</v>
      </c>
      <c r="D536">
        <v>0</v>
      </c>
      <c r="E536">
        <v>0</v>
      </c>
      <c r="F536">
        <v>0</v>
      </c>
      <c r="G536">
        <v>25</v>
      </c>
      <c r="H536">
        <v>696</v>
      </c>
      <c r="I536">
        <v>62</v>
      </c>
      <c r="J536">
        <v>1872</v>
      </c>
    </row>
    <row r="537" spans="1:10" x14ac:dyDescent="0.25">
      <c r="A537">
        <v>27988</v>
      </c>
      <c r="B537">
        <v>3617.07</v>
      </c>
      <c r="C537">
        <v>0</v>
      </c>
      <c r="D537">
        <v>0</v>
      </c>
      <c r="E537">
        <v>0</v>
      </c>
      <c r="F537">
        <v>0</v>
      </c>
      <c r="G537">
        <v>-35.409999999999997</v>
      </c>
      <c r="H537">
        <v>696</v>
      </c>
      <c r="I537">
        <v>62</v>
      </c>
      <c r="J537">
        <v>1872</v>
      </c>
    </row>
    <row r="538" spans="1:10" x14ac:dyDescent="0.25">
      <c r="A538">
        <v>28038</v>
      </c>
      <c r="B538">
        <v>3575.69</v>
      </c>
      <c r="C538">
        <v>0</v>
      </c>
      <c r="D538">
        <v>0</v>
      </c>
      <c r="E538">
        <v>0</v>
      </c>
      <c r="F538">
        <v>0</v>
      </c>
      <c r="G538">
        <v>32.69</v>
      </c>
      <c r="H538">
        <v>696</v>
      </c>
      <c r="I538">
        <v>62</v>
      </c>
      <c r="J538">
        <v>1872</v>
      </c>
    </row>
    <row r="539" spans="1:10" x14ac:dyDescent="0.25">
      <c r="A539">
        <v>28088</v>
      </c>
      <c r="B539">
        <v>3609.24</v>
      </c>
      <c r="C539">
        <v>0</v>
      </c>
      <c r="D539">
        <v>0</v>
      </c>
      <c r="E539">
        <v>1</v>
      </c>
      <c r="F539">
        <v>0</v>
      </c>
      <c r="G539">
        <v>42.66</v>
      </c>
      <c r="H539">
        <v>696</v>
      </c>
      <c r="I539">
        <v>63</v>
      </c>
      <c r="J539">
        <v>1872</v>
      </c>
    </row>
    <row r="540" spans="1:10" x14ac:dyDescent="0.25">
      <c r="A540">
        <v>28138</v>
      </c>
      <c r="B540">
        <v>3581.66</v>
      </c>
      <c r="C540">
        <v>0</v>
      </c>
      <c r="D540">
        <v>0</v>
      </c>
      <c r="E540">
        <v>0</v>
      </c>
      <c r="F540">
        <v>0</v>
      </c>
      <c r="G540">
        <v>35.409999999999997</v>
      </c>
      <c r="H540">
        <v>696</v>
      </c>
      <c r="I540">
        <v>63</v>
      </c>
      <c r="J540">
        <v>1872</v>
      </c>
    </row>
    <row r="541" spans="1:10" x14ac:dyDescent="0.25">
      <c r="A541">
        <v>28188</v>
      </c>
      <c r="B541">
        <v>3615.33</v>
      </c>
      <c r="C541">
        <v>0</v>
      </c>
      <c r="D541">
        <v>0</v>
      </c>
      <c r="E541">
        <v>0</v>
      </c>
      <c r="F541">
        <v>0</v>
      </c>
      <c r="G541">
        <v>-24.23</v>
      </c>
      <c r="H541">
        <v>696</v>
      </c>
      <c r="I541">
        <v>63</v>
      </c>
      <c r="J541">
        <v>1872</v>
      </c>
    </row>
    <row r="542" spans="1:10" x14ac:dyDescent="0.25">
      <c r="A542">
        <v>28238</v>
      </c>
      <c r="B542">
        <v>3581.66</v>
      </c>
      <c r="C542">
        <v>0</v>
      </c>
      <c r="D542">
        <v>0</v>
      </c>
      <c r="E542">
        <v>0</v>
      </c>
      <c r="F542">
        <v>0</v>
      </c>
      <c r="G542">
        <v>35.409999999999997</v>
      </c>
      <c r="H542">
        <v>696</v>
      </c>
      <c r="I542">
        <v>63</v>
      </c>
      <c r="J542">
        <v>1872</v>
      </c>
    </row>
    <row r="543" spans="1:10" x14ac:dyDescent="0.25">
      <c r="A543">
        <v>28288</v>
      </c>
      <c r="B543">
        <v>3629.32</v>
      </c>
      <c r="C543">
        <v>0</v>
      </c>
      <c r="D543">
        <v>0</v>
      </c>
      <c r="E543">
        <v>0</v>
      </c>
      <c r="F543">
        <v>0</v>
      </c>
      <c r="G543">
        <v>-49.37</v>
      </c>
      <c r="H543">
        <v>696</v>
      </c>
      <c r="I543">
        <v>63</v>
      </c>
      <c r="J543">
        <v>1872</v>
      </c>
    </row>
    <row r="544" spans="1:10" x14ac:dyDescent="0.25">
      <c r="A544">
        <v>28338</v>
      </c>
      <c r="B544">
        <v>3580.81</v>
      </c>
      <c r="C544">
        <v>0</v>
      </c>
      <c r="D544">
        <v>0</v>
      </c>
      <c r="E544">
        <v>0</v>
      </c>
      <c r="F544">
        <v>0</v>
      </c>
      <c r="G544">
        <v>47.64</v>
      </c>
      <c r="H544">
        <v>696</v>
      </c>
      <c r="I544">
        <v>63</v>
      </c>
      <c r="J544">
        <v>1872</v>
      </c>
    </row>
    <row r="545" spans="1:10" x14ac:dyDescent="0.25">
      <c r="A545">
        <v>28388</v>
      </c>
      <c r="B545">
        <v>3617.94</v>
      </c>
      <c r="C545">
        <v>0</v>
      </c>
      <c r="D545">
        <v>0</v>
      </c>
      <c r="E545">
        <v>0</v>
      </c>
      <c r="F545">
        <v>0</v>
      </c>
      <c r="G545">
        <v>-34.57</v>
      </c>
      <c r="H545">
        <v>696</v>
      </c>
      <c r="I545">
        <v>63</v>
      </c>
      <c r="J545">
        <v>1872</v>
      </c>
    </row>
    <row r="546" spans="1:10" x14ac:dyDescent="0.25">
      <c r="A546">
        <v>28438</v>
      </c>
      <c r="B546">
        <v>3581.66</v>
      </c>
      <c r="C546">
        <v>0</v>
      </c>
      <c r="D546">
        <v>0</v>
      </c>
      <c r="E546">
        <v>0</v>
      </c>
      <c r="F546">
        <v>0</v>
      </c>
      <c r="G546">
        <v>37.159999999999997</v>
      </c>
      <c r="H546">
        <v>696</v>
      </c>
      <c r="I546">
        <v>63</v>
      </c>
      <c r="J546">
        <v>1872</v>
      </c>
    </row>
    <row r="547" spans="1:10" x14ac:dyDescent="0.25">
      <c r="A547">
        <v>28488</v>
      </c>
      <c r="B547">
        <v>3618.82</v>
      </c>
      <c r="C547">
        <v>0</v>
      </c>
      <c r="D547">
        <v>0</v>
      </c>
      <c r="E547">
        <v>0</v>
      </c>
      <c r="F547">
        <v>0</v>
      </c>
      <c r="G547">
        <v>-43.98</v>
      </c>
      <c r="H547">
        <v>696</v>
      </c>
      <c r="I547">
        <v>63</v>
      </c>
      <c r="J547">
        <v>1872</v>
      </c>
    </row>
    <row r="548" spans="1:10" x14ac:dyDescent="0.25">
      <c r="A548">
        <v>28538</v>
      </c>
      <c r="B548">
        <v>3571.43</v>
      </c>
      <c r="C548">
        <v>0</v>
      </c>
      <c r="D548">
        <v>0</v>
      </c>
      <c r="E548">
        <v>0</v>
      </c>
      <c r="F548">
        <v>0</v>
      </c>
      <c r="G548">
        <v>46.52</v>
      </c>
      <c r="H548">
        <v>696</v>
      </c>
      <c r="I548">
        <v>63</v>
      </c>
      <c r="J548">
        <v>1872</v>
      </c>
    </row>
    <row r="549" spans="1:10" x14ac:dyDescent="0.25">
      <c r="A549">
        <v>28588</v>
      </c>
      <c r="B549">
        <v>3628.45</v>
      </c>
      <c r="C549">
        <v>0</v>
      </c>
      <c r="D549">
        <v>0</v>
      </c>
      <c r="E549">
        <v>0</v>
      </c>
      <c r="F549">
        <v>0</v>
      </c>
      <c r="G549">
        <v>-47.64</v>
      </c>
      <c r="H549">
        <v>696</v>
      </c>
      <c r="I549">
        <v>63</v>
      </c>
      <c r="J549">
        <v>1872</v>
      </c>
    </row>
    <row r="550" spans="1:10" x14ac:dyDescent="0.25">
      <c r="A550">
        <v>28638</v>
      </c>
      <c r="B550">
        <v>3584.23</v>
      </c>
      <c r="C550">
        <v>0</v>
      </c>
      <c r="D550">
        <v>0</v>
      </c>
      <c r="E550">
        <v>0</v>
      </c>
      <c r="F550">
        <v>0</v>
      </c>
      <c r="G550">
        <v>23.27</v>
      </c>
      <c r="H550">
        <v>696</v>
      </c>
      <c r="I550">
        <v>63</v>
      </c>
      <c r="J550">
        <v>1872</v>
      </c>
    </row>
    <row r="551" spans="1:10" x14ac:dyDescent="0.25">
      <c r="A551">
        <v>28688</v>
      </c>
      <c r="B551">
        <v>3607.5</v>
      </c>
      <c r="C551">
        <v>0</v>
      </c>
      <c r="D551">
        <v>0</v>
      </c>
      <c r="E551">
        <v>0</v>
      </c>
      <c r="F551">
        <v>0</v>
      </c>
      <c r="G551">
        <v>28.45</v>
      </c>
      <c r="H551">
        <v>696</v>
      </c>
      <c r="I551">
        <v>63</v>
      </c>
      <c r="J551">
        <v>1872</v>
      </c>
    </row>
    <row r="552" spans="1:10" x14ac:dyDescent="0.25">
      <c r="A552">
        <v>28738</v>
      </c>
      <c r="B552">
        <v>3576.54</v>
      </c>
      <c r="C552">
        <v>0</v>
      </c>
      <c r="D552">
        <v>0</v>
      </c>
      <c r="E552">
        <v>0</v>
      </c>
      <c r="F552">
        <v>0</v>
      </c>
      <c r="G552">
        <v>30.97</v>
      </c>
      <c r="H552">
        <v>696</v>
      </c>
      <c r="I552">
        <v>63</v>
      </c>
      <c r="J552">
        <v>1872</v>
      </c>
    </row>
    <row r="553" spans="1:10" x14ac:dyDescent="0.25">
      <c r="A553">
        <v>28788</v>
      </c>
      <c r="B553">
        <v>3608.37</v>
      </c>
      <c r="C553">
        <v>0</v>
      </c>
      <c r="D553">
        <v>0</v>
      </c>
      <c r="E553">
        <v>0</v>
      </c>
      <c r="F553">
        <v>0</v>
      </c>
      <c r="G553">
        <v>38.68</v>
      </c>
      <c r="H553">
        <v>696</v>
      </c>
      <c r="I553">
        <v>63</v>
      </c>
      <c r="J553">
        <v>1872</v>
      </c>
    </row>
    <row r="554" spans="1:10" x14ac:dyDescent="0.25">
      <c r="A554">
        <v>28838</v>
      </c>
      <c r="B554">
        <v>3572.28</v>
      </c>
      <c r="C554">
        <v>0</v>
      </c>
      <c r="D554">
        <v>0</v>
      </c>
      <c r="E554">
        <v>0</v>
      </c>
      <c r="F554">
        <v>0</v>
      </c>
      <c r="G554">
        <v>27.43</v>
      </c>
      <c r="H554">
        <v>696</v>
      </c>
      <c r="I554">
        <v>64</v>
      </c>
      <c r="J554">
        <v>1872</v>
      </c>
    </row>
    <row r="555" spans="1:10" x14ac:dyDescent="0.25">
      <c r="A555">
        <v>28888</v>
      </c>
      <c r="B555">
        <v>3605.77</v>
      </c>
      <c r="C555">
        <v>0</v>
      </c>
      <c r="D555">
        <v>0</v>
      </c>
      <c r="E555">
        <v>0</v>
      </c>
      <c r="F555">
        <v>0</v>
      </c>
      <c r="G555">
        <v>25.73</v>
      </c>
      <c r="H555">
        <v>696</v>
      </c>
      <c r="I555">
        <v>64</v>
      </c>
      <c r="J555">
        <v>1872</v>
      </c>
    </row>
    <row r="556" spans="1:10" x14ac:dyDescent="0.25">
      <c r="A556">
        <v>28938</v>
      </c>
      <c r="B556">
        <v>3579.95</v>
      </c>
      <c r="C556">
        <v>0</v>
      </c>
      <c r="D556">
        <v>0</v>
      </c>
      <c r="E556">
        <v>0</v>
      </c>
      <c r="F556">
        <v>0</v>
      </c>
      <c r="G556">
        <v>38.869999999999997</v>
      </c>
      <c r="H556">
        <v>696</v>
      </c>
      <c r="I556">
        <v>64</v>
      </c>
      <c r="J556">
        <v>1872</v>
      </c>
    </row>
    <row r="557" spans="1:10" x14ac:dyDescent="0.25">
      <c r="A557">
        <v>28988</v>
      </c>
      <c r="B557">
        <v>3627.57</v>
      </c>
      <c r="C557">
        <v>0</v>
      </c>
      <c r="D557">
        <v>0</v>
      </c>
      <c r="E557">
        <v>0</v>
      </c>
      <c r="F557">
        <v>0</v>
      </c>
      <c r="G557">
        <v>-45.91</v>
      </c>
      <c r="H557">
        <v>696</v>
      </c>
      <c r="I557">
        <v>64</v>
      </c>
      <c r="J557">
        <v>1872</v>
      </c>
    </row>
    <row r="558" spans="1:10" x14ac:dyDescent="0.25">
      <c r="A558">
        <v>29038</v>
      </c>
      <c r="B558">
        <v>3579.95</v>
      </c>
      <c r="C558">
        <v>0</v>
      </c>
      <c r="D558">
        <v>0</v>
      </c>
      <c r="E558">
        <v>0</v>
      </c>
      <c r="F558">
        <v>0</v>
      </c>
      <c r="G558">
        <v>36.25</v>
      </c>
      <c r="H558">
        <v>696</v>
      </c>
      <c r="I558">
        <v>64</v>
      </c>
      <c r="J558">
        <v>1872</v>
      </c>
    </row>
    <row r="559" spans="1:10" x14ac:dyDescent="0.25">
      <c r="A559">
        <v>29088</v>
      </c>
      <c r="B559">
        <v>3616.2</v>
      </c>
      <c r="C559">
        <v>0</v>
      </c>
      <c r="D559">
        <v>0</v>
      </c>
      <c r="E559">
        <v>0</v>
      </c>
      <c r="F559">
        <v>0</v>
      </c>
      <c r="G559">
        <v>-32.83</v>
      </c>
      <c r="H559">
        <v>696</v>
      </c>
      <c r="I559">
        <v>64</v>
      </c>
      <c r="J559">
        <v>1872</v>
      </c>
    </row>
    <row r="560" spans="1:10" x14ac:dyDescent="0.25">
      <c r="A560">
        <v>29138</v>
      </c>
      <c r="B560">
        <v>3580.81</v>
      </c>
      <c r="C560">
        <v>0</v>
      </c>
      <c r="D560">
        <v>0</v>
      </c>
      <c r="E560">
        <v>0</v>
      </c>
      <c r="F560">
        <v>0</v>
      </c>
      <c r="G560">
        <v>43.26</v>
      </c>
      <c r="H560">
        <v>696</v>
      </c>
      <c r="I560">
        <v>64</v>
      </c>
      <c r="J560">
        <v>1872</v>
      </c>
    </row>
    <row r="561" spans="1:10" x14ac:dyDescent="0.25">
      <c r="A561">
        <v>29188</v>
      </c>
      <c r="B561">
        <v>3617.94</v>
      </c>
      <c r="C561">
        <v>0</v>
      </c>
      <c r="D561">
        <v>0</v>
      </c>
      <c r="E561">
        <v>0</v>
      </c>
      <c r="F561">
        <v>0</v>
      </c>
      <c r="G561">
        <v>-36.28</v>
      </c>
      <c r="H561">
        <v>696</v>
      </c>
      <c r="I561">
        <v>64</v>
      </c>
      <c r="J561">
        <v>1872</v>
      </c>
    </row>
    <row r="562" spans="1:10" x14ac:dyDescent="0.25">
      <c r="A562">
        <v>29238</v>
      </c>
      <c r="B562">
        <v>3581.66</v>
      </c>
      <c r="C562">
        <v>0</v>
      </c>
      <c r="D562">
        <v>0</v>
      </c>
      <c r="E562">
        <v>0</v>
      </c>
      <c r="F562">
        <v>0</v>
      </c>
      <c r="G562">
        <v>42.4</v>
      </c>
      <c r="H562">
        <v>696</v>
      </c>
      <c r="I562">
        <v>64</v>
      </c>
      <c r="J562">
        <v>1872</v>
      </c>
    </row>
    <row r="563" spans="1:10" x14ac:dyDescent="0.25">
      <c r="A563">
        <v>29288</v>
      </c>
      <c r="B563">
        <v>3618.82</v>
      </c>
      <c r="C563">
        <v>0</v>
      </c>
      <c r="D563">
        <v>0</v>
      </c>
      <c r="E563">
        <v>0</v>
      </c>
      <c r="F563">
        <v>0</v>
      </c>
      <c r="G563">
        <v>-46.54</v>
      </c>
      <c r="H563">
        <v>696</v>
      </c>
      <c r="I563">
        <v>64</v>
      </c>
      <c r="J563">
        <v>1872</v>
      </c>
    </row>
    <row r="564" spans="1:10" x14ac:dyDescent="0.25">
      <c r="A564">
        <v>29338</v>
      </c>
      <c r="B564">
        <v>3579.95</v>
      </c>
      <c r="C564">
        <v>0</v>
      </c>
      <c r="D564">
        <v>0</v>
      </c>
      <c r="E564">
        <v>0</v>
      </c>
      <c r="F564">
        <v>0</v>
      </c>
      <c r="G564">
        <v>38.869999999999997</v>
      </c>
      <c r="H564">
        <v>696</v>
      </c>
      <c r="I564">
        <v>64</v>
      </c>
      <c r="J564">
        <v>1872</v>
      </c>
    </row>
    <row r="565" spans="1:10" x14ac:dyDescent="0.25">
      <c r="A565">
        <v>29388</v>
      </c>
      <c r="B565">
        <v>3617.07</v>
      </c>
      <c r="C565">
        <v>0</v>
      </c>
      <c r="D565">
        <v>0</v>
      </c>
      <c r="E565">
        <v>0</v>
      </c>
      <c r="F565">
        <v>0</v>
      </c>
      <c r="G565">
        <v>-44.79</v>
      </c>
      <c r="H565">
        <v>696</v>
      </c>
      <c r="I565">
        <v>64</v>
      </c>
      <c r="J565">
        <v>1872</v>
      </c>
    </row>
    <row r="566" spans="1:10" x14ac:dyDescent="0.25">
      <c r="A566">
        <v>29438</v>
      </c>
      <c r="B566">
        <v>3560.41</v>
      </c>
      <c r="C566">
        <v>0</v>
      </c>
      <c r="D566">
        <v>0</v>
      </c>
      <c r="E566">
        <v>0</v>
      </c>
      <c r="F566">
        <v>0</v>
      </c>
      <c r="G566">
        <v>58.41</v>
      </c>
      <c r="H566">
        <v>696</v>
      </c>
      <c r="I566">
        <v>64</v>
      </c>
      <c r="J566">
        <v>1872</v>
      </c>
    </row>
    <row r="567" spans="1:10" x14ac:dyDescent="0.25">
      <c r="A567">
        <v>29488</v>
      </c>
      <c r="B567">
        <v>3618.82</v>
      </c>
      <c r="C567">
        <v>0</v>
      </c>
      <c r="D567">
        <v>0</v>
      </c>
      <c r="E567">
        <v>0</v>
      </c>
      <c r="F567">
        <v>0</v>
      </c>
      <c r="G567">
        <v>-49.94</v>
      </c>
      <c r="H567">
        <v>696</v>
      </c>
      <c r="I567">
        <v>64</v>
      </c>
      <c r="J567">
        <v>1872</v>
      </c>
    </row>
    <row r="568" spans="1:10" x14ac:dyDescent="0.25">
      <c r="A568">
        <v>29538</v>
      </c>
      <c r="B568">
        <v>3582.52</v>
      </c>
      <c r="C568">
        <v>0</v>
      </c>
      <c r="D568">
        <v>0</v>
      </c>
      <c r="E568">
        <v>0</v>
      </c>
      <c r="F568">
        <v>0</v>
      </c>
      <c r="G568">
        <v>46.81</v>
      </c>
      <c r="H568">
        <v>696</v>
      </c>
      <c r="I568">
        <v>64</v>
      </c>
      <c r="J568">
        <v>1872</v>
      </c>
    </row>
    <row r="569" spans="1:10" x14ac:dyDescent="0.25">
      <c r="A569">
        <v>29588</v>
      </c>
      <c r="B569">
        <v>3618.82</v>
      </c>
      <c r="C569">
        <v>0</v>
      </c>
      <c r="D569">
        <v>0</v>
      </c>
      <c r="E569">
        <v>0</v>
      </c>
      <c r="F569">
        <v>0</v>
      </c>
      <c r="G569">
        <v>-38.869999999999997</v>
      </c>
      <c r="H569">
        <v>696</v>
      </c>
      <c r="I569">
        <v>64</v>
      </c>
      <c r="J569">
        <v>1872</v>
      </c>
    </row>
    <row r="570" spans="1:10" x14ac:dyDescent="0.25">
      <c r="A570">
        <v>29638</v>
      </c>
      <c r="B570">
        <v>3580.81</v>
      </c>
      <c r="C570">
        <v>0</v>
      </c>
      <c r="D570">
        <v>0</v>
      </c>
      <c r="E570">
        <v>0</v>
      </c>
      <c r="F570">
        <v>0</v>
      </c>
      <c r="G570">
        <v>37.14</v>
      </c>
      <c r="H570">
        <v>696</v>
      </c>
      <c r="I570">
        <v>64</v>
      </c>
      <c r="J570">
        <v>1872</v>
      </c>
    </row>
    <row r="571" spans="1:10" x14ac:dyDescent="0.25">
      <c r="A571">
        <v>29688</v>
      </c>
      <c r="B571">
        <v>3617.94</v>
      </c>
      <c r="C571">
        <v>0</v>
      </c>
      <c r="D571">
        <v>0</v>
      </c>
      <c r="E571">
        <v>0</v>
      </c>
      <c r="F571">
        <v>0</v>
      </c>
      <c r="G571">
        <v>-36.28</v>
      </c>
      <c r="H571">
        <v>696</v>
      </c>
      <c r="I571">
        <v>64</v>
      </c>
      <c r="J571">
        <v>1872</v>
      </c>
    </row>
    <row r="572" spans="1:10" x14ac:dyDescent="0.25">
      <c r="A572">
        <v>29739</v>
      </c>
      <c r="B572">
        <v>3585.09</v>
      </c>
      <c r="C572">
        <v>0</v>
      </c>
      <c r="D572">
        <v>0</v>
      </c>
      <c r="E572">
        <v>0</v>
      </c>
      <c r="F572">
        <v>0</v>
      </c>
      <c r="G572">
        <v>23.29</v>
      </c>
      <c r="H572">
        <v>696</v>
      </c>
      <c r="I572">
        <v>64</v>
      </c>
      <c r="J572">
        <v>1872</v>
      </c>
    </row>
    <row r="573" spans="1:10" x14ac:dyDescent="0.25">
      <c r="A573">
        <v>29789</v>
      </c>
      <c r="B573">
        <v>3597.12</v>
      </c>
      <c r="C573">
        <v>0</v>
      </c>
      <c r="D573">
        <v>0</v>
      </c>
      <c r="E573">
        <v>0</v>
      </c>
      <c r="F573">
        <v>0</v>
      </c>
      <c r="G573">
        <v>35.07</v>
      </c>
      <c r="H573">
        <v>696</v>
      </c>
      <c r="I573">
        <v>64</v>
      </c>
      <c r="J573">
        <v>1872</v>
      </c>
    </row>
    <row r="574" spans="1:10" x14ac:dyDescent="0.25">
      <c r="A574">
        <v>29839</v>
      </c>
      <c r="B574">
        <v>3573.98</v>
      </c>
      <c r="C574">
        <v>0</v>
      </c>
      <c r="D574">
        <v>0</v>
      </c>
      <c r="E574">
        <v>0</v>
      </c>
      <c r="F574">
        <v>0</v>
      </c>
      <c r="G574">
        <v>23.14</v>
      </c>
      <c r="H574">
        <v>696</v>
      </c>
      <c r="I574">
        <v>64</v>
      </c>
      <c r="J574">
        <v>1872</v>
      </c>
    </row>
    <row r="575" spans="1:10" x14ac:dyDescent="0.25">
      <c r="A575">
        <v>29889</v>
      </c>
      <c r="B575">
        <v>3597.98</v>
      </c>
      <c r="C575">
        <v>0</v>
      </c>
      <c r="D575">
        <v>0</v>
      </c>
      <c r="E575">
        <v>0</v>
      </c>
      <c r="F575">
        <v>0</v>
      </c>
      <c r="G575">
        <v>38.659999999999997</v>
      </c>
      <c r="H575">
        <v>696</v>
      </c>
      <c r="I575">
        <v>64</v>
      </c>
      <c r="J575">
        <v>1872</v>
      </c>
    </row>
    <row r="576" spans="1:10" x14ac:dyDescent="0.25">
      <c r="A576">
        <v>29939</v>
      </c>
      <c r="B576">
        <v>3579.95</v>
      </c>
      <c r="C576">
        <v>0</v>
      </c>
      <c r="D576">
        <v>0</v>
      </c>
      <c r="E576">
        <v>0</v>
      </c>
      <c r="F576">
        <v>0</v>
      </c>
      <c r="G576">
        <v>37.99</v>
      </c>
      <c r="H576">
        <v>696</v>
      </c>
      <c r="I576">
        <v>64</v>
      </c>
      <c r="J576">
        <v>1872</v>
      </c>
    </row>
    <row r="577" spans="1:10" x14ac:dyDescent="0.25">
      <c r="A577">
        <v>29989</v>
      </c>
      <c r="B577">
        <v>3628.45</v>
      </c>
      <c r="C577">
        <v>0</v>
      </c>
      <c r="D577">
        <v>0</v>
      </c>
      <c r="E577">
        <v>0</v>
      </c>
      <c r="F577">
        <v>0</v>
      </c>
      <c r="G577">
        <v>-45.93</v>
      </c>
      <c r="H577">
        <v>696</v>
      </c>
      <c r="I577">
        <v>64</v>
      </c>
      <c r="J577">
        <v>1872</v>
      </c>
    </row>
    <row r="578" spans="1:10" x14ac:dyDescent="0.25">
      <c r="A578">
        <v>30039</v>
      </c>
      <c r="B578">
        <v>3592.81</v>
      </c>
      <c r="C578">
        <v>0</v>
      </c>
      <c r="D578">
        <v>0</v>
      </c>
      <c r="E578">
        <v>0</v>
      </c>
      <c r="F578">
        <v>0</v>
      </c>
      <c r="G578">
        <v>-39.93</v>
      </c>
      <c r="H578">
        <v>696</v>
      </c>
      <c r="I578">
        <v>64</v>
      </c>
      <c r="J578">
        <v>1872</v>
      </c>
    </row>
    <row r="579" spans="1:10" x14ac:dyDescent="0.25">
      <c r="A579">
        <v>30089</v>
      </c>
      <c r="B579">
        <v>3641.66</v>
      </c>
      <c r="C579">
        <v>0</v>
      </c>
      <c r="D579">
        <v>0</v>
      </c>
      <c r="E579">
        <v>-1</v>
      </c>
      <c r="F579">
        <v>0</v>
      </c>
      <c r="G579">
        <v>-48.85</v>
      </c>
      <c r="H579">
        <v>696</v>
      </c>
      <c r="I579">
        <v>65</v>
      </c>
      <c r="J579">
        <v>1872</v>
      </c>
    </row>
    <row r="580" spans="1:10" x14ac:dyDescent="0.25">
      <c r="A580">
        <v>30139</v>
      </c>
      <c r="B580">
        <v>3591.95</v>
      </c>
      <c r="C580">
        <v>0</v>
      </c>
      <c r="D580">
        <v>0</v>
      </c>
      <c r="E580">
        <v>0</v>
      </c>
      <c r="F580">
        <v>0</v>
      </c>
      <c r="G580">
        <v>-48.75</v>
      </c>
      <c r="H580">
        <v>696</v>
      </c>
      <c r="I580">
        <v>65</v>
      </c>
      <c r="J580">
        <v>1872</v>
      </c>
    </row>
    <row r="581" spans="1:10" x14ac:dyDescent="0.25">
      <c r="A581">
        <v>30189</v>
      </c>
      <c r="B581">
        <v>3618.82</v>
      </c>
      <c r="C581">
        <v>0</v>
      </c>
      <c r="D581">
        <v>0</v>
      </c>
      <c r="E581">
        <v>0</v>
      </c>
      <c r="F581">
        <v>0</v>
      </c>
      <c r="G581">
        <v>-38.869999999999997</v>
      </c>
      <c r="H581">
        <v>696</v>
      </c>
      <c r="I581">
        <v>65</v>
      </c>
      <c r="J581">
        <v>1872</v>
      </c>
    </row>
    <row r="582" spans="1:10" x14ac:dyDescent="0.25">
      <c r="A582">
        <v>30239</v>
      </c>
      <c r="B582">
        <v>3571.43</v>
      </c>
      <c r="C582">
        <v>0</v>
      </c>
      <c r="D582">
        <v>0</v>
      </c>
      <c r="E582">
        <v>0</v>
      </c>
      <c r="F582">
        <v>0</v>
      </c>
      <c r="G582">
        <v>45.64</v>
      </c>
      <c r="H582">
        <v>696</v>
      </c>
      <c r="I582">
        <v>65</v>
      </c>
      <c r="J582">
        <v>1872</v>
      </c>
    </row>
    <row r="583" spans="1:10" x14ac:dyDescent="0.25">
      <c r="A583">
        <v>30289</v>
      </c>
      <c r="B583">
        <v>3599.71</v>
      </c>
      <c r="C583">
        <v>0</v>
      </c>
      <c r="D583">
        <v>0</v>
      </c>
      <c r="E583">
        <v>1</v>
      </c>
      <c r="F583">
        <v>0</v>
      </c>
      <c r="G583">
        <v>42.42</v>
      </c>
      <c r="H583">
        <v>696</v>
      </c>
      <c r="I583">
        <v>66</v>
      </c>
      <c r="J583">
        <v>1872</v>
      </c>
    </row>
    <row r="584" spans="1:10" x14ac:dyDescent="0.25">
      <c r="A584">
        <v>30339</v>
      </c>
      <c r="B584">
        <v>3607.5</v>
      </c>
      <c r="C584">
        <v>0</v>
      </c>
      <c r="D584">
        <v>0</v>
      </c>
      <c r="E584">
        <v>0</v>
      </c>
      <c r="F584">
        <v>0</v>
      </c>
      <c r="G584">
        <v>38.46</v>
      </c>
      <c r="H584">
        <v>696</v>
      </c>
      <c r="I584">
        <v>66</v>
      </c>
      <c r="J584">
        <v>1872</v>
      </c>
    </row>
    <row r="585" spans="1:10" x14ac:dyDescent="0.25">
      <c r="A585">
        <v>30390</v>
      </c>
      <c r="B585">
        <v>3805.17</v>
      </c>
      <c r="C585">
        <v>-16</v>
      </c>
      <c r="D585">
        <v>-2</v>
      </c>
      <c r="E585">
        <v>0</v>
      </c>
      <c r="F585">
        <v>-15</v>
      </c>
      <c r="G585">
        <v>-260.75</v>
      </c>
      <c r="H585">
        <v>707</v>
      </c>
      <c r="I585">
        <v>67</v>
      </c>
      <c r="J585">
        <v>1949</v>
      </c>
    </row>
    <row r="586" spans="1:10" x14ac:dyDescent="0.25">
      <c r="A586">
        <v>30440</v>
      </c>
      <c r="B586">
        <v>3567.18</v>
      </c>
      <c r="C586">
        <v>0</v>
      </c>
      <c r="D586">
        <v>0</v>
      </c>
      <c r="E586">
        <v>0</v>
      </c>
      <c r="F586">
        <v>0</v>
      </c>
      <c r="G586">
        <v>173.47</v>
      </c>
      <c r="H586">
        <v>709</v>
      </c>
      <c r="I586">
        <v>67</v>
      </c>
      <c r="J586">
        <v>1953</v>
      </c>
    </row>
    <row r="587" spans="1:10" x14ac:dyDescent="0.25">
      <c r="A587">
        <v>30490</v>
      </c>
      <c r="B587">
        <v>3627.57</v>
      </c>
      <c r="C587">
        <v>0</v>
      </c>
      <c r="D587">
        <v>0</v>
      </c>
      <c r="E587">
        <v>0</v>
      </c>
      <c r="F587">
        <v>0</v>
      </c>
      <c r="G587">
        <v>-56.14</v>
      </c>
      <c r="H587">
        <v>709</v>
      </c>
      <c r="I587">
        <v>67</v>
      </c>
      <c r="J587">
        <v>1953</v>
      </c>
    </row>
    <row r="588" spans="1:10" x14ac:dyDescent="0.25">
      <c r="A588">
        <v>30540</v>
      </c>
      <c r="B588">
        <v>3580.81</v>
      </c>
      <c r="C588">
        <v>0</v>
      </c>
      <c r="D588">
        <v>0</v>
      </c>
      <c r="E588">
        <v>0</v>
      </c>
      <c r="F588">
        <v>0</v>
      </c>
      <c r="G588">
        <v>47.64</v>
      </c>
      <c r="H588">
        <v>709</v>
      </c>
      <c r="I588">
        <v>67</v>
      </c>
      <c r="J588">
        <v>1953</v>
      </c>
    </row>
    <row r="589" spans="1:10" x14ac:dyDescent="0.25">
      <c r="A589">
        <v>30590</v>
      </c>
      <c r="B589">
        <v>3632.84</v>
      </c>
      <c r="C589">
        <v>0</v>
      </c>
      <c r="D589">
        <v>0</v>
      </c>
      <c r="E589">
        <v>0</v>
      </c>
      <c r="F589">
        <v>0</v>
      </c>
      <c r="G589">
        <v>-40.03</v>
      </c>
      <c r="H589">
        <v>709</v>
      </c>
      <c r="I589">
        <v>67</v>
      </c>
      <c r="J589">
        <v>1953</v>
      </c>
    </row>
    <row r="590" spans="1:10" x14ac:dyDescent="0.25">
      <c r="A590">
        <v>30640</v>
      </c>
      <c r="B590">
        <v>3581.66</v>
      </c>
      <c r="C590">
        <v>0</v>
      </c>
      <c r="D590">
        <v>0</v>
      </c>
      <c r="E590">
        <v>0</v>
      </c>
      <c r="F590">
        <v>0</v>
      </c>
      <c r="G590">
        <v>36.28</v>
      </c>
      <c r="H590">
        <v>709</v>
      </c>
      <c r="I590">
        <v>67</v>
      </c>
      <c r="J590">
        <v>1953</v>
      </c>
    </row>
    <row r="591" spans="1:10" x14ac:dyDescent="0.25">
      <c r="A591">
        <v>30690</v>
      </c>
      <c r="B591">
        <v>3608.37</v>
      </c>
      <c r="C591">
        <v>0</v>
      </c>
      <c r="D591">
        <v>0</v>
      </c>
      <c r="E591">
        <v>0</v>
      </c>
      <c r="F591">
        <v>0</v>
      </c>
      <c r="G591">
        <v>37.81</v>
      </c>
      <c r="H591">
        <v>709</v>
      </c>
      <c r="I591">
        <v>67</v>
      </c>
      <c r="J591">
        <v>1953</v>
      </c>
    </row>
    <row r="592" spans="1:10" x14ac:dyDescent="0.25">
      <c r="A592">
        <v>30740</v>
      </c>
      <c r="B592">
        <v>3608.37</v>
      </c>
      <c r="C592">
        <v>0</v>
      </c>
      <c r="D592">
        <v>0</v>
      </c>
      <c r="E592">
        <v>0</v>
      </c>
      <c r="F592">
        <v>0</v>
      </c>
      <c r="G592">
        <v>33.54</v>
      </c>
      <c r="H592">
        <v>709</v>
      </c>
      <c r="I592">
        <v>67</v>
      </c>
      <c r="J592">
        <v>1953</v>
      </c>
    </row>
    <row r="593" spans="1:10" x14ac:dyDescent="0.25">
      <c r="A593">
        <v>30790</v>
      </c>
      <c r="B593">
        <v>3545.26</v>
      </c>
      <c r="C593">
        <v>0</v>
      </c>
      <c r="D593">
        <v>0</v>
      </c>
      <c r="E593">
        <v>1</v>
      </c>
      <c r="F593">
        <v>0</v>
      </c>
      <c r="G593">
        <v>405.23</v>
      </c>
      <c r="H593">
        <v>718</v>
      </c>
      <c r="I593">
        <v>68</v>
      </c>
      <c r="J593">
        <v>2013</v>
      </c>
    </row>
    <row r="594" spans="1:10" x14ac:dyDescent="0.25">
      <c r="A594">
        <v>30840</v>
      </c>
      <c r="B594">
        <v>3544.42</v>
      </c>
      <c r="C594">
        <v>0</v>
      </c>
      <c r="D594">
        <v>0</v>
      </c>
      <c r="E594">
        <v>1</v>
      </c>
      <c r="F594">
        <v>0</v>
      </c>
      <c r="G594">
        <v>541.66</v>
      </c>
      <c r="H594">
        <v>727</v>
      </c>
      <c r="I594">
        <v>69</v>
      </c>
      <c r="J594">
        <v>2072</v>
      </c>
    </row>
    <row r="595" spans="1:10" x14ac:dyDescent="0.25">
      <c r="A595">
        <v>30891</v>
      </c>
      <c r="B595">
        <v>3545.26</v>
      </c>
      <c r="C595">
        <v>0</v>
      </c>
      <c r="D595">
        <v>0</v>
      </c>
      <c r="E595">
        <v>1</v>
      </c>
      <c r="F595">
        <v>0</v>
      </c>
      <c r="G595">
        <v>404.19</v>
      </c>
      <c r="H595">
        <v>735</v>
      </c>
      <c r="I595">
        <v>70</v>
      </c>
      <c r="J595">
        <v>2130</v>
      </c>
    </row>
    <row r="596" spans="1:10" x14ac:dyDescent="0.25">
      <c r="A596">
        <v>30941</v>
      </c>
      <c r="B596">
        <v>3544.42</v>
      </c>
      <c r="C596">
        <v>0</v>
      </c>
      <c r="D596">
        <v>0</v>
      </c>
      <c r="E596">
        <v>1</v>
      </c>
      <c r="F596">
        <v>0</v>
      </c>
      <c r="G596">
        <v>434.36</v>
      </c>
      <c r="H596">
        <v>742</v>
      </c>
      <c r="I596">
        <v>71</v>
      </c>
      <c r="J596">
        <v>2171</v>
      </c>
    </row>
    <row r="597" spans="1:10" x14ac:dyDescent="0.25">
      <c r="A597">
        <v>30991</v>
      </c>
      <c r="B597">
        <v>3544.42</v>
      </c>
      <c r="C597">
        <v>0</v>
      </c>
      <c r="D597">
        <v>0</v>
      </c>
      <c r="E597">
        <v>1</v>
      </c>
      <c r="F597">
        <v>0</v>
      </c>
      <c r="G597">
        <v>463.06</v>
      </c>
      <c r="H597">
        <v>750</v>
      </c>
      <c r="I597">
        <v>72</v>
      </c>
      <c r="J597">
        <v>2228</v>
      </c>
    </row>
    <row r="598" spans="1:10" x14ac:dyDescent="0.25">
      <c r="A598">
        <v>31041</v>
      </c>
      <c r="B598">
        <v>3546.1</v>
      </c>
      <c r="C598">
        <v>0</v>
      </c>
      <c r="D598">
        <v>0</v>
      </c>
      <c r="E598">
        <v>1</v>
      </c>
      <c r="F598">
        <v>0</v>
      </c>
      <c r="G598">
        <v>404.39</v>
      </c>
      <c r="H598">
        <v>757</v>
      </c>
      <c r="I598">
        <v>73</v>
      </c>
      <c r="J598">
        <v>2282</v>
      </c>
    </row>
    <row r="599" spans="1:10" x14ac:dyDescent="0.25">
      <c r="A599">
        <v>31091</v>
      </c>
      <c r="B599">
        <v>3426.22</v>
      </c>
      <c r="C599">
        <v>0</v>
      </c>
      <c r="D599">
        <v>2</v>
      </c>
      <c r="E599">
        <v>0</v>
      </c>
      <c r="F599">
        <v>0</v>
      </c>
      <c r="G599">
        <v>564.20000000000005</v>
      </c>
      <c r="H599">
        <v>767</v>
      </c>
      <c r="I599">
        <v>73</v>
      </c>
      <c r="J599">
        <v>2327</v>
      </c>
    </row>
    <row r="600" spans="1:10" x14ac:dyDescent="0.25">
      <c r="A600">
        <v>31141</v>
      </c>
      <c r="B600">
        <v>3545.26</v>
      </c>
      <c r="C600">
        <v>0</v>
      </c>
      <c r="D600">
        <v>0</v>
      </c>
      <c r="E600">
        <v>1</v>
      </c>
      <c r="F600">
        <v>0</v>
      </c>
      <c r="G600">
        <v>363.02</v>
      </c>
      <c r="H600">
        <v>773</v>
      </c>
      <c r="I600">
        <v>74</v>
      </c>
      <c r="J600">
        <v>2356</v>
      </c>
    </row>
    <row r="601" spans="1:10" x14ac:dyDescent="0.25">
      <c r="A601">
        <v>31191</v>
      </c>
      <c r="B601">
        <v>3545.26</v>
      </c>
      <c r="C601">
        <v>0</v>
      </c>
      <c r="D601">
        <v>0</v>
      </c>
      <c r="E601">
        <v>1</v>
      </c>
      <c r="F601">
        <v>0</v>
      </c>
      <c r="G601">
        <v>341.76</v>
      </c>
      <c r="H601">
        <v>778</v>
      </c>
      <c r="I601">
        <v>75</v>
      </c>
      <c r="J601">
        <v>2387</v>
      </c>
    </row>
    <row r="602" spans="1:10" x14ac:dyDescent="0.25">
      <c r="A602">
        <v>31241</v>
      </c>
      <c r="B602">
        <v>3623.19</v>
      </c>
      <c r="C602">
        <v>0</v>
      </c>
      <c r="D602">
        <v>0</v>
      </c>
      <c r="E602">
        <v>0</v>
      </c>
      <c r="F602">
        <v>0</v>
      </c>
      <c r="G602">
        <v>-11.34</v>
      </c>
      <c r="H602">
        <v>778</v>
      </c>
      <c r="I602">
        <v>75</v>
      </c>
      <c r="J602">
        <v>2387</v>
      </c>
    </row>
    <row r="603" spans="1:10" x14ac:dyDescent="0.25">
      <c r="A603">
        <v>31291</v>
      </c>
      <c r="B603">
        <v>3582.52</v>
      </c>
      <c r="C603">
        <v>0</v>
      </c>
      <c r="D603">
        <v>0</v>
      </c>
      <c r="E603">
        <v>0</v>
      </c>
      <c r="F603">
        <v>0</v>
      </c>
      <c r="G603">
        <v>44.18</v>
      </c>
      <c r="H603">
        <v>778</v>
      </c>
      <c r="I603">
        <v>75</v>
      </c>
      <c r="J603">
        <v>2387</v>
      </c>
    </row>
    <row r="604" spans="1:10" x14ac:dyDescent="0.25">
      <c r="A604">
        <v>31341</v>
      </c>
      <c r="B604">
        <v>3617.94</v>
      </c>
      <c r="C604">
        <v>0</v>
      </c>
      <c r="D604">
        <v>0</v>
      </c>
      <c r="E604">
        <v>0</v>
      </c>
      <c r="F604">
        <v>0</v>
      </c>
      <c r="G604">
        <v>-17.37</v>
      </c>
      <c r="H604">
        <v>778</v>
      </c>
      <c r="I604">
        <v>75</v>
      </c>
      <c r="J604">
        <v>2387</v>
      </c>
    </row>
    <row r="605" spans="1:10" x14ac:dyDescent="0.25">
      <c r="A605">
        <v>31391</v>
      </c>
      <c r="B605">
        <v>3581.66</v>
      </c>
      <c r="C605">
        <v>0</v>
      </c>
      <c r="D605">
        <v>0</v>
      </c>
      <c r="E605">
        <v>0</v>
      </c>
      <c r="F605">
        <v>0</v>
      </c>
      <c r="G605">
        <v>45.91</v>
      </c>
      <c r="H605">
        <v>778</v>
      </c>
      <c r="I605">
        <v>75</v>
      </c>
      <c r="J605">
        <v>2387</v>
      </c>
    </row>
    <row r="606" spans="1:10" x14ac:dyDescent="0.25">
      <c r="A606">
        <v>31441</v>
      </c>
      <c r="B606">
        <v>3612.72</v>
      </c>
      <c r="C606">
        <v>0</v>
      </c>
      <c r="D606">
        <v>0</v>
      </c>
      <c r="E606">
        <v>0</v>
      </c>
      <c r="F606">
        <v>0</v>
      </c>
      <c r="G606">
        <v>15.73</v>
      </c>
      <c r="H606">
        <v>778</v>
      </c>
      <c r="I606">
        <v>75</v>
      </c>
      <c r="J606">
        <v>2387</v>
      </c>
    </row>
    <row r="607" spans="1:10" x14ac:dyDescent="0.25">
      <c r="A607">
        <v>31491</v>
      </c>
      <c r="B607">
        <v>3591.95</v>
      </c>
      <c r="C607">
        <v>0</v>
      </c>
      <c r="D607">
        <v>0</v>
      </c>
      <c r="E607">
        <v>0</v>
      </c>
      <c r="F607">
        <v>0</v>
      </c>
      <c r="G607">
        <v>-76.06</v>
      </c>
      <c r="H607">
        <v>778</v>
      </c>
      <c r="I607">
        <v>75</v>
      </c>
      <c r="J607">
        <v>2387</v>
      </c>
    </row>
    <row r="608" spans="1:10" x14ac:dyDescent="0.25">
      <c r="A608">
        <v>31541</v>
      </c>
      <c r="B608">
        <v>3618.82</v>
      </c>
      <c r="C608">
        <v>0</v>
      </c>
      <c r="D608">
        <v>0</v>
      </c>
      <c r="E608">
        <v>0</v>
      </c>
      <c r="F608">
        <v>0</v>
      </c>
      <c r="G608">
        <v>-32.869999999999997</v>
      </c>
      <c r="H608">
        <v>778</v>
      </c>
      <c r="I608">
        <v>75</v>
      </c>
      <c r="J608">
        <v>2387</v>
      </c>
    </row>
    <row r="609" spans="1:10" x14ac:dyDescent="0.25">
      <c r="A609">
        <v>31591</v>
      </c>
      <c r="B609">
        <v>3581.66</v>
      </c>
      <c r="C609">
        <v>0</v>
      </c>
      <c r="D609">
        <v>0</v>
      </c>
      <c r="E609">
        <v>0</v>
      </c>
      <c r="F609">
        <v>0</v>
      </c>
      <c r="G609">
        <v>30.18</v>
      </c>
      <c r="H609">
        <v>778</v>
      </c>
      <c r="I609">
        <v>75</v>
      </c>
      <c r="J609">
        <v>2387</v>
      </c>
    </row>
    <row r="610" spans="1:10" x14ac:dyDescent="0.25">
      <c r="A610">
        <v>31641</v>
      </c>
      <c r="B610">
        <v>3608.37</v>
      </c>
      <c r="C610">
        <v>0</v>
      </c>
      <c r="D610">
        <v>0</v>
      </c>
      <c r="E610">
        <v>0</v>
      </c>
      <c r="F610">
        <v>0</v>
      </c>
      <c r="G610">
        <v>35.340000000000003</v>
      </c>
      <c r="H610">
        <v>778</v>
      </c>
      <c r="I610">
        <v>75</v>
      </c>
      <c r="J610">
        <v>2387</v>
      </c>
    </row>
    <row r="611" spans="1:10" x14ac:dyDescent="0.25">
      <c r="A611">
        <v>31691</v>
      </c>
      <c r="B611">
        <v>3581.66</v>
      </c>
      <c r="C611">
        <v>0</v>
      </c>
      <c r="D611">
        <v>0</v>
      </c>
      <c r="E611">
        <v>0</v>
      </c>
      <c r="F611">
        <v>0</v>
      </c>
      <c r="G611">
        <v>35.409999999999997</v>
      </c>
      <c r="H611">
        <v>778</v>
      </c>
      <c r="I611">
        <v>75</v>
      </c>
      <c r="J611">
        <v>2387</v>
      </c>
    </row>
    <row r="612" spans="1:10" x14ac:dyDescent="0.25">
      <c r="A612">
        <v>31741</v>
      </c>
      <c r="B612">
        <v>3628.45</v>
      </c>
      <c r="C612">
        <v>0</v>
      </c>
      <c r="D612">
        <v>0</v>
      </c>
      <c r="E612">
        <v>0</v>
      </c>
      <c r="F612">
        <v>0</v>
      </c>
      <c r="G612">
        <v>-39.93</v>
      </c>
      <c r="H612">
        <v>778</v>
      </c>
      <c r="I612">
        <v>75</v>
      </c>
      <c r="J612">
        <v>2387</v>
      </c>
    </row>
    <row r="613" spans="1:10" x14ac:dyDescent="0.25">
      <c r="A613">
        <v>31791</v>
      </c>
      <c r="B613">
        <v>3591.95</v>
      </c>
      <c r="C613">
        <v>0</v>
      </c>
      <c r="D613">
        <v>0</v>
      </c>
      <c r="E613">
        <v>0</v>
      </c>
      <c r="F613">
        <v>0</v>
      </c>
      <c r="G613">
        <v>-34.86</v>
      </c>
      <c r="H613">
        <v>778</v>
      </c>
      <c r="I613">
        <v>75</v>
      </c>
      <c r="J613">
        <v>2387</v>
      </c>
    </row>
    <row r="614" spans="1:10" x14ac:dyDescent="0.25">
      <c r="A614">
        <v>31841</v>
      </c>
      <c r="B614">
        <v>3618.82</v>
      </c>
      <c r="C614">
        <v>0</v>
      </c>
      <c r="D614">
        <v>0</v>
      </c>
      <c r="E614">
        <v>0</v>
      </c>
      <c r="F614">
        <v>0</v>
      </c>
      <c r="G614">
        <v>-38.01</v>
      </c>
      <c r="H614">
        <v>778</v>
      </c>
      <c r="I614">
        <v>75</v>
      </c>
      <c r="J614">
        <v>2387</v>
      </c>
    </row>
    <row r="615" spans="1:10" x14ac:dyDescent="0.25">
      <c r="A615">
        <v>31891</v>
      </c>
      <c r="B615">
        <v>3568.03</v>
      </c>
      <c r="C615">
        <v>0</v>
      </c>
      <c r="D615">
        <v>0</v>
      </c>
      <c r="E615">
        <v>0</v>
      </c>
      <c r="F615">
        <v>0</v>
      </c>
      <c r="G615">
        <v>38.61</v>
      </c>
      <c r="H615">
        <v>778</v>
      </c>
      <c r="I615">
        <v>75</v>
      </c>
      <c r="J615">
        <v>2387</v>
      </c>
    </row>
    <row r="616" spans="1:10" x14ac:dyDescent="0.25">
      <c r="A616">
        <v>31941</v>
      </c>
      <c r="B616">
        <v>3608.37</v>
      </c>
      <c r="C616">
        <v>0</v>
      </c>
      <c r="D616">
        <v>0</v>
      </c>
      <c r="E616">
        <v>0</v>
      </c>
      <c r="F616">
        <v>0</v>
      </c>
      <c r="G616">
        <v>25.74</v>
      </c>
      <c r="H616">
        <v>778</v>
      </c>
      <c r="I616">
        <v>75</v>
      </c>
      <c r="J616">
        <v>2387</v>
      </c>
    </row>
    <row r="617" spans="1:10" x14ac:dyDescent="0.25">
      <c r="A617">
        <v>31991</v>
      </c>
      <c r="B617">
        <v>3576.54</v>
      </c>
      <c r="C617">
        <v>0</v>
      </c>
      <c r="D617">
        <v>0</v>
      </c>
      <c r="E617">
        <v>0</v>
      </c>
      <c r="F617">
        <v>0</v>
      </c>
      <c r="G617">
        <v>31.83</v>
      </c>
      <c r="H617">
        <v>778</v>
      </c>
      <c r="I617">
        <v>75</v>
      </c>
      <c r="J617">
        <v>2387</v>
      </c>
    </row>
    <row r="618" spans="1:10" x14ac:dyDescent="0.25">
      <c r="A618">
        <v>32041</v>
      </c>
      <c r="B618">
        <v>3618.82</v>
      </c>
      <c r="C618">
        <v>0</v>
      </c>
      <c r="D618">
        <v>0</v>
      </c>
      <c r="E618">
        <v>0</v>
      </c>
      <c r="F618">
        <v>0</v>
      </c>
      <c r="G618">
        <v>-37.159999999999997</v>
      </c>
      <c r="H618">
        <v>778</v>
      </c>
      <c r="I618">
        <v>75</v>
      </c>
      <c r="J618">
        <v>2387</v>
      </c>
    </row>
    <row r="619" spans="1:10" x14ac:dyDescent="0.25">
      <c r="A619">
        <v>32091</v>
      </c>
      <c r="B619">
        <v>3581.66</v>
      </c>
      <c r="C619">
        <v>0</v>
      </c>
      <c r="D619">
        <v>0</v>
      </c>
      <c r="E619">
        <v>0</v>
      </c>
      <c r="F619">
        <v>0</v>
      </c>
      <c r="G619">
        <v>37.159999999999997</v>
      </c>
      <c r="H619">
        <v>778</v>
      </c>
      <c r="I619">
        <v>75</v>
      </c>
      <c r="J619">
        <v>2387</v>
      </c>
    </row>
    <row r="620" spans="1:10" x14ac:dyDescent="0.25">
      <c r="A620">
        <v>32141</v>
      </c>
      <c r="B620">
        <v>3618.82</v>
      </c>
      <c r="C620">
        <v>0</v>
      </c>
      <c r="D620">
        <v>0</v>
      </c>
      <c r="E620">
        <v>0</v>
      </c>
      <c r="F620">
        <v>0</v>
      </c>
      <c r="G620">
        <v>-37.159999999999997</v>
      </c>
      <c r="H620">
        <v>778</v>
      </c>
      <c r="I620">
        <v>75</v>
      </c>
      <c r="J620">
        <v>2387</v>
      </c>
    </row>
    <row r="621" spans="1:10" x14ac:dyDescent="0.25">
      <c r="A621">
        <v>32191</v>
      </c>
      <c r="B621">
        <v>3581.66</v>
      </c>
      <c r="C621">
        <v>0</v>
      </c>
      <c r="D621">
        <v>0</v>
      </c>
      <c r="E621">
        <v>0</v>
      </c>
      <c r="F621">
        <v>0</v>
      </c>
      <c r="G621">
        <v>37.159999999999997</v>
      </c>
      <c r="H621">
        <v>778</v>
      </c>
      <c r="I621">
        <v>75</v>
      </c>
      <c r="J621">
        <v>2387</v>
      </c>
    </row>
    <row r="622" spans="1:10" x14ac:dyDescent="0.25">
      <c r="A622">
        <v>32241</v>
      </c>
      <c r="B622">
        <v>3617.94</v>
      </c>
      <c r="C622">
        <v>0</v>
      </c>
      <c r="D622">
        <v>0</v>
      </c>
      <c r="E622">
        <v>0</v>
      </c>
      <c r="F622">
        <v>0</v>
      </c>
      <c r="G622">
        <v>-36.28</v>
      </c>
      <c r="H622">
        <v>778</v>
      </c>
      <c r="I622">
        <v>75</v>
      </c>
      <c r="J622">
        <v>2387</v>
      </c>
    </row>
    <row r="623" spans="1:10" x14ac:dyDescent="0.25">
      <c r="A623">
        <v>32291</v>
      </c>
      <c r="B623">
        <v>3582.52</v>
      </c>
      <c r="C623">
        <v>0</v>
      </c>
      <c r="D623">
        <v>0</v>
      </c>
      <c r="E623">
        <v>0</v>
      </c>
      <c r="F623">
        <v>0</v>
      </c>
      <c r="G623">
        <v>46.81</v>
      </c>
      <c r="H623">
        <v>778</v>
      </c>
      <c r="I623">
        <v>75</v>
      </c>
      <c r="J623">
        <v>2387</v>
      </c>
    </row>
    <row r="624" spans="1:10" x14ac:dyDescent="0.25">
      <c r="A624">
        <v>32342</v>
      </c>
      <c r="B624">
        <v>3608.37</v>
      </c>
      <c r="C624">
        <v>0</v>
      </c>
      <c r="D624">
        <v>0</v>
      </c>
      <c r="E624">
        <v>0</v>
      </c>
      <c r="F624">
        <v>0</v>
      </c>
      <c r="G624">
        <v>40.61</v>
      </c>
      <c r="H624">
        <v>778</v>
      </c>
      <c r="I624">
        <v>75</v>
      </c>
      <c r="J624">
        <v>2387</v>
      </c>
    </row>
    <row r="625" spans="1:10" x14ac:dyDescent="0.25">
      <c r="A625">
        <v>32392</v>
      </c>
      <c r="B625">
        <v>3571.43</v>
      </c>
      <c r="C625">
        <v>0</v>
      </c>
      <c r="D625">
        <v>0</v>
      </c>
      <c r="E625">
        <v>0</v>
      </c>
      <c r="F625">
        <v>0</v>
      </c>
      <c r="G625">
        <v>47.39</v>
      </c>
      <c r="H625">
        <v>778</v>
      </c>
      <c r="I625">
        <v>75</v>
      </c>
      <c r="J625">
        <v>2387</v>
      </c>
    </row>
    <row r="626" spans="1:10" x14ac:dyDescent="0.25">
      <c r="A626">
        <v>32442</v>
      </c>
      <c r="B626">
        <v>3617.94</v>
      </c>
      <c r="C626">
        <v>0</v>
      </c>
      <c r="D626">
        <v>0</v>
      </c>
      <c r="E626">
        <v>0</v>
      </c>
      <c r="F626">
        <v>0</v>
      </c>
      <c r="G626">
        <v>-45.67</v>
      </c>
      <c r="H626">
        <v>778</v>
      </c>
      <c r="I626">
        <v>75</v>
      </c>
      <c r="J626">
        <v>2387</v>
      </c>
    </row>
    <row r="627" spans="1:10" x14ac:dyDescent="0.25">
      <c r="A627">
        <v>32492</v>
      </c>
      <c r="B627">
        <v>3571.43</v>
      </c>
      <c r="C627">
        <v>0</v>
      </c>
      <c r="D627">
        <v>0</v>
      </c>
      <c r="E627">
        <v>0</v>
      </c>
      <c r="F627">
        <v>0</v>
      </c>
      <c r="G627">
        <v>47.39</v>
      </c>
      <c r="H627">
        <v>778</v>
      </c>
      <c r="I627">
        <v>75</v>
      </c>
      <c r="J627">
        <v>2387</v>
      </c>
    </row>
    <row r="628" spans="1:10" x14ac:dyDescent="0.25">
      <c r="A628">
        <v>32542</v>
      </c>
      <c r="B628">
        <v>3617.94</v>
      </c>
      <c r="C628">
        <v>0</v>
      </c>
      <c r="D628">
        <v>0</v>
      </c>
      <c r="E628">
        <v>0</v>
      </c>
      <c r="F628">
        <v>0</v>
      </c>
      <c r="G628">
        <v>-36.28</v>
      </c>
      <c r="H628">
        <v>778</v>
      </c>
      <c r="I628">
        <v>75</v>
      </c>
      <c r="J628">
        <v>2387</v>
      </c>
    </row>
    <row r="629" spans="1:10" x14ac:dyDescent="0.25">
      <c r="A629">
        <v>32592</v>
      </c>
      <c r="B629">
        <v>3591.95</v>
      </c>
      <c r="C629">
        <v>0</v>
      </c>
      <c r="D629">
        <v>0</v>
      </c>
      <c r="E629">
        <v>0</v>
      </c>
      <c r="F629">
        <v>0</v>
      </c>
      <c r="G629">
        <v>-39.07</v>
      </c>
      <c r="H629">
        <v>778</v>
      </c>
      <c r="I629">
        <v>75</v>
      </c>
      <c r="J629">
        <v>2387</v>
      </c>
    </row>
    <row r="630" spans="1:10" x14ac:dyDescent="0.25">
      <c r="A630">
        <v>32642</v>
      </c>
      <c r="B630">
        <v>3632.84</v>
      </c>
      <c r="C630">
        <v>0</v>
      </c>
      <c r="D630">
        <v>0</v>
      </c>
      <c r="E630">
        <v>0</v>
      </c>
      <c r="F630">
        <v>0</v>
      </c>
      <c r="G630">
        <v>-40.03</v>
      </c>
      <c r="H630">
        <v>778</v>
      </c>
      <c r="I630">
        <v>75</v>
      </c>
      <c r="J630">
        <v>2387</v>
      </c>
    </row>
    <row r="631" spans="1:10" x14ac:dyDescent="0.25">
      <c r="A631">
        <v>32692</v>
      </c>
      <c r="B631">
        <v>3581.66</v>
      </c>
      <c r="C631">
        <v>0</v>
      </c>
      <c r="D631">
        <v>0</v>
      </c>
      <c r="E631">
        <v>0</v>
      </c>
      <c r="F631">
        <v>0</v>
      </c>
      <c r="G631">
        <v>32.799999999999997</v>
      </c>
      <c r="H631">
        <v>778</v>
      </c>
      <c r="I631">
        <v>75</v>
      </c>
      <c r="J631">
        <v>2387</v>
      </c>
    </row>
    <row r="632" spans="1:10" x14ac:dyDescent="0.25">
      <c r="A632">
        <v>32742</v>
      </c>
      <c r="B632">
        <v>3618.82</v>
      </c>
      <c r="C632">
        <v>0</v>
      </c>
      <c r="D632">
        <v>0</v>
      </c>
      <c r="E632">
        <v>0</v>
      </c>
      <c r="F632">
        <v>0</v>
      </c>
      <c r="G632">
        <v>-38.869999999999997</v>
      </c>
      <c r="H632">
        <v>778</v>
      </c>
      <c r="I632">
        <v>75</v>
      </c>
      <c r="J632">
        <v>2387</v>
      </c>
    </row>
    <row r="633" spans="1:10" x14ac:dyDescent="0.25">
      <c r="A633">
        <v>32792</v>
      </c>
      <c r="B633">
        <v>3581.66</v>
      </c>
      <c r="C633">
        <v>0</v>
      </c>
      <c r="D633">
        <v>0</v>
      </c>
      <c r="E633">
        <v>0</v>
      </c>
      <c r="F633">
        <v>0</v>
      </c>
      <c r="G633">
        <v>35.409999999999997</v>
      </c>
      <c r="H633">
        <v>778</v>
      </c>
      <c r="I633">
        <v>75</v>
      </c>
      <c r="J633">
        <v>2387</v>
      </c>
    </row>
    <row r="634" spans="1:10" x14ac:dyDescent="0.25">
      <c r="A634">
        <v>32842</v>
      </c>
      <c r="B634">
        <v>3617.94</v>
      </c>
      <c r="C634">
        <v>0</v>
      </c>
      <c r="D634">
        <v>0</v>
      </c>
      <c r="E634">
        <v>0</v>
      </c>
      <c r="F634">
        <v>0</v>
      </c>
      <c r="G634">
        <v>-37.14</v>
      </c>
      <c r="H634">
        <v>778</v>
      </c>
      <c r="I634">
        <v>75</v>
      </c>
      <c r="J634">
        <v>2387</v>
      </c>
    </row>
    <row r="635" spans="1:10" x14ac:dyDescent="0.25">
      <c r="A635">
        <v>32892</v>
      </c>
      <c r="B635">
        <v>3581.66</v>
      </c>
      <c r="C635">
        <v>0</v>
      </c>
      <c r="D635">
        <v>0</v>
      </c>
      <c r="E635">
        <v>0</v>
      </c>
      <c r="F635">
        <v>0</v>
      </c>
      <c r="G635">
        <v>35.409999999999997</v>
      </c>
      <c r="H635">
        <v>778</v>
      </c>
      <c r="I635">
        <v>75</v>
      </c>
      <c r="J635">
        <v>2387</v>
      </c>
    </row>
    <row r="636" spans="1:10" x14ac:dyDescent="0.25">
      <c r="A636">
        <v>32942</v>
      </c>
      <c r="B636">
        <v>3608.37</v>
      </c>
      <c r="C636">
        <v>0</v>
      </c>
      <c r="D636">
        <v>0</v>
      </c>
      <c r="E636">
        <v>0</v>
      </c>
      <c r="F636">
        <v>0</v>
      </c>
      <c r="G636">
        <v>30.16</v>
      </c>
      <c r="H636">
        <v>778</v>
      </c>
      <c r="I636">
        <v>75</v>
      </c>
      <c r="J636">
        <v>2387</v>
      </c>
    </row>
    <row r="637" spans="1:10" x14ac:dyDescent="0.25">
      <c r="A637">
        <v>32992</v>
      </c>
      <c r="B637">
        <v>3571.43</v>
      </c>
      <c r="C637">
        <v>0</v>
      </c>
      <c r="D637">
        <v>0</v>
      </c>
      <c r="E637">
        <v>0</v>
      </c>
      <c r="F637">
        <v>0</v>
      </c>
      <c r="G637">
        <v>47.39</v>
      </c>
      <c r="H637">
        <v>778</v>
      </c>
      <c r="I637">
        <v>75</v>
      </c>
      <c r="J637">
        <v>2387</v>
      </c>
    </row>
    <row r="638" spans="1:10" x14ac:dyDescent="0.25">
      <c r="A638">
        <v>33042</v>
      </c>
      <c r="B638">
        <v>3617.94</v>
      </c>
      <c r="C638">
        <v>0</v>
      </c>
      <c r="D638">
        <v>0</v>
      </c>
      <c r="E638">
        <v>0</v>
      </c>
      <c r="F638">
        <v>0</v>
      </c>
      <c r="G638">
        <v>-37.14</v>
      </c>
      <c r="H638">
        <v>778</v>
      </c>
      <c r="I638">
        <v>75</v>
      </c>
      <c r="J638">
        <v>2387</v>
      </c>
    </row>
    <row r="639" spans="1:10" x14ac:dyDescent="0.25">
      <c r="A639">
        <v>33092</v>
      </c>
      <c r="B639">
        <v>3581.66</v>
      </c>
      <c r="C639">
        <v>0</v>
      </c>
      <c r="D639">
        <v>0</v>
      </c>
      <c r="E639">
        <v>0</v>
      </c>
      <c r="F639">
        <v>0</v>
      </c>
      <c r="G639">
        <v>47.66</v>
      </c>
      <c r="H639">
        <v>778</v>
      </c>
      <c r="I639">
        <v>75</v>
      </c>
      <c r="J639">
        <v>2387</v>
      </c>
    </row>
    <row r="640" spans="1:10" x14ac:dyDescent="0.25">
      <c r="A640">
        <v>33142</v>
      </c>
      <c r="B640">
        <v>3629.32</v>
      </c>
      <c r="C640">
        <v>0</v>
      </c>
      <c r="D640">
        <v>0</v>
      </c>
      <c r="E640">
        <v>0</v>
      </c>
      <c r="F640">
        <v>0</v>
      </c>
      <c r="G640">
        <v>-49.37</v>
      </c>
      <c r="H640">
        <v>778</v>
      </c>
      <c r="I640">
        <v>75</v>
      </c>
      <c r="J640">
        <v>2387</v>
      </c>
    </row>
    <row r="641" spans="1:10" x14ac:dyDescent="0.25">
      <c r="A641">
        <v>33192</v>
      </c>
      <c r="B641">
        <v>3581.66</v>
      </c>
      <c r="C641">
        <v>0</v>
      </c>
      <c r="D641">
        <v>0</v>
      </c>
      <c r="E641">
        <v>0</v>
      </c>
      <c r="F641">
        <v>0</v>
      </c>
      <c r="G641">
        <v>45.91</v>
      </c>
      <c r="H641">
        <v>778</v>
      </c>
      <c r="I641">
        <v>75</v>
      </c>
      <c r="J641">
        <v>2387</v>
      </c>
    </row>
    <row r="642" spans="1:10" x14ac:dyDescent="0.25">
      <c r="A642">
        <v>33242</v>
      </c>
      <c r="B642">
        <v>3617.94</v>
      </c>
      <c r="C642">
        <v>0</v>
      </c>
      <c r="D642">
        <v>0</v>
      </c>
      <c r="E642">
        <v>0</v>
      </c>
      <c r="F642">
        <v>0</v>
      </c>
      <c r="G642">
        <v>-37.14</v>
      </c>
      <c r="H642">
        <v>778</v>
      </c>
      <c r="I642">
        <v>75</v>
      </c>
      <c r="J642">
        <v>2387</v>
      </c>
    </row>
    <row r="643" spans="1:10" x14ac:dyDescent="0.25">
      <c r="A643">
        <v>33292</v>
      </c>
      <c r="B643">
        <v>3581.66</v>
      </c>
      <c r="C643">
        <v>0</v>
      </c>
      <c r="D643">
        <v>0</v>
      </c>
      <c r="E643">
        <v>0</v>
      </c>
      <c r="F643">
        <v>0</v>
      </c>
      <c r="G643">
        <v>36.28</v>
      </c>
      <c r="H643">
        <v>778</v>
      </c>
      <c r="I643">
        <v>75</v>
      </c>
      <c r="J643">
        <v>2387</v>
      </c>
    </row>
    <row r="644" spans="1:10" x14ac:dyDescent="0.25">
      <c r="A644">
        <v>33342</v>
      </c>
      <c r="B644">
        <v>3618.82</v>
      </c>
      <c r="C644">
        <v>0</v>
      </c>
      <c r="D644">
        <v>0</v>
      </c>
      <c r="E644">
        <v>0</v>
      </c>
      <c r="F644">
        <v>0</v>
      </c>
      <c r="G644">
        <v>-38.869999999999997</v>
      </c>
      <c r="H644">
        <v>778</v>
      </c>
      <c r="I644">
        <v>75</v>
      </c>
      <c r="J644">
        <v>2387</v>
      </c>
    </row>
    <row r="645" spans="1:10" x14ac:dyDescent="0.25">
      <c r="A645">
        <v>33392</v>
      </c>
      <c r="B645">
        <v>3581.66</v>
      </c>
      <c r="C645">
        <v>0</v>
      </c>
      <c r="D645">
        <v>0</v>
      </c>
      <c r="E645">
        <v>0</v>
      </c>
      <c r="F645">
        <v>0</v>
      </c>
      <c r="G645">
        <v>46.79</v>
      </c>
      <c r="H645">
        <v>778</v>
      </c>
      <c r="I645">
        <v>75</v>
      </c>
      <c r="J645">
        <v>2387</v>
      </c>
    </row>
    <row r="646" spans="1:10" x14ac:dyDescent="0.25">
      <c r="A646">
        <v>33442</v>
      </c>
      <c r="B646">
        <v>3629.32</v>
      </c>
      <c r="C646">
        <v>0</v>
      </c>
      <c r="D646">
        <v>0</v>
      </c>
      <c r="E646">
        <v>0</v>
      </c>
      <c r="F646">
        <v>0</v>
      </c>
      <c r="G646">
        <v>-48.52</v>
      </c>
      <c r="H646">
        <v>778</v>
      </c>
      <c r="I646">
        <v>75</v>
      </c>
      <c r="J646">
        <v>2387</v>
      </c>
    </row>
    <row r="647" spans="1:10" x14ac:dyDescent="0.25">
      <c r="A647">
        <v>33492</v>
      </c>
      <c r="B647">
        <v>3591.09</v>
      </c>
      <c r="C647">
        <v>0</v>
      </c>
      <c r="D647">
        <v>0</v>
      </c>
      <c r="E647">
        <v>0</v>
      </c>
      <c r="F647">
        <v>0</v>
      </c>
      <c r="G647">
        <v>-38.85</v>
      </c>
      <c r="H647">
        <v>778</v>
      </c>
      <c r="I647">
        <v>75</v>
      </c>
      <c r="J647">
        <v>2387</v>
      </c>
    </row>
    <row r="648" spans="1:10" x14ac:dyDescent="0.25">
      <c r="A648">
        <v>33542</v>
      </c>
      <c r="B648">
        <v>3617.94</v>
      </c>
      <c r="C648">
        <v>0</v>
      </c>
      <c r="D648">
        <v>0</v>
      </c>
      <c r="E648">
        <v>0</v>
      </c>
      <c r="F648">
        <v>0</v>
      </c>
      <c r="G648">
        <v>-37.14</v>
      </c>
      <c r="H648">
        <v>778</v>
      </c>
      <c r="I648">
        <v>75</v>
      </c>
      <c r="J648">
        <v>2387</v>
      </c>
    </row>
    <row r="649" spans="1:10" x14ac:dyDescent="0.25">
      <c r="A649">
        <v>33592</v>
      </c>
      <c r="B649">
        <v>3576.54</v>
      </c>
      <c r="C649">
        <v>0</v>
      </c>
      <c r="D649">
        <v>0</v>
      </c>
      <c r="E649">
        <v>0</v>
      </c>
      <c r="F649">
        <v>0</v>
      </c>
      <c r="G649">
        <v>30.1</v>
      </c>
      <c r="H649">
        <v>778</v>
      </c>
      <c r="I649">
        <v>75</v>
      </c>
      <c r="J649">
        <v>2387</v>
      </c>
    </row>
    <row r="650" spans="1:10" x14ac:dyDescent="0.25">
      <c r="A650">
        <v>33642</v>
      </c>
      <c r="B650">
        <v>3618.82</v>
      </c>
      <c r="C650">
        <v>0</v>
      </c>
      <c r="D650">
        <v>0</v>
      </c>
      <c r="E650">
        <v>0</v>
      </c>
      <c r="F650">
        <v>0</v>
      </c>
      <c r="G650">
        <v>-38.869999999999997</v>
      </c>
      <c r="H650">
        <v>778</v>
      </c>
      <c r="I650">
        <v>75</v>
      </c>
      <c r="J650">
        <v>2387</v>
      </c>
    </row>
    <row r="651" spans="1:10" x14ac:dyDescent="0.25">
      <c r="A651">
        <v>33692</v>
      </c>
      <c r="B651">
        <v>3581.66</v>
      </c>
      <c r="C651">
        <v>0</v>
      </c>
      <c r="D651">
        <v>0</v>
      </c>
      <c r="E651">
        <v>0</v>
      </c>
      <c r="F651">
        <v>0</v>
      </c>
      <c r="G651">
        <v>35.409999999999997</v>
      </c>
      <c r="H651">
        <v>778</v>
      </c>
      <c r="I651">
        <v>75</v>
      </c>
      <c r="J651">
        <v>2387</v>
      </c>
    </row>
    <row r="652" spans="1:10" x14ac:dyDescent="0.25">
      <c r="A652">
        <v>33742</v>
      </c>
      <c r="B652">
        <v>3608.37</v>
      </c>
      <c r="C652">
        <v>0</v>
      </c>
      <c r="D652">
        <v>0</v>
      </c>
      <c r="E652">
        <v>0</v>
      </c>
      <c r="F652">
        <v>0</v>
      </c>
      <c r="G652">
        <v>25.87</v>
      </c>
      <c r="H652">
        <v>778</v>
      </c>
      <c r="I652">
        <v>75</v>
      </c>
      <c r="J652">
        <v>2387</v>
      </c>
    </row>
    <row r="653" spans="1:10" x14ac:dyDescent="0.25">
      <c r="A653">
        <v>33792</v>
      </c>
      <c r="B653">
        <v>3581.66</v>
      </c>
      <c r="C653">
        <v>0</v>
      </c>
      <c r="D653">
        <v>0</v>
      </c>
      <c r="E653">
        <v>0</v>
      </c>
      <c r="F653">
        <v>0</v>
      </c>
      <c r="G653">
        <v>35.409999999999997</v>
      </c>
      <c r="H653">
        <v>778</v>
      </c>
      <c r="I653">
        <v>75</v>
      </c>
      <c r="J653">
        <v>2387</v>
      </c>
    </row>
    <row r="654" spans="1:10" x14ac:dyDescent="0.25">
      <c r="A654">
        <v>33842</v>
      </c>
      <c r="B654">
        <v>3624.94</v>
      </c>
      <c r="C654">
        <v>0</v>
      </c>
      <c r="D654">
        <v>0</v>
      </c>
      <c r="E654">
        <v>0</v>
      </c>
      <c r="F654">
        <v>0</v>
      </c>
      <c r="G654">
        <v>-32.99</v>
      </c>
      <c r="H654">
        <v>778</v>
      </c>
      <c r="I654">
        <v>75</v>
      </c>
      <c r="J654">
        <v>2387</v>
      </c>
    </row>
    <row r="655" spans="1:10" x14ac:dyDescent="0.25">
      <c r="A655">
        <v>33892</v>
      </c>
      <c r="B655">
        <v>3591.95</v>
      </c>
      <c r="C655">
        <v>0</v>
      </c>
      <c r="D655">
        <v>0</v>
      </c>
      <c r="E655">
        <v>0</v>
      </c>
      <c r="F655">
        <v>0</v>
      </c>
      <c r="G655">
        <v>-37.97</v>
      </c>
      <c r="H655">
        <v>778</v>
      </c>
      <c r="I655">
        <v>75</v>
      </c>
      <c r="J655">
        <v>2387</v>
      </c>
    </row>
    <row r="656" spans="1:10" x14ac:dyDescent="0.25">
      <c r="A656">
        <v>33942</v>
      </c>
      <c r="B656">
        <v>3610.11</v>
      </c>
      <c r="C656">
        <v>0</v>
      </c>
      <c r="D656">
        <v>0</v>
      </c>
      <c r="E656">
        <v>0</v>
      </c>
      <c r="F656">
        <v>0</v>
      </c>
      <c r="G656">
        <v>-0.87</v>
      </c>
      <c r="H656">
        <v>778</v>
      </c>
      <c r="I656">
        <v>75</v>
      </c>
      <c r="J656">
        <v>2387</v>
      </c>
    </row>
    <row r="657" spans="1:10" x14ac:dyDescent="0.25">
      <c r="A657">
        <v>33992</v>
      </c>
      <c r="B657">
        <v>3581.66</v>
      </c>
      <c r="C657">
        <v>0</v>
      </c>
      <c r="D657">
        <v>0</v>
      </c>
      <c r="E657">
        <v>0</v>
      </c>
      <c r="F657">
        <v>0</v>
      </c>
      <c r="G657">
        <v>35.409999999999997</v>
      </c>
      <c r="H657">
        <v>778</v>
      </c>
      <c r="I657">
        <v>75</v>
      </c>
      <c r="J657">
        <v>2387</v>
      </c>
    </row>
    <row r="658" spans="1:10" x14ac:dyDescent="0.25">
      <c r="A658">
        <v>34042</v>
      </c>
      <c r="B658">
        <v>3618.82</v>
      </c>
      <c r="C658">
        <v>0</v>
      </c>
      <c r="D658">
        <v>0</v>
      </c>
      <c r="E658">
        <v>0</v>
      </c>
      <c r="F658">
        <v>0</v>
      </c>
      <c r="G658">
        <v>-35.44</v>
      </c>
      <c r="H658">
        <v>778</v>
      </c>
      <c r="I658">
        <v>75</v>
      </c>
      <c r="J658">
        <v>2387</v>
      </c>
    </row>
    <row r="659" spans="1:10" x14ac:dyDescent="0.25">
      <c r="A659">
        <v>34092</v>
      </c>
      <c r="B659">
        <v>3591.95</v>
      </c>
      <c r="C659">
        <v>0</v>
      </c>
      <c r="D659">
        <v>0</v>
      </c>
      <c r="E659">
        <v>0</v>
      </c>
      <c r="F659">
        <v>0</v>
      </c>
      <c r="G659">
        <v>-27.7</v>
      </c>
      <c r="H659">
        <v>778</v>
      </c>
      <c r="I659">
        <v>75</v>
      </c>
      <c r="J659">
        <v>2387</v>
      </c>
    </row>
    <row r="660" spans="1:10" x14ac:dyDescent="0.25">
      <c r="A660">
        <v>34142</v>
      </c>
      <c r="B660">
        <v>3615.33</v>
      </c>
      <c r="C660">
        <v>0</v>
      </c>
      <c r="D660">
        <v>0</v>
      </c>
      <c r="E660">
        <v>0</v>
      </c>
      <c r="F660">
        <v>0</v>
      </c>
      <c r="G660">
        <v>-24.23</v>
      </c>
      <c r="H660">
        <v>778</v>
      </c>
      <c r="I660">
        <v>75</v>
      </c>
      <c r="J660">
        <v>2387</v>
      </c>
    </row>
    <row r="661" spans="1:10" x14ac:dyDescent="0.25">
      <c r="A661">
        <v>34192</v>
      </c>
      <c r="B661">
        <v>3580.81</v>
      </c>
      <c r="C661">
        <v>0</v>
      </c>
      <c r="D661">
        <v>0</v>
      </c>
      <c r="E661">
        <v>0</v>
      </c>
      <c r="F661">
        <v>0</v>
      </c>
      <c r="G661">
        <v>37.14</v>
      </c>
      <c r="H661">
        <v>778</v>
      </c>
      <c r="I661">
        <v>75</v>
      </c>
      <c r="J661">
        <v>2387</v>
      </c>
    </row>
    <row r="662" spans="1:10" x14ac:dyDescent="0.25">
      <c r="A662">
        <v>34242</v>
      </c>
      <c r="B662">
        <v>3617.94</v>
      </c>
      <c r="C662">
        <v>0</v>
      </c>
      <c r="D662">
        <v>0</v>
      </c>
      <c r="E662">
        <v>0</v>
      </c>
      <c r="F662">
        <v>0</v>
      </c>
      <c r="G662">
        <v>-34.57</v>
      </c>
      <c r="H662">
        <v>778</v>
      </c>
      <c r="I662">
        <v>75</v>
      </c>
      <c r="J662">
        <v>2387</v>
      </c>
    </row>
    <row r="663" spans="1:10" x14ac:dyDescent="0.25">
      <c r="A663">
        <v>34292</v>
      </c>
      <c r="B663">
        <v>3569.73</v>
      </c>
      <c r="C663">
        <v>0</v>
      </c>
      <c r="D663">
        <v>0</v>
      </c>
      <c r="E663">
        <v>0</v>
      </c>
      <c r="F663">
        <v>0</v>
      </c>
      <c r="G663">
        <v>49.09</v>
      </c>
      <c r="H663">
        <v>778</v>
      </c>
      <c r="I663">
        <v>75</v>
      </c>
      <c r="J663">
        <v>2387</v>
      </c>
    </row>
    <row r="664" spans="1:10" x14ac:dyDescent="0.25">
      <c r="A664">
        <v>34342</v>
      </c>
      <c r="B664">
        <v>3615.33</v>
      </c>
      <c r="C664">
        <v>0</v>
      </c>
      <c r="D664">
        <v>0</v>
      </c>
      <c r="E664">
        <v>0</v>
      </c>
      <c r="F664">
        <v>0</v>
      </c>
      <c r="G664">
        <v>25.45</v>
      </c>
      <c r="H664">
        <v>778</v>
      </c>
      <c r="I664">
        <v>77</v>
      </c>
      <c r="J664">
        <v>2387</v>
      </c>
    </row>
    <row r="665" spans="1:10" x14ac:dyDescent="0.25">
      <c r="A665">
        <v>34392</v>
      </c>
      <c r="B665">
        <v>3572.28</v>
      </c>
      <c r="C665">
        <v>0</v>
      </c>
      <c r="D665">
        <v>0</v>
      </c>
      <c r="E665">
        <v>0</v>
      </c>
      <c r="F665">
        <v>0</v>
      </c>
      <c r="G665">
        <v>44.79</v>
      </c>
      <c r="H665">
        <v>778</v>
      </c>
      <c r="I665">
        <v>77</v>
      </c>
      <c r="J665">
        <v>2387</v>
      </c>
    </row>
    <row r="666" spans="1:10" x14ac:dyDescent="0.25">
      <c r="A666">
        <v>34442</v>
      </c>
      <c r="B666">
        <v>3618.82</v>
      </c>
      <c r="C666">
        <v>0</v>
      </c>
      <c r="D666">
        <v>0</v>
      </c>
      <c r="E666">
        <v>0</v>
      </c>
      <c r="F666">
        <v>0</v>
      </c>
      <c r="G666">
        <v>-38.01</v>
      </c>
      <c r="H666">
        <v>778</v>
      </c>
      <c r="I666">
        <v>77</v>
      </c>
      <c r="J666">
        <v>2387</v>
      </c>
    </row>
    <row r="667" spans="1:10" x14ac:dyDescent="0.25">
      <c r="A667">
        <v>34492</v>
      </c>
      <c r="B667">
        <v>3571.43</v>
      </c>
      <c r="C667">
        <v>0</v>
      </c>
      <c r="D667">
        <v>0</v>
      </c>
      <c r="E667">
        <v>0</v>
      </c>
      <c r="F667">
        <v>0</v>
      </c>
      <c r="G667">
        <v>45.64</v>
      </c>
      <c r="H667">
        <v>778</v>
      </c>
      <c r="I667">
        <v>77</v>
      </c>
      <c r="J667">
        <v>2387</v>
      </c>
    </row>
    <row r="668" spans="1:10" x14ac:dyDescent="0.25">
      <c r="A668">
        <v>34542</v>
      </c>
      <c r="B668">
        <v>3628.45</v>
      </c>
      <c r="C668">
        <v>0</v>
      </c>
      <c r="D668">
        <v>0</v>
      </c>
      <c r="E668">
        <v>0</v>
      </c>
      <c r="F668">
        <v>0</v>
      </c>
      <c r="G668">
        <v>-47.64</v>
      </c>
      <c r="H668">
        <v>778</v>
      </c>
      <c r="I668">
        <v>77</v>
      </c>
      <c r="J668">
        <v>2387</v>
      </c>
    </row>
    <row r="669" spans="1:10" x14ac:dyDescent="0.25">
      <c r="A669">
        <v>34592</v>
      </c>
      <c r="B669">
        <v>3591.95</v>
      </c>
      <c r="C669">
        <v>0</v>
      </c>
      <c r="D669">
        <v>0</v>
      </c>
      <c r="E669">
        <v>0</v>
      </c>
      <c r="F669">
        <v>0</v>
      </c>
      <c r="G669">
        <v>-41.73</v>
      </c>
      <c r="H669">
        <v>778</v>
      </c>
      <c r="I669">
        <v>77</v>
      </c>
      <c r="J669">
        <v>2387</v>
      </c>
    </row>
    <row r="670" spans="1:10" x14ac:dyDescent="0.25">
      <c r="A670">
        <v>34642</v>
      </c>
      <c r="B670">
        <v>3618.82</v>
      </c>
      <c r="C670">
        <v>0</v>
      </c>
      <c r="D670">
        <v>0</v>
      </c>
      <c r="E670">
        <v>0</v>
      </c>
      <c r="F670">
        <v>0</v>
      </c>
      <c r="G670">
        <v>-38.01</v>
      </c>
      <c r="H670">
        <v>778</v>
      </c>
      <c r="I670">
        <v>77</v>
      </c>
      <c r="J670">
        <v>2387</v>
      </c>
    </row>
    <row r="671" spans="1:10" x14ac:dyDescent="0.25">
      <c r="A671">
        <v>34692</v>
      </c>
      <c r="B671">
        <v>3591.09</v>
      </c>
      <c r="C671">
        <v>0</v>
      </c>
      <c r="D671">
        <v>0</v>
      </c>
      <c r="E671">
        <v>0</v>
      </c>
      <c r="F671">
        <v>0</v>
      </c>
      <c r="G671">
        <v>-37.119999999999997</v>
      </c>
      <c r="H671">
        <v>778</v>
      </c>
      <c r="I671">
        <v>77</v>
      </c>
      <c r="J671">
        <v>2387</v>
      </c>
    </row>
    <row r="672" spans="1:10" x14ac:dyDescent="0.25">
      <c r="A672">
        <v>34742</v>
      </c>
      <c r="B672">
        <v>3632.84</v>
      </c>
      <c r="C672">
        <v>0</v>
      </c>
      <c r="D672">
        <v>0</v>
      </c>
      <c r="E672">
        <v>0</v>
      </c>
      <c r="F672">
        <v>0</v>
      </c>
      <c r="G672">
        <v>-42.61</v>
      </c>
      <c r="H672">
        <v>778</v>
      </c>
      <c r="I672">
        <v>77</v>
      </c>
      <c r="J672">
        <v>2387</v>
      </c>
    </row>
    <row r="673" spans="1:10" x14ac:dyDescent="0.25">
      <c r="A673">
        <v>34792</v>
      </c>
      <c r="B673">
        <v>3591.09</v>
      </c>
      <c r="C673">
        <v>0</v>
      </c>
      <c r="D673">
        <v>0</v>
      </c>
      <c r="E673">
        <v>0</v>
      </c>
      <c r="F673">
        <v>0</v>
      </c>
      <c r="G673">
        <v>-28.57</v>
      </c>
      <c r="H673">
        <v>778</v>
      </c>
      <c r="I673">
        <v>77</v>
      </c>
      <c r="J673">
        <v>2387</v>
      </c>
    </row>
    <row r="674" spans="1:10" x14ac:dyDescent="0.25">
      <c r="A674">
        <v>34842</v>
      </c>
      <c r="B674">
        <v>3616.2</v>
      </c>
      <c r="C674">
        <v>0</v>
      </c>
      <c r="D674">
        <v>0</v>
      </c>
      <c r="E674">
        <v>0</v>
      </c>
      <c r="F674">
        <v>0</v>
      </c>
      <c r="G674">
        <v>-34.54</v>
      </c>
      <c r="H674">
        <v>778</v>
      </c>
      <c r="I674">
        <v>77</v>
      </c>
      <c r="J674">
        <v>2387</v>
      </c>
    </row>
    <row r="675" spans="1:10" x14ac:dyDescent="0.25">
      <c r="A675">
        <v>34892</v>
      </c>
      <c r="B675">
        <v>3579.95</v>
      </c>
      <c r="C675">
        <v>0</v>
      </c>
      <c r="D675">
        <v>0</v>
      </c>
      <c r="E675">
        <v>0</v>
      </c>
      <c r="F675">
        <v>0</v>
      </c>
      <c r="G675">
        <v>38.869999999999997</v>
      </c>
      <c r="H675">
        <v>778</v>
      </c>
      <c r="I675">
        <v>77</v>
      </c>
      <c r="J675">
        <v>2387</v>
      </c>
    </row>
    <row r="676" spans="1:10" x14ac:dyDescent="0.25">
      <c r="A676">
        <v>34942</v>
      </c>
      <c r="B676">
        <v>3627.57</v>
      </c>
      <c r="C676">
        <v>0</v>
      </c>
      <c r="D676">
        <v>0</v>
      </c>
      <c r="E676">
        <v>0</v>
      </c>
      <c r="F676">
        <v>0</v>
      </c>
      <c r="G676">
        <v>-45.91</v>
      </c>
      <c r="H676">
        <v>778</v>
      </c>
      <c r="I676">
        <v>77</v>
      </c>
      <c r="J676">
        <v>2387</v>
      </c>
    </row>
    <row r="677" spans="1:10" x14ac:dyDescent="0.25">
      <c r="A677">
        <v>34992</v>
      </c>
      <c r="B677">
        <v>3580.81</v>
      </c>
      <c r="C677">
        <v>0</v>
      </c>
      <c r="D677">
        <v>0</v>
      </c>
      <c r="E677">
        <v>0</v>
      </c>
      <c r="F677">
        <v>0</v>
      </c>
      <c r="G677">
        <v>47.64</v>
      </c>
      <c r="H677">
        <v>778</v>
      </c>
      <c r="I677">
        <v>77</v>
      </c>
      <c r="J677">
        <v>2387</v>
      </c>
    </row>
    <row r="678" spans="1:10" x14ac:dyDescent="0.25">
      <c r="A678">
        <v>35042</v>
      </c>
      <c r="B678">
        <v>3606.64</v>
      </c>
      <c r="C678">
        <v>0</v>
      </c>
      <c r="D678">
        <v>0</v>
      </c>
      <c r="E678">
        <v>0</v>
      </c>
      <c r="F678">
        <v>0</v>
      </c>
      <c r="G678">
        <v>47.41</v>
      </c>
      <c r="H678">
        <v>778</v>
      </c>
      <c r="I678">
        <v>77</v>
      </c>
      <c r="J678">
        <v>2387</v>
      </c>
    </row>
    <row r="679" spans="1:10" x14ac:dyDescent="0.25">
      <c r="A679">
        <v>35092</v>
      </c>
      <c r="B679">
        <v>3575.69</v>
      </c>
      <c r="C679">
        <v>0</v>
      </c>
      <c r="D679">
        <v>0</v>
      </c>
      <c r="E679">
        <v>0</v>
      </c>
      <c r="F679">
        <v>0</v>
      </c>
      <c r="G679">
        <v>32.69</v>
      </c>
      <c r="H679">
        <v>778</v>
      </c>
      <c r="I679">
        <v>77</v>
      </c>
      <c r="J679">
        <v>2387</v>
      </c>
    </row>
    <row r="680" spans="1:10" x14ac:dyDescent="0.25">
      <c r="A680">
        <v>35142</v>
      </c>
      <c r="B680">
        <v>3618.82</v>
      </c>
      <c r="C680">
        <v>0</v>
      </c>
      <c r="D680">
        <v>0</v>
      </c>
      <c r="E680">
        <v>0</v>
      </c>
      <c r="F680">
        <v>0</v>
      </c>
      <c r="G680">
        <v>-32.020000000000003</v>
      </c>
      <c r="H680">
        <v>778</v>
      </c>
      <c r="I680">
        <v>77</v>
      </c>
      <c r="J680">
        <v>2387</v>
      </c>
    </row>
    <row r="681" spans="1:10" x14ac:dyDescent="0.25">
      <c r="A681">
        <v>35192</v>
      </c>
      <c r="B681">
        <v>3591.09</v>
      </c>
      <c r="C681">
        <v>0</v>
      </c>
      <c r="D681">
        <v>0</v>
      </c>
      <c r="E681">
        <v>0</v>
      </c>
      <c r="F681">
        <v>0</v>
      </c>
      <c r="G681">
        <v>-33.83</v>
      </c>
      <c r="H681">
        <v>778</v>
      </c>
      <c r="I681">
        <v>77</v>
      </c>
      <c r="J681">
        <v>2387</v>
      </c>
    </row>
    <row r="682" spans="1:10" x14ac:dyDescent="0.25">
      <c r="A682">
        <v>35243</v>
      </c>
      <c r="B682">
        <v>3624.06</v>
      </c>
      <c r="C682">
        <v>0</v>
      </c>
      <c r="D682">
        <v>0</v>
      </c>
      <c r="E682">
        <v>0</v>
      </c>
      <c r="F682">
        <v>0</v>
      </c>
      <c r="G682">
        <v>-32.11</v>
      </c>
      <c r="H682">
        <v>778</v>
      </c>
      <c r="I682">
        <v>77</v>
      </c>
      <c r="J682">
        <v>2387</v>
      </c>
    </row>
    <row r="683" spans="1:10" x14ac:dyDescent="0.25">
      <c r="A683">
        <v>35293</v>
      </c>
      <c r="B683">
        <v>3579.95</v>
      </c>
      <c r="C683">
        <v>0</v>
      </c>
      <c r="D683">
        <v>0</v>
      </c>
      <c r="E683">
        <v>0</v>
      </c>
      <c r="F683">
        <v>0</v>
      </c>
      <c r="G683">
        <v>36.25</v>
      </c>
      <c r="H683">
        <v>778</v>
      </c>
      <c r="I683">
        <v>77</v>
      </c>
      <c r="J683">
        <v>2387</v>
      </c>
    </row>
    <row r="684" spans="1:10" x14ac:dyDescent="0.25">
      <c r="A684">
        <v>35343</v>
      </c>
      <c r="B684">
        <v>3617.94</v>
      </c>
      <c r="C684">
        <v>0</v>
      </c>
      <c r="D684">
        <v>0</v>
      </c>
      <c r="E684">
        <v>0</v>
      </c>
      <c r="F684">
        <v>0</v>
      </c>
      <c r="G684">
        <v>-35.43</v>
      </c>
      <c r="H684">
        <v>778</v>
      </c>
      <c r="I684">
        <v>77</v>
      </c>
      <c r="J684">
        <v>2387</v>
      </c>
    </row>
    <row r="685" spans="1:10" x14ac:dyDescent="0.25">
      <c r="A685">
        <v>35393</v>
      </c>
      <c r="B685">
        <v>3579.95</v>
      </c>
      <c r="C685">
        <v>0</v>
      </c>
      <c r="D685">
        <v>0</v>
      </c>
      <c r="E685">
        <v>0</v>
      </c>
      <c r="F685">
        <v>0</v>
      </c>
      <c r="G685">
        <v>38.869999999999997</v>
      </c>
      <c r="H685">
        <v>778</v>
      </c>
      <c r="I685">
        <v>77</v>
      </c>
      <c r="J685">
        <v>2387</v>
      </c>
    </row>
    <row r="686" spans="1:10" x14ac:dyDescent="0.25">
      <c r="A686">
        <v>35443</v>
      </c>
      <c r="B686">
        <v>3596.26</v>
      </c>
      <c r="C686">
        <v>0</v>
      </c>
      <c r="D686">
        <v>0</v>
      </c>
      <c r="E686">
        <v>0</v>
      </c>
      <c r="F686">
        <v>0</v>
      </c>
      <c r="G686">
        <v>25.73</v>
      </c>
      <c r="H686">
        <v>778</v>
      </c>
      <c r="I686">
        <v>77</v>
      </c>
      <c r="J686">
        <v>2387</v>
      </c>
    </row>
    <row r="687" spans="1:10" x14ac:dyDescent="0.25">
      <c r="A687">
        <v>35493</v>
      </c>
      <c r="B687">
        <v>3575.69</v>
      </c>
      <c r="C687">
        <v>0</v>
      </c>
      <c r="D687">
        <v>0</v>
      </c>
      <c r="E687">
        <v>0</v>
      </c>
      <c r="F687">
        <v>0</v>
      </c>
      <c r="G687">
        <v>31.82</v>
      </c>
      <c r="H687">
        <v>778</v>
      </c>
      <c r="I687">
        <v>77</v>
      </c>
      <c r="J687">
        <v>2387</v>
      </c>
    </row>
    <row r="688" spans="1:10" x14ac:dyDescent="0.25">
      <c r="A688">
        <v>35543</v>
      </c>
      <c r="B688">
        <v>3608.37</v>
      </c>
      <c r="C688">
        <v>0</v>
      </c>
      <c r="D688">
        <v>0</v>
      </c>
      <c r="E688">
        <v>0</v>
      </c>
      <c r="F688">
        <v>0</v>
      </c>
      <c r="G688">
        <v>31</v>
      </c>
      <c r="H688">
        <v>778</v>
      </c>
      <c r="I688">
        <v>77</v>
      </c>
      <c r="J688">
        <v>2387</v>
      </c>
    </row>
    <row r="689" spans="1:10" x14ac:dyDescent="0.25">
      <c r="A689">
        <v>35593</v>
      </c>
      <c r="B689">
        <v>3581.66</v>
      </c>
      <c r="C689">
        <v>0</v>
      </c>
      <c r="D689">
        <v>0</v>
      </c>
      <c r="E689">
        <v>0</v>
      </c>
      <c r="F689">
        <v>0</v>
      </c>
      <c r="G689">
        <v>35.409999999999997</v>
      </c>
      <c r="H689">
        <v>778</v>
      </c>
      <c r="I689">
        <v>77</v>
      </c>
      <c r="J689">
        <v>2387</v>
      </c>
    </row>
    <row r="690" spans="1:10" x14ac:dyDescent="0.25">
      <c r="A690">
        <v>35643</v>
      </c>
      <c r="B690">
        <v>3618.82</v>
      </c>
      <c r="C690">
        <v>0</v>
      </c>
      <c r="D690">
        <v>0</v>
      </c>
      <c r="E690">
        <v>0</v>
      </c>
      <c r="F690">
        <v>0</v>
      </c>
      <c r="G690">
        <v>-38.01</v>
      </c>
      <c r="H690">
        <v>778</v>
      </c>
      <c r="I690">
        <v>77</v>
      </c>
      <c r="J690">
        <v>2387</v>
      </c>
    </row>
    <row r="691" spans="1:10" x14ac:dyDescent="0.25">
      <c r="A691">
        <v>35693</v>
      </c>
      <c r="B691">
        <v>3581.66</v>
      </c>
      <c r="C691">
        <v>0</v>
      </c>
      <c r="D691">
        <v>0</v>
      </c>
      <c r="E691">
        <v>0</v>
      </c>
      <c r="F691">
        <v>0</v>
      </c>
      <c r="G691">
        <v>42.4</v>
      </c>
      <c r="H691">
        <v>778</v>
      </c>
      <c r="I691">
        <v>77</v>
      </c>
      <c r="J691">
        <v>2387</v>
      </c>
    </row>
    <row r="692" spans="1:10" x14ac:dyDescent="0.25">
      <c r="A692">
        <v>35743</v>
      </c>
      <c r="B692">
        <v>3628.45</v>
      </c>
      <c r="C692">
        <v>0</v>
      </c>
      <c r="D692">
        <v>0</v>
      </c>
      <c r="E692">
        <v>0</v>
      </c>
      <c r="F692">
        <v>0</v>
      </c>
      <c r="G692">
        <v>-46.79</v>
      </c>
      <c r="H692">
        <v>778</v>
      </c>
      <c r="I692">
        <v>77</v>
      </c>
      <c r="J692">
        <v>2387</v>
      </c>
    </row>
    <row r="693" spans="1:10" x14ac:dyDescent="0.25">
      <c r="A693">
        <v>35793</v>
      </c>
      <c r="B693">
        <v>3579.95</v>
      </c>
      <c r="C693">
        <v>0</v>
      </c>
      <c r="D693">
        <v>0</v>
      </c>
      <c r="E693">
        <v>0</v>
      </c>
      <c r="F693">
        <v>0</v>
      </c>
      <c r="G693">
        <v>38.869999999999997</v>
      </c>
      <c r="H693">
        <v>778</v>
      </c>
      <c r="I693">
        <v>77</v>
      </c>
      <c r="J693">
        <v>2387</v>
      </c>
    </row>
    <row r="694" spans="1:10" x14ac:dyDescent="0.25">
      <c r="A694">
        <v>35843</v>
      </c>
      <c r="B694">
        <v>3606.64</v>
      </c>
      <c r="C694">
        <v>0</v>
      </c>
      <c r="D694">
        <v>0</v>
      </c>
      <c r="E694">
        <v>0</v>
      </c>
      <c r="F694">
        <v>0</v>
      </c>
      <c r="G694">
        <v>49.42</v>
      </c>
      <c r="H694">
        <v>778</v>
      </c>
      <c r="I694">
        <v>77</v>
      </c>
      <c r="J694">
        <v>2387</v>
      </c>
    </row>
    <row r="695" spans="1:10" x14ac:dyDescent="0.25">
      <c r="A695">
        <v>35893</v>
      </c>
      <c r="B695">
        <v>3575.69</v>
      </c>
      <c r="C695">
        <v>0</v>
      </c>
      <c r="D695">
        <v>0</v>
      </c>
      <c r="E695">
        <v>0</v>
      </c>
      <c r="F695">
        <v>0</v>
      </c>
      <c r="G695">
        <v>32.69</v>
      </c>
      <c r="H695">
        <v>778</v>
      </c>
      <c r="I695">
        <v>77</v>
      </c>
      <c r="J695">
        <v>2387</v>
      </c>
    </row>
    <row r="696" spans="1:10" x14ac:dyDescent="0.25">
      <c r="A696">
        <v>35943</v>
      </c>
      <c r="B696">
        <v>3623.19</v>
      </c>
      <c r="C696">
        <v>0</v>
      </c>
      <c r="D696">
        <v>0</v>
      </c>
      <c r="E696">
        <v>0</v>
      </c>
      <c r="F696">
        <v>0</v>
      </c>
      <c r="G696">
        <v>-32.090000000000003</v>
      </c>
      <c r="H696">
        <v>778</v>
      </c>
      <c r="I696">
        <v>77</v>
      </c>
      <c r="J696">
        <v>2387</v>
      </c>
    </row>
    <row r="697" spans="1:10" x14ac:dyDescent="0.25">
      <c r="A697">
        <v>35993</v>
      </c>
      <c r="B697">
        <v>3574.83</v>
      </c>
      <c r="C697">
        <v>0</v>
      </c>
      <c r="D697">
        <v>0</v>
      </c>
      <c r="E697">
        <v>0</v>
      </c>
      <c r="F697">
        <v>0</v>
      </c>
      <c r="G697">
        <v>32.67</v>
      </c>
      <c r="H697">
        <v>778</v>
      </c>
      <c r="I697">
        <v>77</v>
      </c>
      <c r="J697">
        <v>2387</v>
      </c>
    </row>
    <row r="698" spans="1:10" x14ac:dyDescent="0.25">
      <c r="A698">
        <v>36043</v>
      </c>
      <c r="B698">
        <v>3627.57</v>
      </c>
      <c r="C698">
        <v>0</v>
      </c>
      <c r="D698">
        <v>0</v>
      </c>
      <c r="E698">
        <v>0</v>
      </c>
      <c r="F698">
        <v>0</v>
      </c>
      <c r="G698">
        <v>-56.14</v>
      </c>
      <c r="H698">
        <v>778</v>
      </c>
      <c r="I698">
        <v>77</v>
      </c>
      <c r="J698">
        <v>2387</v>
      </c>
    </row>
    <row r="699" spans="1:10" x14ac:dyDescent="0.25">
      <c r="A699">
        <v>36093</v>
      </c>
      <c r="B699">
        <v>3583.37</v>
      </c>
      <c r="C699">
        <v>0</v>
      </c>
      <c r="D699">
        <v>0</v>
      </c>
      <c r="E699">
        <v>0</v>
      </c>
      <c r="F699">
        <v>0</v>
      </c>
      <c r="G699">
        <v>24.13</v>
      </c>
      <c r="H699">
        <v>778</v>
      </c>
      <c r="I699">
        <v>77</v>
      </c>
      <c r="J699">
        <v>2387</v>
      </c>
    </row>
    <row r="700" spans="1:10" x14ac:dyDescent="0.25">
      <c r="A700">
        <v>36143</v>
      </c>
      <c r="B700">
        <v>3581.66</v>
      </c>
      <c r="C700">
        <v>0</v>
      </c>
      <c r="D700">
        <v>0</v>
      </c>
      <c r="E700">
        <v>0</v>
      </c>
      <c r="F700">
        <v>0</v>
      </c>
      <c r="G700">
        <v>37.159999999999997</v>
      </c>
      <c r="H700">
        <v>778</v>
      </c>
      <c r="I700">
        <v>77</v>
      </c>
      <c r="J700">
        <v>2387</v>
      </c>
    </row>
    <row r="701" spans="1:10" x14ac:dyDescent="0.25">
      <c r="A701">
        <v>36193</v>
      </c>
      <c r="B701">
        <v>3544.42</v>
      </c>
      <c r="C701">
        <v>0</v>
      </c>
      <c r="D701">
        <v>0</v>
      </c>
      <c r="E701">
        <v>1</v>
      </c>
      <c r="F701">
        <v>0</v>
      </c>
      <c r="G701">
        <v>406.06</v>
      </c>
      <c r="H701">
        <v>786</v>
      </c>
      <c r="I701">
        <v>78</v>
      </c>
      <c r="J701">
        <v>2451</v>
      </c>
    </row>
    <row r="702" spans="1:10" x14ac:dyDescent="0.25">
      <c r="A702">
        <v>36243</v>
      </c>
      <c r="B702">
        <v>3670.17</v>
      </c>
      <c r="C702">
        <v>0</v>
      </c>
      <c r="D702">
        <v>0</v>
      </c>
      <c r="E702">
        <v>0</v>
      </c>
      <c r="F702">
        <v>0</v>
      </c>
      <c r="G702">
        <v>-124.91</v>
      </c>
      <c r="H702">
        <v>796</v>
      </c>
      <c r="I702">
        <v>79</v>
      </c>
      <c r="J702">
        <v>2518</v>
      </c>
    </row>
    <row r="703" spans="1:10" x14ac:dyDescent="0.25">
      <c r="A703">
        <v>36293</v>
      </c>
      <c r="B703">
        <v>3582.52</v>
      </c>
      <c r="C703">
        <v>0</v>
      </c>
      <c r="D703">
        <v>0</v>
      </c>
      <c r="E703">
        <v>0</v>
      </c>
      <c r="F703">
        <v>0</v>
      </c>
      <c r="G703">
        <v>32.81</v>
      </c>
      <c r="H703">
        <v>796</v>
      </c>
      <c r="I703">
        <v>79</v>
      </c>
      <c r="J703">
        <v>2518</v>
      </c>
    </row>
    <row r="704" spans="1:10" x14ac:dyDescent="0.25">
      <c r="A704">
        <v>36343</v>
      </c>
      <c r="B704">
        <v>3618.82</v>
      </c>
      <c r="C704">
        <v>0</v>
      </c>
      <c r="D704">
        <v>0</v>
      </c>
      <c r="E704">
        <v>0</v>
      </c>
      <c r="F704">
        <v>0</v>
      </c>
      <c r="G704">
        <v>-38.01</v>
      </c>
      <c r="H704">
        <v>796</v>
      </c>
      <c r="I704">
        <v>79</v>
      </c>
      <c r="J704">
        <v>2518</v>
      </c>
    </row>
    <row r="705" spans="1:10" x14ac:dyDescent="0.25">
      <c r="A705">
        <v>36393</v>
      </c>
      <c r="B705">
        <v>3581.66</v>
      </c>
      <c r="C705">
        <v>0</v>
      </c>
      <c r="D705">
        <v>0</v>
      </c>
      <c r="E705">
        <v>0</v>
      </c>
      <c r="F705">
        <v>0</v>
      </c>
      <c r="G705">
        <v>36.28</v>
      </c>
      <c r="H705">
        <v>796</v>
      </c>
      <c r="I705">
        <v>79</v>
      </c>
      <c r="J705">
        <v>2518</v>
      </c>
    </row>
    <row r="706" spans="1:10" x14ac:dyDescent="0.25">
      <c r="A706">
        <v>36443</v>
      </c>
      <c r="B706">
        <v>3582.52</v>
      </c>
      <c r="C706">
        <v>0</v>
      </c>
      <c r="D706">
        <v>0</v>
      </c>
      <c r="E706">
        <v>0</v>
      </c>
      <c r="F706">
        <v>0</v>
      </c>
      <c r="G706">
        <v>47.69</v>
      </c>
      <c r="H706">
        <v>796</v>
      </c>
      <c r="I706">
        <v>79</v>
      </c>
      <c r="J706">
        <v>2518</v>
      </c>
    </row>
    <row r="707" spans="1:10" x14ac:dyDescent="0.25">
      <c r="A707">
        <v>36493</v>
      </c>
      <c r="B707">
        <v>3545.26</v>
      </c>
      <c r="C707">
        <v>0</v>
      </c>
      <c r="D707">
        <v>0</v>
      </c>
      <c r="E707">
        <v>1</v>
      </c>
      <c r="F707">
        <v>0</v>
      </c>
      <c r="G707">
        <v>332.71</v>
      </c>
      <c r="H707">
        <v>802</v>
      </c>
      <c r="I707">
        <v>80</v>
      </c>
      <c r="J707">
        <v>2552</v>
      </c>
    </row>
    <row r="708" spans="1:10" x14ac:dyDescent="0.25">
      <c r="A708">
        <v>36543</v>
      </c>
      <c r="B708">
        <v>3546.1</v>
      </c>
      <c r="C708">
        <v>0</v>
      </c>
      <c r="D708">
        <v>0</v>
      </c>
      <c r="E708">
        <v>1</v>
      </c>
      <c r="F708">
        <v>0</v>
      </c>
      <c r="G708">
        <v>389.88</v>
      </c>
      <c r="H708">
        <v>808</v>
      </c>
      <c r="I708">
        <v>81</v>
      </c>
      <c r="J708">
        <v>2588</v>
      </c>
    </row>
    <row r="709" spans="1:10" x14ac:dyDescent="0.25">
      <c r="A709">
        <v>36593</v>
      </c>
      <c r="B709">
        <v>3545.26</v>
      </c>
      <c r="C709">
        <v>0</v>
      </c>
      <c r="D709">
        <v>0</v>
      </c>
      <c r="E709">
        <v>1</v>
      </c>
      <c r="F709">
        <v>0</v>
      </c>
      <c r="G709">
        <v>381.44</v>
      </c>
      <c r="H709">
        <v>815</v>
      </c>
      <c r="I709">
        <v>82</v>
      </c>
      <c r="J709">
        <v>2625</v>
      </c>
    </row>
    <row r="710" spans="1:10" x14ac:dyDescent="0.25">
      <c r="A710">
        <v>36643</v>
      </c>
      <c r="B710">
        <v>3544.42</v>
      </c>
      <c r="C710">
        <v>0</v>
      </c>
      <c r="D710">
        <v>0</v>
      </c>
      <c r="E710">
        <v>1</v>
      </c>
      <c r="F710">
        <v>0</v>
      </c>
      <c r="G710">
        <v>430.14</v>
      </c>
      <c r="H710">
        <v>821</v>
      </c>
      <c r="I710">
        <v>83</v>
      </c>
      <c r="J710">
        <v>2662</v>
      </c>
    </row>
    <row r="711" spans="1:10" x14ac:dyDescent="0.25">
      <c r="A711">
        <v>36694</v>
      </c>
      <c r="B711">
        <v>3544.42</v>
      </c>
      <c r="C711">
        <v>0</v>
      </c>
      <c r="D711">
        <v>0</v>
      </c>
      <c r="E711">
        <v>1</v>
      </c>
      <c r="F711">
        <v>0</v>
      </c>
      <c r="G711">
        <v>440.7</v>
      </c>
      <c r="H711">
        <v>829</v>
      </c>
      <c r="I711">
        <v>84</v>
      </c>
      <c r="J711">
        <v>2716</v>
      </c>
    </row>
    <row r="712" spans="1:10" x14ac:dyDescent="0.25">
      <c r="A712">
        <v>36744</v>
      </c>
      <c r="B712">
        <v>3361.72</v>
      </c>
      <c r="C712">
        <v>0</v>
      </c>
      <c r="D712">
        <v>3</v>
      </c>
      <c r="E712">
        <v>0</v>
      </c>
      <c r="F712">
        <v>0</v>
      </c>
      <c r="G712">
        <v>648.97</v>
      </c>
      <c r="H712">
        <v>840</v>
      </c>
      <c r="I712">
        <v>84</v>
      </c>
      <c r="J712">
        <v>2775</v>
      </c>
    </row>
    <row r="713" spans="1:10" x14ac:dyDescent="0.25">
      <c r="A713">
        <v>36794</v>
      </c>
      <c r="B713">
        <v>3544.42</v>
      </c>
      <c r="C713">
        <v>0</v>
      </c>
      <c r="D713">
        <v>0</v>
      </c>
      <c r="E713">
        <v>1</v>
      </c>
      <c r="F713">
        <v>0</v>
      </c>
      <c r="G713">
        <v>458.78</v>
      </c>
      <c r="H713">
        <v>846</v>
      </c>
      <c r="I713">
        <v>85</v>
      </c>
      <c r="J713">
        <v>2813</v>
      </c>
    </row>
    <row r="714" spans="1:10" x14ac:dyDescent="0.25">
      <c r="A714">
        <v>36844</v>
      </c>
      <c r="B714">
        <v>3544.42</v>
      </c>
      <c r="C714">
        <v>0</v>
      </c>
      <c r="D714">
        <v>0</v>
      </c>
      <c r="E714">
        <v>1</v>
      </c>
      <c r="F714">
        <v>0</v>
      </c>
      <c r="G714">
        <v>492.17</v>
      </c>
      <c r="H714">
        <v>854</v>
      </c>
      <c r="I714">
        <v>86</v>
      </c>
      <c r="J714">
        <v>2875</v>
      </c>
    </row>
    <row r="715" spans="1:10" x14ac:dyDescent="0.25">
      <c r="A715">
        <v>36894</v>
      </c>
      <c r="B715">
        <v>3545.26</v>
      </c>
      <c r="C715">
        <v>0</v>
      </c>
      <c r="D715">
        <v>0</v>
      </c>
      <c r="E715">
        <v>1</v>
      </c>
      <c r="F715">
        <v>0</v>
      </c>
      <c r="G715">
        <v>404.19</v>
      </c>
      <c r="H715">
        <v>861</v>
      </c>
      <c r="I715">
        <v>87</v>
      </c>
      <c r="J715">
        <v>2931</v>
      </c>
    </row>
    <row r="716" spans="1:10" x14ac:dyDescent="0.25">
      <c r="A716">
        <v>36944</v>
      </c>
      <c r="B716">
        <v>3544.42</v>
      </c>
      <c r="C716">
        <v>0</v>
      </c>
      <c r="D716">
        <v>0</v>
      </c>
      <c r="E716">
        <v>1</v>
      </c>
      <c r="F716">
        <v>0</v>
      </c>
      <c r="G716">
        <v>537.21</v>
      </c>
      <c r="H716">
        <v>870</v>
      </c>
      <c r="I716">
        <v>88</v>
      </c>
      <c r="J716">
        <v>2979</v>
      </c>
    </row>
    <row r="717" spans="1:10" x14ac:dyDescent="0.25">
      <c r="A717">
        <v>36994</v>
      </c>
      <c r="B717">
        <v>3546.1</v>
      </c>
      <c r="C717">
        <v>0</v>
      </c>
      <c r="D717">
        <v>0</v>
      </c>
      <c r="E717">
        <v>1</v>
      </c>
      <c r="F717">
        <v>0</v>
      </c>
      <c r="G717">
        <v>405.43</v>
      </c>
      <c r="H717">
        <v>878</v>
      </c>
      <c r="I717">
        <v>89</v>
      </c>
      <c r="J717">
        <v>3036</v>
      </c>
    </row>
    <row r="718" spans="1:10" x14ac:dyDescent="0.25">
      <c r="A718">
        <v>37044</v>
      </c>
      <c r="B718">
        <v>3577.39</v>
      </c>
      <c r="C718">
        <v>0</v>
      </c>
      <c r="D718">
        <v>0</v>
      </c>
      <c r="E718">
        <v>0</v>
      </c>
      <c r="F718">
        <v>0</v>
      </c>
      <c r="G718">
        <v>184.84</v>
      </c>
      <c r="H718">
        <v>880</v>
      </c>
      <c r="I718">
        <v>90</v>
      </c>
      <c r="J718">
        <v>3036</v>
      </c>
    </row>
    <row r="719" spans="1:10" x14ac:dyDescent="0.25">
      <c r="A719">
        <v>37094</v>
      </c>
      <c r="B719">
        <v>3620.56</v>
      </c>
      <c r="C719">
        <v>0</v>
      </c>
      <c r="D719">
        <v>0</v>
      </c>
      <c r="E719">
        <v>0</v>
      </c>
      <c r="F719">
        <v>0</v>
      </c>
      <c r="G719">
        <v>110.78</v>
      </c>
      <c r="H719">
        <v>882</v>
      </c>
      <c r="I719">
        <v>90</v>
      </c>
      <c r="J719">
        <v>3041</v>
      </c>
    </row>
    <row r="720" spans="1:10" x14ac:dyDescent="0.25">
      <c r="A720">
        <v>37144</v>
      </c>
      <c r="B720">
        <v>3579.95</v>
      </c>
      <c r="C720">
        <v>0</v>
      </c>
      <c r="D720">
        <v>0</v>
      </c>
      <c r="E720">
        <v>0</v>
      </c>
      <c r="F720">
        <v>0</v>
      </c>
      <c r="G720">
        <v>170.05</v>
      </c>
      <c r="H720">
        <v>884</v>
      </c>
      <c r="I720">
        <v>90</v>
      </c>
      <c r="J720">
        <v>3043</v>
      </c>
    </row>
    <row r="721" spans="1:10" x14ac:dyDescent="0.25">
      <c r="A721">
        <v>37194</v>
      </c>
      <c r="B721">
        <v>3621.44</v>
      </c>
      <c r="C721">
        <v>0</v>
      </c>
      <c r="D721">
        <v>0</v>
      </c>
      <c r="E721">
        <v>0</v>
      </c>
      <c r="F721">
        <v>0</v>
      </c>
      <c r="G721">
        <v>133.25</v>
      </c>
      <c r="H721">
        <v>887</v>
      </c>
      <c r="I721">
        <v>90</v>
      </c>
      <c r="J721">
        <v>3044</v>
      </c>
    </row>
    <row r="722" spans="1:10" x14ac:dyDescent="0.25">
      <c r="A722">
        <v>37244</v>
      </c>
      <c r="B722">
        <v>3588.52</v>
      </c>
      <c r="C722">
        <v>0</v>
      </c>
      <c r="D722">
        <v>0</v>
      </c>
      <c r="E722">
        <v>0</v>
      </c>
      <c r="F722">
        <v>0</v>
      </c>
      <c r="G722">
        <v>210.88</v>
      </c>
      <c r="H722">
        <v>891</v>
      </c>
      <c r="I722">
        <v>90</v>
      </c>
      <c r="J722">
        <v>3044</v>
      </c>
    </row>
    <row r="723" spans="1:10" x14ac:dyDescent="0.25">
      <c r="A723">
        <v>37294</v>
      </c>
      <c r="B723">
        <v>3544.42</v>
      </c>
      <c r="C723">
        <v>0</v>
      </c>
      <c r="D723">
        <v>0</v>
      </c>
      <c r="E723">
        <v>1</v>
      </c>
      <c r="F723">
        <v>0</v>
      </c>
      <c r="G723">
        <v>265.58</v>
      </c>
      <c r="H723">
        <v>895</v>
      </c>
      <c r="I723">
        <v>91</v>
      </c>
      <c r="J723">
        <v>3067</v>
      </c>
    </row>
    <row r="724" spans="1:10" x14ac:dyDescent="0.25">
      <c r="A724">
        <v>37344</v>
      </c>
      <c r="B724">
        <v>3581.66</v>
      </c>
      <c r="C724">
        <v>0</v>
      </c>
      <c r="D724">
        <v>0</v>
      </c>
      <c r="E724">
        <v>0</v>
      </c>
      <c r="F724">
        <v>0</v>
      </c>
      <c r="G724">
        <v>33.67</v>
      </c>
      <c r="H724">
        <v>895</v>
      </c>
      <c r="I724">
        <v>91</v>
      </c>
      <c r="J724">
        <v>3067</v>
      </c>
    </row>
    <row r="725" spans="1:10" x14ac:dyDescent="0.25">
      <c r="A725">
        <v>37394</v>
      </c>
      <c r="B725">
        <v>3616.2</v>
      </c>
      <c r="C725">
        <v>0</v>
      </c>
      <c r="D725">
        <v>0</v>
      </c>
      <c r="E725">
        <v>0</v>
      </c>
      <c r="F725">
        <v>0</v>
      </c>
      <c r="G725">
        <v>-22.53</v>
      </c>
      <c r="H725">
        <v>895</v>
      </c>
      <c r="I725">
        <v>91</v>
      </c>
      <c r="J725">
        <v>3067</v>
      </c>
    </row>
    <row r="726" spans="1:10" x14ac:dyDescent="0.25">
      <c r="A726">
        <v>37444</v>
      </c>
      <c r="B726">
        <v>3571.43</v>
      </c>
      <c r="C726">
        <v>0</v>
      </c>
      <c r="D726">
        <v>0</v>
      </c>
      <c r="E726">
        <v>0</v>
      </c>
      <c r="F726">
        <v>0</v>
      </c>
      <c r="G726">
        <v>47.39</v>
      </c>
      <c r="H726">
        <v>895</v>
      </c>
      <c r="I726">
        <v>91</v>
      </c>
      <c r="J726">
        <v>3067</v>
      </c>
    </row>
    <row r="727" spans="1:10" x14ac:dyDescent="0.25">
      <c r="A727">
        <v>37494</v>
      </c>
      <c r="B727">
        <v>3628.45</v>
      </c>
      <c r="C727">
        <v>0</v>
      </c>
      <c r="D727">
        <v>0</v>
      </c>
      <c r="E727">
        <v>0</v>
      </c>
      <c r="F727">
        <v>0</v>
      </c>
      <c r="G727">
        <v>-55.32</v>
      </c>
      <c r="H727">
        <v>895</v>
      </c>
      <c r="I727">
        <v>91</v>
      </c>
      <c r="J727">
        <v>3067</v>
      </c>
    </row>
    <row r="728" spans="1:10" x14ac:dyDescent="0.25">
      <c r="A728">
        <v>37544</v>
      </c>
      <c r="B728">
        <v>3591.95</v>
      </c>
      <c r="C728">
        <v>0</v>
      </c>
      <c r="D728">
        <v>0</v>
      </c>
      <c r="E728">
        <v>0</v>
      </c>
      <c r="F728">
        <v>0</v>
      </c>
      <c r="G728">
        <v>-52.84</v>
      </c>
      <c r="H728">
        <v>895</v>
      </c>
      <c r="I728">
        <v>91</v>
      </c>
      <c r="J728">
        <v>3067</v>
      </c>
    </row>
    <row r="729" spans="1:10" x14ac:dyDescent="0.25">
      <c r="A729">
        <v>37594</v>
      </c>
      <c r="B729">
        <v>3623.19</v>
      </c>
      <c r="C729">
        <v>0</v>
      </c>
      <c r="D729">
        <v>0</v>
      </c>
      <c r="E729">
        <v>0</v>
      </c>
      <c r="F729">
        <v>0</v>
      </c>
      <c r="G729">
        <v>-13.08</v>
      </c>
      <c r="H729">
        <v>895</v>
      </c>
      <c r="I729">
        <v>91</v>
      </c>
      <c r="J729">
        <v>3067</v>
      </c>
    </row>
    <row r="730" spans="1:10" x14ac:dyDescent="0.25">
      <c r="A730">
        <v>37644</v>
      </c>
      <c r="B730">
        <v>3582.52</v>
      </c>
      <c r="C730">
        <v>0</v>
      </c>
      <c r="D730">
        <v>0</v>
      </c>
      <c r="E730">
        <v>0</v>
      </c>
      <c r="F730">
        <v>0</v>
      </c>
      <c r="G730">
        <v>43.3</v>
      </c>
      <c r="H730">
        <v>895</v>
      </c>
      <c r="I730">
        <v>91</v>
      </c>
      <c r="J730">
        <v>3067</v>
      </c>
    </row>
    <row r="731" spans="1:10" x14ac:dyDescent="0.25">
      <c r="A731">
        <v>37694</v>
      </c>
      <c r="B731">
        <v>3617.94</v>
      </c>
      <c r="C731">
        <v>0</v>
      </c>
      <c r="D731">
        <v>0</v>
      </c>
      <c r="E731">
        <v>0</v>
      </c>
      <c r="F731">
        <v>0</v>
      </c>
      <c r="G731">
        <v>-30.29</v>
      </c>
      <c r="H731">
        <v>895</v>
      </c>
      <c r="I731">
        <v>91</v>
      </c>
      <c r="J731">
        <v>3067</v>
      </c>
    </row>
    <row r="732" spans="1:10" x14ac:dyDescent="0.25">
      <c r="A732">
        <v>37744</v>
      </c>
      <c r="B732">
        <v>3581.66</v>
      </c>
      <c r="C732">
        <v>0</v>
      </c>
      <c r="D732">
        <v>0</v>
      </c>
      <c r="E732">
        <v>0</v>
      </c>
      <c r="F732">
        <v>0</v>
      </c>
      <c r="G732">
        <v>31.05</v>
      </c>
      <c r="H732">
        <v>895</v>
      </c>
      <c r="I732">
        <v>91</v>
      </c>
      <c r="J732">
        <v>3067</v>
      </c>
    </row>
    <row r="733" spans="1:10" x14ac:dyDescent="0.25">
      <c r="A733">
        <v>37794</v>
      </c>
      <c r="B733">
        <v>3618.82</v>
      </c>
      <c r="C733">
        <v>0</v>
      </c>
      <c r="D733">
        <v>0</v>
      </c>
      <c r="E733">
        <v>0</v>
      </c>
      <c r="F733">
        <v>0</v>
      </c>
      <c r="G733">
        <v>-41.43</v>
      </c>
      <c r="H733">
        <v>895</v>
      </c>
      <c r="I733">
        <v>91</v>
      </c>
      <c r="J733">
        <v>3067</v>
      </c>
    </row>
    <row r="734" spans="1:10" x14ac:dyDescent="0.25">
      <c r="A734">
        <v>37844</v>
      </c>
      <c r="B734">
        <v>3571.43</v>
      </c>
      <c r="C734">
        <v>0</v>
      </c>
      <c r="D734">
        <v>0</v>
      </c>
      <c r="E734">
        <v>0</v>
      </c>
      <c r="F734">
        <v>0</v>
      </c>
      <c r="G734">
        <v>55.26</v>
      </c>
      <c r="H734">
        <v>895</v>
      </c>
      <c r="I734">
        <v>91</v>
      </c>
      <c r="J734">
        <v>3067</v>
      </c>
    </row>
    <row r="735" spans="1:10" x14ac:dyDescent="0.25">
      <c r="A735">
        <v>37894</v>
      </c>
      <c r="B735">
        <v>3617.94</v>
      </c>
      <c r="C735">
        <v>0</v>
      </c>
      <c r="D735">
        <v>0</v>
      </c>
      <c r="E735">
        <v>0</v>
      </c>
      <c r="F735">
        <v>0</v>
      </c>
      <c r="G735">
        <v>-39.700000000000003</v>
      </c>
      <c r="H735">
        <v>895</v>
      </c>
      <c r="I735">
        <v>91</v>
      </c>
      <c r="J735">
        <v>3067</v>
      </c>
    </row>
    <row r="736" spans="1:10" x14ac:dyDescent="0.25">
      <c r="A736">
        <v>37944</v>
      </c>
      <c r="B736">
        <v>3571.43</v>
      </c>
      <c r="C736">
        <v>0</v>
      </c>
      <c r="D736">
        <v>0</v>
      </c>
      <c r="E736">
        <v>0</v>
      </c>
      <c r="F736">
        <v>0</v>
      </c>
      <c r="G736">
        <v>47.39</v>
      </c>
      <c r="H736">
        <v>895</v>
      </c>
      <c r="I736">
        <v>91</v>
      </c>
      <c r="J736">
        <v>3067</v>
      </c>
    </row>
    <row r="737" spans="1:10" x14ac:dyDescent="0.25">
      <c r="A737">
        <v>37994</v>
      </c>
      <c r="B737">
        <v>3618.82</v>
      </c>
      <c r="C737">
        <v>0</v>
      </c>
      <c r="D737">
        <v>0</v>
      </c>
      <c r="E737">
        <v>0</v>
      </c>
      <c r="F737">
        <v>0</v>
      </c>
      <c r="G737">
        <v>-46.54</v>
      </c>
      <c r="H737">
        <v>895</v>
      </c>
      <c r="I737">
        <v>91</v>
      </c>
      <c r="J737">
        <v>3067</v>
      </c>
    </row>
    <row r="738" spans="1:10" x14ac:dyDescent="0.25">
      <c r="A738">
        <v>38044</v>
      </c>
      <c r="B738">
        <v>3581.66</v>
      </c>
      <c r="C738">
        <v>0</v>
      </c>
      <c r="D738">
        <v>0</v>
      </c>
      <c r="E738">
        <v>0</v>
      </c>
      <c r="F738">
        <v>0</v>
      </c>
      <c r="G738">
        <v>37.159999999999997</v>
      </c>
      <c r="H738">
        <v>895</v>
      </c>
      <c r="I738">
        <v>91</v>
      </c>
      <c r="J738">
        <v>3067</v>
      </c>
    </row>
    <row r="739" spans="1:10" x14ac:dyDescent="0.25">
      <c r="A739">
        <v>38094</v>
      </c>
      <c r="B739">
        <v>3617.94</v>
      </c>
      <c r="C739">
        <v>0</v>
      </c>
      <c r="D739">
        <v>0</v>
      </c>
      <c r="E739">
        <v>0</v>
      </c>
      <c r="F739">
        <v>0</v>
      </c>
      <c r="G739">
        <v>-41.41</v>
      </c>
      <c r="H739">
        <v>895</v>
      </c>
      <c r="I739">
        <v>91</v>
      </c>
      <c r="J739">
        <v>3067</v>
      </c>
    </row>
    <row r="740" spans="1:10" x14ac:dyDescent="0.25">
      <c r="A740">
        <v>38144</v>
      </c>
      <c r="B740">
        <v>3582.52</v>
      </c>
      <c r="C740">
        <v>0</v>
      </c>
      <c r="D740">
        <v>0</v>
      </c>
      <c r="E740">
        <v>0</v>
      </c>
      <c r="F740">
        <v>0</v>
      </c>
      <c r="G740">
        <v>45.93</v>
      </c>
      <c r="H740">
        <v>895</v>
      </c>
      <c r="I740">
        <v>91</v>
      </c>
      <c r="J740">
        <v>3067</v>
      </c>
    </row>
    <row r="741" spans="1:10" x14ac:dyDescent="0.25">
      <c r="A741">
        <v>38194</v>
      </c>
      <c r="B741">
        <v>3617.94</v>
      </c>
      <c r="C741">
        <v>0</v>
      </c>
      <c r="D741">
        <v>0</v>
      </c>
      <c r="E741">
        <v>0</v>
      </c>
      <c r="F741">
        <v>0</v>
      </c>
      <c r="G741">
        <v>-37.14</v>
      </c>
      <c r="H741">
        <v>895</v>
      </c>
      <c r="I741">
        <v>91</v>
      </c>
      <c r="J741">
        <v>3067</v>
      </c>
    </row>
    <row r="742" spans="1:10" x14ac:dyDescent="0.25">
      <c r="A742">
        <v>38244</v>
      </c>
      <c r="B742">
        <v>3571.43</v>
      </c>
      <c r="C742">
        <v>0</v>
      </c>
      <c r="D742">
        <v>0</v>
      </c>
      <c r="E742">
        <v>0</v>
      </c>
      <c r="F742">
        <v>0</v>
      </c>
      <c r="G742">
        <v>47.39</v>
      </c>
      <c r="H742">
        <v>895</v>
      </c>
      <c r="I742">
        <v>91</v>
      </c>
      <c r="J742">
        <v>3067</v>
      </c>
    </row>
    <row r="743" spans="1:10" x14ac:dyDescent="0.25">
      <c r="A743">
        <v>38294</v>
      </c>
      <c r="B743">
        <v>3618.82</v>
      </c>
      <c r="C743">
        <v>0</v>
      </c>
      <c r="D743">
        <v>0</v>
      </c>
      <c r="E743">
        <v>0</v>
      </c>
      <c r="F743">
        <v>0</v>
      </c>
      <c r="G743">
        <v>-47.39</v>
      </c>
      <c r="H743">
        <v>895</v>
      </c>
      <c r="I743">
        <v>91</v>
      </c>
      <c r="J743">
        <v>3067</v>
      </c>
    </row>
    <row r="744" spans="1:10" x14ac:dyDescent="0.25">
      <c r="A744">
        <v>38344</v>
      </c>
      <c r="B744">
        <v>3581.66</v>
      </c>
      <c r="C744">
        <v>0</v>
      </c>
      <c r="D744">
        <v>0</v>
      </c>
      <c r="E744">
        <v>0</v>
      </c>
      <c r="F744">
        <v>0</v>
      </c>
      <c r="G744">
        <v>37.159999999999997</v>
      </c>
      <c r="H744">
        <v>895</v>
      </c>
      <c r="I744">
        <v>91</v>
      </c>
      <c r="J744">
        <v>3067</v>
      </c>
    </row>
    <row r="745" spans="1:10" x14ac:dyDescent="0.25">
      <c r="A745">
        <v>38394</v>
      </c>
      <c r="B745">
        <v>3628.45</v>
      </c>
      <c r="C745">
        <v>0</v>
      </c>
      <c r="D745">
        <v>0</v>
      </c>
      <c r="E745">
        <v>0</v>
      </c>
      <c r="F745">
        <v>0</v>
      </c>
      <c r="G745">
        <v>-45.93</v>
      </c>
      <c r="H745">
        <v>895</v>
      </c>
      <c r="I745">
        <v>91</v>
      </c>
      <c r="J745">
        <v>3067</v>
      </c>
    </row>
    <row r="746" spans="1:10" x14ac:dyDescent="0.25">
      <c r="A746">
        <v>38444</v>
      </c>
      <c r="B746">
        <v>3571.43</v>
      </c>
      <c r="C746">
        <v>0</v>
      </c>
      <c r="D746">
        <v>0</v>
      </c>
      <c r="E746">
        <v>0</v>
      </c>
      <c r="F746">
        <v>0</v>
      </c>
      <c r="G746">
        <v>47.39</v>
      </c>
      <c r="H746">
        <v>895</v>
      </c>
      <c r="I746">
        <v>91</v>
      </c>
      <c r="J746">
        <v>3067</v>
      </c>
    </row>
    <row r="747" spans="1:10" x14ac:dyDescent="0.25">
      <c r="A747">
        <v>38494</v>
      </c>
      <c r="B747">
        <v>3617.94</v>
      </c>
      <c r="C747">
        <v>0</v>
      </c>
      <c r="D747">
        <v>0</v>
      </c>
      <c r="E747">
        <v>0</v>
      </c>
      <c r="F747">
        <v>0</v>
      </c>
      <c r="G747">
        <v>-45.67</v>
      </c>
      <c r="H747">
        <v>895</v>
      </c>
      <c r="I747">
        <v>91</v>
      </c>
      <c r="J747">
        <v>3067</v>
      </c>
    </row>
    <row r="748" spans="1:10" x14ac:dyDescent="0.25">
      <c r="A748">
        <v>38544</v>
      </c>
      <c r="B748">
        <v>3571.43</v>
      </c>
      <c r="C748">
        <v>0</v>
      </c>
      <c r="D748">
        <v>0</v>
      </c>
      <c r="E748">
        <v>0</v>
      </c>
      <c r="F748">
        <v>0</v>
      </c>
      <c r="G748">
        <v>46.52</v>
      </c>
      <c r="H748">
        <v>895</v>
      </c>
      <c r="I748">
        <v>91</v>
      </c>
      <c r="J748">
        <v>3067</v>
      </c>
    </row>
    <row r="749" spans="1:10" x14ac:dyDescent="0.25">
      <c r="A749">
        <v>38594</v>
      </c>
      <c r="B749">
        <v>3617.94</v>
      </c>
      <c r="C749">
        <v>0</v>
      </c>
      <c r="D749">
        <v>0</v>
      </c>
      <c r="E749">
        <v>0</v>
      </c>
      <c r="F749">
        <v>0</v>
      </c>
      <c r="G749">
        <v>-46.52</v>
      </c>
      <c r="H749">
        <v>895</v>
      </c>
      <c r="I749">
        <v>91</v>
      </c>
      <c r="J749">
        <v>3067</v>
      </c>
    </row>
    <row r="750" spans="1:10" x14ac:dyDescent="0.25">
      <c r="A750">
        <v>38644</v>
      </c>
      <c r="B750">
        <v>3591.95</v>
      </c>
      <c r="C750">
        <v>0</v>
      </c>
      <c r="D750">
        <v>0</v>
      </c>
      <c r="E750">
        <v>0</v>
      </c>
      <c r="F750">
        <v>0</v>
      </c>
      <c r="G750">
        <v>-40.57</v>
      </c>
      <c r="H750">
        <v>895</v>
      </c>
      <c r="I750">
        <v>91</v>
      </c>
      <c r="J750">
        <v>3067</v>
      </c>
    </row>
    <row r="751" spans="1:10" x14ac:dyDescent="0.25">
      <c r="A751">
        <v>38694</v>
      </c>
      <c r="B751">
        <v>3628.45</v>
      </c>
      <c r="C751">
        <v>0</v>
      </c>
      <c r="D751">
        <v>0</v>
      </c>
      <c r="E751">
        <v>0</v>
      </c>
      <c r="F751">
        <v>0</v>
      </c>
      <c r="G751">
        <v>-46.79</v>
      </c>
      <c r="H751">
        <v>895</v>
      </c>
      <c r="I751">
        <v>91</v>
      </c>
      <c r="J751">
        <v>3067</v>
      </c>
    </row>
    <row r="752" spans="1:10" x14ac:dyDescent="0.25">
      <c r="A752">
        <v>38744</v>
      </c>
      <c r="B752">
        <v>3581.66</v>
      </c>
      <c r="C752">
        <v>0</v>
      </c>
      <c r="D752">
        <v>0</v>
      </c>
      <c r="E752">
        <v>0</v>
      </c>
      <c r="F752">
        <v>0</v>
      </c>
      <c r="G752">
        <v>47.66</v>
      </c>
      <c r="H752">
        <v>895</v>
      </c>
      <c r="I752">
        <v>91</v>
      </c>
      <c r="J752">
        <v>3067</v>
      </c>
    </row>
    <row r="753" spans="1:10" x14ac:dyDescent="0.25">
      <c r="A753">
        <v>38794</v>
      </c>
      <c r="B753">
        <v>3617.94</v>
      </c>
      <c r="C753">
        <v>0</v>
      </c>
      <c r="D753">
        <v>0</v>
      </c>
      <c r="E753">
        <v>0</v>
      </c>
      <c r="F753">
        <v>0</v>
      </c>
      <c r="G753">
        <v>-37.14</v>
      </c>
      <c r="H753">
        <v>895</v>
      </c>
      <c r="I753">
        <v>91</v>
      </c>
      <c r="J753">
        <v>3067</v>
      </c>
    </row>
    <row r="754" spans="1:10" x14ac:dyDescent="0.25">
      <c r="A754">
        <v>38844</v>
      </c>
      <c r="B754">
        <v>3581.66</v>
      </c>
      <c r="C754">
        <v>0</v>
      </c>
      <c r="D754">
        <v>0</v>
      </c>
      <c r="E754">
        <v>0</v>
      </c>
      <c r="F754">
        <v>0</v>
      </c>
      <c r="G754">
        <v>37.159999999999997</v>
      </c>
      <c r="H754">
        <v>895</v>
      </c>
      <c r="I754">
        <v>91</v>
      </c>
      <c r="J754">
        <v>3067</v>
      </c>
    </row>
    <row r="755" spans="1:10" x14ac:dyDescent="0.25">
      <c r="A755">
        <v>38894</v>
      </c>
      <c r="B755">
        <v>3617.94</v>
      </c>
      <c r="C755">
        <v>0</v>
      </c>
      <c r="D755">
        <v>0</v>
      </c>
      <c r="E755">
        <v>0</v>
      </c>
      <c r="F755">
        <v>0</v>
      </c>
      <c r="G755">
        <v>-37.14</v>
      </c>
      <c r="H755">
        <v>895</v>
      </c>
      <c r="I755">
        <v>91</v>
      </c>
      <c r="J755">
        <v>3067</v>
      </c>
    </row>
    <row r="756" spans="1:10" x14ac:dyDescent="0.25">
      <c r="A756">
        <v>38944</v>
      </c>
      <c r="B756">
        <v>3591.95</v>
      </c>
      <c r="C756">
        <v>0</v>
      </c>
      <c r="D756">
        <v>0</v>
      </c>
      <c r="E756">
        <v>0</v>
      </c>
      <c r="F756">
        <v>0</v>
      </c>
      <c r="G756">
        <v>-38.869999999999997</v>
      </c>
      <c r="H756">
        <v>895</v>
      </c>
      <c r="I756">
        <v>91</v>
      </c>
      <c r="J756">
        <v>3067</v>
      </c>
    </row>
    <row r="757" spans="1:10" x14ac:dyDescent="0.25">
      <c r="A757">
        <v>38994</v>
      </c>
      <c r="B757">
        <v>3616.2</v>
      </c>
      <c r="C757">
        <v>0</v>
      </c>
      <c r="D757">
        <v>0</v>
      </c>
      <c r="E757">
        <v>0</v>
      </c>
      <c r="F757">
        <v>0</v>
      </c>
      <c r="G757">
        <v>-25.97</v>
      </c>
      <c r="H757">
        <v>895</v>
      </c>
      <c r="I757">
        <v>91</v>
      </c>
      <c r="J757">
        <v>3067</v>
      </c>
    </row>
    <row r="758" spans="1:10" x14ac:dyDescent="0.25">
      <c r="A758">
        <v>39044</v>
      </c>
      <c r="B758">
        <v>3581.66</v>
      </c>
      <c r="C758">
        <v>0</v>
      </c>
      <c r="D758">
        <v>0</v>
      </c>
      <c r="E758">
        <v>0</v>
      </c>
      <c r="F758">
        <v>0</v>
      </c>
      <c r="G758">
        <v>35.409999999999997</v>
      </c>
      <c r="H758">
        <v>895</v>
      </c>
      <c r="I758">
        <v>91</v>
      </c>
      <c r="J758">
        <v>3067</v>
      </c>
    </row>
    <row r="759" spans="1:10" x14ac:dyDescent="0.25">
      <c r="A759">
        <v>39094</v>
      </c>
      <c r="B759">
        <v>3617.94</v>
      </c>
      <c r="C759">
        <v>0</v>
      </c>
      <c r="D759">
        <v>0</v>
      </c>
      <c r="E759">
        <v>0</v>
      </c>
      <c r="F759">
        <v>0</v>
      </c>
      <c r="G759">
        <v>-37.14</v>
      </c>
      <c r="H759">
        <v>895</v>
      </c>
      <c r="I759">
        <v>91</v>
      </c>
      <c r="J759">
        <v>3067</v>
      </c>
    </row>
    <row r="760" spans="1:10" x14ac:dyDescent="0.25">
      <c r="A760">
        <v>39144</v>
      </c>
      <c r="B760">
        <v>3581.66</v>
      </c>
      <c r="C760">
        <v>0</v>
      </c>
      <c r="D760">
        <v>0</v>
      </c>
      <c r="E760">
        <v>0</v>
      </c>
      <c r="F760">
        <v>0</v>
      </c>
      <c r="G760">
        <v>35.409999999999997</v>
      </c>
      <c r="H760">
        <v>895</v>
      </c>
      <c r="I760">
        <v>91</v>
      </c>
      <c r="J760">
        <v>3067</v>
      </c>
    </row>
    <row r="761" spans="1:10" x14ac:dyDescent="0.25">
      <c r="A761">
        <v>39194</v>
      </c>
      <c r="B761">
        <v>3623.19</v>
      </c>
      <c r="C761">
        <v>0</v>
      </c>
      <c r="D761">
        <v>0</v>
      </c>
      <c r="E761">
        <v>0</v>
      </c>
      <c r="F761">
        <v>0</v>
      </c>
      <c r="G761">
        <v>-3.5</v>
      </c>
      <c r="H761">
        <v>895</v>
      </c>
      <c r="I761">
        <v>91</v>
      </c>
      <c r="J761">
        <v>3067</v>
      </c>
    </row>
    <row r="762" spans="1:10" x14ac:dyDescent="0.25">
      <c r="A762">
        <v>39244</v>
      </c>
      <c r="B762">
        <v>3580.81</v>
      </c>
      <c r="C762">
        <v>0</v>
      </c>
      <c r="D762">
        <v>0</v>
      </c>
      <c r="E762">
        <v>0</v>
      </c>
      <c r="F762">
        <v>0</v>
      </c>
      <c r="G762">
        <v>43.26</v>
      </c>
      <c r="H762">
        <v>895</v>
      </c>
      <c r="I762">
        <v>91</v>
      </c>
      <c r="J762">
        <v>3067</v>
      </c>
    </row>
    <row r="763" spans="1:10" x14ac:dyDescent="0.25">
      <c r="A763">
        <v>39294</v>
      </c>
      <c r="B763">
        <v>3618.82</v>
      </c>
      <c r="C763">
        <v>0</v>
      </c>
      <c r="D763">
        <v>0</v>
      </c>
      <c r="E763">
        <v>0</v>
      </c>
      <c r="F763">
        <v>0</v>
      </c>
      <c r="G763">
        <v>-38.869999999999997</v>
      </c>
      <c r="H763">
        <v>895</v>
      </c>
      <c r="I763">
        <v>91</v>
      </c>
      <c r="J763">
        <v>3067</v>
      </c>
    </row>
    <row r="764" spans="1:10" x14ac:dyDescent="0.25">
      <c r="A764">
        <v>39344</v>
      </c>
      <c r="B764">
        <v>3569.73</v>
      </c>
      <c r="C764">
        <v>0</v>
      </c>
      <c r="D764">
        <v>0</v>
      </c>
      <c r="E764">
        <v>0</v>
      </c>
      <c r="F764">
        <v>0</v>
      </c>
      <c r="G764">
        <v>49.09</v>
      </c>
      <c r="H764">
        <v>895</v>
      </c>
      <c r="I764">
        <v>91</v>
      </c>
      <c r="J764">
        <v>3067</v>
      </c>
    </row>
    <row r="765" spans="1:10" x14ac:dyDescent="0.25">
      <c r="A765">
        <v>39394</v>
      </c>
      <c r="B765">
        <v>3618.82</v>
      </c>
      <c r="C765">
        <v>0</v>
      </c>
      <c r="D765">
        <v>0</v>
      </c>
      <c r="E765">
        <v>0</v>
      </c>
      <c r="F765">
        <v>0</v>
      </c>
      <c r="G765">
        <v>-38.01</v>
      </c>
      <c r="H765">
        <v>895</v>
      </c>
      <c r="I765">
        <v>91</v>
      </c>
      <c r="J765">
        <v>3067</v>
      </c>
    </row>
    <row r="766" spans="1:10" x14ac:dyDescent="0.25">
      <c r="A766">
        <v>39444</v>
      </c>
      <c r="B766">
        <v>3581.66</v>
      </c>
      <c r="C766">
        <v>0</v>
      </c>
      <c r="D766">
        <v>0</v>
      </c>
      <c r="E766">
        <v>0</v>
      </c>
      <c r="F766">
        <v>0</v>
      </c>
      <c r="G766">
        <v>35.409999999999997</v>
      </c>
      <c r="H766">
        <v>895</v>
      </c>
      <c r="I766">
        <v>91</v>
      </c>
      <c r="J766">
        <v>3067</v>
      </c>
    </row>
    <row r="767" spans="1:10" x14ac:dyDescent="0.25">
      <c r="A767">
        <v>39494</v>
      </c>
      <c r="B767">
        <v>3617.94</v>
      </c>
      <c r="C767">
        <v>0</v>
      </c>
      <c r="D767">
        <v>0</v>
      </c>
      <c r="E767">
        <v>0</v>
      </c>
      <c r="F767">
        <v>0</v>
      </c>
      <c r="G767">
        <v>-37.14</v>
      </c>
      <c r="H767">
        <v>895</v>
      </c>
      <c r="I767">
        <v>91</v>
      </c>
      <c r="J767">
        <v>3067</v>
      </c>
    </row>
    <row r="768" spans="1:10" x14ac:dyDescent="0.25">
      <c r="A768">
        <v>39544</v>
      </c>
      <c r="B768">
        <v>3591.95</v>
      </c>
      <c r="C768">
        <v>0</v>
      </c>
      <c r="D768">
        <v>0</v>
      </c>
      <c r="E768">
        <v>0</v>
      </c>
      <c r="F768">
        <v>0</v>
      </c>
      <c r="G768">
        <v>-29.44</v>
      </c>
      <c r="H768">
        <v>895</v>
      </c>
      <c r="I768">
        <v>91</v>
      </c>
      <c r="J768">
        <v>3067</v>
      </c>
    </row>
    <row r="769" spans="1:10" x14ac:dyDescent="0.25">
      <c r="A769">
        <v>39595</v>
      </c>
      <c r="B769">
        <v>3631.96</v>
      </c>
      <c r="C769">
        <v>0</v>
      </c>
      <c r="D769">
        <v>0</v>
      </c>
      <c r="E769">
        <v>0</v>
      </c>
      <c r="F769">
        <v>0</v>
      </c>
      <c r="G769">
        <v>-3.51</v>
      </c>
      <c r="H769">
        <v>895</v>
      </c>
      <c r="I769">
        <v>91</v>
      </c>
      <c r="J769">
        <v>3067</v>
      </c>
    </row>
    <row r="770" spans="1:10" x14ac:dyDescent="0.25">
      <c r="A770">
        <v>39645</v>
      </c>
      <c r="B770">
        <v>3580.81</v>
      </c>
      <c r="C770">
        <v>0</v>
      </c>
      <c r="D770">
        <v>0</v>
      </c>
      <c r="E770">
        <v>0</v>
      </c>
      <c r="F770">
        <v>0</v>
      </c>
      <c r="G770">
        <v>48.52</v>
      </c>
      <c r="H770">
        <v>895</v>
      </c>
      <c r="I770">
        <v>91</v>
      </c>
      <c r="J770">
        <v>3067</v>
      </c>
    </row>
    <row r="771" spans="1:10" x14ac:dyDescent="0.25">
      <c r="A771">
        <v>39695</v>
      </c>
      <c r="B771">
        <v>3617.07</v>
      </c>
      <c r="C771">
        <v>0</v>
      </c>
      <c r="D771">
        <v>0</v>
      </c>
      <c r="E771">
        <v>0</v>
      </c>
      <c r="F771">
        <v>0</v>
      </c>
      <c r="G771">
        <v>-35.409999999999997</v>
      </c>
      <c r="H771">
        <v>895</v>
      </c>
      <c r="I771">
        <v>91</v>
      </c>
      <c r="J771">
        <v>3067</v>
      </c>
    </row>
    <row r="772" spans="1:10" x14ac:dyDescent="0.25">
      <c r="A772">
        <v>39745</v>
      </c>
      <c r="B772">
        <v>3579.95</v>
      </c>
      <c r="C772">
        <v>0</v>
      </c>
      <c r="D772">
        <v>0</v>
      </c>
      <c r="E772">
        <v>0</v>
      </c>
      <c r="F772">
        <v>0</v>
      </c>
      <c r="G772">
        <v>36.25</v>
      </c>
      <c r="H772">
        <v>895</v>
      </c>
      <c r="I772">
        <v>91</v>
      </c>
      <c r="J772">
        <v>3067</v>
      </c>
    </row>
    <row r="773" spans="1:10" x14ac:dyDescent="0.25">
      <c r="A773">
        <v>39795</v>
      </c>
      <c r="B773">
        <v>3617.94</v>
      </c>
      <c r="C773">
        <v>0</v>
      </c>
      <c r="D773">
        <v>0</v>
      </c>
      <c r="E773">
        <v>0</v>
      </c>
      <c r="F773">
        <v>0</v>
      </c>
      <c r="G773">
        <v>-36.28</v>
      </c>
      <c r="H773">
        <v>895</v>
      </c>
      <c r="I773">
        <v>91</v>
      </c>
      <c r="J773">
        <v>3067</v>
      </c>
    </row>
    <row r="774" spans="1:10" x14ac:dyDescent="0.25">
      <c r="A774">
        <v>39845</v>
      </c>
      <c r="B774">
        <v>3579.95</v>
      </c>
      <c r="C774">
        <v>0</v>
      </c>
      <c r="D774">
        <v>0</v>
      </c>
      <c r="E774">
        <v>0</v>
      </c>
      <c r="F774">
        <v>0</v>
      </c>
      <c r="G774">
        <v>38.869999999999997</v>
      </c>
      <c r="H774">
        <v>895</v>
      </c>
      <c r="I774">
        <v>91</v>
      </c>
      <c r="J774">
        <v>3067</v>
      </c>
    </row>
    <row r="775" spans="1:10" x14ac:dyDescent="0.25">
      <c r="A775">
        <v>39895</v>
      </c>
      <c r="B775">
        <v>3617.94</v>
      </c>
      <c r="C775">
        <v>0</v>
      </c>
      <c r="D775">
        <v>0</v>
      </c>
      <c r="E775">
        <v>0</v>
      </c>
      <c r="F775">
        <v>0</v>
      </c>
      <c r="G775">
        <v>-35.43</v>
      </c>
      <c r="H775">
        <v>895</v>
      </c>
      <c r="I775">
        <v>91</v>
      </c>
      <c r="J775">
        <v>3067</v>
      </c>
    </row>
    <row r="776" spans="1:10" x14ac:dyDescent="0.25">
      <c r="A776">
        <v>39945</v>
      </c>
      <c r="B776">
        <v>3591.95</v>
      </c>
      <c r="C776">
        <v>0</v>
      </c>
      <c r="D776">
        <v>0</v>
      </c>
      <c r="E776">
        <v>0</v>
      </c>
      <c r="F776">
        <v>0</v>
      </c>
      <c r="G776">
        <v>-40.57</v>
      </c>
      <c r="H776">
        <v>895</v>
      </c>
      <c r="I776">
        <v>91</v>
      </c>
      <c r="J776">
        <v>3067</v>
      </c>
    </row>
    <row r="777" spans="1:10" x14ac:dyDescent="0.25">
      <c r="A777">
        <v>39995</v>
      </c>
      <c r="B777">
        <v>3617.94</v>
      </c>
      <c r="C777">
        <v>0</v>
      </c>
      <c r="D777">
        <v>0</v>
      </c>
      <c r="E777">
        <v>0</v>
      </c>
      <c r="F777">
        <v>0</v>
      </c>
      <c r="G777">
        <v>-36.28</v>
      </c>
      <c r="H777">
        <v>895</v>
      </c>
      <c r="I777">
        <v>91</v>
      </c>
      <c r="J777">
        <v>3067</v>
      </c>
    </row>
    <row r="778" spans="1:10" x14ac:dyDescent="0.25">
      <c r="A778">
        <v>40045</v>
      </c>
      <c r="B778">
        <v>3581.66</v>
      </c>
      <c r="C778">
        <v>0</v>
      </c>
      <c r="D778">
        <v>0</v>
      </c>
      <c r="E778">
        <v>0</v>
      </c>
      <c r="F778">
        <v>0</v>
      </c>
      <c r="G778">
        <v>37.159999999999997</v>
      </c>
      <c r="H778">
        <v>895</v>
      </c>
      <c r="I778">
        <v>91</v>
      </c>
      <c r="J778">
        <v>3067</v>
      </c>
    </row>
    <row r="779" spans="1:10" x14ac:dyDescent="0.25">
      <c r="A779">
        <v>40095</v>
      </c>
      <c r="B779">
        <v>3624.06</v>
      </c>
      <c r="C779">
        <v>0</v>
      </c>
      <c r="D779">
        <v>0</v>
      </c>
      <c r="E779">
        <v>0</v>
      </c>
      <c r="F779">
        <v>0</v>
      </c>
      <c r="G779">
        <v>-32.11</v>
      </c>
      <c r="H779">
        <v>895</v>
      </c>
      <c r="I779">
        <v>91</v>
      </c>
      <c r="J779">
        <v>3067</v>
      </c>
    </row>
    <row r="780" spans="1:10" x14ac:dyDescent="0.25">
      <c r="A780">
        <v>40145</v>
      </c>
      <c r="B780">
        <v>3581.66</v>
      </c>
      <c r="C780">
        <v>0</v>
      </c>
      <c r="D780">
        <v>0</v>
      </c>
      <c r="E780">
        <v>0</v>
      </c>
      <c r="F780">
        <v>0</v>
      </c>
      <c r="G780">
        <v>37.159999999999997</v>
      </c>
      <c r="H780">
        <v>895</v>
      </c>
      <c r="I780">
        <v>91</v>
      </c>
      <c r="J780">
        <v>3067</v>
      </c>
    </row>
    <row r="781" spans="1:10" x14ac:dyDescent="0.25">
      <c r="A781">
        <v>40195</v>
      </c>
      <c r="B781">
        <v>3617.94</v>
      </c>
      <c r="C781">
        <v>0</v>
      </c>
      <c r="D781">
        <v>0</v>
      </c>
      <c r="E781">
        <v>0</v>
      </c>
      <c r="F781">
        <v>0</v>
      </c>
      <c r="G781">
        <v>-41.41</v>
      </c>
      <c r="H781">
        <v>895</v>
      </c>
      <c r="I781">
        <v>91</v>
      </c>
      <c r="J781">
        <v>3067</v>
      </c>
    </row>
    <row r="782" spans="1:10" x14ac:dyDescent="0.25">
      <c r="A782">
        <v>40245</v>
      </c>
      <c r="B782">
        <v>3486.75</v>
      </c>
      <c r="C782">
        <v>0</v>
      </c>
      <c r="D782">
        <v>1</v>
      </c>
      <c r="E782">
        <v>0</v>
      </c>
      <c r="F782">
        <v>0</v>
      </c>
      <c r="G782">
        <v>90.64</v>
      </c>
      <c r="H782">
        <v>896</v>
      </c>
      <c r="I782">
        <v>91</v>
      </c>
      <c r="J782">
        <v>3067</v>
      </c>
    </row>
    <row r="783" spans="1:10" x14ac:dyDescent="0.25">
      <c r="A783">
        <v>40295</v>
      </c>
      <c r="B783">
        <v>3446.69</v>
      </c>
      <c r="C783">
        <v>0</v>
      </c>
      <c r="D783">
        <v>1</v>
      </c>
      <c r="E783">
        <v>0</v>
      </c>
      <c r="F783">
        <v>0</v>
      </c>
      <c r="G783">
        <v>-30.61</v>
      </c>
      <c r="H783">
        <v>900</v>
      </c>
      <c r="I783">
        <v>91</v>
      </c>
      <c r="J783">
        <v>3067</v>
      </c>
    </row>
    <row r="784" spans="1:10" x14ac:dyDescent="0.25">
      <c r="A784">
        <v>40345</v>
      </c>
      <c r="B784">
        <v>3377.62</v>
      </c>
      <c r="C784">
        <v>1</v>
      </c>
      <c r="D784">
        <v>2</v>
      </c>
      <c r="E784">
        <v>0</v>
      </c>
      <c r="F784">
        <v>0</v>
      </c>
      <c r="G784">
        <v>61.17</v>
      </c>
      <c r="H784">
        <v>906</v>
      </c>
      <c r="I784">
        <v>91</v>
      </c>
      <c r="J784">
        <v>3069</v>
      </c>
    </row>
    <row r="785" spans="1:10" x14ac:dyDescent="0.25">
      <c r="A785">
        <v>40395</v>
      </c>
      <c r="B785">
        <v>3379.9</v>
      </c>
      <c r="C785">
        <v>0</v>
      </c>
      <c r="D785">
        <v>2</v>
      </c>
      <c r="E785">
        <v>0</v>
      </c>
      <c r="F785">
        <v>0</v>
      </c>
      <c r="G785">
        <v>70.75</v>
      </c>
      <c r="H785">
        <v>909</v>
      </c>
      <c r="I785">
        <v>91</v>
      </c>
      <c r="J785">
        <v>3071</v>
      </c>
    </row>
    <row r="786" spans="1:10" x14ac:dyDescent="0.25">
      <c r="A786">
        <v>40445</v>
      </c>
      <c r="B786">
        <v>3512.88</v>
      </c>
      <c r="C786">
        <v>0</v>
      </c>
      <c r="D786">
        <v>1</v>
      </c>
      <c r="E786">
        <v>0</v>
      </c>
      <c r="F786">
        <v>0</v>
      </c>
      <c r="G786">
        <v>-50.28</v>
      </c>
      <c r="H786">
        <v>913</v>
      </c>
      <c r="I786">
        <v>91</v>
      </c>
      <c r="J786">
        <v>3072</v>
      </c>
    </row>
    <row r="787" spans="1:10" x14ac:dyDescent="0.25">
      <c r="A787">
        <v>40495</v>
      </c>
      <c r="B787">
        <v>3478.66</v>
      </c>
      <c r="C787">
        <v>0</v>
      </c>
      <c r="D787">
        <v>1</v>
      </c>
      <c r="E787">
        <v>0</v>
      </c>
      <c r="F787">
        <v>0</v>
      </c>
      <c r="G787">
        <v>64.92</v>
      </c>
      <c r="H787">
        <v>916</v>
      </c>
      <c r="I787">
        <v>92</v>
      </c>
      <c r="J787">
        <v>3072</v>
      </c>
    </row>
    <row r="788" spans="1:10" x14ac:dyDescent="0.25">
      <c r="A788">
        <v>40545</v>
      </c>
      <c r="B788">
        <v>3581.66</v>
      </c>
      <c r="C788">
        <v>0</v>
      </c>
      <c r="D788">
        <v>0</v>
      </c>
      <c r="E788">
        <v>0</v>
      </c>
      <c r="F788">
        <v>0</v>
      </c>
      <c r="G788">
        <v>-85.16</v>
      </c>
      <c r="H788">
        <v>917</v>
      </c>
      <c r="I788">
        <v>92</v>
      </c>
      <c r="J788">
        <v>3072</v>
      </c>
    </row>
    <row r="789" spans="1:10" x14ac:dyDescent="0.25">
      <c r="A789">
        <v>40595</v>
      </c>
      <c r="B789">
        <v>3536.9</v>
      </c>
      <c r="C789">
        <v>0</v>
      </c>
      <c r="D789">
        <v>0</v>
      </c>
      <c r="E789">
        <v>1</v>
      </c>
      <c r="F789">
        <v>0</v>
      </c>
      <c r="G789">
        <v>51.61</v>
      </c>
      <c r="H789">
        <v>917</v>
      </c>
      <c r="I789">
        <v>93</v>
      </c>
      <c r="J789">
        <v>3072</v>
      </c>
    </row>
    <row r="790" spans="1:10" x14ac:dyDescent="0.25">
      <c r="A790">
        <v>40645</v>
      </c>
      <c r="B790">
        <v>3588.52</v>
      </c>
      <c r="C790">
        <v>0</v>
      </c>
      <c r="D790">
        <v>0</v>
      </c>
      <c r="E790">
        <v>0</v>
      </c>
      <c r="F790">
        <v>0</v>
      </c>
      <c r="G790">
        <v>-44.93</v>
      </c>
      <c r="H790">
        <v>917</v>
      </c>
      <c r="I790">
        <v>94</v>
      </c>
      <c r="J790">
        <v>3072</v>
      </c>
    </row>
    <row r="791" spans="1:10" x14ac:dyDescent="0.25">
      <c r="A791">
        <v>40695</v>
      </c>
      <c r="B791">
        <v>3536.9</v>
      </c>
      <c r="C791">
        <v>0</v>
      </c>
      <c r="D791">
        <v>0</v>
      </c>
      <c r="E791">
        <v>1</v>
      </c>
      <c r="F791">
        <v>0</v>
      </c>
      <c r="G791">
        <v>50.76</v>
      </c>
      <c r="H791">
        <v>917</v>
      </c>
      <c r="I791">
        <v>96</v>
      </c>
      <c r="J791">
        <v>3072</v>
      </c>
    </row>
    <row r="792" spans="1:10" x14ac:dyDescent="0.25">
      <c r="A792">
        <v>40745</v>
      </c>
      <c r="B792">
        <v>3577.39</v>
      </c>
      <c r="C792">
        <v>0</v>
      </c>
      <c r="D792">
        <v>0</v>
      </c>
      <c r="E792">
        <v>0</v>
      </c>
      <c r="F792">
        <v>0</v>
      </c>
      <c r="G792">
        <v>-39.659999999999997</v>
      </c>
      <c r="H792">
        <v>917</v>
      </c>
      <c r="I792">
        <v>97</v>
      </c>
      <c r="J792">
        <v>3072</v>
      </c>
    </row>
    <row r="793" spans="1:10" x14ac:dyDescent="0.25">
      <c r="A793">
        <v>40795</v>
      </c>
      <c r="B793">
        <v>3517.82</v>
      </c>
      <c r="C793">
        <v>0</v>
      </c>
      <c r="D793">
        <v>1</v>
      </c>
      <c r="E793">
        <v>0</v>
      </c>
      <c r="F793">
        <v>0</v>
      </c>
      <c r="G793">
        <v>61.27</v>
      </c>
      <c r="H793">
        <v>918</v>
      </c>
      <c r="I793">
        <v>98</v>
      </c>
      <c r="J793">
        <v>3072</v>
      </c>
    </row>
    <row r="794" spans="1:10" x14ac:dyDescent="0.25">
      <c r="A794">
        <v>40845</v>
      </c>
      <c r="B794">
        <v>3570.58</v>
      </c>
      <c r="C794">
        <v>0</v>
      </c>
      <c r="D794">
        <v>0</v>
      </c>
      <c r="E794">
        <v>0</v>
      </c>
      <c r="F794">
        <v>0</v>
      </c>
      <c r="G794">
        <v>-43.66</v>
      </c>
      <c r="H794">
        <v>918</v>
      </c>
      <c r="I794">
        <v>98</v>
      </c>
      <c r="J794">
        <v>3072</v>
      </c>
    </row>
    <row r="795" spans="1:10" x14ac:dyDescent="0.25">
      <c r="A795">
        <v>40895</v>
      </c>
      <c r="B795">
        <v>3516.17</v>
      </c>
      <c r="C795">
        <v>0</v>
      </c>
      <c r="D795">
        <v>1</v>
      </c>
      <c r="E795">
        <v>0</v>
      </c>
      <c r="F795">
        <v>0</v>
      </c>
      <c r="G795">
        <v>65.489999999999995</v>
      </c>
      <c r="H795">
        <v>920</v>
      </c>
      <c r="I795">
        <v>98</v>
      </c>
      <c r="J795">
        <v>3072</v>
      </c>
    </row>
    <row r="796" spans="1:10" x14ac:dyDescent="0.25">
      <c r="A796">
        <v>40945</v>
      </c>
      <c r="B796">
        <v>3589.38</v>
      </c>
      <c r="C796">
        <v>0</v>
      </c>
      <c r="D796">
        <v>0</v>
      </c>
      <c r="E796">
        <v>0</v>
      </c>
      <c r="F796">
        <v>0</v>
      </c>
      <c r="G796">
        <v>-63.28</v>
      </c>
      <c r="H796">
        <v>920</v>
      </c>
      <c r="I796">
        <v>98</v>
      </c>
      <c r="J796">
        <v>3072</v>
      </c>
    </row>
    <row r="797" spans="1:10" x14ac:dyDescent="0.25">
      <c r="A797">
        <v>40995</v>
      </c>
      <c r="B797">
        <v>3546.1</v>
      </c>
      <c r="C797">
        <v>0</v>
      </c>
      <c r="D797">
        <v>0</v>
      </c>
      <c r="E797">
        <v>1</v>
      </c>
      <c r="F797">
        <v>0</v>
      </c>
      <c r="G797">
        <v>32.15</v>
      </c>
      <c r="H797">
        <v>920</v>
      </c>
      <c r="I797">
        <v>100</v>
      </c>
      <c r="J797">
        <v>3072</v>
      </c>
    </row>
    <row r="798" spans="1:10" x14ac:dyDescent="0.25">
      <c r="A798">
        <v>41046</v>
      </c>
      <c r="B798">
        <v>3589.38</v>
      </c>
      <c r="C798">
        <v>0</v>
      </c>
      <c r="D798">
        <v>0</v>
      </c>
      <c r="E798">
        <v>0</v>
      </c>
      <c r="F798">
        <v>0</v>
      </c>
      <c r="G798">
        <v>-53.31</v>
      </c>
      <c r="H798">
        <v>920</v>
      </c>
      <c r="I798">
        <v>101</v>
      </c>
      <c r="J798">
        <v>3072</v>
      </c>
    </row>
    <row r="799" spans="1:10" x14ac:dyDescent="0.25">
      <c r="A799">
        <v>41096</v>
      </c>
      <c r="B799">
        <v>3545.26</v>
      </c>
      <c r="C799">
        <v>0</v>
      </c>
      <c r="D799">
        <v>0</v>
      </c>
      <c r="E799">
        <v>1</v>
      </c>
      <c r="F799">
        <v>0</v>
      </c>
      <c r="G799">
        <v>44.11</v>
      </c>
      <c r="H799">
        <v>920</v>
      </c>
      <c r="I799">
        <v>103</v>
      </c>
      <c r="J799">
        <v>3072</v>
      </c>
    </row>
    <row r="800" spans="1:10" x14ac:dyDescent="0.25">
      <c r="A800">
        <v>41146</v>
      </c>
      <c r="B800">
        <v>3589.38</v>
      </c>
      <c r="C800">
        <v>0</v>
      </c>
      <c r="D800">
        <v>0</v>
      </c>
      <c r="E800">
        <v>0</v>
      </c>
      <c r="F800">
        <v>0</v>
      </c>
      <c r="G800">
        <v>-43.28</v>
      </c>
      <c r="H800">
        <v>920</v>
      </c>
      <c r="I800">
        <v>104</v>
      </c>
      <c r="J800">
        <v>3072</v>
      </c>
    </row>
    <row r="801" spans="1:10" x14ac:dyDescent="0.25">
      <c r="A801">
        <v>41196</v>
      </c>
      <c r="B801">
        <v>3540.24</v>
      </c>
      <c r="C801">
        <v>0</v>
      </c>
      <c r="D801">
        <v>0</v>
      </c>
      <c r="E801">
        <v>1</v>
      </c>
      <c r="F801">
        <v>0</v>
      </c>
      <c r="G801">
        <v>49.99</v>
      </c>
      <c r="H801">
        <v>920</v>
      </c>
      <c r="I801">
        <v>106</v>
      </c>
      <c r="J801">
        <v>3072</v>
      </c>
    </row>
    <row r="802" spans="1:10" x14ac:dyDescent="0.25">
      <c r="A802">
        <v>41246</v>
      </c>
      <c r="B802">
        <v>3589.38</v>
      </c>
      <c r="C802">
        <v>0</v>
      </c>
      <c r="D802">
        <v>0</v>
      </c>
      <c r="E802">
        <v>0</v>
      </c>
      <c r="F802">
        <v>0</v>
      </c>
      <c r="G802">
        <v>-49.13</v>
      </c>
      <c r="H802">
        <v>920</v>
      </c>
      <c r="I802">
        <v>107</v>
      </c>
      <c r="J802">
        <v>3072</v>
      </c>
    </row>
    <row r="803" spans="1:10" x14ac:dyDescent="0.25">
      <c r="A803">
        <v>41296</v>
      </c>
      <c r="B803">
        <v>3545.26</v>
      </c>
      <c r="C803">
        <v>0</v>
      </c>
      <c r="D803">
        <v>0</v>
      </c>
      <c r="E803">
        <v>1</v>
      </c>
      <c r="F803">
        <v>0</v>
      </c>
      <c r="G803">
        <v>44.11</v>
      </c>
      <c r="H803">
        <v>920</v>
      </c>
      <c r="I803">
        <v>109</v>
      </c>
      <c r="J803">
        <v>3072</v>
      </c>
    </row>
    <row r="804" spans="1:10" x14ac:dyDescent="0.25">
      <c r="A804">
        <v>41346</v>
      </c>
      <c r="B804">
        <v>3546.1</v>
      </c>
      <c r="C804">
        <v>0</v>
      </c>
      <c r="D804">
        <v>0</v>
      </c>
      <c r="E804">
        <v>1</v>
      </c>
      <c r="F804">
        <v>0</v>
      </c>
      <c r="G804">
        <v>33</v>
      </c>
      <c r="H804">
        <v>920</v>
      </c>
      <c r="I804">
        <v>110</v>
      </c>
      <c r="J804">
        <v>3072</v>
      </c>
    </row>
    <row r="805" spans="1:10" x14ac:dyDescent="0.25">
      <c r="A805">
        <v>41396</v>
      </c>
      <c r="B805">
        <v>3545.26</v>
      </c>
      <c r="C805">
        <v>0</v>
      </c>
      <c r="D805">
        <v>0</v>
      </c>
      <c r="E805">
        <v>1</v>
      </c>
      <c r="F805">
        <v>0</v>
      </c>
      <c r="G805">
        <v>318.73</v>
      </c>
      <c r="H805">
        <v>926</v>
      </c>
      <c r="I805">
        <v>111</v>
      </c>
      <c r="J805">
        <v>3120</v>
      </c>
    </row>
    <row r="806" spans="1:10" x14ac:dyDescent="0.25">
      <c r="A806">
        <v>41446</v>
      </c>
      <c r="B806">
        <v>3544.42</v>
      </c>
      <c r="C806">
        <v>0</v>
      </c>
      <c r="D806">
        <v>0</v>
      </c>
      <c r="E806">
        <v>1</v>
      </c>
      <c r="F806">
        <v>0</v>
      </c>
      <c r="G806">
        <v>267.52</v>
      </c>
      <c r="H806">
        <v>930</v>
      </c>
      <c r="I806">
        <v>112</v>
      </c>
      <c r="J806">
        <v>3147</v>
      </c>
    </row>
    <row r="807" spans="1:10" x14ac:dyDescent="0.25">
      <c r="A807">
        <v>41496</v>
      </c>
      <c r="B807">
        <v>3596.26</v>
      </c>
      <c r="C807">
        <v>0</v>
      </c>
      <c r="D807">
        <v>0</v>
      </c>
      <c r="E807">
        <v>0</v>
      </c>
      <c r="F807">
        <v>-7</v>
      </c>
      <c r="G807">
        <v>-206.36</v>
      </c>
      <c r="H807">
        <v>931</v>
      </c>
      <c r="I807">
        <v>112</v>
      </c>
      <c r="J807">
        <v>3154</v>
      </c>
    </row>
    <row r="808" spans="1:10" x14ac:dyDescent="0.25">
      <c r="A808">
        <v>41546</v>
      </c>
      <c r="B808">
        <v>3551.98</v>
      </c>
      <c r="C808">
        <v>0</v>
      </c>
      <c r="D808">
        <v>0</v>
      </c>
      <c r="E808">
        <v>1</v>
      </c>
      <c r="F808">
        <v>0</v>
      </c>
      <c r="G808">
        <v>75.59</v>
      </c>
      <c r="H808">
        <v>931</v>
      </c>
      <c r="I808">
        <v>113</v>
      </c>
      <c r="J808">
        <v>3154</v>
      </c>
    </row>
    <row r="809" spans="1:10" x14ac:dyDescent="0.25">
      <c r="A809">
        <v>41596</v>
      </c>
      <c r="B809">
        <v>3589.38</v>
      </c>
      <c r="C809">
        <v>0</v>
      </c>
      <c r="D809">
        <v>0</v>
      </c>
      <c r="E809">
        <v>0</v>
      </c>
      <c r="F809">
        <v>0</v>
      </c>
      <c r="G809">
        <v>-34.03</v>
      </c>
      <c r="H809">
        <v>931</v>
      </c>
      <c r="I809">
        <v>114</v>
      </c>
      <c r="J809">
        <v>3154</v>
      </c>
    </row>
    <row r="810" spans="1:10" x14ac:dyDescent="0.25">
      <c r="A810">
        <v>41646</v>
      </c>
      <c r="B810">
        <v>3543.59</v>
      </c>
      <c r="C810">
        <v>0</v>
      </c>
      <c r="D810">
        <v>0</v>
      </c>
      <c r="E810">
        <v>1</v>
      </c>
      <c r="F810">
        <v>0</v>
      </c>
      <c r="G810">
        <v>57.85</v>
      </c>
      <c r="H810">
        <v>931</v>
      </c>
      <c r="I810">
        <v>116</v>
      </c>
      <c r="J810">
        <v>3154</v>
      </c>
    </row>
    <row r="811" spans="1:10" x14ac:dyDescent="0.25">
      <c r="A811">
        <v>41696</v>
      </c>
      <c r="B811">
        <v>3587.66</v>
      </c>
      <c r="C811">
        <v>0</v>
      </c>
      <c r="D811">
        <v>0</v>
      </c>
      <c r="E811">
        <v>0</v>
      </c>
      <c r="F811">
        <v>0</v>
      </c>
      <c r="G811">
        <v>-40.72</v>
      </c>
      <c r="H811">
        <v>931</v>
      </c>
      <c r="I811">
        <v>117</v>
      </c>
      <c r="J811">
        <v>3154</v>
      </c>
    </row>
    <row r="812" spans="1:10" x14ac:dyDescent="0.25">
      <c r="A812">
        <v>41746</v>
      </c>
      <c r="B812">
        <v>3547.78</v>
      </c>
      <c r="C812">
        <v>0</v>
      </c>
      <c r="D812">
        <v>0</v>
      </c>
      <c r="E812">
        <v>1</v>
      </c>
      <c r="F812">
        <v>0</v>
      </c>
      <c r="G812">
        <v>51.94</v>
      </c>
      <c r="H812">
        <v>931</v>
      </c>
      <c r="I812">
        <v>119</v>
      </c>
      <c r="J812">
        <v>3154</v>
      </c>
    </row>
    <row r="813" spans="1:10" x14ac:dyDescent="0.25">
      <c r="A813">
        <v>41796</v>
      </c>
      <c r="B813">
        <v>3598.85</v>
      </c>
      <c r="C813">
        <v>0</v>
      </c>
      <c r="D813">
        <v>0</v>
      </c>
      <c r="E813">
        <v>1</v>
      </c>
      <c r="F813">
        <v>0</v>
      </c>
      <c r="G813">
        <v>44.11</v>
      </c>
      <c r="H813">
        <v>931</v>
      </c>
      <c r="I813">
        <v>120</v>
      </c>
      <c r="J813">
        <v>3154</v>
      </c>
    </row>
    <row r="814" spans="1:10" x14ac:dyDescent="0.25">
      <c r="A814">
        <v>41846</v>
      </c>
      <c r="B814">
        <v>3555.34</v>
      </c>
      <c r="C814">
        <v>0</v>
      </c>
      <c r="D814">
        <v>0</v>
      </c>
      <c r="E814">
        <v>1</v>
      </c>
      <c r="F814">
        <v>0</v>
      </c>
      <c r="G814">
        <v>34.03</v>
      </c>
      <c r="H814">
        <v>931</v>
      </c>
      <c r="I814">
        <v>122</v>
      </c>
      <c r="J814">
        <v>3154</v>
      </c>
    </row>
    <row r="815" spans="1:10" x14ac:dyDescent="0.25">
      <c r="A815">
        <v>41896</v>
      </c>
      <c r="B815">
        <v>3599.71</v>
      </c>
      <c r="C815">
        <v>0</v>
      </c>
      <c r="D815">
        <v>0</v>
      </c>
      <c r="E815">
        <v>1</v>
      </c>
      <c r="F815">
        <v>0</v>
      </c>
      <c r="G815">
        <v>34.06</v>
      </c>
      <c r="H815">
        <v>931</v>
      </c>
      <c r="I815">
        <v>123</v>
      </c>
      <c r="J815">
        <v>3154</v>
      </c>
    </row>
    <row r="816" spans="1:10" x14ac:dyDescent="0.25">
      <c r="A816">
        <v>41946</v>
      </c>
      <c r="B816">
        <v>3557.87</v>
      </c>
      <c r="C816">
        <v>0</v>
      </c>
      <c r="D816">
        <v>0</v>
      </c>
      <c r="E816">
        <v>1</v>
      </c>
      <c r="F816">
        <v>0</v>
      </c>
      <c r="G816">
        <v>40.97</v>
      </c>
      <c r="H816">
        <v>931</v>
      </c>
      <c r="I816">
        <v>125</v>
      </c>
      <c r="J816">
        <v>3154</v>
      </c>
    </row>
    <row r="817" spans="1:10" x14ac:dyDescent="0.25">
      <c r="A817">
        <v>41996</v>
      </c>
      <c r="B817">
        <v>3587.66</v>
      </c>
      <c r="C817">
        <v>0</v>
      </c>
      <c r="D817">
        <v>0</v>
      </c>
      <c r="E817">
        <v>0</v>
      </c>
      <c r="F817">
        <v>0</v>
      </c>
      <c r="G817">
        <v>-38.200000000000003</v>
      </c>
      <c r="H817">
        <v>931</v>
      </c>
      <c r="I817">
        <v>126</v>
      </c>
      <c r="J817">
        <v>3154</v>
      </c>
    </row>
    <row r="818" spans="1:10" x14ac:dyDescent="0.25">
      <c r="A818">
        <v>42046</v>
      </c>
      <c r="B818">
        <v>3546.94</v>
      </c>
      <c r="C818">
        <v>0</v>
      </c>
      <c r="D818">
        <v>0</v>
      </c>
      <c r="E818">
        <v>1</v>
      </c>
      <c r="F818">
        <v>0</v>
      </c>
      <c r="G818">
        <v>41.58</v>
      </c>
      <c r="H818">
        <v>931</v>
      </c>
      <c r="I818">
        <v>128</v>
      </c>
      <c r="J818">
        <v>3154</v>
      </c>
    </row>
    <row r="819" spans="1:10" x14ac:dyDescent="0.25">
      <c r="A819">
        <v>42096</v>
      </c>
      <c r="B819">
        <v>3599.71</v>
      </c>
      <c r="C819">
        <v>0</v>
      </c>
      <c r="D819">
        <v>0</v>
      </c>
      <c r="E819">
        <v>1</v>
      </c>
      <c r="F819">
        <v>0</v>
      </c>
      <c r="G819">
        <v>41.58</v>
      </c>
      <c r="H819">
        <v>931</v>
      </c>
      <c r="I819">
        <v>129</v>
      </c>
      <c r="J819">
        <v>3154</v>
      </c>
    </row>
    <row r="820" spans="1:10" x14ac:dyDescent="0.25">
      <c r="A820">
        <v>42146</v>
      </c>
      <c r="B820">
        <v>3548.62</v>
      </c>
      <c r="C820">
        <v>0</v>
      </c>
      <c r="D820">
        <v>0</v>
      </c>
      <c r="E820">
        <v>1</v>
      </c>
      <c r="F820">
        <v>0</v>
      </c>
      <c r="G820">
        <v>50.23</v>
      </c>
      <c r="H820">
        <v>931</v>
      </c>
      <c r="I820">
        <v>131</v>
      </c>
      <c r="J820">
        <v>3154</v>
      </c>
    </row>
    <row r="821" spans="1:10" x14ac:dyDescent="0.25">
      <c r="A821">
        <v>42196</v>
      </c>
      <c r="B821">
        <v>3579.1</v>
      </c>
      <c r="C821">
        <v>0</v>
      </c>
      <c r="D821">
        <v>0</v>
      </c>
      <c r="E821">
        <v>0</v>
      </c>
      <c r="F821">
        <v>0</v>
      </c>
      <c r="G821">
        <v>-22.91</v>
      </c>
      <c r="H821">
        <v>931</v>
      </c>
      <c r="I821">
        <v>132</v>
      </c>
      <c r="J821">
        <v>3154</v>
      </c>
    </row>
    <row r="822" spans="1:10" x14ac:dyDescent="0.25">
      <c r="A822">
        <v>42246</v>
      </c>
      <c r="B822">
        <v>3545.26</v>
      </c>
      <c r="C822">
        <v>0</v>
      </c>
      <c r="D822">
        <v>0</v>
      </c>
      <c r="E822">
        <v>1</v>
      </c>
      <c r="F822">
        <v>0</v>
      </c>
      <c r="G822">
        <v>44.11</v>
      </c>
      <c r="H822">
        <v>931</v>
      </c>
      <c r="I822">
        <v>134</v>
      </c>
      <c r="J822">
        <v>3154</v>
      </c>
    </row>
    <row r="823" spans="1:10" x14ac:dyDescent="0.25">
      <c r="A823">
        <v>42296</v>
      </c>
      <c r="B823">
        <v>3589.38</v>
      </c>
      <c r="C823">
        <v>0</v>
      </c>
      <c r="D823">
        <v>0</v>
      </c>
      <c r="E823">
        <v>0</v>
      </c>
      <c r="F823">
        <v>0</v>
      </c>
      <c r="G823">
        <v>-33.19</v>
      </c>
      <c r="H823">
        <v>931</v>
      </c>
      <c r="I823">
        <v>135</v>
      </c>
      <c r="J823">
        <v>3154</v>
      </c>
    </row>
    <row r="824" spans="1:10" x14ac:dyDescent="0.25">
      <c r="A824">
        <v>42346</v>
      </c>
      <c r="B824">
        <v>3557.87</v>
      </c>
      <c r="C824">
        <v>0</v>
      </c>
      <c r="D824">
        <v>0</v>
      </c>
      <c r="E824">
        <v>1</v>
      </c>
      <c r="F824">
        <v>0</v>
      </c>
      <c r="G824">
        <v>41.84</v>
      </c>
      <c r="H824">
        <v>931</v>
      </c>
      <c r="I824">
        <v>137</v>
      </c>
      <c r="J824">
        <v>3154</v>
      </c>
    </row>
    <row r="825" spans="1:10" x14ac:dyDescent="0.25">
      <c r="A825">
        <v>42396</v>
      </c>
      <c r="B825">
        <v>3610.11</v>
      </c>
      <c r="C825">
        <v>0</v>
      </c>
      <c r="D825">
        <v>0</v>
      </c>
      <c r="E825">
        <v>0</v>
      </c>
      <c r="F825">
        <v>0</v>
      </c>
      <c r="G825">
        <v>-69.87</v>
      </c>
      <c r="H825">
        <v>931</v>
      </c>
      <c r="I825">
        <v>138</v>
      </c>
      <c r="J825">
        <v>3154</v>
      </c>
    </row>
    <row r="826" spans="1:10" x14ac:dyDescent="0.25">
      <c r="A826">
        <v>42446</v>
      </c>
      <c r="B826">
        <v>3557.03</v>
      </c>
      <c r="C826">
        <v>0</v>
      </c>
      <c r="D826">
        <v>0</v>
      </c>
      <c r="E826">
        <v>1</v>
      </c>
      <c r="F826">
        <v>0</v>
      </c>
      <c r="G826">
        <v>41.82</v>
      </c>
      <c r="H826">
        <v>931</v>
      </c>
      <c r="I826">
        <v>140</v>
      </c>
      <c r="J826">
        <v>3154</v>
      </c>
    </row>
    <row r="827" spans="1:10" x14ac:dyDescent="0.25">
      <c r="A827">
        <v>42496</v>
      </c>
      <c r="B827">
        <v>3598.85</v>
      </c>
      <c r="C827">
        <v>0</v>
      </c>
      <c r="D827">
        <v>0</v>
      </c>
      <c r="E827">
        <v>1</v>
      </c>
      <c r="F827">
        <v>0</v>
      </c>
      <c r="G827">
        <v>48.6</v>
      </c>
      <c r="H827">
        <v>931</v>
      </c>
      <c r="I827">
        <v>141</v>
      </c>
      <c r="J827">
        <v>3154</v>
      </c>
    </row>
    <row r="828" spans="1:10" x14ac:dyDescent="0.25">
      <c r="A828">
        <v>42546</v>
      </c>
      <c r="B828">
        <v>3547.78</v>
      </c>
      <c r="C828">
        <v>0</v>
      </c>
      <c r="D828">
        <v>0</v>
      </c>
      <c r="E828">
        <v>1</v>
      </c>
      <c r="F828">
        <v>0</v>
      </c>
      <c r="G828">
        <v>51.94</v>
      </c>
      <c r="H828">
        <v>931</v>
      </c>
      <c r="I828">
        <v>143</v>
      </c>
      <c r="J828">
        <v>3154</v>
      </c>
    </row>
    <row r="829" spans="1:10" x14ac:dyDescent="0.25">
      <c r="A829">
        <v>42596</v>
      </c>
      <c r="B829">
        <v>3589.38</v>
      </c>
      <c r="C829">
        <v>0</v>
      </c>
      <c r="D829">
        <v>0</v>
      </c>
      <c r="E829">
        <v>0</v>
      </c>
      <c r="F829">
        <v>0</v>
      </c>
      <c r="G829">
        <v>-33.19</v>
      </c>
      <c r="H829">
        <v>931</v>
      </c>
      <c r="I829">
        <v>144</v>
      </c>
      <c r="J829">
        <v>3154</v>
      </c>
    </row>
    <row r="830" spans="1:10" x14ac:dyDescent="0.25">
      <c r="A830">
        <v>42646</v>
      </c>
      <c r="B830">
        <v>3536.07</v>
      </c>
      <c r="C830">
        <v>0</v>
      </c>
      <c r="D830">
        <v>0</v>
      </c>
      <c r="E830">
        <v>1</v>
      </c>
      <c r="F830">
        <v>0</v>
      </c>
      <c r="G830">
        <v>53.31</v>
      </c>
      <c r="H830">
        <v>931</v>
      </c>
      <c r="I830">
        <v>146</v>
      </c>
      <c r="J830">
        <v>3154</v>
      </c>
    </row>
    <row r="831" spans="1:10" x14ac:dyDescent="0.25">
      <c r="A831">
        <v>42696</v>
      </c>
      <c r="B831">
        <v>3599.71</v>
      </c>
      <c r="C831">
        <v>0</v>
      </c>
      <c r="D831">
        <v>0</v>
      </c>
      <c r="E831">
        <v>1</v>
      </c>
      <c r="F831">
        <v>0</v>
      </c>
      <c r="G831">
        <v>33.200000000000003</v>
      </c>
      <c r="H831">
        <v>931</v>
      </c>
      <c r="I831">
        <v>147</v>
      </c>
      <c r="J831">
        <v>3154</v>
      </c>
    </row>
    <row r="832" spans="1:10" x14ac:dyDescent="0.25">
      <c r="A832">
        <v>42746</v>
      </c>
      <c r="B832">
        <v>3549.46</v>
      </c>
      <c r="C832">
        <v>0</v>
      </c>
      <c r="D832">
        <v>0</v>
      </c>
      <c r="E832">
        <v>1</v>
      </c>
      <c r="F832">
        <v>0</v>
      </c>
      <c r="G832">
        <v>48.53</v>
      </c>
      <c r="H832">
        <v>931</v>
      </c>
      <c r="I832">
        <v>149</v>
      </c>
      <c r="J832">
        <v>3154</v>
      </c>
    </row>
    <row r="833" spans="1:10" x14ac:dyDescent="0.25">
      <c r="A833">
        <v>42797</v>
      </c>
      <c r="B833">
        <v>3678.27</v>
      </c>
      <c r="C833">
        <v>-6</v>
      </c>
      <c r="D833">
        <v>-1</v>
      </c>
      <c r="E833">
        <v>0</v>
      </c>
      <c r="F833">
        <v>-6</v>
      </c>
      <c r="G833">
        <v>-188.28</v>
      </c>
      <c r="H833">
        <v>933</v>
      </c>
      <c r="I833">
        <v>149</v>
      </c>
      <c r="J833">
        <v>3160</v>
      </c>
    </row>
    <row r="834" spans="1:10" x14ac:dyDescent="0.25">
      <c r="A834">
        <v>42847</v>
      </c>
      <c r="B834">
        <v>3564.64</v>
      </c>
      <c r="C834">
        <v>0</v>
      </c>
      <c r="D834">
        <v>0</v>
      </c>
      <c r="E834">
        <v>0</v>
      </c>
      <c r="F834">
        <v>0</v>
      </c>
      <c r="G834">
        <v>35.07</v>
      </c>
      <c r="H834">
        <v>933</v>
      </c>
      <c r="I834">
        <v>150</v>
      </c>
      <c r="J834">
        <v>3160</v>
      </c>
    </row>
    <row r="835" spans="1:10" x14ac:dyDescent="0.25">
      <c r="A835">
        <v>42897</v>
      </c>
      <c r="B835">
        <v>3597.12</v>
      </c>
      <c r="C835">
        <v>0</v>
      </c>
      <c r="D835">
        <v>0</v>
      </c>
      <c r="E835">
        <v>0</v>
      </c>
      <c r="F835">
        <v>0</v>
      </c>
      <c r="G835">
        <v>35.06</v>
      </c>
      <c r="H835">
        <v>933</v>
      </c>
      <c r="I835">
        <v>150</v>
      </c>
      <c r="J835">
        <v>3160</v>
      </c>
    </row>
    <row r="836" spans="1:10" x14ac:dyDescent="0.25">
      <c r="A836">
        <v>42947</v>
      </c>
      <c r="B836">
        <v>3566.33</v>
      </c>
      <c r="C836">
        <v>0</v>
      </c>
      <c r="D836">
        <v>0</v>
      </c>
      <c r="E836">
        <v>0</v>
      </c>
      <c r="F836">
        <v>0</v>
      </c>
      <c r="G836">
        <v>31.65</v>
      </c>
      <c r="H836">
        <v>933</v>
      </c>
      <c r="I836">
        <v>150</v>
      </c>
      <c r="J836">
        <v>3160</v>
      </c>
    </row>
    <row r="837" spans="1:10" x14ac:dyDescent="0.25">
      <c r="A837">
        <v>42997</v>
      </c>
      <c r="B837">
        <v>3599.71</v>
      </c>
      <c r="C837">
        <v>0</v>
      </c>
      <c r="D837">
        <v>0</v>
      </c>
      <c r="E837">
        <v>1</v>
      </c>
      <c r="F837">
        <v>0</v>
      </c>
      <c r="G837">
        <v>47.07</v>
      </c>
      <c r="H837">
        <v>933</v>
      </c>
      <c r="I837">
        <v>151</v>
      </c>
      <c r="J837">
        <v>3160</v>
      </c>
    </row>
    <row r="838" spans="1:10" x14ac:dyDescent="0.25">
      <c r="A838">
        <v>43047</v>
      </c>
      <c r="B838">
        <v>3598.85</v>
      </c>
      <c r="C838">
        <v>0</v>
      </c>
      <c r="D838">
        <v>0</v>
      </c>
      <c r="E838">
        <v>1</v>
      </c>
      <c r="F838">
        <v>0</v>
      </c>
      <c r="G838">
        <v>40.15</v>
      </c>
      <c r="H838">
        <v>933</v>
      </c>
      <c r="I838">
        <v>152</v>
      </c>
      <c r="J838">
        <v>3160</v>
      </c>
    </row>
    <row r="839" spans="1:10" x14ac:dyDescent="0.25">
      <c r="A839">
        <v>43097</v>
      </c>
      <c r="B839">
        <v>3545.26</v>
      </c>
      <c r="C839">
        <v>0</v>
      </c>
      <c r="D839">
        <v>0</v>
      </c>
      <c r="E839">
        <v>1</v>
      </c>
      <c r="F839">
        <v>0</v>
      </c>
      <c r="G839">
        <v>404.19</v>
      </c>
      <c r="H839">
        <v>942</v>
      </c>
      <c r="I839">
        <v>153</v>
      </c>
      <c r="J839">
        <v>3217</v>
      </c>
    </row>
    <row r="840" spans="1:10" x14ac:dyDescent="0.25">
      <c r="A840">
        <v>43147</v>
      </c>
      <c r="B840">
        <v>3597.12</v>
      </c>
      <c r="C840">
        <v>0</v>
      </c>
      <c r="D840">
        <v>-1</v>
      </c>
      <c r="E840">
        <v>0</v>
      </c>
      <c r="F840">
        <v>0</v>
      </c>
      <c r="G840">
        <v>-137.53</v>
      </c>
      <c r="H840">
        <v>943</v>
      </c>
      <c r="I840">
        <v>154</v>
      </c>
      <c r="J840">
        <v>3217</v>
      </c>
    </row>
    <row r="841" spans="1:10" x14ac:dyDescent="0.25">
      <c r="A841">
        <v>43197</v>
      </c>
      <c r="B841">
        <v>3542.75</v>
      </c>
      <c r="C841">
        <v>0</v>
      </c>
      <c r="D841">
        <v>0</v>
      </c>
      <c r="E841">
        <v>1</v>
      </c>
      <c r="F841">
        <v>0</v>
      </c>
      <c r="G841">
        <v>86.58</v>
      </c>
      <c r="H841">
        <v>944</v>
      </c>
      <c r="I841">
        <v>155</v>
      </c>
      <c r="J841">
        <v>3217</v>
      </c>
    </row>
    <row r="842" spans="1:10" x14ac:dyDescent="0.25">
      <c r="A842">
        <v>43247</v>
      </c>
      <c r="B842">
        <v>3598.85</v>
      </c>
      <c r="C842">
        <v>0</v>
      </c>
      <c r="D842">
        <v>0</v>
      </c>
      <c r="E842">
        <v>1</v>
      </c>
      <c r="F842">
        <v>0</v>
      </c>
      <c r="G842">
        <v>58.92</v>
      </c>
      <c r="H842">
        <v>944</v>
      </c>
      <c r="I842">
        <v>156</v>
      </c>
      <c r="J842">
        <v>3217</v>
      </c>
    </row>
    <row r="843" spans="1:10" x14ac:dyDescent="0.25">
      <c r="A843">
        <v>43297</v>
      </c>
      <c r="B843">
        <v>3559.56</v>
      </c>
      <c r="C843">
        <v>0</v>
      </c>
      <c r="D843">
        <v>0</v>
      </c>
      <c r="E843">
        <v>1</v>
      </c>
      <c r="F843">
        <v>0</v>
      </c>
      <c r="G843">
        <v>41.01</v>
      </c>
      <c r="H843">
        <v>944</v>
      </c>
      <c r="I843">
        <v>158</v>
      </c>
      <c r="J843">
        <v>3217</v>
      </c>
    </row>
    <row r="844" spans="1:10" x14ac:dyDescent="0.25">
      <c r="A844">
        <v>43347</v>
      </c>
      <c r="B844">
        <v>3597.98</v>
      </c>
      <c r="C844">
        <v>0</v>
      </c>
      <c r="D844">
        <v>0</v>
      </c>
      <c r="E844">
        <v>0</v>
      </c>
      <c r="F844">
        <v>0</v>
      </c>
      <c r="G844">
        <v>38.619999999999997</v>
      </c>
      <c r="H844">
        <v>944</v>
      </c>
      <c r="I844">
        <v>158</v>
      </c>
      <c r="J844">
        <v>3217</v>
      </c>
    </row>
    <row r="845" spans="1:10" x14ac:dyDescent="0.25">
      <c r="A845">
        <v>43397</v>
      </c>
      <c r="B845">
        <v>3546.1</v>
      </c>
      <c r="C845">
        <v>0</v>
      </c>
      <c r="D845">
        <v>0</v>
      </c>
      <c r="E845">
        <v>1</v>
      </c>
      <c r="F845">
        <v>0</v>
      </c>
      <c r="G845">
        <v>42.42</v>
      </c>
      <c r="H845">
        <v>944</v>
      </c>
      <c r="I845">
        <v>159</v>
      </c>
      <c r="J845">
        <v>3217</v>
      </c>
    </row>
    <row r="846" spans="1:10" x14ac:dyDescent="0.25">
      <c r="A846">
        <v>43447</v>
      </c>
      <c r="B846">
        <v>3599.71</v>
      </c>
      <c r="C846">
        <v>0</v>
      </c>
      <c r="D846">
        <v>0</v>
      </c>
      <c r="E846">
        <v>1</v>
      </c>
      <c r="F846">
        <v>0</v>
      </c>
      <c r="G846">
        <v>41.62</v>
      </c>
      <c r="H846">
        <v>944</v>
      </c>
      <c r="I846">
        <v>160</v>
      </c>
      <c r="J846">
        <v>3217</v>
      </c>
    </row>
    <row r="847" spans="1:10" x14ac:dyDescent="0.25">
      <c r="A847">
        <v>43497</v>
      </c>
      <c r="B847">
        <v>3557.03</v>
      </c>
      <c r="C847">
        <v>0</v>
      </c>
      <c r="D847">
        <v>0</v>
      </c>
      <c r="E847">
        <v>1</v>
      </c>
      <c r="F847">
        <v>0</v>
      </c>
      <c r="G847">
        <v>41.82</v>
      </c>
      <c r="H847">
        <v>944</v>
      </c>
      <c r="I847">
        <v>162</v>
      </c>
      <c r="J847">
        <v>3217</v>
      </c>
    </row>
    <row r="848" spans="1:10" x14ac:dyDescent="0.25">
      <c r="A848">
        <v>43547</v>
      </c>
      <c r="B848">
        <v>3597.12</v>
      </c>
      <c r="C848">
        <v>0</v>
      </c>
      <c r="D848">
        <v>0</v>
      </c>
      <c r="E848">
        <v>0</v>
      </c>
      <c r="F848">
        <v>0</v>
      </c>
      <c r="G848">
        <v>34.229999999999997</v>
      </c>
      <c r="H848">
        <v>944</v>
      </c>
      <c r="I848">
        <v>162</v>
      </c>
      <c r="J848">
        <v>3217</v>
      </c>
    </row>
    <row r="849" spans="1:10" x14ac:dyDescent="0.25">
      <c r="A849">
        <v>43597</v>
      </c>
      <c r="B849">
        <v>3501.4</v>
      </c>
      <c r="C849">
        <v>0</v>
      </c>
      <c r="D849">
        <v>1</v>
      </c>
      <c r="E849">
        <v>0</v>
      </c>
      <c r="F849">
        <v>0</v>
      </c>
      <c r="G849">
        <v>98.31</v>
      </c>
      <c r="H849">
        <v>945</v>
      </c>
      <c r="I849">
        <v>163</v>
      </c>
      <c r="J849">
        <v>3217</v>
      </c>
    </row>
    <row r="850" spans="1:10" x14ac:dyDescent="0.25">
      <c r="A850">
        <v>43648</v>
      </c>
      <c r="B850">
        <v>3599.71</v>
      </c>
      <c r="C850">
        <v>0</v>
      </c>
      <c r="D850">
        <v>0</v>
      </c>
      <c r="E850">
        <v>1</v>
      </c>
      <c r="F850">
        <v>0</v>
      </c>
      <c r="G850">
        <v>99.67</v>
      </c>
      <c r="H850">
        <v>945</v>
      </c>
      <c r="I850">
        <v>165</v>
      </c>
      <c r="J850">
        <v>3219</v>
      </c>
    </row>
    <row r="851" spans="1:10" x14ac:dyDescent="0.25">
      <c r="A851">
        <v>43698</v>
      </c>
      <c r="B851">
        <v>3557.03</v>
      </c>
      <c r="C851">
        <v>0</v>
      </c>
      <c r="D851">
        <v>0</v>
      </c>
      <c r="E851">
        <v>1</v>
      </c>
      <c r="F851">
        <v>0</v>
      </c>
      <c r="G851">
        <v>42.68</v>
      </c>
      <c r="H851">
        <v>945</v>
      </c>
      <c r="I851">
        <v>167</v>
      </c>
      <c r="J851">
        <v>3219</v>
      </c>
    </row>
    <row r="852" spans="1:10" x14ac:dyDescent="0.25">
      <c r="A852">
        <v>43748</v>
      </c>
      <c r="B852">
        <v>3597.98</v>
      </c>
      <c r="C852">
        <v>0</v>
      </c>
      <c r="D852">
        <v>0</v>
      </c>
      <c r="E852">
        <v>1</v>
      </c>
      <c r="F852">
        <v>0</v>
      </c>
      <c r="G852">
        <v>59</v>
      </c>
      <c r="H852">
        <v>945</v>
      </c>
      <c r="I852">
        <v>168</v>
      </c>
      <c r="J852">
        <v>3219</v>
      </c>
    </row>
    <row r="853" spans="1:10" x14ac:dyDescent="0.25">
      <c r="A853">
        <v>43798</v>
      </c>
      <c r="B853">
        <v>3557.03</v>
      </c>
      <c r="C853">
        <v>0</v>
      </c>
      <c r="D853">
        <v>0</v>
      </c>
      <c r="E853">
        <v>1</v>
      </c>
      <c r="F853">
        <v>0</v>
      </c>
      <c r="G853">
        <v>40.090000000000003</v>
      </c>
      <c r="H853">
        <v>945</v>
      </c>
      <c r="I853">
        <v>169</v>
      </c>
      <c r="J853">
        <v>3219</v>
      </c>
    </row>
    <row r="854" spans="1:10" x14ac:dyDescent="0.25">
      <c r="A854">
        <v>43848</v>
      </c>
      <c r="B854">
        <v>3588.52</v>
      </c>
      <c r="C854">
        <v>0</v>
      </c>
      <c r="D854">
        <v>0</v>
      </c>
      <c r="E854">
        <v>0</v>
      </c>
      <c r="F854">
        <v>0</v>
      </c>
      <c r="G854">
        <v>-40.74</v>
      </c>
      <c r="H854">
        <v>945</v>
      </c>
      <c r="I854">
        <v>170</v>
      </c>
      <c r="J854">
        <v>3219</v>
      </c>
    </row>
    <row r="855" spans="1:10" x14ac:dyDescent="0.25">
      <c r="A855">
        <v>43898</v>
      </c>
      <c r="B855">
        <v>3546.1</v>
      </c>
      <c r="C855">
        <v>0</v>
      </c>
      <c r="D855">
        <v>0</v>
      </c>
      <c r="E855">
        <v>1</v>
      </c>
      <c r="F855">
        <v>0</v>
      </c>
      <c r="G855">
        <v>43.28</v>
      </c>
      <c r="H855">
        <v>945</v>
      </c>
      <c r="I855">
        <v>172</v>
      </c>
      <c r="J855">
        <v>3219</v>
      </c>
    </row>
    <row r="856" spans="1:10" x14ac:dyDescent="0.25">
      <c r="A856">
        <v>43948</v>
      </c>
      <c r="B856">
        <v>3599.71</v>
      </c>
      <c r="C856">
        <v>0</v>
      </c>
      <c r="D856">
        <v>0</v>
      </c>
      <c r="E856">
        <v>1</v>
      </c>
      <c r="F856">
        <v>0</v>
      </c>
      <c r="G856">
        <v>42.7</v>
      </c>
      <c r="H856">
        <v>945</v>
      </c>
      <c r="I856">
        <v>173</v>
      </c>
      <c r="J856">
        <v>3219</v>
      </c>
    </row>
    <row r="857" spans="1:10" x14ac:dyDescent="0.25">
      <c r="A857">
        <v>43998</v>
      </c>
      <c r="B857">
        <v>3537.74</v>
      </c>
      <c r="C857">
        <v>0</v>
      </c>
      <c r="D857">
        <v>0</v>
      </c>
      <c r="E857">
        <v>1</v>
      </c>
      <c r="F857">
        <v>0</v>
      </c>
      <c r="G857">
        <v>61.98</v>
      </c>
      <c r="H857">
        <v>945</v>
      </c>
      <c r="I857">
        <v>175</v>
      </c>
      <c r="J857">
        <v>3219</v>
      </c>
    </row>
    <row r="858" spans="1:10" x14ac:dyDescent="0.25">
      <c r="A858">
        <v>44048</v>
      </c>
      <c r="B858">
        <v>3606.64</v>
      </c>
      <c r="C858">
        <v>0</v>
      </c>
      <c r="D858">
        <v>0</v>
      </c>
      <c r="E858">
        <v>0</v>
      </c>
      <c r="F858">
        <v>0</v>
      </c>
      <c r="G858">
        <v>57.59</v>
      </c>
      <c r="H858">
        <v>945</v>
      </c>
      <c r="I858">
        <v>175</v>
      </c>
      <c r="J858">
        <v>3219</v>
      </c>
    </row>
    <row r="859" spans="1:10" x14ac:dyDescent="0.25">
      <c r="A859">
        <v>44098</v>
      </c>
      <c r="B859">
        <v>3558.72</v>
      </c>
      <c r="C859">
        <v>0</v>
      </c>
      <c r="D859">
        <v>0</v>
      </c>
      <c r="E859">
        <v>1</v>
      </c>
      <c r="F859">
        <v>0</v>
      </c>
      <c r="G859">
        <v>48.78</v>
      </c>
      <c r="H859">
        <v>945</v>
      </c>
      <c r="I859">
        <v>176</v>
      </c>
      <c r="J859">
        <v>3219</v>
      </c>
    </row>
    <row r="860" spans="1:10" x14ac:dyDescent="0.25">
      <c r="A860">
        <v>44148</v>
      </c>
      <c r="B860">
        <v>3597.98</v>
      </c>
      <c r="C860">
        <v>0</v>
      </c>
      <c r="D860">
        <v>0</v>
      </c>
      <c r="E860">
        <v>0</v>
      </c>
      <c r="F860">
        <v>0</v>
      </c>
      <c r="G860">
        <v>49.7</v>
      </c>
      <c r="H860">
        <v>945</v>
      </c>
      <c r="I860">
        <v>176</v>
      </c>
      <c r="J860">
        <v>3219</v>
      </c>
    </row>
    <row r="861" spans="1:10" x14ac:dyDescent="0.25">
      <c r="A861">
        <v>44198</v>
      </c>
      <c r="B861">
        <v>3557.03</v>
      </c>
      <c r="C861">
        <v>0</v>
      </c>
      <c r="D861">
        <v>0</v>
      </c>
      <c r="E861">
        <v>1</v>
      </c>
      <c r="F861">
        <v>0</v>
      </c>
      <c r="G861">
        <v>42.68</v>
      </c>
      <c r="H861">
        <v>945</v>
      </c>
      <c r="I861">
        <v>178</v>
      </c>
      <c r="J861">
        <v>3219</v>
      </c>
    </row>
    <row r="862" spans="1:10" x14ac:dyDescent="0.25">
      <c r="A862">
        <v>44248</v>
      </c>
      <c r="B862">
        <v>3588.52</v>
      </c>
      <c r="C862">
        <v>0</v>
      </c>
      <c r="D862">
        <v>0</v>
      </c>
      <c r="E862">
        <v>0</v>
      </c>
      <c r="F862">
        <v>0</v>
      </c>
      <c r="G862">
        <v>-39.06</v>
      </c>
      <c r="H862">
        <v>945</v>
      </c>
      <c r="I862">
        <v>179</v>
      </c>
      <c r="J862">
        <v>3219</v>
      </c>
    </row>
    <row r="863" spans="1:10" x14ac:dyDescent="0.25">
      <c r="A863">
        <v>44298</v>
      </c>
      <c r="B863">
        <v>3557.03</v>
      </c>
      <c r="C863">
        <v>0</v>
      </c>
      <c r="D863">
        <v>0</v>
      </c>
      <c r="E863">
        <v>1</v>
      </c>
      <c r="F863">
        <v>0</v>
      </c>
      <c r="G863">
        <v>30.63</v>
      </c>
      <c r="H863">
        <v>945</v>
      </c>
      <c r="I863">
        <v>181</v>
      </c>
      <c r="J863">
        <v>3219</v>
      </c>
    </row>
    <row r="864" spans="1:10" x14ac:dyDescent="0.25">
      <c r="A864">
        <v>44348</v>
      </c>
      <c r="B864">
        <v>3599.71</v>
      </c>
      <c r="C864">
        <v>0</v>
      </c>
      <c r="D864">
        <v>0</v>
      </c>
      <c r="E864">
        <v>1</v>
      </c>
      <c r="F864">
        <v>0</v>
      </c>
      <c r="G864">
        <v>32.340000000000003</v>
      </c>
      <c r="H864">
        <v>945</v>
      </c>
      <c r="I864">
        <v>182</v>
      </c>
      <c r="J864">
        <v>3219</v>
      </c>
    </row>
    <row r="865" spans="1:10" x14ac:dyDescent="0.25">
      <c r="A865">
        <v>44398</v>
      </c>
      <c r="B865">
        <v>3493.25</v>
      </c>
      <c r="C865">
        <v>0</v>
      </c>
      <c r="D865">
        <v>1</v>
      </c>
      <c r="E865">
        <v>0</v>
      </c>
      <c r="F865">
        <v>0</v>
      </c>
      <c r="G865">
        <v>116.86</v>
      </c>
      <c r="H865">
        <v>946</v>
      </c>
      <c r="I865">
        <v>183</v>
      </c>
      <c r="J865">
        <v>3219</v>
      </c>
    </row>
    <row r="866" spans="1:10" x14ac:dyDescent="0.25">
      <c r="A866">
        <v>44448</v>
      </c>
      <c r="B866">
        <v>3598.85</v>
      </c>
      <c r="C866">
        <v>0</v>
      </c>
      <c r="D866">
        <v>0</v>
      </c>
      <c r="E866">
        <v>1</v>
      </c>
      <c r="F866">
        <v>0</v>
      </c>
      <c r="G866">
        <v>111.13</v>
      </c>
      <c r="H866">
        <v>946</v>
      </c>
      <c r="I866">
        <v>185</v>
      </c>
      <c r="J866">
        <v>3223</v>
      </c>
    </row>
    <row r="867" spans="1:10" x14ac:dyDescent="0.25">
      <c r="A867">
        <v>44498</v>
      </c>
      <c r="B867">
        <v>3557.87</v>
      </c>
      <c r="C867">
        <v>0</v>
      </c>
      <c r="D867">
        <v>0</v>
      </c>
      <c r="E867">
        <v>1</v>
      </c>
      <c r="F867">
        <v>0</v>
      </c>
      <c r="G867">
        <v>39.25</v>
      </c>
      <c r="H867">
        <v>946</v>
      </c>
      <c r="I867">
        <v>186</v>
      </c>
      <c r="J867">
        <v>3223</v>
      </c>
    </row>
    <row r="868" spans="1:10" x14ac:dyDescent="0.25">
      <c r="A868">
        <v>44548</v>
      </c>
      <c r="B868">
        <v>3587.66</v>
      </c>
      <c r="C868">
        <v>0</v>
      </c>
      <c r="D868">
        <v>0</v>
      </c>
      <c r="E868">
        <v>0</v>
      </c>
      <c r="F868">
        <v>0</v>
      </c>
      <c r="G868">
        <v>-30.63</v>
      </c>
      <c r="H868">
        <v>946</v>
      </c>
      <c r="I868">
        <v>187</v>
      </c>
      <c r="J868">
        <v>3223</v>
      </c>
    </row>
    <row r="869" spans="1:10" x14ac:dyDescent="0.25">
      <c r="A869">
        <v>44598</v>
      </c>
      <c r="B869">
        <v>3557.03</v>
      </c>
      <c r="C869">
        <v>0</v>
      </c>
      <c r="D869">
        <v>0</v>
      </c>
      <c r="E869">
        <v>1</v>
      </c>
      <c r="F869">
        <v>0</v>
      </c>
      <c r="G869">
        <v>30.63</v>
      </c>
      <c r="H869">
        <v>946</v>
      </c>
      <c r="I869">
        <v>189</v>
      </c>
      <c r="J869">
        <v>3223</v>
      </c>
    </row>
    <row r="870" spans="1:10" x14ac:dyDescent="0.25">
      <c r="A870">
        <v>44648</v>
      </c>
      <c r="B870">
        <v>3599.71</v>
      </c>
      <c r="C870">
        <v>0</v>
      </c>
      <c r="D870">
        <v>0</v>
      </c>
      <c r="E870">
        <v>1</v>
      </c>
      <c r="F870">
        <v>0</v>
      </c>
      <c r="G870">
        <v>41.88</v>
      </c>
      <c r="H870">
        <v>946</v>
      </c>
      <c r="I870">
        <v>190</v>
      </c>
      <c r="J870">
        <v>3223</v>
      </c>
    </row>
    <row r="871" spans="1:10" x14ac:dyDescent="0.25">
      <c r="A871">
        <v>44698</v>
      </c>
      <c r="B871">
        <v>3564.64</v>
      </c>
      <c r="C871">
        <v>0</v>
      </c>
      <c r="D871">
        <v>0</v>
      </c>
      <c r="E871">
        <v>0</v>
      </c>
      <c r="F871">
        <v>0</v>
      </c>
      <c r="G871">
        <v>34.21</v>
      </c>
      <c r="H871">
        <v>946</v>
      </c>
      <c r="I871">
        <v>191</v>
      </c>
      <c r="J871">
        <v>3223</v>
      </c>
    </row>
    <row r="872" spans="1:10" x14ac:dyDescent="0.25">
      <c r="A872">
        <v>44748</v>
      </c>
      <c r="B872">
        <v>3597.98</v>
      </c>
      <c r="C872">
        <v>0</v>
      </c>
      <c r="D872">
        <v>0</v>
      </c>
      <c r="E872">
        <v>0</v>
      </c>
      <c r="F872">
        <v>0</v>
      </c>
      <c r="G872">
        <v>32.479999999999997</v>
      </c>
      <c r="H872">
        <v>946</v>
      </c>
      <c r="I872">
        <v>191</v>
      </c>
      <c r="J872">
        <v>3223</v>
      </c>
    </row>
    <row r="873" spans="1:10" x14ac:dyDescent="0.25">
      <c r="A873">
        <v>44800</v>
      </c>
      <c r="B873">
        <v>3546.94</v>
      </c>
      <c r="C873">
        <v>0</v>
      </c>
      <c r="D873">
        <v>0</v>
      </c>
      <c r="E873">
        <v>1</v>
      </c>
      <c r="F873">
        <v>0</v>
      </c>
      <c r="G873">
        <v>41.58</v>
      </c>
      <c r="H873">
        <v>946</v>
      </c>
      <c r="I873">
        <v>193</v>
      </c>
      <c r="J873">
        <v>3223</v>
      </c>
    </row>
    <row r="874" spans="1:10" x14ac:dyDescent="0.25">
      <c r="A874">
        <v>44850</v>
      </c>
      <c r="B874">
        <v>3597.98</v>
      </c>
      <c r="C874">
        <v>0</v>
      </c>
      <c r="D874">
        <v>0</v>
      </c>
      <c r="E874">
        <v>1</v>
      </c>
      <c r="F874">
        <v>0</v>
      </c>
      <c r="G874">
        <v>58.64</v>
      </c>
      <c r="H874">
        <v>946</v>
      </c>
      <c r="I874">
        <v>194</v>
      </c>
      <c r="J874">
        <v>3223</v>
      </c>
    </row>
    <row r="875" spans="1:10" x14ac:dyDescent="0.25">
      <c r="A875">
        <v>44900</v>
      </c>
      <c r="B875">
        <v>3548.62</v>
      </c>
      <c r="C875">
        <v>0</v>
      </c>
      <c r="D875">
        <v>0</v>
      </c>
      <c r="E875">
        <v>1</v>
      </c>
      <c r="F875">
        <v>0</v>
      </c>
      <c r="G875">
        <v>50.23</v>
      </c>
      <c r="H875">
        <v>946</v>
      </c>
      <c r="I875">
        <v>196</v>
      </c>
      <c r="J875">
        <v>3223</v>
      </c>
    </row>
    <row r="876" spans="1:10" x14ac:dyDescent="0.25">
      <c r="A876">
        <v>44950</v>
      </c>
      <c r="B876">
        <v>3599.71</v>
      </c>
      <c r="C876">
        <v>0</v>
      </c>
      <c r="D876">
        <v>0</v>
      </c>
      <c r="E876">
        <v>1</v>
      </c>
      <c r="F876">
        <v>0</v>
      </c>
      <c r="G876">
        <v>30.63</v>
      </c>
      <c r="H876">
        <v>946</v>
      </c>
      <c r="I876">
        <v>197</v>
      </c>
      <c r="J876">
        <v>3223</v>
      </c>
    </row>
    <row r="877" spans="1:10" x14ac:dyDescent="0.25">
      <c r="A877">
        <v>45000</v>
      </c>
      <c r="B877">
        <v>3599.71</v>
      </c>
      <c r="C877">
        <v>0</v>
      </c>
      <c r="D877">
        <v>0</v>
      </c>
      <c r="E877">
        <v>1</v>
      </c>
      <c r="F877">
        <v>0</v>
      </c>
      <c r="G877">
        <v>41.84</v>
      </c>
      <c r="H877">
        <v>946</v>
      </c>
      <c r="I877">
        <v>198</v>
      </c>
      <c r="J877">
        <v>3223</v>
      </c>
    </row>
    <row r="878" spans="1:10" x14ac:dyDescent="0.25">
      <c r="A878">
        <v>45050</v>
      </c>
      <c r="B878">
        <v>3545.26</v>
      </c>
      <c r="C878">
        <v>0</v>
      </c>
      <c r="D878">
        <v>0</v>
      </c>
      <c r="E878">
        <v>1</v>
      </c>
      <c r="F878">
        <v>0</v>
      </c>
      <c r="G878">
        <v>404.19</v>
      </c>
      <c r="H878">
        <v>955</v>
      </c>
      <c r="I878">
        <v>199</v>
      </c>
      <c r="J878">
        <v>3280</v>
      </c>
    </row>
    <row r="879" spans="1:10" x14ac:dyDescent="0.25">
      <c r="A879">
        <v>45100</v>
      </c>
      <c r="B879">
        <v>3545.26</v>
      </c>
      <c r="C879">
        <v>0</v>
      </c>
      <c r="D879">
        <v>0</v>
      </c>
      <c r="E879">
        <v>1</v>
      </c>
      <c r="F879">
        <v>0</v>
      </c>
      <c r="G879">
        <v>425.09</v>
      </c>
      <c r="H879">
        <v>962</v>
      </c>
      <c r="I879">
        <v>200</v>
      </c>
      <c r="J879">
        <v>3329</v>
      </c>
    </row>
    <row r="880" spans="1:10" x14ac:dyDescent="0.25">
      <c r="A880">
        <v>45150</v>
      </c>
      <c r="B880">
        <v>3546.94</v>
      </c>
      <c r="C880">
        <v>0</v>
      </c>
      <c r="D880">
        <v>0</v>
      </c>
      <c r="E880">
        <v>1</v>
      </c>
      <c r="F880">
        <v>0</v>
      </c>
      <c r="G880">
        <v>134.94999999999999</v>
      </c>
      <c r="H880">
        <v>963</v>
      </c>
      <c r="I880">
        <v>202</v>
      </c>
      <c r="J880">
        <v>3329</v>
      </c>
    </row>
    <row r="881" spans="1:10" x14ac:dyDescent="0.25">
      <c r="A881">
        <v>45200</v>
      </c>
      <c r="B881">
        <v>3608.37</v>
      </c>
      <c r="C881">
        <v>0</v>
      </c>
      <c r="D881">
        <v>0</v>
      </c>
      <c r="E881">
        <v>0</v>
      </c>
      <c r="F881">
        <v>0</v>
      </c>
      <c r="G881">
        <v>3.41</v>
      </c>
      <c r="H881">
        <v>963</v>
      </c>
      <c r="I881">
        <v>202</v>
      </c>
      <c r="J881">
        <v>3329</v>
      </c>
    </row>
    <row r="882" spans="1:10" x14ac:dyDescent="0.25">
      <c r="A882">
        <v>45250</v>
      </c>
      <c r="B882">
        <v>3567.18</v>
      </c>
      <c r="C882">
        <v>0</v>
      </c>
      <c r="D882">
        <v>0</v>
      </c>
      <c r="E882">
        <v>0</v>
      </c>
      <c r="F882">
        <v>0</v>
      </c>
      <c r="G882">
        <v>41.19</v>
      </c>
      <c r="H882">
        <v>963</v>
      </c>
      <c r="I882">
        <v>203</v>
      </c>
      <c r="J882">
        <v>3329</v>
      </c>
    </row>
    <row r="883" spans="1:10" x14ac:dyDescent="0.25">
      <c r="A883">
        <v>45300</v>
      </c>
      <c r="B883">
        <v>3610.11</v>
      </c>
      <c r="C883">
        <v>0</v>
      </c>
      <c r="D883">
        <v>0</v>
      </c>
      <c r="E883">
        <v>0</v>
      </c>
      <c r="F883">
        <v>0</v>
      </c>
      <c r="G883">
        <v>-57.29</v>
      </c>
      <c r="H883">
        <v>963</v>
      </c>
      <c r="I883">
        <v>204</v>
      </c>
      <c r="J883">
        <v>3329</v>
      </c>
    </row>
    <row r="884" spans="1:10" x14ac:dyDescent="0.25">
      <c r="A884">
        <v>45350</v>
      </c>
      <c r="B884">
        <v>3557.87</v>
      </c>
      <c r="C884">
        <v>0</v>
      </c>
      <c r="D884">
        <v>0</v>
      </c>
      <c r="E884">
        <v>1</v>
      </c>
      <c r="F884">
        <v>0</v>
      </c>
      <c r="G884">
        <v>34.08</v>
      </c>
      <c r="H884">
        <v>963</v>
      </c>
      <c r="I884">
        <v>206</v>
      </c>
      <c r="J884">
        <v>3329</v>
      </c>
    </row>
    <row r="885" spans="1:10" x14ac:dyDescent="0.25">
      <c r="A885">
        <v>45400</v>
      </c>
      <c r="B885">
        <v>3598.85</v>
      </c>
      <c r="C885">
        <v>0</v>
      </c>
      <c r="D885">
        <v>0</v>
      </c>
      <c r="E885">
        <v>1</v>
      </c>
      <c r="F885">
        <v>0</v>
      </c>
      <c r="G885">
        <v>29.64</v>
      </c>
      <c r="H885">
        <v>963</v>
      </c>
      <c r="I885">
        <v>207</v>
      </c>
      <c r="J885">
        <v>3329</v>
      </c>
    </row>
    <row r="886" spans="1:10" x14ac:dyDescent="0.25">
      <c r="A886">
        <v>45450</v>
      </c>
      <c r="B886">
        <v>3549.46</v>
      </c>
      <c r="C886">
        <v>0</v>
      </c>
      <c r="D886">
        <v>0</v>
      </c>
      <c r="E886">
        <v>1</v>
      </c>
      <c r="F886">
        <v>0</v>
      </c>
      <c r="G886">
        <v>48.53</v>
      </c>
      <c r="H886">
        <v>963</v>
      </c>
      <c r="I886">
        <v>209</v>
      </c>
      <c r="J886">
        <v>3329</v>
      </c>
    </row>
    <row r="887" spans="1:10" x14ac:dyDescent="0.25">
      <c r="A887">
        <v>45500</v>
      </c>
      <c r="B887">
        <v>3589.38</v>
      </c>
      <c r="C887">
        <v>0</v>
      </c>
      <c r="D887">
        <v>0</v>
      </c>
      <c r="E887">
        <v>0</v>
      </c>
      <c r="F887">
        <v>0</v>
      </c>
      <c r="G887">
        <v>-32.340000000000003</v>
      </c>
      <c r="H887">
        <v>963</v>
      </c>
      <c r="I887">
        <v>210</v>
      </c>
      <c r="J887">
        <v>3329</v>
      </c>
    </row>
    <row r="888" spans="1:10" x14ac:dyDescent="0.25">
      <c r="A888">
        <v>45550</v>
      </c>
      <c r="B888">
        <v>3547.78</v>
      </c>
      <c r="C888">
        <v>0</v>
      </c>
      <c r="D888">
        <v>0</v>
      </c>
      <c r="E888">
        <v>1</v>
      </c>
      <c r="F888">
        <v>0</v>
      </c>
      <c r="G888">
        <v>51.94</v>
      </c>
      <c r="H888">
        <v>963</v>
      </c>
      <c r="I888">
        <v>212</v>
      </c>
      <c r="J888">
        <v>3329</v>
      </c>
    </row>
    <row r="889" spans="1:10" x14ac:dyDescent="0.25">
      <c r="A889">
        <v>45600</v>
      </c>
      <c r="B889">
        <v>3589.38</v>
      </c>
      <c r="C889">
        <v>0</v>
      </c>
      <c r="D889">
        <v>0</v>
      </c>
      <c r="E889">
        <v>0</v>
      </c>
      <c r="F889">
        <v>0</v>
      </c>
      <c r="G889">
        <v>-34.03</v>
      </c>
      <c r="H889">
        <v>963</v>
      </c>
      <c r="I889">
        <v>213</v>
      </c>
      <c r="J889">
        <v>3329</v>
      </c>
    </row>
    <row r="890" spans="1:10" x14ac:dyDescent="0.25">
      <c r="A890">
        <v>45650</v>
      </c>
      <c r="B890">
        <v>3541.91</v>
      </c>
      <c r="C890">
        <v>0</v>
      </c>
      <c r="D890">
        <v>0</v>
      </c>
      <c r="E890">
        <v>1</v>
      </c>
      <c r="F890">
        <v>0</v>
      </c>
      <c r="G890">
        <v>58.66</v>
      </c>
      <c r="H890">
        <v>963</v>
      </c>
      <c r="I890">
        <v>215</v>
      </c>
      <c r="J890">
        <v>3329</v>
      </c>
    </row>
    <row r="891" spans="1:10" x14ac:dyDescent="0.25">
      <c r="A891">
        <v>45700</v>
      </c>
      <c r="B891">
        <v>3599.71</v>
      </c>
      <c r="C891">
        <v>0</v>
      </c>
      <c r="D891">
        <v>0</v>
      </c>
      <c r="E891">
        <v>1</v>
      </c>
      <c r="F891">
        <v>0</v>
      </c>
      <c r="G891">
        <v>43.28</v>
      </c>
      <c r="H891">
        <v>963</v>
      </c>
      <c r="I891">
        <v>216</v>
      </c>
      <c r="J891">
        <v>3329</v>
      </c>
    </row>
    <row r="892" spans="1:10" x14ac:dyDescent="0.25">
      <c r="A892">
        <v>45750</v>
      </c>
      <c r="B892">
        <v>3557.03</v>
      </c>
      <c r="C892">
        <v>0</v>
      </c>
      <c r="D892">
        <v>0</v>
      </c>
      <c r="E892">
        <v>1</v>
      </c>
      <c r="F892">
        <v>0</v>
      </c>
      <c r="G892">
        <v>40.090000000000003</v>
      </c>
      <c r="H892">
        <v>963</v>
      </c>
      <c r="I892">
        <v>218</v>
      </c>
      <c r="J892">
        <v>3329</v>
      </c>
    </row>
    <row r="893" spans="1:10" x14ac:dyDescent="0.25">
      <c r="A893">
        <v>45800</v>
      </c>
      <c r="B893">
        <v>3607.5</v>
      </c>
      <c r="C893">
        <v>0</v>
      </c>
      <c r="D893">
        <v>0</v>
      </c>
      <c r="E893">
        <v>0</v>
      </c>
      <c r="F893">
        <v>0</v>
      </c>
      <c r="G893">
        <v>41.03</v>
      </c>
      <c r="H893">
        <v>963</v>
      </c>
      <c r="I893">
        <v>218</v>
      </c>
      <c r="J893">
        <v>3329</v>
      </c>
    </row>
    <row r="894" spans="1:10" x14ac:dyDescent="0.25">
      <c r="A894">
        <v>45850</v>
      </c>
      <c r="B894">
        <v>3567.18</v>
      </c>
      <c r="C894">
        <v>0</v>
      </c>
      <c r="D894">
        <v>0</v>
      </c>
      <c r="E894">
        <v>0</v>
      </c>
      <c r="F894">
        <v>0</v>
      </c>
      <c r="G894">
        <v>40.32</v>
      </c>
      <c r="H894">
        <v>963</v>
      </c>
      <c r="I894">
        <v>218</v>
      </c>
      <c r="J894">
        <v>3329</v>
      </c>
    </row>
    <row r="895" spans="1:10" x14ac:dyDescent="0.25">
      <c r="A895">
        <v>45900</v>
      </c>
      <c r="B895">
        <v>3597.98</v>
      </c>
      <c r="C895">
        <v>0</v>
      </c>
      <c r="D895">
        <v>0</v>
      </c>
      <c r="E895">
        <v>0</v>
      </c>
      <c r="F895">
        <v>0</v>
      </c>
      <c r="G895">
        <v>47.96</v>
      </c>
      <c r="H895">
        <v>963</v>
      </c>
      <c r="I895">
        <v>218</v>
      </c>
      <c r="J895">
        <v>3329</v>
      </c>
    </row>
    <row r="896" spans="1:10" x14ac:dyDescent="0.25">
      <c r="A896">
        <v>45950</v>
      </c>
      <c r="B896">
        <v>3549.46</v>
      </c>
      <c r="C896">
        <v>0</v>
      </c>
      <c r="D896">
        <v>0</v>
      </c>
      <c r="E896">
        <v>1</v>
      </c>
      <c r="F896">
        <v>0</v>
      </c>
      <c r="G896">
        <v>46.8</v>
      </c>
      <c r="H896">
        <v>963</v>
      </c>
      <c r="I896">
        <v>219</v>
      </c>
      <c r="J896">
        <v>3329</v>
      </c>
    </row>
    <row r="897" spans="1:10" x14ac:dyDescent="0.25">
      <c r="A897">
        <v>46000</v>
      </c>
      <c r="B897">
        <v>3598.85</v>
      </c>
      <c r="C897">
        <v>0</v>
      </c>
      <c r="D897">
        <v>0</v>
      </c>
      <c r="E897">
        <v>1</v>
      </c>
      <c r="F897">
        <v>0</v>
      </c>
      <c r="G897">
        <v>51.1</v>
      </c>
      <c r="H897">
        <v>963</v>
      </c>
      <c r="I897">
        <v>220</v>
      </c>
      <c r="J897">
        <v>3329</v>
      </c>
    </row>
    <row r="898" spans="1:10" x14ac:dyDescent="0.25">
      <c r="A898">
        <v>46050</v>
      </c>
      <c r="B898">
        <v>3565.49</v>
      </c>
      <c r="C898">
        <v>0</v>
      </c>
      <c r="D898">
        <v>0</v>
      </c>
      <c r="E898">
        <v>0</v>
      </c>
      <c r="F898">
        <v>0</v>
      </c>
      <c r="G898">
        <v>23.89</v>
      </c>
      <c r="H898">
        <v>963</v>
      </c>
      <c r="I898">
        <v>220</v>
      </c>
      <c r="J898">
        <v>3329</v>
      </c>
    </row>
    <row r="899" spans="1:10" x14ac:dyDescent="0.25">
      <c r="A899">
        <v>46100</v>
      </c>
      <c r="B899">
        <v>3597.12</v>
      </c>
      <c r="C899">
        <v>0</v>
      </c>
      <c r="D899">
        <v>0</v>
      </c>
      <c r="E899">
        <v>0</v>
      </c>
      <c r="F899">
        <v>0</v>
      </c>
      <c r="G899">
        <v>22.18</v>
      </c>
      <c r="H899">
        <v>963</v>
      </c>
      <c r="I899">
        <v>220</v>
      </c>
      <c r="J899">
        <v>3329</v>
      </c>
    </row>
    <row r="900" spans="1:10" x14ac:dyDescent="0.25">
      <c r="A900">
        <v>46150</v>
      </c>
      <c r="B900">
        <v>3557.03</v>
      </c>
      <c r="C900">
        <v>0</v>
      </c>
      <c r="D900">
        <v>0</v>
      </c>
      <c r="E900">
        <v>1</v>
      </c>
      <c r="F900">
        <v>0</v>
      </c>
      <c r="G900">
        <v>42.68</v>
      </c>
      <c r="H900">
        <v>963</v>
      </c>
      <c r="I900">
        <v>222</v>
      </c>
      <c r="J900">
        <v>3329</v>
      </c>
    </row>
    <row r="901" spans="1:10" x14ac:dyDescent="0.25">
      <c r="A901">
        <v>46200</v>
      </c>
      <c r="B901">
        <v>3597.98</v>
      </c>
      <c r="C901">
        <v>0</v>
      </c>
      <c r="D901">
        <v>0</v>
      </c>
      <c r="E901">
        <v>1</v>
      </c>
      <c r="F901">
        <v>0</v>
      </c>
      <c r="G901">
        <v>42.68</v>
      </c>
      <c r="H901">
        <v>963</v>
      </c>
      <c r="I901">
        <v>223</v>
      </c>
      <c r="J901">
        <v>3329</v>
      </c>
    </row>
    <row r="902" spans="1:10" x14ac:dyDescent="0.25">
      <c r="A902">
        <v>46251</v>
      </c>
      <c r="B902">
        <v>3557.03</v>
      </c>
      <c r="C902">
        <v>0</v>
      </c>
      <c r="D902">
        <v>0</v>
      </c>
      <c r="E902">
        <v>1</v>
      </c>
      <c r="F902">
        <v>0</v>
      </c>
      <c r="G902">
        <v>30.63</v>
      </c>
      <c r="H902">
        <v>963</v>
      </c>
      <c r="I902">
        <v>225</v>
      </c>
      <c r="J902">
        <v>3329</v>
      </c>
    </row>
    <row r="903" spans="1:10" x14ac:dyDescent="0.25">
      <c r="A903">
        <v>46301</v>
      </c>
      <c r="B903">
        <v>3599.71</v>
      </c>
      <c r="C903">
        <v>0</v>
      </c>
      <c r="D903">
        <v>0</v>
      </c>
      <c r="E903">
        <v>1</v>
      </c>
      <c r="F903">
        <v>0</v>
      </c>
      <c r="G903">
        <v>41.64</v>
      </c>
      <c r="H903">
        <v>963</v>
      </c>
      <c r="I903">
        <v>226</v>
      </c>
      <c r="J903">
        <v>3329</v>
      </c>
    </row>
    <row r="904" spans="1:10" x14ac:dyDescent="0.25">
      <c r="A904">
        <v>46351</v>
      </c>
      <c r="B904">
        <v>3549.46</v>
      </c>
      <c r="C904">
        <v>0</v>
      </c>
      <c r="D904">
        <v>0</v>
      </c>
      <c r="E904">
        <v>1</v>
      </c>
      <c r="F904">
        <v>0</v>
      </c>
      <c r="G904">
        <v>60.65</v>
      </c>
      <c r="H904">
        <v>963</v>
      </c>
      <c r="I904">
        <v>228</v>
      </c>
      <c r="J904">
        <v>3329</v>
      </c>
    </row>
    <row r="905" spans="1:10" x14ac:dyDescent="0.25">
      <c r="A905">
        <v>46401</v>
      </c>
      <c r="B905">
        <v>3597.98</v>
      </c>
      <c r="C905">
        <v>0</v>
      </c>
      <c r="D905">
        <v>0</v>
      </c>
      <c r="E905">
        <v>0</v>
      </c>
      <c r="F905">
        <v>0</v>
      </c>
      <c r="G905">
        <v>50.57</v>
      </c>
      <c r="H905">
        <v>963</v>
      </c>
      <c r="I905">
        <v>228</v>
      </c>
      <c r="J905">
        <v>3329</v>
      </c>
    </row>
    <row r="906" spans="1:10" x14ac:dyDescent="0.25">
      <c r="A906">
        <v>46451</v>
      </c>
      <c r="B906">
        <v>3559.56</v>
      </c>
      <c r="C906">
        <v>0</v>
      </c>
      <c r="D906">
        <v>0</v>
      </c>
      <c r="E906">
        <v>1</v>
      </c>
      <c r="F906">
        <v>0</v>
      </c>
      <c r="G906">
        <v>48.81</v>
      </c>
      <c r="H906">
        <v>963</v>
      </c>
      <c r="I906">
        <v>229</v>
      </c>
      <c r="J906">
        <v>3329</v>
      </c>
    </row>
    <row r="907" spans="1:10" x14ac:dyDescent="0.25">
      <c r="A907">
        <v>46501</v>
      </c>
      <c r="B907">
        <v>3597.12</v>
      </c>
      <c r="C907">
        <v>0</v>
      </c>
      <c r="D907">
        <v>0</v>
      </c>
      <c r="E907">
        <v>0</v>
      </c>
      <c r="F907">
        <v>0</v>
      </c>
      <c r="G907">
        <v>21.33</v>
      </c>
      <c r="H907">
        <v>963</v>
      </c>
      <c r="I907">
        <v>229</v>
      </c>
      <c r="J907">
        <v>3329</v>
      </c>
    </row>
    <row r="908" spans="1:10" x14ac:dyDescent="0.25">
      <c r="A908">
        <v>46551</v>
      </c>
      <c r="B908">
        <v>3555.34</v>
      </c>
      <c r="C908">
        <v>0</v>
      </c>
      <c r="D908">
        <v>0</v>
      </c>
      <c r="E908">
        <v>1</v>
      </c>
      <c r="F908">
        <v>0</v>
      </c>
      <c r="G908">
        <v>34.03</v>
      </c>
      <c r="H908">
        <v>963</v>
      </c>
      <c r="I908">
        <v>231</v>
      </c>
      <c r="J908">
        <v>3329</v>
      </c>
    </row>
    <row r="909" spans="1:10" x14ac:dyDescent="0.25">
      <c r="A909">
        <v>46601</v>
      </c>
      <c r="B909">
        <v>3589.38</v>
      </c>
      <c r="C909">
        <v>0</v>
      </c>
      <c r="D909">
        <v>0</v>
      </c>
      <c r="E909">
        <v>0</v>
      </c>
      <c r="F909">
        <v>0</v>
      </c>
      <c r="G909">
        <v>-32.340000000000003</v>
      </c>
      <c r="H909">
        <v>963</v>
      </c>
      <c r="I909">
        <v>232</v>
      </c>
      <c r="J909">
        <v>3329</v>
      </c>
    </row>
    <row r="910" spans="1:10" x14ac:dyDescent="0.25">
      <c r="A910">
        <v>46651</v>
      </c>
      <c r="B910">
        <v>3547.78</v>
      </c>
      <c r="C910">
        <v>0</v>
      </c>
      <c r="D910">
        <v>0</v>
      </c>
      <c r="E910">
        <v>1</v>
      </c>
      <c r="F910">
        <v>0</v>
      </c>
      <c r="G910">
        <v>50.21</v>
      </c>
      <c r="H910">
        <v>963</v>
      </c>
      <c r="I910">
        <v>233</v>
      </c>
      <c r="J910">
        <v>3329</v>
      </c>
    </row>
    <row r="911" spans="1:10" x14ac:dyDescent="0.25">
      <c r="A911">
        <v>46701</v>
      </c>
      <c r="B911">
        <v>3608.37</v>
      </c>
      <c r="C911">
        <v>0</v>
      </c>
      <c r="D911">
        <v>0</v>
      </c>
      <c r="E911">
        <v>1</v>
      </c>
      <c r="F911">
        <v>0</v>
      </c>
      <c r="G911">
        <v>41.84</v>
      </c>
      <c r="H911">
        <v>963</v>
      </c>
      <c r="I911">
        <v>234</v>
      </c>
      <c r="J911">
        <v>3329</v>
      </c>
    </row>
    <row r="912" spans="1:10" x14ac:dyDescent="0.25">
      <c r="A912">
        <v>46751</v>
      </c>
      <c r="B912">
        <v>3557.87</v>
      </c>
      <c r="C912">
        <v>0</v>
      </c>
      <c r="D912">
        <v>0</v>
      </c>
      <c r="E912">
        <v>1</v>
      </c>
      <c r="F912">
        <v>0</v>
      </c>
      <c r="G912">
        <v>40.11</v>
      </c>
      <c r="H912">
        <v>963</v>
      </c>
      <c r="I912">
        <v>236</v>
      </c>
      <c r="J912">
        <v>3329</v>
      </c>
    </row>
    <row r="913" spans="1:10" x14ac:dyDescent="0.25">
      <c r="A913">
        <v>46801</v>
      </c>
      <c r="B913">
        <v>3590.23</v>
      </c>
      <c r="C913">
        <v>0</v>
      </c>
      <c r="D913">
        <v>0</v>
      </c>
      <c r="E913">
        <v>1</v>
      </c>
      <c r="F913">
        <v>0</v>
      </c>
      <c r="G913">
        <v>34.03</v>
      </c>
      <c r="H913">
        <v>963</v>
      </c>
      <c r="I913">
        <v>237</v>
      </c>
      <c r="J913">
        <v>3329</v>
      </c>
    </row>
    <row r="914" spans="1:10" x14ac:dyDescent="0.25">
      <c r="A914">
        <v>46851</v>
      </c>
      <c r="B914">
        <v>3643.43</v>
      </c>
      <c r="C914">
        <v>0</v>
      </c>
      <c r="D914">
        <v>0</v>
      </c>
      <c r="E914">
        <v>-1</v>
      </c>
      <c r="F914">
        <v>0</v>
      </c>
      <c r="G914">
        <v>-136.30000000000001</v>
      </c>
      <c r="H914">
        <v>964</v>
      </c>
      <c r="I914">
        <v>238</v>
      </c>
      <c r="J914">
        <v>3329</v>
      </c>
    </row>
    <row r="915" spans="1:10" x14ac:dyDescent="0.25">
      <c r="A915">
        <v>46901</v>
      </c>
      <c r="B915">
        <v>3544.42</v>
      </c>
      <c r="C915">
        <v>0</v>
      </c>
      <c r="D915">
        <v>0</v>
      </c>
      <c r="E915">
        <v>1</v>
      </c>
      <c r="F915">
        <v>0</v>
      </c>
      <c r="G915">
        <v>265.58</v>
      </c>
      <c r="H915">
        <v>968</v>
      </c>
      <c r="I915">
        <v>239</v>
      </c>
      <c r="J915">
        <v>3358</v>
      </c>
    </row>
    <row r="916" spans="1:10" x14ac:dyDescent="0.25">
      <c r="A916">
        <v>46951</v>
      </c>
      <c r="B916">
        <v>3597.12</v>
      </c>
      <c r="C916">
        <v>0</v>
      </c>
      <c r="D916">
        <v>-1</v>
      </c>
      <c r="E916">
        <v>0</v>
      </c>
      <c r="F916">
        <v>-9</v>
      </c>
      <c r="G916">
        <v>-238.24</v>
      </c>
      <c r="H916">
        <v>970</v>
      </c>
      <c r="I916">
        <v>239</v>
      </c>
      <c r="J916">
        <v>3367</v>
      </c>
    </row>
    <row r="917" spans="1:10" x14ac:dyDescent="0.25">
      <c r="A917">
        <v>47001</v>
      </c>
      <c r="B917">
        <v>3558.72</v>
      </c>
      <c r="C917">
        <v>0</v>
      </c>
      <c r="D917">
        <v>0</v>
      </c>
      <c r="E917">
        <v>1</v>
      </c>
      <c r="F917">
        <v>0</v>
      </c>
      <c r="G917">
        <v>111.46</v>
      </c>
      <c r="H917">
        <v>971</v>
      </c>
      <c r="I917">
        <v>240</v>
      </c>
      <c r="J917">
        <v>3372</v>
      </c>
    </row>
    <row r="918" spans="1:10" x14ac:dyDescent="0.25">
      <c r="A918">
        <v>47051</v>
      </c>
      <c r="B918">
        <v>3577.39</v>
      </c>
      <c r="C918">
        <v>0</v>
      </c>
      <c r="D918">
        <v>0</v>
      </c>
      <c r="E918">
        <v>0</v>
      </c>
      <c r="F918">
        <v>0</v>
      </c>
      <c r="G918">
        <v>-22.05</v>
      </c>
      <c r="H918">
        <v>971</v>
      </c>
      <c r="I918">
        <v>241</v>
      </c>
      <c r="J918">
        <v>3372</v>
      </c>
    </row>
    <row r="919" spans="1:10" x14ac:dyDescent="0.25">
      <c r="A919">
        <v>47101</v>
      </c>
      <c r="B919">
        <v>3557.03</v>
      </c>
      <c r="C919">
        <v>0</v>
      </c>
      <c r="D919">
        <v>0</v>
      </c>
      <c r="E919">
        <v>1</v>
      </c>
      <c r="F919">
        <v>0</v>
      </c>
      <c r="G919">
        <v>31.49</v>
      </c>
      <c r="H919">
        <v>971</v>
      </c>
      <c r="I919">
        <v>243</v>
      </c>
      <c r="J919">
        <v>3372</v>
      </c>
    </row>
    <row r="920" spans="1:10" x14ac:dyDescent="0.25">
      <c r="A920">
        <v>47151</v>
      </c>
      <c r="B920">
        <v>3597.12</v>
      </c>
      <c r="C920">
        <v>0</v>
      </c>
      <c r="D920">
        <v>0</v>
      </c>
      <c r="E920">
        <v>0</v>
      </c>
      <c r="F920">
        <v>0</v>
      </c>
      <c r="G920">
        <v>34.99</v>
      </c>
      <c r="H920">
        <v>971</v>
      </c>
      <c r="I920">
        <v>243</v>
      </c>
      <c r="J920">
        <v>3372</v>
      </c>
    </row>
    <row r="921" spans="1:10" x14ac:dyDescent="0.25">
      <c r="A921">
        <v>47201</v>
      </c>
      <c r="B921">
        <v>3556.19</v>
      </c>
      <c r="C921">
        <v>0</v>
      </c>
      <c r="D921">
        <v>0</v>
      </c>
      <c r="E921">
        <v>1</v>
      </c>
      <c r="F921">
        <v>0</v>
      </c>
      <c r="G921">
        <v>42.66</v>
      </c>
      <c r="H921">
        <v>971</v>
      </c>
      <c r="I921">
        <v>245</v>
      </c>
      <c r="J921">
        <v>3372</v>
      </c>
    </row>
    <row r="922" spans="1:10" x14ac:dyDescent="0.25">
      <c r="A922">
        <v>47251</v>
      </c>
      <c r="B922">
        <v>3698.22</v>
      </c>
      <c r="C922">
        <v>0</v>
      </c>
      <c r="D922">
        <v>-1</v>
      </c>
      <c r="E922">
        <v>0</v>
      </c>
      <c r="F922">
        <v>-9</v>
      </c>
      <c r="G922">
        <v>-240.41</v>
      </c>
      <c r="H922">
        <v>973</v>
      </c>
      <c r="I922">
        <v>245</v>
      </c>
      <c r="J922">
        <v>3381</v>
      </c>
    </row>
    <row r="923" spans="1:10" x14ac:dyDescent="0.25">
      <c r="A923">
        <v>47301</v>
      </c>
      <c r="B923">
        <v>3557.87</v>
      </c>
      <c r="C923">
        <v>0</v>
      </c>
      <c r="D923">
        <v>0</v>
      </c>
      <c r="E923">
        <v>1</v>
      </c>
      <c r="F923">
        <v>0</v>
      </c>
      <c r="G923">
        <v>41.84</v>
      </c>
      <c r="H923">
        <v>973</v>
      </c>
      <c r="I923">
        <v>247</v>
      </c>
      <c r="J923">
        <v>3381</v>
      </c>
    </row>
    <row r="924" spans="1:10" x14ac:dyDescent="0.25">
      <c r="A924">
        <v>47351</v>
      </c>
      <c r="B924">
        <v>3598.85</v>
      </c>
      <c r="C924">
        <v>0</v>
      </c>
      <c r="D924">
        <v>0</v>
      </c>
      <c r="E924">
        <v>1</v>
      </c>
      <c r="F924">
        <v>0</v>
      </c>
      <c r="G924">
        <v>41.82</v>
      </c>
      <c r="H924">
        <v>973</v>
      </c>
      <c r="I924">
        <v>248</v>
      </c>
      <c r="J924">
        <v>3381</v>
      </c>
    </row>
    <row r="925" spans="1:10" x14ac:dyDescent="0.25">
      <c r="A925">
        <v>47401</v>
      </c>
      <c r="B925">
        <v>3567.18</v>
      </c>
      <c r="C925">
        <v>0</v>
      </c>
      <c r="D925">
        <v>0</v>
      </c>
      <c r="E925">
        <v>0</v>
      </c>
      <c r="F925">
        <v>0</v>
      </c>
      <c r="G925">
        <v>20.48</v>
      </c>
      <c r="H925">
        <v>973</v>
      </c>
      <c r="I925">
        <v>249</v>
      </c>
      <c r="J925">
        <v>3381</v>
      </c>
    </row>
    <row r="926" spans="1:10" x14ac:dyDescent="0.25">
      <c r="A926">
        <v>47451</v>
      </c>
      <c r="B926">
        <v>3518.65</v>
      </c>
      <c r="C926">
        <v>0</v>
      </c>
      <c r="D926">
        <v>1</v>
      </c>
      <c r="E926">
        <v>0</v>
      </c>
      <c r="F926">
        <v>0</v>
      </c>
      <c r="G926">
        <v>246.41</v>
      </c>
      <c r="H926">
        <v>1577</v>
      </c>
      <c r="I926">
        <v>249</v>
      </c>
      <c r="J926">
        <v>7597</v>
      </c>
    </row>
    <row r="927" spans="1:10" x14ac:dyDescent="0.25">
      <c r="A927">
        <v>47501</v>
      </c>
      <c r="B927">
        <v>3558.72</v>
      </c>
      <c r="C927">
        <v>0</v>
      </c>
      <c r="D927">
        <v>0</v>
      </c>
      <c r="E927">
        <v>1</v>
      </c>
      <c r="F927">
        <v>0</v>
      </c>
      <c r="G927">
        <v>42.72</v>
      </c>
      <c r="H927">
        <v>1578</v>
      </c>
      <c r="I927">
        <v>250</v>
      </c>
      <c r="J927">
        <v>7602</v>
      </c>
    </row>
    <row r="928" spans="1:10" x14ac:dyDescent="0.25">
      <c r="A928">
        <v>47551</v>
      </c>
      <c r="B928">
        <v>3599.71</v>
      </c>
      <c r="C928">
        <v>0</v>
      </c>
      <c r="D928">
        <v>0</v>
      </c>
      <c r="E928">
        <v>1</v>
      </c>
      <c r="F928">
        <v>0</v>
      </c>
      <c r="G928">
        <v>50.23</v>
      </c>
      <c r="H928">
        <v>1578</v>
      </c>
      <c r="I928">
        <v>251</v>
      </c>
      <c r="J928">
        <v>7602</v>
      </c>
    </row>
    <row r="929" spans="1:10" x14ac:dyDescent="0.25">
      <c r="A929">
        <v>47601</v>
      </c>
      <c r="B929">
        <v>3557.87</v>
      </c>
      <c r="C929">
        <v>0</v>
      </c>
      <c r="D929">
        <v>0</v>
      </c>
      <c r="E929">
        <v>1</v>
      </c>
      <c r="F929">
        <v>0</v>
      </c>
      <c r="G929">
        <v>40.11</v>
      </c>
      <c r="H929">
        <v>1578</v>
      </c>
      <c r="I929">
        <v>253</v>
      </c>
      <c r="J929">
        <v>7602</v>
      </c>
    </row>
    <row r="930" spans="1:10" x14ac:dyDescent="0.25">
      <c r="A930">
        <v>47651</v>
      </c>
      <c r="B930">
        <v>3599.71</v>
      </c>
      <c r="C930">
        <v>0</v>
      </c>
      <c r="D930">
        <v>0</v>
      </c>
      <c r="E930">
        <v>1</v>
      </c>
      <c r="F930">
        <v>0</v>
      </c>
      <c r="G930">
        <v>44.3</v>
      </c>
      <c r="H930">
        <v>1578</v>
      </c>
      <c r="I930">
        <v>254</v>
      </c>
      <c r="J930">
        <v>7602</v>
      </c>
    </row>
    <row r="931" spans="1:10" x14ac:dyDescent="0.25">
      <c r="A931">
        <v>47702</v>
      </c>
      <c r="B931">
        <v>3556.19</v>
      </c>
      <c r="C931">
        <v>0</v>
      </c>
      <c r="D931">
        <v>0</v>
      </c>
      <c r="E931">
        <v>1</v>
      </c>
      <c r="F931">
        <v>0</v>
      </c>
      <c r="G931">
        <v>43.52</v>
      </c>
      <c r="H931">
        <v>1578</v>
      </c>
      <c r="I931">
        <v>256</v>
      </c>
      <c r="J931">
        <v>7602</v>
      </c>
    </row>
    <row r="932" spans="1:10" x14ac:dyDescent="0.25">
      <c r="A932">
        <v>47752</v>
      </c>
      <c r="B932">
        <v>3597.12</v>
      </c>
      <c r="C932">
        <v>0</v>
      </c>
      <c r="D932">
        <v>0</v>
      </c>
      <c r="E932">
        <v>0</v>
      </c>
      <c r="F932">
        <v>0</v>
      </c>
      <c r="G932">
        <v>33.33</v>
      </c>
      <c r="H932">
        <v>1578</v>
      </c>
      <c r="I932">
        <v>256</v>
      </c>
      <c r="J932">
        <v>7602</v>
      </c>
    </row>
    <row r="933" spans="1:10" x14ac:dyDescent="0.25">
      <c r="A933">
        <v>47802</v>
      </c>
      <c r="B933">
        <v>3565.49</v>
      </c>
      <c r="C933">
        <v>0</v>
      </c>
      <c r="D933">
        <v>0</v>
      </c>
      <c r="E933">
        <v>0</v>
      </c>
      <c r="F933">
        <v>0</v>
      </c>
      <c r="G933">
        <v>34.229999999999997</v>
      </c>
      <c r="H933">
        <v>1578</v>
      </c>
      <c r="I933">
        <v>257</v>
      </c>
      <c r="J933">
        <v>7602</v>
      </c>
    </row>
    <row r="934" spans="1:10" x14ac:dyDescent="0.25">
      <c r="A934">
        <v>47852</v>
      </c>
      <c r="B934">
        <v>3607.5</v>
      </c>
      <c r="C934">
        <v>0</v>
      </c>
      <c r="D934">
        <v>0</v>
      </c>
      <c r="E934">
        <v>0</v>
      </c>
      <c r="F934">
        <v>0</v>
      </c>
      <c r="G934">
        <v>44.49</v>
      </c>
      <c r="H934">
        <v>1578</v>
      </c>
      <c r="I934">
        <v>257</v>
      </c>
      <c r="J934">
        <v>7602</v>
      </c>
    </row>
    <row r="935" spans="1:10" x14ac:dyDescent="0.25">
      <c r="A935">
        <v>47902</v>
      </c>
      <c r="B935">
        <v>3558.72</v>
      </c>
      <c r="C935">
        <v>0</v>
      </c>
      <c r="D935">
        <v>0</v>
      </c>
      <c r="E935">
        <v>1</v>
      </c>
      <c r="F935">
        <v>0</v>
      </c>
      <c r="G935">
        <v>49.65</v>
      </c>
      <c r="H935">
        <v>1578</v>
      </c>
      <c r="I935">
        <v>258</v>
      </c>
      <c r="J935">
        <v>7602</v>
      </c>
    </row>
    <row r="936" spans="1:10" x14ac:dyDescent="0.25">
      <c r="A936">
        <v>47952</v>
      </c>
      <c r="B936">
        <v>3597.98</v>
      </c>
      <c r="C936">
        <v>0</v>
      </c>
      <c r="D936">
        <v>0</v>
      </c>
      <c r="E936">
        <v>0</v>
      </c>
      <c r="F936">
        <v>0</v>
      </c>
      <c r="G936">
        <v>23.03</v>
      </c>
      <c r="H936">
        <v>1578</v>
      </c>
      <c r="I936">
        <v>258</v>
      </c>
      <c r="J936">
        <v>7602</v>
      </c>
    </row>
    <row r="937" spans="1:10" x14ac:dyDescent="0.25">
      <c r="A937">
        <v>48002</v>
      </c>
      <c r="B937">
        <v>3565.49</v>
      </c>
      <c r="C937">
        <v>0</v>
      </c>
      <c r="D937">
        <v>0</v>
      </c>
      <c r="E937">
        <v>0</v>
      </c>
      <c r="F937">
        <v>0</v>
      </c>
      <c r="G937">
        <v>34.229999999999997</v>
      </c>
      <c r="H937">
        <v>1578</v>
      </c>
      <c r="I937">
        <v>259</v>
      </c>
      <c r="J937">
        <v>7602</v>
      </c>
    </row>
    <row r="938" spans="1:10" x14ac:dyDescent="0.25">
      <c r="A938">
        <v>48052</v>
      </c>
      <c r="B938">
        <v>3596.26</v>
      </c>
      <c r="C938">
        <v>0</v>
      </c>
      <c r="D938">
        <v>0</v>
      </c>
      <c r="E938">
        <v>0</v>
      </c>
      <c r="F938">
        <v>0</v>
      </c>
      <c r="G938">
        <v>29.05</v>
      </c>
      <c r="H938">
        <v>1578</v>
      </c>
      <c r="I938">
        <v>259</v>
      </c>
      <c r="J938">
        <v>7602</v>
      </c>
    </row>
    <row r="939" spans="1:10" x14ac:dyDescent="0.25">
      <c r="A939">
        <v>48102</v>
      </c>
      <c r="B939">
        <v>3547.78</v>
      </c>
      <c r="C939">
        <v>0</v>
      </c>
      <c r="D939">
        <v>0</v>
      </c>
      <c r="E939">
        <v>1</v>
      </c>
      <c r="F939">
        <v>0</v>
      </c>
      <c r="G939">
        <v>51.94</v>
      </c>
      <c r="H939">
        <v>1578</v>
      </c>
      <c r="I939">
        <v>261</v>
      </c>
      <c r="J939">
        <v>7602</v>
      </c>
    </row>
    <row r="940" spans="1:10" x14ac:dyDescent="0.25">
      <c r="A940">
        <v>48152</v>
      </c>
      <c r="B940">
        <v>3589.38</v>
      </c>
      <c r="C940">
        <v>0</v>
      </c>
      <c r="D940">
        <v>0</v>
      </c>
      <c r="E940">
        <v>0</v>
      </c>
      <c r="F940">
        <v>0</v>
      </c>
      <c r="G940">
        <v>-33.19</v>
      </c>
      <c r="H940">
        <v>1578</v>
      </c>
      <c r="I940">
        <v>262</v>
      </c>
      <c r="J940">
        <v>7602</v>
      </c>
    </row>
    <row r="941" spans="1:10" x14ac:dyDescent="0.25">
      <c r="A941">
        <v>48202</v>
      </c>
      <c r="B941">
        <v>3555.34</v>
      </c>
      <c r="C941">
        <v>0</v>
      </c>
      <c r="D941">
        <v>0</v>
      </c>
      <c r="E941">
        <v>1</v>
      </c>
      <c r="F941">
        <v>0</v>
      </c>
      <c r="G941">
        <v>34.03</v>
      </c>
      <c r="H941">
        <v>1578</v>
      </c>
      <c r="I941">
        <v>264</v>
      </c>
      <c r="J941">
        <v>7602</v>
      </c>
    </row>
    <row r="942" spans="1:10" x14ac:dyDescent="0.25">
      <c r="A942">
        <v>48252</v>
      </c>
      <c r="B942">
        <v>3589.38</v>
      </c>
      <c r="C942">
        <v>0</v>
      </c>
      <c r="D942">
        <v>0</v>
      </c>
      <c r="E942">
        <v>0</v>
      </c>
      <c r="F942">
        <v>0</v>
      </c>
      <c r="G942">
        <v>-33.19</v>
      </c>
      <c r="H942">
        <v>1578</v>
      </c>
      <c r="I942">
        <v>265</v>
      </c>
      <c r="J942">
        <v>7602</v>
      </c>
    </row>
    <row r="943" spans="1:10" x14ac:dyDescent="0.25">
      <c r="A943">
        <v>48302</v>
      </c>
      <c r="B943">
        <v>3557.03</v>
      </c>
      <c r="C943">
        <v>0</v>
      </c>
      <c r="D943">
        <v>0</v>
      </c>
      <c r="E943">
        <v>1</v>
      </c>
      <c r="F943">
        <v>0</v>
      </c>
      <c r="G943">
        <v>30.63</v>
      </c>
      <c r="H943">
        <v>1578</v>
      </c>
      <c r="I943">
        <v>266</v>
      </c>
      <c r="J943">
        <v>7602</v>
      </c>
    </row>
    <row r="944" spans="1:10" x14ac:dyDescent="0.25">
      <c r="A944">
        <v>48352</v>
      </c>
      <c r="B944">
        <v>3587.66</v>
      </c>
      <c r="C944">
        <v>0</v>
      </c>
      <c r="D944">
        <v>0</v>
      </c>
      <c r="E944">
        <v>0</v>
      </c>
      <c r="F944">
        <v>0</v>
      </c>
      <c r="G944">
        <v>-29.78</v>
      </c>
      <c r="H944">
        <v>1578</v>
      </c>
      <c r="I944">
        <v>267</v>
      </c>
      <c r="J944">
        <v>7602</v>
      </c>
    </row>
    <row r="945" spans="1:10" x14ac:dyDescent="0.25">
      <c r="A945">
        <v>48402</v>
      </c>
      <c r="B945">
        <v>3557.03</v>
      </c>
      <c r="C945">
        <v>0</v>
      </c>
      <c r="D945">
        <v>0</v>
      </c>
      <c r="E945">
        <v>1</v>
      </c>
      <c r="F945">
        <v>0</v>
      </c>
      <c r="G945">
        <v>31.49</v>
      </c>
      <c r="H945">
        <v>1578</v>
      </c>
      <c r="I945">
        <v>269</v>
      </c>
      <c r="J945">
        <v>7602</v>
      </c>
    </row>
    <row r="946" spans="1:10" x14ac:dyDescent="0.25">
      <c r="A946">
        <v>48452</v>
      </c>
      <c r="B946">
        <v>3620.56</v>
      </c>
      <c r="C946">
        <v>0</v>
      </c>
      <c r="D946">
        <v>0</v>
      </c>
      <c r="E946">
        <v>0</v>
      </c>
      <c r="F946">
        <v>0</v>
      </c>
      <c r="G946">
        <v>-92.81</v>
      </c>
      <c r="H946">
        <v>1578</v>
      </c>
      <c r="I946">
        <v>269</v>
      </c>
      <c r="J946">
        <v>7602</v>
      </c>
    </row>
    <row r="947" spans="1:10" x14ac:dyDescent="0.25">
      <c r="A947">
        <v>48502</v>
      </c>
      <c r="B947">
        <v>3556.19</v>
      </c>
      <c r="C947">
        <v>0</v>
      </c>
      <c r="D947">
        <v>0</v>
      </c>
      <c r="E947">
        <v>1</v>
      </c>
      <c r="F947">
        <v>0</v>
      </c>
      <c r="G947">
        <v>33.19</v>
      </c>
      <c r="H947">
        <v>1578</v>
      </c>
      <c r="I947">
        <v>271</v>
      </c>
      <c r="J947">
        <v>7602</v>
      </c>
    </row>
    <row r="948" spans="1:10" x14ac:dyDescent="0.25">
      <c r="A948">
        <v>48552</v>
      </c>
      <c r="B948">
        <v>3598.85</v>
      </c>
      <c r="C948">
        <v>0</v>
      </c>
      <c r="D948">
        <v>0</v>
      </c>
      <c r="E948">
        <v>1</v>
      </c>
      <c r="F948">
        <v>0</v>
      </c>
      <c r="G948">
        <v>40.950000000000003</v>
      </c>
      <c r="H948">
        <v>1578</v>
      </c>
      <c r="I948">
        <v>272</v>
      </c>
      <c r="J948">
        <v>7602</v>
      </c>
    </row>
    <row r="949" spans="1:10" x14ac:dyDescent="0.25">
      <c r="A949">
        <v>48602</v>
      </c>
      <c r="B949">
        <v>3609.24</v>
      </c>
      <c r="C949">
        <v>0</v>
      </c>
      <c r="D949">
        <v>0</v>
      </c>
      <c r="E949">
        <v>1</v>
      </c>
      <c r="F949">
        <v>0</v>
      </c>
      <c r="G949">
        <v>42.66</v>
      </c>
      <c r="H949">
        <v>1578</v>
      </c>
      <c r="I949">
        <v>273</v>
      </c>
      <c r="J949">
        <v>7602</v>
      </c>
    </row>
    <row r="950" spans="1:10" x14ac:dyDescent="0.25">
      <c r="A950">
        <v>48652</v>
      </c>
      <c r="B950">
        <v>3545.26</v>
      </c>
      <c r="C950">
        <v>0</v>
      </c>
      <c r="D950">
        <v>0</v>
      </c>
      <c r="E950">
        <v>1</v>
      </c>
      <c r="F950">
        <v>0</v>
      </c>
      <c r="G950">
        <v>329.71</v>
      </c>
      <c r="H950">
        <v>1584</v>
      </c>
      <c r="I950">
        <v>274</v>
      </c>
      <c r="J950">
        <v>7646</v>
      </c>
    </row>
    <row r="951" spans="1:10" x14ac:dyDescent="0.25">
      <c r="A951">
        <v>48702</v>
      </c>
      <c r="B951">
        <v>3543.59</v>
      </c>
      <c r="C951">
        <v>0</v>
      </c>
      <c r="D951">
        <v>0</v>
      </c>
      <c r="E951">
        <v>1</v>
      </c>
      <c r="F951">
        <v>0</v>
      </c>
      <c r="G951">
        <v>259.66000000000003</v>
      </c>
      <c r="H951">
        <v>1588</v>
      </c>
      <c r="I951">
        <v>275</v>
      </c>
      <c r="J951">
        <v>7673</v>
      </c>
    </row>
    <row r="952" spans="1:10" x14ac:dyDescent="0.25">
      <c r="A952">
        <v>48752</v>
      </c>
      <c r="B952">
        <v>3542.75</v>
      </c>
      <c r="C952">
        <v>0</v>
      </c>
      <c r="D952">
        <v>0</v>
      </c>
      <c r="E952">
        <v>1</v>
      </c>
      <c r="F952">
        <v>0</v>
      </c>
      <c r="G952">
        <v>199.77</v>
      </c>
      <c r="H952">
        <v>1590</v>
      </c>
      <c r="I952">
        <v>276</v>
      </c>
      <c r="J952">
        <v>7676</v>
      </c>
    </row>
    <row r="953" spans="1:10" x14ac:dyDescent="0.25">
      <c r="A953">
        <v>48802</v>
      </c>
      <c r="B953">
        <v>3594.54</v>
      </c>
      <c r="C953">
        <v>0</v>
      </c>
      <c r="D953">
        <v>0</v>
      </c>
      <c r="E953">
        <v>-1</v>
      </c>
      <c r="F953">
        <v>0</v>
      </c>
      <c r="G953">
        <v>-125.55</v>
      </c>
      <c r="H953">
        <v>1591</v>
      </c>
      <c r="I953">
        <v>277</v>
      </c>
      <c r="J953">
        <v>7676</v>
      </c>
    </row>
    <row r="954" spans="1:10" x14ac:dyDescent="0.25">
      <c r="A954">
        <v>48852</v>
      </c>
      <c r="B954">
        <v>3502.22</v>
      </c>
      <c r="C954">
        <v>0</v>
      </c>
      <c r="D954">
        <v>1</v>
      </c>
      <c r="E954">
        <v>0</v>
      </c>
      <c r="F954">
        <v>0</v>
      </c>
      <c r="G954">
        <v>94.04</v>
      </c>
      <c r="H954">
        <v>1592</v>
      </c>
      <c r="I954">
        <v>278</v>
      </c>
      <c r="J954">
        <v>7676</v>
      </c>
    </row>
    <row r="955" spans="1:10" x14ac:dyDescent="0.25">
      <c r="A955">
        <v>48902</v>
      </c>
      <c r="B955">
        <v>3587.66</v>
      </c>
      <c r="C955">
        <v>0</v>
      </c>
      <c r="D955">
        <v>0</v>
      </c>
      <c r="E955">
        <v>0</v>
      </c>
      <c r="F955">
        <v>0</v>
      </c>
      <c r="G955">
        <v>-27.25</v>
      </c>
      <c r="H955">
        <v>1592</v>
      </c>
      <c r="I955">
        <v>279</v>
      </c>
      <c r="J955">
        <v>7676</v>
      </c>
    </row>
    <row r="956" spans="1:10" x14ac:dyDescent="0.25">
      <c r="A956">
        <v>48952</v>
      </c>
      <c r="B956">
        <v>3546.94</v>
      </c>
      <c r="C956">
        <v>0</v>
      </c>
      <c r="D956">
        <v>0</v>
      </c>
      <c r="E956">
        <v>1</v>
      </c>
      <c r="F956">
        <v>0</v>
      </c>
      <c r="G956">
        <v>39.86</v>
      </c>
      <c r="H956">
        <v>1592</v>
      </c>
      <c r="I956">
        <v>280</v>
      </c>
      <c r="J956">
        <v>7676</v>
      </c>
    </row>
    <row r="957" spans="1:10" x14ac:dyDescent="0.25">
      <c r="A957">
        <v>49002</v>
      </c>
      <c r="B957">
        <v>3597.98</v>
      </c>
      <c r="C957">
        <v>0</v>
      </c>
      <c r="D957">
        <v>0</v>
      </c>
      <c r="E957">
        <v>1</v>
      </c>
      <c r="F957">
        <v>0</v>
      </c>
      <c r="G957">
        <v>30.63</v>
      </c>
      <c r="H957">
        <v>1592</v>
      </c>
      <c r="I957">
        <v>281</v>
      </c>
      <c r="J957">
        <v>7676</v>
      </c>
    </row>
    <row r="958" spans="1:10" x14ac:dyDescent="0.25">
      <c r="A958">
        <v>49052</v>
      </c>
      <c r="B958">
        <v>3546.94</v>
      </c>
      <c r="C958">
        <v>0</v>
      </c>
      <c r="D958">
        <v>0</v>
      </c>
      <c r="E958">
        <v>1</v>
      </c>
      <c r="F958">
        <v>0</v>
      </c>
      <c r="G958">
        <v>40.72</v>
      </c>
      <c r="H958">
        <v>1592</v>
      </c>
      <c r="I958">
        <v>283</v>
      </c>
      <c r="J958">
        <v>7676</v>
      </c>
    </row>
    <row r="959" spans="1:10" x14ac:dyDescent="0.25">
      <c r="A959">
        <v>49102</v>
      </c>
      <c r="B959">
        <v>3588.52</v>
      </c>
      <c r="C959">
        <v>0</v>
      </c>
      <c r="D959">
        <v>0</v>
      </c>
      <c r="E959">
        <v>0</v>
      </c>
      <c r="F959">
        <v>0</v>
      </c>
      <c r="G959">
        <v>-31.49</v>
      </c>
      <c r="H959">
        <v>1592</v>
      </c>
      <c r="I959">
        <v>284</v>
      </c>
      <c r="J959">
        <v>7676</v>
      </c>
    </row>
    <row r="960" spans="1:10" x14ac:dyDescent="0.25">
      <c r="A960">
        <v>49152</v>
      </c>
      <c r="B960">
        <v>3556.19</v>
      </c>
      <c r="C960">
        <v>0</v>
      </c>
      <c r="D960">
        <v>0</v>
      </c>
      <c r="E960">
        <v>1</v>
      </c>
      <c r="F960">
        <v>0</v>
      </c>
      <c r="G960">
        <v>43.52</v>
      </c>
      <c r="H960">
        <v>1592</v>
      </c>
      <c r="I960">
        <v>286</v>
      </c>
      <c r="J960">
        <v>7676</v>
      </c>
    </row>
    <row r="961" spans="1:10" x14ac:dyDescent="0.25">
      <c r="A961">
        <v>49202</v>
      </c>
      <c r="B961">
        <v>3599.71</v>
      </c>
      <c r="C961">
        <v>0</v>
      </c>
      <c r="D961">
        <v>0</v>
      </c>
      <c r="E961">
        <v>1</v>
      </c>
      <c r="F961">
        <v>0</v>
      </c>
      <c r="G961">
        <v>40.090000000000003</v>
      </c>
      <c r="H961">
        <v>1592</v>
      </c>
      <c r="I961">
        <v>287</v>
      </c>
      <c r="J961">
        <v>7676</v>
      </c>
    </row>
    <row r="962" spans="1:10" x14ac:dyDescent="0.25">
      <c r="A962">
        <v>49252</v>
      </c>
      <c r="B962">
        <v>3523.61</v>
      </c>
      <c r="C962">
        <v>0</v>
      </c>
      <c r="D962">
        <v>0</v>
      </c>
      <c r="E962">
        <v>0</v>
      </c>
      <c r="F962">
        <v>0</v>
      </c>
      <c r="G962">
        <v>75.239999999999995</v>
      </c>
      <c r="H962">
        <v>1592</v>
      </c>
      <c r="I962">
        <v>288</v>
      </c>
      <c r="J962">
        <v>7676</v>
      </c>
    </row>
    <row r="963" spans="1:10" x14ac:dyDescent="0.25">
      <c r="A963">
        <v>49302</v>
      </c>
      <c r="B963">
        <v>3606.64</v>
      </c>
      <c r="C963">
        <v>0</v>
      </c>
      <c r="D963">
        <v>0</v>
      </c>
      <c r="E963">
        <v>0</v>
      </c>
      <c r="F963">
        <v>0</v>
      </c>
      <c r="G963">
        <v>77.790000000000006</v>
      </c>
      <c r="H963">
        <v>1592</v>
      </c>
      <c r="I963">
        <v>288</v>
      </c>
      <c r="J963">
        <v>7676</v>
      </c>
    </row>
    <row r="964" spans="1:10" x14ac:dyDescent="0.25">
      <c r="A964">
        <v>49352</v>
      </c>
      <c r="B964">
        <v>3557.03</v>
      </c>
      <c r="C964">
        <v>0</v>
      </c>
      <c r="D964">
        <v>0</v>
      </c>
      <c r="E964">
        <v>1</v>
      </c>
      <c r="F964">
        <v>0</v>
      </c>
      <c r="G964">
        <v>30.63</v>
      </c>
      <c r="H964">
        <v>1592</v>
      </c>
      <c r="I964">
        <v>290</v>
      </c>
      <c r="J964">
        <v>7676</v>
      </c>
    </row>
    <row r="965" spans="1:10" x14ac:dyDescent="0.25">
      <c r="A965">
        <v>49402</v>
      </c>
      <c r="B965">
        <v>3599.71</v>
      </c>
      <c r="C965">
        <v>0</v>
      </c>
      <c r="D965">
        <v>0</v>
      </c>
      <c r="E965">
        <v>1</v>
      </c>
      <c r="F965">
        <v>0</v>
      </c>
      <c r="G965">
        <v>42.66</v>
      </c>
      <c r="H965">
        <v>1592</v>
      </c>
      <c r="I965">
        <v>291</v>
      </c>
      <c r="J965">
        <v>7676</v>
      </c>
    </row>
    <row r="966" spans="1:10" x14ac:dyDescent="0.25">
      <c r="A966">
        <v>49452</v>
      </c>
      <c r="B966">
        <v>3563.79</v>
      </c>
      <c r="C966">
        <v>0</v>
      </c>
      <c r="D966">
        <v>0</v>
      </c>
      <c r="E966">
        <v>0</v>
      </c>
      <c r="F966">
        <v>0</v>
      </c>
      <c r="G966">
        <v>35.92</v>
      </c>
      <c r="H966">
        <v>1592</v>
      </c>
      <c r="I966">
        <v>292</v>
      </c>
      <c r="J966">
        <v>7676</v>
      </c>
    </row>
    <row r="967" spans="1:10" x14ac:dyDescent="0.25">
      <c r="A967">
        <v>49502</v>
      </c>
      <c r="B967">
        <v>3579.1</v>
      </c>
      <c r="C967">
        <v>0</v>
      </c>
      <c r="D967">
        <v>0</v>
      </c>
      <c r="E967">
        <v>0</v>
      </c>
      <c r="F967">
        <v>0</v>
      </c>
      <c r="G967">
        <v>-23.75</v>
      </c>
      <c r="H967">
        <v>1592</v>
      </c>
      <c r="I967">
        <v>293</v>
      </c>
      <c r="J967">
        <v>7676</v>
      </c>
    </row>
    <row r="968" spans="1:10" x14ac:dyDescent="0.25">
      <c r="A968">
        <v>49552</v>
      </c>
      <c r="B968">
        <v>3536.07</v>
      </c>
      <c r="C968">
        <v>0</v>
      </c>
      <c r="D968">
        <v>0</v>
      </c>
      <c r="E968">
        <v>1</v>
      </c>
      <c r="F968">
        <v>0</v>
      </c>
      <c r="G968">
        <v>43.03</v>
      </c>
      <c r="H968">
        <v>1592</v>
      </c>
      <c r="I968">
        <v>295</v>
      </c>
      <c r="J968">
        <v>7676</v>
      </c>
    </row>
    <row r="969" spans="1:10" x14ac:dyDescent="0.25">
      <c r="A969">
        <v>49602</v>
      </c>
      <c r="B969">
        <v>3589.38</v>
      </c>
      <c r="C969">
        <v>0</v>
      </c>
      <c r="D969">
        <v>0</v>
      </c>
      <c r="E969">
        <v>0</v>
      </c>
      <c r="F969">
        <v>0</v>
      </c>
      <c r="G969">
        <v>-40.76</v>
      </c>
      <c r="H969">
        <v>1592</v>
      </c>
      <c r="I969">
        <v>296</v>
      </c>
      <c r="J969">
        <v>7676</v>
      </c>
    </row>
    <row r="970" spans="1:10" x14ac:dyDescent="0.25">
      <c r="A970">
        <v>49652</v>
      </c>
      <c r="B970">
        <v>3549.46</v>
      </c>
      <c r="C970">
        <v>0</v>
      </c>
      <c r="D970">
        <v>0</v>
      </c>
      <c r="E970">
        <v>1</v>
      </c>
      <c r="F970">
        <v>0</v>
      </c>
      <c r="G970">
        <v>50.26</v>
      </c>
      <c r="H970">
        <v>1592</v>
      </c>
      <c r="I970">
        <v>298</v>
      </c>
      <c r="J970">
        <v>7676</v>
      </c>
    </row>
    <row r="971" spans="1:10" x14ac:dyDescent="0.25">
      <c r="A971">
        <v>49702</v>
      </c>
      <c r="B971">
        <v>3597.98</v>
      </c>
      <c r="C971">
        <v>0</v>
      </c>
      <c r="D971">
        <v>0</v>
      </c>
      <c r="E971">
        <v>1</v>
      </c>
      <c r="F971">
        <v>0</v>
      </c>
      <c r="G971">
        <v>46.8</v>
      </c>
      <c r="H971">
        <v>1592</v>
      </c>
      <c r="I971">
        <v>299</v>
      </c>
      <c r="J971">
        <v>7676</v>
      </c>
    </row>
    <row r="972" spans="1:10" x14ac:dyDescent="0.25">
      <c r="A972">
        <v>49752</v>
      </c>
      <c r="B972">
        <v>3546.94</v>
      </c>
      <c r="C972">
        <v>0</v>
      </c>
      <c r="D972">
        <v>0</v>
      </c>
      <c r="E972">
        <v>1</v>
      </c>
      <c r="F972">
        <v>0</v>
      </c>
      <c r="G972">
        <v>41.58</v>
      </c>
      <c r="H972">
        <v>1592</v>
      </c>
      <c r="I972">
        <v>301</v>
      </c>
      <c r="J972">
        <v>7676</v>
      </c>
    </row>
    <row r="973" spans="1:10" x14ac:dyDescent="0.25">
      <c r="A973">
        <v>49802</v>
      </c>
      <c r="B973">
        <v>3588.52</v>
      </c>
      <c r="C973">
        <v>0</v>
      </c>
      <c r="D973">
        <v>0</v>
      </c>
      <c r="E973">
        <v>0</v>
      </c>
      <c r="F973">
        <v>0</v>
      </c>
      <c r="G973">
        <v>-41.58</v>
      </c>
      <c r="H973">
        <v>1592</v>
      </c>
      <c r="I973">
        <v>302</v>
      </c>
      <c r="J973">
        <v>7676</v>
      </c>
    </row>
    <row r="974" spans="1:10" x14ac:dyDescent="0.25">
      <c r="A974">
        <v>49852</v>
      </c>
      <c r="B974">
        <v>3546.94</v>
      </c>
      <c r="C974">
        <v>0</v>
      </c>
      <c r="D974">
        <v>0</v>
      </c>
      <c r="E974">
        <v>1</v>
      </c>
      <c r="F974">
        <v>0</v>
      </c>
      <c r="G974">
        <v>40.72</v>
      </c>
      <c r="H974">
        <v>1592</v>
      </c>
      <c r="I974">
        <v>304</v>
      </c>
      <c r="J974">
        <v>7676</v>
      </c>
    </row>
    <row r="975" spans="1:10" x14ac:dyDescent="0.25">
      <c r="A975">
        <v>49902</v>
      </c>
      <c r="B975">
        <v>3599.71</v>
      </c>
      <c r="C975">
        <v>0</v>
      </c>
      <c r="D975">
        <v>0</v>
      </c>
      <c r="E975">
        <v>1</v>
      </c>
      <c r="F975">
        <v>0</v>
      </c>
      <c r="G975">
        <v>41.58</v>
      </c>
      <c r="H975">
        <v>1592</v>
      </c>
      <c r="I975">
        <v>305</v>
      </c>
      <c r="J975">
        <v>7676</v>
      </c>
    </row>
    <row r="976" spans="1:10" x14ac:dyDescent="0.25">
      <c r="A976">
        <v>49952</v>
      </c>
      <c r="B976">
        <v>3547.78</v>
      </c>
      <c r="C976">
        <v>0</v>
      </c>
      <c r="D976">
        <v>0</v>
      </c>
      <c r="E976">
        <v>1</v>
      </c>
      <c r="F976">
        <v>0</v>
      </c>
      <c r="G976">
        <v>51.07</v>
      </c>
      <c r="H976">
        <v>1592</v>
      </c>
      <c r="I976">
        <v>307</v>
      </c>
      <c r="J976">
        <v>7676</v>
      </c>
    </row>
    <row r="977" spans="1:10" x14ac:dyDescent="0.25">
      <c r="A977">
        <v>50002</v>
      </c>
      <c r="B977">
        <v>3597.12</v>
      </c>
      <c r="C977">
        <v>0</v>
      </c>
      <c r="D977">
        <v>0</v>
      </c>
      <c r="E977">
        <v>0</v>
      </c>
      <c r="F977">
        <v>0</v>
      </c>
      <c r="G977">
        <v>35.92</v>
      </c>
      <c r="H977">
        <v>1592</v>
      </c>
      <c r="I977">
        <v>307</v>
      </c>
      <c r="J977">
        <v>7676</v>
      </c>
    </row>
    <row r="978" spans="1:10" x14ac:dyDescent="0.25">
      <c r="A978">
        <v>50053</v>
      </c>
      <c r="B978">
        <v>3557.03</v>
      </c>
      <c r="C978">
        <v>0</v>
      </c>
      <c r="D978">
        <v>0</v>
      </c>
      <c r="E978">
        <v>1</v>
      </c>
      <c r="F978">
        <v>0</v>
      </c>
      <c r="G978">
        <v>42.68</v>
      </c>
      <c r="H978">
        <v>1592</v>
      </c>
      <c r="I978">
        <v>309</v>
      </c>
      <c r="J978">
        <v>7676</v>
      </c>
    </row>
    <row r="979" spans="1:10" x14ac:dyDescent="0.25">
      <c r="A979">
        <v>50103</v>
      </c>
      <c r="B979">
        <v>3598.85</v>
      </c>
      <c r="C979">
        <v>0</v>
      </c>
      <c r="D979">
        <v>0</v>
      </c>
      <c r="E979">
        <v>1</v>
      </c>
      <c r="F979">
        <v>0</v>
      </c>
      <c r="G979">
        <v>41.56</v>
      </c>
      <c r="H979">
        <v>1592</v>
      </c>
      <c r="I979">
        <v>310</v>
      </c>
      <c r="J979">
        <v>7676</v>
      </c>
    </row>
    <row r="980" spans="1:10" x14ac:dyDescent="0.25">
      <c r="A980">
        <v>50153</v>
      </c>
      <c r="B980">
        <v>3557.03</v>
      </c>
      <c r="C980">
        <v>0</v>
      </c>
      <c r="D980">
        <v>0</v>
      </c>
      <c r="E980">
        <v>1</v>
      </c>
      <c r="F980">
        <v>0</v>
      </c>
      <c r="G980">
        <v>30.63</v>
      </c>
      <c r="H980">
        <v>1592</v>
      </c>
      <c r="I980">
        <v>312</v>
      </c>
      <c r="J980">
        <v>7676</v>
      </c>
    </row>
    <row r="981" spans="1:10" x14ac:dyDescent="0.25">
      <c r="A981">
        <v>50203</v>
      </c>
      <c r="B981">
        <v>3587.66</v>
      </c>
      <c r="C981">
        <v>0</v>
      </c>
      <c r="D981">
        <v>0</v>
      </c>
      <c r="E981">
        <v>0</v>
      </c>
      <c r="F981">
        <v>0</v>
      </c>
      <c r="G981">
        <v>-30.63</v>
      </c>
      <c r="H981">
        <v>1592</v>
      </c>
      <c r="I981">
        <v>313</v>
      </c>
      <c r="J981">
        <v>7676</v>
      </c>
    </row>
    <row r="982" spans="1:10" x14ac:dyDescent="0.25">
      <c r="A982">
        <v>50253</v>
      </c>
      <c r="B982">
        <v>3589.38</v>
      </c>
      <c r="C982">
        <v>0</v>
      </c>
      <c r="D982">
        <v>0</v>
      </c>
      <c r="E982">
        <v>0</v>
      </c>
      <c r="F982">
        <v>0</v>
      </c>
      <c r="G982">
        <v>-36.56</v>
      </c>
      <c r="H982">
        <v>1592</v>
      </c>
      <c r="I982">
        <v>314</v>
      </c>
      <c r="J982">
        <v>7676</v>
      </c>
    </row>
    <row r="983" spans="1:10" x14ac:dyDescent="0.25">
      <c r="A983">
        <v>50304</v>
      </c>
      <c r="B983">
        <v>3545.26</v>
      </c>
      <c r="C983">
        <v>0</v>
      </c>
      <c r="D983">
        <v>0</v>
      </c>
      <c r="E983">
        <v>1</v>
      </c>
      <c r="F983">
        <v>0</v>
      </c>
      <c r="G983">
        <v>398.99</v>
      </c>
      <c r="H983">
        <v>1600</v>
      </c>
      <c r="I983">
        <v>315</v>
      </c>
      <c r="J983">
        <v>7740</v>
      </c>
    </row>
    <row r="984" spans="1:10" x14ac:dyDescent="0.25">
      <c r="A984">
        <v>50354</v>
      </c>
      <c r="B984">
        <v>3546.1</v>
      </c>
      <c r="C984">
        <v>0</v>
      </c>
      <c r="D984">
        <v>0</v>
      </c>
      <c r="E984">
        <v>1</v>
      </c>
      <c r="F984">
        <v>0</v>
      </c>
      <c r="G984">
        <v>433.74</v>
      </c>
      <c r="H984">
        <v>1607</v>
      </c>
      <c r="I984">
        <v>316</v>
      </c>
      <c r="J984">
        <v>7792</v>
      </c>
    </row>
    <row r="985" spans="1:10" x14ac:dyDescent="0.25">
      <c r="A985">
        <v>50405</v>
      </c>
      <c r="B985">
        <v>3714.71</v>
      </c>
      <c r="C985">
        <v>-3</v>
      </c>
      <c r="D985">
        <v>-1</v>
      </c>
      <c r="E985">
        <v>0</v>
      </c>
      <c r="F985">
        <v>-3</v>
      </c>
      <c r="G985">
        <v>-170.29</v>
      </c>
      <c r="H985">
        <v>1617</v>
      </c>
      <c r="I985">
        <v>317</v>
      </c>
      <c r="J985">
        <v>7860</v>
      </c>
    </row>
    <row r="986" spans="1:10" x14ac:dyDescent="0.25">
      <c r="A986">
        <v>50455</v>
      </c>
      <c r="B986">
        <v>3593.67</v>
      </c>
      <c r="C986">
        <v>0</v>
      </c>
      <c r="D986">
        <v>0</v>
      </c>
      <c r="E986">
        <v>-1</v>
      </c>
      <c r="F986">
        <v>0</v>
      </c>
      <c r="G986">
        <v>-42.79</v>
      </c>
      <c r="H986">
        <v>1617</v>
      </c>
      <c r="I986">
        <v>318</v>
      </c>
      <c r="J986">
        <v>7860</v>
      </c>
    </row>
    <row r="987" spans="1:10" x14ac:dyDescent="0.25">
      <c r="A987">
        <v>50505</v>
      </c>
      <c r="B987">
        <v>3624.06</v>
      </c>
      <c r="C987">
        <v>0</v>
      </c>
      <c r="D987">
        <v>0</v>
      </c>
      <c r="E987">
        <v>0</v>
      </c>
      <c r="F987">
        <v>0</v>
      </c>
      <c r="G987">
        <v>-32.97</v>
      </c>
      <c r="H987">
        <v>1617</v>
      </c>
      <c r="I987">
        <v>318</v>
      </c>
      <c r="J987">
        <v>7860</v>
      </c>
    </row>
    <row r="988" spans="1:10" x14ac:dyDescent="0.25">
      <c r="A988">
        <v>50555</v>
      </c>
      <c r="B988">
        <v>3582.52</v>
      </c>
      <c r="C988">
        <v>0</v>
      </c>
      <c r="D988">
        <v>0</v>
      </c>
      <c r="E988">
        <v>0</v>
      </c>
      <c r="F988">
        <v>0</v>
      </c>
      <c r="G988">
        <v>45.93</v>
      </c>
      <c r="H988">
        <v>1617</v>
      </c>
      <c r="I988">
        <v>318</v>
      </c>
      <c r="J988">
        <v>7860</v>
      </c>
    </row>
    <row r="989" spans="1:10" x14ac:dyDescent="0.25">
      <c r="A989">
        <v>50605</v>
      </c>
      <c r="B989">
        <v>3617.94</v>
      </c>
      <c r="C989">
        <v>0</v>
      </c>
      <c r="D989">
        <v>0</v>
      </c>
      <c r="E989">
        <v>0</v>
      </c>
      <c r="F989">
        <v>0</v>
      </c>
      <c r="G989">
        <v>-37.14</v>
      </c>
      <c r="H989">
        <v>1617</v>
      </c>
      <c r="I989">
        <v>318</v>
      </c>
      <c r="J989">
        <v>7860</v>
      </c>
    </row>
    <row r="990" spans="1:10" x14ac:dyDescent="0.25">
      <c r="A990">
        <v>50655</v>
      </c>
      <c r="B990">
        <v>3591.95</v>
      </c>
      <c r="C990">
        <v>0</v>
      </c>
      <c r="D990">
        <v>0</v>
      </c>
      <c r="E990">
        <v>0</v>
      </c>
      <c r="F990">
        <v>0</v>
      </c>
      <c r="G990">
        <v>-30.27</v>
      </c>
      <c r="H990">
        <v>1617</v>
      </c>
      <c r="I990">
        <v>318</v>
      </c>
      <c r="J990">
        <v>7860</v>
      </c>
    </row>
    <row r="991" spans="1:10" x14ac:dyDescent="0.25">
      <c r="A991">
        <v>50705</v>
      </c>
      <c r="B991">
        <v>3618.82</v>
      </c>
      <c r="C991">
        <v>0</v>
      </c>
      <c r="D991">
        <v>0</v>
      </c>
      <c r="E991">
        <v>0</v>
      </c>
      <c r="F991">
        <v>0</v>
      </c>
      <c r="G991">
        <v>-38.01</v>
      </c>
      <c r="H991">
        <v>1617</v>
      </c>
      <c r="I991">
        <v>318</v>
      </c>
      <c r="J991">
        <v>7860</v>
      </c>
    </row>
    <row r="992" spans="1:10" x14ac:dyDescent="0.25">
      <c r="A992">
        <v>50755</v>
      </c>
      <c r="B992">
        <v>3571.43</v>
      </c>
      <c r="C992">
        <v>0</v>
      </c>
      <c r="D992">
        <v>0</v>
      </c>
      <c r="E992">
        <v>0</v>
      </c>
      <c r="F992">
        <v>0</v>
      </c>
      <c r="G992">
        <v>45.64</v>
      </c>
      <c r="H992">
        <v>1617</v>
      </c>
      <c r="I992">
        <v>318</v>
      </c>
      <c r="J992">
        <v>7860</v>
      </c>
    </row>
    <row r="993" spans="1:10" x14ac:dyDescent="0.25">
      <c r="A993">
        <v>50805</v>
      </c>
      <c r="B993">
        <v>3608.37</v>
      </c>
      <c r="C993">
        <v>0</v>
      </c>
      <c r="D993">
        <v>0</v>
      </c>
      <c r="E993">
        <v>0</v>
      </c>
      <c r="F993">
        <v>0</v>
      </c>
      <c r="G993">
        <v>37.99</v>
      </c>
      <c r="H993">
        <v>1617</v>
      </c>
      <c r="I993">
        <v>318</v>
      </c>
      <c r="J993">
        <v>7860</v>
      </c>
    </row>
    <row r="994" spans="1:10" x14ac:dyDescent="0.25">
      <c r="A994">
        <v>50855</v>
      </c>
      <c r="B994">
        <v>3596.26</v>
      </c>
      <c r="C994">
        <v>0</v>
      </c>
      <c r="D994">
        <v>0</v>
      </c>
      <c r="E994">
        <v>0</v>
      </c>
      <c r="F994">
        <v>0</v>
      </c>
      <c r="G994">
        <v>30.98</v>
      </c>
      <c r="H994">
        <v>1617</v>
      </c>
      <c r="I994">
        <v>318</v>
      </c>
      <c r="J994">
        <v>7860</v>
      </c>
    </row>
    <row r="995" spans="1:10" x14ac:dyDescent="0.25">
      <c r="A995">
        <v>50905</v>
      </c>
      <c r="B995">
        <v>3545.26</v>
      </c>
      <c r="C995">
        <v>0</v>
      </c>
      <c r="D995">
        <v>0</v>
      </c>
      <c r="E995">
        <v>1</v>
      </c>
      <c r="F995">
        <v>0</v>
      </c>
      <c r="G995">
        <v>674.15</v>
      </c>
      <c r="H995">
        <v>1631</v>
      </c>
      <c r="I995">
        <v>319</v>
      </c>
      <c r="J995">
        <v>7946</v>
      </c>
    </row>
    <row r="996" spans="1:10" x14ac:dyDescent="0.25">
      <c r="A996">
        <v>50955</v>
      </c>
      <c r="B996">
        <v>3545.26</v>
      </c>
      <c r="C996">
        <v>0</v>
      </c>
      <c r="D996">
        <v>0</v>
      </c>
      <c r="E996">
        <v>1</v>
      </c>
      <c r="F996">
        <v>0</v>
      </c>
      <c r="G996">
        <v>379.39</v>
      </c>
      <c r="H996">
        <v>1638</v>
      </c>
      <c r="I996">
        <v>320</v>
      </c>
      <c r="J996">
        <v>7983</v>
      </c>
    </row>
    <row r="997" spans="1:10" x14ac:dyDescent="0.25">
      <c r="A997">
        <v>51005</v>
      </c>
      <c r="B997">
        <v>3546.1</v>
      </c>
      <c r="C997">
        <v>0</v>
      </c>
      <c r="D997">
        <v>0</v>
      </c>
      <c r="E997">
        <v>1</v>
      </c>
      <c r="F997">
        <v>0</v>
      </c>
      <c r="G997">
        <v>425.31</v>
      </c>
      <c r="H997">
        <v>1644</v>
      </c>
      <c r="I997">
        <v>321</v>
      </c>
      <c r="J997">
        <v>8022</v>
      </c>
    </row>
    <row r="998" spans="1:10" x14ac:dyDescent="0.25">
      <c r="A998">
        <v>51055</v>
      </c>
      <c r="B998">
        <v>3545.26</v>
      </c>
      <c r="C998">
        <v>0</v>
      </c>
      <c r="D998">
        <v>0</v>
      </c>
      <c r="E998">
        <v>1</v>
      </c>
      <c r="F998">
        <v>0</v>
      </c>
      <c r="G998">
        <v>449.41</v>
      </c>
      <c r="H998">
        <v>1652</v>
      </c>
      <c r="I998">
        <v>322</v>
      </c>
      <c r="J998">
        <v>8076</v>
      </c>
    </row>
    <row r="999" spans="1:10" x14ac:dyDescent="0.25">
      <c r="A999">
        <v>51105</v>
      </c>
      <c r="B999">
        <v>3544.42</v>
      </c>
      <c r="C999">
        <v>0</v>
      </c>
      <c r="D999">
        <v>0</v>
      </c>
      <c r="E999">
        <v>1</v>
      </c>
      <c r="F999">
        <v>0</v>
      </c>
      <c r="G999">
        <v>501.98</v>
      </c>
      <c r="H999">
        <v>1660</v>
      </c>
      <c r="I999">
        <v>323</v>
      </c>
      <c r="J999">
        <v>8134</v>
      </c>
    </row>
    <row r="1000" spans="1:10" x14ac:dyDescent="0.25">
      <c r="A1000">
        <v>51155</v>
      </c>
      <c r="B1000">
        <v>3545.26</v>
      </c>
      <c r="C1000">
        <v>0</v>
      </c>
      <c r="D1000">
        <v>0</v>
      </c>
      <c r="E1000">
        <v>1</v>
      </c>
      <c r="F1000">
        <v>0</v>
      </c>
      <c r="G1000">
        <v>402.11</v>
      </c>
      <c r="H1000">
        <v>1668</v>
      </c>
      <c r="I1000">
        <v>324</v>
      </c>
      <c r="J1000">
        <v>8189</v>
      </c>
    </row>
    <row r="1001" spans="1:10" x14ac:dyDescent="0.25">
      <c r="A1001">
        <v>51205</v>
      </c>
      <c r="B1001">
        <v>3544.42</v>
      </c>
      <c r="C1001">
        <v>0</v>
      </c>
      <c r="D1001">
        <v>0</v>
      </c>
      <c r="E1001">
        <v>1</v>
      </c>
      <c r="F1001">
        <v>0</v>
      </c>
      <c r="G1001">
        <v>520.62</v>
      </c>
      <c r="H1001">
        <v>1677</v>
      </c>
      <c r="I1001">
        <v>325</v>
      </c>
      <c r="J1001">
        <v>8239</v>
      </c>
    </row>
    <row r="1002" spans="1:10" x14ac:dyDescent="0.25">
      <c r="A1002">
        <v>51255</v>
      </c>
      <c r="B1002">
        <v>3630.2</v>
      </c>
      <c r="C1002">
        <v>0</v>
      </c>
      <c r="D1002">
        <v>0</v>
      </c>
      <c r="E1002">
        <v>0</v>
      </c>
      <c r="F1002">
        <v>0</v>
      </c>
      <c r="G1002">
        <v>155.76</v>
      </c>
      <c r="H1002">
        <v>1680</v>
      </c>
      <c r="I1002">
        <v>325</v>
      </c>
      <c r="J1002">
        <v>8239</v>
      </c>
    </row>
    <row r="1003" spans="1:10" x14ac:dyDescent="0.25">
      <c r="A1003">
        <v>51305</v>
      </c>
      <c r="B1003">
        <v>3544.42</v>
      </c>
      <c r="C1003">
        <v>0</v>
      </c>
      <c r="D1003">
        <v>0</v>
      </c>
      <c r="E1003">
        <v>1</v>
      </c>
      <c r="F1003">
        <v>0</v>
      </c>
      <c r="G1003">
        <v>287.97000000000003</v>
      </c>
      <c r="H1003">
        <v>1685</v>
      </c>
      <c r="I1003">
        <v>326</v>
      </c>
      <c r="J1003">
        <v>8267</v>
      </c>
    </row>
    <row r="1004" spans="1:10" x14ac:dyDescent="0.25">
      <c r="A1004">
        <v>51355</v>
      </c>
      <c r="B1004">
        <v>3543.59</v>
      </c>
      <c r="C1004">
        <v>0</v>
      </c>
      <c r="D1004">
        <v>0</v>
      </c>
      <c r="E1004">
        <v>1</v>
      </c>
      <c r="F1004">
        <v>0</v>
      </c>
      <c r="G1004">
        <v>265.45</v>
      </c>
      <c r="H1004">
        <v>1688</v>
      </c>
      <c r="I1004">
        <v>327</v>
      </c>
      <c r="J1004">
        <v>8290</v>
      </c>
    </row>
    <row r="1005" spans="1:10" x14ac:dyDescent="0.25">
      <c r="A1005">
        <v>51405</v>
      </c>
      <c r="B1005">
        <v>3543.59</v>
      </c>
      <c r="C1005">
        <v>0</v>
      </c>
      <c r="D1005">
        <v>0</v>
      </c>
      <c r="E1005">
        <v>1</v>
      </c>
      <c r="F1005">
        <v>0</v>
      </c>
      <c r="G1005">
        <v>312.45999999999998</v>
      </c>
      <c r="H1005">
        <v>1692</v>
      </c>
      <c r="I1005">
        <v>328</v>
      </c>
      <c r="J1005">
        <v>8314</v>
      </c>
    </row>
    <row r="1006" spans="1:10" x14ac:dyDescent="0.25">
      <c r="A1006">
        <v>51456</v>
      </c>
      <c r="B1006">
        <v>3544.42</v>
      </c>
      <c r="C1006">
        <v>0</v>
      </c>
      <c r="D1006">
        <v>0</v>
      </c>
      <c r="E1006">
        <v>1</v>
      </c>
      <c r="F1006">
        <v>0</v>
      </c>
      <c r="G1006">
        <v>314.58999999999997</v>
      </c>
      <c r="H1006">
        <v>1697</v>
      </c>
      <c r="I1006">
        <v>329</v>
      </c>
      <c r="J1006">
        <v>8340</v>
      </c>
    </row>
    <row r="1007" spans="1:10" x14ac:dyDescent="0.25">
      <c r="A1007">
        <v>51506</v>
      </c>
      <c r="B1007">
        <v>3544.42</v>
      </c>
      <c r="C1007">
        <v>0</v>
      </c>
      <c r="D1007">
        <v>0</v>
      </c>
      <c r="E1007">
        <v>1</v>
      </c>
      <c r="F1007">
        <v>0</v>
      </c>
      <c r="G1007">
        <v>326.54000000000002</v>
      </c>
      <c r="H1007">
        <v>1702</v>
      </c>
      <c r="I1007">
        <v>330</v>
      </c>
      <c r="J1007">
        <v>8369</v>
      </c>
    </row>
    <row r="1008" spans="1:10" x14ac:dyDescent="0.25">
      <c r="A1008">
        <v>51556</v>
      </c>
      <c r="B1008">
        <v>3545.26</v>
      </c>
      <c r="C1008">
        <v>0</v>
      </c>
      <c r="D1008">
        <v>0</v>
      </c>
      <c r="E1008">
        <v>1</v>
      </c>
      <c r="F1008">
        <v>0</v>
      </c>
      <c r="G1008">
        <v>325.70999999999998</v>
      </c>
      <c r="H1008">
        <v>1707</v>
      </c>
      <c r="I1008">
        <v>331</v>
      </c>
      <c r="J1008">
        <v>8398</v>
      </c>
    </row>
    <row r="1009" spans="1:10" x14ac:dyDescent="0.25">
      <c r="A1009">
        <v>51606</v>
      </c>
      <c r="B1009">
        <v>3545.26</v>
      </c>
      <c r="C1009">
        <v>0</v>
      </c>
      <c r="D1009">
        <v>0</v>
      </c>
      <c r="E1009">
        <v>1</v>
      </c>
      <c r="F1009">
        <v>0</v>
      </c>
      <c r="G1009">
        <v>385.56</v>
      </c>
      <c r="H1009">
        <v>1713</v>
      </c>
      <c r="I1009">
        <v>332</v>
      </c>
      <c r="J1009">
        <v>8432</v>
      </c>
    </row>
    <row r="1010" spans="1:10" x14ac:dyDescent="0.25">
      <c r="A1010">
        <v>51656</v>
      </c>
      <c r="B1010">
        <v>3546.1</v>
      </c>
      <c r="C1010">
        <v>0</v>
      </c>
      <c r="D1010">
        <v>0</v>
      </c>
      <c r="E1010">
        <v>1</v>
      </c>
      <c r="F1010">
        <v>0</v>
      </c>
      <c r="G1010">
        <v>377.52</v>
      </c>
      <c r="H1010">
        <v>1720</v>
      </c>
      <c r="I1010">
        <v>333</v>
      </c>
      <c r="J1010">
        <v>8469</v>
      </c>
    </row>
    <row r="1011" spans="1:10" x14ac:dyDescent="0.25">
      <c r="A1011">
        <v>51706</v>
      </c>
      <c r="B1011">
        <v>3545.26</v>
      </c>
      <c r="C1011">
        <v>0</v>
      </c>
      <c r="D1011">
        <v>0</v>
      </c>
      <c r="E1011">
        <v>1</v>
      </c>
      <c r="F1011">
        <v>0</v>
      </c>
      <c r="G1011">
        <v>402.11</v>
      </c>
      <c r="H1011">
        <v>1726</v>
      </c>
      <c r="I1011">
        <v>334</v>
      </c>
      <c r="J1011">
        <v>8504</v>
      </c>
    </row>
    <row r="1012" spans="1:10" x14ac:dyDescent="0.25">
      <c r="A1012">
        <v>51756</v>
      </c>
      <c r="B1012">
        <v>3545.26</v>
      </c>
      <c r="C1012">
        <v>0</v>
      </c>
      <c r="D1012">
        <v>0</v>
      </c>
      <c r="E1012">
        <v>1</v>
      </c>
      <c r="F1012">
        <v>0</v>
      </c>
      <c r="G1012">
        <v>391.75</v>
      </c>
      <c r="H1012">
        <v>1733</v>
      </c>
      <c r="I1012">
        <v>335</v>
      </c>
      <c r="J1012">
        <v>8540</v>
      </c>
    </row>
    <row r="1013" spans="1:10" x14ac:dyDescent="0.25">
      <c r="A1013">
        <v>51806</v>
      </c>
      <c r="B1013">
        <v>3583.37</v>
      </c>
      <c r="C1013">
        <v>0</v>
      </c>
      <c r="D1013">
        <v>0</v>
      </c>
      <c r="E1013">
        <v>0</v>
      </c>
      <c r="F1013">
        <v>0</v>
      </c>
      <c r="G1013">
        <v>162.88</v>
      </c>
      <c r="H1013">
        <v>1734</v>
      </c>
      <c r="I1013">
        <v>335</v>
      </c>
      <c r="J1013">
        <v>8540</v>
      </c>
    </row>
    <row r="1014" spans="1:10" x14ac:dyDescent="0.25">
      <c r="A1014">
        <v>51856</v>
      </c>
      <c r="B1014">
        <v>3617.07</v>
      </c>
      <c r="C1014">
        <v>0</v>
      </c>
      <c r="D1014">
        <v>0</v>
      </c>
      <c r="E1014">
        <v>0</v>
      </c>
      <c r="F1014">
        <v>0</v>
      </c>
      <c r="G1014">
        <v>135.74</v>
      </c>
      <c r="H1014">
        <v>1736</v>
      </c>
      <c r="I1014">
        <v>335</v>
      </c>
      <c r="J1014">
        <v>8541</v>
      </c>
    </row>
    <row r="1015" spans="1:10" x14ac:dyDescent="0.25">
      <c r="A1015">
        <v>51906</v>
      </c>
      <c r="B1015">
        <v>3597.12</v>
      </c>
      <c r="C1015">
        <v>0</v>
      </c>
      <c r="D1015">
        <v>-2</v>
      </c>
      <c r="E1015">
        <v>0</v>
      </c>
      <c r="F1015">
        <v>0</v>
      </c>
      <c r="G1015">
        <v>-340.07</v>
      </c>
      <c r="H1015">
        <v>1740</v>
      </c>
      <c r="I1015">
        <v>335</v>
      </c>
      <c r="J1015">
        <v>8541</v>
      </c>
    </row>
    <row r="1016" spans="1:10" x14ac:dyDescent="0.25">
      <c r="A1016">
        <v>51956</v>
      </c>
      <c r="B1016">
        <v>3543.59</v>
      </c>
      <c r="C1016">
        <v>0</v>
      </c>
      <c r="D1016">
        <v>0</v>
      </c>
      <c r="E1016">
        <v>1</v>
      </c>
      <c r="F1016">
        <v>0</v>
      </c>
      <c r="G1016">
        <v>272.24</v>
      </c>
      <c r="H1016">
        <v>1744</v>
      </c>
      <c r="I1016">
        <v>336</v>
      </c>
      <c r="J1016">
        <v>8567</v>
      </c>
    </row>
    <row r="1017" spans="1:10" x14ac:dyDescent="0.25">
      <c r="A1017">
        <v>52006</v>
      </c>
      <c r="B1017">
        <v>3544.42</v>
      </c>
      <c r="C1017">
        <v>0</v>
      </c>
      <c r="D1017">
        <v>0</v>
      </c>
      <c r="E1017">
        <v>1</v>
      </c>
      <c r="F1017">
        <v>0</v>
      </c>
      <c r="G1017">
        <v>310.63</v>
      </c>
      <c r="H1017">
        <v>1748</v>
      </c>
      <c r="I1017">
        <v>337</v>
      </c>
      <c r="J1017">
        <v>8591</v>
      </c>
    </row>
    <row r="1018" spans="1:10" x14ac:dyDescent="0.25">
      <c r="A1018">
        <v>52056</v>
      </c>
      <c r="B1018">
        <v>3544.42</v>
      </c>
      <c r="C1018">
        <v>0</v>
      </c>
      <c r="D1018">
        <v>0</v>
      </c>
      <c r="E1018">
        <v>1</v>
      </c>
      <c r="F1018">
        <v>0</v>
      </c>
      <c r="G1018">
        <v>289.93</v>
      </c>
      <c r="H1018">
        <v>1753</v>
      </c>
      <c r="I1018">
        <v>338</v>
      </c>
      <c r="J1018">
        <v>8616</v>
      </c>
    </row>
    <row r="1019" spans="1:10" x14ac:dyDescent="0.25">
      <c r="A1019">
        <v>52106</v>
      </c>
      <c r="B1019">
        <v>3571.43</v>
      </c>
      <c r="C1019">
        <v>0</v>
      </c>
      <c r="D1019">
        <v>0</v>
      </c>
      <c r="E1019">
        <v>0</v>
      </c>
      <c r="F1019">
        <v>0</v>
      </c>
      <c r="G1019">
        <v>53.51</v>
      </c>
      <c r="H1019">
        <v>1753</v>
      </c>
      <c r="I1019">
        <v>339</v>
      </c>
      <c r="J1019">
        <v>8616</v>
      </c>
    </row>
    <row r="1020" spans="1:10" x14ac:dyDescent="0.25">
      <c r="A1020">
        <v>52156</v>
      </c>
      <c r="B1020">
        <v>3617.94</v>
      </c>
      <c r="C1020">
        <v>0</v>
      </c>
      <c r="D1020">
        <v>0</v>
      </c>
      <c r="E1020">
        <v>0</v>
      </c>
      <c r="F1020">
        <v>0</v>
      </c>
      <c r="G1020">
        <v>-37.14</v>
      </c>
      <c r="H1020">
        <v>1753</v>
      </c>
      <c r="I1020">
        <v>339</v>
      </c>
      <c r="J1020">
        <v>8616</v>
      </c>
    </row>
    <row r="1021" spans="1:10" x14ac:dyDescent="0.25">
      <c r="A1021">
        <v>52206</v>
      </c>
      <c r="B1021">
        <v>3580.81</v>
      </c>
      <c r="C1021">
        <v>0</v>
      </c>
      <c r="D1021">
        <v>0</v>
      </c>
      <c r="E1021">
        <v>0</v>
      </c>
      <c r="F1021">
        <v>0</v>
      </c>
      <c r="G1021">
        <v>39.76</v>
      </c>
      <c r="H1021">
        <v>1753</v>
      </c>
      <c r="I1021">
        <v>339</v>
      </c>
      <c r="J1021">
        <v>8616</v>
      </c>
    </row>
    <row r="1022" spans="1:10" x14ac:dyDescent="0.25">
      <c r="A1022">
        <v>52256</v>
      </c>
      <c r="B1022">
        <v>3618.82</v>
      </c>
      <c r="C1022">
        <v>0</v>
      </c>
      <c r="D1022">
        <v>0</v>
      </c>
      <c r="E1022">
        <v>0</v>
      </c>
      <c r="F1022">
        <v>0</v>
      </c>
      <c r="G1022">
        <v>-45.69</v>
      </c>
      <c r="H1022">
        <v>1753</v>
      </c>
      <c r="I1022">
        <v>339</v>
      </c>
      <c r="J1022">
        <v>8616</v>
      </c>
    </row>
    <row r="1023" spans="1:10" x14ac:dyDescent="0.25">
      <c r="A1023">
        <v>52306</v>
      </c>
      <c r="B1023">
        <v>3579.95</v>
      </c>
      <c r="C1023">
        <v>0</v>
      </c>
      <c r="D1023">
        <v>0</v>
      </c>
      <c r="E1023">
        <v>0</v>
      </c>
      <c r="F1023">
        <v>0</v>
      </c>
      <c r="G1023">
        <v>41.49</v>
      </c>
      <c r="H1023">
        <v>1753</v>
      </c>
      <c r="I1023">
        <v>339</v>
      </c>
      <c r="J1023">
        <v>8616</v>
      </c>
    </row>
    <row r="1024" spans="1:10" x14ac:dyDescent="0.25">
      <c r="A1024">
        <v>52356</v>
      </c>
      <c r="B1024">
        <v>3628.45</v>
      </c>
      <c r="C1024">
        <v>0</v>
      </c>
      <c r="D1024">
        <v>0</v>
      </c>
      <c r="E1024">
        <v>0</v>
      </c>
      <c r="F1024">
        <v>0</v>
      </c>
      <c r="G1024">
        <v>-43.36</v>
      </c>
      <c r="H1024">
        <v>1753</v>
      </c>
      <c r="I1024">
        <v>339</v>
      </c>
      <c r="J1024">
        <v>8616</v>
      </c>
    </row>
    <row r="1025" spans="1:10" x14ac:dyDescent="0.25">
      <c r="A1025">
        <v>52406</v>
      </c>
      <c r="B1025">
        <v>3582.52</v>
      </c>
      <c r="C1025">
        <v>0</v>
      </c>
      <c r="D1025">
        <v>0</v>
      </c>
      <c r="E1025">
        <v>0</v>
      </c>
      <c r="F1025">
        <v>0</v>
      </c>
      <c r="G1025">
        <v>48.56</v>
      </c>
      <c r="H1025">
        <v>1753</v>
      </c>
      <c r="I1025">
        <v>339</v>
      </c>
      <c r="J1025">
        <v>8616</v>
      </c>
    </row>
    <row r="1026" spans="1:10" x14ac:dyDescent="0.25">
      <c r="A1026">
        <v>52456</v>
      </c>
      <c r="B1026">
        <v>3616.2</v>
      </c>
      <c r="C1026">
        <v>0</v>
      </c>
      <c r="D1026">
        <v>0</v>
      </c>
      <c r="E1026">
        <v>0</v>
      </c>
      <c r="F1026">
        <v>0</v>
      </c>
      <c r="G1026">
        <v>-23.39</v>
      </c>
      <c r="H1026">
        <v>1753</v>
      </c>
      <c r="I1026">
        <v>339</v>
      </c>
      <c r="J1026">
        <v>8616</v>
      </c>
    </row>
    <row r="1027" spans="1:10" x14ac:dyDescent="0.25">
      <c r="A1027">
        <v>52506</v>
      </c>
      <c r="B1027">
        <v>3576.54</v>
      </c>
      <c r="C1027">
        <v>0</v>
      </c>
      <c r="D1027">
        <v>0</v>
      </c>
      <c r="E1027">
        <v>0</v>
      </c>
      <c r="F1027">
        <v>0</v>
      </c>
      <c r="G1027">
        <v>32.700000000000003</v>
      </c>
      <c r="H1027">
        <v>1753</v>
      </c>
      <c r="I1027">
        <v>339</v>
      </c>
      <c r="J1027">
        <v>8616</v>
      </c>
    </row>
    <row r="1028" spans="1:10" x14ac:dyDescent="0.25">
      <c r="A1028">
        <v>52556</v>
      </c>
      <c r="B1028">
        <v>3618.82</v>
      </c>
      <c r="C1028">
        <v>0</v>
      </c>
      <c r="D1028">
        <v>0</v>
      </c>
      <c r="E1028">
        <v>0</v>
      </c>
      <c r="F1028">
        <v>0</v>
      </c>
      <c r="G1028">
        <v>-36.299999999999997</v>
      </c>
      <c r="H1028">
        <v>1753</v>
      </c>
      <c r="I1028">
        <v>339</v>
      </c>
      <c r="J1028">
        <v>8616</v>
      </c>
    </row>
    <row r="1029" spans="1:10" x14ac:dyDescent="0.25">
      <c r="A1029">
        <v>52606</v>
      </c>
      <c r="B1029">
        <v>3581.66</v>
      </c>
      <c r="C1029">
        <v>0</v>
      </c>
      <c r="D1029">
        <v>0</v>
      </c>
      <c r="E1029">
        <v>0</v>
      </c>
      <c r="F1029">
        <v>0</v>
      </c>
      <c r="G1029">
        <v>48.54</v>
      </c>
      <c r="H1029">
        <v>1753</v>
      </c>
      <c r="I1029">
        <v>339</v>
      </c>
      <c r="J1029">
        <v>8616</v>
      </c>
    </row>
    <row r="1030" spans="1:10" x14ac:dyDescent="0.25">
      <c r="A1030">
        <v>52656</v>
      </c>
      <c r="B1030">
        <v>3624.06</v>
      </c>
      <c r="C1030">
        <v>0</v>
      </c>
      <c r="D1030">
        <v>0</v>
      </c>
      <c r="E1030">
        <v>0</v>
      </c>
      <c r="F1030">
        <v>0</v>
      </c>
      <c r="G1030">
        <v>-33.83</v>
      </c>
      <c r="H1030">
        <v>1753</v>
      </c>
      <c r="I1030">
        <v>339</v>
      </c>
      <c r="J1030">
        <v>8616</v>
      </c>
    </row>
    <row r="1031" spans="1:10" x14ac:dyDescent="0.25">
      <c r="A1031">
        <v>52706</v>
      </c>
      <c r="B1031">
        <v>3591.95</v>
      </c>
      <c r="C1031">
        <v>0</v>
      </c>
      <c r="D1031">
        <v>0</v>
      </c>
      <c r="E1031">
        <v>0</v>
      </c>
      <c r="F1031">
        <v>0</v>
      </c>
      <c r="G1031">
        <v>-40.79</v>
      </c>
      <c r="H1031">
        <v>1753</v>
      </c>
      <c r="I1031">
        <v>339</v>
      </c>
      <c r="J1031">
        <v>8616</v>
      </c>
    </row>
    <row r="1032" spans="1:10" x14ac:dyDescent="0.25">
      <c r="A1032">
        <v>52756</v>
      </c>
      <c r="B1032">
        <v>3624.94</v>
      </c>
      <c r="C1032">
        <v>0</v>
      </c>
      <c r="D1032">
        <v>0</v>
      </c>
      <c r="E1032">
        <v>0</v>
      </c>
      <c r="F1032">
        <v>0</v>
      </c>
      <c r="G1032">
        <v>-33.85</v>
      </c>
      <c r="H1032">
        <v>1753</v>
      </c>
      <c r="I1032">
        <v>339</v>
      </c>
      <c r="J1032">
        <v>8616</v>
      </c>
    </row>
    <row r="1033" spans="1:10" x14ac:dyDescent="0.25">
      <c r="A1033">
        <v>52806</v>
      </c>
      <c r="B1033">
        <v>3581.66</v>
      </c>
      <c r="C1033">
        <v>0</v>
      </c>
      <c r="D1033">
        <v>0</v>
      </c>
      <c r="E1033">
        <v>0</v>
      </c>
      <c r="F1033">
        <v>0</v>
      </c>
      <c r="G1033">
        <v>45.91</v>
      </c>
      <c r="H1033">
        <v>1753</v>
      </c>
      <c r="I1033">
        <v>339</v>
      </c>
      <c r="J1033">
        <v>8616</v>
      </c>
    </row>
    <row r="1034" spans="1:10" x14ac:dyDescent="0.25">
      <c r="A1034">
        <v>52856</v>
      </c>
      <c r="B1034">
        <v>3618.82</v>
      </c>
      <c r="C1034">
        <v>0</v>
      </c>
      <c r="D1034">
        <v>0</v>
      </c>
      <c r="E1034">
        <v>0</v>
      </c>
      <c r="F1034">
        <v>0</v>
      </c>
      <c r="G1034">
        <v>-38.01</v>
      </c>
      <c r="H1034">
        <v>1753</v>
      </c>
      <c r="I1034">
        <v>339</v>
      </c>
      <c r="J1034">
        <v>8616</v>
      </c>
    </row>
    <row r="1035" spans="1:10" x14ac:dyDescent="0.25">
      <c r="A1035">
        <v>52907</v>
      </c>
      <c r="B1035">
        <v>3568.88</v>
      </c>
      <c r="C1035">
        <v>0</v>
      </c>
      <c r="D1035">
        <v>0</v>
      </c>
      <c r="E1035">
        <v>0</v>
      </c>
      <c r="F1035">
        <v>0</v>
      </c>
      <c r="G1035">
        <v>37.76</v>
      </c>
      <c r="H1035">
        <v>1753</v>
      </c>
      <c r="I1035">
        <v>339</v>
      </c>
      <c r="J1035">
        <v>8616</v>
      </c>
    </row>
    <row r="1036" spans="1:10" x14ac:dyDescent="0.25">
      <c r="A1036">
        <v>52957</v>
      </c>
      <c r="B1036">
        <v>3608.37</v>
      </c>
      <c r="C1036">
        <v>0</v>
      </c>
      <c r="D1036">
        <v>0</v>
      </c>
      <c r="E1036">
        <v>0</v>
      </c>
      <c r="F1036">
        <v>0</v>
      </c>
      <c r="G1036">
        <v>39.47</v>
      </c>
      <c r="H1036">
        <v>1753</v>
      </c>
      <c r="I1036">
        <v>339</v>
      </c>
      <c r="J1036">
        <v>8616</v>
      </c>
    </row>
    <row r="1037" spans="1:10" x14ac:dyDescent="0.25">
      <c r="A1037">
        <v>53007</v>
      </c>
      <c r="B1037">
        <v>3585.09</v>
      </c>
      <c r="C1037">
        <v>0</v>
      </c>
      <c r="D1037">
        <v>0</v>
      </c>
      <c r="E1037">
        <v>0</v>
      </c>
      <c r="F1037">
        <v>0</v>
      </c>
      <c r="G1037">
        <v>23.29</v>
      </c>
      <c r="H1037">
        <v>1753</v>
      </c>
      <c r="I1037">
        <v>339</v>
      </c>
      <c r="J1037">
        <v>8616</v>
      </c>
    </row>
    <row r="1038" spans="1:10" x14ac:dyDescent="0.25">
      <c r="A1038">
        <v>53057</v>
      </c>
      <c r="B1038">
        <v>3616.2</v>
      </c>
      <c r="C1038">
        <v>0</v>
      </c>
      <c r="D1038">
        <v>0</v>
      </c>
      <c r="E1038">
        <v>0</v>
      </c>
      <c r="F1038">
        <v>0</v>
      </c>
      <c r="G1038">
        <v>-24.25</v>
      </c>
      <c r="H1038">
        <v>1753</v>
      </c>
      <c r="I1038">
        <v>339</v>
      </c>
      <c r="J1038">
        <v>8616</v>
      </c>
    </row>
    <row r="1039" spans="1:10" x14ac:dyDescent="0.25">
      <c r="A1039">
        <v>53107</v>
      </c>
      <c r="B1039">
        <v>3591.95</v>
      </c>
      <c r="C1039">
        <v>0</v>
      </c>
      <c r="D1039">
        <v>0</v>
      </c>
      <c r="E1039">
        <v>0</v>
      </c>
      <c r="F1039">
        <v>0</v>
      </c>
      <c r="G1039">
        <v>-41.65</v>
      </c>
      <c r="H1039">
        <v>1753</v>
      </c>
      <c r="I1039">
        <v>339</v>
      </c>
      <c r="J1039">
        <v>8616</v>
      </c>
    </row>
    <row r="1040" spans="1:10" x14ac:dyDescent="0.25">
      <c r="A1040">
        <v>53157</v>
      </c>
      <c r="B1040">
        <v>3624.06</v>
      </c>
      <c r="C1040">
        <v>0</v>
      </c>
      <c r="D1040">
        <v>0</v>
      </c>
      <c r="E1040">
        <v>0</v>
      </c>
      <c r="F1040">
        <v>0</v>
      </c>
      <c r="G1040">
        <v>-32.11</v>
      </c>
      <c r="H1040">
        <v>1753</v>
      </c>
      <c r="I1040">
        <v>339</v>
      </c>
      <c r="J1040">
        <v>8616</v>
      </c>
    </row>
    <row r="1041" spans="1:10" x14ac:dyDescent="0.25">
      <c r="A1041">
        <v>53207</v>
      </c>
      <c r="B1041">
        <v>3602.31</v>
      </c>
      <c r="C1041">
        <v>0</v>
      </c>
      <c r="D1041">
        <v>0</v>
      </c>
      <c r="E1041">
        <v>0</v>
      </c>
      <c r="F1041">
        <v>0</v>
      </c>
      <c r="G1041">
        <v>-40.81</v>
      </c>
      <c r="H1041">
        <v>1753</v>
      </c>
      <c r="I1041">
        <v>339</v>
      </c>
      <c r="J1041">
        <v>8616</v>
      </c>
    </row>
    <row r="1042" spans="1:10" x14ac:dyDescent="0.25">
      <c r="A1042">
        <v>53257</v>
      </c>
      <c r="B1042">
        <v>3632.84</v>
      </c>
      <c r="C1042">
        <v>0</v>
      </c>
      <c r="D1042">
        <v>0</v>
      </c>
      <c r="E1042">
        <v>0</v>
      </c>
      <c r="F1042">
        <v>0</v>
      </c>
      <c r="G1042">
        <v>-42.61</v>
      </c>
      <c r="H1042">
        <v>1753</v>
      </c>
      <c r="I1042">
        <v>339</v>
      </c>
      <c r="J1042">
        <v>8616</v>
      </c>
    </row>
    <row r="1043" spans="1:10" x14ac:dyDescent="0.25">
      <c r="A1043">
        <v>53307</v>
      </c>
      <c r="B1043">
        <v>3628.45</v>
      </c>
      <c r="C1043">
        <v>0</v>
      </c>
      <c r="D1043">
        <v>0</v>
      </c>
      <c r="E1043">
        <v>0</v>
      </c>
      <c r="F1043">
        <v>0</v>
      </c>
      <c r="G1043">
        <v>-39.93</v>
      </c>
      <c r="H1043">
        <v>1753</v>
      </c>
      <c r="I1043">
        <v>339</v>
      </c>
      <c r="J1043">
        <v>8616</v>
      </c>
    </row>
    <row r="1044" spans="1:10" x14ac:dyDescent="0.25">
      <c r="A1044">
        <v>53357</v>
      </c>
      <c r="B1044">
        <v>3617.07</v>
      </c>
      <c r="C1044">
        <v>0</v>
      </c>
      <c r="D1044">
        <v>0</v>
      </c>
      <c r="E1044">
        <v>0</v>
      </c>
      <c r="F1044">
        <v>0</v>
      </c>
      <c r="G1044">
        <v>-35.409999999999997</v>
      </c>
      <c r="H1044">
        <v>1753</v>
      </c>
      <c r="I1044">
        <v>339</v>
      </c>
      <c r="J1044">
        <v>8616</v>
      </c>
    </row>
    <row r="1045" spans="1:10" x14ac:dyDescent="0.25">
      <c r="A1045">
        <v>53407</v>
      </c>
      <c r="B1045">
        <v>3580.81</v>
      </c>
      <c r="C1045">
        <v>0</v>
      </c>
      <c r="D1045">
        <v>0</v>
      </c>
      <c r="E1045">
        <v>0</v>
      </c>
      <c r="F1045">
        <v>0</v>
      </c>
      <c r="G1045">
        <v>38.01</v>
      </c>
      <c r="H1045">
        <v>1753</v>
      </c>
      <c r="I1045">
        <v>339</v>
      </c>
      <c r="J1045">
        <v>8616</v>
      </c>
    </row>
    <row r="1046" spans="1:10" x14ac:dyDescent="0.25">
      <c r="A1046">
        <v>53457</v>
      </c>
      <c r="B1046">
        <v>3596.26</v>
      </c>
      <c r="C1046">
        <v>0</v>
      </c>
      <c r="D1046">
        <v>0</v>
      </c>
      <c r="E1046">
        <v>0</v>
      </c>
      <c r="F1046">
        <v>0</v>
      </c>
      <c r="G1046">
        <v>22.42</v>
      </c>
      <c r="H1046">
        <v>1753</v>
      </c>
      <c r="I1046">
        <v>339</v>
      </c>
      <c r="J1046">
        <v>8616</v>
      </c>
    </row>
    <row r="1047" spans="1:10" x14ac:dyDescent="0.25">
      <c r="A1047">
        <v>53507</v>
      </c>
      <c r="B1047">
        <v>3576.54</v>
      </c>
      <c r="C1047">
        <v>0</v>
      </c>
      <c r="D1047">
        <v>0</v>
      </c>
      <c r="E1047">
        <v>0</v>
      </c>
      <c r="F1047">
        <v>0</v>
      </c>
      <c r="G1047">
        <v>31.83</v>
      </c>
      <c r="H1047">
        <v>1753</v>
      </c>
      <c r="I1047">
        <v>339</v>
      </c>
      <c r="J1047">
        <v>8616</v>
      </c>
    </row>
    <row r="1048" spans="1:10" x14ac:dyDescent="0.25">
      <c r="A1048">
        <v>53557</v>
      </c>
      <c r="B1048">
        <v>3607.5</v>
      </c>
      <c r="C1048">
        <v>0</v>
      </c>
      <c r="D1048">
        <v>0</v>
      </c>
      <c r="E1048">
        <v>0</v>
      </c>
      <c r="F1048">
        <v>0</v>
      </c>
      <c r="G1048">
        <v>23.99</v>
      </c>
      <c r="H1048">
        <v>1753</v>
      </c>
      <c r="I1048">
        <v>339</v>
      </c>
      <c r="J1048">
        <v>8616</v>
      </c>
    </row>
    <row r="1049" spans="1:10" x14ac:dyDescent="0.25">
      <c r="A1049">
        <v>53607</v>
      </c>
      <c r="B1049">
        <v>3571.43</v>
      </c>
      <c r="C1049">
        <v>0</v>
      </c>
      <c r="D1049">
        <v>0</v>
      </c>
      <c r="E1049">
        <v>0</v>
      </c>
      <c r="F1049">
        <v>0</v>
      </c>
      <c r="G1049">
        <v>47.39</v>
      </c>
      <c r="H1049">
        <v>1753</v>
      </c>
      <c r="I1049">
        <v>339</v>
      </c>
      <c r="J1049">
        <v>8616</v>
      </c>
    </row>
    <row r="1050" spans="1:10" x14ac:dyDescent="0.25">
      <c r="A1050">
        <v>53657</v>
      </c>
      <c r="B1050">
        <v>3624.06</v>
      </c>
      <c r="C1050">
        <v>0</v>
      </c>
      <c r="D1050">
        <v>0</v>
      </c>
      <c r="E1050">
        <v>0</v>
      </c>
      <c r="F1050">
        <v>0</v>
      </c>
      <c r="G1050">
        <v>-33.83</v>
      </c>
      <c r="H1050">
        <v>1753</v>
      </c>
      <c r="I1050">
        <v>339</v>
      </c>
      <c r="J1050">
        <v>8616</v>
      </c>
    </row>
    <row r="1051" spans="1:10" x14ac:dyDescent="0.25">
      <c r="A1051">
        <v>53707</v>
      </c>
      <c r="B1051">
        <v>3707.36</v>
      </c>
      <c r="C1051">
        <v>0</v>
      </c>
      <c r="D1051">
        <v>-1</v>
      </c>
      <c r="E1051">
        <v>0</v>
      </c>
      <c r="F1051">
        <v>-6</v>
      </c>
      <c r="G1051">
        <v>-191.19</v>
      </c>
      <c r="H1051">
        <v>1755</v>
      </c>
      <c r="I1051">
        <v>339</v>
      </c>
      <c r="J1051">
        <v>8622</v>
      </c>
    </row>
    <row r="1052" spans="1:10" x14ac:dyDescent="0.25">
      <c r="A1052">
        <v>53757</v>
      </c>
      <c r="B1052">
        <v>3607.5</v>
      </c>
      <c r="C1052">
        <v>0</v>
      </c>
      <c r="D1052">
        <v>0</v>
      </c>
      <c r="E1052">
        <v>0</v>
      </c>
      <c r="F1052">
        <v>0</v>
      </c>
      <c r="G1052">
        <v>92.91</v>
      </c>
      <c r="H1052">
        <v>1755</v>
      </c>
      <c r="I1052">
        <v>339</v>
      </c>
      <c r="J1052">
        <v>8622</v>
      </c>
    </row>
    <row r="1053" spans="1:10" x14ac:dyDescent="0.25">
      <c r="A1053">
        <v>53807</v>
      </c>
      <c r="B1053">
        <v>3557.87</v>
      </c>
      <c r="C1053">
        <v>0</v>
      </c>
      <c r="D1053">
        <v>0</v>
      </c>
      <c r="E1053">
        <v>1</v>
      </c>
      <c r="F1053">
        <v>0</v>
      </c>
      <c r="G1053">
        <v>38.39</v>
      </c>
      <c r="H1053">
        <v>1755</v>
      </c>
      <c r="I1053">
        <v>340</v>
      </c>
      <c r="J1053">
        <v>8622</v>
      </c>
    </row>
    <row r="1054" spans="1:10" x14ac:dyDescent="0.25">
      <c r="A1054">
        <v>53857</v>
      </c>
      <c r="B1054">
        <v>3607.5</v>
      </c>
      <c r="C1054">
        <v>0</v>
      </c>
      <c r="D1054">
        <v>0</v>
      </c>
      <c r="E1054">
        <v>0</v>
      </c>
      <c r="F1054">
        <v>0</v>
      </c>
      <c r="G1054">
        <v>30.79</v>
      </c>
      <c r="H1054">
        <v>1755</v>
      </c>
      <c r="I1054">
        <v>340</v>
      </c>
      <c r="J1054">
        <v>8622</v>
      </c>
    </row>
    <row r="1055" spans="1:10" x14ac:dyDescent="0.25">
      <c r="A1055">
        <v>53907</v>
      </c>
      <c r="B1055">
        <v>3566.33</v>
      </c>
      <c r="C1055">
        <v>0</v>
      </c>
      <c r="D1055">
        <v>0</v>
      </c>
      <c r="E1055">
        <v>0</v>
      </c>
      <c r="F1055">
        <v>0</v>
      </c>
      <c r="G1055">
        <v>41.17</v>
      </c>
      <c r="H1055">
        <v>1755</v>
      </c>
      <c r="I1055">
        <v>340</v>
      </c>
      <c r="J1055">
        <v>8622</v>
      </c>
    </row>
    <row r="1056" spans="1:10" x14ac:dyDescent="0.25">
      <c r="A1056">
        <v>53957</v>
      </c>
      <c r="B1056">
        <v>3617.94</v>
      </c>
      <c r="C1056">
        <v>0</v>
      </c>
      <c r="D1056">
        <v>0</v>
      </c>
      <c r="E1056">
        <v>0</v>
      </c>
      <c r="F1056">
        <v>0</v>
      </c>
      <c r="G1056">
        <v>-46.52</v>
      </c>
      <c r="H1056">
        <v>1755</v>
      </c>
      <c r="I1056">
        <v>340</v>
      </c>
      <c r="J1056">
        <v>8622</v>
      </c>
    </row>
    <row r="1057" spans="1:10" x14ac:dyDescent="0.25">
      <c r="A1057">
        <v>54007</v>
      </c>
      <c r="B1057">
        <v>3580.81</v>
      </c>
      <c r="C1057">
        <v>0</v>
      </c>
      <c r="D1057">
        <v>0</v>
      </c>
      <c r="E1057">
        <v>0</v>
      </c>
      <c r="F1057">
        <v>0</v>
      </c>
      <c r="G1057">
        <v>38.01</v>
      </c>
      <c r="H1057">
        <v>1755</v>
      </c>
      <c r="I1057">
        <v>340</v>
      </c>
      <c r="J1057">
        <v>8622</v>
      </c>
    </row>
    <row r="1058" spans="1:10" x14ac:dyDescent="0.25">
      <c r="A1058">
        <v>54057</v>
      </c>
      <c r="B1058">
        <v>3617.07</v>
      </c>
      <c r="C1058">
        <v>0</v>
      </c>
      <c r="D1058">
        <v>0</v>
      </c>
      <c r="E1058">
        <v>0</v>
      </c>
      <c r="F1058">
        <v>0</v>
      </c>
      <c r="G1058">
        <v>-31.99</v>
      </c>
      <c r="H1058">
        <v>1755</v>
      </c>
      <c r="I1058">
        <v>340</v>
      </c>
      <c r="J1058">
        <v>8622</v>
      </c>
    </row>
    <row r="1059" spans="1:10" x14ac:dyDescent="0.25">
      <c r="A1059">
        <v>54107</v>
      </c>
      <c r="B1059">
        <v>3580.81</v>
      </c>
      <c r="C1059">
        <v>0</v>
      </c>
      <c r="D1059">
        <v>0</v>
      </c>
      <c r="E1059">
        <v>0</v>
      </c>
      <c r="F1059">
        <v>0</v>
      </c>
      <c r="G1059">
        <v>48.52</v>
      </c>
      <c r="H1059">
        <v>1755</v>
      </c>
      <c r="I1059">
        <v>340</v>
      </c>
      <c r="J1059">
        <v>8622</v>
      </c>
    </row>
    <row r="1060" spans="1:10" x14ac:dyDescent="0.25">
      <c r="A1060">
        <v>54157</v>
      </c>
      <c r="B1060">
        <v>3632.84</v>
      </c>
      <c r="C1060">
        <v>0</v>
      </c>
      <c r="D1060">
        <v>0</v>
      </c>
      <c r="E1060">
        <v>0</v>
      </c>
      <c r="F1060">
        <v>0</v>
      </c>
      <c r="G1060">
        <v>-40.03</v>
      </c>
      <c r="H1060">
        <v>1755</v>
      </c>
      <c r="I1060">
        <v>340</v>
      </c>
      <c r="J1060">
        <v>8622</v>
      </c>
    </row>
    <row r="1061" spans="1:10" x14ac:dyDescent="0.25">
      <c r="A1061">
        <v>54207</v>
      </c>
      <c r="B1061">
        <v>3581.66</v>
      </c>
      <c r="C1061">
        <v>0</v>
      </c>
      <c r="D1061">
        <v>0</v>
      </c>
      <c r="E1061">
        <v>0</v>
      </c>
      <c r="F1061">
        <v>0</v>
      </c>
      <c r="G1061">
        <v>46.79</v>
      </c>
      <c r="H1061">
        <v>1755</v>
      </c>
      <c r="I1061">
        <v>340</v>
      </c>
      <c r="J1061">
        <v>8622</v>
      </c>
    </row>
    <row r="1062" spans="1:10" x14ac:dyDescent="0.25">
      <c r="A1062">
        <v>54257</v>
      </c>
      <c r="B1062">
        <v>3617.94</v>
      </c>
      <c r="C1062">
        <v>0</v>
      </c>
      <c r="D1062">
        <v>0</v>
      </c>
      <c r="E1062">
        <v>0</v>
      </c>
      <c r="F1062">
        <v>0</v>
      </c>
      <c r="G1062">
        <v>-35.43</v>
      </c>
      <c r="H1062">
        <v>1755</v>
      </c>
      <c r="I1062">
        <v>340</v>
      </c>
      <c r="J1062">
        <v>8622</v>
      </c>
    </row>
    <row r="1063" spans="1:10" x14ac:dyDescent="0.25">
      <c r="A1063">
        <v>54307</v>
      </c>
      <c r="B1063">
        <v>3591.95</v>
      </c>
      <c r="C1063">
        <v>0</v>
      </c>
      <c r="D1063">
        <v>0</v>
      </c>
      <c r="E1063">
        <v>0</v>
      </c>
      <c r="F1063">
        <v>0</v>
      </c>
      <c r="G1063">
        <v>-32</v>
      </c>
      <c r="H1063">
        <v>1755</v>
      </c>
      <c r="I1063">
        <v>340</v>
      </c>
      <c r="J1063">
        <v>8622</v>
      </c>
    </row>
    <row r="1064" spans="1:10" x14ac:dyDescent="0.25">
      <c r="A1064">
        <v>54358</v>
      </c>
      <c r="B1064">
        <v>3608.37</v>
      </c>
      <c r="C1064">
        <v>0</v>
      </c>
      <c r="D1064">
        <v>0</v>
      </c>
      <c r="E1064">
        <v>0</v>
      </c>
      <c r="F1064">
        <v>0</v>
      </c>
      <c r="G1064">
        <v>38.049999999999997</v>
      </c>
      <c r="H1064">
        <v>1755</v>
      </c>
      <c r="I1064">
        <v>340</v>
      </c>
      <c r="J1064">
        <v>8622</v>
      </c>
    </row>
    <row r="1065" spans="1:10" x14ac:dyDescent="0.25">
      <c r="A1065">
        <v>54408</v>
      </c>
      <c r="B1065">
        <v>3571.43</v>
      </c>
      <c r="C1065">
        <v>0</v>
      </c>
      <c r="D1065">
        <v>0</v>
      </c>
      <c r="E1065">
        <v>0</v>
      </c>
      <c r="F1065">
        <v>0</v>
      </c>
      <c r="G1065">
        <v>47.39</v>
      </c>
      <c r="H1065">
        <v>1755</v>
      </c>
      <c r="I1065">
        <v>340</v>
      </c>
      <c r="J1065">
        <v>8622</v>
      </c>
    </row>
    <row r="1066" spans="1:10" x14ac:dyDescent="0.25">
      <c r="A1066">
        <v>54458</v>
      </c>
      <c r="B1066">
        <v>3608.37</v>
      </c>
      <c r="C1066">
        <v>0</v>
      </c>
      <c r="D1066">
        <v>0</v>
      </c>
      <c r="E1066">
        <v>0</v>
      </c>
      <c r="F1066">
        <v>0</v>
      </c>
      <c r="G1066">
        <v>45.64</v>
      </c>
      <c r="H1066">
        <v>1755</v>
      </c>
      <c r="I1066">
        <v>340</v>
      </c>
      <c r="J1066">
        <v>8622</v>
      </c>
    </row>
    <row r="1067" spans="1:10" x14ac:dyDescent="0.25">
      <c r="A1067">
        <v>54508</v>
      </c>
      <c r="B1067">
        <v>3569.73</v>
      </c>
      <c r="C1067">
        <v>0</v>
      </c>
      <c r="D1067">
        <v>0</v>
      </c>
      <c r="E1067">
        <v>0</v>
      </c>
      <c r="F1067">
        <v>0</v>
      </c>
      <c r="G1067">
        <v>37.770000000000003</v>
      </c>
      <c r="H1067">
        <v>1755</v>
      </c>
      <c r="I1067">
        <v>340</v>
      </c>
      <c r="J1067">
        <v>8622</v>
      </c>
    </row>
    <row r="1068" spans="1:10" x14ac:dyDescent="0.25">
      <c r="A1068">
        <v>54558</v>
      </c>
      <c r="B1068">
        <v>3617.94</v>
      </c>
      <c r="C1068">
        <v>0</v>
      </c>
      <c r="D1068">
        <v>0</v>
      </c>
      <c r="E1068">
        <v>0</v>
      </c>
      <c r="F1068">
        <v>0</v>
      </c>
      <c r="G1068">
        <v>-46.52</v>
      </c>
      <c r="H1068">
        <v>1755</v>
      </c>
      <c r="I1068">
        <v>340</v>
      </c>
      <c r="J1068">
        <v>8622</v>
      </c>
    </row>
    <row r="1069" spans="1:10" x14ac:dyDescent="0.25">
      <c r="A1069">
        <v>54608</v>
      </c>
      <c r="B1069">
        <v>3580.81</v>
      </c>
      <c r="C1069">
        <v>0</v>
      </c>
      <c r="D1069">
        <v>0</v>
      </c>
      <c r="E1069">
        <v>0</v>
      </c>
      <c r="F1069">
        <v>0</v>
      </c>
      <c r="G1069">
        <v>48.52</v>
      </c>
      <c r="H1069">
        <v>1755</v>
      </c>
      <c r="I1069">
        <v>340</v>
      </c>
      <c r="J1069">
        <v>8622</v>
      </c>
    </row>
    <row r="1070" spans="1:10" x14ac:dyDescent="0.25">
      <c r="A1070">
        <v>54658</v>
      </c>
      <c r="B1070">
        <v>3617.07</v>
      </c>
      <c r="C1070">
        <v>0</v>
      </c>
      <c r="D1070">
        <v>0</v>
      </c>
      <c r="E1070">
        <v>0</v>
      </c>
      <c r="F1070">
        <v>0</v>
      </c>
      <c r="G1070">
        <v>-34.56</v>
      </c>
      <c r="H1070">
        <v>1755</v>
      </c>
      <c r="I1070">
        <v>340</v>
      </c>
      <c r="J1070">
        <v>8622</v>
      </c>
    </row>
    <row r="1071" spans="1:10" x14ac:dyDescent="0.25">
      <c r="A1071">
        <v>54708</v>
      </c>
      <c r="B1071">
        <v>3579.95</v>
      </c>
      <c r="C1071">
        <v>0</v>
      </c>
      <c r="D1071">
        <v>0</v>
      </c>
      <c r="E1071">
        <v>0</v>
      </c>
      <c r="F1071">
        <v>0</v>
      </c>
      <c r="G1071">
        <v>38.869999999999997</v>
      </c>
      <c r="H1071">
        <v>1755</v>
      </c>
      <c r="I1071">
        <v>340</v>
      </c>
      <c r="J1071">
        <v>8622</v>
      </c>
    </row>
    <row r="1072" spans="1:10" x14ac:dyDescent="0.25">
      <c r="A1072">
        <v>54758</v>
      </c>
      <c r="B1072">
        <v>3616.2</v>
      </c>
      <c r="C1072">
        <v>0</v>
      </c>
      <c r="D1072">
        <v>0</v>
      </c>
      <c r="E1072">
        <v>0</v>
      </c>
      <c r="F1072">
        <v>0</v>
      </c>
      <c r="G1072">
        <v>-24.25</v>
      </c>
      <c r="H1072">
        <v>1755</v>
      </c>
      <c r="I1072">
        <v>340</v>
      </c>
      <c r="J1072">
        <v>8622</v>
      </c>
    </row>
    <row r="1073" spans="1:10" x14ac:dyDescent="0.25">
      <c r="A1073">
        <v>54808</v>
      </c>
      <c r="B1073">
        <v>3580.81</v>
      </c>
      <c r="C1073">
        <v>0</v>
      </c>
      <c r="D1073">
        <v>0</v>
      </c>
      <c r="E1073">
        <v>0</v>
      </c>
      <c r="F1073">
        <v>0</v>
      </c>
      <c r="G1073">
        <v>47.64</v>
      </c>
      <c r="H1073">
        <v>1755</v>
      </c>
      <c r="I1073">
        <v>340</v>
      </c>
      <c r="J1073">
        <v>8622</v>
      </c>
    </row>
    <row r="1074" spans="1:10" x14ac:dyDescent="0.25">
      <c r="A1074">
        <v>54858</v>
      </c>
      <c r="B1074">
        <v>3618.82</v>
      </c>
      <c r="C1074">
        <v>0</v>
      </c>
      <c r="D1074">
        <v>0</v>
      </c>
      <c r="E1074">
        <v>0</v>
      </c>
      <c r="F1074">
        <v>0</v>
      </c>
      <c r="G1074">
        <v>-37.159999999999997</v>
      </c>
      <c r="H1074">
        <v>1755</v>
      </c>
      <c r="I1074">
        <v>340</v>
      </c>
      <c r="J1074">
        <v>8622</v>
      </c>
    </row>
    <row r="1075" spans="1:10" x14ac:dyDescent="0.25">
      <c r="A1075">
        <v>54908</v>
      </c>
      <c r="B1075">
        <v>3581.66</v>
      </c>
      <c r="C1075">
        <v>0</v>
      </c>
      <c r="D1075">
        <v>0</v>
      </c>
      <c r="E1075">
        <v>0</v>
      </c>
      <c r="F1075">
        <v>0</v>
      </c>
      <c r="G1075">
        <v>36.28</v>
      </c>
      <c r="H1075">
        <v>1755</v>
      </c>
      <c r="I1075">
        <v>340</v>
      </c>
      <c r="J1075">
        <v>8622</v>
      </c>
    </row>
    <row r="1076" spans="1:10" x14ac:dyDescent="0.25">
      <c r="A1076">
        <v>54958</v>
      </c>
      <c r="B1076">
        <v>3618.82</v>
      </c>
      <c r="C1076">
        <v>0</v>
      </c>
      <c r="D1076">
        <v>0</v>
      </c>
      <c r="E1076">
        <v>0</v>
      </c>
      <c r="F1076">
        <v>0</v>
      </c>
      <c r="G1076">
        <v>-37.159999999999997</v>
      </c>
      <c r="H1076">
        <v>1755</v>
      </c>
      <c r="I1076">
        <v>340</v>
      </c>
      <c r="J1076">
        <v>8622</v>
      </c>
    </row>
    <row r="1077" spans="1:10" x14ac:dyDescent="0.25">
      <c r="A1077">
        <v>55008</v>
      </c>
      <c r="B1077">
        <v>3567.18</v>
      </c>
      <c r="C1077">
        <v>0</v>
      </c>
      <c r="D1077">
        <v>0</v>
      </c>
      <c r="E1077">
        <v>0</v>
      </c>
      <c r="F1077">
        <v>0</v>
      </c>
      <c r="G1077">
        <v>41.19</v>
      </c>
      <c r="H1077">
        <v>1755</v>
      </c>
      <c r="I1077">
        <v>340</v>
      </c>
      <c r="J1077">
        <v>8622</v>
      </c>
    </row>
    <row r="1078" spans="1:10" x14ac:dyDescent="0.25">
      <c r="A1078">
        <v>55058</v>
      </c>
      <c r="B1078">
        <v>3606.64</v>
      </c>
      <c r="C1078">
        <v>0</v>
      </c>
      <c r="D1078">
        <v>0</v>
      </c>
      <c r="E1078">
        <v>0</v>
      </c>
      <c r="F1078">
        <v>0</v>
      </c>
      <c r="G1078">
        <v>30.97</v>
      </c>
      <c r="H1078">
        <v>1755</v>
      </c>
      <c r="I1078">
        <v>340</v>
      </c>
      <c r="J1078">
        <v>8622</v>
      </c>
    </row>
    <row r="1079" spans="1:10" x14ac:dyDescent="0.25">
      <c r="A1079">
        <v>55108</v>
      </c>
      <c r="B1079">
        <v>3579.95</v>
      </c>
      <c r="C1079">
        <v>0</v>
      </c>
      <c r="D1079">
        <v>0</v>
      </c>
      <c r="E1079">
        <v>0</v>
      </c>
      <c r="F1079">
        <v>0</v>
      </c>
      <c r="G1079">
        <v>38.869999999999997</v>
      </c>
      <c r="H1079">
        <v>1755</v>
      </c>
      <c r="I1079">
        <v>340</v>
      </c>
      <c r="J1079">
        <v>8622</v>
      </c>
    </row>
    <row r="1080" spans="1:10" x14ac:dyDescent="0.25">
      <c r="A1080">
        <v>55158</v>
      </c>
      <c r="B1080">
        <v>3618.82</v>
      </c>
      <c r="C1080">
        <v>0</v>
      </c>
      <c r="D1080">
        <v>0</v>
      </c>
      <c r="E1080">
        <v>0</v>
      </c>
      <c r="F1080">
        <v>0</v>
      </c>
      <c r="G1080">
        <v>-43.13</v>
      </c>
      <c r="H1080">
        <v>1755</v>
      </c>
      <c r="I1080">
        <v>340</v>
      </c>
      <c r="J1080">
        <v>8622</v>
      </c>
    </row>
    <row r="1081" spans="1:10" x14ac:dyDescent="0.25">
      <c r="A1081">
        <v>55208</v>
      </c>
      <c r="B1081">
        <v>3569.73</v>
      </c>
      <c r="C1081">
        <v>0</v>
      </c>
      <c r="D1081">
        <v>0</v>
      </c>
      <c r="E1081">
        <v>0</v>
      </c>
      <c r="F1081">
        <v>0</v>
      </c>
      <c r="G1081">
        <v>49.09</v>
      </c>
      <c r="H1081">
        <v>1755</v>
      </c>
      <c r="I1081">
        <v>340</v>
      </c>
      <c r="J1081">
        <v>8622</v>
      </c>
    </row>
    <row r="1082" spans="1:10" x14ac:dyDescent="0.25">
      <c r="A1082">
        <v>55258</v>
      </c>
      <c r="B1082">
        <v>3597.98</v>
      </c>
      <c r="C1082">
        <v>0</v>
      </c>
      <c r="D1082">
        <v>0</v>
      </c>
      <c r="E1082">
        <v>0</v>
      </c>
      <c r="F1082">
        <v>0</v>
      </c>
      <c r="G1082">
        <v>42.06</v>
      </c>
      <c r="H1082">
        <v>1755</v>
      </c>
      <c r="I1082">
        <v>340</v>
      </c>
      <c r="J1082">
        <v>8622</v>
      </c>
    </row>
    <row r="1083" spans="1:10" x14ac:dyDescent="0.25">
      <c r="A1083">
        <v>55308</v>
      </c>
      <c r="B1083">
        <v>3564.64</v>
      </c>
      <c r="C1083">
        <v>0</v>
      </c>
      <c r="D1083">
        <v>0</v>
      </c>
      <c r="E1083">
        <v>0</v>
      </c>
      <c r="F1083">
        <v>0</v>
      </c>
      <c r="G1083">
        <v>33.35</v>
      </c>
      <c r="H1083">
        <v>1755</v>
      </c>
      <c r="I1083">
        <v>340</v>
      </c>
      <c r="J1083">
        <v>8622</v>
      </c>
    </row>
    <row r="1084" spans="1:10" x14ac:dyDescent="0.25">
      <c r="A1084">
        <v>55358</v>
      </c>
      <c r="B1084">
        <v>3617.94</v>
      </c>
      <c r="C1084">
        <v>0</v>
      </c>
      <c r="D1084">
        <v>0</v>
      </c>
      <c r="E1084">
        <v>0</v>
      </c>
      <c r="F1084">
        <v>0</v>
      </c>
      <c r="G1084">
        <v>-46.52</v>
      </c>
      <c r="H1084">
        <v>1755</v>
      </c>
      <c r="I1084">
        <v>340</v>
      </c>
      <c r="J1084">
        <v>8622</v>
      </c>
    </row>
    <row r="1085" spans="1:10" x14ac:dyDescent="0.25">
      <c r="A1085">
        <v>55408</v>
      </c>
      <c r="B1085">
        <v>3581.66</v>
      </c>
      <c r="C1085">
        <v>0</v>
      </c>
      <c r="D1085">
        <v>0</v>
      </c>
      <c r="E1085">
        <v>0</v>
      </c>
      <c r="F1085">
        <v>0</v>
      </c>
      <c r="G1085">
        <v>37.159999999999997</v>
      </c>
      <c r="H1085">
        <v>1755</v>
      </c>
      <c r="I1085">
        <v>340</v>
      </c>
      <c r="J1085">
        <v>8622</v>
      </c>
    </row>
    <row r="1086" spans="1:10" x14ac:dyDescent="0.25">
      <c r="A1086">
        <v>55458</v>
      </c>
      <c r="B1086">
        <v>3617.94</v>
      </c>
      <c r="C1086">
        <v>0</v>
      </c>
      <c r="D1086">
        <v>0</v>
      </c>
      <c r="E1086">
        <v>0</v>
      </c>
      <c r="F1086">
        <v>0</v>
      </c>
      <c r="G1086">
        <v>-36.28</v>
      </c>
      <c r="H1086">
        <v>1755</v>
      </c>
      <c r="I1086">
        <v>340</v>
      </c>
      <c r="J1086">
        <v>8622</v>
      </c>
    </row>
    <row r="1087" spans="1:10" x14ac:dyDescent="0.25">
      <c r="A1087">
        <v>55508</v>
      </c>
      <c r="B1087">
        <v>3580.81</v>
      </c>
      <c r="C1087">
        <v>0</v>
      </c>
      <c r="D1087">
        <v>0</v>
      </c>
      <c r="E1087">
        <v>0</v>
      </c>
      <c r="F1087">
        <v>0</v>
      </c>
      <c r="G1087">
        <v>38.01</v>
      </c>
      <c r="H1087">
        <v>1755</v>
      </c>
      <c r="I1087">
        <v>340</v>
      </c>
      <c r="J1087">
        <v>8622</v>
      </c>
    </row>
    <row r="1088" spans="1:10" x14ac:dyDescent="0.25">
      <c r="A1088">
        <v>55558</v>
      </c>
      <c r="B1088">
        <v>3617.94</v>
      </c>
      <c r="C1088">
        <v>0</v>
      </c>
      <c r="D1088">
        <v>0</v>
      </c>
      <c r="E1088">
        <v>0</v>
      </c>
      <c r="F1088">
        <v>0</v>
      </c>
      <c r="G1088">
        <v>-36.28</v>
      </c>
      <c r="H1088">
        <v>1755</v>
      </c>
      <c r="I1088">
        <v>340</v>
      </c>
      <c r="J1088">
        <v>8622</v>
      </c>
    </row>
    <row r="1089" spans="1:10" x14ac:dyDescent="0.25">
      <c r="A1089">
        <v>55608</v>
      </c>
      <c r="B1089">
        <v>3581.66</v>
      </c>
      <c r="C1089">
        <v>0</v>
      </c>
      <c r="D1089">
        <v>0</v>
      </c>
      <c r="E1089">
        <v>0</v>
      </c>
      <c r="F1089">
        <v>0</v>
      </c>
      <c r="G1089">
        <v>36.28</v>
      </c>
      <c r="H1089">
        <v>1755</v>
      </c>
      <c r="I1089">
        <v>340</v>
      </c>
      <c r="J1089">
        <v>8622</v>
      </c>
    </row>
    <row r="1090" spans="1:10" x14ac:dyDescent="0.25">
      <c r="A1090">
        <v>55658</v>
      </c>
      <c r="B1090">
        <v>3608.37</v>
      </c>
      <c r="C1090">
        <v>0</v>
      </c>
      <c r="D1090">
        <v>0</v>
      </c>
      <c r="E1090">
        <v>0</v>
      </c>
      <c r="F1090">
        <v>0</v>
      </c>
      <c r="G1090">
        <v>45.91</v>
      </c>
      <c r="H1090">
        <v>1755</v>
      </c>
      <c r="I1090">
        <v>340</v>
      </c>
      <c r="J1090">
        <v>8622</v>
      </c>
    </row>
    <row r="1091" spans="1:10" x14ac:dyDescent="0.25">
      <c r="A1091">
        <v>55708</v>
      </c>
      <c r="B1091">
        <v>3573.98</v>
      </c>
      <c r="C1091">
        <v>0</v>
      </c>
      <c r="D1091">
        <v>0</v>
      </c>
      <c r="E1091">
        <v>0</v>
      </c>
      <c r="F1091">
        <v>0</v>
      </c>
      <c r="G1091">
        <v>24</v>
      </c>
      <c r="H1091">
        <v>1755</v>
      </c>
      <c r="I1091">
        <v>340</v>
      </c>
      <c r="J1091">
        <v>8622</v>
      </c>
    </row>
    <row r="1092" spans="1:10" x14ac:dyDescent="0.25">
      <c r="A1092">
        <v>55758</v>
      </c>
      <c r="B1092">
        <v>3618.82</v>
      </c>
      <c r="C1092">
        <v>0</v>
      </c>
      <c r="D1092">
        <v>0</v>
      </c>
      <c r="E1092">
        <v>0</v>
      </c>
      <c r="F1092">
        <v>0</v>
      </c>
      <c r="G1092">
        <v>-42.28</v>
      </c>
      <c r="H1092">
        <v>1755</v>
      </c>
      <c r="I1092">
        <v>340</v>
      </c>
      <c r="J1092">
        <v>8622</v>
      </c>
    </row>
    <row r="1093" spans="1:10" x14ac:dyDescent="0.25">
      <c r="A1093">
        <v>55808</v>
      </c>
      <c r="B1093">
        <v>3591.95</v>
      </c>
      <c r="C1093">
        <v>0</v>
      </c>
      <c r="D1093">
        <v>0</v>
      </c>
      <c r="E1093">
        <v>0</v>
      </c>
      <c r="F1093">
        <v>0</v>
      </c>
      <c r="G1093">
        <v>-43.13</v>
      </c>
      <c r="H1093">
        <v>1755</v>
      </c>
      <c r="I1093">
        <v>340</v>
      </c>
      <c r="J1093">
        <v>8622</v>
      </c>
    </row>
    <row r="1094" spans="1:10" x14ac:dyDescent="0.25">
      <c r="A1094">
        <v>55858</v>
      </c>
      <c r="B1094">
        <v>3624.06</v>
      </c>
      <c r="C1094">
        <v>0</v>
      </c>
      <c r="D1094">
        <v>0</v>
      </c>
      <c r="E1094">
        <v>0</v>
      </c>
      <c r="F1094">
        <v>0</v>
      </c>
      <c r="G1094">
        <v>-32.11</v>
      </c>
      <c r="H1094">
        <v>1755</v>
      </c>
      <c r="I1094">
        <v>340</v>
      </c>
      <c r="J1094">
        <v>8622</v>
      </c>
    </row>
    <row r="1095" spans="1:10" x14ac:dyDescent="0.25">
      <c r="A1095">
        <v>55908</v>
      </c>
      <c r="B1095">
        <v>3591.95</v>
      </c>
      <c r="C1095">
        <v>0</v>
      </c>
      <c r="D1095">
        <v>0</v>
      </c>
      <c r="E1095">
        <v>0</v>
      </c>
      <c r="F1095">
        <v>0</v>
      </c>
      <c r="G1095">
        <v>-26.94</v>
      </c>
      <c r="H1095">
        <v>1755</v>
      </c>
      <c r="I1095">
        <v>340</v>
      </c>
      <c r="J1095">
        <v>8622</v>
      </c>
    </row>
    <row r="1096" spans="1:10" x14ac:dyDescent="0.25">
      <c r="A1096">
        <v>55958</v>
      </c>
      <c r="B1096">
        <v>3616.2</v>
      </c>
      <c r="C1096">
        <v>0</v>
      </c>
      <c r="D1096">
        <v>0</v>
      </c>
      <c r="E1096">
        <v>0</v>
      </c>
      <c r="F1096">
        <v>0</v>
      </c>
      <c r="G1096">
        <v>-25.11</v>
      </c>
      <c r="H1096">
        <v>1755</v>
      </c>
      <c r="I1096">
        <v>340</v>
      </c>
      <c r="J1096">
        <v>8622</v>
      </c>
    </row>
    <row r="1097" spans="1:10" x14ac:dyDescent="0.25">
      <c r="A1097">
        <v>56008</v>
      </c>
      <c r="B1097">
        <v>3581.66</v>
      </c>
      <c r="C1097">
        <v>0</v>
      </c>
      <c r="D1097">
        <v>0</v>
      </c>
      <c r="E1097">
        <v>0</v>
      </c>
      <c r="F1097">
        <v>0</v>
      </c>
      <c r="G1097">
        <v>36.28</v>
      </c>
      <c r="H1097">
        <v>1755</v>
      </c>
      <c r="I1097">
        <v>340</v>
      </c>
      <c r="J1097">
        <v>8622</v>
      </c>
    </row>
    <row r="1098" spans="1:10" x14ac:dyDescent="0.25">
      <c r="A1098">
        <v>56058</v>
      </c>
      <c r="B1098">
        <v>3608.37</v>
      </c>
      <c r="C1098">
        <v>0</v>
      </c>
      <c r="D1098">
        <v>0</v>
      </c>
      <c r="E1098">
        <v>0</v>
      </c>
      <c r="F1098">
        <v>0</v>
      </c>
      <c r="G1098">
        <v>48.22</v>
      </c>
      <c r="H1098">
        <v>1755</v>
      </c>
      <c r="I1098">
        <v>340</v>
      </c>
      <c r="J1098">
        <v>8622</v>
      </c>
    </row>
    <row r="1099" spans="1:10" x14ac:dyDescent="0.25">
      <c r="A1099">
        <v>56108</v>
      </c>
      <c r="B1099">
        <v>3570.58</v>
      </c>
      <c r="C1099">
        <v>0</v>
      </c>
      <c r="D1099">
        <v>0</v>
      </c>
      <c r="E1099">
        <v>0</v>
      </c>
      <c r="F1099">
        <v>0</v>
      </c>
      <c r="G1099">
        <v>37.79</v>
      </c>
      <c r="H1099">
        <v>1755</v>
      </c>
      <c r="I1099">
        <v>340</v>
      </c>
      <c r="J1099">
        <v>8622</v>
      </c>
    </row>
    <row r="1100" spans="1:10" x14ac:dyDescent="0.25">
      <c r="A1100">
        <v>56158</v>
      </c>
      <c r="B1100">
        <v>3607.5</v>
      </c>
      <c r="C1100">
        <v>0</v>
      </c>
      <c r="D1100">
        <v>0</v>
      </c>
      <c r="E1100">
        <v>0</v>
      </c>
      <c r="F1100">
        <v>0</v>
      </c>
      <c r="G1100">
        <v>38.61</v>
      </c>
      <c r="H1100">
        <v>1755</v>
      </c>
      <c r="I1100">
        <v>340</v>
      </c>
      <c r="J1100">
        <v>8622</v>
      </c>
    </row>
    <row r="1101" spans="1:10" x14ac:dyDescent="0.25">
      <c r="A1101">
        <v>56208</v>
      </c>
      <c r="B1101">
        <v>3574.83</v>
      </c>
      <c r="C1101">
        <v>0</v>
      </c>
      <c r="D1101">
        <v>0</v>
      </c>
      <c r="E1101">
        <v>0</v>
      </c>
      <c r="F1101">
        <v>0</v>
      </c>
      <c r="G1101">
        <v>32.67</v>
      </c>
      <c r="H1101">
        <v>1755</v>
      </c>
      <c r="I1101">
        <v>340</v>
      </c>
      <c r="J1101">
        <v>8622</v>
      </c>
    </row>
    <row r="1102" spans="1:10" x14ac:dyDescent="0.25">
      <c r="A1102">
        <v>56258</v>
      </c>
      <c r="B1102">
        <v>3618.82</v>
      </c>
      <c r="C1102">
        <v>0</v>
      </c>
      <c r="D1102">
        <v>0</v>
      </c>
      <c r="E1102">
        <v>0</v>
      </c>
      <c r="F1102">
        <v>0</v>
      </c>
      <c r="G1102">
        <v>-37.159999999999997</v>
      </c>
      <c r="H1102">
        <v>1755</v>
      </c>
      <c r="I1102">
        <v>340</v>
      </c>
      <c r="J1102">
        <v>8622</v>
      </c>
    </row>
    <row r="1103" spans="1:10" x14ac:dyDescent="0.25">
      <c r="A1103">
        <v>56308</v>
      </c>
      <c r="B1103">
        <v>3591.09</v>
      </c>
      <c r="C1103">
        <v>0</v>
      </c>
      <c r="D1103">
        <v>0</v>
      </c>
      <c r="E1103">
        <v>0</v>
      </c>
      <c r="F1103">
        <v>0</v>
      </c>
      <c r="G1103">
        <v>-31.14</v>
      </c>
      <c r="H1103">
        <v>1755</v>
      </c>
      <c r="I1103">
        <v>340</v>
      </c>
      <c r="J1103">
        <v>8622</v>
      </c>
    </row>
    <row r="1104" spans="1:10" x14ac:dyDescent="0.25">
      <c r="A1104">
        <v>56358</v>
      </c>
      <c r="B1104">
        <v>3618.82</v>
      </c>
      <c r="C1104">
        <v>0</v>
      </c>
      <c r="D1104">
        <v>0</v>
      </c>
      <c r="E1104">
        <v>0</v>
      </c>
      <c r="F1104">
        <v>0</v>
      </c>
      <c r="G1104">
        <v>-37.159999999999997</v>
      </c>
      <c r="H1104">
        <v>1755</v>
      </c>
      <c r="I1104">
        <v>340</v>
      </c>
      <c r="J1104">
        <v>8622</v>
      </c>
    </row>
    <row r="1105" spans="1:10" x14ac:dyDescent="0.25">
      <c r="A1105">
        <v>56408</v>
      </c>
      <c r="B1105">
        <v>3580.81</v>
      </c>
      <c r="C1105">
        <v>0</v>
      </c>
      <c r="D1105">
        <v>0</v>
      </c>
      <c r="E1105">
        <v>0</v>
      </c>
      <c r="F1105">
        <v>0</v>
      </c>
      <c r="G1105">
        <v>38.01</v>
      </c>
      <c r="H1105">
        <v>1755</v>
      </c>
      <c r="I1105">
        <v>340</v>
      </c>
      <c r="J1105">
        <v>8622</v>
      </c>
    </row>
    <row r="1106" spans="1:10" x14ac:dyDescent="0.25">
      <c r="A1106">
        <v>56458</v>
      </c>
      <c r="B1106">
        <v>3618.82</v>
      </c>
      <c r="C1106">
        <v>0</v>
      </c>
      <c r="D1106">
        <v>0</v>
      </c>
      <c r="E1106">
        <v>0</v>
      </c>
      <c r="F1106">
        <v>0</v>
      </c>
      <c r="G1106">
        <v>-47.39</v>
      </c>
      <c r="H1106">
        <v>1755</v>
      </c>
      <c r="I1106">
        <v>340</v>
      </c>
      <c r="J1106">
        <v>8622</v>
      </c>
    </row>
    <row r="1107" spans="1:10" x14ac:dyDescent="0.25">
      <c r="A1107">
        <v>56508</v>
      </c>
      <c r="B1107">
        <v>3608.37</v>
      </c>
      <c r="C1107">
        <v>0</v>
      </c>
      <c r="D1107">
        <v>0</v>
      </c>
      <c r="E1107">
        <v>0</v>
      </c>
      <c r="F1107">
        <v>0</v>
      </c>
      <c r="G1107">
        <v>43.13</v>
      </c>
      <c r="H1107">
        <v>1755</v>
      </c>
      <c r="I1107">
        <v>340</v>
      </c>
      <c r="J1107">
        <v>8622</v>
      </c>
    </row>
    <row r="1108" spans="1:10" x14ac:dyDescent="0.25">
      <c r="A1108">
        <v>56558</v>
      </c>
      <c r="B1108">
        <v>3545.26</v>
      </c>
      <c r="C1108">
        <v>0</v>
      </c>
      <c r="D1108">
        <v>0</v>
      </c>
      <c r="E1108">
        <v>1</v>
      </c>
      <c r="F1108">
        <v>0</v>
      </c>
      <c r="G1108">
        <v>402.11</v>
      </c>
      <c r="H1108">
        <v>1764</v>
      </c>
      <c r="I1108">
        <v>341</v>
      </c>
      <c r="J1108">
        <v>8685</v>
      </c>
    </row>
    <row r="1109" spans="1:10" x14ac:dyDescent="0.25">
      <c r="A1109">
        <v>56608</v>
      </c>
      <c r="B1109">
        <v>3543.59</v>
      </c>
      <c r="C1109">
        <v>0</v>
      </c>
      <c r="D1109">
        <v>0</v>
      </c>
      <c r="E1109">
        <v>1</v>
      </c>
      <c r="F1109">
        <v>0</v>
      </c>
      <c r="G1109">
        <v>553.66</v>
      </c>
      <c r="H1109">
        <v>1773</v>
      </c>
      <c r="I1109">
        <v>342</v>
      </c>
      <c r="J1109">
        <v>8748</v>
      </c>
    </row>
    <row r="1110" spans="1:10" x14ac:dyDescent="0.25">
      <c r="A1110">
        <v>56658</v>
      </c>
      <c r="B1110">
        <v>3545.26</v>
      </c>
      <c r="C1110">
        <v>0</v>
      </c>
      <c r="D1110">
        <v>0</v>
      </c>
      <c r="E1110">
        <v>1</v>
      </c>
      <c r="F1110">
        <v>0</v>
      </c>
      <c r="G1110">
        <v>402.11</v>
      </c>
      <c r="H1110">
        <v>1781</v>
      </c>
      <c r="I1110">
        <v>343</v>
      </c>
      <c r="J1110">
        <v>8807</v>
      </c>
    </row>
    <row r="1111" spans="1:10" x14ac:dyDescent="0.25">
      <c r="A1111">
        <v>56708</v>
      </c>
      <c r="B1111">
        <v>3544.42</v>
      </c>
      <c r="C1111">
        <v>0</v>
      </c>
      <c r="D1111">
        <v>0</v>
      </c>
      <c r="E1111">
        <v>1</v>
      </c>
      <c r="F1111">
        <v>0</v>
      </c>
      <c r="G1111">
        <v>587.80999999999995</v>
      </c>
      <c r="H1111">
        <v>1790</v>
      </c>
      <c r="I1111">
        <v>344</v>
      </c>
      <c r="J1111">
        <v>8858</v>
      </c>
    </row>
    <row r="1112" spans="1:10" x14ac:dyDescent="0.25">
      <c r="A1112">
        <v>56758</v>
      </c>
      <c r="B1112">
        <v>3545.26</v>
      </c>
      <c r="C1112">
        <v>0</v>
      </c>
      <c r="D1112">
        <v>0</v>
      </c>
      <c r="E1112">
        <v>1</v>
      </c>
      <c r="F1112">
        <v>0</v>
      </c>
      <c r="G1112">
        <v>360.99</v>
      </c>
      <c r="H1112">
        <v>1795</v>
      </c>
      <c r="I1112">
        <v>345</v>
      </c>
      <c r="J1112">
        <v>8889</v>
      </c>
    </row>
    <row r="1113" spans="1:10" x14ac:dyDescent="0.25">
      <c r="A1113">
        <v>56808</v>
      </c>
      <c r="B1113">
        <v>3545.26</v>
      </c>
      <c r="C1113">
        <v>0</v>
      </c>
      <c r="D1113">
        <v>0</v>
      </c>
      <c r="E1113">
        <v>1</v>
      </c>
      <c r="F1113">
        <v>0</v>
      </c>
      <c r="G1113">
        <v>376.31</v>
      </c>
      <c r="H1113">
        <v>1801</v>
      </c>
      <c r="I1113">
        <v>346</v>
      </c>
      <c r="J1113">
        <v>8924</v>
      </c>
    </row>
    <row r="1114" spans="1:10" x14ac:dyDescent="0.25">
      <c r="A1114">
        <v>56858</v>
      </c>
      <c r="B1114">
        <v>3546.1</v>
      </c>
      <c r="C1114">
        <v>0</v>
      </c>
      <c r="D1114">
        <v>0</v>
      </c>
      <c r="E1114">
        <v>1</v>
      </c>
      <c r="F1114">
        <v>0</v>
      </c>
      <c r="G1114">
        <v>411.68</v>
      </c>
      <c r="H1114">
        <v>1807</v>
      </c>
      <c r="I1114">
        <v>347</v>
      </c>
      <c r="J1114">
        <v>8962</v>
      </c>
    </row>
    <row r="1115" spans="1:10" x14ac:dyDescent="0.25">
      <c r="A1115">
        <v>56908</v>
      </c>
      <c r="B1115">
        <v>3545.26</v>
      </c>
      <c r="C1115">
        <v>0</v>
      </c>
      <c r="D1115">
        <v>0</v>
      </c>
      <c r="E1115">
        <v>1</v>
      </c>
      <c r="F1115">
        <v>0</v>
      </c>
      <c r="G1115">
        <v>383.5</v>
      </c>
      <c r="H1115">
        <v>1814</v>
      </c>
      <c r="I1115">
        <v>348</v>
      </c>
      <c r="J1115">
        <v>9008</v>
      </c>
    </row>
    <row r="1116" spans="1:10" x14ac:dyDescent="0.25">
      <c r="A1116">
        <v>56958</v>
      </c>
      <c r="B1116">
        <v>3545.26</v>
      </c>
      <c r="C1116">
        <v>0</v>
      </c>
      <c r="D1116">
        <v>0</v>
      </c>
      <c r="E1116">
        <v>1</v>
      </c>
      <c r="F1116">
        <v>0</v>
      </c>
      <c r="G1116">
        <v>391.75</v>
      </c>
      <c r="H1116">
        <v>1821</v>
      </c>
      <c r="I1116">
        <v>349</v>
      </c>
      <c r="J1116">
        <v>9044</v>
      </c>
    </row>
    <row r="1117" spans="1:10" x14ac:dyDescent="0.25">
      <c r="A1117">
        <v>57008</v>
      </c>
      <c r="B1117">
        <v>3545.26</v>
      </c>
      <c r="C1117">
        <v>0</v>
      </c>
      <c r="D1117">
        <v>0</v>
      </c>
      <c r="E1117">
        <v>1</v>
      </c>
      <c r="F1117">
        <v>0</v>
      </c>
      <c r="G1117">
        <v>328.71</v>
      </c>
      <c r="H1117">
        <v>1826</v>
      </c>
      <c r="I1117">
        <v>350</v>
      </c>
      <c r="J1117">
        <v>9077</v>
      </c>
    </row>
    <row r="1118" spans="1:10" x14ac:dyDescent="0.25">
      <c r="A1118">
        <v>57058</v>
      </c>
      <c r="B1118">
        <v>3572.28</v>
      </c>
      <c r="C1118">
        <v>0</v>
      </c>
      <c r="D1118">
        <v>0</v>
      </c>
      <c r="E1118">
        <v>0</v>
      </c>
      <c r="F1118">
        <v>0</v>
      </c>
      <c r="G1118">
        <v>48.29</v>
      </c>
      <c r="H1118">
        <v>1826</v>
      </c>
      <c r="I1118">
        <v>350</v>
      </c>
      <c r="J1118">
        <v>9077</v>
      </c>
    </row>
    <row r="1119" spans="1:10" x14ac:dyDescent="0.25">
      <c r="A1119">
        <v>57108</v>
      </c>
      <c r="B1119">
        <v>3618.82</v>
      </c>
      <c r="C1119">
        <v>0</v>
      </c>
      <c r="D1119">
        <v>0</v>
      </c>
      <c r="E1119">
        <v>0</v>
      </c>
      <c r="F1119">
        <v>0</v>
      </c>
      <c r="G1119">
        <v>-39.72</v>
      </c>
      <c r="H1119">
        <v>1826</v>
      </c>
      <c r="I1119">
        <v>350</v>
      </c>
      <c r="J1119">
        <v>9077</v>
      </c>
    </row>
    <row r="1120" spans="1:10" x14ac:dyDescent="0.25">
      <c r="A1120">
        <v>57158</v>
      </c>
      <c r="B1120">
        <v>3581.66</v>
      </c>
      <c r="C1120">
        <v>0</v>
      </c>
      <c r="D1120">
        <v>0</v>
      </c>
      <c r="E1120">
        <v>0</v>
      </c>
      <c r="F1120">
        <v>0</v>
      </c>
      <c r="G1120">
        <v>47.66</v>
      </c>
      <c r="H1120">
        <v>1826</v>
      </c>
      <c r="I1120">
        <v>350</v>
      </c>
      <c r="J1120">
        <v>9077</v>
      </c>
    </row>
    <row r="1121" spans="1:10" x14ac:dyDescent="0.25">
      <c r="A1121">
        <v>57208</v>
      </c>
      <c r="B1121">
        <v>3608.37</v>
      </c>
      <c r="C1121">
        <v>0</v>
      </c>
      <c r="D1121">
        <v>0</v>
      </c>
      <c r="E1121">
        <v>0</v>
      </c>
      <c r="F1121">
        <v>0</v>
      </c>
      <c r="G1121">
        <v>20.7</v>
      </c>
      <c r="H1121">
        <v>1826</v>
      </c>
      <c r="I1121">
        <v>350</v>
      </c>
      <c r="J1121">
        <v>9077</v>
      </c>
    </row>
    <row r="1122" spans="1:10" x14ac:dyDescent="0.25">
      <c r="A1122">
        <v>57259</v>
      </c>
      <c r="B1122">
        <v>3581.66</v>
      </c>
      <c r="C1122">
        <v>0</v>
      </c>
      <c r="D1122">
        <v>0</v>
      </c>
      <c r="E1122">
        <v>0</v>
      </c>
      <c r="F1122">
        <v>0</v>
      </c>
      <c r="G1122">
        <v>30.18</v>
      </c>
      <c r="H1122">
        <v>1826</v>
      </c>
      <c r="I1122">
        <v>350</v>
      </c>
      <c r="J1122">
        <v>9077</v>
      </c>
    </row>
    <row r="1123" spans="1:10" x14ac:dyDescent="0.25">
      <c r="A1123">
        <v>57309</v>
      </c>
      <c r="B1123">
        <v>3607.5</v>
      </c>
      <c r="C1123">
        <v>0</v>
      </c>
      <c r="D1123">
        <v>0</v>
      </c>
      <c r="E1123">
        <v>0</v>
      </c>
      <c r="F1123">
        <v>0</v>
      </c>
      <c r="G1123">
        <v>38.03</v>
      </c>
      <c r="H1123">
        <v>1826</v>
      </c>
      <c r="I1123">
        <v>350</v>
      </c>
      <c r="J1123">
        <v>9077</v>
      </c>
    </row>
    <row r="1124" spans="1:10" x14ac:dyDescent="0.25">
      <c r="A1124">
        <v>57359</v>
      </c>
      <c r="B1124">
        <v>3580.81</v>
      </c>
      <c r="C1124">
        <v>0</v>
      </c>
      <c r="D1124">
        <v>0</v>
      </c>
      <c r="E1124">
        <v>0</v>
      </c>
      <c r="F1124">
        <v>0</v>
      </c>
      <c r="G1124">
        <v>31.04</v>
      </c>
      <c r="H1124">
        <v>1826</v>
      </c>
      <c r="I1124">
        <v>350</v>
      </c>
      <c r="J1124">
        <v>9077</v>
      </c>
    </row>
    <row r="1125" spans="1:10" x14ac:dyDescent="0.25">
      <c r="A1125">
        <v>57409</v>
      </c>
      <c r="B1125">
        <v>3617.07</v>
      </c>
      <c r="C1125">
        <v>0</v>
      </c>
      <c r="D1125">
        <v>0</v>
      </c>
      <c r="E1125">
        <v>0</v>
      </c>
      <c r="F1125">
        <v>0</v>
      </c>
      <c r="G1125">
        <v>-34.56</v>
      </c>
      <c r="H1125">
        <v>1826</v>
      </c>
      <c r="I1125">
        <v>350</v>
      </c>
      <c r="J1125">
        <v>9077</v>
      </c>
    </row>
    <row r="1126" spans="1:10" x14ac:dyDescent="0.25">
      <c r="A1126">
        <v>57459</v>
      </c>
      <c r="B1126">
        <v>3579.95</v>
      </c>
      <c r="C1126">
        <v>0</v>
      </c>
      <c r="D1126">
        <v>0</v>
      </c>
      <c r="E1126">
        <v>0</v>
      </c>
      <c r="F1126">
        <v>0</v>
      </c>
      <c r="G1126">
        <v>31.89</v>
      </c>
      <c r="H1126">
        <v>1826</v>
      </c>
      <c r="I1126">
        <v>350</v>
      </c>
      <c r="J1126">
        <v>9077</v>
      </c>
    </row>
    <row r="1127" spans="1:10" x14ac:dyDescent="0.25">
      <c r="A1127">
        <v>57509</v>
      </c>
      <c r="B1127">
        <v>3617.07</v>
      </c>
      <c r="C1127">
        <v>0</v>
      </c>
      <c r="D1127">
        <v>0</v>
      </c>
      <c r="E1127">
        <v>0</v>
      </c>
      <c r="F1127">
        <v>0</v>
      </c>
      <c r="G1127">
        <v>-40.53</v>
      </c>
      <c r="H1127">
        <v>1826</v>
      </c>
      <c r="I1127">
        <v>350</v>
      </c>
      <c r="J1127">
        <v>9077</v>
      </c>
    </row>
    <row r="1128" spans="1:10" x14ac:dyDescent="0.25">
      <c r="A1128">
        <v>57559</v>
      </c>
      <c r="B1128">
        <v>3570.58</v>
      </c>
      <c r="C1128">
        <v>0</v>
      </c>
      <c r="D1128">
        <v>0</v>
      </c>
      <c r="E1128">
        <v>0</v>
      </c>
      <c r="F1128">
        <v>0</v>
      </c>
      <c r="G1128">
        <v>44.75</v>
      </c>
      <c r="H1128">
        <v>1826</v>
      </c>
      <c r="I1128">
        <v>350</v>
      </c>
      <c r="J1128">
        <v>9077</v>
      </c>
    </row>
    <row r="1129" spans="1:10" x14ac:dyDescent="0.25">
      <c r="A1129">
        <v>57609</v>
      </c>
      <c r="B1129">
        <v>3608.37</v>
      </c>
      <c r="C1129">
        <v>0</v>
      </c>
      <c r="D1129">
        <v>0</v>
      </c>
      <c r="E1129">
        <v>0</v>
      </c>
      <c r="F1129">
        <v>0</v>
      </c>
      <c r="G1129">
        <v>39.450000000000003</v>
      </c>
      <c r="H1129">
        <v>1826</v>
      </c>
      <c r="I1129">
        <v>350</v>
      </c>
      <c r="J1129">
        <v>9077</v>
      </c>
    </row>
    <row r="1130" spans="1:10" x14ac:dyDescent="0.25">
      <c r="A1130">
        <v>57659</v>
      </c>
      <c r="B1130">
        <v>3576.54</v>
      </c>
      <c r="C1130">
        <v>0</v>
      </c>
      <c r="D1130">
        <v>0</v>
      </c>
      <c r="E1130">
        <v>0</v>
      </c>
      <c r="F1130">
        <v>0</v>
      </c>
      <c r="G1130">
        <v>30.1</v>
      </c>
      <c r="H1130">
        <v>1826</v>
      </c>
      <c r="I1130">
        <v>350</v>
      </c>
      <c r="J1130">
        <v>9077</v>
      </c>
    </row>
    <row r="1131" spans="1:10" x14ac:dyDescent="0.25">
      <c r="A1131">
        <v>57709</v>
      </c>
      <c r="B1131">
        <v>3617.94</v>
      </c>
      <c r="C1131">
        <v>0</v>
      </c>
      <c r="D1131">
        <v>0</v>
      </c>
      <c r="E1131">
        <v>0</v>
      </c>
      <c r="F1131">
        <v>0</v>
      </c>
      <c r="G1131">
        <v>-47.37</v>
      </c>
      <c r="H1131">
        <v>1826</v>
      </c>
      <c r="I1131">
        <v>350</v>
      </c>
      <c r="J1131">
        <v>9077</v>
      </c>
    </row>
    <row r="1132" spans="1:10" x14ac:dyDescent="0.25">
      <c r="A1132">
        <v>57759</v>
      </c>
      <c r="B1132">
        <v>3571.43</v>
      </c>
      <c r="C1132">
        <v>0</v>
      </c>
      <c r="D1132">
        <v>0</v>
      </c>
      <c r="E1132">
        <v>0</v>
      </c>
      <c r="F1132">
        <v>0</v>
      </c>
      <c r="G1132">
        <v>47.39</v>
      </c>
      <c r="H1132">
        <v>1826</v>
      </c>
      <c r="I1132">
        <v>350</v>
      </c>
      <c r="J1132">
        <v>9077</v>
      </c>
    </row>
    <row r="1133" spans="1:10" x14ac:dyDescent="0.25">
      <c r="A1133">
        <v>57809</v>
      </c>
      <c r="B1133">
        <v>3617.94</v>
      </c>
      <c r="C1133">
        <v>0</v>
      </c>
      <c r="D1133">
        <v>0</v>
      </c>
      <c r="E1133">
        <v>0</v>
      </c>
      <c r="F1133">
        <v>0</v>
      </c>
      <c r="G1133">
        <v>-36.28</v>
      </c>
      <c r="H1133">
        <v>1826</v>
      </c>
      <c r="I1133">
        <v>350</v>
      </c>
      <c r="J1133">
        <v>9077</v>
      </c>
    </row>
    <row r="1134" spans="1:10" x14ac:dyDescent="0.25">
      <c r="A1134">
        <v>57859</v>
      </c>
      <c r="B1134">
        <v>3568.03</v>
      </c>
      <c r="C1134">
        <v>0</v>
      </c>
      <c r="D1134">
        <v>0</v>
      </c>
      <c r="E1134">
        <v>0</v>
      </c>
      <c r="F1134">
        <v>0</v>
      </c>
      <c r="G1134">
        <v>40.340000000000003</v>
      </c>
      <c r="H1134">
        <v>1826</v>
      </c>
      <c r="I1134">
        <v>350</v>
      </c>
      <c r="J1134">
        <v>9077</v>
      </c>
    </row>
    <row r="1135" spans="1:10" x14ac:dyDescent="0.25">
      <c r="A1135">
        <v>57909</v>
      </c>
      <c r="B1135">
        <v>3617.94</v>
      </c>
      <c r="C1135">
        <v>0</v>
      </c>
      <c r="D1135">
        <v>0</v>
      </c>
      <c r="E1135">
        <v>0</v>
      </c>
      <c r="F1135">
        <v>0</v>
      </c>
      <c r="G1135">
        <v>-46.52</v>
      </c>
      <c r="H1135">
        <v>1826</v>
      </c>
      <c r="I1135">
        <v>350</v>
      </c>
      <c r="J1135">
        <v>9077</v>
      </c>
    </row>
    <row r="1136" spans="1:10" x14ac:dyDescent="0.25">
      <c r="A1136">
        <v>57959</v>
      </c>
      <c r="B1136">
        <v>3581.66</v>
      </c>
      <c r="C1136">
        <v>0</v>
      </c>
      <c r="D1136">
        <v>0</v>
      </c>
      <c r="E1136">
        <v>0</v>
      </c>
      <c r="F1136">
        <v>0</v>
      </c>
      <c r="G1136">
        <v>36.28</v>
      </c>
      <c r="H1136">
        <v>1826</v>
      </c>
      <c r="I1136">
        <v>350</v>
      </c>
      <c r="J1136">
        <v>9077</v>
      </c>
    </row>
    <row r="1137" spans="1:10" x14ac:dyDescent="0.25">
      <c r="A1137">
        <v>58009</v>
      </c>
      <c r="B1137">
        <v>3618.82</v>
      </c>
      <c r="C1137">
        <v>0</v>
      </c>
      <c r="D1137">
        <v>0</v>
      </c>
      <c r="E1137">
        <v>0</v>
      </c>
      <c r="F1137">
        <v>0</v>
      </c>
      <c r="G1137">
        <v>-47.39</v>
      </c>
      <c r="H1137">
        <v>1826</v>
      </c>
      <c r="I1137">
        <v>350</v>
      </c>
      <c r="J1137">
        <v>9077</v>
      </c>
    </row>
    <row r="1138" spans="1:10" x14ac:dyDescent="0.25">
      <c r="A1138">
        <v>58059</v>
      </c>
      <c r="B1138">
        <v>3569.73</v>
      </c>
      <c r="C1138">
        <v>0</v>
      </c>
      <c r="D1138">
        <v>0</v>
      </c>
      <c r="E1138">
        <v>0</v>
      </c>
      <c r="F1138">
        <v>0</v>
      </c>
      <c r="G1138">
        <v>49.09</v>
      </c>
      <c r="H1138">
        <v>1826</v>
      </c>
      <c r="I1138">
        <v>350</v>
      </c>
      <c r="J1138">
        <v>9077</v>
      </c>
    </row>
    <row r="1139" spans="1:10" x14ac:dyDescent="0.25">
      <c r="A1139">
        <v>58109</v>
      </c>
      <c r="B1139">
        <v>3617.07</v>
      </c>
      <c r="C1139">
        <v>0</v>
      </c>
      <c r="D1139">
        <v>0</v>
      </c>
      <c r="E1139">
        <v>0</v>
      </c>
      <c r="F1139">
        <v>0</v>
      </c>
      <c r="G1139">
        <v>-49.04</v>
      </c>
      <c r="H1139">
        <v>1826</v>
      </c>
      <c r="I1139">
        <v>350</v>
      </c>
      <c r="J1139">
        <v>9077</v>
      </c>
    </row>
    <row r="1140" spans="1:10" x14ac:dyDescent="0.25">
      <c r="A1140">
        <v>58159</v>
      </c>
      <c r="B1140">
        <v>3579.95</v>
      </c>
      <c r="C1140">
        <v>0</v>
      </c>
      <c r="D1140">
        <v>0</v>
      </c>
      <c r="E1140">
        <v>0</v>
      </c>
      <c r="F1140">
        <v>0</v>
      </c>
      <c r="G1140">
        <v>38.869999999999997</v>
      </c>
      <c r="H1140">
        <v>1826</v>
      </c>
      <c r="I1140">
        <v>350</v>
      </c>
      <c r="J1140">
        <v>9077</v>
      </c>
    </row>
    <row r="1141" spans="1:10" x14ac:dyDescent="0.25">
      <c r="A1141">
        <v>58209</v>
      </c>
      <c r="B1141">
        <v>3616.2</v>
      </c>
      <c r="C1141">
        <v>0</v>
      </c>
      <c r="D1141">
        <v>0</v>
      </c>
      <c r="E1141">
        <v>0</v>
      </c>
      <c r="F1141">
        <v>0</v>
      </c>
      <c r="G1141">
        <v>-33.68</v>
      </c>
      <c r="H1141">
        <v>1826</v>
      </c>
      <c r="I1141">
        <v>350</v>
      </c>
      <c r="J1141">
        <v>9077</v>
      </c>
    </row>
    <row r="1142" spans="1:10" x14ac:dyDescent="0.25">
      <c r="A1142">
        <v>58259</v>
      </c>
      <c r="B1142">
        <v>3590.23</v>
      </c>
      <c r="C1142">
        <v>0</v>
      </c>
      <c r="D1142">
        <v>0</v>
      </c>
      <c r="E1142">
        <v>0</v>
      </c>
      <c r="F1142">
        <v>0</v>
      </c>
      <c r="G1142">
        <v>-31.16</v>
      </c>
      <c r="H1142">
        <v>1826</v>
      </c>
      <c r="I1142">
        <v>350</v>
      </c>
      <c r="J1142">
        <v>9077</v>
      </c>
    </row>
    <row r="1143" spans="1:10" x14ac:dyDescent="0.25">
      <c r="A1143">
        <v>58309</v>
      </c>
      <c r="B1143">
        <v>3629.32</v>
      </c>
      <c r="C1143">
        <v>0</v>
      </c>
      <c r="D1143">
        <v>0</v>
      </c>
      <c r="E1143">
        <v>0</v>
      </c>
      <c r="F1143">
        <v>0</v>
      </c>
      <c r="G1143">
        <v>-47.66</v>
      </c>
      <c r="H1143">
        <v>1826</v>
      </c>
      <c r="I1143">
        <v>350</v>
      </c>
      <c r="J1143">
        <v>9077</v>
      </c>
    </row>
    <row r="1144" spans="1:10" x14ac:dyDescent="0.25">
      <c r="A1144">
        <v>58359</v>
      </c>
      <c r="B1144">
        <v>3579.95</v>
      </c>
      <c r="C1144">
        <v>0</v>
      </c>
      <c r="D1144">
        <v>0</v>
      </c>
      <c r="E1144">
        <v>0</v>
      </c>
      <c r="F1144">
        <v>0</v>
      </c>
      <c r="G1144">
        <v>38.869999999999997</v>
      </c>
      <c r="H1144">
        <v>1826</v>
      </c>
      <c r="I1144">
        <v>350</v>
      </c>
      <c r="J1144">
        <v>9077</v>
      </c>
    </row>
    <row r="1145" spans="1:10" x14ac:dyDescent="0.25">
      <c r="A1145">
        <v>58409</v>
      </c>
      <c r="B1145">
        <v>3617.94</v>
      </c>
      <c r="C1145">
        <v>0</v>
      </c>
      <c r="D1145">
        <v>0</v>
      </c>
      <c r="E1145">
        <v>0</v>
      </c>
      <c r="F1145">
        <v>0</v>
      </c>
      <c r="G1145">
        <v>-41.41</v>
      </c>
      <c r="H1145">
        <v>1826</v>
      </c>
      <c r="I1145">
        <v>350</v>
      </c>
      <c r="J1145">
        <v>9077</v>
      </c>
    </row>
    <row r="1146" spans="1:10" x14ac:dyDescent="0.25">
      <c r="A1146">
        <v>58459</v>
      </c>
      <c r="B1146">
        <v>3570.58</v>
      </c>
      <c r="C1146">
        <v>0</v>
      </c>
      <c r="D1146">
        <v>0</v>
      </c>
      <c r="E1146">
        <v>0</v>
      </c>
      <c r="F1146">
        <v>0</v>
      </c>
      <c r="G1146">
        <v>48.24</v>
      </c>
      <c r="H1146">
        <v>1826</v>
      </c>
      <c r="I1146">
        <v>350</v>
      </c>
      <c r="J1146">
        <v>9077</v>
      </c>
    </row>
    <row r="1147" spans="1:10" x14ac:dyDescent="0.25">
      <c r="A1147">
        <v>58509</v>
      </c>
      <c r="B1147">
        <v>3617.07</v>
      </c>
      <c r="C1147">
        <v>0</v>
      </c>
      <c r="D1147">
        <v>0</v>
      </c>
      <c r="E1147">
        <v>0</v>
      </c>
      <c r="F1147">
        <v>0</v>
      </c>
      <c r="G1147">
        <v>-35.409999999999997</v>
      </c>
      <c r="H1147">
        <v>1826</v>
      </c>
      <c r="I1147">
        <v>350</v>
      </c>
      <c r="J1147">
        <v>9077</v>
      </c>
    </row>
    <row r="1148" spans="1:10" x14ac:dyDescent="0.25">
      <c r="A1148">
        <v>58559</v>
      </c>
      <c r="B1148">
        <v>3570.58</v>
      </c>
      <c r="C1148">
        <v>0</v>
      </c>
      <c r="D1148">
        <v>0</v>
      </c>
      <c r="E1148">
        <v>0</v>
      </c>
      <c r="F1148">
        <v>0</v>
      </c>
      <c r="G1148">
        <v>48.24</v>
      </c>
      <c r="H1148">
        <v>1826</v>
      </c>
      <c r="I1148">
        <v>350</v>
      </c>
      <c r="J1148">
        <v>9077</v>
      </c>
    </row>
    <row r="1149" spans="1:10" x14ac:dyDescent="0.25">
      <c r="A1149">
        <v>58609</v>
      </c>
      <c r="B1149">
        <v>3599.71</v>
      </c>
      <c r="C1149">
        <v>0</v>
      </c>
      <c r="D1149">
        <v>0</v>
      </c>
      <c r="E1149">
        <v>1</v>
      </c>
      <c r="F1149">
        <v>0</v>
      </c>
      <c r="G1149">
        <v>48.78</v>
      </c>
      <c r="H1149">
        <v>1826</v>
      </c>
      <c r="I1149">
        <v>351</v>
      </c>
      <c r="J1149">
        <v>9077</v>
      </c>
    </row>
    <row r="1150" spans="1:10" x14ac:dyDescent="0.25">
      <c r="A1150">
        <v>58659</v>
      </c>
      <c r="B1150">
        <v>3568.03</v>
      </c>
      <c r="C1150">
        <v>0</v>
      </c>
      <c r="D1150">
        <v>0</v>
      </c>
      <c r="E1150">
        <v>0</v>
      </c>
      <c r="F1150">
        <v>0</v>
      </c>
      <c r="G1150">
        <v>37.74</v>
      </c>
      <c r="H1150">
        <v>1826</v>
      </c>
      <c r="I1150">
        <v>351</v>
      </c>
      <c r="J1150">
        <v>9077</v>
      </c>
    </row>
    <row r="1151" spans="1:10" x14ac:dyDescent="0.25">
      <c r="A1151">
        <v>58710</v>
      </c>
      <c r="B1151">
        <v>3608.37</v>
      </c>
      <c r="C1151">
        <v>0</v>
      </c>
      <c r="D1151">
        <v>0</v>
      </c>
      <c r="E1151">
        <v>0</v>
      </c>
      <c r="F1151">
        <v>0</v>
      </c>
      <c r="G1151">
        <v>40.340000000000003</v>
      </c>
      <c r="H1151">
        <v>1826</v>
      </c>
      <c r="I1151">
        <v>351</v>
      </c>
      <c r="J1151">
        <v>9077</v>
      </c>
    </row>
    <row r="1152" spans="1:10" x14ac:dyDescent="0.25">
      <c r="A1152">
        <v>58760</v>
      </c>
      <c r="B1152">
        <v>3576.54</v>
      </c>
      <c r="C1152">
        <v>0</v>
      </c>
      <c r="D1152">
        <v>0</v>
      </c>
      <c r="E1152">
        <v>0</v>
      </c>
      <c r="F1152">
        <v>0</v>
      </c>
      <c r="G1152">
        <v>31.83</v>
      </c>
      <c r="H1152">
        <v>1826</v>
      </c>
      <c r="I1152">
        <v>351</v>
      </c>
      <c r="J1152">
        <v>9077</v>
      </c>
    </row>
    <row r="1153" spans="1:10" x14ac:dyDescent="0.25">
      <c r="A1153">
        <v>58810</v>
      </c>
      <c r="B1153">
        <v>3617.94</v>
      </c>
      <c r="C1153">
        <v>0</v>
      </c>
      <c r="D1153">
        <v>0</v>
      </c>
      <c r="E1153">
        <v>0</v>
      </c>
      <c r="F1153">
        <v>0</v>
      </c>
      <c r="G1153">
        <v>-32.86</v>
      </c>
      <c r="H1153">
        <v>1826</v>
      </c>
      <c r="I1153">
        <v>351</v>
      </c>
      <c r="J1153">
        <v>9077</v>
      </c>
    </row>
    <row r="1154" spans="1:10" x14ac:dyDescent="0.25">
      <c r="A1154">
        <v>58860</v>
      </c>
      <c r="B1154">
        <v>3580.81</v>
      </c>
      <c r="C1154">
        <v>0</v>
      </c>
      <c r="D1154">
        <v>0</v>
      </c>
      <c r="E1154">
        <v>0</v>
      </c>
      <c r="F1154">
        <v>0</v>
      </c>
      <c r="G1154">
        <v>38.01</v>
      </c>
      <c r="H1154">
        <v>1826</v>
      </c>
      <c r="I1154">
        <v>351</v>
      </c>
      <c r="J1154">
        <v>9077</v>
      </c>
    </row>
    <row r="1155" spans="1:10" x14ac:dyDescent="0.25">
      <c r="A1155">
        <v>58910</v>
      </c>
      <c r="B1155">
        <v>3596.26</v>
      </c>
      <c r="C1155">
        <v>0</v>
      </c>
      <c r="D1155">
        <v>0</v>
      </c>
      <c r="E1155">
        <v>0</v>
      </c>
      <c r="F1155">
        <v>0</v>
      </c>
      <c r="G1155">
        <v>38.619999999999997</v>
      </c>
      <c r="H1155">
        <v>1826</v>
      </c>
      <c r="I1155">
        <v>351</v>
      </c>
      <c r="J1155">
        <v>9077</v>
      </c>
    </row>
    <row r="1156" spans="1:10" x14ac:dyDescent="0.25">
      <c r="A1156">
        <v>58960</v>
      </c>
      <c r="B1156">
        <v>3572.28</v>
      </c>
      <c r="C1156">
        <v>0</v>
      </c>
      <c r="D1156">
        <v>0</v>
      </c>
      <c r="E1156">
        <v>0</v>
      </c>
      <c r="F1156">
        <v>0</v>
      </c>
      <c r="G1156">
        <v>26.57</v>
      </c>
      <c r="H1156">
        <v>1826</v>
      </c>
      <c r="I1156">
        <v>351</v>
      </c>
      <c r="J1156">
        <v>9077</v>
      </c>
    </row>
    <row r="1157" spans="1:10" x14ac:dyDescent="0.25">
      <c r="A1157">
        <v>59010</v>
      </c>
      <c r="B1157">
        <v>3608.37</v>
      </c>
      <c r="C1157">
        <v>0</v>
      </c>
      <c r="D1157">
        <v>0</v>
      </c>
      <c r="E1157">
        <v>0</v>
      </c>
      <c r="F1157">
        <v>0</v>
      </c>
      <c r="G1157">
        <v>31.82</v>
      </c>
      <c r="H1157">
        <v>1826</v>
      </c>
      <c r="I1157">
        <v>351</v>
      </c>
      <c r="J1157">
        <v>9077</v>
      </c>
    </row>
    <row r="1158" spans="1:10" x14ac:dyDescent="0.25">
      <c r="A1158">
        <v>59060</v>
      </c>
      <c r="B1158">
        <v>3581.66</v>
      </c>
      <c r="C1158">
        <v>0</v>
      </c>
      <c r="D1158">
        <v>0</v>
      </c>
      <c r="E1158">
        <v>0</v>
      </c>
      <c r="F1158">
        <v>0</v>
      </c>
      <c r="G1158">
        <v>35.409999999999997</v>
      </c>
      <c r="H1158">
        <v>1826</v>
      </c>
      <c r="I1158">
        <v>351</v>
      </c>
      <c r="J1158">
        <v>9077</v>
      </c>
    </row>
    <row r="1159" spans="1:10" x14ac:dyDescent="0.25">
      <c r="A1159">
        <v>59110</v>
      </c>
      <c r="B1159">
        <v>3615.33</v>
      </c>
      <c r="C1159">
        <v>0</v>
      </c>
      <c r="D1159">
        <v>0</v>
      </c>
      <c r="E1159">
        <v>0</v>
      </c>
      <c r="F1159">
        <v>0</v>
      </c>
      <c r="G1159">
        <v>-24.23</v>
      </c>
      <c r="H1159">
        <v>1826</v>
      </c>
      <c r="I1159">
        <v>351</v>
      </c>
      <c r="J1159">
        <v>9077</v>
      </c>
    </row>
    <row r="1160" spans="1:10" x14ac:dyDescent="0.25">
      <c r="A1160">
        <v>59160</v>
      </c>
      <c r="B1160">
        <v>3582.52</v>
      </c>
      <c r="C1160">
        <v>0</v>
      </c>
      <c r="D1160">
        <v>0</v>
      </c>
      <c r="E1160">
        <v>0</v>
      </c>
      <c r="F1160">
        <v>0</v>
      </c>
      <c r="G1160">
        <v>33.68</v>
      </c>
      <c r="H1160">
        <v>1826</v>
      </c>
      <c r="I1160">
        <v>351</v>
      </c>
      <c r="J1160">
        <v>9077</v>
      </c>
    </row>
    <row r="1161" spans="1:10" x14ac:dyDescent="0.25">
      <c r="A1161">
        <v>59210</v>
      </c>
      <c r="B1161">
        <v>3618.82</v>
      </c>
      <c r="C1161">
        <v>0</v>
      </c>
      <c r="D1161">
        <v>0</v>
      </c>
      <c r="E1161">
        <v>0</v>
      </c>
      <c r="F1161">
        <v>0</v>
      </c>
      <c r="G1161">
        <v>-35.44</v>
      </c>
      <c r="H1161">
        <v>1826</v>
      </c>
      <c r="I1161">
        <v>351</v>
      </c>
      <c r="J1161">
        <v>9077</v>
      </c>
    </row>
    <row r="1162" spans="1:10" x14ac:dyDescent="0.25">
      <c r="A1162">
        <v>59260</v>
      </c>
      <c r="B1162">
        <v>3581.66</v>
      </c>
      <c r="C1162">
        <v>0</v>
      </c>
      <c r="D1162">
        <v>0</v>
      </c>
      <c r="E1162">
        <v>0</v>
      </c>
      <c r="F1162">
        <v>0</v>
      </c>
      <c r="G1162">
        <v>35.409999999999997</v>
      </c>
      <c r="H1162">
        <v>1826</v>
      </c>
      <c r="I1162">
        <v>351</v>
      </c>
      <c r="J1162">
        <v>9077</v>
      </c>
    </row>
    <row r="1163" spans="1:10" x14ac:dyDescent="0.25">
      <c r="A1163">
        <v>59310</v>
      </c>
      <c r="B1163">
        <v>3608.37</v>
      </c>
      <c r="C1163">
        <v>0</v>
      </c>
      <c r="D1163">
        <v>0</v>
      </c>
      <c r="E1163">
        <v>0</v>
      </c>
      <c r="F1163">
        <v>0</v>
      </c>
      <c r="G1163">
        <v>32.67</v>
      </c>
      <c r="H1163">
        <v>1826</v>
      </c>
      <c r="I1163">
        <v>351</v>
      </c>
      <c r="J1163">
        <v>9077</v>
      </c>
    </row>
    <row r="1164" spans="1:10" x14ac:dyDescent="0.25">
      <c r="A1164">
        <v>59360</v>
      </c>
      <c r="B1164">
        <v>3576.54</v>
      </c>
      <c r="C1164">
        <v>0</v>
      </c>
      <c r="D1164">
        <v>0</v>
      </c>
      <c r="E1164">
        <v>0</v>
      </c>
      <c r="F1164">
        <v>0</v>
      </c>
      <c r="G1164">
        <v>31.83</v>
      </c>
      <c r="H1164">
        <v>1826</v>
      </c>
      <c r="I1164">
        <v>351</v>
      </c>
      <c r="J1164">
        <v>9077</v>
      </c>
    </row>
    <row r="1165" spans="1:10" x14ac:dyDescent="0.25">
      <c r="A1165">
        <v>59410</v>
      </c>
      <c r="B1165">
        <v>3617.94</v>
      </c>
      <c r="C1165">
        <v>0</v>
      </c>
      <c r="D1165">
        <v>0</v>
      </c>
      <c r="E1165">
        <v>0</v>
      </c>
      <c r="F1165">
        <v>0</v>
      </c>
      <c r="G1165">
        <v>-41.41</v>
      </c>
      <c r="H1165">
        <v>1826</v>
      </c>
      <c r="I1165">
        <v>351</v>
      </c>
      <c r="J1165">
        <v>9077</v>
      </c>
    </row>
    <row r="1166" spans="1:10" x14ac:dyDescent="0.25">
      <c r="A1166">
        <v>59460</v>
      </c>
      <c r="B1166">
        <v>3585.09</v>
      </c>
      <c r="C1166">
        <v>0</v>
      </c>
      <c r="D1166">
        <v>0</v>
      </c>
      <c r="E1166">
        <v>0</v>
      </c>
      <c r="F1166">
        <v>0</v>
      </c>
      <c r="G1166">
        <v>23.29</v>
      </c>
      <c r="H1166">
        <v>1826</v>
      </c>
      <c r="I1166">
        <v>351</v>
      </c>
      <c r="J1166">
        <v>9077</v>
      </c>
    </row>
    <row r="1167" spans="1:10" x14ac:dyDescent="0.25">
      <c r="A1167">
        <v>59510</v>
      </c>
      <c r="B1167">
        <v>3597.12</v>
      </c>
      <c r="C1167">
        <v>0</v>
      </c>
      <c r="D1167">
        <v>0</v>
      </c>
      <c r="E1167">
        <v>0</v>
      </c>
      <c r="F1167">
        <v>0</v>
      </c>
      <c r="G1167">
        <v>35.409999999999997</v>
      </c>
      <c r="H1167">
        <v>1826</v>
      </c>
      <c r="I1167">
        <v>351</v>
      </c>
      <c r="J1167">
        <v>9077</v>
      </c>
    </row>
    <row r="1168" spans="1:10" x14ac:dyDescent="0.25">
      <c r="A1168">
        <v>59560</v>
      </c>
      <c r="B1168">
        <v>3572.28</v>
      </c>
      <c r="C1168">
        <v>0</v>
      </c>
      <c r="D1168">
        <v>0</v>
      </c>
      <c r="E1168">
        <v>0</v>
      </c>
      <c r="F1168">
        <v>0</v>
      </c>
      <c r="G1168">
        <v>24.84</v>
      </c>
      <c r="H1168">
        <v>1826</v>
      </c>
      <c r="I1168">
        <v>351</v>
      </c>
      <c r="J1168">
        <v>9077</v>
      </c>
    </row>
    <row r="1169" spans="1:10" x14ac:dyDescent="0.25">
      <c r="A1169">
        <v>59610</v>
      </c>
      <c r="B1169">
        <v>3606.64</v>
      </c>
      <c r="C1169">
        <v>0</v>
      </c>
      <c r="D1169">
        <v>0</v>
      </c>
      <c r="E1169">
        <v>0</v>
      </c>
      <c r="F1169">
        <v>0</v>
      </c>
      <c r="G1169">
        <v>39.47</v>
      </c>
      <c r="H1169">
        <v>1826</v>
      </c>
      <c r="I1169">
        <v>351</v>
      </c>
      <c r="J1169">
        <v>9077</v>
      </c>
    </row>
    <row r="1170" spans="1:10" x14ac:dyDescent="0.25">
      <c r="A1170">
        <v>59660</v>
      </c>
      <c r="B1170">
        <v>3574.83</v>
      </c>
      <c r="C1170">
        <v>0</v>
      </c>
      <c r="D1170">
        <v>0</v>
      </c>
      <c r="E1170">
        <v>0</v>
      </c>
      <c r="F1170">
        <v>0</v>
      </c>
      <c r="G1170">
        <v>33.54</v>
      </c>
      <c r="H1170">
        <v>1826</v>
      </c>
      <c r="I1170">
        <v>351</v>
      </c>
      <c r="J1170">
        <v>9077</v>
      </c>
    </row>
    <row r="1171" spans="1:10" x14ac:dyDescent="0.25">
      <c r="A1171">
        <v>59710</v>
      </c>
      <c r="B1171">
        <v>3618.82</v>
      </c>
      <c r="C1171">
        <v>0</v>
      </c>
      <c r="D1171">
        <v>0</v>
      </c>
      <c r="E1171">
        <v>0</v>
      </c>
      <c r="F1171">
        <v>0</v>
      </c>
      <c r="G1171">
        <v>-47.39</v>
      </c>
      <c r="H1171">
        <v>1826</v>
      </c>
      <c r="I1171">
        <v>351</v>
      </c>
      <c r="J1171">
        <v>9077</v>
      </c>
    </row>
    <row r="1172" spans="1:10" x14ac:dyDescent="0.25">
      <c r="A1172">
        <v>59760</v>
      </c>
      <c r="B1172">
        <v>3576.54</v>
      </c>
      <c r="C1172">
        <v>0</v>
      </c>
      <c r="D1172">
        <v>0</v>
      </c>
      <c r="E1172">
        <v>0</v>
      </c>
      <c r="F1172">
        <v>0</v>
      </c>
      <c r="G1172">
        <v>32.700000000000003</v>
      </c>
      <c r="H1172">
        <v>1826</v>
      </c>
      <c r="I1172">
        <v>351</v>
      </c>
      <c r="J1172">
        <v>9077</v>
      </c>
    </row>
    <row r="1173" spans="1:10" x14ac:dyDescent="0.25">
      <c r="A1173">
        <v>59810</v>
      </c>
      <c r="B1173">
        <v>3618.82</v>
      </c>
      <c r="C1173">
        <v>0</v>
      </c>
      <c r="D1173">
        <v>0</v>
      </c>
      <c r="E1173">
        <v>0</v>
      </c>
      <c r="F1173">
        <v>0</v>
      </c>
      <c r="G1173">
        <v>-51.64</v>
      </c>
      <c r="H1173">
        <v>1826</v>
      </c>
      <c r="I1173">
        <v>351</v>
      </c>
      <c r="J1173">
        <v>9077</v>
      </c>
    </row>
    <row r="1174" spans="1:10" x14ac:dyDescent="0.25">
      <c r="A1174">
        <v>59860</v>
      </c>
      <c r="B1174">
        <v>3576.54</v>
      </c>
      <c r="C1174">
        <v>0</v>
      </c>
      <c r="D1174">
        <v>0</v>
      </c>
      <c r="E1174">
        <v>0</v>
      </c>
      <c r="F1174">
        <v>0</v>
      </c>
      <c r="G1174">
        <v>30.1</v>
      </c>
      <c r="H1174">
        <v>1826</v>
      </c>
      <c r="I1174">
        <v>351</v>
      </c>
      <c r="J1174">
        <v>9077</v>
      </c>
    </row>
    <row r="1175" spans="1:10" x14ac:dyDescent="0.25">
      <c r="A1175">
        <v>59910</v>
      </c>
      <c r="B1175">
        <v>3607.5</v>
      </c>
      <c r="C1175">
        <v>0</v>
      </c>
      <c r="D1175">
        <v>0</v>
      </c>
      <c r="E1175">
        <v>0</v>
      </c>
      <c r="F1175">
        <v>0</v>
      </c>
      <c r="G1175">
        <v>14.6</v>
      </c>
      <c r="H1175">
        <v>1826</v>
      </c>
      <c r="I1175">
        <v>351</v>
      </c>
      <c r="J1175">
        <v>9077</v>
      </c>
    </row>
    <row r="1176" spans="1:10" x14ac:dyDescent="0.25">
      <c r="A1176">
        <v>59960</v>
      </c>
      <c r="B1176">
        <v>3571.43</v>
      </c>
      <c r="C1176">
        <v>0</v>
      </c>
      <c r="D1176">
        <v>0</v>
      </c>
      <c r="E1176">
        <v>0</v>
      </c>
      <c r="F1176">
        <v>0</v>
      </c>
      <c r="G1176">
        <v>47.39</v>
      </c>
      <c r="H1176">
        <v>1826</v>
      </c>
      <c r="I1176">
        <v>351</v>
      </c>
      <c r="J1176">
        <v>9077</v>
      </c>
    </row>
    <row r="1177" spans="1:10" x14ac:dyDescent="0.25">
      <c r="A1177">
        <v>60010</v>
      </c>
      <c r="B1177">
        <v>3597.12</v>
      </c>
      <c r="C1177">
        <v>0</v>
      </c>
      <c r="D1177">
        <v>0</v>
      </c>
      <c r="E1177">
        <v>0</v>
      </c>
      <c r="F1177">
        <v>0</v>
      </c>
      <c r="G1177">
        <v>45.36</v>
      </c>
      <c r="H1177">
        <v>1826</v>
      </c>
      <c r="I1177">
        <v>351</v>
      </c>
      <c r="J1177">
        <v>9077</v>
      </c>
    </row>
    <row r="1178" spans="1:10" x14ac:dyDescent="0.25">
      <c r="A1178">
        <v>60060</v>
      </c>
      <c r="B1178">
        <v>3575.69</v>
      </c>
      <c r="C1178">
        <v>0</v>
      </c>
      <c r="D1178">
        <v>0</v>
      </c>
      <c r="E1178">
        <v>0</v>
      </c>
      <c r="F1178">
        <v>0</v>
      </c>
      <c r="G1178">
        <v>31.82</v>
      </c>
      <c r="H1178">
        <v>1826</v>
      </c>
      <c r="I1178">
        <v>351</v>
      </c>
      <c r="J1178">
        <v>9077</v>
      </c>
    </row>
    <row r="1179" spans="1:10" x14ac:dyDescent="0.25">
      <c r="A1179">
        <v>60110</v>
      </c>
      <c r="B1179">
        <v>3606.64</v>
      </c>
      <c r="C1179">
        <v>0</v>
      </c>
      <c r="D1179">
        <v>0</v>
      </c>
      <c r="E1179">
        <v>0</v>
      </c>
      <c r="F1179">
        <v>0</v>
      </c>
      <c r="G1179">
        <v>45.64</v>
      </c>
      <c r="H1179">
        <v>1826</v>
      </c>
      <c r="I1179">
        <v>351</v>
      </c>
      <c r="J1179">
        <v>9077</v>
      </c>
    </row>
    <row r="1180" spans="1:10" x14ac:dyDescent="0.25">
      <c r="A1180">
        <v>60160</v>
      </c>
      <c r="B1180">
        <v>3574.83</v>
      </c>
      <c r="C1180">
        <v>0</v>
      </c>
      <c r="D1180">
        <v>0</v>
      </c>
      <c r="E1180">
        <v>0</v>
      </c>
      <c r="F1180">
        <v>0</v>
      </c>
      <c r="G1180">
        <v>33.54</v>
      </c>
      <c r="H1180">
        <v>1826</v>
      </c>
      <c r="I1180">
        <v>351</v>
      </c>
      <c r="J1180">
        <v>9077</v>
      </c>
    </row>
    <row r="1181" spans="1:10" x14ac:dyDescent="0.25">
      <c r="A1181">
        <v>60210</v>
      </c>
      <c r="B1181">
        <v>3607.5</v>
      </c>
      <c r="C1181">
        <v>0</v>
      </c>
      <c r="D1181">
        <v>0</v>
      </c>
      <c r="E1181">
        <v>0</v>
      </c>
      <c r="F1181">
        <v>0</v>
      </c>
      <c r="G1181">
        <v>37.14</v>
      </c>
      <c r="H1181">
        <v>1826</v>
      </c>
      <c r="I1181">
        <v>351</v>
      </c>
      <c r="J1181">
        <v>9077</v>
      </c>
    </row>
    <row r="1182" spans="1:10" x14ac:dyDescent="0.25">
      <c r="A1182">
        <v>60260</v>
      </c>
      <c r="B1182">
        <v>3568.88</v>
      </c>
      <c r="C1182">
        <v>0</v>
      </c>
      <c r="D1182">
        <v>0</v>
      </c>
      <c r="E1182">
        <v>0</v>
      </c>
      <c r="F1182">
        <v>0</v>
      </c>
      <c r="G1182">
        <v>37.76</v>
      </c>
      <c r="H1182">
        <v>1826</v>
      </c>
      <c r="I1182">
        <v>351</v>
      </c>
      <c r="J1182">
        <v>9077</v>
      </c>
    </row>
    <row r="1183" spans="1:10" x14ac:dyDescent="0.25">
      <c r="A1183">
        <v>60310</v>
      </c>
      <c r="B1183">
        <v>3610.11</v>
      </c>
      <c r="C1183">
        <v>0</v>
      </c>
      <c r="D1183">
        <v>0</v>
      </c>
      <c r="E1183">
        <v>0</v>
      </c>
      <c r="F1183">
        <v>0</v>
      </c>
      <c r="G1183">
        <v>14.83</v>
      </c>
      <c r="H1183">
        <v>2077</v>
      </c>
      <c r="I1183">
        <v>351</v>
      </c>
      <c r="J1183">
        <v>15338</v>
      </c>
    </row>
    <row r="1184" spans="1:10" x14ac:dyDescent="0.25">
      <c r="A1184">
        <v>60360</v>
      </c>
      <c r="B1184">
        <v>3572.28</v>
      </c>
      <c r="C1184">
        <v>0</v>
      </c>
      <c r="D1184">
        <v>0</v>
      </c>
      <c r="E1184">
        <v>0</v>
      </c>
      <c r="F1184">
        <v>0</v>
      </c>
      <c r="G1184">
        <v>44.79</v>
      </c>
      <c r="H1184">
        <v>2077</v>
      </c>
      <c r="I1184">
        <v>351</v>
      </c>
      <c r="J1184">
        <v>15338</v>
      </c>
    </row>
    <row r="1185" spans="1:10" x14ac:dyDescent="0.25">
      <c r="A1185">
        <v>60410</v>
      </c>
      <c r="B1185">
        <v>3618.82</v>
      </c>
      <c r="C1185">
        <v>0</v>
      </c>
      <c r="D1185">
        <v>0</v>
      </c>
      <c r="E1185">
        <v>0</v>
      </c>
      <c r="F1185">
        <v>0</v>
      </c>
      <c r="G1185">
        <v>-48.24</v>
      </c>
      <c r="H1185">
        <v>2077</v>
      </c>
      <c r="I1185">
        <v>351</v>
      </c>
      <c r="J1185">
        <v>15338</v>
      </c>
    </row>
    <row r="1186" spans="1:10" x14ac:dyDescent="0.25">
      <c r="A1186">
        <v>60460</v>
      </c>
      <c r="B1186">
        <v>3607.5</v>
      </c>
      <c r="C1186">
        <v>0</v>
      </c>
      <c r="D1186">
        <v>0</v>
      </c>
      <c r="E1186">
        <v>0</v>
      </c>
      <c r="F1186">
        <v>0</v>
      </c>
      <c r="G1186">
        <v>34.590000000000003</v>
      </c>
      <c r="H1186">
        <v>2077</v>
      </c>
      <c r="I1186">
        <v>351</v>
      </c>
      <c r="J1186">
        <v>15338</v>
      </c>
    </row>
    <row r="1187" spans="1:10" x14ac:dyDescent="0.25">
      <c r="A1187">
        <v>60510</v>
      </c>
      <c r="B1187">
        <v>3546.1</v>
      </c>
      <c r="C1187">
        <v>0</v>
      </c>
      <c r="D1187">
        <v>0</v>
      </c>
      <c r="E1187">
        <v>1</v>
      </c>
      <c r="F1187">
        <v>0</v>
      </c>
      <c r="G1187">
        <v>419.01</v>
      </c>
      <c r="H1187">
        <v>2085</v>
      </c>
      <c r="I1187">
        <v>352</v>
      </c>
      <c r="J1187">
        <v>15392</v>
      </c>
    </row>
    <row r="1188" spans="1:10" x14ac:dyDescent="0.25">
      <c r="A1188">
        <v>60560</v>
      </c>
      <c r="B1188">
        <v>3427</v>
      </c>
      <c r="C1188">
        <v>0</v>
      </c>
      <c r="D1188">
        <v>2</v>
      </c>
      <c r="E1188">
        <v>0</v>
      </c>
      <c r="F1188">
        <v>0</v>
      </c>
      <c r="G1188">
        <v>487.4</v>
      </c>
      <c r="H1188">
        <v>2094</v>
      </c>
      <c r="I1188">
        <v>352</v>
      </c>
      <c r="J1188">
        <v>15440</v>
      </c>
    </row>
    <row r="1189" spans="1:10" x14ac:dyDescent="0.25">
      <c r="A1189">
        <v>60610</v>
      </c>
      <c r="B1189">
        <v>3545.26</v>
      </c>
      <c r="C1189">
        <v>0</v>
      </c>
      <c r="D1189">
        <v>0</v>
      </c>
      <c r="E1189">
        <v>1</v>
      </c>
      <c r="F1189">
        <v>0</v>
      </c>
      <c r="G1189">
        <v>369.14</v>
      </c>
      <c r="H1189">
        <v>2099</v>
      </c>
      <c r="I1189">
        <v>353</v>
      </c>
      <c r="J1189">
        <v>15467</v>
      </c>
    </row>
    <row r="1190" spans="1:10" x14ac:dyDescent="0.25">
      <c r="A1190">
        <v>60660</v>
      </c>
      <c r="B1190">
        <v>3545.26</v>
      </c>
      <c r="C1190">
        <v>0</v>
      </c>
      <c r="D1190">
        <v>0</v>
      </c>
      <c r="E1190">
        <v>1</v>
      </c>
      <c r="F1190">
        <v>0</v>
      </c>
      <c r="G1190">
        <v>365.06</v>
      </c>
      <c r="H1190">
        <v>2105</v>
      </c>
      <c r="I1190">
        <v>354</v>
      </c>
      <c r="J1190">
        <v>15502</v>
      </c>
    </row>
    <row r="1191" spans="1:10" x14ac:dyDescent="0.25">
      <c r="A1191">
        <v>60710</v>
      </c>
      <c r="B1191">
        <v>3546.1</v>
      </c>
      <c r="C1191">
        <v>0</v>
      </c>
      <c r="D1191">
        <v>0</v>
      </c>
      <c r="E1191">
        <v>1</v>
      </c>
      <c r="F1191">
        <v>0</v>
      </c>
      <c r="G1191">
        <v>373.42</v>
      </c>
      <c r="H1191">
        <v>2111</v>
      </c>
      <c r="I1191">
        <v>355</v>
      </c>
      <c r="J1191">
        <v>15535</v>
      </c>
    </row>
    <row r="1192" spans="1:10" x14ac:dyDescent="0.25">
      <c r="A1192">
        <v>60760</v>
      </c>
      <c r="B1192">
        <v>3544.42</v>
      </c>
      <c r="C1192">
        <v>0</v>
      </c>
      <c r="D1192">
        <v>0</v>
      </c>
      <c r="E1192">
        <v>1</v>
      </c>
      <c r="F1192">
        <v>0</v>
      </c>
      <c r="G1192">
        <v>305.68</v>
      </c>
      <c r="H1192">
        <v>2116</v>
      </c>
      <c r="I1192">
        <v>356</v>
      </c>
      <c r="J1192">
        <v>15564</v>
      </c>
    </row>
    <row r="1193" spans="1:10" x14ac:dyDescent="0.25">
      <c r="A1193">
        <v>60810</v>
      </c>
      <c r="B1193">
        <v>3560.41</v>
      </c>
      <c r="C1193">
        <v>0</v>
      </c>
      <c r="D1193">
        <v>0</v>
      </c>
      <c r="E1193">
        <v>0</v>
      </c>
      <c r="F1193">
        <v>0</v>
      </c>
      <c r="G1193">
        <v>51.44</v>
      </c>
      <c r="H1193">
        <v>2116</v>
      </c>
      <c r="I1193">
        <v>356</v>
      </c>
      <c r="J1193">
        <v>15564</v>
      </c>
    </row>
    <row r="1194" spans="1:10" x14ac:dyDescent="0.25">
      <c r="A1194">
        <v>60860</v>
      </c>
      <c r="B1194">
        <v>3617.07</v>
      </c>
      <c r="C1194">
        <v>0</v>
      </c>
      <c r="D1194">
        <v>0</v>
      </c>
      <c r="E1194">
        <v>0</v>
      </c>
      <c r="F1194">
        <v>0</v>
      </c>
      <c r="G1194">
        <v>-54.13</v>
      </c>
      <c r="H1194">
        <v>2116</v>
      </c>
      <c r="I1194">
        <v>356</v>
      </c>
      <c r="J1194">
        <v>15564</v>
      </c>
    </row>
    <row r="1195" spans="1:10" x14ac:dyDescent="0.25">
      <c r="A1195">
        <v>60910</v>
      </c>
      <c r="B1195">
        <v>3579.95</v>
      </c>
      <c r="C1195">
        <v>0</v>
      </c>
      <c r="D1195">
        <v>0</v>
      </c>
      <c r="E1195">
        <v>0</v>
      </c>
      <c r="F1195">
        <v>0</v>
      </c>
      <c r="G1195">
        <v>33.630000000000003</v>
      </c>
      <c r="H1195">
        <v>2116</v>
      </c>
      <c r="I1195">
        <v>356</v>
      </c>
      <c r="J1195">
        <v>15564</v>
      </c>
    </row>
    <row r="1196" spans="1:10" x14ac:dyDescent="0.25">
      <c r="A1196">
        <v>60960</v>
      </c>
      <c r="B1196">
        <v>3618.82</v>
      </c>
      <c r="C1196">
        <v>0</v>
      </c>
      <c r="D1196">
        <v>0</v>
      </c>
      <c r="E1196">
        <v>0</v>
      </c>
      <c r="F1196">
        <v>0</v>
      </c>
      <c r="G1196">
        <v>-30.3</v>
      </c>
      <c r="H1196">
        <v>2116</v>
      </c>
      <c r="I1196">
        <v>356</v>
      </c>
      <c r="J1196">
        <v>15564</v>
      </c>
    </row>
    <row r="1197" spans="1:10" x14ac:dyDescent="0.25">
      <c r="A1197">
        <v>61010</v>
      </c>
      <c r="B1197">
        <v>3601.44</v>
      </c>
      <c r="C1197">
        <v>0</v>
      </c>
      <c r="D1197">
        <v>0</v>
      </c>
      <c r="E1197">
        <v>0</v>
      </c>
      <c r="F1197">
        <v>0</v>
      </c>
      <c r="G1197">
        <v>37.159999999999997</v>
      </c>
      <c r="H1197">
        <v>2116</v>
      </c>
      <c r="I1197">
        <v>356</v>
      </c>
      <c r="J1197">
        <v>15564</v>
      </c>
    </row>
    <row r="1198" spans="1:10" x14ac:dyDescent="0.25">
      <c r="A1198">
        <v>61060</v>
      </c>
      <c r="B1198">
        <v>3616.2</v>
      </c>
      <c r="C1198">
        <v>0</v>
      </c>
      <c r="D1198">
        <v>0</v>
      </c>
      <c r="E1198">
        <v>0</v>
      </c>
      <c r="F1198">
        <v>0</v>
      </c>
      <c r="G1198">
        <v>-31.11</v>
      </c>
      <c r="H1198">
        <v>2116</v>
      </c>
      <c r="I1198">
        <v>356</v>
      </c>
      <c r="J1198">
        <v>15564</v>
      </c>
    </row>
    <row r="1199" spans="1:10" x14ac:dyDescent="0.25">
      <c r="A1199">
        <v>61110</v>
      </c>
      <c r="B1199">
        <v>3599.71</v>
      </c>
      <c r="C1199">
        <v>0</v>
      </c>
      <c r="D1199">
        <v>0</v>
      </c>
      <c r="E1199">
        <v>0</v>
      </c>
      <c r="F1199">
        <v>0</v>
      </c>
      <c r="G1199">
        <v>32.83</v>
      </c>
      <c r="H1199">
        <v>2116</v>
      </c>
      <c r="I1199">
        <v>356</v>
      </c>
      <c r="J1199">
        <v>15564</v>
      </c>
    </row>
    <row r="1200" spans="1:10" x14ac:dyDescent="0.25">
      <c r="A1200">
        <v>61160</v>
      </c>
      <c r="B1200">
        <v>3617.07</v>
      </c>
      <c r="C1200">
        <v>0</v>
      </c>
      <c r="D1200">
        <v>0</v>
      </c>
      <c r="E1200">
        <v>0</v>
      </c>
      <c r="F1200">
        <v>0</v>
      </c>
      <c r="G1200">
        <v>-41.39</v>
      </c>
      <c r="H1200">
        <v>2116</v>
      </c>
      <c r="I1200">
        <v>356</v>
      </c>
      <c r="J1200">
        <v>15564</v>
      </c>
    </row>
    <row r="1201" spans="1:10" x14ac:dyDescent="0.25">
      <c r="A1201">
        <v>61210</v>
      </c>
      <c r="B1201">
        <v>3579.95</v>
      </c>
      <c r="C1201">
        <v>0</v>
      </c>
      <c r="D1201">
        <v>0</v>
      </c>
      <c r="E1201">
        <v>0</v>
      </c>
      <c r="F1201">
        <v>0</v>
      </c>
      <c r="G1201">
        <v>35.380000000000003</v>
      </c>
      <c r="H1201">
        <v>2116</v>
      </c>
      <c r="I1201">
        <v>356</v>
      </c>
      <c r="J1201">
        <v>15564</v>
      </c>
    </row>
    <row r="1202" spans="1:10" x14ac:dyDescent="0.25">
      <c r="A1202">
        <v>61260</v>
      </c>
      <c r="B1202">
        <v>3608.37</v>
      </c>
      <c r="C1202">
        <v>0</v>
      </c>
      <c r="D1202">
        <v>0</v>
      </c>
      <c r="E1202">
        <v>0</v>
      </c>
      <c r="F1202">
        <v>0</v>
      </c>
      <c r="G1202">
        <v>31.86</v>
      </c>
      <c r="H1202">
        <v>2116</v>
      </c>
      <c r="I1202">
        <v>356</v>
      </c>
      <c r="J1202">
        <v>15564</v>
      </c>
    </row>
    <row r="1203" spans="1:10" x14ac:dyDescent="0.25">
      <c r="A1203">
        <v>61310</v>
      </c>
      <c r="B1203">
        <v>3585.09</v>
      </c>
      <c r="C1203">
        <v>0</v>
      </c>
      <c r="D1203">
        <v>0</v>
      </c>
      <c r="E1203">
        <v>0</v>
      </c>
      <c r="F1203">
        <v>0</v>
      </c>
      <c r="G1203">
        <v>21.55</v>
      </c>
      <c r="H1203">
        <v>2116</v>
      </c>
      <c r="I1203">
        <v>356</v>
      </c>
      <c r="J1203">
        <v>15564</v>
      </c>
    </row>
    <row r="1204" spans="1:10" x14ac:dyDescent="0.25">
      <c r="A1204">
        <v>61360</v>
      </c>
      <c r="B1204">
        <v>3607.5</v>
      </c>
      <c r="C1204">
        <v>0</v>
      </c>
      <c r="D1204">
        <v>0</v>
      </c>
      <c r="E1204">
        <v>0</v>
      </c>
      <c r="F1204">
        <v>0</v>
      </c>
      <c r="G1204">
        <v>24.13</v>
      </c>
      <c r="H1204">
        <v>2116</v>
      </c>
      <c r="I1204">
        <v>356</v>
      </c>
      <c r="J1204">
        <v>15564</v>
      </c>
    </row>
    <row r="1205" spans="1:10" x14ac:dyDescent="0.25">
      <c r="A1205">
        <v>61410</v>
      </c>
      <c r="B1205">
        <v>3585.09</v>
      </c>
      <c r="C1205">
        <v>0</v>
      </c>
      <c r="D1205">
        <v>0</v>
      </c>
      <c r="E1205">
        <v>0</v>
      </c>
      <c r="F1205">
        <v>0</v>
      </c>
      <c r="G1205">
        <v>21.55</v>
      </c>
      <c r="H1205">
        <v>2116</v>
      </c>
      <c r="I1205">
        <v>356</v>
      </c>
      <c r="J1205">
        <v>15564</v>
      </c>
    </row>
    <row r="1206" spans="1:10" x14ac:dyDescent="0.25">
      <c r="A1206">
        <v>61460</v>
      </c>
      <c r="B1206">
        <v>3607.5</v>
      </c>
      <c r="C1206">
        <v>0</v>
      </c>
      <c r="D1206">
        <v>0</v>
      </c>
      <c r="E1206">
        <v>0</v>
      </c>
      <c r="F1206">
        <v>0</v>
      </c>
      <c r="G1206">
        <v>36.270000000000003</v>
      </c>
      <c r="H1206">
        <v>2116</v>
      </c>
      <c r="I1206">
        <v>356</v>
      </c>
      <c r="J1206">
        <v>15564</v>
      </c>
    </row>
    <row r="1207" spans="1:10" x14ac:dyDescent="0.25">
      <c r="A1207">
        <v>61510</v>
      </c>
      <c r="B1207">
        <v>3576.54</v>
      </c>
      <c r="C1207">
        <v>0</v>
      </c>
      <c r="D1207">
        <v>0</v>
      </c>
      <c r="E1207">
        <v>0</v>
      </c>
      <c r="F1207">
        <v>0</v>
      </c>
      <c r="G1207">
        <v>31.83</v>
      </c>
      <c r="H1207">
        <v>2116</v>
      </c>
      <c r="I1207">
        <v>356</v>
      </c>
      <c r="J1207">
        <v>15564</v>
      </c>
    </row>
    <row r="1208" spans="1:10" x14ac:dyDescent="0.25">
      <c r="A1208">
        <v>61560</v>
      </c>
      <c r="B1208">
        <v>3608.37</v>
      </c>
      <c r="C1208">
        <v>0</v>
      </c>
      <c r="D1208">
        <v>0</v>
      </c>
      <c r="E1208">
        <v>0</v>
      </c>
      <c r="F1208">
        <v>0</v>
      </c>
      <c r="G1208">
        <v>20.67</v>
      </c>
      <c r="H1208">
        <v>2116</v>
      </c>
      <c r="I1208">
        <v>356</v>
      </c>
      <c r="J1208">
        <v>15564</v>
      </c>
    </row>
    <row r="1209" spans="1:10" x14ac:dyDescent="0.25">
      <c r="A1209">
        <v>61611</v>
      </c>
      <c r="B1209">
        <v>3576.54</v>
      </c>
      <c r="C1209">
        <v>0</v>
      </c>
      <c r="D1209">
        <v>0</v>
      </c>
      <c r="E1209">
        <v>0</v>
      </c>
      <c r="F1209">
        <v>0</v>
      </c>
      <c r="G1209">
        <v>31.83</v>
      </c>
      <c r="H1209">
        <v>2116</v>
      </c>
      <c r="I1209">
        <v>356</v>
      </c>
      <c r="J1209">
        <v>15564</v>
      </c>
    </row>
    <row r="1210" spans="1:10" x14ac:dyDescent="0.25">
      <c r="A1210">
        <v>61661</v>
      </c>
      <c r="B1210">
        <v>3617.94</v>
      </c>
      <c r="C1210">
        <v>0</v>
      </c>
      <c r="D1210">
        <v>0</v>
      </c>
      <c r="E1210">
        <v>0</v>
      </c>
      <c r="F1210">
        <v>0</v>
      </c>
      <c r="G1210">
        <v>-36.28</v>
      </c>
      <c r="H1210">
        <v>2116</v>
      </c>
      <c r="I1210">
        <v>356</v>
      </c>
      <c r="J1210">
        <v>15564</v>
      </c>
    </row>
    <row r="1211" spans="1:10" x14ac:dyDescent="0.25">
      <c r="A1211">
        <v>61711</v>
      </c>
      <c r="B1211">
        <v>3584.23</v>
      </c>
      <c r="C1211">
        <v>0</v>
      </c>
      <c r="D1211">
        <v>0</v>
      </c>
      <c r="E1211">
        <v>0</v>
      </c>
      <c r="F1211">
        <v>0</v>
      </c>
      <c r="G1211">
        <v>23.27</v>
      </c>
      <c r="H1211">
        <v>2116</v>
      </c>
      <c r="I1211">
        <v>356</v>
      </c>
      <c r="J1211">
        <v>15564</v>
      </c>
    </row>
    <row r="1212" spans="1:10" x14ac:dyDescent="0.25">
      <c r="A1212">
        <v>61761</v>
      </c>
      <c r="B1212">
        <v>3607.5</v>
      </c>
      <c r="C1212">
        <v>0</v>
      </c>
      <c r="D1212">
        <v>0</v>
      </c>
      <c r="E1212">
        <v>0</v>
      </c>
      <c r="F1212">
        <v>0</v>
      </c>
      <c r="G1212">
        <v>19.82</v>
      </c>
      <c r="H1212">
        <v>2116</v>
      </c>
      <c r="I1212">
        <v>356</v>
      </c>
      <c r="J1212">
        <v>15564</v>
      </c>
    </row>
    <row r="1213" spans="1:10" x14ac:dyDescent="0.25">
      <c r="A1213">
        <v>61811</v>
      </c>
      <c r="B1213">
        <v>3566.33</v>
      </c>
      <c r="C1213">
        <v>0</v>
      </c>
      <c r="D1213">
        <v>0</v>
      </c>
      <c r="E1213">
        <v>0</v>
      </c>
      <c r="F1213">
        <v>0</v>
      </c>
      <c r="G1213">
        <v>41.17</v>
      </c>
      <c r="H1213">
        <v>2116</v>
      </c>
      <c r="I1213">
        <v>356</v>
      </c>
      <c r="J1213">
        <v>15564</v>
      </c>
    </row>
    <row r="1214" spans="1:10" x14ac:dyDescent="0.25">
      <c r="A1214">
        <v>61861</v>
      </c>
      <c r="B1214">
        <v>3606.64</v>
      </c>
      <c r="C1214">
        <v>0</v>
      </c>
      <c r="D1214">
        <v>0</v>
      </c>
      <c r="E1214">
        <v>0</v>
      </c>
      <c r="F1214">
        <v>0</v>
      </c>
      <c r="G1214">
        <v>29.23</v>
      </c>
      <c r="H1214">
        <v>2116</v>
      </c>
      <c r="I1214">
        <v>356</v>
      </c>
      <c r="J1214">
        <v>15564</v>
      </c>
    </row>
    <row r="1215" spans="1:10" x14ac:dyDescent="0.25">
      <c r="A1215">
        <v>61911</v>
      </c>
      <c r="B1215">
        <v>3575.69</v>
      </c>
      <c r="C1215">
        <v>0</v>
      </c>
      <c r="D1215">
        <v>0</v>
      </c>
      <c r="E1215">
        <v>0</v>
      </c>
      <c r="F1215">
        <v>0</v>
      </c>
      <c r="G1215">
        <v>31.82</v>
      </c>
      <c r="H1215">
        <v>2116</v>
      </c>
      <c r="I1215">
        <v>356</v>
      </c>
      <c r="J1215">
        <v>15564</v>
      </c>
    </row>
    <row r="1216" spans="1:10" x14ac:dyDescent="0.25">
      <c r="A1216">
        <v>61961</v>
      </c>
      <c r="B1216">
        <v>3617.94</v>
      </c>
      <c r="C1216">
        <v>0</v>
      </c>
      <c r="D1216">
        <v>0</v>
      </c>
      <c r="E1216">
        <v>0</v>
      </c>
      <c r="F1216">
        <v>0</v>
      </c>
      <c r="G1216">
        <v>-37.14</v>
      </c>
      <c r="H1216">
        <v>2116</v>
      </c>
      <c r="I1216">
        <v>356</v>
      </c>
      <c r="J1216">
        <v>15564</v>
      </c>
    </row>
    <row r="1217" spans="1:10" x14ac:dyDescent="0.25">
      <c r="A1217">
        <v>62011</v>
      </c>
      <c r="B1217">
        <v>3568.03</v>
      </c>
      <c r="C1217">
        <v>0</v>
      </c>
      <c r="D1217">
        <v>0</v>
      </c>
      <c r="E1217">
        <v>0</v>
      </c>
      <c r="F1217">
        <v>0</v>
      </c>
      <c r="G1217">
        <v>40.340000000000003</v>
      </c>
      <c r="H1217">
        <v>2116</v>
      </c>
      <c r="I1217">
        <v>356</v>
      </c>
      <c r="J1217">
        <v>15564</v>
      </c>
    </row>
    <row r="1218" spans="1:10" x14ac:dyDescent="0.25">
      <c r="A1218">
        <v>62061</v>
      </c>
      <c r="B1218">
        <v>3608.37</v>
      </c>
      <c r="C1218">
        <v>0</v>
      </c>
      <c r="D1218">
        <v>0</v>
      </c>
      <c r="E1218">
        <v>0</v>
      </c>
      <c r="F1218">
        <v>0</v>
      </c>
      <c r="G1218">
        <v>40.299999999999997</v>
      </c>
      <c r="H1218">
        <v>2116</v>
      </c>
      <c r="I1218">
        <v>356</v>
      </c>
      <c r="J1218">
        <v>15564</v>
      </c>
    </row>
    <row r="1219" spans="1:10" x14ac:dyDescent="0.25">
      <c r="A1219">
        <v>62111</v>
      </c>
      <c r="B1219">
        <v>3581.66</v>
      </c>
      <c r="C1219">
        <v>0</v>
      </c>
      <c r="D1219">
        <v>0</v>
      </c>
      <c r="E1219">
        <v>0</v>
      </c>
      <c r="F1219">
        <v>0</v>
      </c>
      <c r="G1219">
        <v>37.159999999999997</v>
      </c>
      <c r="H1219">
        <v>2116</v>
      </c>
      <c r="I1219">
        <v>356</v>
      </c>
      <c r="J1219">
        <v>15564</v>
      </c>
    </row>
    <row r="1220" spans="1:10" x14ac:dyDescent="0.25">
      <c r="A1220">
        <v>62161</v>
      </c>
      <c r="B1220">
        <v>3632.84</v>
      </c>
      <c r="C1220">
        <v>0</v>
      </c>
      <c r="D1220">
        <v>0</v>
      </c>
      <c r="E1220">
        <v>0</v>
      </c>
      <c r="F1220">
        <v>0</v>
      </c>
      <c r="G1220">
        <v>-41.75</v>
      </c>
      <c r="H1220">
        <v>2116</v>
      </c>
      <c r="I1220">
        <v>356</v>
      </c>
      <c r="J1220">
        <v>15564</v>
      </c>
    </row>
    <row r="1221" spans="1:10" x14ac:dyDescent="0.25">
      <c r="A1221">
        <v>62211</v>
      </c>
      <c r="B1221">
        <v>3581.66</v>
      </c>
      <c r="C1221">
        <v>0</v>
      </c>
      <c r="D1221">
        <v>0</v>
      </c>
      <c r="E1221">
        <v>0</v>
      </c>
      <c r="F1221">
        <v>0</v>
      </c>
      <c r="G1221">
        <v>35.409999999999997</v>
      </c>
      <c r="H1221">
        <v>2116</v>
      </c>
      <c r="I1221">
        <v>356</v>
      </c>
      <c r="J1221">
        <v>15564</v>
      </c>
    </row>
    <row r="1222" spans="1:10" x14ac:dyDescent="0.25">
      <c r="A1222">
        <v>62261</v>
      </c>
      <c r="B1222">
        <v>3629.32</v>
      </c>
      <c r="C1222">
        <v>0</v>
      </c>
      <c r="D1222">
        <v>0</v>
      </c>
      <c r="E1222">
        <v>0</v>
      </c>
      <c r="F1222">
        <v>0</v>
      </c>
      <c r="G1222">
        <v>-48.52</v>
      </c>
      <c r="H1222">
        <v>2116</v>
      </c>
      <c r="I1222">
        <v>356</v>
      </c>
      <c r="J1222">
        <v>15564</v>
      </c>
    </row>
    <row r="1223" spans="1:10" x14ac:dyDescent="0.25">
      <c r="A1223">
        <v>62311</v>
      </c>
      <c r="B1223">
        <v>3581.66</v>
      </c>
      <c r="C1223">
        <v>0</v>
      </c>
      <c r="D1223">
        <v>0</v>
      </c>
      <c r="E1223">
        <v>0</v>
      </c>
      <c r="F1223">
        <v>0</v>
      </c>
      <c r="G1223">
        <v>35.409999999999997</v>
      </c>
      <c r="H1223">
        <v>2116</v>
      </c>
      <c r="I1223">
        <v>356</v>
      </c>
      <c r="J1223">
        <v>15564</v>
      </c>
    </row>
    <row r="1224" spans="1:10" x14ac:dyDescent="0.25">
      <c r="A1224">
        <v>62361</v>
      </c>
      <c r="B1224">
        <v>3607.5</v>
      </c>
      <c r="C1224">
        <v>0</v>
      </c>
      <c r="D1224">
        <v>0</v>
      </c>
      <c r="E1224">
        <v>0</v>
      </c>
      <c r="F1224">
        <v>0</v>
      </c>
      <c r="G1224">
        <v>38.590000000000003</v>
      </c>
      <c r="H1224">
        <v>2116</v>
      </c>
      <c r="I1224">
        <v>356</v>
      </c>
      <c r="J1224">
        <v>15564</v>
      </c>
    </row>
    <row r="1225" spans="1:10" x14ac:dyDescent="0.25">
      <c r="A1225">
        <v>62411</v>
      </c>
      <c r="B1225">
        <v>3577.39</v>
      </c>
      <c r="C1225">
        <v>0</v>
      </c>
      <c r="D1225">
        <v>0</v>
      </c>
      <c r="E1225">
        <v>0</v>
      </c>
      <c r="F1225">
        <v>0</v>
      </c>
      <c r="G1225">
        <v>30.11</v>
      </c>
      <c r="H1225">
        <v>2116</v>
      </c>
      <c r="I1225">
        <v>356</v>
      </c>
      <c r="J1225">
        <v>15564</v>
      </c>
    </row>
    <row r="1226" spans="1:10" x14ac:dyDescent="0.25">
      <c r="A1226">
        <v>62461</v>
      </c>
      <c r="B1226">
        <v>3608.37</v>
      </c>
      <c r="C1226">
        <v>0</v>
      </c>
      <c r="D1226">
        <v>0</v>
      </c>
      <c r="E1226">
        <v>0</v>
      </c>
      <c r="F1226">
        <v>0</v>
      </c>
      <c r="G1226">
        <v>36.01</v>
      </c>
      <c r="H1226">
        <v>2116</v>
      </c>
      <c r="I1226">
        <v>356</v>
      </c>
      <c r="J1226">
        <v>15564</v>
      </c>
    </row>
    <row r="1227" spans="1:10" x14ac:dyDescent="0.25">
      <c r="A1227">
        <v>62511</v>
      </c>
      <c r="B1227">
        <v>3597.12</v>
      </c>
      <c r="C1227">
        <v>0</v>
      </c>
      <c r="D1227">
        <v>0</v>
      </c>
      <c r="E1227">
        <v>0</v>
      </c>
      <c r="F1227">
        <v>0</v>
      </c>
      <c r="G1227">
        <v>-6</v>
      </c>
      <c r="H1227">
        <v>2116</v>
      </c>
      <c r="I1227">
        <v>356</v>
      </c>
      <c r="J1227">
        <v>15564</v>
      </c>
    </row>
    <row r="1228" spans="1:10" x14ac:dyDescent="0.25">
      <c r="A1228">
        <v>62561</v>
      </c>
      <c r="B1228">
        <v>3617.94</v>
      </c>
      <c r="C1228">
        <v>0</v>
      </c>
      <c r="D1228">
        <v>0</v>
      </c>
      <c r="E1228">
        <v>0</v>
      </c>
      <c r="F1228">
        <v>0</v>
      </c>
      <c r="G1228">
        <v>-35.43</v>
      </c>
      <c r="H1228">
        <v>2116</v>
      </c>
      <c r="I1228">
        <v>356</v>
      </c>
      <c r="J1228">
        <v>15564</v>
      </c>
    </row>
    <row r="1229" spans="1:10" x14ac:dyDescent="0.25">
      <c r="A1229">
        <v>62611</v>
      </c>
      <c r="B1229">
        <v>3584.23</v>
      </c>
      <c r="C1229">
        <v>0</v>
      </c>
      <c r="D1229">
        <v>0</v>
      </c>
      <c r="E1229">
        <v>0</v>
      </c>
      <c r="F1229">
        <v>0</v>
      </c>
      <c r="G1229">
        <v>24.14</v>
      </c>
      <c r="H1229">
        <v>2116</v>
      </c>
      <c r="I1229">
        <v>356</v>
      </c>
      <c r="J1229">
        <v>15564</v>
      </c>
    </row>
    <row r="1230" spans="1:10" x14ac:dyDescent="0.25">
      <c r="A1230">
        <v>62661</v>
      </c>
      <c r="B1230">
        <v>3607.5</v>
      </c>
      <c r="C1230">
        <v>0</v>
      </c>
      <c r="D1230">
        <v>0</v>
      </c>
      <c r="E1230">
        <v>0</v>
      </c>
      <c r="F1230">
        <v>0</v>
      </c>
      <c r="G1230">
        <v>21.54</v>
      </c>
      <c r="H1230">
        <v>2116</v>
      </c>
      <c r="I1230">
        <v>356</v>
      </c>
      <c r="J1230">
        <v>15564</v>
      </c>
    </row>
    <row r="1231" spans="1:10" x14ac:dyDescent="0.25">
      <c r="A1231">
        <v>62711</v>
      </c>
      <c r="B1231">
        <v>3583.37</v>
      </c>
      <c r="C1231">
        <v>0</v>
      </c>
      <c r="D1231">
        <v>0</v>
      </c>
      <c r="E1231">
        <v>0</v>
      </c>
      <c r="F1231">
        <v>0</v>
      </c>
      <c r="G1231">
        <v>25</v>
      </c>
      <c r="H1231">
        <v>2116</v>
      </c>
      <c r="I1231">
        <v>356</v>
      </c>
      <c r="J1231">
        <v>15564</v>
      </c>
    </row>
    <row r="1232" spans="1:10" x14ac:dyDescent="0.25">
      <c r="A1232">
        <v>62761</v>
      </c>
      <c r="B1232">
        <v>3627.57</v>
      </c>
      <c r="C1232">
        <v>0</v>
      </c>
      <c r="D1232">
        <v>0</v>
      </c>
      <c r="E1232">
        <v>0</v>
      </c>
      <c r="F1232">
        <v>0</v>
      </c>
      <c r="G1232">
        <v>-45.91</v>
      </c>
      <c r="H1232">
        <v>2116</v>
      </c>
      <c r="I1232">
        <v>356</v>
      </c>
      <c r="J1232">
        <v>15564</v>
      </c>
    </row>
    <row r="1233" spans="1:10" x14ac:dyDescent="0.25">
      <c r="A1233">
        <v>62811</v>
      </c>
      <c r="B1233">
        <v>3584.23</v>
      </c>
      <c r="C1233">
        <v>0</v>
      </c>
      <c r="D1233">
        <v>0</v>
      </c>
      <c r="E1233">
        <v>0</v>
      </c>
      <c r="F1233">
        <v>0</v>
      </c>
      <c r="G1233">
        <v>24.14</v>
      </c>
      <c r="H1233">
        <v>2116</v>
      </c>
      <c r="I1233">
        <v>356</v>
      </c>
      <c r="J1233">
        <v>15564</v>
      </c>
    </row>
    <row r="1234" spans="1:10" x14ac:dyDescent="0.25">
      <c r="A1234">
        <v>62861</v>
      </c>
      <c r="B1234">
        <v>3607.5</v>
      </c>
      <c r="C1234">
        <v>0</v>
      </c>
      <c r="D1234">
        <v>0</v>
      </c>
      <c r="E1234">
        <v>0</v>
      </c>
      <c r="F1234">
        <v>0</v>
      </c>
      <c r="G1234">
        <v>44.77</v>
      </c>
      <c r="H1234">
        <v>2116</v>
      </c>
      <c r="I1234">
        <v>356</v>
      </c>
      <c r="J1234">
        <v>15564</v>
      </c>
    </row>
    <row r="1235" spans="1:10" x14ac:dyDescent="0.25">
      <c r="A1235">
        <v>62911</v>
      </c>
      <c r="B1235">
        <v>3574.83</v>
      </c>
      <c r="C1235">
        <v>0</v>
      </c>
      <c r="D1235">
        <v>0</v>
      </c>
      <c r="E1235">
        <v>0</v>
      </c>
      <c r="F1235">
        <v>0</v>
      </c>
      <c r="G1235">
        <v>33.54</v>
      </c>
      <c r="H1235">
        <v>2116</v>
      </c>
      <c r="I1235">
        <v>356</v>
      </c>
      <c r="J1235">
        <v>15564</v>
      </c>
    </row>
    <row r="1236" spans="1:10" x14ac:dyDescent="0.25">
      <c r="A1236">
        <v>62961</v>
      </c>
      <c r="B1236">
        <v>3608.37</v>
      </c>
      <c r="C1236">
        <v>0</v>
      </c>
      <c r="D1236">
        <v>0</v>
      </c>
      <c r="E1236">
        <v>0</v>
      </c>
      <c r="F1236">
        <v>0</v>
      </c>
      <c r="G1236">
        <v>39.450000000000003</v>
      </c>
      <c r="H1236">
        <v>2116</v>
      </c>
      <c r="I1236">
        <v>356</v>
      </c>
      <c r="J1236">
        <v>15564</v>
      </c>
    </row>
    <row r="1237" spans="1:10" x14ac:dyDescent="0.25">
      <c r="A1237">
        <v>63011</v>
      </c>
      <c r="B1237">
        <v>3568.03</v>
      </c>
      <c r="C1237">
        <v>0</v>
      </c>
      <c r="D1237">
        <v>0</v>
      </c>
      <c r="E1237">
        <v>0</v>
      </c>
      <c r="F1237">
        <v>0</v>
      </c>
      <c r="G1237">
        <v>39.47</v>
      </c>
      <c r="H1237">
        <v>2116</v>
      </c>
      <c r="I1237">
        <v>356</v>
      </c>
      <c r="J1237">
        <v>15564</v>
      </c>
    </row>
    <row r="1238" spans="1:10" x14ac:dyDescent="0.25">
      <c r="A1238">
        <v>63062</v>
      </c>
      <c r="B1238">
        <v>3618.82</v>
      </c>
      <c r="C1238">
        <v>0</v>
      </c>
      <c r="D1238">
        <v>0</v>
      </c>
      <c r="E1238">
        <v>0</v>
      </c>
      <c r="F1238">
        <v>0</v>
      </c>
      <c r="G1238">
        <v>-42.28</v>
      </c>
      <c r="H1238">
        <v>2116</v>
      </c>
      <c r="I1238">
        <v>356</v>
      </c>
      <c r="J1238">
        <v>15564</v>
      </c>
    </row>
    <row r="1239" spans="1:10" x14ac:dyDescent="0.25">
      <c r="A1239">
        <v>63112</v>
      </c>
      <c r="B1239">
        <v>3580.81</v>
      </c>
      <c r="C1239">
        <v>0</v>
      </c>
      <c r="D1239">
        <v>0</v>
      </c>
      <c r="E1239">
        <v>0</v>
      </c>
      <c r="F1239">
        <v>0</v>
      </c>
      <c r="G1239">
        <v>38.01</v>
      </c>
      <c r="H1239">
        <v>2116</v>
      </c>
      <c r="I1239">
        <v>356</v>
      </c>
      <c r="J1239">
        <v>15564</v>
      </c>
    </row>
    <row r="1240" spans="1:10" x14ac:dyDescent="0.25">
      <c r="A1240">
        <v>63162</v>
      </c>
      <c r="B1240">
        <v>3617.94</v>
      </c>
      <c r="C1240">
        <v>0</v>
      </c>
      <c r="D1240">
        <v>0</v>
      </c>
      <c r="E1240">
        <v>0</v>
      </c>
      <c r="F1240">
        <v>0</v>
      </c>
      <c r="G1240">
        <v>-36.28</v>
      </c>
      <c r="H1240">
        <v>2116</v>
      </c>
      <c r="I1240">
        <v>356</v>
      </c>
      <c r="J1240">
        <v>15564</v>
      </c>
    </row>
    <row r="1241" spans="1:10" x14ac:dyDescent="0.25">
      <c r="A1241">
        <v>63212</v>
      </c>
      <c r="B1241">
        <v>3571.43</v>
      </c>
      <c r="C1241">
        <v>0</v>
      </c>
      <c r="D1241">
        <v>0</v>
      </c>
      <c r="E1241">
        <v>0</v>
      </c>
      <c r="F1241">
        <v>0</v>
      </c>
      <c r="G1241">
        <v>47.39</v>
      </c>
      <c r="H1241">
        <v>2116</v>
      </c>
      <c r="I1241">
        <v>356</v>
      </c>
      <c r="J1241">
        <v>15564</v>
      </c>
    </row>
    <row r="1242" spans="1:10" x14ac:dyDescent="0.25">
      <c r="A1242">
        <v>63262</v>
      </c>
      <c r="B1242">
        <v>3617.94</v>
      </c>
      <c r="C1242">
        <v>0</v>
      </c>
      <c r="D1242">
        <v>0</v>
      </c>
      <c r="E1242">
        <v>0</v>
      </c>
      <c r="F1242">
        <v>0</v>
      </c>
      <c r="G1242">
        <v>-36.28</v>
      </c>
      <c r="H1242">
        <v>2116</v>
      </c>
      <c r="I1242">
        <v>356</v>
      </c>
      <c r="J1242">
        <v>15564</v>
      </c>
    </row>
    <row r="1243" spans="1:10" x14ac:dyDescent="0.25">
      <c r="A1243">
        <v>63312</v>
      </c>
      <c r="B1243">
        <v>3571.43</v>
      </c>
      <c r="C1243">
        <v>0</v>
      </c>
      <c r="D1243">
        <v>0</v>
      </c>
      <c r="E1243">
        <v>0</v>
      </c>
      <c r="F1243">
        <v>0</v>
      </c>
      <c r="G1243">
        <v>47.39</v>
      </c>
      <c r="H1243">
        <v>2116</v>
      </c>
      <c r="I1243">
        <v>356</v>
      </c>
      <c r="J1243">
        <v>15564</v>
      </c>
    </row>
    <row r="1244" spans="1:10" x14ac:dyDescent="0.25">
      <c r="A1244">
        <v>63362</v>
      </c>
      <c r="B1244">
        <v>3618.82</v>
      </c>
      <c r="C1244">
        <v>0</v>
      </c>
      <c r="D1244">
        <v>0</v>
      </c>
      <c r="E1244">
        <v>0</v>
      </c>
      <c r="F1244">
        <v>0</v>
      </c>
      <c r="G1244">
        <v>-37.159999999999997</v>
      </c>
      <c r="H1244">
        <v>2116</v>
      </c>
      <c r="I1244">
        <v>356</v>
      </c>
      <c r="J1244">
        <v>15564</v>
      </c>
    </row>
    <row r="1245" spans="1:10" x14ac:dyDescent="0.25">
      <c r="A1245">
        <v>63412</v>
      </c>
      <c r="B1245">
        <v>3581.66</v>
      </c>
      <c r="C1245">
        <v>0</v>
      </c>
      <c r="D1245">
        <v>0</v>
      </c>
      <c r="E1245">
        <v>0</v>
      </c>
      <c r="F1245">
        <v>0</v>
      </c>
      <c r="G1245">
        <v>37.159999999999997</v>
      </c>
      <c r="H1245">
        <v>2116</v>
      </c>
      <c r="I1245">
        <v>356</v>
      </c>
      <c r="J1245">
        <v>15564</v>
      </c>
    </row>
    <row r="1246" spans="1:10" x14ac:dyDescent="0.25">
      <c r="A1246">
        <v>63462</v>
      </c>
      <c r="B1246">
        <v>3597.98</v>
      </c>
      <c r="C1246">
        <v>0</v>
      </c>
      <c r="D1246">
        <v>0</v>
      </c>
      <c r="E1246">
        <v>0</v>
      </c>
      <c r="F1246">
        <v>0</v>
      </c>
      <c r="G1246">
        <v>27.5</v>
      </c>
      <c r="H1246">
        <v>2116</v>
      </c>
      <c r="I1246">
        <v>356</v>
      </c>
      <c r="J1246">
        <v>15564</v>
      </c>
    </row>
    <row r="1247" spans="1:10" x14ac:dyDescent="0.25">
      <c r="A1247">
        <v>63512</v>
      </c>
      <c r="B1247">
        <v>3573.13</v>
      </c>
      <c r="C1247">
        <v>0</v>
      </c>
      <c r="D1247">
        <v>0</v>
      </c>
      <c r="E1247">
        <v>0</v>
      </c>
      <c r="F1247">
        <v>0</v>
      </c>
      <c r="G1247">
        <v>24.85</v>
      </c>
      <c r="H1247">
        <v>2116</v>
      </c>
      <c r="I1247">
        <v>356</v>
      </c>
      <c r="J1247">
        <v>15564</v>
      </c>
    </row>
    <row r="1248" spans="1:10" x14ac:dyDescent="0.25">
      <c r="A1248">
        <v>63562</v>
      </c>
      <c r="B1248">
        <v>3597.12</v>
      </c>
      <c r="C1248">
        <v>0</v>
      </c>
      <c r="D1248">
        <v>0</v>
      </c>
      <c r="E1248">
        <v>0</v>
      </c>
      <c r="F1248">
        <v>0</v>
      </c>
      <c r="G1248">
        <v>30.76</v>
      </c>
      <c r="H1248">
        <v>2116</v>
      </c>
      <c r="I1248">
        <v>356</v>
      </c>
      <c r="J1248">
        <v>15564</v>
      </c>
    </row>
    <row r="1249" spans="1:10" x14ac:dyDescent="0.25">
      <c r="A1249">
        <v>63612</v>
      </c>
      <c r="B1249">
        <v>3568.03</v>
      </c>
      <c r="C1249">
        <v>0</v>
      </c>
      <c r="D1249">
        <v>0</v>
      </c>
      <c r="E1249">
        <v>0</v>
      </c>
      <c r="F1249">
        <v>0</v>
      </c>
      <c r="G1249">
        <v>38.61</v>
      </c>
      <c r="H1249">
        <v>2116</v>
      </c>
      <c r="I1249">
        <v>356</v>
      </c>
      <c r="J1249">
        <v>15564</v>
      </c>
    </row>
    <row r="1250" spans="1:10" x14ac:dyDescent="0.25">
      <c r="A1250">
        <v>63662</v>
      </c>
      <c r="B1250">
        <v>3617.94</v>
      </c>
      <c r="C1250">
        <v>0</v>
      </c>
      <c r="D1250">
        <v>0</v>
      </c>
      <c r="E1250">
        <v>0</v>
      </c>
      <c r="F1250">
        <v>0</v>
      </c>
      <c r="G1250">
        <v>-37.14</v>
      </c>
      <c r="H1250">
        <v>2116</v>
      </c>
      <c r="I1250">
        <v>356</v>
      </c>
      <c r="J1250">
        <v>15564</v>
      </c>
    </row>
    <row r="1251" spans="1:10" x14ac:dyDescent="0.25">
      <c r="A1251">
        <v>63712</v>
      </c>
      <c r="B1251">
        <v>3581.66</v>
      </c>
      <c r="C1251">
        <v>0</v>
      </c>
      <c r="D1251">
        <v>0</v>
      </c>
      <c r="E1251">
        <v>0</v>
      </c>
      <c r="F1251">
        <v>0</v>
      </c>
      <c r="G1251">
        <v>37.159999999999997</v>
      </c>
      <c r="H1251">
        <v>2116</v>
      </c>
      <c r="I1251">
        <v>356</v>
      </c>
      <c r="J1251">
        <v>15564</v>
      </c>
    </row>
    <row r="1252" spans="1:10" x14ac:dyDescent="0.25">
      <c r="A1252">
        <v>63762</v>
      </c>
      <c r="B1252">
        <v>3618.82</v>
      </c>
      <c r="C1252">
        <v>0</v>
      </c>
      <c r="D1252">
        <v>0</v>
      </c>
      <c r="E1252">
        <v>0</v>
      </c>
      <c r="F1252">
        <v>0</v>
      </c>
      <c r="G1252">
        <v>-38.01</v>
      </c>
      <c r="H1252">
        <v>2116</v>
      </c>
      <c r="I1252">
        <v>356</v>
      </c>
      <c r="J1252">
        <v>15564</v>
      </c>
    </row>
    <row r="1253" spans="1:10" x14ac:dyDescent="0.25">
      <c r="A1253">
        <v>63812</v>
      </c>
      <c r="B1253">
        <v>3574.83</v>
      </c>
      <c r="C1253">
        <v>0</v>
      </c>
      <c r="D1253">
        <v>0</v>
      </c>
      <c r="E1253">
        <v>0</v>
      </c>
      <c r="F1253">
        <v>0</v>
      </c>
      <c r="G1253">
        <v>89.96</v>
      </c>
      <c r="H1253">
        <v>2117</v>
      </c>
      <c r="I1253">
        <v>357</v>
      </c>
      <c r="J1253">
        <v>15564</v>
      </c>
    </row>
    <row r="1254" spans="1:10" x14ac:dyDescent="0.25">
      <c r="A1254">
        <v>63862</v>
      </c>
      <c r="B1254">
        <v>3617.94</v>
      </c>
      <c r="C1254">
        <v>0</v>
      </c>
      <c r="D1254">
        <v>0</v>
      </c>
      <c r="E1254">
        <v>0</v>
      </c>
      <c r="F1254">
        <v>0</v>
      </c>
      <c r="G1254">
        <v>-49.91</v>
      </c>
      <c r="H1254">
        <v>2117</v>
      </c>
      <c r="I1254">
        <v>357</v>
      </c>
      <c r="J1254">
        <v>15564</v>
      </c>
    </row>
    <row r="1255" spans="1:10" x14ac:dyDescent="0.25">
      <c r="A1255">
        <v>63912</v>
      </c>
      <c r="B1255">
        <v>3571.43</v>
      </c>
      <c r="C1255">
        <v>0</v>
      </c>
      <c r="D1255">
        <v>0</v>
      </c>
      <c r="E1255">
        <v>0</v>
      </c>
      <c r="F1255">
        <v>0</v>
      </c>
      <c r="G1255">
        <v>47.39</v>
      </c>
      <c r="H1255">
        <v>2117</v>
      </c>
      <c r="I1255">
        <v>357</v>
      </c>
      <c r="J1255">
        <v>15564</v>
      </c>
    </row>
    <row r="1256" spans="1:10" x14ac:dyDescent="0.25">
      <c r="A1256">
        <v>63962</v>
      </c>
      <c r="B1256">
        <v>3617.94</v>
      </c>
      <c r="C1256">
        <v>0</v>
      </c>
      <c r="D1256">
        <v>0</v>
      </c>
      <c r="E1256">
        <v>0</v>
      </c>
      <c r="F1256">
        <v>0</v>
      </c>
      <c r="G1256">
        <v>-36.28</v>
      </c>
      <c r="H1256">
        <v>2117</v>
      </c>
      <c r="I1256">
        <v>357</v>
      </c>
      <c r="J1256">
        <v>15564</v>
      </c>
    </row>
    <row r="1257" spans="1:10" x14ac:dyDescent="0.25">
      <c r="A1257">
        <v>64012</v>
      </c>
      <c r="B1257">
        <v>3585.09</v>
      </c>
      <c r="C1257">
        <v>0</v>
      </c>
      <c r="D1257">
        <v>0</v>
      </c>
      <c r="E1257">
        <v>0</v>
      </c>
      <c r="F1257">
        <v>0</v>
      </c>
      <c r="G1257">
        <v>22.42</v>
      </c>
      <c r="H1257">
        <v>2117</v>
      </c>
      <c r="I1257">
        <v>357</v>
      </c>
      <c r="J1257">
        <v>15564</v>
      </c>
    </row>
    <row r="1258" spans="1:10" x14ac:dyDescent="0.25">
      <c r="A1258">
        <v>64062</v>
      </c>
      <c r="B1258">
        <v>3607.5</v>
      </c>
      <c r="C1258">
        <v>0</v>
      </c>
      <c r="D1258">
        <v>0</v>
      </c>
      <c r="E1258">
        <v>0</v>
      </c>
      <c r="F1258">
        <v>0</v>
      </c>
      <c r="G1258">
        <v>34.54</v>
      </c>
      <c r="H1258">
        <v>2117</v>
      </c>
      <c r="I1258">
        <v>357</v>
      </c>
      <c r="J1258">
        <v>15564</v>
      </c>
    </row>
    <row r="1259" spans="1:10" x14ac:dyDescent="0.25">
      <c r="A1259">
        <v>64112</v>
      </c>
      <c r="B1259">
        <v>3572.28</v>
      </c>
      <c r="C1259">
        <v>0</v>
      </c>
      <c r="D1259">
        <v>0</v>
      </c>
      <c r="E1259">
        <v>0</v>
      </c>
      <c r="F1259">
        <v>0</v>
      </c>
      <c r="G1259">
        <v>25.71</v>
      </c>
      <c r="H1259">
        <v>2117</v>
      </c>
      <c r="I1259">
        <v>357</v>
      </c>
      <c r="J1259">
        <v>15564</v>
      </c>
    </row>
    <row r="1260" spans="1:10" x14ac:dyDescent="0.25">
      <c r="A1260">
        <v>64162</v>
      </c>
      <c r="B1260">
        <v>3597.12</v>
      </c>
      <c r="C1260">
        <v>0</v>
      </c>
      <c r="D1260">
        <v>0</v>
      </c>
      <c r="E1260">
        <v>0</v>
      </c>
      <c r="F1260">
        <v>0</v>
      </c>
      <c r="G1260">
        <v>37.74</v>
      </c>
      <c r="H1260">
        <v>2117</v>
      </c>
      <c r="I1260">
        <v>357</v>
      </c>
      <c r="J1260">
        <v>15564</v>
      </c>
    </row>
    <row r="1261" spans="1:10" x14ac:dyDescent="0.25">
      <c r="A1261">
        <v>64212</v>
      </c>
      <c r="B1261">
        <v>3572.28</v>
      </c>
      <c r="C1261">
        <v>0</v>
      </c>
      <c r="D1261">
        <v>0</v>
      </c>
      <c r="E1261">
        <v>0</v>
      </c>
      <c r="F1261">
        <v>0</v>
      </c>
      <c r="G1261">
        <v>56.17</v>
      </c>
      <c r="H1261">
        <v>2117</v>
      </c>
      <c r="I1261">
        <v>358</v>
      </c>
      <c r="J1261">
        <v>15564</v>
      </c>
    </row>
    <row r="1262" spans="1:10" x14ac:dyDescent="0.25">
      <c r="A1262">
        <v>64262</v>
      </c>
      <c r="B1262">
        <v>3583.37</v>
      </c>
      <c r="C1262">
        <v>0</v>
      </c>
      <c r="D1262">
        <v>0</v>
      </c>
      <c r="E1262">
        <v>0</v>
      </c>
      <c r="F1262">
        <v>0</v>
      </c>
      <c r="G1262">
        <v>22.4</v>
      </c>
      <c r="H1262">
        <v>2117</v>
      </c>
      <c r="I1262">
        <v>358</v>
      </c>
      <c r="J1262">
        <v>15564</v>
      </c>
    </row>
    <row r="1263" spans="1:10" x14ac:dyDescent="0.25">
      <c r="A1263">
        <v>64312</v>
      </c>
      <c r="B1263">
        <v>3546.1</v>
      </c>
      <c r="C1263">
        <v>0</v>
      </c>
      <c r="D1263">
        <v>0</v>
      </c>
      <c r="E1263">
        <v>1</v>
      </c>
      <c r="F1263">
        <v>0</v>
      </c>
      <c r="G1263">
        <v>401.27</v>
      </c>
      <c r="H1263">
        <v>2125</v>
      </c>
      <c r="I1263">
        <v>359</v>
      </c>
      <c r="J1263">
        <v>15625</v>
      </c>
    </row>
    <row r="1264" spans="1:10" x14ac:dyDescent="0.25">
      <c r="A1264">
        <v>64362</v>
      </c>
      <c r="B1264">
        <v>3544.42</v>
      </c>
      <c r="C1264">
        <v>0</v>
      </c>
      <c r="D1264">
        <v>0</v>
      </c>
      <c r="E1264">
        <v>1</v>
      </c>
      <c r="F1264">
        <v>0</v>
      </c>
      <c r="G1264">
        <v>473.79</v>
      </c>
      <c r="H1264">
        <v>2133</v>
      </c>
      <c r="I1264">
        <v>360</v>
      </c>
      <c r="J1264">
        <v>15679</v>
      </c>
    </row>
    <row r="1265" spans="1:10" x14ac:dyDescent="0.25">
      <c r="A1265">
        <v>64412</v>
      </c>
      <c r="B1265">
        <v>3546.1</v>
      </c>
      <c r="C1265">
        <v>0</v>
      </c>
      <c r="D1265">
        <v>0</v>
      </c>
      <c r="E1265">
        <v>1</v>
      </c>
      <c r="F1265">
        <v>0</v>
      </c>
      <c r="G1265">
        <v>400.23</v>
      </c>
      <c r="H1265">
        <v>2140</v>
      </c>
      <c r="I1265">
        <v>361</v>
      </c>
      <c r="J1265">
        <v>15733</v>
      </c>
    </row>
    <row r="1266" spans="1:10" x14ac:dyDescent="0.25">
      <c r="A1266">
        <v>64462</v>
      </c>
      <c r="B1266">
        <v>3546.1</v>
      </c>
      <c r="C1266">
        <v>0</v>
      </c>
      <c r="D1266">
        <v>0</v>
      </c>
      <c r="E1266">
        <v>1</v>
      </c>
      <c r="F1266">
        <v>0</v>
      </c>
      <c r="G1266">
        <v>454.97</v>
      </c>
      <c r="H1266">
        <v>2148</v>
      </c>
      <c r="I1266">
        <v>362</v>
      </c>
      <c r="J1266">
        <v>15773</v>
      </c>
    </row>
    <row r="1267" spans="1:10" x14ac:dyDescent="0.25">
      <c r="A1267">
        <v>64512</v>
      </c>
      <c r="B1267">
        <v>3545.26</v>
      </c>
      <c r="C1267">
        <v>0</v>
      </c>
      <c r="D1267">
        <v>0</v>
      </c>
      <c r="E1267">
        <v>1</v>
      </c>
      <c r="F1267">
        <v>0</v>
      </c>
      <c r="G1267">
        <v>400.03</v>
      </c>
      <c r="H1267">
        <v>2155</v>
      </c>
      <c r="I1267">
        <v>363</v>
      </c>
      <c r="J1267">
        <v>15824</v>
      </c>
    </row>
    <row r="1268" spans="1:10" x14ac:dyDescent="0.25">
      <c r="A1268">
        <v>64562</v>
      </c>
      <c r="B1268">
        <v>3576.54</v>
      </c>
      <c r="C1268">
        <v>0</v>
      </c>
      <c r="D1268">
        <v>0</v>
      </c>
      <c r="E1268">
        <v>0</v>
      </c>
      <c r="F1268">
        <v>0</v>
      </c>
      <c r="G1268">
        <v>183.8</v>
      </c>
      <c r="H1268">
        <v>2157</v>
      </c>
      <c r="I1268">
        <v>364</v>
      </c>
      <c r="J1268">
        <v>15824</v>
      </c>
    </row>
    <row r="1269" spans="1:10" x14ac:dyDescent="0.25">
      <c r="A1269">
        <v>64612</v>
      </c>
      <c r="B1269">
        <v>3617.94</v>
      </c>
      <c r="C1269">
        <v>0</v>
      </c>
      <c r="D1269">
        <v>0</v>
      </c>
      <c r="E1269">
        <v>0</v>
      </c>
      <c r="F1269">
        <v>0</v>
      </c>
      <c r="G1269">
        <v>120.84</v>
      </c>
      <c r="H1269">
        <v>2159</v>
      </c>
      <c r="I1269">
        <v>364</v>
      </c>
      <c r="J1269">
        <v>15828</v>
      </c>
    </row>
    <row r="1270" spans="1:10" x14ac:dyDescent="0.25">
      <c r="A1270">
        <v>64662</v>
      </c>
      <c r="B1270">
        <v>3579.95</v>
      </c>
      <c r="C1270">
        <v>0</v>
      </c>
      <c r="D1270">
        <v>0</v>
      </c>
      <c r="E1270">
        <v>0</v>
      </c>
      <c r="F1270">
        <v>0</v>
      </c>
      <c r="G1270">
        <v>178.5</v>
      </c>
      <c r="H1270">
        <v>2162</v>
      </c>
      <c r="I1270">
        <v>364</v>
      </c>
      <c r="J1270">
        <v>15829</v>
      </c>
    </row>
    <row r="1271" spans="1:10" x14ac:dyDescent="0.25">
      <c r="A1271">
        <v>64712</v>
      </c>
      <c r="B1271">
        <v>3616.2</v>
      </c>
      <c r="C1271">
        <v>0</v>
      </c>
      <c r="D1271">
        <v>0</v>
      </c>
      <c r="E1271">
        <v>0</v>
      </c>
      <c r="F1271">
        <v>0</v>
      </c>
      <c r="G1271">
        <v>110.51</v>
      </c>
      <c r="H1271">
        <v>2164</v>
      </c>
      <c r="I1271">
        <v>364</v>
      </c>
      <c r="J1271">
        <v>15835</v>
      </c>
    </row>
    <row r="1272" spans="1:10" x14ac:dyDescent="0.25">
      <c r="A1272">
        <v>64762</v>
      </c>
      <c r="B1272">
        <v>3561.25</v>
      </c>
      <c r="C1272">
        <v>0</v>
      </c>
      <c r="D1272">
        <v>0</v>
      </c>
      <c r="E1272">
        <v>0</v>
      </c>
      <c r="F1272">
        <v>0</v>
      </c>
      <c r="G1272">
        <v>171.95</v>
      </c>
      <c r="H1272">
        <v>2166</v>
      </c>
      <c r="I1272">
        <v>364</v>
      </c>
      <c r="J1272">
        <v>15840</v>
      </c>
    </row>
    <row r="1273" spans="1:10" x14ac:dyDescent="0.25">
      <c r="A1273">
        <v>64812</v>
      </c>
      <c r="B1273">
        <v>3604.9</v>
      </c>
      <c r="C1273">
        <v>0</v>
      </c>
      <c r="D1273">
        <v>0</v>
      </c>
      <c r="E1273">
        <v>-1</v>
      </c>
      <c r="F1273">
        <v>0</v>
      </c>
      <c r="G1273">
        <v>-137.77000000000001</v>
      </c>
      <c r="H1273">
        <v>2167</v>
      </c>
      <c r="I1273">
        <v>365</v>
      </c>
      <c r="J1273">
        <v>15840</v>
      </c>
    </row>
    <row r="1274" spans="1:10" x14ac:dyDescent="0.25">
      <c r="A1274">
        <v>64862</v>
      </c>
      <c r="B1274">
        <v>3571.43</v>
      </c>
      <c r="C1274">
        <v>0</v>
      </c>
      <c r="D1274">
        <v>0</v>
      </c>
      <c r="E1274">
        <v>0</v>
      </c>
      <c r="F1274">
        <v>0</v>
      </c>
      <c r="G1274">
        <v>38.68</v>
      </c>
      <c r="H1274">
        <v>2167</v>
      </c>
      <c r="I1274">
        <v>365</v>
      </c>
      <c r="J1274">
        <v>15840</v>
      </c>
    </row>
    <row r="1275" spans="1:10" x14ac:dyDescent="0.25">
      <c r="A1275">
        <v>64912</v>
      </c>
      <c r="B1275">
        <v>3618.82</v>
      </c>
      <c r="C1275">
        <v>0</v>
      </c>
      <c r="D1275">
        <v>0</v>
      </c>
      <c r="E1275">
        <v>0</v>
      </c>
      <c r="F1275">
        <v>0</v>
      </c>
      <c r="G1275">
        <v>-44.84</v>
      </c>
      <c r="H1275">
        <v>2167</v>
      </c>
      <c r="I1275">
        <v>365</v>
      </c>
      <c r="J1275">
        <v>15840</v>
      </c>
    </row>
    <row r="1276" spans="1:10" x14ac:dyDescent="0.25">
      <c r="A1276">
        <v>64962</v>
      </c>
      <c r="B1276">
        <v>3583.37</v>
      </c>
      <c r="C1276">
        <v>0</v>
      </c>
      <c r="D1276">
        <v>0</v>
      </c>
      <c r="E1276">
        <v>0</v>
      </c>
      <c r="F1276">
        <v>0</v>
      </c>
      <c r="G1276">
        <v>25.87</v>
      </c>
      <c r="H1276">
        <v>2167</v>
      </c>
      <c r="I1276">
        <v>365</v>
      </c>
      <c r="J1276">
        <v>15840</v>
      </c>
    </row>
    <row r="1277" spans="1:10" x14ac:dyDescent="0.25">
      <c r="A1277">
        <v>65012</v>
      </c>
      <c r="B1277">
        <v>3616.2</v>
      </c>
      <c r="C1277">
        <v>0</v>
      </c>
      <c r="D1277">
        <v>0</v>
      </c>
      <c r="E1277">
        <v>0</v>
      </c>
      <c r="F1277">
        <v>0</v>
      </c>
      <c r="G1277">
        <v>-22.53</v>
      </c>
      <c r="H1277">
        <v>2167</v>
      </c>
      <c r="I1277">
        <v>365</v>
      </c>
      <c r="J1277">
        <v>15840</v>
      </c>
    </row>
    <row r="1278" spans="1:10" x14ac:dyDescent="0.25">
      <c r="A1278">
        <v>65062</v>
      </c>
      <c r="B1278">
        <v>3580.81</v>
      </c>
      <c r="C1278">
        <v>0</v>
      </c>
      <c r="D1278">
        <v>0</v>
      </c>
      <c r="E1278">
        <v>0</v>
      </c>
      <c r="F1278">
        <v>0</v>
      </c>
      <c r="G1278">
        <v>38.880000000000003</v>
      </c>
      <c r="H1278">
        <v>2167</v>
      </c>
      <c r="I1278">
        <v>365</v>
      </c>
      <c r="J1278">
        <v>15840</v>
      </c>
    </row>
    <row r="1279" spans="1:10" x14ac:dyDescent="0.25">
      <c r="A1279">
        <v>65112</v>
      </c>
      <c r="B1279">
        <v>3618.82</v>
      </c>
      <c r="C1279">
        <v>0</v>
      </c>
      <c r="D1279">
        <v>0</v>
      </c>
      <c r="E1279">
        <v>0</v>
      </c>
      <c r="F1279">
        <v>0</v>
      </c>
      <c r="G1279">
        <v>-34.590000000000003</v>
      </c>
      <c r="H1279">
        <v>2167</v>
      </c>
      <c r="I1279">
        <v>365</v>
      </c>
      <c r="J1279">
        <v>15840</v>
      </c>
    </row>
    <row r="1280" spans="1:10" x14ac:dyDescent="0.25">
      <c r="A1280">
        <v>65162</v>
      </c>
      <c r="B1280">
        <v>3579.95</v>
      </c>
      <c r="C1280">
        <v>0</v>
      </c>
      <c r="D1280">
        <v>0</v>
      </c>
      <c r="E1280">
        <v>0</v>
      </c>
      <c r="F1280">
        <v>0</v>
      </c>
      <c r="G1280">
        <v>37.99</v>
      </c>
      <c r="H1280">
        <v>2167</v>
      </c>
      <c r="I1280">
        <v>365</v>
      </c>
      <c r="J1280">
        <v>15840</v>
      </c>
    </row>
    <row r="1281" spans="1:10" x14ac:dyDescent="0.25">
      <c r="A1281">
        <v>65212</v>
      </c>
      <c r="B1281">
        <v>3606.64</v>
      </c>
      <c r="C1281">
        <v>0</v>
      </c>
      <c r="D1281">
        <v>0</v>
      </c>
      <c r="E1281">
        <v>0</v>
      </c>
      <c r="F1281">
        <v>0</v>
      </c>
      <c r="G1281">
        <v>46.52</v>
      </c>
      <c r="H1281">
        <v>2167</v>
      </c>
      <c r="I1281">
        <v>365</v>
      </c>
      <c r="J1281">
        <v>15840</v>
      </c>
    </row>
    <row r="1282" spans="1:10" x14ac:dyDescent="0.25">
      <c r="A1282">
        <v>65262</v>
      </c>
      <c r="B1282">
        <v>3567.18</v>
      </c>
      <c r="C1282">
        <v>0</v>
      </c>
      <c r="D1282">
        <v>0</v>
      </c>
      <c r="E1282">
        <v>0</v>
      </c>
      <c r="F1282">
        <v>0</v>
      </c>
      <c r="G1282">
        <v>40.32</v>
      </c>
      <c r="H1282">
        <v>2167</v>
      </c>
      <c r="I1282">
        <v>365</v>
      </c>
      <c r="J1282">
        <v>15840</v>
      </c>
    </row>
    <row r="1283" spans="1:10" x14ac:dyDescent="0.25">
      <c r="A1283">
        <v>65312</v>
      </c>
      <c r="B1283">
        <v>3597.98</v>
      </c>
      <c r="C1283">
        <v>0</v>
      </c>
      <c r="D1283">
        <v>0</v>
      </c>
      <c r="E1283">
        <v>0</v>
      </c>
      <c r="F1283">
        <v>0</v>
      </c>
      <c r="G1283">
        <v>30.76</v>
      </c>
      <c r="H1283">
        <v>2167</v>
      </c>
      <c r="I1283">
        <v>365</v>
      </c>
      <c r="J1283">
        <v>15840</v>
      </c>
    </row>
    <row r="1284" spans="1:10" x14ac:dyDescent="0.25">
      <c r="A1284">
        <v>65362</v>
      </c>
      <c r="B1284">
        <v>3568.88</v>
      </c>
      <c r="C1284">
        <v>0</v>
      </c>
      <c r="D1284">
        <v>0</v>
      </c>
      <c r="E1284">
        <v>0</v>
      </c>
      <c r="F1284">
        <v>0</v>
      </c>
      <c r="G1284">
        <v>37.76</v>
      </c>
      <c r="H1284">
        <v>2167</v>
      </c>
      <c r="I1284">
        <v>365</v>
      </c>
      <c r="J1284">
        <v>15840</v>
      </c>
    </row>
    <row r="1285" spans="1:10" x14ac:dyDescent="0.25">
      <c r="A1285">
        <v>65412</v>
      </c>
      <c r="B1285">
        <v>3598.85</v>
      </c>
      <c r="C1285">
        <v>0</v>
      </c>
      <c r="D1285">
        <v>0</v>
      </c>
      <c r="E1285">
        <v>0</v>
      </c>
      <c r="F1285">
        <v>0</v>
      </c>
      <c r="G1285">
        <v>29.23</v>
      </c>
      <c r="H1285">
        <v>2167</v>
      </c>
      <c r="I1285">
        <v>365</v>
      </c>
      <c r="J1285">
        <v>15840</v>
      </c>
    </row>
    <row r="1286" spans="1:10" x14ac:dyDescent="0.25">
      <c r="A1286">
        <v>65462</v>
      </c>
      <c r="B1286">
        <v>3576.54</v>
      </c>
      <c r="C1286">
        <v>0</v>
      </c>
      <c r="D1286">
        <v>0</v>
      </c>
      <c r="E1286">
        <v>0</v>
      </c>
      <c r="F1286">
        <v>0</v>
      </c>
      <c r="G1286">
        <v>30.97</v>
      </c>
      <c r="H1286">
        <v>2167</v>
      </c>
      <c r="I1286">
        <v>365</v>
      </c>
      <c r="J1286">
        <v>15840</v>
      </c>
    </row>
    <row r="1287" spans="1:10" x14ac:dyDescent="0.25">
      <c r="A1287">
        <v>65512</v>
      </c>
      <c r="B1287">
        <v>3606.64</v>
      </c>
      <c r="C1287">
        <v>0</v>
      </c>
      <c r="D1287">
        <v>0</v>
      </c>
      <c r="E1287">
        <v>0</v>
      </c>
      <c r="F1287">
        <v>0</v>
      </c>
      <c r="G1287">
        <v>29.23</v>
      </c>
      <c r="H1287">
        <v>2167</v>
      </c>
      <c r="I1287">
        <v>365</v>
      </c>
      <c r="J1287">
        <v>15840</v>
      </c>
    </row>
    <row r="1288" spans="1:10" x14ac:dyDescent="0.25">
      <c r="A1288">
        <v>65562</v>
      </c>
      <c r="B1288">
        <v>3569.73</v>
      </c>
      <c r="C1288">
        <v>0</v>
      </c>
      <c r="D1288">
        <v>0</v>
      </c>
      <c r="E1288">
        <v>0</v>
      </c>
      <c r="F1288">
        <v>0</v>
      </c>
      <c r="G1288">
        <v>49.09</v>
      </c>
      <c r="H1288">
        <v>2167</v>
      </c>
      <c r="I1288">
        <v>365</v>
      </c>
      <c r="J1288">
        <v>15840</v>
      </c>
    </row>
    <row r="1289" spans="1:10" x14ac:dyDescent="0.25">
      <c r="A1289">
        <v>65612</v>
      </c>
      <c r="B1289">
        <v>3617.94</v>
      </c>
      <c r="C1289">
        <v>0</v>
      </c>
      <c r="D1289">
        <v>0</v>
      </c>
      <c r="E1289">
        <v>0</v>
      </c>
      <c r="F1289">
        <v>0</v>
      </c>
      <c r="G1289">
        <v>-46.52</v>
      </c>
      <c r="H1289">
        <v>2167</v>
      </c>
      <c r="I1289">
        <v>365</v>
      </c>
      <c r="J1289">
        <v>15840</v>
      </c>
    </row>
    <row r="1290" spans="1:10" x14ac:dyDescent="0.25">
      <c r="A1290">
        <v>65662</v>
      </c>
      <c r="B1290">
        <v>3584.23</v>
      </c>
      <c r="C1290">
        <v>0</v>
      </c>
      <c r="D1290">
        <v>0</v>
      </c>
      <c r="E1290">
        <v>0</v>
      </c>
      <c r="F1290">
        <v>0</v>
      </c>
      <c r="G1290">
        <v>24.14</v>
      </c>
      <c r="H1290">
        <v>2167</v>
      </c>
      <c r="I1290">
        <v>365</v>
      </c>
      <c r="J1290">
        <v>15840</v>
      </c>
    </row>
    <row r="1291" spans="1:10" x14ac:dyDescent="0.25">
      <c r="A1291">
        <v>65712</v>
      </c>
      <c r="B1291">
        <v>3618.82</v>
      </c>
      <c r="C1291">
        <v>0</v>
      </c>
      <c r="D1291">
        <v>0</v>
      </c>
      <c r="E1291">
        <v>0</v>
      </c>
      <c r="F1291">
        <v>0</v>
      </c>
      <c r="G1291">
        <v>-43.98</v>
      </c>
      <c r="H1291">
        <v>2167</v>
      </c>
      <c r="I1291">
        <v>365</v>
      </c>
      <c r="J1291">
        <v>15840</v>
      </c>
    </row>
    <row r="1292" spans="1:10" x14ac:dyDescent="0.25">
      <c r="A1292">
        <v>65762</v>
      </c>
      <c r="B1292">
        <v>3580.81</v>
      </c>
      <c r="C1292">
        <v>0</v>
      </c>
      <c r="D1292">
        <v>0</v>
      </c>
      <c r="E1292">
        <v>0</v>
      </c>
      <c r="F1292">
        <v>0</v>
      </c>
      <c r="G1292">
        <v>48.52</v>
      </c>
      <c r="H1292">
        <v>2167</v>
      </c>
      <c r="I1292">
        <v>365</v>
      </c>
      <c r="J1292">
        <v>15840</v>
      </c>
    </row>
    <row r="1293" spans="1:10" x14ac:dyDescent="0.25">
      <c r="A1293">
        <v>65812</v>
      </c>
      <c r="B1293">
        <v>3619.69</v>
      </c>
      <c r="C1293">
        <v>0</v>
      </c>
      <c r="D1293">
        <v>0</v>
      </c>
      <c r="E1293">
        <v>0</v>
      </c>
      <c r="F1293">
        <v>0</v>
      </c>
      <c r="G1293">
        <v>-37.17</v>
      </c>
      <c r="H1293">
        <v>2167</v>
      </c>
      <c r="I1293">
        <v>365</v>
      </c>
      <c r="J1293">
        <v>15840</v>
      </c>
    </row>
    <row r="1294" spans="1:10" x14ac:dyDescent="0.25">
      <c r="A1294">
        <v>65862</v>
      </c>
      <c r="B1294">
        <v>3575.69</v>
      </c>
      <c r="C1294">
        <v>0</v>
      </c>
      <c r="D1294">
        <v>0</v>
      </c>
      <c r="E1294">
        <v>0</v>
      </c>
      <c r="F1294">
        <v>0</v>
      </c>
      <c r="G1294">
        <v>31.82</v>
      </c>
      <c r="H1294">
        <v>2167</v>
      </c>
      <c r="I1294">
        <v>365</v>
      </c>
      <c r="J1294">
        <v>15840</v>
      </c>
    </row>
    <row r="1295" spans="1:10" x14ac:dyDescent="0.25">
      <c r="A1295">
        <v>65912</v>
      </c>
      <c r="B1295">
        <v>3608.37</v>
      </c>
      <c r="C1295">
        <v>0</v>
      </c>
      <c r="D1295">
        <v>0</v>
      </c>
      <c r="E1295">
        <v>0</v>
      </c>
      <c r="F1295">
        <v>0</v>
      </c>
      <c r="G1295">
        <v>22.4</v>
      </c>
      <c r="H1295">
        <v>2167</v>
      </c>
      <c r="I1295">
        <v>365</v>
      </c>
      <c r="J1295">
        <v>15840</v>
      </c>
    </row>
    <row r="1296" spans="1:10" x14ac:dyDescent="0.25">
      <c r="A1296">
        <v>65963</v>
      </c>
      <c r="B1296">
        <v>3576.54</v>
      </c>
      <c r="C1296">
        <v>0</v>
      </c>
      <c r="D1296">
        <v>0</v>
      </c>
      <c r="E1296">
        <v>0</v>
      </c>
      <c r="F1296">
        <v>0</v>
      </c>
      <c r="G1296">
        <v>30.1</v>
      </c>
      <c r="H1296">
        <v>2167</v>
      </c>
      <c r="I1296">
        <v>365</v>
      </c>
      <c r="J1296">
        <v>15840</v>
      </c>
    </row>
    <row r="1297" spans="1:10" x14ac:dyDescent="0.25">
      <c r="A1297">
        <v>66013</v>
      </c>
      <c r="B1297">
        <v>3608.37</v>
      </c>
      <c r="C1297">
        <v>0</v>
      </c>
      <c r="D1297">
        <v>0</v>
      </c>
      <c r="E1297">
        <v>0</v>
      </c>
      <c r="F1297">
        <v>0</v>
      </c>
      <c r="G1297">
        <v>40.32</v>
      </c>
      <c r="H1297">
        <v>2167</v>
      </c>
      <c r="I1297">
        <v>365</v>
      </c>
      <c r="J1297">
        <v>15840</v>
      </c>
    </row>
    <row r="1298" spans="1:10" x14ac:dyDescent="0.25">
      <c r="A1298">
        <v>66063</v>
      </c>
      <c r="B1298">
        <v>3571.43</v>
      </c>
      <c r="C1298">
        <v>0</v>
      </c>
      <c r="D1298">
        <v>0</v>
      </c>
      <c r="E1298">
        <v>0</v>
      </c>
      <c r="F1298">
        <v>0</v>
      </c>
      <c r="G1298">
        <v>46.52</v>
      </c>
      <c r="H1298">
        <v>2167</v>
      </c>
      <c r="I1298">
        <v>365</v>
      </c>
      <c r="J1298">
        <v>15840</v>
      </c>
    </row>
    <row r="1299" spans="1:10" x14ac:dyDescent="0.25">
      <c r="A1299">
        <v>66113</v>
      </c>
      <c r="B1299">
        <v>3617.94</v>
      </c>
      <c r="C1299">
        <v>0</v>
      </c>
      <c r="D1299">
        <v>0</v>
      </c>
      <c r="E1299">
        <v>0</v>
      </c>
      <c r="F1299">
        <v>0</v>
      </c>
      <c r="G1299">
        <v>-36.28</v>
      </c>
      <c r="H1299">
        <v>2167</v>
      </c>
      <c r="I1299">
        <v>365</v>
      </c>
      <c r="J1299">
        <v>15840</v>
      </c>
    </row>
    <row r="1300" spans="1:10" x14ac:dyDescent="0.25">
      <c r="A1300">
        <v>66163</v>
      </c>
      <c r="B1300">
        <v>3585.09</v>
      </c>
      <c r="C1300">
        <v>0</v>
      </c>
      <c r="D1300">
        <v>0</v>
      </c>
      <c r="E1300">
        <v>0</v>
      </c>
      <c r="F1300">
        <v>0</v>
      </c>
      <c r="G1300">
        <v>22.42</v>
      </c>
      <c r="H1300">
        <v>2167</v>
      </c>
      <c r="I1300">
        <v>365</v>
      </c>
      <c r="J1300">
        <v>15840</v>
      </c>
    </row>
    <row r="1301" spans="1:10" x14ac:dyDescent="0.25">
      <c r="A1301">
        <v>66213</v>
      </c>
      <c r="B1301">
        <v>3608.37</v>
      </c>
      <c r="C1301">
        <v>0</v>
      </c>
      <c r="D1301">
        <v>0</v>
      </c>
      <c r="E1301">
        <v>0</v>
      </c>
      <c r="F1301">
        <v>0</v>
      </c>
      <c r="G1301">
        <v>34.54</v>
      </c>
      <c r="H1301">
        <v>2167</v>
      </c>
      <c r="I1301">
        <v>365</v>
      </c>
      <c r="J1301">
        <v>15840</v>
      </c>
    </row>
    <row r="1302" spans="1:10" x14ac:dyDescent="0.25">
      <c r="A1302">
        <v>66263</v>
      </c>
      <c r="B1302">
        <v>3581.66</v>
      </c>
      <c r="C1302">
        <v>0</v>
      </c>
      <c r="D1302">
        <v>0</v>
      </c>
      <c r="E1302">
        <v>0</v>
      </c>
      <c r="F1302">
        <v>0</v>
      </c>
      <c r="G1302">
        <v>37.159999999999997</v>
      </c>
      <c r="H1302">
        <v>2167</v>
      </c>
      <c r="I1302">
        <v>365</v>
      </c>
      <c r="J1302">
        <v>15840</v>
      </c>
    </row>
    <row r="1303" spans="1:10" x14ac:dyDescent="0.25">
      <c r="A1303">
        <v>66313</v>
      </c>
      <c r="B1303">
        <v>3608.37</v>
      </c>
      <c r="C1303">
        <v>0</v>
      </c>
      <c r="D1303">
        <v>0</v>
      </c>
      <c r="E1303">
        <v>0</v>
      </c>
      <c r="F1303">
        <v>0</v>
      </c>
      <c r="G1303">
        <v>32.799999999999997</v>
      </c>
      <c r="H1303">
        <v>2167</v>
      </c>
      <c r="I1303">
        <v>365</v>
      </c>
      <c r="J1303">
        <v>15840</v>
      </c>
    </row>
    <row r="1304" spans="1:10" x14ac:dyDescent="0.25">
      <c r="A1304">
        <v>66363</v>
      </c>
      <c r="B1304">
        <v>3581.66</v>
      </c>
      <c r="C1304">
        <v>0</v>
      </c>
      <c r="D1304">
        <v>0</v>
      </c>
      <c r="E1304">
        <v>0</v>
      </c>
      <c r="F1304">
        <v>0</v>
      </c>
      <c r="G1304">
        <v>37.159999999999997</v>
      </c>
      <c r="H1304">
        <v>2167</v>
      </c>
      <c r="I1304">
        <v>365</v>
      </c>
      <c r="J1304">
        <v>15840</v>
      </c>
    </row>
    <row r="1305" spans="1:10" x14ac:dyDescent="0.25">
      <c r="A1305">
        <v>66413</v>
      </c>
      <c r="B1305">
        <v>3597.98</v>
      </c>
      <c r="C1305">
        <v>0</v>
      </c>
      <c r="D1305">
        <v>0</v>
      </c>
      <c r="E1305">
        <v>0</v>
      </c>
      <c r="F1305">
        <v>0</v>
      </c>
      <c r="G1305">
        <v>41.55</v>
      </c>
      <c r="H1305">
        <v>2167</v>
      </c>
      <c r="I1305">
        <v>365</v>
      </c>
      <c r="J1305">
        <v>15840</v>
      </c>
    </row>
    <row r="1306" spans="1:10" x14ac:dyDescent="0.25">
      <c r="A1306">
        <v>66463</v>
      </c>
      <c r="B1306">
        <v>3567.18</v>
      </c>
      <c r="C1306">
        <v>0</v>
      </c>
      <c r="D1306">
        <v>0</v>
      </c>
      <c r="E1306">
        <v>0</v>
      </c>
      <c r="F1306">
        <v>0</v>
      </c>
      <c r="G1306">
        <v>41.19</v>
      </c>
      <c r="H1306">
        <v>2167</v>
      </c>
      <c r="I1306">
        <v>365</v>
      </c>
      <c r="J1306">
        <v>15840</v>
      </c>
    </row>
    <row r="1307" spans="1:10" x14ac:dyDescent="0.25">
      <c r="A1307">
        <v>66513</v>
      </c>
      <c r="B1307">
        <v>3617.94</v>
      </c>
      <c r="C1307">
        <v>0</v>
      </c>
      <c r="D1307">
        <v>0</v>
      </c>
      <c r="E1307">
        <v>0</v>
      </c>
      <c r="F1307">
        <v>0</v>
      </c>
      <c r="G1307">
        <v>-46.52</v>
      </c>
      <c r="H1307">
        <v>2167</v>
      </c>
      <c r="I1307">
        <v>365</v>
      </c>
      <c r="J1307">
        <v>15840</v>
      </c>
    </row>
    <row r="1308" spans="1:10" x14ac:dyDescent="0.25">
      <c r="A1308">
        <v>66563</v>
      </c>
      <c r="B1308">
        <v>3590.23</v>
      </c>
      <c r="C1308">
        <v>0</v>
      </c>
      <c r="D1308">
        <v>0</v>
      </c>
      <c r="E1308">
        <v>0</v>
      </c>
      <c r="F1308">
        <v>0</v>
      </c>
      <c r="G1308">
        <v>-43.13</v>
      </c>
      <c r="H1308">
        <v>2167</v>
      </c>
      <c r="I1308">
        <v>365</v>
      </c>
      <c r="J1308">
        <v>15840</v>
      </c>
    </row>
    <row r="1309" spans="1:10" x14ac:dyDescent="0.25">
      <c r="A1309">
        <v>66613</v>
      </c>
      <c r="B1309">
        <v>3618.82</v>
      </c>
      <c r="C1309">
        <v>0</v>
      </c>
      <c r="D1309">
        <v>0</v>
      </c>
      <c r="E1309">
        <v>0</v>
      </c>
      <c r="F1309">
        <v>0</v>
      </c>
      <c r="G1309">
        <v>-37.159999999999997</v>
      </c>
      <c r="H1309">
        <v>2167</v>
      </c>
      <c r="I1309">
        <v>365</v>
      </c>
      <c r="J1309">
        <v>15840</v>
      </c>
    </row>
    <row r="1310" spans="1:10" x14ac:dyDescent="0.25">
      <c r="A1310">
        <v>66663</v>
      </c>
      <c r="B1310">
        <v>3573.13</v>
      </c>
      <c r="C1310">
        <v>0</v>
      </c>
      <c r="D1310">
        <v>0</v>
      </c>
      <c r="E1310">
        <v>0</v>
      </c>
      <c r="F1310">
        <v>0</v>
      </c>
      <c r="G1310">
        <v>24.85</v>
      </c>
      <c r="H1310">
        <v>2167</v>
      </c>
      <c r="I1310">
        <v>365</v>
      </c>
      <c r="J1310">
        <v>15840</v>
      </c>
    </row>
    <row r="1311" spans="1:10" x14ac:dyDescent="0.25">
      <c r="A1311">
        <v>66713</v>
      </c>
      <c r="B1311">
        <v>3608.37</v>
      </c>
      <c r="C1311">
        <v>0</v>
      </c>
      <c r="D1311">
        <v>0</v>
      </c>
      <c r="E1311">
        <v>0</v>
      </c>
      <c r="F1311">
        <v>0</v>
      </c>
      <c r="G1311">
        <v>37.74</v>
      </c>
      <c r="H1311">
        <v>2167</v>
      </c>
      <c r="I1311">
        <v>365</v>
      </c>
      <c r="J1311">
        <v>15840</v>
      </c>
    </row>
    <row r="1312" spans="1:10" x14ac:dyDescent="0.25">
      <c r="A1312">
        <v>66763</v>
      </c>
      <c r="B1312">
        <v>3573.98</v>
      </c>
      <c r="C1312">
        <v>0</v>
      </c>
      <c r="D1312">
        <v>0</v>
      </c>
      <c r="E1312">
        <v>0</v>
      </c>
      <c r="F1312">
        <v>0</v>
      </c>
      <c r="G1312">
        <v>22.28</v>
      </c>
      <c r="H1312">
        <v>2167</v>
      </c>
      <c r="I1312">
        <v>365</v>
      </c>
      <c r="J1312">
        <v>15840</v>
      </c>
    </row>
    <row r="1313" spans="1:10" x14ac:dyDescent="0.25">
      <c r="A1313">
        <v>66813</v>
      </c>
      <c r="B1313">
        <v>3607.5</v>
      </c>
      <c r="C1313">
        <v>0</v>
      </c>
      <c r="D1313">
        <v>0</v>
      </c>
      <c r="E1313">
        <v>0</v>
      </c>
      <c r="F1313">
        <v>0</v>
      </c>
      <c r="G1313">
        <v>23.13</v>
      </c>
      <c r="H1313">
        <v>2167</v>
      </c>
      <c r="I1313">
        <v>365</v>
      </c>
      <c r="J1313">
        <v>15840</v>
      </c>
    </row>
    <row r="1314" spans="1:10" x14ac:dyDescent="0.25">
      <c r="A1314">
        <v>66863</v>
      </c>
      <c r="B1314">
        <v>3568.03</v>
      </c>
      <c r="C1314">
        <v>0</v>
      </c>
      <c r="D1314">
        <v>0</v>
      </c>
      <c r="E1314">
        <v>0</v>
      </c>
      <c r="F1314">
        <v>0</v>
      </c>
      <c r="G1314">
        <v>39.47</v>
      </c>
      <c r="H1314">
        <v>2167</v>
      </c>
      <c r="I1314">
        <v>365</v>
      </c>
      <c r="J1314">
        <v>15840</v>
      </c>
    </row>
    <row r="1315" spans="1:10" x14ac:dyDescent="0.25">
      <c r="A1315">
        <v>66913</v>
      </c>
      <c r="B1315">
        <v>3607.5</v>
      </c>
      <c r="C1315">
        <v>0</v>
      </c>
      <c r="D1315">
        <v>0</v>
      </c>
      <c r="E1315">
        <v>0</v>
      </c>
      <c r="F1315">
        <v>0</v>
      </c>
      <c r="G1315">
        <v>37.74</v>
      </c>
      <c r="H1315">
        <v>2167</v>
      </c>
      <c r="I1315">
        <v>365</v>
      </c>
      <c r="J1315">
        <v>15840</v>
      </c>
    </row>
    <row r="1316" spans="1:10" x14ac:dyDescent="0.25">
      <c r="A1316">
        <v>66963</v>
      </c>
      <c r="B1316">
        <v>3579.95</v>
      </c>
      <c r="C1316">
        <v>0</v>
      </c>
      <c r="D1316">
        <v>0</v>
      </c>
      <c r="E1316">
        <v>0</v>
      </c>
      <c r="F1316">
        <v>0</v>
      </c>
      <c r="G1316">
        <v>38.869999999999997</v>
      </c>
      <c r="H1316">
        <v>2167</v>
      </c>
      <c r="I1316">
        <v>365</v>
      </c>
      <c r="J1316">
        <v>15840</v>
      </c>
    </row>
    <row r="1317" spans="1:10" x14ac:dyDescent="0.25">
      <c r="A1317">
        <v>67013</v>
      </c>
      <c r="B1317">
        <v>3618.82</v>
      </c>
      <c r="C1317">
        <v>0</v>
      </c>
      <c r="D1317">
        <v>0</v>
      </c>
      <c r="E1317">
        <v>0</v>
      </c>
      <c r="F1317">
        <v>0</v>
      </c>
      <c r="G1317">
        <v>-37.159999999999997</v>
      </c>
      <c r="H1317">
        <v>2167</v>
      </c>
      <c r="I1317">
        <v>365</v>
      </c>
      <c r="J1317">
        <v>15840</v>
      </c>
    </row>
    <row r="1318" spans="1:10" x14ac:dyDescent="0.25">
      <c r="A1318">
        <v>67063</v>
      </c>
      <c r="B1318">
        <v>3570.58</v>
      </c>
      <c r="C1318">
        <v>0</v>
      </c>
      <c r="D1318">
        <v>0</v>
      </c>
      <c r="E1318">
        <v>0</v>
      </c>
      <c r="F1318">
        <v>0</v>
      </c>
      <c r="G1318">
        <v>47.37</v>
      </c>
      <c r="H1318">
        <v>2167</v>
      </c>
      <c r="I1318">
        <v>365</v>
      </c>
      <c r="J1318">
        <v>15840</v>
      </c>
    </row>
    <row r="1319" spans="1:10" x14ac:dyDescent="0.25">
      <c r="A1319">
        <v>67113</v>
      </c>
      <c r="B1319">
        <v>3606.64</v>
      </c>
      <c r="C1319">
        <v>0</v>
      </c>
      <c r="D1319">
        <v>0</v>
      </c>
      <c r="E1319">
        <v>0</v>
      </c>
      <c r="F1319">
        <v>0</v>
      </c>
      <c r="G1319">
        <v>35.409999999999997</v>
      </c>
      <c r="H1319">
        <v>2167</v>
      </c>
      <c r="I1319">
        <v>365</v>
      </c>
      <c r="J1319">
        <v>15840</v>
      </c>
    </row>
    <row r="1320" spans="1:10" x14ac:dyDescent="0.25">
      <c r="A1320">
        <v>67163</v>
      </c>
      <c r="B1320">
        <v>3583.37</v>
      </c>
      <c r="C1320">
        <v>0</v>
      </c>
      <c r="D1320">
        <v>0</v>
      </c>
      <c r="E1320">
        <v>0</v>
      </c>
      <c r="F1320">
        <v>0</v>
      </c>
      <c r="G1320">
        <v>25</v>
      </c>
      <c r="H1320">
        <v>2167</v>
      </c>
      <c r="I1320">
        <v>365</v>
      </c>
      <c r="J1320">
        <v>15840</v>
      </c>
    </row>
    <row r="1321" spans="1:10" x14ac:dyDescent="0.25">
      <c r="A1321">
        <v>67213</v>
      </c>
      <c r="B1321">
        <v>3607.5</v>
      </c>
      <c r="C1321">
        <v>0</v>
      </c>
      <c r="D1321">
        <v>0</v>
      </c>
      <c r="E1321">
        <v>0</v>
      </c>
      <c r="F1321">
        <v>0</v>
      </c>
      <c r="G1321">
        <v>31.83</v>
      </c>
      <c r="H1321">
        <v>2167</v>
      </c>
      <c r="I1321">
        <v>365</v>
      </c>
      <c r="J1321">
        <v>15840</v>
      </c>
    </row>
    <row r="1322" spans="1:10" x14ac:dyDescent="0.25">
      <c r="A1322">
        <v>67263</v>
      </c>
      <c r="B1322">
        <v>3581.66</v>
      </c>
      <c r="C1322">
        <v>0</v>
      </c>
      <c r="D1322">
        <v>0</v>
      </c>
      <c r="E1322">
        <v>0</v>
      </c>
      <c r="F1322">
        <v>0</v>
      </c>
      <c r="G1322">
        <v>16.32</v>
      </c>
      <c r="H1322">
        <v>2167</v>
      </c>
      <c r="I1322">
        <v>365</v>
      </c>
      <c r="J1322">
        <v>15840</v>
      </c>
    </row>
    <row r="1323" spans="1:10" x14ac:dyDescent="0.25">
      <c r="A1323">
        <v>67313</v>
      </c>
      <c r="B1323">
        <v>3618.82</v>
      </c>
      <c r="C1323">
        <v>0</v>
      </c>
      <c r="D1323">
        <v>0</v>
      </c>
      <c r="E1323">
        <v>0</v>
      </c>
      <c r="F1323">
        <v>0</v>
      </c>
      <c r="G1323">
        <v>-48.24</v>
      </c>
      <c r="H1323">
        <v>2167</v>
      </c>
      <c r="I1323">
        <v>365</v>
      </c>
      <c r="J1323">
        <v>15840</v>
      </c>
    </row>
    <row r="1324" spans="1:10" x14ac:dyDescent="0.25">
      <c r="A1324">
        <v>67363</v>
      </c>
      <c r="B1324">
        <v>3581.66</v>
      </c>
      <c r="C1324">
        <v>0</v>
      </c>
      <c r="D1324">
        <v>0</v>
      </c>
      <c r="E1324">
        <v>0</v>
      </c>
      <c r="F1324">
        <v>0</v>
      </c>
      <c r="G1324">
        <v>35.409999999999997</v>
      </c>
      <c r="H1324">
        <v>2167</v>
      </c>
      <c r="I1324">
        <v>365</v>
      </c>
      <c r="J1324">
        <v>15840</v>
      </c>
    </row>
    <row r="1325" spans="1:10" x14ac:dyDescent="0.25">
      <c r="A1325">
        <v>67414</v>
      </c>
      <c r="B1325">
        <v>3618.82</v>
      </c>
      <c r="C1325">
        <v>0</v>
      </c>
      <c r="D1325">
        <v>0</v>
      </c>
      <c r="E1325">
        <v>0</v>
      </c>
      <c r="F1325">
        <v>0</v>
      </c>
      <c r="G1325">
        <v>-38.869999999999997</v>
      </c>
      <c r="H1325">
        <v>2167</v>
      </c>
      <c r="I1325">
        <v>365</v>
      </c>
      <c r="J1325">
        <v>15840</v>
      </c>
    </row>
    <row r="1326" spans="1:10" x14ac:dyDescent="0.25">
      <c r="A1326">
        <v>67464</v>
      </c>
      <c r="B1326">
        <v>3571.43</v>
      </c>
      <c r="C1326">
        <v>0</v>
      </c>
      <c r="D1326">
        <v>0</v>
      </c>
      <c r="E1326">
        <v>0</v>
      </c>
      <c r="F1326">
        <v>0</v>
      </c>
      <c r="G1326">
        <v>45.64</v>
      </c>
      <c r="H1326">
        <v>2167</v>
      </c>
      <c r="I1326">
        <v>365</v>
      </c>
      <c r="J1326">
        <v>15840</v>
      </c>
    </row>
    <row r="1327" spans="1:10" x14ac:dyDescent="0.25">
      <c r="A1327">
        <v>67514</v>
      </c>
      <c r="B1327">
        <v>3597.98</v>
      </c>
      <c r="C1327">
        <v>0</v>
      </c>
      <c r="D1327">
        <v>0</v>
      </c>
      <c r="E1327">
        <v>0</v>
      </c>
      <c r="F1327">
        <v>0</v>
      </c>
      <c r="G1327">
        <v>45.62</v>
      </c>
      <c r="H1327">
        <v>2167</v>
      </c>
      <c r="I1327">
        <v>365</v>
      </c>
      <c r="J1327">
        <v>15840</v>
      </c>
    </row>
    <row r="1328" spans="1:10" x14ac:dyDescent="0.25">
      <c r="A1328">
        <v>67564</v>
      </c>
      <c r="B1328">
        <v>3567.18</v>
      </c>
      <c r="C1328">
        <v>0</v>
      </c>
      <c r="D1328">
        <v>0</v>
      </c>
      <c r="E1328">
        <v>0</v>
      </c>
      <c r="F1328">
        <v>0</v>
      </c>
      <c r="G1328">
        <v>19.62</v>
      </c>
      <c r="H1328">
        <v>2167</v>
      </c>
      <c r="I1328">
        <v>365</v>
      </c>
      <c r="J1328">
        <v>15840</v>
      </c>
    </row>
    <row r="1329" spans="1:10" x14ac:dyDescent="0.25">
      <c r="A1329">
        <v>67614</v>
      </c>
      <c r="B1329">
        <v>3605.77</v>
      </c>
      <c r="C1329">
        <v>0</v>
      </c>
      <c r="D1329">
        <v>0</v>
      </c>
      <c r="E1329">
        <v>0</v>
      </c>
      <c r="F1329">
        <v>0</v>
      </c>
      <c r="G1329">
        <v>29.06</v>
      </c>
      <c r="H1329">
        <v>2167</v>
      </c>
      <c r="I1329">
        <v>365</v>
      </c>
      <c r="J1329">
        <v>15840</v>
      </c>
    </row>
    <row r="1330" spans="1:10" x14ac:dyDescent="0.25">
      <c r="A1330">
        <v>67664</v>
      </c>
      <c r="B1330">
        <v>3580.81</v>
      </c>
      <c r="C1330">
        <v>0</v>
      </c>
      <c r="D1330">
        <v>0</v>
      </c>
      <c r="E1330">
        <v>0</v>
      </c>
      <c r="F1330">
        <v>0</v>
      </c>
      <c r="G1330">
        <v>37.14</v>
      </c>
      <c r="H1330">
        <v>2167</v>
      </c>
      <c r="I1330">
        <v>365</v>
      </c>
      <c r="J1330">
        <v>15840</v>
      </c>
    </row>
    <row r="1331" spans="1:10" x14ac:dyDescent="0.25">
      <c r="A1331">
        <v>67714</v>
      </c>
      <c r="B1331">
        <v>3627.57</v>
      </c>
      <c r="C1331">
        <v>0</v>
      </c>
      <c r="D1331">
        <v>0</v>
      </c>
      <c r="E1331">
        <v>0</v>
      </c>
      <c r="F1331">
        <v>0</v>
      </c>
      <c r="G1331">
        <v>-45.91</v>
      </c>
      <c r="H1331">
        <v>2167</v>
      </c>
      <c r="I1331">
        <v>365</v>
      </c>
      <c r="J1331">
        <v>15840</v>
      </c>
    </row>
    <row r="1332" spans="1:10" x14ac:dyDescent="0.25">
      <c r="A1332">
        <v>67764</v>
      </c>
      <c r="B1332">
        <v>3580.81</v>
      </c>
      <c r="C1332">
        <v>0</v>
      </c>
      <c r="D1332">
        <v>0</v>
      </c>
      <c r="E1332">
        <v>0</v>
      </c>
      <c r="F1332">
        <v>0</v>
      </c>
      <c r="G1332">
        <v>37.14</v>
      </c>
      <c r="H1332">
        <v>2167</v>
      </c>
      <c r="I1332">
        <v>365</v>
      </c>
      <c r="J1332">
        <v>15840</v>
      </c>
    </row>
    <row r="1333" spans="1:10" x14ac:dyDescent="0.25">
      <c r="A1333">
        <v>67814</v>
      </c>
      <c r="B1333">
        <v>3581.66</v>
      </c>
      <c r="C1333">
        <v>0</v>
      </c>
      <c r="D1333">
        <v>0</v>
      </c>
      <c r="E1333">
        <v>0</v>
      </c>
      <c r="F1333">
        <v>0</v>
      </c>
      <c r="G1333">
        <v>9.43</v>
      </c>
      <c r="H1333">
        <v>2167</v>
      </c>
      <c r="I1333">
        <v>365</v>
      </c>
      <c r="J1333">
        <v>15840</v>
      </c>
    </row>
    <row r="1334" spans="1:10" x14ac:dyDescent="0.25">
      <c r="A1334">
        <v>67864</v>
      </c>
      <c r="B1334">
        <v>3579.95</v>
      </c>
      <c r="C1334">
        <v>0</v>
      </c>
      <c r="D1334">
        <v>0</v>
      </c>
      <c r="E1334">
        <v>0</v>
      </c>
      <c r="F1334">
        <v>0</v>
      </c>
      <c r="G1334">
        <v>38.869999999999997</v>
      </c>
      <c r="H1334">
        <v>2167</v>
      </c>
      <c r="I1334">
        <v>365</v>
      </c>
      <c r="J1334">
        <v>15840</v>
      </c>
    </row>
    <row r="1335" spans="1:10" x14ac:dyDescent="0.25">
      <c r="A1335">
        <v>67914</v>
      </c>
      <c r="B1335">
        <v>3615.33</v>
      </c>
      <c r="C1335">
        <v>0</v>
      </c>
      <c r="D1335">
        <v>0</v>
      </c>
      <c r="E1335">
        <v>0</v>
      </c>
      <c r="F1335">
        <v>0</v>
      </c>
      <c r="G1335">
        <v>-23.37</v>
      </c>
      <c r="H1335">
        <v>2167</v>
      </c>
      <c r="I1335">
        <v>365</v>
      </c>
      <c r="J1335">
        <v>15840</v>
      </c>
    </row>
    <row r="1336" spans="1:10" x14ac:dyDescent="0.25">
      <c r="A1336">
        <v>67964</v>
      </c>
      <c r="B1336">
        <v>3591.09</v>
      </c>
      <c r="C1336">
        <v>0</v>
      </c>
      <c r="D1336">
        <v>0</v>
      </c>
      <c r="E1336">
        <v>0</v>
      </c>
      <c r="F1336">
        <v>0</v>
      </c>
      <c r="G1336">
        <v>-32</v>
      </c>
      <c r="H1336">
        <v>2167</v>
      </c>
      <c r="I1336">
        <v>365</v>
      </c>
      <c r="J1336">
        <v>15840</v>
      </c>
    </row>
    <row r="1337" spans="1:10" x14ac:dyDescent="0.25">
      <c r="A1337">
        <v>68014</v>
      </c>
      <c r="B1337">
        <v>3615.33</v>
      </c>
      <c r="C1337">
        <v>0</v>
      </c>
      <c r="D1337">
        <v>0</v>
      </c>
      <c r="E1337">
        <v>0</v>
      </c>
      <c r="F1337">
        <v>0</v>
      </c>
      <c r="G1337">
        <v>-23.37</v>
      </c>
      <c r="H1337">
        <v>2167</v>
      </c>
      <c r="I1337">
        <v>365</v>
      </c>
      <c r="J1337">
        <v>15840</v>
      </c>
    </row>
    <row r="1338" spans="1:10" x14ac:dyDescent="0.25">
      <c r="A1338">
        <v>68064</v>
      </c>
      <c r="B1338">
        <v>3575.69</v>
      </c>
      <c r="C1338">
        <v>0</v>
      </c>
      <c r="D1338">
        <v>0</v>
      </c>
      <c r="E1338">
        <v>0</v>
      </c>
      <c r="F1338">
        <v>0</v>
      </c>
      <c r="G1338">
        <v>32.69</v>
      </c>
      <c r="H1338">
        <v>2167</v>
      </c>
      <c r="I1338">
        <v>365</v>
      </c>
      <c r="J1338">
        <v>15840</v>
      </c>
    </row>
    <row r="1339" spans="1:10" x14ac:dyDescent="0.25">
      <c r="A1339">
        <v>68114</v>
      </c>
      <c r="B1339">
        <v>3568.88</v>
      </c>
      <c r="C1339">
        <v>0</v>
      </c>
      <c r="D1339">
        <v>0</v>
      </c>
      <c r="E1339">
        <v>0</v>
      </c>
      <c r="F1339">
        <v>0</v>
      </c>
      <c r="G1339">
        <v>36.89</v>
      </c>
      <c r="H1339">
        <v>2167</v>
      </c>
      <c r="I1339">
        <v>365</v>
      </c>
      <c r="J1339">
        <v>15840</v>
      </c>
    </row>
    <row r="1340" spans="1:10" x14ac:dyDescent="0.25">
      <c r="A1340">
        <v>68164</v>
      </c>
      <c r="B1340">
        <v>3545.26</v>
      </c>
      <c r="C1340">
        <v>0</v>
      </c>
      <c r="D1340">
        <v>0</v>
      </c>
      <c r="E1340">
        <v>1</v>
      </c>
      <c r="F1340">
        <v>0</v>
      </c>
      <c r="G1340">
        <v>402.11</v>
      </c>
      <c r="H1340">
        <v>2176</v>
      </c>
      <c r="I1340">
        <v>366</v>
      </c>
      <c r="J1340">
        <v>15909</v>
      </c>
    </row>
    <row r="1341" spans="1:10" x14ac:dyDescent="0.25">
      <c r="A1341">
        <v>68214</v>
      </c>
      <c r="B1341">
        <v>3543.59</v>
      </c>
      <c r="C1341">
        <v>0</v>
      </c>
      <c r="D1341">
        <v>0</v>
      </c>
      <c r="E1341">
        <v>1</v>
      </c>
      <c r="F1341">
        <v>0</v>
      </c>
      <c r="G1341">
        <v>570.51</v>
      </c>
      <c r="H1341">
        <v>2185</v>
      </c>
      <c r="I1341">
        <v>367</v>
      </c>
      <c r="J1341">
        <v>15974</v>
      </c>
    </row>
    <row r="1342" spans="1:10" x14ac:dyDescent="0.25">
      <c r="A1342">
        <v>68264</v>
      </c>
      <c r="B1342">
        <v>3546.1</v>
      </c>
      <c r="C1342">
        <v>0</v>
      </c>
      <c r="D1342">
        <v>0</v>
      </c>
      <c r="E1342">
        <v>1</v>
      </c>
      <c r="F1342">
        <v>0</v>
      </c>
      <c r="G1342">
        <v>482.91</v>
      </c>
      <c r="H1342">
        <v>2195</v>
      </c>
      <c r="I1342">
        <v>368</v>
      </c>
      <c r="J1342">
        <v>16045</v>
      </c>
    </row>
    <row r="1343" spans="1:10" x14ac:dyDescent="0.25">
      <c r="A1343">
        <v>68314</v>
      </c>
      <c r="B1343">
        <v>3544.42</v>
      </c>
      <c r="C1343">
        <v>0</v>
      </c>
      <c r="D1343">
        <v>0</v>
      </c>
      <c r="E1343">
        <v>1</v>
      </c>
      <c r="F1343">
        <v>0</v>
      </c>
      <c r="G1343">
        <v>533.88</v>
      </c>
      <c r="H1343">
        <v>2204</v>
      </c>
      <c r="I1343">
        <v>369</v>
      </c>
      <c r="J1343">
        <v>16096</v>
      </c>
    </row>
    <row r="1344" spans="1:10" x14ac:dyDescent="0.25">
      <c r="A1344">
        <v>68364</v>
      </c>
      <c r="B1344">
        <v>3608.37</v>
      </c>
      <c r="C1344">
        <v>0</v>
      </c>
      <c r="D1344">
        <v>-2</v>
      </c>
      <c r="E1344">
        <v>0</v>
      </c>
      <c r="F1344">
        <v>0</v>
      </c>
      <c r="G1344">
        <v>-339.65</v>
      </c>
      <c r="H1344">
        <v>2207</v>
      </c>
      <c r="I1344">
        <v>369</v>
      </c>
      <c r="J1344">
        <v>16096</v>
      </c>
    </row>
    <row r="1345" spans="1:10" x14ac:dyDescent="0.25">
      <c r="A1345">
        <v>68414</v>
      </c>
      <c r="B1345">
        <v>3544.42</v>
      </c>
      <c r="C1345">
        <v>0</v>
      </c>
      <c r="D1345">
        <v>0</v>
      </c>
      <c r="E1345">
        <v>1</v>
      </c>
      <c r="F1345">
        <v>0</v>
      </c>
      <c r="G1345">
        <v>260.75</v>
      </c>
      <c r="H1345">
        <v>2211</v>
      </c>
      <c r="I1345">
        <v>370</v>
      </c>
      <c r="J1345">
        <v>16121</v>
      </c>
    </row>
    <row r="1346" spans="1:10" x14ac:dyDescent="0.25">
      <c r="A1346">
        <v>68464</v>
      </c>
      <c r="B1346">
        <v>3618.82</v>
      </c>
      <c r="C1346">
        <v>0</v>
      </c>
      <c r="D1346">
        <v>0</v>
      </c>
      <c r="E1346">
        <v>0</v>
      </c>
      <c r="F1346">
        <v>0</v>
      </c>
      <c r="G1346">
        <v>167.15</v>
      </c>
      <c r="H1346">
        <v>2214</v>
      </c>
      <c r="I1346">
        <v>370</v>
      </c>
      <c r="J1346">
        <v>16121</v>
      </c>
    </row>
    <row r="1347" spans="1:10" x14ac:dyDescent="0.25">
      <c r="A1347">
        <v>68514</v>
      </c>
      <c r="B1347">
        <v>3588.52</v>
      </c>
      <c r="C1347">
        <v>0</v>
      </c>
      <c r="D1347">
        <v>0</v>
      </c>
      <c r="E1347">
        <v>0</v>
      </c>
      <c r="F1347">
        <v>0</v>
      </c>
      <c r="G1347">
        <v>208.95</v>
      </c>
      <c r="H1347">
        <v>2218</v>
      </c>
      <c r="I1347">
        <v>370</v>
      </c>
      <c r="J1347">
        <v>16121</v>
      </c>
    </row>
    <row r="1348" spans="1:10" x14ac:dyDescent="0.25">
      <c r="A1348">
        <v>68564</v>
      </c>
      <c r="B1348">
        <v>3617.94</v>
      </c>
      <c r="C1348">
        <v>0</v>
      </c>
      <c r="D1348">
        <v>0</v>
      </c>
      <c r="E1348">
        <v>0</v>
      </c>
      <c r="F1348">
        <v>0</v>
      </c>
      <c r="G1348">
        <v>155.63999999999999</v>
      </c>
      <c r="H1348">
        <v>2222</v>
      </c>
      <c r="I1348">
        <v>370</v>
      </c>
      <c r="J1348">
        <v>16121</v>
      </c>
    </row>
    <row r="1349" spans="1:10" x14ac:dyDescent="0.25">
      <c r="A1349">
        <v>68614</v>
      </c>
      <c r="B1349">
        <v>3577.39</v>
      </c>
      <c r="C1349">
        <v>0</v>
      </c>
      <c r="D1349">
        <v>0</v>
      </c>
      <c r="E1349">
        <v>0</v>
      </c>
      <c r="F1349">
        <v>0</v>
      </c>
      <c r="G1349">
        <v>208.58</v>
      </c>
      <c r="H1349">
        <v>2226</v>
      </c>
      <c r="I1349">
        <v>370</v>
      </c>
      <c r="J1349">
        <v>16121</v>
      </c>
    </row>
    <row r="1350" spans="1:10" x14ac:dyDescent="0.25">
      <c r="A1350">
        <v>68664</v>
      </c>
      <c r="B1350">
        <v>3618.82</v>
      </c>
      <c r="C1350">
        <v>0</v>
      </c>
      <c r="D1350">
        <v>0</v>
      </c>
      <c r="E1350">
        <v>0</v>
      </c>
      <c r="F1350">
        <v>0</v>
      </c>
      <c r="G1350">
        <v>-43.13</v>
      </c>
      <c r="H1350">
        <v>2226</v>
      </c>
      <c r="I1350">
        <v>370</v>
      </c>
      <c r="J1350">
        <v>16121</v>
      </c>
    </row>
    <row r="1351" spans="1:10" x14ac:dyDescent="0.25">
      <c r="A1351">
        <v>68714</v>
      </c>
      <c r="B1351">
        <v>3570.58</v>
      </c>
      <c r="C1351">
        <v>0</v>
      </c>
      <c r="D1351">
        <v>0</v>
      </c>
      <c r="E1351">
        <v>0</v>
      </c>
      <c r="F1351">
        <v>0</v>
      </c>
      <c r="G1351">
        <v>42.14</v>
      </c>
      <c r="H1351">
        <v>2226</v>
      </c>
      <c r="I1351">
        <v>370</v>
      </c>
      <c r="J1351">
        <v>16121</v>
      </c>
    </row>
    <row r="1352" spans="1:10" x14ac:dyDescent="0.25">
      <c r="A1352">
        <v>68764</v>
      </c>
      <c r="B1352">
        <v>3608.37</v>
      </c>
      <c r="C1352">
        <v>0</v>
      </c>
      <c r="D1352">
        <v>0</v>
      </c>
      <c r="E1352">
        <v>0</v>
      </c>
      <c r="F1352">
        <v>0</v>
      </c>
      <c r="G1352">
        <v>44.05</v>
      </c>
      <c r="H1352">
        <v>2226</v>
      </c>
      <c r="I1352">
        <v>370</v>
      </c>
      <c r="J1352">
        <v>16121</v>
      </c>
    </row>
    <row r="1353" spans="1:10" x14ac:dyDescent="0.25">
      <c r="A1353">
        <v>68814</v>
      </c>
      <c r="B1353">
        <v>3576.54</v>
      </c>
      <c r="C1353">
        <v>0</v>
      </c>
      <c r="D1353">
        <v>0</v>
      </c>
      <c r="E1353">
        <v>0</v>
      </c>
      <c r="F1353">
        <v>0</v>
      </c>
      <c r="G1353">
        <v>30.97</v>
      </c>
      <c r="H1353">
        <v>2226</v>
      </c>
      <c r="I1353">
        <v>370</v>
      </c>
      <c r="J1353">
        <v>16121</v>
      </c>
    </row>
    <row r="1354" spans="1:10" x14ac:dyDescent="0.25">
      <c r="A1354">
        <v>68864</v>
      </c>
      <c r="B1354">
        <v>3597.98</v>
      </c>
      <c r="C1354">
        <v>0</v>
      </c>
      <c r="D1354">
        <v>0</v>
      </c>
      <c r="E1354">
        <v>0</v>
      </c>
      <c r="F1354">
        <v>0</v>
      </c>
      <c r="G1354">
        <v>25.82</v>
      </c>
      <c r="H1354">
        <v>2226</v>
      </c>
      <c r="I1354">
        <v>370</v>
      </c>
      <c r="J1354">
        <v>16121</v>
      </c>
    </row>
    <row r="1355" spans="1:10" x14ac:dyDescent="0.25">
      <c r="A1355">
        <v>68914</v>
      </c>
      <c r="B1355">
        <v>3568.03</v>
      </c>
      <c r="C1355">
        <v>0</v>
      </c>
      <c r="D1355">
        <v>0</v>
      </c>
      <c r="E1355">
        <v>0</v>
      </c>
      <c r="F1355">
        <v>0</v>
      </c>
      <c r="G1355">
        <v>39.47</v>
      </c>
      <c r="H1355">
        <v>2226</v>
      </c>
      <c r="I1355">
        <v>370</v>
      </c>
      <c r="J1355">
        <v>16121</v>
      </c>
    </row>
    <row r="1356" spans="1:10" x14ac:dyDescent="0.25">
      <c r="A1356">
        <v>68964</v>
      </c>
      <c r="B1356">
        <v>3607.5</v>
      </c>
      <c r="C1356">
        <v>0</v>
      </c>
      <c r="D1356">
        <v>0</v>
      </c>
      <c r="E1356">
        <v>0</v>
      </c>
      <c r="F1356">
        <v>0</v>
      </c>
      <c r="G1356">
        <v>36.89</v>
      </c>
      <c r="H1356">
        <v>2226</v>
      </c>
      <c r="I1356">
        <v>370</v>
      </c>
      <c r="J1356">
        <v>16121</v>
      </c>
    </row>
    <row r="1357" spans="1:10" x14ac:dyDescent="0.25">
      <c r="A1357">
        <v>69014</v>
      </c>
      <c r="B1357">
        <v>3569.73</v>
      </c>
      <c r="C1357">
        <v>0</v>
      </c>
      <c r="D1357">
        <v>0</v>
      </c>
      <c r="E1357">
        <v>0</v>
      </c>
      <c r="F1357">
        <v>0</v>
      </c>
      <c r="G1357">
        <v>48.22</v>
      </c>
      <c r="H1357">
        <v>2226</v>
      </c>
      <c r="I1357">
        <v>370</v>
      </c>
      <c r="J1357">
        <v>16121</v>
      </c>
    </row>
    <row r="1358" spans="1:10" x14ac:dyDescent="0.25">
      <c r="A1358">
        <v>69064</v>
      </c>
      <c r="B1358">
        <v>3606.64</v>
      </c>
      <c r="C1358">
        <v>0</v>
      </c>
      <c r="D1358">
        <v>0</v>
      </c>
      <c r="E1358">
        <v>0</v>
      </c>
      <c r="F1358">
        <v>0</v>
      </c>
      <c r="G1358">
        <v>27.52</v>
      </c>
      <c r="H1358">
        <v>2226</v>
      </c>
      <c r="I1358">
        <v>370</v>
      </c>
      <c r="J1358">
        <v>16121</v>
      </c>
    </row>
    <row r="1359" spans="1:10" x14ac:dyDescent="0.25">
      <c r="A1359">
        <v>69114</v>
      </c>
      <c r="B1359">
        <v>3575.69</v>
      </c>
      <c r="C1359">
        <v>0</v>
      </c>
      <c r="D1359">
        <v>0</v>
      </c>
      <c r="E1359">
        <v>0</v>
      </c>
      <c r="F1359">
        <v>0</v>
      </c>
      <c r="G1359">
        <v>31.82</v>
      </c>
      <c r="H1359">
        <v>2226</v>
      </c>
      <c r="I1359">
        <v>370</v>
      </c>
      <c r="J1359">
        <v>16121</v>
      </c>
    </row>
    <row r="1360" spans="1:10" x14ac:dyDescent="0.25">
      <c r="A1360">
        <v>69164</v>
      </c>
      <c r="B1360">
        <v>3608.37</v>
      </c>
      <c r="C1360">
        <v>0</v>
      </c>
      <c r="D1360">
        <v>0</v>
      </c>
      <c r="E1360">
        <v>0</v>
      </c>
      <c r="F1360">
        <v>0</v>
      </c>
      <c r="G1360">
        <v>30.08</v>
      </c>
      <c r="H1360">
        <v>2226</v>
      </c>
      <c r="I1360">
        <v>370</v>
      </c>
      <c r="J1360">
        <v>16121</v>
      </c>
    </row>
    <row r="1361" spans="1:10" x14ac:dyDescent="0.25">
      <c r="A1361">
        <v>69214</v>
      </c>
      <c r="B1361">
        <v>3576.54</v>
      </c>
      <c r="C1361">
        <v>0</v>
      </c>
      <c r="D1361">
        <v>0</v>
      </c>
      <c r="E1361">
        <v>0</v>
      </c>
      <c r="F1361">
        <v>0</v>
      </c>
      <c r="G1361">
        <v>30.97</v>
      </c>
      <c r="H1361">
        <v>2226</v>
      </c>
      <c r="I1361">
        <v>370</v>
      </c>
      <c r="J1361">
        <v>16121</v>
      </c>
    </row>
    <row r="1362" spans="1:10" x14ac:dyDescent="0.25">
      <c r="A1362">
        <v>69264</v>
      </c>
      <c r="B1362">
        <v>3618.82</v>
      </c>
      <c r="C1362">
        <v>0</v>
      </c>
      <c r="D1362">
        <v>0</v>
      </c>
      <c r="E1362">
        <v>0</v>
      </c>
      <c r="F1362">
        <v>0</v>
      </c>
      <c r="G1362">
        <v>-49.09</v>
      </c>
      <c r="H1362">
        <v>2226</v>
      </c>
      <c r="I1362">
        <v>370</v>
      </c>
      <c r="J1362">
        <v>16121</v>
      </c>
    </row>
    <row r="1363" spans="1:10" x14ac:dyDescent="0.25">
      <c r="A1363">
        <v>69314</v>
      </c>
      <c r="B1363">
        <v>3582.52</v>
      </c>
      <c r="C1363">
        <v>0</v>
      </c>
      <c r="D1363">
        <v>0</v>
      </c>
      <c r="E1363">
        <v>0</v>
      </c>
      <c r="F1363">
        <v>0</v>
      </c>
      <c r="G1363">
        <v>45.05</v>
      </c>
      <c r="H1363">
        <v>2226</v>
      </c>
      <c r="I1363">
        <v>370</v>
      </c>
      <c r="J1363">
        <v>16121</v>
      </c>
    </row>
    <row r="1364" spans="1:10" x14ac:dyDescent="0.25">
      <c r="A1364">
        <v>69364</v>
      </c>
      <c r="B1364">
        <v>3618.82</v>
      </c>
      <c r="C1364">
        <v>0</v>
      </c>
      <c r="D1364">
        <v>0</v>
      </c>
      <c r="E1364">
        <v>0</v>
      </c>
      <c r="F1364">
        <v>0</v>
      </c>
      <c r="G1364">
        <v>-35.44</v>
      </c>
      <c r="H1364">
        <v>2226</v>
      </c>
      <c r="I1364">
        <v>370</v>
      </c>
      <c r="J1364">
        <v>16121</v>
      </c>
    </row>
    <row r="1365" spans="1:10" x14ac:dyDescent="0.25">
      <c r="A1365">
        <v>69414</v>
      </c>
      <c r="B1365">
        <v>3581.66</v>
      </c>
      <c r="C1365">
        <v>0</v>
      </c>
      <c r="D1365">
        <v>0</v>
      </c>
      <c r="E1365">
        <v>0</v>
      </c>
      <c r="F1365">
        <v>0</v>
      </c>
      <c r="G1365">
        <v>36.28</v>
      </c>
      <c r="H1365">
        <v>2226</v>
      </c>
      <c r="I1365">
        <v>370</v>
      </c>
      <c r="J1365">
        <v>16121</v>
      </c>
    </row>
    <row r="1366" spans="1:10" x14ac:dyDescent="0.25">
      <c r="A1366">
        <v>69464</v>
      </c>
      <c r="B1366">
        <v>3618.82</v>
      </c>
      <c r="C1366">
        <v>0</v>
      </c>
      <c r="D1366">
        <v>0</v>
      </c>
      <c r="E1366">
        <v>0</v>
      </c>
      <c r="F1366">
        <v>0</v>
      </c>
      <c r="G1366">
        <v>-37.159999999999997</v>
      </c>
      <c r="H1366">
        <v>2226</v>
      </c>
      <c r="I1366">
        <v>370</v>
      </c>
      <c r="J1366">
        <v>16121</v>
      </c>
    </row>
    <row r="1367" spans="1:10" x14ac:dyDescent="0.25">
      <c r="A1367">
        <v>69514</v>
      </c>
      <c r="B1367">
        <v>3572.28</v>
      </c>
      <c r="C1367">
        <v>0</v>
      </c>
      <c r="D1367">
        <v>0</v>
      </c>
      <c r="E1367">
        <v>0</v>
      </c>
      <c r="F1367">
        <v>0</v>
      </c>
      <c r="G1367">
        <v>43.92</v>
      </c>
      <c r="H1367">
        <v>2226</v>
      </c>
      <c r="I1367">
        <v>370</v>
      </c>
      <c r="J1367">
        <v>16121</v>
      </c>
    </row>
    <row r="1368" spans="1:10" x14ac:dyDescent="0.25">
      <c r="A1368">
        <v>69564</v>
      </c>
      <c r="B1368">
        <v>3607.5</v>
      </c>
      <c r="C1368">
        <v>0</v>
      </c>
      <c r="D1368">
        <v>0</v>
      </c>
      <c r="E1368">
        <v>0</v>
      </c>
      <c r="F1368">
        <v>0</v>
      </c>
      <c r="G1368">
        <v>43.92</v>
      </c>
      <c r="H1368">
        <v>2226</v>
      </c>
      <c r="I1368">
        <v>370</v>
      </c>
      <c r="J1368">
        <v>16121</v>
      </c>
    </row>
    <row r="1369" spans="1:10" x14ac:dyDescent="0.25">
      <c r="A1369">
        <v>69614</v>
      </c>
      <c r="B1369">
        <v>3576.54</v>
      </c>
      <c r="C1369">
        <v>0</v>
      </c>
      <c r="D1369">
        <v>0</v>
      </c>
      <c r="E1369">
        <v>0</v>
      </c>
      <c r="F1369">
        <v>0</v>
      </c>
      <c r="G1369">
        <v>31.83</v>
      </c>
      <c r="H1369">
        <v>2226</v>
      </c>
      <c r="I1369">
        <v>370</v>
      </c>
      <c r="J1369">
        <v>16121</v>
      </c>
    </row>
    <row r="1370" spans="1:10" x14ac:dyDescent="0.25">
      <c r="A1370">
        <v>69664</v>
      </c>
      <c r="B1370">
        <v>3617.94</v>
      </c>
      <c r="C1370">
        <v>0</v>
      </c>
      <c r="D1370">
        <v>0</v>
      </c>
      <c r="E1370">
        <v>0</v>
      </c>
      <c r="F1370">
        <v>0</v>
      </c>
      <c r="G1370">
        <v>-37.14</v>
      </c>
      <c r="H1370">
        <v>2226</v>
      </c>
      <c r="I1370">
        <v>370</v>
      </c>
      <c r="J1370">
        <v>16121</v>
      </c>
    </row>
    <row r="1371" spans="1:10" x14ac:dyDescent="0.25">
      <c r="A1371">
        <v>69714</v>
      </c>
      <c r="B1371">
        <v>3582.52</v>
      </c>
      <c r="C1371">
        <v>0</v>
      </c>
      <c r="D1371">
        <v>0</v>
      </c>
      <c r="E1371">
        <v>0</v>
      </c>
      <c r="F1371">
        <v>0</v>
      </c>
      <c r="G1371">
        <v>15.47</v>
      </c>
      <c r="H1371">
        <v>2226</v>
      </c>
      <c r="I1371">
        <v>370</v>
      </c>
      <c r="J1371">
        <v>16121</v>
      </c>
    </row>
    <row r="1372" spans="1:10" x14ac:dyDescent="0.25">
      <c r="A1372">
        <v>69764</v>
      </c>
      <c r="B1372">
        <v>3608.37</v>
      </c>
      <c r="C1372">
        <v>0</v>
      </c>
      <c r="D1372">
        <v>0</v>
      </c>
      <c r="E1372">
        <v>0</v>
      </c>
      <c r="F1372">
        <v>0</v>
      </c>
      <c r="G1372">
        <v>36.01</v>
      </c>
      <c r="H1372">
        <v>2226</v>
      </c>
      <c r="I1372">
        <v>370</v>
      </c>
      <c r="J1372">
        <v>16121</v>
      </c>
    </row>
    <row r="1373" spans="1:10" x14ac:dyDescent="0.25">
      <c r="A1373">
        <v>69814</v>
      </c>
      <c r="B1373">
        <v>3583.37</v>
      </c>
      <c r="C1373">
        <v>0</v>
      </c>
      <c r="D1373">
        <v>0</v>
      </c>
      <c r="E1373">
        <v>0</v>
      </c>
      <c r="F1373">
        <v>0</v>
      </c>
      <c r="G1373">
        <v>25</v>
      </c>
      <c r="H1373">
        <v>2226</v>
      </c>
      <c r="I1373">
        <v>370</v>
      </c>
      <c r="J1373">
        <v>16121</v>
      </c>
    </row>
    <row r="1374" spans="1:10" x14ac:dyDescent="0.25">
      <c r="A1374">
        <v>69864</v>
      </c>
      <c r="B1374">
        <v>3617.94</v>
      </c>
      <c r="C1374">
        <v>0</v>
      </c>
      <c r="D1374">
        <v>0</v>
      </c>
      <c r="E1374">
        <v>0</v>
      </c>
      <c r="F1374">
        <v>0</v>
      </c>
      <c r="G1374">
        <v>-36.28</v>
      </c>
      <c r="H1374">
        <v>2226</v>
      </c>
      <c r="I1374">
        <v>370</v>
      </c>
      <c r="J1374">
        <v>16121</v>
      </c>
    </row>
    <row r="1375" spans="1:10" x14ac:dyDescent="0.25">
      <c r="A1375">
        <v>69914</v>
      </c>
      <c r="B1375">
        <v>3567.18</v>
      </c>
      <c r="C1375">
        <v>0</v>
      </c>
      <c r="D1375">
        <v>0</v>
      </c>
      <c r="E1375">
        <v>0</v>
      </c>
      <c r="F1375">
        <v>0</v>
      </c>
      <c r="G1375">
        <v>41.19</v>
      </c>
      <c r="H1375">
        <v>2226</v>
      </c>
      <c r="I1375">
        <v>370</v>
      </c>
      <c r="J1375">
        <v>16121</v>
      </c>
    </row>
    <row r="1376" spans="1:10" x14ac:dyDescent="0.25">
      <c r="A1376">
        <v>69964</v>
      </c>
      <c r="B1376">
        <v>3444.32</v>
      </c>
      <c r="C1376">
        <v>0</v>
      </c>
      <c r="D1376">
        <v>2</v>
      </c>
      <c r="E1376">
        <v>0</v>
      </c>
      <c r="F1376">
        <v>0</v>
      </c>
      <c r="G1376">
        <v>26.3</v>
      </c>
      <c r="H1376">
        <v>2229</v>
      </c>
      <c r="I1376">
        <v>370</v>
      </c>
      <c r="J1376">
        <v>16121</v>
      </c>
    </row>
    <row r="1377" spans="1:10" x14ac:dyDescent="0.25">
      <c r="A1377">
        <v>70014</v>
      </c>
      <c r="B1377">
        <v>3295.25</v>
      </c>
      <c r="C1377">
        <v>3</v>
      </c>
      <c r="D1377">
        <v>3</v>
      </c>
      <c r="E1377">
        <v>0</v>
      </c>
      <c r="F1377">
        <v>3</v>
      </c>
      <c r="G1377">
        <v>61.95</v>
      </c>
      <c r="H1377">
        <v>2237</v>
      </c>
      <c r="I1377">
        <v>370</v>
      </c>
      <c r="J1377">
        <v>16124</v>
      </c>
    </row>
    <row r="1378" spans="1:10" x14ac:dyDescent="0.25">
      <c r="A1378">
        <v>70064</v>
      </c>
      <c r="B1378">
        <v>3207.87</v>
      </c>
      <c r="C1378">
        <v>0</v>
      </c>
      <c r="D1378">
        <v>5</v>
      </c>
      <c r="E1378">
        <v>0</v>
      </c>
      <c r="F1378">
        <v>3</v>
      </c>
      <c r="G1378">
        <v>58.68</v>
      </c>
      <c r="H1378">
        <v>2246</v>
      </c>
      <c r="I1378">
        <v>370</v>
      </c>
      <c r="J1378">
        <v>16128</v>
      </c>
    </row>
    <row r="1379" spans="1:10" x14ac:dyDescent="0.25">
      <c r="A1379">
        <v>70114</v>
      </c>
      <c r="B1379">
        <v>3096.61</v>
      </c>
      <c r="C1379">
        <v>0</v>
      </c>
      <c r="D1379">
        <v>6</v>
      </c>
      <c r="E1379">
        <v>0</v>
      </c>
      <c r="F1379">
        <v>1</v>
      </c>
      <c r="G1379">
        <v>24.48</v>
      </c>
      <c r="H1379">
        <v>2263</v>
      </c>
      <c r="I1379">
        <v>370</v>
      </c>
      <c r="J1379">
        <v>16133</v>
      </c>
    </row>
    <row r="1380" spans="1:10" x14ac:dyDescent="0.25">
      <c r="A1380">
        <v>70164</v>
      </c>
      <c r="B1380">
        <v>3016.29</v>
      </c>
      <c r="C1380">
        <v>0</v>
      </c>
      <c r="D1380">
        <v>7</v>
      </c>
      <c r="E1380">
        <v>0</v>
      </c>
      <c r="F1380">
        <v>1</v>
      </c>
      <c r="G1380">
        <v>22.61</v>
      </c>
      <c r="H1380">
        <v>2277</v>
      </c>
      <c r="I1380">
        <v>370</v>
      </c>
      <c r="J1380">
        <v>16137</v>
      </c>
    </row>
    <row r="1381" spans="1:10" x14ac:dyDescent="0.25">
      <c r="A1381">
        <v>70214</v>
      </c>
      <c r="B1381">
        <v>2868.07</v>
      </c>
      <c r="C1381">
        <v>5</v>
      </c>
      <c r="D1381">
        <v>9</v>
      </c>
      <c r="E1381">
        <v>0</v>
      </c>
      <c r="F1381">
        <v>2</v>
      </c>
      <c r="G1381">
        <v>59.33</v>
      </c>
      <c r="H1381">
        <v>2302</v>
      </c>
      <c r="I1381">
        <v>370</v>
      </c>
      <c r="J1381">
        <v>16143</v>
      </c>
    </row>
    <row r="1382" spans="1:10" x14ac:dyDescent="0.25">
      <c r="A1382">
        <v>70264</v>
      </c>
      <c r="B1382">
        <v>2781.9</v>
      </c>
      <c r="C1382">
        <v>0</v>
      </c>
      <c r="D1382">
        <v>10</v>
      </c>
      <c r="E1382">
        <v>0</v>
      </c>
      <c r="F1382">
        <v>2</v>
      </c>
      <c r="G1382">
        <v>62.78</v>
      </c>
      <c r="H1382">
        <v>2321</v>
      </c>
      <c r="I1382">
        <v>370</v>
      </c>
      <c r="J1382">
        <v>16146</v>
      </c>
    </row>
    <row r="1383" spans="1:10" x14ac:dyDescent="0.25">
      <c r="A1383">
        <v>70315</v>
      </c>
      <c r="B1383">
        <v>2703.19</v>
      </c>
      <c r="C1383">
        <v>0</v>
      </c>
      <c r="D1383">
        <v>11</v>
      </c>
      <c r="E1383">
        <v>0</v>
      </c>
      <c r="F1383">
        <v>2</v>
      </c>
      <c r="G1383">
        <v>62.3</v>
      </c>
      <c r="H1383">
        <v>2342</v>
      </c>
      <c r="I1383">
        <v>370</v>
      </c>
      <c r="J1383">
        <v>16148</v>
      </c>
    </row>
    <row r="1384" spans="1:10" x14ac:dyDescent="0.25">
      <c r="A1384">
        <v>70365</v>
      </c>
      <c r="B1384">
        <v>2596.5</v>
      </c>
      <c r="C1384">
        <v>13</v>
      </c>
      <c r="D1384">
        <v>13</v>
      </c>
      <c r="E1384">
        <v>0</v>
      </c>
      <c r="F1384">
        <v>1</v>
      </c>
      <c r="G1384">
        <v>29.09</v>
      </c>
      <c r="H1384">
        <v>2379</v>
      </c>
      <c r="I1384">
        <v>370</v>
      </c>
      <c r="J1384">
        <v>16152</v>
      </c>
    </row>
    <row r="1385" spans="1:10" x14ac:dyDescent="0.25">
      <c r="A1385">
        <v>70415</v>
      </c>
      <c r="B1385">
        <v>2519.31</v>
      </c>
      <c r="C1385">
        <v>10</v>
      </c>
      <c r="D1385">
        <v>14</v>
      </c>
      <c r="E1385">
        <v>0</v>
      </c>
      <c r="F1385">
        <v>0</v>
      </c>
      <c r="G1385">
        <v>18.760000000000002</v>
      </c>
      <c r="H1385">
        <v>2406</v>
      </c>
      <c r="I1385">
        <v>370</v>
      </c>
      <c r="J1385">
        <v>16154</v>
      </c>
    </row>
    <row r="1386" spans="1:10" x14ac:dyDescent="0.25">
      <c r="A1386">
        <v>70465</v>
      </c>
      <c r="B1386">
        <v>2437.04</v>
      </c>
      <c r="C1386">
        <v>10</v>
      </c>
      <c r="D1386">
        <v>15</v>
      </c>
      <c r="E1386">
        <v>0</v>
      </c>
      <c r="F1386">
        <v>0</v>
      </c>
      <c r="G1386">
        <v>20.36</v>
      </c>
      <c r="H1386">
        <v>2435</v>
      </c>
      <c r="I1386">
        <v>370</v>
      </c>
      <c r="J1386">
        <v>16156</v>
      </c>
    </row>
    <row r="1387" spans="1:10" x14ac:dyDescent="0.25">
      <c r="A1387">
        <v>70515</v>
      </c>
      <c r="B1387">
        <v>2355.5300000000002</v>
      </c>
      <c r="C1387">
        <v>12</v>
      </c>
      <c r="D1387">
        <v>16</v>
      </c>
      <c r="E1387">
        <v>0</v>
      </c>
      <c r="F1387">
        <v>0</v>
      </c>
      <c r="G1387">
        <v>19.39</v>
      </c>
      <c r="H1387">
        <v>2466</v>
      </c>
      <c r="I1387">
        <v>370</v>
      </c>
      <c r="J1387">
        <v>16158</v>
      </c>
    </row>
    <row r="1388" spans="1:10" x14ac:dyDescent="0.25">
      <c r="A1388">
        <v>70565</v>
      </c>
      <c r="B1388">
        <v>2279.29</v>
      </c>
      <c r="C1388">
        <v>15</v>
      </c>
      <c r="D1388">
        <v>17</v>
      </c>
      <c r="E1388">
        <v>0</v>
      </c>
      <c r="F1388">
        <v>0</v>
      </c>
      <c r="G1388">
        <v>18.149999999999999</v>
      </c>
      <c r="H1388">
        <v>2499</v>
      </c>
      <c r="I1388">
        <v>370</v>
      </c>
      <c r="J1388">
        <v>16160</v>
      </c>
    </row>
    <row r="1389" spans="1:10" x14ac:dyDescent="0.25">
      <c r="A1389">
        <v>70615</v>
      </c>
      <c r="B1389">
        <v>2216.64</v>
      </c>
      <c r="C1389">
        <v>0</v>
      </c>
      <c r="D1389">
        <v>17</v>
      </c>
      <c r="E1389">
        <v>0</v>
      </c>
      <c r="F1389">
        <v>2</v>
      </c>
      <c r="G1389">
        <v>62.65</v>
      </c>
      <c r="H1389">
        <v>2516</v>
      </c>
      <c r="I1389">
        <v>370</v>
      </c>
      <c r="J1389">
        <v>16162</v>
      </c>
    </row>
    <row r="1390" spans="1:10" x14ac:dyDescent="0.25">
      <c r="A1390">
        <v>70665</v>
      </c>
      <c r="B1390">
        <v>2139.8000000000002</v>
      </c>
      <c r="C1390">
        <v>1</v>
      </c>
      <c r="D1390">
        <v>18</v>
      </c>
      <c r="E1390">
        <v>0</v>
      </c>
      <c r="F1390">
        <v>2</v>
      </c>
      <c r="G1390">
        <v>56.71</v>
      </c>
      <c r="H1390">
        <v>2552</v>
      </c>
      <c r="I1390">
        <v>370</v>
      </c>
      <c r="J1390">
        <v>16164</v>
      </c>
    </row>
    <row r="1391" spans="1:10" x14ac:dyDescent="0.25">
      <c r="A1391">
        <v>70715</v>
      </c>
      <c r="B1391">
        <v>2062.71</v>
      </c>
      <c r="C1391">
        <v>10</v>
      </c>
      <c r="D1391">
        <v>19</v>
      </c>
      <c r="E1391">
        <v>0</v>
      </c>
      <c r="F1391">
        <v>2</v>
      </c>
      <c r="G1391">
        <v>59.84</v>
      </c>
      <c r="H1391">
        <v>2590</v>
      </c>
      <c r="I1391">
        <v>370</v>
      </c>
      <c r="J1391">
        <v>16166</v>
      </c>
    </row>
    <row r="1392" spans="1:10" x14ac:dyDescent="0.25">
      <c r="A1392">
        <v>70765</v>
      </c>
      <c r="B1392">
        <v>1985.44</v>
      </c>
      <c r="C1392">
        <v>19</v>
      </c>
      <c r="D1392">
        <v>20</v>
      </c>
      <c r="E1392">
        <v>0</v>
      </c>
      <c r="F1392">
        <v>1</v>
      </c>
      <c r="G1392">
        <v>57.04</v>
      </c>
      <c r="H1392">
        <v>2630</v>
      </c>
      <c r="I1392">
        <v>370</v>
      </c>
      <c r="J1392">
        <v>16167</v>
      </c>
    </row>
    <row r="1393" spans="1:10" x14ac:dyDescent="0.25">
      <c r="A1393">
        <v>70815</v>
      </c>
      <c r="B1393">
        <v>1965.92</v>
      </c>
      <c r="C1393">
        <v>0</v>
      </c>
      <c r="D1393">
        <v>21</v>
      </c>
      <c r="E1393">
        <v>0</v>
      </c>
      <c r="F1393">
        <v>0</v>
      </c>
      <c r="G1393">
        <v>19.52</v>
      </c>
      <c r="H1393">
        <v>2651</v>
      </c>
      <c r="I1393">
        <v>370</v>
      </c>
      <c r="J1393">
        <v>16167</v>
      </c>
    </row>
    <row r="1394" spans="1:10" x14ac:dyDescent="0.25">
      <c r="A1394">
        <v>70865</v>
      </c>
      <c r="B1394">
        <v>1891.07</v>
      </c>
      <c r="C1394">
        <v>14</v>
      </c>
      <c r="D1394">
        <v>22</v>
      </c>
      <c r="E1394">
        <v>0</v>
      </c>
      <c r="F1394">
        <v>0</v>
      </c>
      <c r="G1394">
        <v>15.38</v>
      </c>
      <c r="H1394">
        <v>2695</v>
      </c>
      <c r="I1394">
        <v>370</v>
      </c>
      <c r="J1394">
        <v>16168</v>
      </c>
    </row>
    <row r="1395" spans="1:10" x14ac:dyDescent="0.25">
      <c r="A1395">
        <v>70915</v>
      </c>
      <c r="B1395">
        <v>1831.95</v>
      </c>
      <c r="C1395">
        <v>0</v>
      </c>
      <c r="D1395">
        <v>22</v>
      </c>
      <c r="E1395">
        <v>0</v>
      </c>
      <c r="F1395">
        <v>1</v>
      </c>
      <c r="G1395">
        <v>59.12</v>
      </c>
      <c r="H1395">
        <v>2717</v>
      </c>
      <c r="I1395">
        <v>370</v>
      </c>
      <c r="J1395">
        <v>16169</v>
      </c>
    </row>
    <row r="1396" spans="1:10" x14ac:dyDescent="0.25">
      <c r="A1396">
        <v>70965</v>
      </c>
      <c r="B1396">
        <v>1755.62</v>
      </c>
      <c r="C1396">
        <v>17</v>
      </c>
      <c r="D1396">
        <v>23</v>
      </c>
      <c r="E1396">
        <v>0</v>
      </c>
      <c r="F1396">
        <v>1</v>
      </c>
      <c r="G1396">
        <v>60.8</v>
      </c>
      <c r="H1396">
        <v>2763</v>
      </c>
      <c r="I1396">
        <v>370</v>
      </c>
      <c r="J1396">
        <v>16170</v>
      </c>
    </row>
    <row r="1397" spans="1:10" x14ac:dyDescent="0.25">
      <c r="A1397">
        <v>71015</v>
      </c>
      <c r="B1397">
        <v>1741.35</v>
      </c>
      <c r="C1397">
        <v>1</v>
      </c>
      <c r="D1397">
        <v>24</v>
      </c>
      <c r="E1397">
        <v>0</v>
      </c>
      <c r="F1397">
        <v>0</v>
      </c>
      <c r="G1397">
        <v>14.27</v>
      </c>
      <c r="H1397">
        <v>2787</v>
      </c>
      <c r="I1397">
        <v>370</v>
      </c>
      <c r="J1397">
        <v>16170</v>
      </c>
    </row>
    <row r="1398" spans="1:10" x14ac:dyDescent="0.25">
      <c r="A1398">
        <v>71065</v>
      </c>
      <c r="B1398">
        <v>1666.11</v>
      </c>
      <c r="C1398">
        <v>24</v>
      </c>
      <c r="D1398">
        <v>25</v>
      </c>
      <c r="E1398">
        <v>0</v>
      </c>
      <c r="F1398">
        <v>0</v>
      </c>
      <c r="G1398">
        <v>14.18</v>
      </c>
      <c r="H1398">
        <v>2836</v>
      </c>
      <c r="I1398">
        <v>370</v>
      </c>
      <c r="J1398">
        <v>16171</v>
      </c>
    </row>
    <row r="1399" spans="1:10" x14ac:dyDescent="0.25">
      <c r="A1399">
        <v>71115</v>
      </c>
      <c r="B1399">
        <v>1605.31</v>
      </c>
      <c r="C1399">
        <v>12</v>
      </c>
      <c r="D1399">
        <v>25</v>
      </c>
      <c r="E1399">
        <v>0</v>
      </c>
      <c r="F1399">
        <v>1</v>
      </c>
      <c r="G1399">
        <v>60.8</v>
      </c>
      <c r="H1399">
        <v>2861</v>
      </c>
      <c r="I1399">
        <v>370</v>
      </c>
      <c r="J1399">
        <v>16172</v>
      </c>
    </row>
    <row r="1400" spans="1:10" x14ac:dyDescent="0.25">
      <c r="A1400">
        <v>71165</v>
      </c>
      <c r="B1400">
        <v>1595.57</v>
      </c>
      <c r="C1400">
        <v>0</v>
      </c>
      <c r="D1400">
        <v>26</v>
      </c>
      <c r="E1400">
        <v>0</v>
      </c>
      <c r="F1400">
        <v>0</v>
      </c>
      <c r="G1400">
        <v>9.73</v>
      </c>
      <c r="H1400">
        <v>2887</v>
      </c>
      <c r="I1400">
        <v>370</v>
      </c>
      <c r="J1400">
        <v>16172</v>
      </c>
    </row>
    <row r="1401" spans="1:10" x14ac:dyDescent="0.25">
      <c r="A1401">
        <v>71215</v>
      </c>
      <c r="B1401">
        <v>1529.83</v>
      </c>
      <c r="C1401">
        <v>0</v>
      </c>
      <c r="D1401">
        <v>26</v>
      </c>
      <c r="E1401">
        <v>0</v>
      </c>
      <c r="F1401">
        <v>1</v>
      </c>
      <c r="G1401">
        <v>65.739999999999995</v>
      </c>
      <c r="H1401">
        <v>2913</v>
      </c>
      <c r="I1401">
        <v>370</v>
      </c>
      <c r="J1401">
        <v>16173</v>
      </c>
    </row>
    <row r="1402" spans="1:10" x14ac:dyDescent="0.25">
      <c r="A1402">
        <v>71265</v>
      </c>
      <c r="B1402">
        <v>1457.02</v>
      </c>
      <c r="C1402">
        <v>22</v>
      </c>
      <c r="D1402">
        <v>27</v>
      </c>
      <c r="E1402">
        <v>0</v>
      </c>
      <c r="F1402">
        <v>1</v>
      </c>
      <c r="G1402">
        <v>62.12</v>
      </c>
      <c r="H1402">
        <v>2967</v>
      </c>
      <c r="I1402">
        <v>370</v>
      </c>
      <c r="J1402">
        <v>16174</v>
      </c>
    </row>
    <row r="1403" spans="1:10" x14ac:dyDescent="0.25">
      <c r="A1403">
        <v>71315</v>
      </c>
      <c r="B1403">
        <v>1445.23</v>
      </c>
      <c r="C1403">
        <v>13</v>
      </c>
      <c r="D1403">
        <v>28</v>
      </c>
      <c r="E1403">
        <v>0</v>
      </c>
      <c r="F1403">
        <v>0</v>
      </c>
      <c r="G1403">
        <v>11.79</v>
      </c>
      <c r="H1403">
        <v>2995</v>
      </c>
      <c r="I1403">
        <v>370</v>
      </c>
      <c r="J1403">
        <v>16174</v>
      </c>
    </row>
    <row r="1404" spans="1:10" x14ac:dyDescent="0.25">
      <c r="A1404">
        <v>71365</v>
      </c>
      <c r="B1404">
        <v>1381.72</v>
      </c>
      <c r="C1404">
        <v>8</v>
      </c>
      <c r="D1404">
        <v>28</v>
      </c>
      <c r="E1404">
        <v>0</v>
      </c>
      <c r="F1404">
        <v>1</v>
      </c>
      <c r="G1404">
        <v>63.5</v>
      </c>
      <c r="H1404">
        <v>3023</v>
      </c>
      <c r="I1404">
        <v>370</v>
      </c>
      <c r="J1404">
        <v>16175</v>
      </c>
    </row>
    <row r="1405" spans="1:10" x14ac:dyDescent="0.25">
      <c r="A1405">
        <v>71415</v>
      </c>
      <c r="B1405">
        <v>1373.12</v>
      </c>
      <c r="C1405">
        <v>0</v>
      </c>
      <c r="D1405">
        <v>28</v>
      </c>
      <c r="E1405">
        <v>0</v>
      </c>
      <c r="F1405">
        <v>0</v>
      </c>
      <c r="G1405">
        <v>8.6</v>
      </c>
      <c r="H1405">
        <v>3051</v>
      </c>
      <c r="I1405">
        <v>370</v>
      </c>
      <c r="J1405">
        <v>16175</v>
      </c>
    </row>
    <row r="1406" spans="1:10" x14ac:dyDescent="0.25">
      <c r="A1406">
        <v>71465</v>
      </c>
      <c r="B1406">
        <v>1305.71</v>
      </c>
      <c r="C1406">
        <v>1</v>
      </c>
      <c r="D1406">
        <v>29</v>
      </c>
      <c r="E1406">
        <v>0</v>
      </c>
      <c r="F1406">
        <v>1</v>
      </c>
      <c r="G1406">
        <v>67.41</v>
      </c>
      <c r="H1406">
        <v>3080</v>
      </c>
      <c r="I1406">
        <v>370</v>
      </c>
      <c r="J1406">
        <v>16176</v>
      </c>
    </row>
    <row r="1407" spans="1:10" x14ac:dyDescent="0.25">
      <c r="A1407">
        <v>71515</v>
      </c>
      <c r="B1407">
        <v>1298.1400000000001</v>
      </c>
      <c r="C1407">
        <v>0</v>
      </c>
      <c r="D1407">
        <v>29</v>
      </c>
      <c r="E1407">
        <v>0</v>
      </c>
      <c r="F1407">
        <v>0</v>
      </c>
      <c r="G1407">
        <v>7.57</v>
      </c>
      <c r="H1407">
        <v>3109</v>
      </c>
      <c r="I1407">
        <v>370</v>
      </c>
      <c r="J1407">
        <v>16176</v>
      </c>
    </row>
    <row r="1408" spans="1:10" x14ac:dyDescent="0.25">
      <c r="A1408">
        <v>71565</v>
      </c>
      <c r="B1408">
        <v>1231.32</v>
      </c>
      <c r="C1408">
        <v>0</v>
      </c>
      <c r="D1408">
        <v>30</v>
      </c>
      <c r="E1408">
        <v>0</v>
      </c>
      <c r="F1408">
        <v>1</v>
      </c>
      <c r="G1408">
        <v>66.81</v>
      </c>
      <c r="H1408">
        <v>3139</v>
      </c>
      <c r="I1408">
        <v>370</v>
      </c>
      <c r="J1408">
        <v>16177</v>
      </c>
    </row>
    <row r="1409" spans="1:10" x14ac:dyDescent="0.25">
      <c r="A1409">
        <v>71615</v>
      </c>
      <c r="B1409">
        <v>1223.29</v>
      </c>
      <c r="C1409">
        <v>0</v>
      </c>
      <c r="D1409">
        <v>30</v>
      </c>
      <c r="E1409">
        <v>0</v>
      </c>
      <c r="F1409">
        <v>0</v>
      </c>
      <c r="G1409">
        <v>8.0299999999999994</v>
      </c>
      <c r="H1409">
        <v>3169</v>
      </c>
      <c r="I1409">
        <v>370</v>
      </c>
      <c r="J1409">
        <v>16177</v>
      </c>
    </row>
    <row r="1410" spans="1:10" x14ac:dyDescent="0.25">
      <c r="A1410">
        <v>71665</v>
      </c>
      <c r="B1410">
        <v>1155.8</v>
      </c>
      <c r="C1410">
        <v>0</v>
      </c>
      <c r="D1410">
        <v>31</v>
      </c>
      <c r="E1410">
        <v>0</v>
      </c>
      <c r="F1410">
        <v>1</v>
      </c>
      <c r="G1410">
        <v>67.489999999999995</v>
      </c>
      <c r="H1410">
        <v>3200</v>
      </c>
      <c r="I1410">
        <v>370</v>
      </c>
      <c r="J1410">
        <v>16178</v>
      </c>
    </row>
    <row r="1411" spans="1:10" x14ac:dyDescent="0.25">
      <c r="A1411">
        <v>71715</v>
      </c>
      <c r="B1411">
        <v>1149.69</v>
      </c>
      <c r="C1411">
        <v>0</v>
      </c>
      <c r="D1411">
        <v>31</v>
      </c>
      <c r="E1411">
        <v>0</v>
      </c>
      <c r="F1411">
        <v>0</v>
      </c>
      <c r="G1411">
        <v>6.11</v>
      </c>
      <c r="H1411">
        <v>3231</v>
      </c>
      <c r="I1411">
        <v>370</v>
      </c>
      <c r="J1411">
        <v>16178</v>
      </c>
    </row>
    <row r="1412" spans="1:10" x14ac:dyDescent="0.25">
      <c r="A1412">
        <v>71766</v>
      </c>
      <c r="B1412">
        <v>1078.98</v>
      </c>
      <c r="C1412">
        <v>5</v>
      </c>
      <c r="D1412">
        <v>32</v>
      </c>
      <c r="E1412">
        <v>0</v>
      </c>
      <c r="F1412">
        <v>1</v>
      </c>
      <c r="G1412">
        <v>70.709999999999994</v>
      </c>
      <c r="H1412">
        <v>3263</v>
      </c>
      <c r="I1412">
        <v>370</v>
      </c>
      <c r="J1412">
        <v>16179</v>
      </c>
    </row>
    <row r="1413" spans="1:10" x14ac:dyDescent="0.25">
      <c r="A1413">
        <v>71816</v>
      </c>
      <c r="B1413">
        <v>1074.8800000000001</v>
      </c>
      <c r="C1413">
        <v>10</v>
      </c>
      <c r="D1413">
        <v>32</v>
      </c>
      <c r="E1413">
        <v>0</v>
      </c>
      <c r="F1413">
        <v>0</v>
      </c>
      <c r="G1413">
        <v>4.0999999999999996</v>
      </c>
      <c r="H1413">
        <v>3295</v>
      </c>
      <c r="I1413">
        <v>370</v>
      </c>
      <c r="J1413">
        <v>16179</v>
      </c>
    </row>
    <row r="1414" spans="1:10" x14ac:dyDescent="0.25">
      <c r="A1414">
        <v>71866</v>
      </c>
      <c r="B1414">
        <v>1011.4</v>
      </c>
      <c r="C1414">
        <v>22</v>
      </c>
      <c r="D1414">
        <v>33</v>
      </c>
      <c r="E1414">
        <v>0</v>
      </c>
      <c r="F1414">
        <v>1</v>
      </c>
      <c r="G1414">
        <v>63.49</v>
      </c>
      <c r="H1414">
        <v>3328</v>
      </c>
      <c r="I1414">
        <v>370</v>
      </c>
      <c r="J1414">
        <v>16180</v>
      </c>
    </row>
    <row r="1415" spans="1:10" x14ac:dyDescent="0.25">
      <c r="A1415">
        <v>71916</v>
      </c>
      <c r="B1415">
        <v>996.41</v>
      </c>
      <c r="C1415">
        <v>30</v>
      </c>
      <c r="D1415">
        <v>33</v>
      </c>
      <c r="E1415">
        <v>0</v>
      </c>
      <c r="F1415">
        <v>0</v>
      </c>
      <c r="G1415">
        <v>14.98</v>
      </c>
      <c r="H1415">
        <v>3361</v>
      </c>
      <c r="I1415">
        <v>370</v>
      </c>
      <c r="J1415">
        <v>16180</v>
      </c>
    </row>
    <row r="1416" spans="1:10" x14ac:dyDescent="0.25">
      <c r="A1416">
        <v>71966</v>
      </c>
      <c r="B1416">
        <v>996.41</v>
      </c>
      <c r="C1416">
        <v>0</v>
      </c>
      <c r="D1416">
        <v>33</v>
      </c>
      <c r="E1416">
        <v>0</v>
      </c>
      <c r="F1416">
        <v>0</v>
      </c>
      <c r="G1416">
        <v>14.98</v>
      </c>
      <c r="H1416">
        <v>3361</v>
      </c>
      <c r="I1416">
        <v>370</v>
      </c>
      <c r="J1416">
        <v>16180</v>
      </c>
    </row>
    <row r="1417" spans="1:10" x14ac:dyDescent="0.25">
      <c r="A1417">
        <v>72016</v>
      </c>
      <c r="B1417">
        <v>919.29</v>
      </c>
      <c r="C1417">
        <v>0</v>
      </c>
      <c r="D1417">
        <v>34</v>
      </c>
      <c r="E1417">
        <v>0</v>
      </c>
      <c r="F1417">
        <v>1</v>
      </c>
      <c r="G1417">
        <v>77.13</v>
      </c>
      <c r="H1417">
        <v>3395</v>
      </c>
      <c r="I1417">
        <v>370</v>
      </c>
      <c r="J1417">
        <v>16181</v>
      </c>
    </row>
    <row r="1418" spans="1:10" x14ac:dyDescent="0.25">
      <c r="A1418">
        <v>72066</v>
      </c>
      <c r="B1418">
        <v>916.37</v>
      </c>
      <c r="C1418">
        <v>12</v>
      </c>
      <c r="D1418">
        <v>34</v>
      </c>
      <c r="E1418">
        <v>0</v>
      </c>
      <c r="F1418">
        <v>0</v>
      </c>
      <c r="G1418">
        <v>2.92</v>
      </c>
      <c r="H1418">
        <v>3429</v>
      </c>
      <c r="I1418">
        <v>370</v>
      </c>
      <c r="J1418">
        <v>16181</v>
      </c>
    </row>
    <row r="1419" spans="1:10" x14ac:dyDescent="0.25">
      <c r="A1419">
        <v>72116</v>
      </c>
      <c r="B1419">
        <v>844.59</v>
      </c>
      <c r="C1419">
        <v>35</v>
      </c>
      <c r="D1419">
        <v>35</v>
      </c>
      <c r="E1419">
        <v>0</v>
      </c>
      <c r="F1419">
        <v>1</v>
      </c>
      <c r="G1419">
        <v>71.77</v>
      </c>
      <c r="H1419">
        <v>3464</v>
      </c>
      <c r="I1419">
        <v>370</v>
      </c>
      <c r="J1419">
        <v>16182</v>
      </c>
    </row>
    <row r="1420" spans="1:10" x14ac:dyDescent="0.25">
      <c r="A1420">
        <v>72166</v>
      </c>
      <c r="B1420">
        <v>844.59</v>
      </c>
      <c r="C1420">
        <v>0</v>
      </c>
      <c r="D1420">
        <v>35</v>
      </c>
      <c r="E1420">
        <v>0</v>
      </c>
      <c r="F1420">
        <v>1</v>
      </c>
      <c r="G1420">
        <v>71.77</v>
      </c>
      <c r="H1420">
        <v>3464</v>
      </c>
      <c r="I1420">
        <v>370</v>
      </c>
      <c r="J1420">
        <v>16182</v>
      </c>
    </row>
    <row r="1421" spans="1:10" x14ac:dyDescent="0.25">
      <c r="A1421">
        <v>72216</v>
      </c>
      <c r="B1421">
        <v>833.94</v>
      </c>
      <c r="C1421">
        <v>6</v>
      </c>
      <c r="D1421">
        <v>35</v>
      </c>
      <c r="E1421">
        <v>0</v>
      </c>
      <c r="F1421">
        <v>0</v>
      </c>
      <c r="G1421">
        <v>10.66</v>
      </c>
      <c r="H1421">
        <v>3499</v>
      </c>
      <c r="I1421">
        <v>370</v>
      </c>
      <c r="J1421">
        <v>16182</v>
      </c>
    </row>
    <row r="1422" spans="1:10" x14ac:dyDescent="0.25">
      <c r="A1422">
        <v>72266</v>
      </c>
      <c r="B1422">
        <v>833.94</v>
      </c>
      <c r="C1422">
        <v>0</v>
      </c>
      <c r="D1422">
        <v>35</v>
      </c>
      <c r="E1422">
        <v>0</v>
      </c>
      <c r="F1422">
        <v>0</v>
      </c>
      <c r="G1422">
        <v>10.66</v>
      </c>
      <c r="H1422">
        <v>3499</v>
      </c>
      <c r="I1422">
        <v>370</v>
      </c>
      <c r="J1422">
        <v>16182</v>
      </c>
    </row>
    <row r="1423" spans="1:10" x14ac:dyDescent="0.25">
      <c r="A1423">
        <v>72316</v>
      </c>
      <c r="B1423">
        <v>741.29</v>
      </c>
      <c r="C1423">
        <v>0</v>
      </c>
      <c r="D1423">
        <v>37</v>
      </c>
      <c r="E1423">
        <v>0</v>
      </c>
      <c r="F1423">
        <v>1</v>
      </c>
      <c r="G1423">
        <v>92.65</v>
      </c>
      <c r="H1423">
        <v>3536</v>
      </c>
      <c r="I1423">
        <v>370</v>
      </c>
      <c r="J1423">
        <v>16183</v>
      </c>
    </row>
    <row r="1424" spans="1:10" x14ac:dyDescent="0.25">
      <c r="A1424">
        <v>72366</v>
      </c>
      <c r="B1424">
        <v>757.65</v>
      </c>
      <c r="C1424">
        <v>18</v>
      </c>
      <c r="D1424">
        <v>36</v>
      </c>
      <c r="E1424">
        <v>0</v>
      </c>
      <c r="F1424">
        <v>0</v>
      </c>
      <c r="G1424">
        <v>-16.36</v>
      </c>
      <c r="H1424">
        <v>3572</v>
      </c>
      <c r="I1424">
        <v>370</v>
      </c>
      <c r="J1424">
        <v>16183</v>
      </c>
    </row>
    <row r="1425" spans="1:10" x14ac:dyDescent="0.25">
      <c r="A1425">
        <v>72416</v>
      </c>
      <c r="B1425">
        <v>757.65</v>
      </c>
      <c r="C1425">
        <v>0</v>
      </c>
      <c r="D1425">
        <v>36</v>
      </c>
      <c r="E1425">
        <v>0</v>
      </c>
      <c r="F1425">
        <v>0</v>
      </c>
      <c r="G1425">
        <v>-16.36</v>
      </c>
      <c r="H1425">
        <v>3572</v>
      </c>
      <c r="I1425">
        <v>370</v>
      </c>
      <c r="J1425">
        <v>16183</v>
      </c>
    </row>
    <row r="1426" spans="1:10" x14ac:dyDescent="0.25">
      <c r="A1426">
        <v>72466</v>
      </c>
      <c r="B1426">
        <v>671.77</v>
      </c>
      <c r="C1426">
        <v>9</v>
      </c>
      <c r="D1426">
        <v>38</v>
      </c>
      <c r="E1426">
        <v>0</v>
      </c>
      <c r="F1426">
        <v>0</v>
      </c>
      <c r="G1426">
        <v>85.88</v>
      </c>
      <c r="H1426">
        <v>3610</v>
      </c>
      <c r="I1426">
        <v>370</v>
      </c>
      <c r="J1426">
        <v>16183</v>
      </c>
    </row>
    <row r="1427" spans="1:10" x14ac:dyDescent="0.25">
      <c r="A1427">
        <v>72516</v>
      </c>
      <c r="B1427">
        <v>671.77</v>
      </c>
      <c r="C1427">
        <v>0</v>
      </c>
      <c r="D1427">
        <v>38</v>
      </c>
      <c r="E1427">
        <v>0</v>
      </c>
      <c r="F1427">
        <v>0</v>
      </c>
      <c r="G1427">
        <v>85.88</v>
      </c>
      <c r="H1427">
        <v>3610</v>
      </c>
      <c r="I1427">
        <v>370</v>
      </c>
      <c r="J1427">
        <v>16183</v>
      </c>
    </row>
    <row r="1428" spans="1:10" x14ac:dyDescent="0.25">
      <c r="A1428">
        <v>72566</v>
      </c>
      <c r="B1428">
        <v>645.24</v>
      </c>
      <c r="C1428">
        <v>1</v>
      </c>
      <c r="D1428">
        <v>38</v>
      </c>
      <c r="E1428">
        <v>0</v>
      </c>
      <c r="F1428">
        <v>0</v>
      </c>
      <c r="G1428">
        <v>26.53</v>
      </c>
      <c r="H1428">
        <v>3648</v>
      </c>
      <c r="I1428">
        <v>370</v>
      </c>
      <c r="J1428">
        <v>16183</v>
      </c>
    </row>
    <row r="1429" spans="1:10" x14ac:dyDescent="0.25">
      <c r="A1429">
        <v>72616</v>
      </c>
      <c r="B1429">
        <v>645.24</v>
      </c>
      <c r="C1429">
        <v>0</v>
      </c>
      <c r="D1429">
        <v>38</v>
      </c>
      <c r="E1429">
        <v>0</v>
      </c>
      <c r="F1429">
        <v>0</v>
      </c>
      <c r="G1429">
        <v>26.53</v>
      </c>
      <c r="H1429">
        <v>3648</v>
      </c>
      <c r="I1429">
        <v>370</v>
      </c>
      <c r="J1429">
        <v>16183</v>
      </c>
    </row>
    <row r="1430" spans="1:10" x14ac:dyDescent="0.25">
      <c r="A1430">
        <v>72666</v>
      </c>
      <c r="B1430">
        <v>565.36</v>
      </c>
      <c r="C1430">
        <v>9</v>
      </c>
      <c r="D1430">
        <v>39</v>
      </c>
      <c r="E1430">
        <v>0</v>
      </c>
      <c r="F1430">
        <v>0</v>
      </c>
      <c r="G1430">
        <v>79.89</v>
      </c>
      <c r="H1430">
        <v>3687</v>
      </c>
      <c r="I1430">
        <v>370</v>
      </c>
      <c r="J1430">
        <v>16183</v>
      </c>
    </row>
    <row r="1431" spans="1:10" x14ac:dyDescent="0.25">
      <c r="A1431">
        <v>72716</v>
      </c>
      <c r="B1431">
        <v>565.36</v>
      </c>
      <c r="C1431">
        <v>0</v>
      </c>
      <c r="D1431">
        <v>39</v>
      </c>
      <c r="E1431">
        <v>0</v>
      </c>
      <c r="F1431">
        <v>0</v>
      </c>
      <c r="G1431">
        <v>79.89</v>
      </c>
      <c r="H1431">
        <v>3687</v>
      </c>
      <c r="I1431">
        <v>370</v>
      </c>
      <c r="J1431">
        <v>16183</v>
      </c>
    </row>
    <row r="1432" spans="1:10" x14ac:dyDescent="0.25">
      <c r="A1432">
        <v>72766</v>
      </c>
      <c r="B1432">
        <v>528</v>
      </c>
      <c r="C1432">
        <v>23</v>
      </c>
      <c r="D1432">
        <v>39</v>
      </c>
      <c r="E1432">
        <v>0</v>
      </c>
      <c r="F1432">
        <v>0</v>
      </c>
      <c r="G1432">
        <v>37.35</v>
      </c>
      <c r="H1432">
        <v>3726</v>
      </c>
      <c r="I1432">
        <v>370</v>
      </c>
      <c r="J1432">
        <v>16183</v>
      </c>
    </row>
    <row r="1433" spans="1:10" x14ac:dyDescent="0.25">
      <c r="A1433">
        <v>72816</v>
      </c>
      <c r="B1433">
        <v>528</v>
      </c>
      <c r="C1433">
        <v>0</v>
      </c>
      <c r="D1433">
        <v>39</v>
      </c>
      <c r="E1433">
        <v>0</v>
      </c>
      <c r="F1433">
        <v>0</v>
      </c>
      <c r="G1433">
        <v>37.35</v>
      </c>
      <c r="H1433">
        <v>3726</v>
      </c>
      <c r="I1433">
        <v>370</v>
      </c>
      <c r="J1433">
        <v>16183</v>
      </c>
    </row>
    <row r="1434" spans="1:10" x14ac:dyDescent="0.25">
      <c r="A1434">
        <v>72866</v>
      </c>
      <c r="B1434">
        <v>528</v>
      </c>
      <c r="C1434">
        <v>0</v>
      </c>
      <c r="D1434">
        <v>39</v>
      </c>
      <c r="E1434">
        <v>0</v>
      </c>
      <c r="F1434">
        <v>0</v>
      </c>
      <c r="G1434">
        <v>37.35</v>
      </c>
      <c r="H1434">
        <v>3726</v>
      </c>
      <c r="I1434">
        <v>370</v>
      </c>
      <c r="J1434">
        <v>16183</v>
      </c>
    </row>
    <row r="1435" spans="1:10" x14ac:dyDescent="0.25">
      <c r="A1435">
        <v>72916</v>
      </c>
      <c r="B1435">
        <v>431.75</v>
      </c>
      <c r="C1435">
        <v>13</v>
      </c>
      <c r="D1435">
        <v>41</v>
      </c>
      <c r="E1435">
        <v>0</v>
      </c>
      <c r="F1435">
        <v>0</v>
      </c>
      <c r="G1435">
        <v>96.25</v>
      </c>
      <c r="H1435">
        <v>3767</v>
      </c>
      <c r="I1435">
        <v>370</v>
      </c>
      <c r="J1435">
        <v>16183</v>
      </c>
    </row>
    <row r="1436" spans="1:10" x14ac:dyDescent="0.25">
      <c r="A1436">
        <v>72966</v>
      </c>
      <c r="B1436">
        <v>431.75</v>
      </c>
      <c r="C1436">
        <v>0</v>
      </c>
      <c r="D1436">
        <v>41</v>
      </c>
      <c r="E1436">
        <v>0</v>
      </c>
      <c r="F1436">
        <v>0</v>
      </c>
      <c r="G1436">
        <v>96.25</v>
      </c>
      <c r="H1436">
        <v>3767</v>
      </c>
      <c r="I1436">
        <v>370</v>
      </c>
      <c r="J1436">
        <v>16183</v>
      </c>
    </row>
    <row r="1437" spans="1:10" x14ac:dyDescent="0.25">
      <c r="A1437">
        <v>73016</v>
      </c>
      <c r="B1437">
        <v>431.75</v>
      </c>
      <c r="C1437">
        <v>0</v>
      </c>
      <c r="D1437">
        <v>41</v>
      </c>
      <c r="E1437">
        <v>0</v>
      </c>
      <c r="F1437">
        <v>0</v>
      </c>
      <c r="G1437">
        <v>96.25</v>
      </c>
      <c r="H1437">
        <v>3767</v>
      </c>
      <c r="I1437">
        <v>370</v>
      </c>
      <c r="J1437">
        <v>16183</v>
      </c>
    </row>
    <row r="1438" spans="1:10" x14ac:dyDescent="0.25">
      <c r="A1438">
        <v>73066</v>
      </c>
      <c r="B1438">
        <v>368.9</v>
      </c>
      <c r="C1438">
        <v>27</v>
      </c>
      <c r="D1438">
        <v>42</v>
      </c>
      <c r="E1438">
        <v>0</v>
      </c>
      <c r="F1438">
        <v>0</v>
      </c>
      <c r="G1438">
        <v>62.85</v>
      </c>
      <c r="H1438">
        <v>3809</v>
      </c>
      <c r="I1438">
        <v>370</v>
      </c>
      <c r="J1438">
        <v>16183</v>
      </c>
    </row>
    <row r="1439" spans="1:10" x14ac:dyDescent="0.25">
      <c r="A1439">
        <v>73116</v>
      </c>
      <c r="B1439">
        <v>368.9</v>
      </c>
      <c r="C1439">
        <v>0</v>
      </c>
      <c r="D1439">
        <v>42</v>
      </c>
      <c r="E1439">
        <v>0</v>
      </c>
      <c r="F1439">
        <v>0</v>
      </c>
      <c r="G1439">
        <v>62.85</v>
      </c>
      <c r="H1439">
        <v>3809</v>
      </c>
      <c r="I1439">
        <v>370</v>
      </c>
      <c r="J1439">
        <v>16183</v>
      </c>
    </row>
    <row r="1440" spans="1:10" x14ac:dyDescent="0.25">
      <c r="A1440">
        <v>73166</v>
      </c>
      <c r="B1440">
        <v>368.9</v>
      </c>
      <c r="C1440">
        <v>0</v>
      </c>
      <c r="D1440">
        <v>42</v>
      </c>
      <c r="E1440">
        <v>0</v>
      </c>
      <c r="F1440">
        <v>0</v>
      </c>
      <c r="G1440">
        <v>62.85</v>
      </c>
      <c r="H1440">
        <v>3809</v>
      </c>
      <c r="I1440">
        <v>370</v>
      </c>
      <c r="J1440">
        <v>16183</v>
      </c>
    </row>
    <row r="1441" spans="1:10" x14ac:dyDescent="0.25">
      <c r="A1441">
        <v>73216</v>
      </c>
      <c r="B1441">
        <v>368.9</v>
      </c>
      <c r="C1441">
        <v>0</v>
      </c>
      <c r="D1441">
        <v>42</v>
      </c>
      <c r="E1441">
        <v>0</v>
      </c>
      <c r="F1441">
        <v>0</v>
      </c>
      <c r="G1441">
        <v>62.85</v>
      </c>
      <c r="H1441">
        <v>3809</v>
      </c>
      <c r="I1441">
        <v>370</v>
      </c>
      <c r="J1441">
        <v>16183</v>
      </c>
    </row>
    <row r="1442" spans="1:10" x14ac:dyDescent="0.25">
      <c r="A1442">
        <v>74389</v>
      </c>
      <c r="B1442">
        <v>0</v>
      </c>
      <c r="C1442">
        <v>0</v>
      </c>
      <c r="D1442">
        <v>42</v>
      </c>
      <c r="E1442">
        <v>0</v>
      </c>
      <c r="F1442">
        <v>0</v>
      </c>
      <c r="G1442">
        <v>62.85</v>
      </c>
      <c r="H1442">
        <v>3809</v>
      </c>
      <c r="I1442">
        <v>370</v>
      </c>
      <c r="J1442">
        <v>16183</v>
      </c>
    </row>
    <row r="1443" spans="1:10" x14ac:dyDescent="0.25">
      <c r="A1443">
        <v>74439</v>
      </c>
      <c r="B1443">
        <v>0</v>
      </c>
      <c r="C1443">
        <v>0</v>
      </c>
      <c r="D1443">
        <v>42</v>
      </c>
      <c r="E1443">
        <v>0</v>
      </c>
      <c r="F1443">
        <v>0</v>
      </c>
      <c r="G1443">
        <v>62.85</v>
      </c>
      <c r="H1443">
        <v>3809</v>
      </c>
      <c r="I1443">
        <v>370</v>
      </c>
      <c r="J1443">
        <v>16183</v>
      </c>
    </row>
    <row r="1444" spans="1:10" x14ac:dyDescent="0.25">
      <c r="A1444">
        <v>74489</v>
      </c>
      <c r="B1444">
        <v>0</v>
      </c>
      <c r="C1444">
        <v>0</v>
      </c>
      <c r="D1444">
        <v>42</v>
      </c>
      <c r="E1444">
        <v>0</v>
      </c>
      <c r="F1444">
        <v>0</v>
      </c>
      <c r="G1444">
        <v>62.85</v>
      </c>
      <c r="H1444">
        <v>3809</v>
      </c>
      <c r="I1444">
        <v>370</v>
      </c>
      <c r="J1444">
        <v>16183</v>
      </c>
    </row>
    <row r="1445" spans="1:10" x14ac:dyDescent="0.25">
      <c r="A1445">
        <v>74539</v>
      </c>
      <c r="B1445">
        <v>0</v>
      </c>
      <c r="C1445">
        <v>0</v>
      </c>
      <c r="D1445">
        <v>42</v>
      </c>
      <c r="E1445">
        <v>0</v>
      </c>
      <c r="F1445">
        <v>0</v>
      </c>
      <c r="G1445">
        <v>62.85</v>
      </c>
      <c r="H1445">
        <v>3809</v>
      </c>
      <c r="I1445">
        <v>370</v>
      </c>
      <c r="J1445">
        <v>16183</v>
      </c>
    </row>
    <row r="1446" spans="1:10" x14ac:dyDescent="0.25">
      <c r="A1446">
        <v>74589</v>
      </c>
      <c r="B1446">
        <v>0</v>
      </c>
      <c r="C1446">
        <v>0</v>
      </c>
      <c r="D1446">
        <v>42</v>
      </c>
      <c r="E1446">
        <v>0</v>
      </c>
      <c r="F1446">
        <v>0</v>
      </c>
      <c r="G1446">
        <v>62.85</v>
      </c>
      <c r="H1446">
        <v>3809</v>
      </c>
      <c r="I1446">
        <v>370</v>
      </c>
      <c r="J1446">
        <v>16183</v>
      </c>
    </row>
    <row r="1447" spans="1:10" x14ac:dyDescent="0.25">
      <c r="A1447">
        <v>74639</v>
      </c>
      <c r="B1447">
        <v>0</v>
      </c>
      <c r="C1447">
        <v>0</v>
      </c>
      <c r="D1447">
        <v>42</v>
      </c>
      <c r="E1447">
        <v>0</v>
      </c>
      <c r="F1447">
        <v>0</v>
      </c>
      <c r="G1447">
        <v>62.85</v>
      </c>
      <c r="H1447">
        <v>3809</v>
      </c>
      <c r="I1447">
        <v>370</v>
      </c>
      <c r="J1447">
        <v>16183</v>
      </c>
    </row>
    <row r="1448" spans="1:10" x14ac:dyDescent="0.25">
      <c r="A1448">
        <v>74689</v>
      </c>
      <c r="B1448">
        <v>0</v>
      </c>
      <c r="C1448">
        <v>0</v>
      </c>
      <c r="D1448">
        <v>42</v>
      </c>
      <c r="E1448">
        <v>0</v>
      </c>
      <c r="F1448">
        <v>0</v>
      </c>
      <c r="G1448">
        <v>62.85</v>
      </c>
      <c r="H1448">
        <v>3809</v>
      </c>
      <c r="I1448">
        <v>370</v>
      </c>
      <c r="J1448">
        <v>16183</v>
      </c>
    </row>
    <row r="1449" spans="1:10" x14ac:dyDescent="0.25">
      <c r="A1449">
        <v>74739</v>
      </c>
      <c r="B1449">
        <v>0</v>
      </c>
      <c r="C1449">
        <v>0</v>
      </c>
      <c r="D1449">
        <v>42</v>
      </c>
      <c r="E1449">
        <v>0</v>
      </c>
      <c r="F1449">
        <v>0</v>
      </c>
      <c r="G1449">
        <v>62.85</v>
      </c>
      <c r="H1449">
        <v>3809</v>
      </c>
      <c r="I1449">
        <v>370</v>
      </c>
      <c r="J1449">
        <v>16183</v>
      </c>
    </row>
    <row r="1450" spans="1:10" x14ac:dyDescent="0.25">
      <c r="A1450">
        <v>74789</v>
      </c>
      <c r="B1450">
        <v>0</v>
      </c>
      <c r="C1450">
        <v>0</v>
      </c>
      <c r="D1450">
        <v>42</v>
      </c>
      <c r="E1450">
        <v>0</v>
      </c>
      <c r="F1450">
        <v>0</v>
      </c>
      <c r="G1450">
        <v>62.85</v>
      </c>
      <c r="H1450">
        <v>3809</v>
      </c>
      <c r="I1450">
        <v>370</v>
      </c>
      <c r="J1450">
        <v>16183</v>
      </c>
    </row>
    <row r="1451" spans="1:10" x14ac:dyDescent="0.25">
      <c r="A1451">
        <v>74839</v>
      </c>
      <c r="B1451">
        <v>0</v>
      </c>
      <c r="C1451">
        <v>0</v>
      </c>
      <c r="D1451">
        <v>42</v>
      </c>
      <c r="E1451">
        <v>0</v>
      </c>
      <c r="F1451">
        <v>0</v>
      </c>
      <c r="G1451">
        <v>62.85</v>
      </c>
      <c r="H1451">
        <v>3809</v>
      </c>
      <c r="I1451">
        <v>370</v>
      </c>
      <c r="J1451">
        <v>16183</v>
      </c>
    </row>
    <row r="1452" spans="1:10" x14ac:dyDescent="0.25">
      <c r="A1452">
        <v>74889</v>
      </c>
      <c r="B1452">
        <v>0</v>
      </c>
      <c r="C1452">
        <v>0</v>
      </c>
      <c r="D1452">
        <v>42</v>
      </c>
      <c r="E1452">
        <v>0</v>
      </c>
      <c r="F1452">
        <v>0</v>
      </c>
      <c r="G1452">
        <v>62.85</v>
      </c>
      <c r="H1452">
        <v>3809</v>
      </c>
      <c r="I1452">
        <v>370</v>
      </c>
      <c r="J1452">
        <v>16183</v>
      </c>
    </row>
    <row r="1453" spans="1:10" x14ac:dyDescent="0.25">
      <c r="A1453">
        <v>74939</v>
      </c>
      <c r="B1453">
        <v>0</v>
      </c>
      <c r="C1453">
        <v>0</v>
      </c>
      <c r="D1453">
        <v>42</v>
      </c>
      <c r="E1453">
        <v>0</v>
      </c>
      <c r="F1453">
        <v>0</v>
      </c>
      <c r="G1453">
        <v>62.85</v>
      </c>
      <c r="H1453">
        <v>3809</v>
      </c>
      <c r="I1453">
        <v>370</v>
      </c>
      <c r="J1453">
        <v>16183</v>
      </c>
    </row>
    <row r="1454" spans="1:10" x14ac:dyDescent="0.25">
      <c r="A1454">
        <v>74989</v>
      </c>
      <c r="B1454">
        <v>0</v>
      </c>
      <c r="C1454">
        <v>0</v>
      </c>
      <c r="D1454">
        <v>42</v>
      </c>
      <c r="E1454">
        <v>0</v>
      </c>
      <c r="F1454">
        <v>0</v>
      </c>
      <c r="G1454">
        <v>62.85</v>
      </c>
      <c r="H1454">
        <v>3809</v>
      </c>
      <c r="I1454">
        <v>370</v>
      </c>
      <c r="J1454">
        <v>16183</v>
      </c>
    </row>
    <row r="1455" spans="1:10" x14ac:dyDescent="0.25">
      <c r="A1455">
        <v>75039</v>
      </c>
      <c r="B1455">
        <v>0</v>
      </c>
      <c r="C1455">
        <v>0</v>
      </c>
      <c r="D1455">
        <v>42</v>
      </c>
      <c r="E1455">
        <v>0</v>
      </c>
      <c r="F1455">
        <v>0</v>
      </c>
      <c r="G1455">
        <v>62.85</v>
      </c>
      <c r="H1455">
        <v>3809</v>
      </c>
      <c r="I1455">
        <v>370</v>
      </c>
      <c r="J1455">
        <v>16183</v>
      </c>
    </row>
    <row r="1456" spans="1:10" x14ac:dyDescent="0.25">
      <c r="A1456">
        <v>75089</v>
      </c>
      <c r="B1456">
        <v>0</v>
      </c>
      <c r="C1456">
        <v>0</v>
      </c>
      <c r="D1456">
        <v>42</v>
      </c>
      <c r="E1456">
        <v>0</v>
      </c>
      <c r="F1456">
        <v>0</v>
      </c>
      <c r="G1456">
        <v>62.85</v>
      </c>
      <c r="H1456">
        <v>3809</v>
      </c>
      <c r="I1456">
        <v>370</v>
      </c>
      <c r="J1456">
        <v>16183</v>
      </c>
    </row>
    <row r="1457" spans="1:10" x14ac:dyDescent="0.25">
      <c r="A1457">
        <v>75139</v>
      </c>
      <c r="B1457">
        <v>0</v>
      </c>
      <c r="C1457">
        <v>0</v>
      </c>
      <c r="D1457">
        <v>42</v>
      </c>
      <c r="E1457">
        <v>0</v>
      </c>
      <c r="F1457">
        <v>0</v>
      </c>
      <c r="G1457">
        <v>62.85</v>
      </c>
      <c r="H1457">
        <v>3809</v>
      </c>
      <c r="I1457">
        <v>370</v>
      </c>
      <c r="J1457">
        <v>16183</v>
      </c>
    </row>
    <row r="1458" spans="1:10" x14ac:dyDescent="0.25">
      <c r="A1458">
        <v>75189</v>
      </c>
      <c r="B1458">
        <v>0</v>
      </c>
      <c r="C1458">
        <v>0</v>
      </c>
      <c r="D1458">
        <v>42</v>
      </c>
      <c r="E1458">
        <v>0</v>
      </c>
      <c r="F1458">
        <v>0</v>
      </c>
      <c r="G1458">
        <v>62.85</v>
      </c>
      <c r="H1458">
        <v>3809</v>
      </c>
      <c r="I1458">
        <v>370</v>
      </c>
      <c r="J1458">
        <v>16183</v>
      </c>
    </row>
    <row r="1459" spans="1:10" x14ac:dyDescent="0.25">
      <c r="A1459">
        <v>75239</v>
      </c>
      <c r="B1459">
        <v>0</v>
      </c>
      <c r="C1459">
        <v>0</v>
      </c>
      <c r="D1459">
        <v>42</v>
      </c>
      <c r="E1459">
        <v>0</v>
      </c>
      <c r="F1459">
        <v>0</v>
      </c>
      <c r="G1459">
        <v>62.85</v>
      </c>
      <c r="H1459">
        <v>3809</v>
      </c>
      <c r="I1459">
        <v>370</v>
      </c>
      <c r="J1459">
        <v>16183</v>
      </c>
    </row>
    <row r="1460" spans="1:10" x14ac:dyDescent="0.25">
      <c r="A1460">
        <v>75289</v>
      </c>
      <c r="B1460">
        <v>0</v>
      </c>
      <c r="C1460">
        <v>0</v>
      </c>
      <c r="D1460">
        <v>42</v>
      </c>
      <c r="E1460">
        <v>0</v>
      </c>
      <c r="F1460">
        <v>0</v>
      </c>
      <c r="G1460">
        <v>62.85</v>
      </c>
      <c r="H1460">
        <v>3809</v>
      </c>
      <c r="I1460">
        <v>370</v>
      </c>
      <c r="J1460">
        <v>16183</v>
      </c>
    </row>
    <row r="1461" spans="1:10" x14ac:dyDescent="0.25">
      <c r="A1461">
        <v>75339</v>
      </c>
      <c r="B1461">
        <v>0</v>
      </c>
      <c r="C1461">
        <v>0</v>
      </c>
      <c r="D1461">
        <v>42</v>
      </c>
      <c r="E1461">
        <v>0</v>
      </c>
      <c r="F1461">
        <v>0</v>
      </c>
      <c r="G1461">
        <v>62.85</v>
      </c>
      <c r="H1461">
        <v>3809</v>
      </c>
      <c r="I1461">
        <v>370</v>
      </c>
      <c r="J1461">
        <v>16183</v>
      </c>
    </row>
    <row r="1462" spans="1:10" x14ac:dyDescent="0.25">
      <c r="A1462">
        <v>75389</v>
      </c>
      <c r="B1462">
        <v>0</v>
      </c>
      <c r="C1462">
        <v>0</v>
      </c>
      <c r="D1462">
        <v>42</v>
      </c>
      <c r="E1462">
        <v>0</v>
      </c>
      <c r="F1462">
        <v>0</v>
      </c>
      <c r="G1462">
        <v>62.85</v>
      </c>
      <c r="H1462">
        <v>3809</v>
      </c>
      <c r="I1462">
        <v>370</v>
      </c>
      <c r="J1462">
        <v>16183</v>
      </c>
    </row>
    <row r="1463" spans="1:10" x14ac:dyDescent="0.25">
      <c r="A1463">
        <v>75439</v>
      </c>
      <c r="B1463">
        <v>0</v>
      </c>
      <c r="C1463">
        <v>0</v>
      </c>
      <c r="D1463">
        <v>42</v>
      </c>
      <c r="E1463">
        <v>0</v>
      </c>
      <c r="F1463">
        <v>0</v>
      </c>
      <c r="G1463">
        <v>62.85</v>
      </c>
      <c r="H1463">
        <v>3809</v>
      </c>
      <c r="I1463">
        <v>370</v>
      </c>
      <c r="J1463">
        <v>16183</v>
      </c>
    </row>
    <row r="1464" spans="1:10" x14ac:dyDescent="0.25">
      <c r="A1464">
        <v>75489</v>
      </c>
      <c r="B1464">
        <v>0</v>
      </c>
      <c r="C1464">
        <v>0</v>
      </c>
      <c r="D1464">
        <v>42</v>
      </c>
      <c r="E1464">
        <v>0</v>
      </c>
      <c r="F1464">
        <v>0</v>
      </c>
      <c r="G1464">
        <v>62.85</v>
      </c>
      <c r="H1464">
        <v>3809</v>
      </c>
      <c r="I1464">
        <v>370</v>
      </c>
      <c r="J1464">
        <v>16183</v>
      </c>
    </row>
    <row r="1465" spans="1:10" x14ac:dyDescent="0.25">
      <c r="A1465">
        <v>75539</v>
      </c>
      <c r="B1465">
        <v>0</v>
      </c>
      <c r="C1465">
        <v>0</v>
      </c>
      <c r="D1465">
        <v>42</v>
      </c>
      <c r="E1465">
        <v>0</v>
      </c>
      <c r="F1465">
        <v>0</v>
      </c>
      <c r="G1465">
        <v>62.85</v>
      </c>
      <c r="H1465">
        <v>3809</v>
      </c>
      <c r="I1465">
        <v>370</v>
      </c>
      <c r="J1465">
        <v>16183</v>
      </c>
    </row>
    <row r="1466" spans="1:10" x14ac:dyDescent="0.25">
      <c r="A1466">
        <v>75589</v>
      </c>
      <c r="B1466">
        <v>0</v>
      </c>
      <c r="C1466">
        <v>0</v>
      </c>
      <c r="D1466">
        <v>42</v>
      </c>
      <c r="E1466">
        <v>0</v>
      </c>
      <c r="F1466">
        <v>0</v>
      </c>
      <c r="G1466">
        <v>62.85</v>
      </c>
      <c r="H1466">
        <v>3809</v>
      </c>
      <c r="I1466">
        <v>370</v>
      </c>
      <c r="J1466">
        <v>16183</v>
      </c>
    </row>
    <row r="1467" spans="1:10" x14ac:dyDescent="0.25">
      <c r="A1467">
        <v>75639</v>
      </c>
      <c r="B1467">
        <v>0</v>
      </c>
      <c r="C1467">
        <v>0</v>
      </c>
      <c r="D1467">
        <v>42</v>
      </c>
      <c r="E1467">
        <v>0</v>
      </c>
      <c r="F1467">
        <v>0</v>
      </c>
      <c r="G1467">
        <v>62.85</v>
      </c>
      <c r="H1467">
        <v>3809</v>
      </c>
      <c r="I1467">
        <v>370</v>
      </c>
      <c r="J1467">
        <v>16183</v>
      </c>
    </row>
    <row r="1468" spans="1:10" x14ac:dyDescent="0.25">
      <c r="A1468">
        <v>75689</v>
      </c>
      <c r="B1468">
        <v>0</v>
      </c>
      <c r="C1468">
        <v>0</v>
      </c>
      <c r="D1468">
        <v>42</v>
      </c>
      <c r="E1468">
        <v>0</v>
      </c>
      <c r="F1468">
        <v>0</v>
      </c>
      <c r="G1468">
        <v>62.85</v>
      </c>
      <c r="H1468">
        <v>3809</v>
      </c>
      <c r="I1468">
        <v>370</v>
      </c>
      <c r="J1468">
        <v>16183</v>
      </c>
    </row>
    <row r="1469" spans="1:10" x14ac:dyDescent="0.25">
      <c r="A1469">
        <v>75739</v>
      </c>
      <c r="B1469">
        <v>0</v>
      </c>
      <c r="C1469">
        <v>0</v>
      </c>
      <c r="D1469">
        <v>42</v>
      </c>
      <c r="E1469">
        <v>0</v>
      </c>
      <c r="F1469">
        <v>0</v>
      </c>
      <c r="G1469">
        <v>62.85</v>
      </c>
      <c r="H1469">
        <v>3809</v>
      </c>
      <c r="I1469">
        <v>370</v>
      </c>
      <c r="J1469">
        <v>16183</v>
      </c>
    </row>
    <row r="1470" spans="1:10" x14ac:dyDescent="0.25">
      <c r="A1470">
        <v>75789</v>
      </c>
      <c r="B1470">
        <v>0</v>
      </c>
      <c r="C1470">
        <v>0</v>
      </c>
      <c r="D1470">
        <v>42</v>
      </c>
      <c r="E1470">
        <v>0</v>
      </c>
      <c r="F1470">
        <v>0</v>
      </c>
      <c r="G1470">
        <v>62.85</v>
      </c>
      <c r="H1470">
        <v>3809</v>
      </c>
      <c r="I1470">
        <v>370</v>
      </c>
      <c r="J1470">
        <v>16183</v>
      </c>
    </row>
    <row r="1471" spans="1:10" x14ac:dyDescent="0.25">
      <c r="A1471">
        <v>75839</v>
      </c>
      <c r="B1471">
        <v>0</v>
      </c>
      <c r="C1471">
        <v>0</v>
      </c>
      <c r="D1471">
        <v>42</v>
      </c>
      <c r="E1471">
        <v>0</v>
      </c>
      <c r="F1471">
        <v>0</v>
      </c>
      <c r="G1471">
        <v>62.85</v>
      </c>
      <c r="H1471">
        <v>3809</v>
      </c>
      <c r="I1471">
        <v>370</v>
      </c>
      <c r="J1471">
        <v>16183</v>
      </c>
    </row>
    <row r="1472" spans="1:10" x14ac:dyDescent="0.25">
      <c r="A1472">
        <v>75889</v>
      </c>
      <c r="B1472">
        <v>0</v>
      </c>
      <c r="C1472">
        <v>0</v>
      </c>
      <c r="D1472">
        <v>42</v>
      </c>
      <c r="E1472">
        <v>0</v>
      </c>
      <c r="F1472">
        <v>0</v>
      </c>
      <c r="G1472">
        <v>62.85</v>
      </c>
      <c r="H1472">
        <v>3809</v>
      </c>
      <c r="I1472">
        <v>370</v>
      </c>
      <c r="J1472">
        <v>16183</v>
      </c>
    </row>
    <row r="1473" spans="1:10" x14ac:dyDescent="0.25">
      <c r="A1473">
        <v>75939</v>
      </c>
      <c r="B1473">
        <v>0</v>
      </c>
      <c r="C1473">
        <v>0</v>
      </c>
      <c r="D1473">
        <v>42</v>
      </c>
      <c r="E1473">
        <v>0</v>
      </c>
      <c r="F1473">
        <v>0</v>
      </c>
      <c r="G1473">
        <v>62.85</v>
      </c>
      <c r="H1473">
        <v>3809</v>
      </c>
      <c r="I1473">
        <v>370</v>
      </c>
      <c r="J1473">
        <v>16183</v>
      </c>
    </row>
    <row r="1474" spans="1:10" x14ac:dyDescent="0.25">
      <c r="A1474">
        <v>75990</v>
      </c>
      <c r="B1474">
        <v>0</v>
      </c>
      <c r="C1474">
        <v>0</v>
      </c>
      <c r="D1474">
        <v>42</v>
      </c>
      <c r="E1474">
        <v>0</v>
      </c>
      <c r="F1474">
        <v>0</v>
      </c>
      <c r="G1474">
        <v>62.85</v>
      </c>
      <c r="H1474">
        <v>3809</v>
      </c>
      <c r="I1474">
        <v>370</v>
      </c>
      <c r="J1474">
        <v>16183</v>
      </c>
    </row>
    <row r="1475" spans="1:10" x14ac:dyDescent="0.25">
      <c r="A1475">
        <v>76040</v>
      </c>
      <c r="B1475">
        <v>0</v>
      </c>
      <c r="C1475">
        <v>0</v>
      </c>
      <c r="D1475">
        <v>42</v>
      </c>
      <c r="E1475">
        <v>0</v>
      </c>
      <c r="F1475">
        <v>0</v>
      </c>
      <c r="G1475">
        <v>62.85</v>
      </c>
      <c r="H1475">
        <v>3809</v>
      </c>
      <c r="I1475">
        <v>370</v>
      </c>
      <c r="J1475">
        <v>16183</v>
      </c>
    </row>
    <row r="1476" spans="1:10" x14ac:dyDescent="0.25">
      <c r="A1476">
        <v>76090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62.85</v>
      </c>
      <c r="H1476">
        <v>3809</v>
      </c>
      <c r="I1476">
        <v>370</v>
      </c>
      <c r="J1476">
        <v>16183</v>
      </c>
    </row>
    <row r="1477" spans="1:10" x14ac:dyDescent="0.25">
      <c r="A1477">
        <v>76140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62.85</v>
      </c>
      <c r="H1477">
        <v>3809</v>
      </c>
      <c r="I1477">
        <v>370</v>
      </c>
      <c r="J1477">
        <v>16183</v>
      </c>
    </row>
    <row r="1478" spans="1:10" x14ac:dyDescent="0.25">
      <c r="A1478">
        <v>76190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62.85</v>
      </c>
      <c r="H1478">
        <v>3809</v>
      </c>
      <c r="I1478">
        <v>370</v>
      </c>
      <c r="J1478">
        <v>16183</v>
      </c>
    </row>
    <row r="1479" spans="1:10" x14ac:dyDescent="0.25">
      <c r="A1479">
        <v>76240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62.85</v>
      </c>
      <c r="H1479">
        <v>3809</v>
      </c>
      <c r="I1479">
        <v>370</v>
      </c>
      <c r="J1479">
        <v>16183</v>
      </c>
    </row>
    <row r="1480" spans="1:10" x14ac:dyDescent="0.25">
      <c r="A1480">
        <v>76290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62.85</v>
      </c>
      <c r="H1480">
        <v>3809</v>
      </c>
      <c r="I1480">
        <v>370</v>
      </c>
      <c r="J1480">
        <v>16183</v>
      </c>
    </row>
    <row r="1481" spans="1:10" x14ac:dyDescent="0.25">
      <c r="A1481">
        <v>76340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62.85</v>
      </c>
      <c r="H1481">
        <v>3809</v>
      </c>
      <c r="I1481">
        <v>370</v>
      </c>
      <c r="J1481">
        <v>16183</v>
      </c>
    </row>
    <row r="1482" spans="1:10" x14ac:dyDescent="0.25">
      <c r="A1482">
        <v>76390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62.85</v>
      </c>
      <c r="H1482">
        <v>3809</v>
      </c>
      <c r="I1482">
        <v>370</v>
      </c>
      <c r="J1482">
        <v>16183</v>
      </c>
    </row>
    <row r="1483" spans="1:10" x14ac:dyDescent="0.25">
      <c r="A1483">
        <v>76440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62.85</v>
      </c>
      <c r="H1483">
        <v>3809</v>
      </c>
      <c r="I1483">
        <v>370</v>
      </c>
      <c r="J1483">
        <v>16183</v>
      </c>
    </row>
    <row r="1484" spans="1:10" x14ac:dyDescent="0.25">
      <c r="A1484">
        <v>76490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62.85</v>
      </c>
      <c r="H1484">
        <v>3809</v>
      </c>
      <c r="I1484">
        <v>370</v>
      </c>
      <c r="J1484">
        <v>16183</v>
      </c>
    </row>
    <row r="1485" spans="1:10" x14ac:dyDescent="0.25">
      <c r="A1485">
        <v>76540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62.85</v>
      </c>
      <c r="H1485">
        <v>3809</v>
      </c>
      <c r="I1485">
        <v>370</v>
      </c>
      <c r="J1485">
        <v>16183</v>
      </c>
    </row>
    <row r="1486" spans="1:10" x14ac:dyDescent="0.25">
      <c r="A1486">
        <v>76590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62.85</v>
      </c>
      <c r="H1486">
        <v>3809</v>
      </c>
      <c r="I1486">
        <v>370</v>
      </c>
      <c r="J1486">
        <v>16183</v>
      </c>
    </row>
    <row r="1487" spans="1:10" x14ac:dyDescent="0.25">
      <c r="A1487">
        <v>76640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62.85</v>
      </c>
      <c r="H1487">
        <v>3809</v>
      </c>
      <c r="I1487">
        <v>370</v>
      </c>
      <c r="J1487">
        <v>16183</v>
      </c>
    </row>
    <row r="1488" spans="1:10" x14ac:dyDescent="0.25">
      <c r="A1488">
        <v>76690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62.85</v>
      </c>
      <c r="H1488">
        <v>3809</v>
      </c>
      <c r="I1488">
        <v>370</v>
      </c>
      <c r="J1488">
        <v>16183</v>
      </c>
    </row>
    <row r="1489" spans="1:10" x14ac:dyDescent="0.25">
      <c r="A1489">
        <v>76740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62.85</v>
      </c>
      <c r="H1489">
        <v>3809</v>
      </c>
      <c r="I1489">
        <v>370</v>
      </c>
      <c r="J1489">
        <v>16183</v>
      </c>
    </row>
    <row r="1490" spans="1:10" x14ac:dyDescent="0.25">
      <c r="A1490">
        <v>76790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62.85</v>
      </c>
      <c r="H1490">
        <v>3809</v>
      </c>
      <c r="I1490">
        <v>370</v>
      </c>
      <c r="J1490">
        <v>16183</v>
      </c>
    </row>
    <row r="1491" spans="1:10" x14ac:dyDescent="0.25">
      <c r="A1491">
        <v>76840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62.85</v>
      </c>
      <c r="H1491">
        <v>3809</v>
      </c>
      <c r="I1491">
        <v>370</v>
      </c>
      <c r="J1491">
        <v>16183</v>
      </c>
    </row>
    <row r="1492" spans="1:10" x14ac:dyDescent="0.25">
      <c r="A1492">
        <v>76890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62.85</v>
      </c>
      <c r="H1492">
        <v>3809</v>
      </c>
      <c r="I1492">
        <v>370</v>
      </c>
      <c r="J1492">
        <v>16183</v>
      </c>
    </row>
    <row r="1493" spans="1:10" x14ac:dyDescent="0.25">
      <c r="A1493">
        <v>76940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62.85</v>
      </c>
      <c r="H1493">
        <v>3809</v>
      </c>
      <c r="I1493">
        <v>370</v>
      </c>
      <c r="J1493">
        <v>16183</v>
      </c>
    </row>
    <row r="1494" spans="1:10" x14ac:dyDescent="0.25">
      <c r="A1494">
        <v>76990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62.85</v>
      </c>
      <c r="H1494">
        <v>3809</v>
      </c>
      <c r="I1494">
        <v>370</v>
      </c>
      <c r="J1494">
        <v>16183</v>
      </c>
    </row>
    <row r="1495" spans="1:10" x14ac:dyDescent="0.25">
      <c r="A1495">
        <v>77040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62.85</v>
      </c>
      <c r="H1495">
        <v>3809</v>
      </c>
      <c r="I1495">
        <v>370</v>
      </c>
      <c r="J1495">
        <v>16183</v>
      </c>
    </row>
    <row r="1496" spans="1:10" x14ac:dyDescent="0.25">
      <c r="A1496">
        <v>77090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62.85</v>
      </c>
      <c r="H1496">
        <v>3809</v>
      </c>
      <c r="I1496">
        <v>370</v>
      </c>
      <c r="J1496">
        <v>16183</v>
      </c>
    </row>
    <row r="1497" spans="1:10" x14ac:dyDescent="0.25">
      <c r="A1497">
        <v>77140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62.85</v>
      </c>
      <c r="H1497">
        <v>3809</v>
      </c>
      <c r="I1497">
        <v>370</v>
      </c>
      <c r="J1497">
        <v>16183</v>
      </c>
    </row>
    <row r="1498" spans="1:10" x14ac:dyDescent="0.25">
      <c r="A1498">
        <v>77190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62.85</v>
      </c>
      <c r="H1498">
        <v>3809</v>
      </c>
      <c r="I1498">
        <v>370</v>
      </c>
      <c r="J1498">
        <v>16183</v>
      </c>
    </row>
    <row r="1499" spans="1:10" x14ac:dyDescent="0.25">
      <c r="A1499">
        <v>77240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62.85</v>
      </c>
      <c r="H1499">
        <v>3809</v>
      </c>
      <c r="I1499">
        <v>370</v>
      </c>
      <c r="J1499">
        <v>16183</v>
      </c>
    </row>
    <row r="1500" spans="1:10" x14ac:dyDescent="0.25">
      <c r="A1500">
        <v>77290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62.85</v>
      </c>
      <c r="H1500">
        <v>3809</v>
      </c>
      <c r="I1500">
        <v>370</v>
      </c>
      <c r="J1500">
        <v>16183</v>
      </c>
    </row>
    <row r="1501" spans="1:10" x14ac:dyDescent="0.25">
      <c r="A1501">
        <v>77340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62.85</v>
      </c>
      <c r="H1501">
        <v>3809</v>
      </c>
      <c r="I1501">
        <v>370</v>
      </c>
      <c r="J1501">
        <v>16183</v>
      </c>
    </row>
    <row r="1502" spans="1:10" x14ac:dyDescent="0.25">
      <c r="A1502">
        <v>77390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62.85</v>
      </c>
      <c r="H1502">
        <v>3809</v>
      </c>
      <c r="I1502">
        <v>370</v>
      </c>
      <c r="J1502">
        <v>16183</v>
      </c>
    </row>
    <row r="1503" spans="1:10" x14ac:dyDescent="0.25">
      <c r="A1503">
        <v>77440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62.85</v>
      </c>
      <c r="H1503">
        <v>3809</v>
      </c>
      <c r="I1503">
        <v>370</v>
      </c>
      <c r="J1503">
        <v>16183</v>
      </c>
    </row>
    <row r="1504" spans="1:10" x14ac:dyDescent="0.25">
      <c r="A1504">
        <v>77490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62.85</v>
      </c>
      <c r="H1504">
        <v>3809</v>
      </c>
      <c r="I1504">
        <v>370</v>
      </c>
      <c r="J1504">
        <v>16183</v>
      </c>
    </row>
    <row r="1505" spans="1:10" x14ac:dyDescent="0.25">
      <c r="A1505">
        <v>77540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62.85</v>
      </c>
      <c r="H1505">
        <v>3809</v>
      </c>
      <c r="I1505">
        <v>370</v>
      </c>
      <c r="J1505">
        <v>16183</v>
      </c>
    </row>
    <row r="1506" spans="1:10" x14ac:dyDescent="0.25">
      <c r="A1506">
        <v>77590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62.85</v>
      </c>
      <c r="H1506">
        <v>3809</v>
      </c>
      <c r="I1506">
        <v>370</v>
      </c>
      <c r="J1506">
        <v>16183</v>
      </c>
    </row>
    <row r="1507" spans="1:10" x14ac:dyDescent="0.25">
      <c r="A1507">
        <v>77640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62.85</v>
      </c>
      <c r="H1507">
        <v>3809</v>
      </c>
      <c r="I1507">
        <v>370</v>
      </c>
      <c r="J1507">
        <v>16183</v>
      </c>
    </row>
    <row r="1508" spans="1:10" x14ac:dyDescent="0.25">
      <c r="A1508">
        <v>77690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62.85</v>
      </c>
      <c r="H1508">
        <v>3809</v>
      </c>
      <c r="I1508">
        <v>370</v>
      </c>
      <c r="J1508">
        <v>16183</v>
      </c>
    </row>
    <row r="1509" spans="1:10" x14ac:dyDescent="0.25">
      <c r="A1509">
        <v>77740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62.85</v>
      </c>
      <c r="H1509">
        <v>3809</v>
      </c>
      <c r="I1509">
        <v>370</v>
      </c>
      <c r="J1509">
        <v>16183</v>
      </c>
    </row>
    <row r="1510" spans="1:10" x14ac:dyDescent="0.25">
      <c r="A1510">
        <v>77790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62.85</v>
      </c>
      <c r="H1510">
        <v>3809</v>
      </c>
      <c r="I1510">
        <v>370</v>
      </c>
      <c r="J1510">
        <v>16183</v>
      </c>
    </row>
    <row r="1511" spans="1:10" x14ac:dyDescent="0.25">
      <c r="A1511">
        <v>77840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62.85</v>
      </c>
      <c r="H1511">
        <v>3809</v>
      </c>
      <c r="I1511">
        <v>370</v>
      </c>
      <c r="J1511">
        <v>16183</v>
      </c>
    </row>
    <row r="1512" spans="1:10" x14ac:dyDescent="0.25">
      <c r="A1512">
        <v>77890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62.85</v>
      </c>
      <c r="H1512">
        <v>3809</v>
      </c>
      <c r="I1512">
        <v>370</v>
      </c>
      <c r="J1512">
        <v>16183</v>
      </c>
    </row>
    <row r="1513" spans="1:10" x14ac:dyDescent="0.25">
      <c r="A1513">
        <v>77940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62.85</v>
      </c>
      <c r="H1513">
        <v>3809</v>
      </c>
      <c r="I1513">
        <v>370</v>
      </c>
      <c r="J1513">
        <v>16183</v>
      </c>
    </row>
    <row r="1514" spans="1:10" x14ac:dyDescent="0.25">
      <c r="A1514">
        <v>77990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62.85</v>
      </c>
      <c r="H1514">
        <v>3809</v>
      </c>
      <c r="I1514">
        <v>370</v>
      </c>
      <c r="J1514">
        <v>16183</v>
      </c>
    </row>
    <row r="1515" spans="1:10" x14ac:dyDescent="0.25">
      <c r="A1515">
        <v>78040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62.85</v>
      </c>
      <c r="H1515">
        <v>3809</v>
      </c>
      <c r="I1515">
        <v>370</v>
      </c>
      <c r="J1515">
        <v>16183</v>
      </c>
    </row>
    <row r="1516" spans="1:10" x14ac:dyDescent="0.25">
      <c r="A1516">
        <v>78090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62.85</v>
      </c>
      <c r="H1516">
        <v>3809</v>
      </c>
      <c r="I1516">
        <v>370</v>
      </c>
      <c r="J1516">
        <v>16183</v>
      </c>
    </row>
    <row r="1517" spans="1:10" x14ac:dyDescent="0.25">
      <c r="A1517">
        <v>78140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62.85</v>
      </c>
      <c r="H1517">
        <v>3809</v>
      </c>
      <c r="I1517">
        <v>370</v>
      </c>
      <c r="J1517">
        <v>16183</v>
      </c>
    </row>
    <row r="1518" spans="1:10" x14ac:dyDescent="0.25">
      <c r="A1518">
        <v>78190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62.85</v>
      </c>
      <c r="H1518">
        <v>3809</v>
      </c>
      <c r="I1518">
        <v>370</v>
      </c>
      <c r="J1518">
        <v>16183</v>
      </c>
    </row>
    <row r="1519" spans="1:10" x14ac:dyDescent="0.25">
      <c r="A1519">
        <v>78240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62.85</v>
      </c>
      <c r="H1519">
        <v>3809</v>
      </c>
      <c r="I1519">
        <v>370</v>
      </c>
      <c r="J1519">
        <v>16183</v>
      </c>
    </row>
    <row r="1520" spans="1:10" x14ac:dyDescent="0.25">
      <c r="A1520">
        <v>78290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62.85</v>
      </c>
      <c r="H1520">
        <v>3809</v>
      </c>
      <c r="I1520">
        <v>370</v>
      </c>
      <c r="J1520">
        <v>16183</v>
      </c>
    </row>
    <row r="1521" spans="1:10" x14ac:dyDescent="0.25">
      <c r="A1521">
        <v>78340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62.85</v>
      </c>
      <c r="H1521">
        <v>3809</v>
      </c>
      <c r="I1521">
        <v>370</v>
      </c>
      <c r="J1521">
        <v>16183</v>
      </c>
    </row>
    <row r="1522" spans="1:10" x14ac:dyDescent="0.25">
      <c r="A1522">
        <v>78390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62.85</v>
      </c>
      <c r="H1522">
        <v>3809</v>
      </c>
      <c r="I1522">
        <v>370</v>
      </c>
      <c r="J1522">
        <v>16183</v>
      </c>
    </row>
    <row r="1523" spans="1:10" x14ac:dyDescent="0.25">
      <c r="A1523">
        <v>78440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62.85</v>
      </c>
      <c r="H1523">
        <v>3809</v>
      </c>
      <c r="I1523">
        <v>370</v>
      </c>
      <c r="J1523">
        <v>16183</v>
      </c>
    </row>
    <row r="1524" spans="1:10" x14ac:dyDescent="0.25">
      <c r="A1524">
        <v>78490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62.85</v>
      </c>
      <c r="H1524">
        <v>3809</v>
      </c>
      <c r="I1524">
        <v>370</v>
      </c>
      <c r="J1524">
        <v>16183</v>
      </c>
    </row>
    <row r="1525" spans="1:10" x14ac:dyDescent="0.25">
      <c r="A1525">
        <v>78540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62.85</v>
      </c>
      <c r="H1525">
        <v>3809</v>
      </c>
      <c r="I1525">
        <v>370</v>
      </c>
      <c r="J1525">
        <v>16183</v>
      </c>
    </row>
    <row r="1526" spans="1:10" x14ac:dyDescent="0.25">
      <c r="A1526">
        <v>78590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62.85</v>
      </c>
      <c r="H1526">
        <v>3809</v>
      </c>
      <c r="I1526">
        <v>370</v>
      </c>
      <c r="J1526">
        <v>16183</v>
      </c>
    </row>
    <row r="1527" spans="1:10" x14ac:dyDescent="0.25">
      <c r="A1527">
        <v>78640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62.85</v>
      </c>
      <c r="H1527">
        <v>3809</v>
      </c>
      <c r="I1527">
        <v>370</v>
      </c>
      <c r="J1527">
        <v>16183</v>
      </c>
    </row>
    <row r="1528" spans="1:10" x14ac:dyDescent="0.25">
      <c r="A1528">
        <v>78690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62.85</v>
      </c>
      <c r="H1528">
        <v>3809</v>
      </c>
      <c r="I1528">
        <v>370</v>
      </c>
      <c r="J1528">
        <v>16183</v>
      </c>
    </row>
    <row r="1529" spans="1:10" x14ac:dyDescent="0.25">
      <c r="A1529">
        <v>78740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62.85</v>
      </c>
      <c r="H1529">
        <v>3809</v>
      </c>
      <c r="I1529">
        <v>370</v>
      </c>
      <c r="J1529">
        <v>16183</v>
      </c>
    </row>
    <row r="1530" spans="1:10" x14ac:dyDescent="0.25">
      <c r="A1530">
        <v>78790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62.85</v>
      </c>
      <c r="H1530">
        <v>3809</v>
      </c>
      <c r="I1530">
        <v>370</v>
      </c>
      <c r="J1530">
        <v>16183</v>
      </c>
    </row>
    <row r="1531" spans="1:10" x14ac:dyDescent="0.25">
      <c r="A1531">
        <v>78840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62.85</v>
      </c>
      <c r="H1531">
        <v>3809</v>
      </c>
      <c r="I1531">
        <v>370</v>
      </c>
      <c r="J1531">
        <v>16183</v>
      </c>
    </row>
    <row r="1532" spans="1:10" x14ac:dyDescent="0.25">
      <c r="A1532">
        <v>78891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62.85</v>
      </c>
      <c r="H1532">
        <v>3809</v>
      </c>
      <c r="I1532">
        <v>370</v>
      </c>
      <c r="J1532">
        <v>16183</v>
      </c>
    </row>
    <row r="1533" spans="1:10" x14ac:dyDescent="0.25">
      <c r="A1533">
        <v>78941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62.85</v>
      </c>
      <c r="H1533">
        <v>3809</v>
      </c>
      <c r="I1533">
        <v>370</v>
      </c>
      <c r="J1533">
        <v>16183</v>
      </c>
    </row>
    <row r="1534" spans="1:10" x14ac:dyDescent="0.25">
      <c r="A1534">
        <v>78991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62.85</v>
      </c>
      <c r="H1534">
        <v>3809</v>
      </c>
      <c r="I1534">
        <v>370</v>
      </c>
      <c r="J1534">
        <v>16183</v>
      </c>
    </row>
    <row r="1535" spans="1:10" x14ac:dyDescent="0.25">
      <c r="A1535">
        <v>79041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62.85</v>
      </c>
      <c r="H1535">
        <v>3809</v>
      </c>
      <c r="I1535">
        <v>370</v>
      </c>
      <c r="J1535">
        <v>16183</v>
      </c>
    </row>
    <row r="1536" spans="1:10" x14ac:dyDescent="0.25">
      <c r="A1536">
        <v>79091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62.85</v>
      </c>
      <c r="H1536">
        <v>3809</v>
      </c>
      <c r="I1536">
        <v>370</v>
      </c>
      <c r="J1536">
        <v>16183</v>
      </c>
    </row>
    <row r="1537" spans="1:10" x14ac:dyDescent="0.25">
      <c r="A1537">
        <v>79141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62.85</v>
      </c>
      <c r="H1537">
        <v>3809</v>
      </c>
      <c r="I1537">
        <v>370</v>
      </c>
      <c r="J1537">
        <v>16183</v>
      </c>
    </row>
    <row r="1538" spans="1:10" x14ac:dyDescent="0.25">
      <c r="A1538">
        <v>79191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62.85</v>
      </c>
      <c r="H1538">
        <v>3809</v>
      </c>
      <c r="I1538">
        <v>370</v>
      </c>
      <c r="J1538">
        <v>16183</v>
      </c>
    </row>
    <row r="1539" spans="1:10" x14ac:dyDescent="0.25">
      <c r="A1539">
        <v>79241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62.85</v>
      </c>
      <c r="H1539">
        <v>3809</v>
      </c>
      <c r="I1539">
        <v>370</v>
      </c>
      <c r="J1539">
        <v>16183</v>
      </c>
    </row>
    <row r="1540" spans="1:10" x14ac:dyDescent="0.25">
      <c r="A1540">
        <v>79291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62.85</v>
      </c>
      <c r="H1540">
        <v>3809</v>
      </c>
      <c r="I1540">
        <v>370</v>
      </c>
      <c r="J1540">
        <v>16183</v>
      </c>
    </row>
    <row r="1541" spans="1:10" x14ac:dyDescent="0.25">
      <c r="A1541">
        <v>79341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62.85</v>
      </c>
      <c r="H1541">
        <v>3809</v>
      </c>
      <c r="I1541">
        <v>370</v>
      </c>
      <c r="J1541">
        <v>16183</v>
      </c>
    </row>
    <row r="1542" spans="1:10" x14ac:dyDescent="0.25">
      <c r="A1542">
        <v>79391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62.85</v>
      </c>
      <c r="H1542">
        <v>3809</v>
      </c>
      <c r="I1542">
        <v>370</v>
      </c>
      <c r="J1542">
        <v>16183</v>
      </c>
    </row>
    <row r="1543" spans="1:10" x14ac:dyDescent="0.25">
      <c r="A1543">
        <v>79441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62.85</v>
      </c>
      <c r="H1543">
        <v>3809</v>
      </c>
      <c r="I1543">
        <v>370</v>
      </c>
      <c r="J1543">
        <v>16183</v>
      </c>
    </row>
    <row r="1544" spans="1:10" x14ac:dyDescent="0.25">
      <c r="A1544">
        <v>79491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62.85</v>
      </c>
      <c r="H1544">
        <v>3809</v>
      </c>
      <c r="I1544">
        <v>370</v>
      </c>
      <c r="J1544">
        <v>16183</v>
      </c>
    </row>
    <row r="1545" spans="1:10" x14ac:dyDescent="0.25">
      <c r="A1545">
        <v>79541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62.85</v>
      </c>
      <c r="H1545">
        <v>3809</v>
      </c>
      <c r="I1545">
        <v>370</v>
      </c>
      <c r="J1545">
        <v>16183</v>
      </c>
    </row>
    <row r="1546" spans="1:10" x14ac:dyDescent="0.25">
      <c r="A1546">
        <v>79591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62.85</v>
      </c>
      <c r="H1546">
        <v>3809</v>
      </c>
      <c r="I1546">
        <v>370</v>
      </c>
      <c r="J1546">
        <v>16183</v>
      </c>
    </row>
    <row r="1547" spans="1:10" x14ac:dyDescent="0.25">
      <c r="A1547">
        <v>79641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62.85</v>
      </c>
      <c r="H1547">
        <v>3809</v>
      </c>
      <c r="I1547">
        <v>370</v>
      </c>
      <c r="J1547">
        <v>16183</v>
      </c>
    </row>
    <row r="1548" spans="1:10" x14ac:dyDescent="0.25">
      <c r="A1548">
        <v>79691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62.85</v>
      </c>
      <c r="H1548">
        <v>3809</v>
      </c>
      <c r="I1548">
        <v>370</v>
      </c>
      <c r="J1548">
        <v>16183</v>
      </c>
    </row>
    <row r="1549" spans="1:10" x14ac:dyDescent="0.25">
      <c r="A1549">
        <v>79741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62.85</v>
      </c>
      <c r="H1549">
        <v>3809</v>
      </c>
      <c r="I1549">
        <v>370</v>
      </c>
      <c r="J1549">
        <v>16183</v>
      </c>
    </row>
    <row r="1550" spans="1:10" x14ac:dyDescent="0.25">
      <c r="A1550">
        <v>79791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62.85</v>
      </c>
      <c r="H1550">
        <v>3809</v>
      </c>
      <c r="I1550">
        <v>370</v>
      </c>
      <c r="J1550">
        <v>16183</v>
      </c>
    </row>
    <row r="1551" spans="1:10" x14ac:dyDescent="0.25">
      <c r="A1551">
        <v>79841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62.85</v>
      </c>
      <c r="H1551">
        <v>3809</v>
      </c>
      <c r="I1551">
        <v>370</v>
      </c>
      <c r="J1551">
        <v>16183</v>
      </c>
    </row>
    <row r="1552" spans="1:10" x14ac:dyDescent="0.25">
      <c r="A1552">
        <v>79891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62.85</v>
      </c>
      <c r="H1552">
        <v>3809</v>
      </c>
      <c r="I1552">
        <v>370</v>
      </c>
      <c r="J1552">
        <v>16183</v>
      </c>
    </row>
    <row r="1553" spans="1:10" x14ac:dyDescent="0.25">
      <c r="A1553">
        <v>79941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62.85</v>
      </c>
      <c r="H1553">
        <v>3809</v>
      </c>
      <c r="I1553">
        <v>370</v>
      </c>
      <c r="J1553">
        <v>16183</v>
      </c>
    </row>
    <row r="1554" spans="1:10" x14ac:dyDescent="0.25">
      <c r="A1554">
        <v>79991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62.85</v>
      </c>
      <c r="H1554">
        <v>3809</v>
      </c>
      <c r="I1554">
        <v>370</v>
      </c>
      <c r="J1554">
        <v>16183</v>
      </c>
    </row>
    <row r="1555" spans="1:10" x14ac:dyDescent="0.25">
      <c r="A1555">
        <v>80041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62.85</v>
      </c>
      <c r="H1555">
        <v>3809</v>
      </c>
      <c r="I1555">
        <v>370</v>
      </c>
      <c r="J1555">
        <v>16183</v>
      </c>
    </row>
    <row r="1556" spans="1:10" x14ac:dyDescent="0.25">
      <c r="A1556">
        <v>80091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62.85</v>
      </c>
      <c r="H1556">
        <v>3809</v>
      </c>
      <c r="I1556">
        <v>370</v>
      </c>
      <c r="J1556">
        <v>16183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0C661-5325-4C5A-9BEA-0511105478D2}">
  <dimension ref="A1:O156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3588.0692009987592</v>
      </c>
      <c r="M3" s="6">
        <f>_xlfn.STDEV.P($B$400:$B$1200)</f>
        <v>34.488585288712201</v>
      </c>
      <c r="N3" s="6" cm="1">
        <f t="array" ref="N3">AVERAGE(ABS(3600-$B$400:$B$1200))</f>
        <v>25.677116104868858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3342.99</v>
      </c>
      <c r="M5" s="6">
        <f>MAX($B$400:$B$1200)</f>
        <v>3811.94</v>
      </c>
      <c r="N5" s="6">
        <f>M5-L5</f>
        <v>468.95000000000027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3728.56</v>
      </c>
      <c r="M7" s="6">
        <f>COUNT(B193:B205) * 50</f>
        <v>650</v>
      </c>
      <c r="N7" s="6">
        <f>COUNT(B206:B207)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23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24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3594.3093023255788</v>
      </c>
      <c r="M11" s="6">
        <f>_xlfn.STDEV.P(B400:B700)</f>
        <v>31.446826308791664</v>
      </c>
      <c r="N11" s="6" cm="1">
        <f t="array" ref="N11">AVERAGE(ABS(3600-B400:B700))</f>
        <v>22.442657807308958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3543.59</v>
      </c>
      <c r="M13" s="6">
        <f>MAX(B400:B700)</f>
        <v>3811.94</v>
      </c>
      <c r="N13" s="6">
        <f>M13-L13</f>
        <v>268.34999999999991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25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26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3574.7620398009922</v>
      </c>
      <c r="M16" s="6">
        <f>_xlfn.STDEV.P($B$700:$B$900)</f>
        <v>42.615559701534274</v>
      </c>
      <c r="N16" s="6" cm="1">
        <f t="array" ref="N16">AVERAGE(ABS(3600-$B$700:$B$900))</f>
        <v>33.427114427860701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3342.99</v>
      </c>
      <c r="M18" s="6">
        <f>MAX($B$700:$B$900)</f>
        <v>3765.06</v>
      </c>
      <c r="N18" s="6">
        <f>M18-L18</f>
        <v>422.07000000000016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27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COUNT(B780:B783) * 50</f>
        <v>200</v>
      </c>
      <c r="M20" s="6" t="s">
        <v>22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3588.032985074628</v>
      </c>
      <c r="M23" s="6">
        <f>_xlfn.STDEV.P($B$900:$B$1100)</f>
        <v>30.137939826072653</v>
      </c>
      <c r="N23" s="6" cm="1">
        <f t="array" ref="N23">AVERAGE(ABS(3600-$B$900:$B$1100))</f>
        <v>25.236666666666668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3535.23</v>
      </c>
      <c r="M25" s="6">
        <f>MAX($B$900:$B$1100)</f>
        <v>3765.06</v>
      </c>
      <c r="N25" s="6">
        <f>M25-L25</f>
        <v>229.82999999999993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27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22</v>
      </c>
      <c r="M27" s="6" t="s">
        <v>22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100</v>
      </c>
      <c r="N31" s="22">
        <f>COUNTIF($B$400:$B$1200,"&gt;3650")</f>
        <v>8</v>
      </c>
      <c r="O31" s="23">
        <f>SUM(M31,N31)/COUNT($B$400:$B$1200)</f>
        <v>0.1348314606741573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21</v>
      </c>
      <c r="N32" s="25">
        <f>COUNTIF($B$400:$B$1200,"&gt;3660")</f>
        <v>7</v>
      </c>
      <c r="O32" s="26">
        <f t="shared" ref="O32:O42" si="0">SUM(M32,N32)/COUNT($B$400:$B$1200)</f>
        <v>3.495630461922597E-2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11</v>
      </c>
      <c r="N33" s="25">
        <f>COUNTIF($B$400:$B$1200,"&gt;3680")</f>
        <v>7</v>
      </c>
      <c r="O33" s="26">
        <f t="shared" si="0"/>
        <v>2.247191011235955E-2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6</v>
      </c>
      <c r="N34" s="25">
        <f>COUNTIF($B$400:$B$1200,"&gt;3700")</f>
        <v>7</v>
      </c>
      <c r="O34" s="26">
        <f t="shared" si="0"/>
        <v>1.6229712858926344E-2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5</v>
      </c>
      <c r="N35" s="25">
        <f>COUNTIF($B$400:$B$1200,"&gt;3720")</f>
        <v>6</v>
      </c>
      <c r="O35" s="26">
        <f t="shared" si="0"/>
        <v>1.3732833957553059E-2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5</v>
      </c>
      <c r="N36" s="25">
        <f>COUNTIF($B$400:$B$1200,"&gt;3740")</f>
        <v>5</v>
      </c>
      <c r="O36" s="26">
        <f t="shared" si="0"/>
        <v>1.2484394506866416E-2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4</v>
      </c>
      <c r="N37" s="25">
        <f>COUNTIF($B$400:$B$1200,"&gt;3760")</f>
        <v>5</v>
      </c>
      <c r="O37" s="26">
        <f t="shared" si="0"/>
        <v>1.1235955056179775E-2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2</v>
      </c>
      <c r="N38" s="25">
        <f>COUNTIF($B$400:$B$1200,"&gt;3800")</f>
        <v>1</v>
      </c>
      <c r="O38" s="26">
        <f t="shared" si="0"/>
        <v>3.7453183520599251E-3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10480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10530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10580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10630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10680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10730</v>
      </c>
      <c r="B192" t="s">
        <v>47</v>
      </c>
      <c r="C192">
        <v>0</v>
      </c>
      <c r="D192">
        <v>0</v>
      </c>
      <c r="E192">
        <v>0</v>
      </c>
      <c r="F192">
        <v>0</v>
      </c>
      <c r="G192" t="s">
        <v>47</v>
      </c>
      <c r="H192">
        <v>0</v>
      </c>
      <c r="I192">
        <v>0</v>
      </c>
      <c r="J192">
        <v>0</v>
      </c>
    </row>
    <row r="193" spans="1:10" x14ac:dyDescent="0.25">
      <c r="A193">
        <v>10780</v>
      </c>
      <c r="B193">
        <v>829.37</v>
      </c>
      <c r="C193">
        <v>11</v>
      </c>
      <c r="D193">
        <v>36</v>
      </c>
      <c r="E193">
        <v>0</v>
      </c>
      <c r="F193">
        <v>0</v>
      </c>
      <c r="G193" t="s">
        <v>47</v>
      </c>
      <c r="H193">
        <v>36</v>
      </c>
      <c r="I193">
        <v>0</v>
      </c>
      <c r="J193">
        <v>0</v>
      </c>
    </row>
    <row r="194" spans="1:10" x14ac:dyDescent="0.25">
      <c r="A194">
        <v>10830</v>
      </c>
      <c r="B194">
        <v>898.8</v>
      </c>
      <c r="C194">
        <v>26</v>
      </c>
      <c r="D194">
        <v>35</v>
      </c>
      <c r="E194">
        <v>0</v>
      </c>
      <c r="F194">
        <v>-1</v>
      </c>
      <c r="G194">
        <v>-69.42</v>
      </c>
      <c r="H194">
        <v>71</v>
      </c>
      <c r="I194">
        <v>0</v>
      </c>
      <c r="J194">
        <v>1</v>
      </c>
    </row>
    <row r="195" spans="1:10" x14ac:dyDescent="0.25">
      <c r="A195">
        <v>10880</v>
      </c>
      <c r="B195">
        <v>1283.81</v>
      </c>
      <c r="C195">
        <v>11</v>
      </c>
      <c r="D195">
        <v>30</v>
      </c>
      <c r="E195">
        <v>0</v>
      </c>
      <c r="F195">
        <v>-8</v>
      </c>
      <c r="G195">
        <v>-385.01</v>
      </c>
      <c r="H195">
        <v>101</v>
      </c>
      <c r="I195">
        <v>0</v>
      </c>
      <c r="J195">
        <v>9</v>
      </c>
    </row>
    <row r="196" spans="1:10" x14ac:dyDescent="0.25">
      <c r="A196">
        <v>10930</v>
      </c>
      <c r="B196">
        <v>1299.83</v>
      </c>
      <c r="C196">
        <v>14</v>
      </c>
      <c r="D196">
        <v>29</v>
      </c>
      <c r="E196">
        <v>0</v>
      </c>
      <c r="F196">
        <v>0</v>
      </c>
      <c r="G196">
        <v>-16.02</v>
      </c>
      <c r="H196">
        <v>130</v>
      </c>
      <c r="I196">
        <v>0</v>
      </c>
      <c r="J196">
        <v>9</v>
      </c>
    </row>
    <row r="197" spans="1:10" x14ac:dyDescent="0.25">
      <c r="A197">
        <v>10980</v>
      </c>
      <c r="B197">
        <v>1627.43</v>
      </c>
      <c r="C197">
        <v>0</v>
      </c>
      <c r="D197">
        <v>25</v>
      </c>
      <c r="E197">
        <v>0</v>
      </c>
      <c r="F197">
        <v>-8</v>
      </c>
      <c r="G197">
        <v>-327.60000000000002</v>
      </c>
      <c r="H197">
        <v>155</v>
      </c>
      <c r="I197">
        <v>0</v>
      </c>
      <c r="J197">
        <v>17</v>
      </c>
    </row>
    <row r="198" spans="1:10" x14ac:dyDescent="0.25">
      <c r="A198">
        <v>11030</v>
      </c>
      <c r="B198">
        <v>1924.31</v>
      </c>
      <c r="C198">
        <v>2</v>
      </c>
      <c r="D198">
        <v>21</v>
      </c>
      <c r="E198">
        <v>0</v>
      </c>
      <c r="F198">
        <v>-9</v>
      </c>
      <c r="G198">
        <v>-282.63</v>
      </c>
      <c r="H198">
        <v>201</v>
      </c>
      <c r="I198">
        <v>0</v>
      </c>
      <c r="J198">
        <v>26</v>
      </c>
    </row>
    <row r="199" spans="1:10" x14ac:dyDescent="0.25">
      <c r="A199">
        <v>11080</v>
      </c>
      <c r="B199">
        <v>2112.9699999999998</v>
      </c>
      <c r="C199">
        <v>12</v>
      </c>
      <c r="D199">
        <v>19</v>
      </c>
      <c r="E199">
        <v>0</v>
      </c>
      <c r="F199">
        <v>-6</v>
      </c>
      <c r="G199">
        <v>-186.69</v>
      </c>
      <c r="H199">
        <v>241</v>
      </c>
      <c r="I199">
        <v>0</v>
      </c>
      <c r="J199">
        <v>32</v>
      </c>
    </row>
    <row r="200" spans="1:10" x14ac:dyDescent="0.25">
      <c r="A200">
        <v>11130</v>
      </c>
      <c r="B200">
        <v>2129.77</v>
      </c>
      <c r="C200">
        <v>0</v>
      </c>
      <c r="D200">
        <v>19</v>
      </c>
      <c r="E200">
        <v>0</v>
      </c>
      <c r="F200">
        <v>0</v>
      </c>
      <c r="G200">
        <v>-16.8</v>
      </c>
      <c r="H200">
        <v>260</v>
      </c>
      <c r="I200">
        <v>0</v>
      </c>
      <c r="J200">
        <v>32</v>
      </c>
    </row>
    <row r="201" spans="1:10" x14ac:dyDescent="0.25">
      <c r="A201">
        <v>11180</v>
      </c>
      <c r="B201">
        <v>2382.84</v>
      </c>
      <c r="C201">
        <v>0</v>
      </c>
      <c r="D201">
        <v>15</v>
      </c>
      <c r="E201">
        <v>0</v>
      </c>
      <c r="F201">
        <v>0</v>
      </c>
      <c r="G201">
        <v>-15.42</v>
      </c>
      <c r="H201">
        <v>291</v>
      </c>
      <c r="I201">
        <v>0</v>
      </c>
      <c r="J201">
        <v>41</v>
      </c>
    </row>
    <row r="202" spans="1:10" x14ac:dyDescent="0.25">
      <c r="A202">
        <v>11230</v>
      </c>
      <c r="B202">
        <v>2861.5</v>
      </c>
      <c r="C202">
        <v>0</v>
      </c>
      <c r="D202">
        <v>9</v>
      </c>
      <c r="E202">
        <v>0</v>
      </c>
      <c r="F202">
        <v>-10</v>
      </c>
      <c r="G202">
        <v>-240.96</v>
      </c>
      <c r="H202">
        <v>324</v>
      </c>
      <c r="I202">
        <v>0</v>
      </c>
      <c r="J202">
        <v>61</v>
      </c>
    </row>
    <row r="203" spans="1:10" x14ac:dyDescent="0.25">
      <c r="A203">
        <v>11280</v>
      </c>
      <c r="B203">
        <v>3065.6</v>
      </c>
      <c r="C203">
        <v>0</v>
      </c>
      <c r="D203">
        <v>6</v>
      </c>
      <c r="E203">
        <v>0</v>
      </c>
      <c r="F203">
        <v>-10</v>
      </c>
      <c r="G203">
        <v>-209.01</v>
      </c>
      <c r="H203">
        <v>339</v>
      </c>
      <c r="I203">
        <v>0</v>
      </c>
      <c r="J203">
        <v>71</v>
      </c>
    </row>
    <row r="204" spans="1:10" x14ac:dyDescent="0.25">
      <c r="A204">
        <v>11330</v>
      </c>
      <c r="B204">
        <v>3258.74</v>
      </c>
      <c r="C204">
        <v>0</v>
      </c>
      <c r="D204">
        <v>4</v>
      </c>
      <c r="E204">
        <v>0</v>
      </c>
      <c r="F204">
        <v>0</v>
      </c>
      <c r="G204">
        <v>0.71</v>
      </c>
      <c r="H204">
        <v>353</v>
      </c>
      <c r="I204">
        <v>0</v>
      </c>
      <c r="J204">
        <v>81</v>
      </c>
    </row>
    <row r="205" spans="1:10" x14ac:dyDescent="0.25">
      <c r="A205">
        <v>11380</v>
      </c>
      <c r="B205">
        <v>3596.26</v>
      </c>
      <c r="C205">
        <v>0</v>
      </c>
      <c r="D205">
        <v>2</v>
      </c>
      <c r="E205">
        <v>0</v>
      </c>
      <c r="F205">
        <v>0</v>
      </c>
      <c r="G205">
        <v>18.059999999999999</v>
      </c>
      <c r="H205">
        <v>357</v>
      </c>
      <c r="I205">
        <v>0</v>
      </c>
      <c r="J205">
        <v>92</v>
      </c>
    </row>
    <row r="206" spans="1:10" x14ac:dyDescent="0.25">
      <c r="A206">
        <v>11430</v>
      </c>
      <c r="B206">
        <v>3703.7</v>
      </c>
      <c r="C206">
        <v>0</v>
      </c>
      <c r="D206">
        <v>-1</v>
      </c>
      <c r="E206">
        <v>0</v>
      </c>
      <c r="F206">
        <v>0</v>
      </c>
      <c r="G206">
        <v>16.53</v>
      </c>
      <c r="H206">
        <v>359</v>
      </c>
      <c r="I206">
        <v>0</v>
      </c>
      <c r="J206">
        <v>92</v>
      </c>
    </row>
    <row r="207" spans="1:10" x14ac:dyDescent="0.25">
      <c r="A207">
        <v>11480</v>
      </c>
      <c r="B207">
        <v>3728.56</v>
      </c>
      <c r="C207">
        <v>0</v>
      </c>
      <c r="D207">
        <v>-1</v>
      </c>
      <c r="E207">
        <v>0</v>
      </c>
      <c r="F207">
        <v>0</v>
      </c>
      <c r="G207">
        <v>-3.7</v>
      </c>
      <c r="H207">
        <v>362</v>
      </c>
      <c r="I207">
        <v>0</v>
      </c>
      <c r="J207">
        <v>92</v>
      </c>
    </row>
    <row r="208" spans="1:10" x14ac:dyDescent="0.25">
      <c r="A208">
        <v>11530</v>
      </c>
      <c r="B208">
        <v>3690.04</v>
      </c>
      <c r="C208">
        <v>0</v>
      </c>
      <c r="D208">
        <v>-1</v>
      </c>
      <c r="E208">
        <v>0</v>
      </c>
      <c r="F208">
        <v>0</v>
      </c>
      <c r="G208">
        <v>24.67</v>
      </c>
      <c r="H208">
        <v>365</v>
      </c>
      <c r="I208">
        <v>0</v>
      </c>
      <c r="J208">
        <v>92</v>
      </c>
    </row>
    <row r="209" spans="1:10" x14ac:dyDescent="0.25">
      <c r="A209">
        <v>11580</v>
      </c>
      <c r="B209">
        <v>3660.32</v>
      </c>
      <c r="C209">
        <v>0</v>
      </c>
      <c r="D209">
        <v>0</v>
      </c>
      <c r="E209">
        <v>-1</v>
      </c>
      <c r="F209">
        <v>0</v>
      </c>
      <c r="G209">
        <v>22.47</v>
      </c>
      <c r="H209">
        <v>367</v>
      </c>
      <c r="I209">
        <v>1</v>
      </c>
      <c r="J209">
        <v>92</v>
      </c>
    </row>
    <row r="210" spans="1:10" x14ac:dyDescent="0.25">
      <c r="A210">
        <v>11630</v>
      </c>
      <c r="B210">
        <v>3600.58</v>
      </c>
      <c r="C210">
        <v>0</v>
      </c>
      <c r="D210">
        <v>0</v>
      </c>
      <c r="E210">
        <v>0</v>
      </c>
      <c r="F210">
        <v>0</v>
      </c>
      <c r="G210">
        <v>14.06</v>
      </c>
      <c r="H210">
        <v>367</v>
      </c>
      <c r="I210">
        <v>1</v>
      </c>
      <c r="J210">
        <v>92</v>
      </c>
    </row>
    <row r="211" spans="1:10" x14ac:dyDescent="0.25">
      <c r="A211">
        <v>11680</v>
      </c>
      <c r="B211">
        <v>3620.56</v>
      </c>
      <c r="C211">
        <v>0</v>
      </c>
      <c r="D211">
        <v>0</v>
      </c>
      <c r="E211">
        <v>0</v>
      </c>
      <c r="F211">
        <v>0</v>
      </c>
      <c r="G211">
        <v>-63.53</v>
      </c>
      <c r="H211">
        <v>367</v>
      </c>
      <c r="I211">
        <v>2</v>
      </c>
      <c r="J211">
        <v>92</v>
      </c>
    </row>
    <row r="212" spans="1:10" x14ac:dyDescent="0.25">
      <c r="A212">
        <v>11730</v>
      </c>
      <c r="B212">
        <v>3600.58</v>
      </c>
      <c r="C212">
        <v>0</v>
      </c>
      <c r="D212">
        <v>0</v>
      </c>
      <c r="E212">
        <v>0</v>
      </c>
      <c r="F212">
        <v>0</v>
      </c>
      <c r="G212">
        <v>-39.17</v>
      </c>
      <c r="H212">
        <v>367</v>
      </c>
      <c r="I212">
        <v>2</v>
      </c>
      <c r="J212">
        <v>92</v>
      </c>
    </row>
    <row r="213" spans="1:10" x14ac:dyDescent="0.25">
      <c r="A213">
        <v>11780</v>
      </c>
      <c r="B213">
        <v>3654.08</v>
      </c>
      <c r="C213">
        <v>0</v>
      </c>
      <c r="D213">
        <v>0</v>
      </c>
      <c r="E213">
        <v>-1</v>
      </c>
      <c r="F213">
        <v>0</v>
      </c>
      <c r="G213">
        <v>-28.26</v>
      </c>
      <c r="H213">
        <v>367</v>
      </c>
      <c r="I213">
        <v>4</v>
      </c>
      <c r="J213">
        <v>92</v>
      </c>
    </row>
    <row r="214" spans="1:10" x14ac:dyDescent="0.25">
      <c r="A214">
        <v>11830</v>
      </c>
      <c r="B214">
        <v>3614.46</v>
      </c>
      <c r="C214">
        <v>0</v>
      </c>
      <c r="D214">
        <v>0</v>
      </c>
      <c r="E214">
        <v>0</v>
      </c>
      <c r="F214">
        <v>0</v>
      </c>
      <c r="G214">
        <v>39.619999999999997</v>
      </c>
      <c r="H214">
        <v>367</v>
      </c>
      <c r="I214">
        <v>5</v>
      </c>
      <c r="J214">
        <v>92</v>
      </c>
    </row>
    <row r="215" spans="1:10" x14ac:dyDescent="0.25">
      <c r="A215">
        <v>11880</v>
      </c>
      <c r="B215">
        <v>3624.94</v>
      </c>
      <c r="C215">
        <v>0</v>
      </c>
      <c r="D215">
        <v>0</v>
      </c>
      <c r="E215">
        <v>0</v>
      </c>
      <c r="F215">
        <v>0</v>
      </c>
      <c r="G215">
        <v>-32.99</v>
      </c>
      <c r="H215">
        <v>367</v>
      </c>
      <c r="I215">
        <v>5</v>
      </c>
      <c r="J215">
        <v>92</v>
      </c>
    </row>
    <row r="216" spans="1:10" x14ac:dyDescent="0.25">
      <c r="A216">
        <v>11930</v>
      </c>
      <c r="B216">
        <v>3581.66</v>
      </c>
      <c r="C216">
        <v>0</v>
      </c>
      <c r="D216">
        <v>0</v>
      </c>
      <c r="E216">
        <v>0</v>
      </c>
      <c r="F216">
        <v>0</v>
      </c>
      <c r="G216">
        <v>36.28</v>
      </c>
      <c r="H216">
        <v>367</v>
      </c>
      <c r="I216">
        <v>5</v>
      </c>
      <c r="J216">
        <v>92</v>
      </c>
    </row>
    <row r="217" spans="1:10" x14ac:dyDescent="0.25">
      <c r="A217">
        <v>11980</v>
      </c>
      <c r="B217">
        <v>3608.37</v>
      </c>
      <c r="C217">
        <v>0</v>
      </c>
      <c r="D217">
        <v>0</v>
      </c>
      <c r="E217">
        <v>0</v>
      </c>
      <c r="F217">
        <v>0</v>
      </c>
      <c r="G217">
        <v>25.76</v>
      </c>
      <c r="H217">
        <v>367</v>
      </c>
      <c r="I217">
        <v>5</v>
      </c>
      <c r="J217">
        <v>92</v>
      </c>
    </row>
    <row r="218" spans="1:10" x14ac:dyDescent="0.25">
      <c r="A218">
        <v>12030</v>
      </c>
      <c r="B218">
        <v>3572.28</v>
      </c>
      <c r="C218">
        <v>0</v>
      </c>
      <c r="D218">
        <v>0</v>
      </c>
      <c r="E218">
        <v>0</v>
      </c>
      <c r="F218">
        <v>0</v>
      </c>
      <c r="G218">
        <v>25.71</v>
      </c>
      <c r="H218">
        <v>367</v>
      </c>
      <c r="I218">
        <v>5</v>
      </c>
      <c r="J218">
        <v>92</v>
      </c>
    </row>
    <row r="219" spans="1:10" x14ac:dyDescent="0.25">
      <c r="A219">
        <v>12080</v>
      </c>
      <c r="B219">
        <v>3628.45</v>
      </c>
      <c r="C219">
        <v>0</v>
      </c>
      <c r="D219">
        <v>0</v>
      </c>
      <c r="E219">
        <v>0</v>
      </c>
      <c r="F219">
        <v>0</v>
      </c>
      <c r="G219">
        <v>-57.02</v>
      </c>
      <c r="H219">
        <v>367</v>
      </c>
      <c r="I219">
        <v>5</v>
      </c>
      <c r="J219">
        <v>92</v>
      </c>
    </row>
    <row r="220" spans="1:10" x14ac:dyDescent="0.25">
      <c r="A220">
        <v>12130</v>
      </c>
      <c r="B220">
        <v>3591.09</v>
      </c>
      <c r="C220">
        <v>0</v>
      </c>
      <c r="D220">
        <v>0</v>
      </c>
      <c r="E220">
        <v>0</v>
      </c>
      <c r="F220">
        <v>0</v>
      </c>
      <c r="G220">
        <v>-44.22</v>
      </c>
      <c r="H220">
        <v>367</v>
      </c>
      <c r="I220">
        <v>5</v>
      </c>
      <c r="J220">
        <v>92</v>
      </c>
    </row>
    <row r="221" spans="1:10" x14ac:dyDescent="0.25">
      <c r="A221">
        <v>12180</v>
      </c>
      <c r="B221">
        <v>3641.66</v>
      </c>
      <c r="C221">
        <v>0</v>
      </c>
      <c r="D221">
        <v>0</v>
      </c>
      <c r="E221">
        <v>-1</v>
      </c>
      <c r="F221">
        <v>0</v>
      </c>
      <c r="G221">
        <v>-49.71</v>
      </c>
      <c r="H221">
        <v>367</v>
      </c>
      <c r="I221">
        <v>6</v>
      </c>
      <c r="J221">
        <v>92</v>
      </c>
    </row>
    <row r="222" spans="1:10" x14ac:dyDescent="0.25">
      <c r="A222">
        <v>12230</v>
      </c>
      <c r="B222">
        <v>3591.95</v>
      </c>
      <c r="C222">
        <v>0</v>
      </c>
      <c r="D222">
        <v>0</v>
      </c>
      <c r="E222">
        <v>0</v>
      </c>
      <c r="F222">
        <v>0</v>
      </c>
      <c r="G222">
        <v>-41.75</v>
      </c>
      <c r="H222">
        <v>367</v>
      </c>
      <c r="I222">
        <v>6</v>
      </c>
      <c r="J222">
        <v>92</v>
      </c>
    </row>
    <row r="223" spans="1:10" x14ac:dyDescent="0.25">
      <c r="A223">
        <v>12280</v>
      </c>
      <c r="B223">
        <v>3617.94</v>
      </c>
      <c r="C223">
        <v>0</v>
      </c>
      <c r="D223">
        <v>0</v>
      </c>
      <c r="E223">
        <v>0</v>
      </c>
      <c r="F223">
        <v>0</v>
      </c>
      <c r="G223">
        <v>-36.28</v>
      </c>
      <c r="H223">
        <v>367</v>
      </c>
      <c r="I223">
        <v>6</v>
      </c>
      <c r="J223">
        <v>92</v>
      </c>
    </row>
    <row r="224" spans="1:10" x14ac:dyDescent="0.25">
      <c r="A224">
        <v>12331</v>
      </c>
      <c r="B224">
        <v>3581.66</v>
      </c>
      <c r="C224">
        <v>0</v>
      </c>
      <c r="D224">
        <v>0</v>
      </c>
      <c r="E224">
        <v>0</v>
      </c>
      <c r="F224">
        <v>0</v>
      </c>
      <c r="G224">
        <v>37.159999999999997</v>
      </c>
      <c r="H224">
        <v>367</v>
      </c>
      <c r="I224">
        <v>6</v>
      </c>
      <c r="J224">
        <v>92</v>
      </c>
    </row>
    <row r="225" spans="1:10" x14ac:dyDescent="0.25">
      <c r="A225">
        <v>12381</v>
      </c>
      <c r="B225">
        <v>3628.45</v>
      </c>
      <c r="C225">
        <v>0</v>
      </c>
      <c r="D225">
        <v>0</v>
      </c>
      <c r="E225">
        <v>0</v>
      </c>
      <c r="F225">
        <v>0</v>
      </c>
      <c r="G225">
        <v>-45.93</v>
      </c>
      <c r="H225">
        <v>367</v>
      </c>
      <c r="I225">
        <v>6</v>
      </c>
      <c r="J225">
        <v>92</v>
      </c>
    </row>
    <row r="226" spans="1:10" x14ac:dyDescent="0.25">
      <c r="A226">
        <v>12431</v>
      </c>
      <c r="B226">
        <v>3591.95</v>
      </c>
      <c r="C226">
        <v>0</v>
      </c>
      <c r="D226">
        <v>0</v>
      </c>
      <c r="E226">
        <v>0</v>
      </c>
      <c r="F226">
        <v>0</v>
      </c>
      <c r="G226">
        <v>-39.17</v>
      </c>
      <c r="H226">
        <v>367</v>
      </c>
      <c r="I226">
        <v>6</v>
      </c>
      <c r="J226">
        <v>92</v>
      </c>
    </row>
    <row r="227" spans="1:10" x14ac:dyDescent="0.25">
      <c r="A227">
        <v>12481</v>
      </c>
      <c r="B227">
        <v>3624.06</v>
      </c>
      <c r="C227">
        <v>0</v>
      </c>
      <c r="D227">
        <v>0</v>
      </c>
      <c r="E227">
        <v>0</v>
      </c>
      <c r="F227">
        <v>0</v>
      </c>
      <c r="G227">
        <v>-33.83</v>
      </c>
      <c r="H227">
        <v>367</v>
      </c>
      <c r="I227">
        <v>6</v>
      </c>
      <c r="J227">
        <v>92</v>
      </c>
    </row>
    <row r="228" spans="1:10" x14ac:dyDescent="0.25">
      <c r="A228">
        <v>12531</v>
      </c>
      <c r="B228">
        <v>3503.04</v>
      </c>
      <c r="C228">
        <v>0</v>
      </c>
      <c r="D228">
        <v>1</v>
      </c>
      <c r="E228">
        <v>0</v>
      </c>
      <c r="F228">
        <v>0</v>
      </c>
      <c r="G228">
        <v>125.41</v>
      </c>
      <c r="H228">
        <v>368</v>
      </c>
      <c r="I228">
        <v>6</v>
      </c>
      <c r="J228">
        <v>92</v>
      </c>
    </row>
    <row r="229" spans="1:10" x14ac:dyDescent="0.25">
      <c r="A229">
        <v>12581</v>
      </c>
      <c r="B229">
        <v>3639.89</v>
      </c>
      <c r="C229">
        <v>0</v>
      </c>
      <c r="D229">
        <v>0</v>
      </c>
      <c r="E229">
        <v>0</v>
      </c>
      <c r="F229">
        <v>0</v>
      </c>
      <c r="G229">
        <v>-61.65</v>
      </c>
      <c r="H229">
        <v>369</v>
      </c>
      <c r="I229">
        <v>6</v>
      </c>
      <c r="J229">
        <v>99</v>
      </c>
    </row>
    <row r="230" spans="1:10" x14ac:dyDescent="0.25">
      <c r="A230">
        <v>12631</v>
      </c>
      <c r="B230">
        <v>3580.81</v>
      </c>
      <c r="C230">
        <v>0</v>
      </c>
      <c r="D230">
        <v>0</v>
      </c>
      <c r="E230">
        <v>0</v>
      </c>
      <c r="F230">
        <v>0</v>
      </c>
      <c r="G230">
        <v>47.64</v>
      </c>
      <c r="H230">
        <v>369</v>
      </c>
      <c r="I230">
        <v>6</v>
      </c>
      <c r="J230">
        <v>99</v>
      </c>
    </row>
    <row r="231" spans="1:10" x14ac:dyDescent="0.25">
      <c r="A231">
        <v>12681</v>
      </c>
      <c r="B231">
        <v>3629.32</v>
      </c>
      <c r="C231">
        <v>0</v>
      </c>
      <c r="D231">
        <v>0</v>
      </c>
      <c r="E231">
        <v>0</v>
      </c>
      <c r="F231">
        <v>0</v>
      </c>
      <c r="G231">
        <v>-57.9</v>
      </c>
      <c r="H231">
        <v>369</v>
      </c>
      <c r="I231">
        <v>6</v>
      </c>
      <c r="J231">
        <v>99</v>
      </c>
    </row>
    <row r="232" spans="1:10" x14ac:dyDescent="0.25">
      <c r="A232">
        <v>12731</v>
      </c>
      <c r="B232">
        <v>3590.23</v>
      </c>
      <c r="C232">
        <v>0</v>
      </c>
      <c r="D232">
        <v>0</v>
      </c>
      <c r="E232">
        <v>0</v>
      </c>
      <c r="F232">
        <v>0</v>
      </c>
      <c r="G232">
        <v>-34.590000000000003</v>
      </c>
      <c r="H232">
        <v>369</v>
      </c>
      <c r="I232">
        <v>6</v>
      </c>
      <c r="J232">
        <v>99</v>
      </c>
    </row>
    <row r="233" spans="1:10" x14ac:dyDescent="0.25">
      <c r="A233">
        <v>12781</v>
      </c>
      <c r="B233">
        <v>3624.94</v>
      </c>
      <c r="C233">
        <v>0</v>
      </c>
      <c r="D233">
        <v>0</v>
      </c>
      <c r="E233">
        <v>0</v>
      </c>
      <c r="F233">
        <v>0</v>
      </c>
      <c r="G233">
        <v>-32.99</v>
      </c>
      <c r="H233">
        <v>369</v>
      </c>
      <c r="I233">
        <v>6</v>
      </c>
      <c r="J233">
        <v>99</v>
      </c>
    </row>
    <row r="234" spans="1:10" x14ac:dyDescent="0.25">
      <c r="A234">
        <v>12831</v>
      </c>
      <c r="B234">
        <v>3592.81</v>
      </c>
      <c r="C234">
        <v>0</v>
      </c>
      <c r="D234">
        <v>0</v>
      </c>
      <c r="E234">
        <v>0</v>
      </c>
      <c r="F234">
        <v>0</v>
      </c>
      <c r="G234">
        <v>-40.89</v>
      </c>
      <c r="H234">
        <v>369</v>
      </c>
      <c r="I234">
        <v>6</v>
      </c>
      <c r="J234">
        <v>99</v>
      </c>
    </row>
    <row r="235" spans="1:10" x14ac:dyDescent="0.25">
      <c r="A235">
        <v>12881</v>
      </c>
      <c r="B235">
        <v>3616.2</v>
      </c>
      <c r="C235">
        <v>0</v>
      </c>
      <c r="D235">
        <v>0</v>
      </c>
      <c r="E235">
        <v>0</v>
      </c>
      <c r="F235">
        <v>0</v>
      </c>
      <c r="G235">
        <v>-24.25</v>
      </c>
      <c r="H235">
        <v>369</v>
      </c>
      <c r="I235">
        <v>6</v>
      </c>
      <c r="J235">
        <v>99</v>
      </c>
    </row>
    <row r="236" spans="1:10" x14ac:dyDescent="0.25">
      <c r="A236">
        <v>12931</v>
      </c>
      <c r="B236">
        <v>3581.66</v>
      </c>
      <c r="C236">
        <v>0</v>
      </c>
      <c r="D236">
        <v>0</v>
      </c>
      <c r="E236">
        <v>0</v>
      </c>
      <c r="F236">
        <v>0</v>
      </c>
      <c r="G236">
        <v>47.66</v>
      </c>
      <c r="H236">
        <v>369</v>
      </c>
      <c r="I236">
        <v>6</v>
      </c>
      <c r="J236">
        <v>99</v>
      </c>
    </row>
    <row r="237" spans="1:10" x14ac:dyDescent="0.25">
      <c r="A237">
        <v>12981</v>
      </c>
      <c r="B237">
        <v>3618.82</v>
      </c>
      <c r="C237">
        <v>0</v>
      </c>
      <c r="D237">
        <v>0</v>
      </c>
      <c r="E237">
        <v>0</v>
      </c>
      <c r="F237">
        <v>0</v>
      </c>
      <c r="G237">
        <v>-38.01</v>
      </c>
      <c r="H237">
        <v>369</v>
      </c>
      <c r="I237">
        <v>6</v>
      </c>
      <c r="J237">
        <v>99</v>
      </c>
    </row>
    <row r="238" spans="1:10" x14ac:dyDescent="0.25">
      <c r="A238">
        <v>13031</v>
      </c>
      <c r="B238">
        <v>3568.88</v>
      </c>
      <c r="C238">
        <v>0</v>
      </c>
      <c r="D238">
        <v>0</v>
      </c>
      <c r="E238">
        <v>0</v>
      </c>
      <c r="F238">
        <v>0</v>
      </c>
      <c r="G238">
        <v>39.49</v>
      </c>
      <c r="H238">
        <v>369</v>
      </c>
      <c r="I238">
        <v>6</v>
      </c>
      <c r="J238">
        <v>99</v>
      </c>
    </row>
    <row r="239" spans="1:10" x14ac:dyDescent="0.25">
      <c r="A239">
        <v>13081</v>
      </c>
      <c r="B239">
        <v>3618.82</v>
      </c>
      <c r="C239">
        <v>0</v>
      </c>
      <c r="D239">
        <v>0</v>
      </c>
      <c r="E239">
        <v>0</v>
      </c>
      <c r="F239">
        <v>0</v>
      </c>
      <c r="G239">
        <v>-47.39</v>
      </c>
      <c r="H239">
        <v>369</v>
      </c>
      <c r="I239">
        <v>6</v>
      </c>
      <c r="J239">
        <v>99</v>
      </c>
    </row>
    <row r="240" spans="1:10" x14ac:dyDescent="0.25">
      <c r="A240">
        <v>13131</v>
      </c>
      <c r="B240">
        <v>3581.66</v>
      </c>
      <c r="C240">
        <v>0</v>
      </c>
      <c r="D240">
        <v>0</v>
      </c>
      <c r="E240">
        <v>0</v>
      </c>
      <c r="F240">
        <v>0</v>
      </c>
      <c r="G240">
        <v>46.79</v>
      </c>
      <c r="H240">
        <v>369</v>
      </c>
      <c r="I240">
        <v>6</v>
      </c>
      <c r="J240">
        <v>99</v>
      </c>
    </row>
    <row r="241" spans="1:10" x14ac:dyDescent="0.25">
      <c r="A241">
        <v>13181</v>
      </c>
      <c r="B241">
        <v>3626.69</v>
      </c>
      <c r="C241">
        <v>0</v>
      </c>
      <c r="D241">
        <v>0</v>
      </c>
      <c r="E241">
        <v>0</v>
      </c>
      <c r="F241">
        <v>0</v>
      </c>
      <c r="G241">
        <v>-23.52</v>
      </c>
      <c r="H241">
        <v>369</v>
      </c>
      <c r="I241">
        <v>6</v>
      </c>
      <c r="J241">
        <v>99</v>
      </c>
    </row>
    <row r="242" spans="1:10" x14ac:dyDescent="0.25">
      <c r="A242">
        <v>13231</v>
      </c>
      <c r="B242">
        <v>3592.81</v>
      </c>
      <c r="C242">
        <v>0</v>
      </c>
      <c r="D242">
        <v>0</v>
      </c>
      <c r="E242">
        <v>0</v>
      </c>
      <c r="F242">
        <v>0</v>
      </c>
      <c r="G242">
        <v>-46.22</v>
      </c>
      <c r="H242">
        <v>369</v>
      </c>
      <c r="I242">
        <v>6</v>
      </c>
      <c r="J242">
        <v>99</v>
      </c>
    </row>
    <row r="243" spans="1:10" x14ac:dyDescent="0.25">
      <c r="A243">
        <v>13281</v>
      </c>
      <c r="B243">
        <v>3633.72</v>
      </c>
      <c r="C243">
        <v>0</v>
      </c>
      <c r="D243">
        <v>0</v>
      </c>
      <c r="E243">
        <v>0</v>
      </c>
      <c r="F243">
        <v>0</v>
      </c>
      <c r="G243">
        <v>-31.42</v>
      </c>
      <c r="H243">
        <v>369</v>
      </c>
      <c r="I243">
        <v>6</v>
      </c>
      <c r="J243">
        <v>99</v>
      </c>
    </row>
    <row r="244" spans="1:10" x14ac:dyDescent="0.25">
      <c r="A244">
        <v>13331</v>
      </c>
      <c r="B244">
        <v>3580.81</v>
      </c>
      <c r="C244">
        <v>0</v>
      </c>
      <c r="D244">
        <v>0</v>
      </c>
      <c r="E244">
        <v>0</v>
      </c>
      <c r="F244">
        <v>0</v>
      </c>
      <c r="G244">
        <v>43.26</v>
      </c>
      <c r="H244">
        <v>369</v>
      </c>
      <c r="I244">
        <v>6</v>
      </c>
      <c r="J244">
        <v>99</v>
      </c>
    </row>
    <row r="245" spans="1:10" x14ac:dyDescent="0.25">
      <c r="A245">
        <v>13381</v>
      </c>
      <c r="B245">
        <v>3624.94</v>
      </c>
      <c r="C245">
        <v>0</v>
      </c>
      <c r="D245">
        <v>0</v>
      </c>
      <c r="E245">
        <v>0</v>
      </c>
      <c r="F245">
        <v>0</v>
      </c>
      <c r="G245">
        <v>-32.99</v>
      </c>
      <c r="H245">
        <v>369</v>
      </c>
      <c r="I245">
        <v>6</v>
      </c>
      <c r="J245">
        <v>99</v>
      </c>
    </row>
    <row r="246" spans="1:10" x14ac:dyDescent="0.25">
      <c r="A246">
        <v>13431</v>
      </c>
      <c r="B246">
        <v>3591.95</v>
      </c>
      <c r="C246">
        <v>0</v>
      </c>
      <c r="D246">
        <v>0</v>
      </c>
      <c r="E246">
        <v>0</v>
      </c>
      <c r="F246">
        <v>0</v>
      </c>
      <c r="G246">
        <v>-45.93</v>
      </c>
      <c r="H246">
        <v>369</v>
      </c>
      <c r="I246">
        <v>6</v>
      </c>
      <c r="J246">
        <v>99</v>
      </c>
    </row>
    <row r="247" spans="1:10" x14ac:dyDescent="0.25">
      <c r="A247">
        <v>13481</v>
      </c>
      <c r="B247">
        <v>3624.94</v>
      </c>
      <c r="C247">
        <v>0</v>
      </c>
      <c r="D247">
        <v>0</v>
      </c>
      <c r="E247">
        <v>0</v>
      </c>
      <c r="F247">
        <v>0</v>
      </c>
      <c r="G247">
        <v>-32.99</v>
      </c>
      <c r="H247">
        <v>369</v>
      </c>
      <c r="I247">
        <v>6</v>
      </c>
      <c r="J247">
        <v>99</v>
      </c>
    </row>
    <row r="248" spans="1:10" x14ac:dyDescent="0.25">
      <c r="A248">
        <v>13531</v>
      </c>
      <c r="B248">
        <v>3581.66</v>
      </c>
      <c r="C248">
        <v>0</v>
      </c>
      <c r="D248">
        <v>0</v>
      </c>
      <c r="E248">
        <v>0</v>
      </c>
      <c r="F248">
        <v>0</v>
      </c>
      <c r="G248">
        <v>46.79</v>
      </c>
      <c r="H248">
        <v>369</v>
      </c>
      <c r="I248">
        <v>6</v>
      </c>
      <c r="J248">
        <v>99</v>
      </c>
    </row>
    <row r="249" spans="1:10" x14ac:dyDescent="0.25">
      <c r="A249">
        <v>13581</v>
      </c>
      <c r="B249">
        <v>3615.33</v>
      </c>
      <c r="C249">
        <v>0</v>
      </c>
      <c r="D249">
        <v>0</v>
      </c>
      <c r="E249">
        <v>0</v>
      </c>
      <c r="F249">
        <v>0</v>
      </c>
      <c r="G249">
        <v>-24.23</v>
      </c>
      <c r="H249">
        <v>369</v>
      </c>
      <c r="I249">
        <v>6</v>
      </c>
      <c r="J249">
        <v>99</v>
      </c>
    </row>
    <row r="250" spans="1:10" x14ac:dyDescent="0.25">
      <c r="A250">
        <v>13631</v>
      </c>
      <c r="B250">
        <v>3580.81</v>
      </c>
      <c r="C250">
        <v>0</v>
      </c>
      <c r="D250">
        <v>0</v>
      </c>
      <c r="E250">
        <v>0</v>
      </c>
      <c r="F250">
        <v>0</v>
      </c>
      <c r="G250">
        <v>38.01</v>
      </c>
      <c r="H250">
        <v>369</v>
      </c>
      <c r="I250">
        <v>6</v>
      </c>
      <c r="J250">
        <v>99</v>
      </c>
    </row>
    <row r="251" spans="1:10" x14ac:dyDescent="0.25">
      <c r="A251">
        <v>13681</v>
      </c>
      <c r="B251">
        <v>3629.32</v>
      </c>
      <c r="C251">
        <v>0</v>
      </c>
      <c r="D251">
        <v>0</v>
      </c>
      <c r="E251">
        <v>0</v>
      </c>
      <c r="F251">
        <v>0</v>
      </c>
      <c r="G251">
        <v>-48.52</v>
      </c>
      <c r="H251">
        <v>369</v>
      </c>
      <c r="I251">
        <v>6</v>
      </c>
      <c r="J251">
        <v>99</v>
      </c>
    </row>
    <row r="252" spans="1:10" x14ac:dyDescent="0.25">
      <c r="A252">
        <v>13731</v>
      </c>
      <c r="B252">
        <v>3602.31</v>
      </c>
      <c r="C252">
        <v>0</v>
      </c>
      <c r="D252">
        <v>0</v>
      </c>
      <c r="E252">
        <v>0</v>
      </c>
      <c r="F252">
        <v>0</v>
      </c>
      <c r="G252">
        <v>-46.22</v>
      </c>
      <c r="H252">
        <v>369</v>
      </c>
      <c r="I252">
        <v>6</v>
      </c>
      <c r="J252">
        <v>99</v>
      </c>
    </row>
    <row r="253" spans="1:10" x14ac:dyDescent="0.25">
      <c r="A253">
        <v>13782</v>
      </c>
      <c r="B253">
        <v>3631.96</v>
      </c>
      <c r="C253">
        <v>0</v>
      </c>
      <c r="D253">
        <v>0</v>
      </c>
      <c r="E253">
        <v>0</v>
      </c>
      <c r="F253">
        <v>0</v>
      </c>
      <c r="G253">
        <v>-40.01</v>
      </c>
      <c r="H253">
        <v>369</v>
      </c>
      <c r="I253">
        <v>6</v>
      </c>
      <c r="J253">
        <v>99</v>
      </c>
    </row>
    <row r="254" spans="1:10" x14ac:dyDescent="0.25">
      <c r="A254">
        <v>13832</v>
      </c>
      <c r="B254">
        <v>3580.81</v>
      </c>
      <c r="C254">
        <v>0</v>
      </c>
      <c r="D254">
        <v>0</v>
      </c>
      <c r="E254">
        <v>0</v>
      </c>
      <c r="F254">
        <v>0</v>
      </c>
      <c r="G254">
        <v>37.14</v>
      </c>
      <c r="H254">
        <v>369</v>
      </c>
      <c r="I254">
        <v>6</v>
      </c>
      <c r="J254">
        <v>99</v>
      </c>
    </row>
    <row r="255" spans="1:10" x14ac:dyDescent="0.25">
      <c r="A255">
        <v>13882</v>
      </c>
      <c r="B255">
        <v>3629.32</v>
      </c>
      <c r="C255">
        <v>0</v>
      </c>
      <c r="D255">
        <v>0</v>
      </c>
      <c r="E255">
        <v>0</v>
      </c>
      <c r="F255">
        <v>0</v>
      </c>
      <c r="G255">
        <v>-47.66</v>
      </c>
      <c r="H255">
        <v>369</v>
      </c>
      <c r="I255">
        <v>6</v>
      </c>
      <c r="J255">
        <v>99</v>
      </c>
    </row>
    <row r="256" spans="1:10" x14ac:dyDescent="0.25">
      <c r="A256">
        <v>13932</v>
      </c>
      <c r="B256">
        <v>3569.73</v>
      </c>
      <c r="C256">
        <v>0</v>
      </c>
      <c r="D256">
        <v>0</v>
      </c>
      <c r="E256">
        <v>0</v>
      </c>
      <c r="F256">
        <v>0</v>
      </c>
      <c r="G256">
        <v>48.22</v>
      </c>
      <c r="H256">
        <v>369</v>
      </c>
      <c r="I256">
        <v>6</v>
      </c>
      <c r="J256">
        <v>99</v>
      </c>
    </row>
    <row r="257" spans="1:10" x14ac:dyDescent="0.25">
      <c r="A257">
        <v>13982</v>
      </c>
      <c r="B257">
        <v>3606.64</v>
      </c>
      <c r="C257">
        <v>0</v>
      </c>
      <c r="D257">
        <v>0</v>
      </c>
      <c r="E257">
        <v>0</v>
      </c>
      <c r="F257">
        <v>0</v>
      </c>
      <c r="G257">
        <v>31.05</v>
      </c>
      <c r="H257">
        <v>369</v>
      </c>
      <c r="I257">
        <v>6</v>
      </c>
      <c r="J257">
        <v>99</v>
      </c>
    </row>
    <row r="258" spans="1:10" x14ac:dyDescent="0.25">
      <c r="A258">
        <v>14032</v>
      </c>
      <c r="B258">
        <v>3567.18</v>
      </c>
      <c r="C258">
        <v>0</v>
      </c>
      <c r="D258">
        <v>0</v>
      </c>
      <c r="E258">
        <v>0</v>
      </c>
      <c r="F258">
        <v>0</v>
      </c>
      <c r="G258">
        <v>41.19</v>
      </c>
      <c r="H258">
        <v>369</v>
      </c>
      <c r="I258">
        <v>6</v>
      </c>
      <c r="J258">
        <v>99</v>
      </c>
    </row>
    <row r="259" spans="1:10" x14ac:dyDescent="0.25">
      <c r="A259">
        <v>14082</v>
      </c>
      <c r="B259">
        <v>3606.64</v>
      </c>
      <c r="C259">
        <v>0</v>
      </c>
      <c r="D259">
        <v>0</v>
      </c>
      <c r="E259">
        <v>0</v>
      </c>
      <c r="F259">
        <v>0</v>
      </c>
      <c r="G259">
        <v>31.05</v>
      </c>
      <c r="H259">
        <v>369</v>
      </c>
      <c r="I259">
        <v>6</v>
      </c>
      <c r="J259">
        <v>99</v>
      </c>
    </row>
    <row r="260" spans="1:10" x14ac:dyDescent="0.25">
      <c r="A260">
        <v>14132</v>
      </c>
      <c r="B260">
        <v>3590.23</v>
      </c>
      <c r="C260">
        <v>0</v>
      </c>
      <c r="D260">
        <v>0</v>
      </c>
      <c r="E260">
        <v>0</v>
      </c>
      <c r="F260">
        <v>0</v>
      </c>
      <c r="G260">
        <v>-42.28</v>
      </c>
      <c r="H260">
        <v>369</v>
      </c>
      <c r="I260">
        <v>6</v>
      </c>
      <c r="J260">
        <v>99</v>
      </c>
    </row>
    <row r="261" spans="1:10" x14ac:dyDescent="0.25">
      <c r="A261">
        <v>14182</v>
      </c>
      <c r="B261">
        <v>3631.96</v>
      </c>
      <c r="C261">
        <v>0</v>
      </c>
      <c r="D261">
        <v>0</v>
      </c>
      <c r="E261">
        <v>0</v>
      </c>
      <c r="F261">
        <v>0</v>
      </c>
      <c r="G261">
        <v>-40.01</v>
      </c>
      <c r="H261">
        <v>369</v>
      </c>
      <c r="I261">
        <v>6</v>
      </c>
      <c r="J261">
        <v>99</v>
      </c>
    </row>
    <row r="262" spans="1:10" x14ac:dyDescent="0.25">
      <c r="A262">
        <v>14232</v>
      </c>
      <c r="B262">
        <v>3594.54</v>
      </c>
      <c r="C262">
        <v>0</v>
      </c>
      <c r="D262">
        <v>0</v>
      </c>
      <c r="E262">
        <v>-1</v>
      </c>
      <c r="F262">
        <v>0</v>
      </c>
      <c r="G262">
        <v>-47.12</v>
      </c>
      <c r="H262">
        <v>369</v>
      </c>
      <c r="I262">
        <v>7</v>
      </c>
      <c r="J262">
        <v>99</v>
      </c>
    </row>
    <row r="263" spans="1:10" x14ac:dyDescent="0.25">
      <c r="A263">
        <v>14282</v>
      </c>
      <c r="B263">
        <v>3632.84</v>
      </c>
      <c r="C263">
        <v>0</v>
      </c>
      <c r="D263">
        <v>0</v>
      </c>
      <c r="E263">
        <v>0</v>
      </c>
      <c r="F263">
        <v>0</v>
      </c>
      <c r="G263">
        <v>-40.89</v>
      </c>
      <c r="H263">
        <v>369</v>
      </c>
      <c r="I263">
        <v>7</v>
      </c>
      <c r="J263">
        <v>99</v>
      </c>
    </row>
    <row r="264" spans="1:10" x14ac:dyDescent="0.25">
      <c r="A264">
        <v>14332</v>
      </c>
      <c r="B264">
        <v>3581.66</v>
      </c>
      <c r="C264">
        <v>0</v>
      </c>
      <c r="D264">
        <v>0</v>
      </c>
      <c r="E264">
        <v>0</v>
      </c>
      <c r="F264">
        <v>0</v>
      </c>
      <c r="G264">
        <v>33.67</v>
      </c>
      <c r="H264">
        <v>369</v>
      </c>
      <c r="I264">
        <v>7</v>
      </c>
      <c r="J264">
        <v>99</v>
      </c>
    </row>
    <row r="265" spans="1:10" x14ac:dyDescent="0.25">
      <c r="A265">
        <v>14382</v>
      </c>
      <c r="B265">
        <v>3618.82</v>
      </c>
      <c r="C265">
        <v>0</v>
      </c>
      <c r="D265">
        <v>0</v>
      </c>
      <c r="E265">
        <v>0</v>
      </c>
      <c r="F265">
        <v>0</v>
      </c>
      <c r="G265">
        <v>-38.01</v>
      </c>
      <c r="H265">
        <v>369</v>
      </c>
      <c r="I265">
        <v>7</v>
      </c>
      <c r="J265">
        <v>99</v>
      </c>
    </row>
    <row r="266" spans="1:10" x14ac:dyDescent="0.25">
      <c r="A266">
        <v>14432</v>
      </c>
      <c r="B266">
        <v>3591.95</v>
      </c>
      <c r="C266">
        <v>0</v>
      </c>
      <c r="D266">
        <v>0</v>
      </c>
      <c r="E266">
        <v>0</v>
      </c>
      <c r="F266">
        <v>0</v>
      </c>
      <c r="G266">
        <v>-45.95</v>
      </c>
      <c r="H266">
        <v>369</v>
      </c>
      <c r="I266">
        <v>7</v>
      </c>
      <c r="J266">
        <v>99</v>
      </c>
    </row>
    <row r="267" spans="1:10" x14ac:dyDescent="0.25">
      <c r="A267">
        <v>14482</v>
      </c>
      <c r="B267">
        <v>3624.06</v>
      </c>
      <c r="C267">
        <v>0</v>
      </c>
      <c r="D267">
        <v>0</v>
      </c>
      <c r="E267">
        <v>0</v>
      </c>
      <c r="F267">
        <v>0</v>
      </c>
      <c r="G267">
        <v>-32.97</v>
      </c>
      <c r="H267">
        <v>369</v>
      </c>
      <c r="I267">
        <v>7</v>
      </c>
      <c r="J267">
        <v>99</v>
      </c>
    </row>
    <row r="268" spans="1:10" x14ac:dyDescent="0.25">
      <c r="A268">
        <v>14532</v>
      </c>
      <c r="B268">
        <v>3581.66</v>
      </c>
      <c r="C268">
        <v>0</v>
      </c>
      <c r="D268">
        <v>0</v>
      </c>
      <c r="E268">
        <v>0</v>
      </c>
      <c r="F268">
        <v>0</v>
      </c>
      <c r="G268">
        <v>35.409999999999997</v>
      </c>
      <c r="H268">
        <v>369</v>
      </c>
      <c r="I268">
        <v>7</v>
      </c>
      <c r="J268">
        <v>99</v>
      </c>
    </row>
    <row r="269" spans="1:10" x14ac:dyDescent="0.25">
      <c r="A269">
        <v>14582</v>
      </c>
      <c r="B269">
        <v>3623.19</v>
      </c>
      <c r="C269">
        <v>0</v>
      </c>
      <c r="D269">
        <v>0</v>
      </c>
      <c r="E269">
        <v>0</v>
      </c>
      <c r="F269">
        <v>0</v>
      </c>
      <c r="G269">
        <v>4.38</v>
      </c>
      <c r="H269">
        <v>369</v>
      </c>
      <c r="I269">
        <v>7</v>
      </c>
      <c r="J269">
        <v>99</v>
      </c>
    </row>
    <row r="270" spans="1:10" x14ac:dyDescent="0.25">
      <c r="A270">
        <v>14632</v>
      </c>
      <c r="B270">
        <v>3580.81</v>
      </c>
      <c r="C270">
        <v>0</v>
      </c>
      <c r="D270">
        <v>0</v>
      </c>
      <c r="E270">
        <v>0</v>
      </c>
      <c r="F270">
        <v>0</v>
      </c>
      <c r="G270">
        <v>47.64</v>
      </c>
      <c r="H270">
        <v>369</v>
      </c>
      <c r="I270">
        <v>7</v>
      </c>
      <c r="J270">
        <v>99</v>
      </c>
    </row>
    <row r="271" spans="1:10" x14ac:dyDescent="0.25">
      <c r="A271">
        <v>14682</v>
      </c>
      <c r="B271">
        <v>3628.45</v>
      </c>
      <c r="C271">
        <v>0</v>
      </c>
      <c r="D271">
        <v>0</v>
      </c>
      <c r="E271">
        <v>0</v>
      </c>
      <c r="F271">
        <v>0</v>
      </c>
      <c r="G271">
        <v>-46.79</v>
      </c>
      <c r="H271">
        <v>369</v>
      </c>
      <c r="I271">
        <v>7</v>
      </c>
      <c r="J271">
        <v>99</v>
      </c>
    </row>
    <row r="272" spans="1:10" x14ac:dyDescent="0.25">
      <c r="A272">
        <v>14732</v>
      </c>
      <c r="B272">
        <v>3579.95</v>
      </c>
      <c r="C272">
        <v>0</v>
      </c>
      <c r="D272">
        <v>0</v>
      </c>
      <c r="E272">
        <v>0</v>
      </c>
      <c r="F272">
        <v>0</v>
      </c>
      <c r="G272">
        <v>38.869999999999997</v>
      </c>
      <c r="H272">
        <v>369</v>
      </c>
      <c r="I272">
        <v>7</v>
      </c>
      <c r="J272">
        <v>99</v>
      </c>
    </row>
    <row r="273" spans="1:10" x14ac:dyDescent="0.25">
      <c r="A273">
        <v>14782</v>
      </c>
      <c r="B273">
        <v>3617.94</v>
      </c>
      <c r="C273">
        <v>0</v>
      </c>
      <c r="D273">
        <v>0</v>
      </c>
      <c r="E273">
        <v>0</v>
      </c>
      <c r="F273">
        <v>0</v>
      </c>
      <c r="G273">
        <v>-37.14</v>
      </c>
      <c r="H273">
        <v>369</v>
      </c>
      <c r="I273">
        <v>7</v>
      </c>
      <c r="J273">
        <v>99</v>
      </c>
    </row>
    <row r="274" spans="1:10" x14ac:dyDescent="0.25">
      <c r="A274">
        <v>14832</v>
      </c>
      <c r="B274">
        <v>3585.09</v>
      </c>
      <c r="C274">
        <v>0</v>
      </c>
      <c r="D274">
        <v>0</v>
      </c>
      <c r="E274">
        <v>0</v>
      </c>
      <c r="F274">
        <v>0</v>
      </c>
      <c r="G274">
        <v>21.55</v>
      </c>
      <c r="H274">
        <v>369</v>
      </c>
      <c r="I274">
        <v>7</v>
      </c>
      <c r="J274">
        <v>99</v>
      </c>
    </row>
    <row r="275" spans="1:10" x14ac:dyDescent="0.25">
      <c r="A275">
        <v>14882</v>
      </c>
      <c r="B275">
        <v>3618.82</v>
      </c>
      <c r="C275">
        <v>0</v>
      </c>
      <c r="D275">
        <v>0</v>
      </c>
      <c r="E275">
        <v>0</v>
      </c>
      <c r="F275">
        <v>0</v>
      </c>
      <c r="G275">
        <v>-38.01</v>
      </c>
      <c r="H275">
        <v>369</v>
      </c>
      <c r="I275">
        <v>7</v>
      </c>
      <c r="J275">
        <v>99</v>
      </c>
    </row>
    <row r="276" spans="1:10" x14ac:dyDescent="0.25">
      <c r="A276">
        <v>14932</v>
      </c>
      <c r="B276">
        <v>3576.54</v>
      </c>
      <c r="C276">
        <v>0</v>
      </c>
      <c r="D276">
        <v>0</v>
      </c>
      <c r="E276">
        <v>0</v>
      </c>
      <c r="F276">
        <v>0</v>
      </c>
      <c r="G276">
        <v>30.1</v>
      </c>
      <c r="H276">
        <v>369</v>
      </c>
      <c r="I276">
        <v>7</v>
      </c>
      <c r="J276">
        <v>99</v>
      </c>
    </row>
    <row r="277" spans="1:10" x14ac:dyDescent="0.25">
      <c r="A277">
        <v>14982</v>
      </c>
      <c r="B277">
        <v>3604.9</v>
      </c>
      <c r="C277">
        <v>0</v>
      </c>
      <c r="D277">
        <v>0</v>
      </c>
      <c r="E277">
        <v>-1</v>
      </c>
      <c r="F277">
        <v>0</v>
      </c>
      <c r="G277">
        <v>-108.04</v>
      </c>
      <c r="H277">
        <v>369</v>
      </c>
      <c r="I277">
        <v>9</v>
      </c>
      <c r="J277">
        <v>99</v>
      </c>
    </row>
    <row r="278" spans="1:10" x14ac:dyDescent="0.25">
      <c r="A278">
        <v>15032</v>
      </c>
      <c r="B278">
        <v>3581.66</v>
      </c>
      <c r="C278">
        <v>0</v>
      </c>
      <c r="D278">
        <v>0</v>
      </c>
      <c r="E278">
        <v>0</v>
      </c>
      <c r="F278">
        <v>0</v>
      </c>
      <c r="G278">
        <v>37.159999999999997</v>
      </c>
      <c r="H278">
        <v>369</v>
      </c>
      <c r="I278">
        <v>9</v>
      </c>
      <c r="J278">
        <v>99</v>
      </c>
    </row>
    <row r="279" spans="1:10" x14ac:dyDescent="0.25">
      <c r="A279">
        <v>15082</v>
      </c>
      <c r="B279">
        <v>3624.06</v>
      </c>
      <c r="C279">
        <v>0</v>
      </c>
      <c r="D279">
        <v>0</v>
      </c>
      <c r="E279">
        <v>0</v>
      </c>
      <c r="F279">
        <v>0</v>
      </c>
      <c r="G279">
        <v>-32.97</v>
      </c>
      <c r="H279">
        <v>369</v>
      </c>
      <c r="I279">
        <v>9</v>
      </c>
      <c r="J279">
        <v>99</v>
      </c>
    </row>
    <row r="280" spans="1:10" x14ac:dyDescent="0.25">
      <c r="A280">
        <v>15132</v>
      </c>
      <c r="B280">
        <v>3581.66</v>
      </c>
      <c r="C280">
        <v>0</v>
      </c>
      <c r="D280">
        <v>0</v>
      </c>
      <c r="E280">
        <v>0</v>
      </c>
      <c r="F280">
        <v>0</v>
      </c>
      <c r="G280">
        <v>55.58</v>
      </c>
      <c r="H280">
        <v>369</v>
      </c>
      <c r="I280">
        <v>9</v>
      </c>
      <c r="J280">
        <v>99</v>
      </c>
    </row>
    <row r="281" spans="1:10" x14ac:dyDescent="0.25">
      <c r="A281">
        <v>15182</v>
      </c>
      <c r="B281">
        <v>3616.2</v>
      </c>
      <c r="C281">
        <v>0</v>
      </c>
      <c r="D281">
        <v>0</v>
      </c>
      <c r="E281">
        <v>0</v>
      </c>
      <c r="F281">
        <v>0</v>
      </c>
      <c r="G281">
        <v>-25.97</v>
      </c>
      <c r="H281">
        <v>369</v>
      </c>
      <c r="I281">
        <v>9</v>
      </c>
      <c r="J281">
        <v>99</v>
      </c>
    </row>
    <row r="282" spans="1:10" x14ac:dyDescent="0.25">
      <c r="A282">
        <v>15232</v>
      </c>
      <c r="B282">
        <v>3568.88</v>
      </c>
      <c r="C282">
        <v>0</v>
      </c>
      <c r="D282">
        <v>0</v>
      </c>
      <c r="E282">
        <v>0</v>
      </c>
      <c r="F282">
        <v>0</v>
      </c>
      <c r="G282">
        <v>39.49</v>
      </c>
      <c r="H282">
        <v>369</v>
      </c>
      <c r="I282">
        <v>9</v>
      </c>
      <c r="J282">
        <v>99</v>
      </c>
    </row>
    <row r="283" spans="1:10" x14ac:dyDescent="0.25">
      <c r="A283">
        <v>15282</v>
      </c>
      <c r="B283">
        <v>3597.12</v>
      </c>
      <c r="C283">
        <v>0</v>
      </c>
      <c r="D283">
        <v>0</v>
      </c>
      <c r="E283">
        <v>0</v>
      </c>
      <c r="F283">
        <v>0</v>
      </c>
      <c r="G283">
        <v>27.49</v>
      </c>
      <c r="H283">
        <v>369</v>
      </c>
      <c r="I283">
        <v>9</v>
      </c>
      <c r="J283">
        <v>99</v>
      </c>
    </row>
    <row r="284" spans="1:10" x14ac:dyDescent="0.25">
      <c r="A284">
        <v>15332</v>
      </c>
      <c r="B284">
        <v>3573.13</v>
      </c>
      <c r="C284">
        <v>0</v>
      </c>
      <c r="D284">
        <v>0</v>
      </c>
      <c r="E284">
        <v>0</v>
      </c>
      <c r="F284">
        <v>0</v>
      </c>
      <c r="G284">
        <v>23.99</v>
      </c>
      <c r="H284">
        <v>369</v>
      </c>
      <c r="I284">
        <v>9</v>
      </c>
      <c r="J284">
        <v>99</v>
      </c>
    </row>
    <row r="285" spans="1:10" x14ac:dyDescent="0.25">
      <c r="A285">
        <v>15382</v>
      </c>
      <c r="B285">
        <v>3628.45</v>
      </c>
      <c r="C285">
        <v>0</v>
      </c>
      <c r="D285">
        <v>0</v>
      </c>
      <c r="E285">
        <v>0</v>
      </c>
      <c r="F285">
        <v>0</v>
      </c>
      <c r="G285">
        <v>-56.17</v>
      </c>
      <c r="H285">
        <v>369</v>
      </c>
      <c r="I285">
        <v>9</v>
      </c>
      <c r="J285">
        <v>99</v>
      </c>
    </row>
    <row r="286" spans="1:10" x14ac:dyDescent="0.25">
      <c r="A286">
        <v>15432</v>
      </c>
      <c r="B286">
        <v>3568.03</v>
      </c>
      <c r="C286">
        <v>0</v>
      </c>
      <c r="D286">
        <v>0</v>
      </c>
      <c r="E286">
        <v>0</v>
      </c>
      <c r="F286">
        <v>0</v>
      </c>
      <c r="G286">
        <v>40.340000000000003</v>
      </c>
      <c r="H286">
        <v>369</v>
      </c>
      <c r="I286">
        <v>9</v>
      </c>
      <c r="J286">
        <v>99</v>
      </c>
    </row>
    <row r="287" spans="1:10" x14ac:dyDescent="0.25">
      <c r="A287">
        <v>15482</v>
      </c>
      <c r="B287">
        <v>3618.82</v>
      </c>
      <c r="C287">
        <v>0</v>
      </c>
      <c r="D287">
        <v>0</v>
      </c>
      <c r="E287">
        <v>0</v>
      </c>
      <c r="F287">
        <v>0</v>
      </c>
      <c r="G287">
        <v>-42.28</v>
      </c>
      <c r="H287">
        <v>369</v>
      </c>
      <c r="I287">
        <v>9</v>
      </c>
      <c r="J287">
        <v>99</v>
      </c>
    </row>
    <row r="288" spans="1:10" x14ac:dyDescent="0.25">
      <c r="A288">
        <v>15532</v>
      </c>
      <c r="B288">
        <v>3579.95</v>
      </c>
      <c r="C288">
        <v>0</v>
      </c>
      <c r="D288">
        <v>0</v>
      </c>
      <c r="E288">
        <v>0</v>
      </c>
      <c r="F288">
        <v>0</v>
      </c>
      <c r="G288">
        <v>38.869999999999997</v>
      </c>
      <c r="H288">
        <v>369</v>
      </c>
      <c r="I288">
        <v>9</v>
      </c>
      <c r="J288">
        <v>99</v>
      </c>
    </row>
    <row r="289" spans="1:10" x14ac:dyDescent="0.25">
      <c r="A289">
        <v>15582</v>
      </c>
      <c r="B289">
        <v>3628.45</v>
      </c>
      <c r="C289">
        <v>0</v>
      </c>
      <c r="D289">
        <v>0</v>
      </c>
      <c r="E289">
        <v>0</v>
      </c>
      <c r="F289">
        <v>0</v>
      </c>
      <c r="G289">
        <v>-45.93</v>
      </c>
      <c r="H289">
        <v>369</v>
      </c>
      <c r="I289">
        <v>9</v>
      </c>
      <c r="J289">
        <v>99</v>
      </c>
    </row>
    <row r="290" spans="1:10" x14ac:dyDescent="0.25">
      <c r="A290">
        <v>15632</v>
      </c>
      <c r="B290">
        <v>3591.95</v>
      </c>
      <c r="C290">
        <v>0</v>
      </c>
      <c r="D290">
        <v>0</v>
      </c>
      <c r="E290">
        <v>0</v>
      </c>
      <c r="F290">
        <v>0</v>
      </c>
      <c r="G290">
        <v>-55.64</v>
      </c>
      <c r="H290">
        <v>369</v>
      </c>
      <c r="I290">
        <v>9</v>
      </c>
      <c r="J290">
        <v>99</v>
      </c>
    </row>
    <row r="291" spans="1:10" x14ac:dyDescent="0.25">
      <c r="A291">
        <v>15682</v>
      </c>
      <c r="B291">
        <v>3628.45</v>
      </c>
      <c r="C291">
        <v>0</v>
      </c>
      <c r="D291">
        <v>0</v>
      </c>
      <c r="E291">
        <v>0</v>
      </c>
      <c r="F291">
        <v>0</v>
      </c>
      <c r="G291">
        <v>-46.79</v>
      </c>
      <c r="H291">
        <v>369</v>
      </c>
      <c r="I291">
        <v>9</v>
      </c>
      <c r="J291">
        <v>99</v>
      </c>
    </row>
    <row r="292" spans="1:10" x14ac:dyDescent="0.25">
      <c r="A292">
        <v>15732</v>
      </c>
      <c r="B292">
        <v>3581.66</v>
      </c>
      <c r="C292">
        <v>0</v>
      </c>
      <c r="D292">
        <v>0</v>
      </c>
      <c r="E292">
        <v>0</v>
      </c>
      <c r="F292">
        <v>0</v>
      </c>
      <c r="G292">
        <v>37.159999999999997</v>
      </c>
      <c r="H292">
        <v>369</v>
      </c>
      <c r="I292">
        <v>9</v>
      </c>
      <c r="J292">
        <v>99</v>
      </c>
    </row>
    <row r="293" spans="1:10" x14ac:dyDescent="0.25">
      <c r="A293">
        <v>15782</v>
      </c>
      <c r="B293">
        <v>3624.06</v>
      </c>
      <c r="C293">
        <v>0</v>
      </c>
      <c r="D293">
        <v>0</v>
      </c>
      <c r="E293">
        <v>0</v>
      </c>
      <c r="F293">
        <v>0</v>
      </c>
      <c r="G293">
        <v>-30.39</v>
      </c>
      <c r="H293">
        <v>369</v>
      </c>
      <c r="I293">
        <v>9</v>
      </c>
      <c r="J293">
        <v>99</v>
      </c>
    </row>
    <row r="294" spans="1:10" x14ac:dyDescent="0.25">
      <c r="A294">
        <v>15832</v>
      </c>
      <c r="B294">
        <v>3581.66</v>
      </c>
      <c r="C294">
        <v>0</v>
      </c>
      <c r="D294">
        <v>0</v>
      </c>
      <c r="E294">
        <v>0</v>
      </c>
      <c r="F294">
        <v>0</v>
      </c>
      <c r="G294">
        <v>37.159999999999997</v>
      </c>
      <c r="H294">
        <v>369</v>
      </c>
      <c r="I294">
        <v>9</v>
      </c>
      <c r="J294">
        <v>99</v>
      </c>
    </row>
    <row r="295" spans="1:10" x14ac:dyDescent="0.25">
      <c r="A295">
        <v>15882</v>
      </c>
      <c r="B295">
        <v>3617.94</v>
      </c>
      <c r="C295">
        <v>0</v>
      </c>
      <c r="D295">
        <v>0</v>
      </c>
      <c r="E295">
        <v>0</v>
      </c>
      <c r="F295">
        <v>0</v>
      </c>
      <c r="G295">
        <v>-35.43</v>
      </c>
      <c r="H295">
        <v>369</v>
      </c>
      <c r="I295">
        <v>9</v>
      </c>
      <c r="J295">
        <v>99</v>
      </c>
    </row>
    <row r="296" spans="1:10" x14ac:dyDescent="0.25">
      <c r="A296">
        <v>15932</v>
      </c>
      <c r="B296">
        <v>3591.95</v>
      </c>
      <c r="C296">
        <v>0</v>
      </c>
      <c r="D296">
        <v>0</v>
      </c>
      <c r="E296">
        <v>0</v>
      </c>
      <c r="F296">
        <v>0</v>
      </c>
      <c r="G296">
        <v>-35.43</v>
      </c>
      <c r="H296">
        <v>369</v>
      </c>
      <c r="I296">
        <v>9</v>
      </c>
      <c r="J296">
        <v>99</v>
      </c>
    </row>
    <row r="297" spans="1:10" x14ac:dyDescent="0.25">
      <c r="A297">
        <v>15982</v>
      </c>
      <c r="B297">
        <v>3617.94</v>
      </c>
      <c r="C297">
        <v>0</v>
      </c>
      <c r="D297">
        <v>0</v>
      </c>
      <c r="E297">
        <v>0</v>
      </c>
      <c r="F297">
        <v>0</v>
      </c>
      <c r="G297">
        <v>-35.43</v>
      </c>
      <c r="H297">
        <v>369</v>
      </c>
      <c r="I297">
        <v>9</v>
      </c>
      <c r="J297">
        <v>99</v>
      </c>
    </row>
    <row r="298" spans="1:10" x14ac:dyDescent="0.25">
      <c r="A298">
        <v>16032</v>
      </c>
      <c r="B298">
        <v>3585.09</v>
      </c>
      <c r="C298">
        <v>0</v>
      </c>
      <c r="D298">
        <v>0</v>
      </c>
      <c r="E298">
        <v>0</v>
      </c>
      <c r="F298">
        <v>0</v>
      </c>
      <c r="G298">
        <v>23.29</v>
      </c>
      <c r="H298">
        <v>369</v>
      </c>
      <c r="I298">
        <v>9</v>
      </c>
      <c r="J298">
        <v>99</v>
      </c>
    </row>
    <row r="299" spans="1:10" x14ac:dyDescent="0.25">
      <c r="A299">
        <v>16082</v>
      </c>
      <c r="B299">
        <v>3617.94</v>
      </c>
      <c r="C299">
        <v>0</v>
      </c>
      <c r="D299">
        <v>0</v>
      </c>
      <c r="E299">
        <v>0</v>
      </c>
      <c r="F299">
        <v>0</v>
      </c>
      <c r="G299">
        <v>-36.28</v>
      </c>
      <c r="H299">
        <v>369</v>
      </c>
      <c r="I299">
        <v>9</v>
      </c>
      <c r="J299">
        <v>99</v>
      </c>
    </row>
    <row r="300" spans="1:10" x14ac:dyDescent="0.25">
      <c r="A300">
        <v>16132</v>
      </c>
      <c r="B300">
        <v>3581.66</v>
      </c>
      <c r="C300">
        <v>0</v>
      </c>
      <c r="D300">
        <v>0</v>
      </c>
      <c r="E300">
        <v>0</v>
      </c>
      <c r="F300">
        <v>0</v>
      </c>
      <c r="G300">
        <v>47.66</v>
      </c>
      <c r="H300">
        <v>369</v>
      </c>
      <c r="I300">
        <v>9</v>
      </c>
      <c r="J300">
        <v>99</v>
      </c>
    </row>
    <row r="301" spans="1:10" x14ac:dyDescent="0.25">
      <c r="A301">
        <v>16182</v>
      </c>
      <c r="B301">
        <v>3628.45</v>
      </c>
      <c r="C301">
        <v>0</v>
      </c>
      <c r="D301">
        <v>0</v>
      </c>
      <c r="E301">
        <v>0</v>
      </c>
      <c r="F301">
        <v>0</v>
      </c>
      <c r="G301">
        <v>-46.79</v>
      </c>
      <c r="H301">
        <v>369</v>
      </c>
      <c r="I301">
        <v>9</v>
      </c>
      <c r="J301">
        <v>99</v>
      </c>
    </row>
    <row r="302" spans="1:10" x14ac:dyDescent="0.25">
      <c r="A302">
        <v>16232</v>
      </c>
      <c r="B302">
        <v>3582.52</v>
      </c>
      <c r="C302">
        <v>0</v>
      </c>
      <c r="D302">
        <v>0</v>
      </c>
      <c r="E302">
        <v>0</v>
      </c>
      <c r="F302">
        <v>0</v>
      </c>
      <c r="G302">
        <v>45.05</v>
      </c>
      <c r="H302">
        <v>369</v>
      </c>
      <c r="I302">
        <v>9</v>
      </c>
      <c r="J302">
        <v>99</v>
      </c>
    </row>
    <row r="303" spans="1:10" x14ac:dyDescent="0.25">
      <c r="A303">
        <v>16282</v>
      </c>
      <c r="B303">
        <v>3632.84</v>
      </c>
      <c r="C303">
        <v>0</v>
      </c>
      <c r="D303">
        <v>0</v>
      </c>
      <c r="E303">
        <v>0</v>
      </c>
      <c r="F303">
        <v>0</v>
      </c>
      <c r="G303">
        <v>-41.75</v>
      </c>
      <c r="H303">
        <v>369</v>
      </c>
      <c r="I303">
        <v>9</v>
      </c>
      <c r="J303">
        <v>99</v>
      </c>
    </row>
    <row r="304" spans="1:10" x14ac:dyDescent="0.25">
      <c r="A304">
        <v>16332</v>
      </c>
      <c r="B304">
        <v>3573.98</v>
      </c>
      <c r="C304">
        <v>0</v>
      </c>
      <c r="D304">
        <v>0</v>
      </c>
      <c r="E304">
        <v>0</v>
      </c>
      <c r="F304">
        <v>0</v>
      </c>
      <c r="G304">
        <v>22.28</v>
      </c>
      <c r="H304">
        <v>369</v>
      </c>
      <c r="I304">
        <v>9</v>
      </c>
      <c r="J304">
        <v>99</v>
      </c>
    </row>
    <row r="305" spans="1:10" x14ac:dyDescent="0.25">
      <c r="A305">
        <v>16382</v>
      </c>
      <c r="B305">
        <v>3618.82</v>
      </c>
      <c r="C305">
        <v>0</v>
      </c>
      <c r="D305">
        <v>0</v>
      </c>
      <c r="E305">
        <v>0</v>
      </c>
      <c r="F305">
        <v>0</v>
      </c>
      <c r="G305">
        <v>-43.13</v>
      </c>
      <c r="H305">
        <v>369</v>
      </c>
      <c r="I305">
        <v>9</v>
      </c>
      <c r="J305">
        <v>99</v>
      </c>
    </row>
    <row r="306" spans="1:10" x14ac:dyDescent="0.25">
      <c r="A306">
        <v>16432</v>
      </c>
      <c r="B306">
        <v>3597.98</v>
      </c>
      <c r="C306">
        <v>0</v>
      </c>
      <c r="D306">
        <v>0</v>
      </c>
      <c r="E306">
        <v>0</v>
      </c>
      <c r="F306">
        <v>0</v>
      </c>
      <c r="G306">
        <v>46.54</v>
      </c>
      <c r="H306">
        <v>369</v>
      </c>
      <c r="I306">
        <v>9</v>
      </c>
      <c r="J306">
        <v>99</v>
      </c>
    </row>
    <row r="307" spans="1:10" x14ac:dyDescent="0.25">
      <c r="A307">
        <v>16482</v>
      </c>
      <c r="B307">
        <v>3545.26</v>
      </c>
      <c r="C307">
        <v>0</v>
      </c>
      <c r="D307">
        <v>0</v>
      </c>
      <c r="E307">
        <v>1</v>
      </c>
      <c r="F307">
        <v>0</v>
      </c>
      <c r="G307">
        <v>316.74</v>
      </c>
      <c r="H307">
        <v>375</v>
      </c>
      <c r="I307">
        <v>10</v>
      </c>
      <c r="J307">
        <v>141</v>
      </c>
    </row>
    <row r="308" spans="1:10" x14ac:dyDescent="0.25">
      <c r="A308">
        <v>16532</v>
      </c>
      <c r="B308">
        <v>3545.26</v>
      </c>
      <c r="C308">
        <v>0</v>
      </c>
      <c r="D308">
        <v>0</v>
      </c>
      <c r="E308">
        <v>1</v>
      </c>
      <c r="F308">
        <v>0</v>
      </c>
      <c r="G308">
        <v>306.82</v>
      </c>
      <c r="H308">
        <v>380</v>
      </c>
      <c r="I308">
        <v>11</v>
      </c>
      <c r="J308">
        <v>172</v>
      </c>
    </row>
    <row r="309" spans="1:10" x14ac:dyDescent="0.25">
      <c r="A309">
        <v>16582</v>
      </c>
      <c r="B309">
        <v>3554.5</v>
      </c>
      <c r="C309">
        <v>0</v>
      </c>
      <c r="D309">
        <v>0</v>
      </c>
      <c r="E309">
        <v>1</v>
      </c>
      <c r="F309">
        <v>0</v>
      </c>
      <c r="G309">
        <v>318.45999999999998</v>
      </c>
      <c r="H309">
        <v>385</v>
      </c>
      <c r="I309">
        <v>12</v>
      </c>
      <c r="J309">
        <v>201</v>
      </c>
    </row>
    <row r="310" spans="1:10" x14ac:dyDescent="0.25">
      <c r="A310">
        <v>16632</v>
      </c>
      <c r="B310">
        <v>3545.26</v>
      </c>
      <c r="C310">
        <v>0</v>
      </c>
      <c r="D310">
        <v>0</v>
      </c>
      <c r="E310">
        <v>1</v>
      </c>
      <c r="F310">
        <v>0</v>
      </c>
      <c r="G310">
        <v>322.70999999999998</v>
      </c>
      <c r="H310">
        <v>390</v>
      </c>
      <c r="I310">
        <v>13</v>
      </c>
      <c r="J310">
        <v>229</v>
      </c>
    </row>
    <row r="311" spans="1:10" x14ac:dyDescent="0.25">
      <c r="A311">
        <v>16683</v>
      </c>
      <c r="B311">
        <v>3545.26</v>
      </c>
      <c r="C311">
        <v>0</v>
      </c>
      <c r="D311">
        <v>0</v>
      </c>
      <c r="E311">
        <v>1</v>
      </c>
      <c r="F311">
        <v>0</v>
      </c>
      <c r="G311">
        <v>351.86</v>
      </c>
      <c r="H311">
        <v>395</v>
      </c>
      <c r="I311">
        <v>14</v>
      </c>
      <c r="J311">
        <v>258</v>
      </c>
    </row>
    <row r="312" spans="1:10" x14ac:dyDescent="0.25">
      <c r="A312">
        <v>16733</v>
      </c>
      <c r="B312">
        <v>3545.26</v>
      </c>
      <c r="C312">
        <v>0</v>
      </c>
      <c r="D312">
        <v>0</v>
      </c>
      <c r="E312">
        <v>1</v>
      </c>
      <c r="F312">
        <v>0</v>
      </c>
      <c r="G312">
        <v>342.76</v>
      </c>
      <c r="H312">
        <v>400</v>
      </c>
      <c r="I312">
        <v>15</v>
      </c>
      <c r="J312">
        <v>291</v>
      </c>
    </row>
    <row r="313" spans="1:10" x14ac:dyDescent="0.25">
      <c r="A313">
        <v>16783</v>
      </c>
      <c r="B313">
        <v>3546.1</v>
      </c>
      <c r="C313">
        <v>0</v>
      </c>
      <c r="D313">
        <v>0</v>
      </c>
      <c r="E313">
        <v>1</v>
      </c>
      <c r="F313">
        <v>0</v>
      </c>
      <c r="G313">
        <v>389.88</v>
      </c>
      <c r="H313">
        <v>406</v>
      </c>
      <c r="I313">
        <v>16</v>
      </c>
      <c r="J313">
        <v>327</v>
      </c>
    </row>
    <row r="314" spans="1:10" x14ac:dyDescent="0.25">
      <c r="A314">
        <v>16833</v>
      </c>
      <c r="B314">
        <v>3545.26</v>
      </c>
      <c r="C314">
        <v>0</v>
      </c>
      <c r="D314">
        <v>0</v>
      </c>
      <c r="E314">
        <v>1</v>
      </c>
      <c r="F314">
        <v>0</v>
      </c>
      <c r="G314">
        <v>333.71</v>
      </c>
      <c r="H314">
        <v>412</v>
      </c>
      <c r="I314">
        <v>17</v>
      </c>
      <c r="J314">
        <v>361</v>
      </c>
    </row>
    <row r="315" spans="1:10" x14ac:dyDescent="0.25">
      <c r="A315">
        <v>16883</v>
      </c>
      <c r="B315">
        <v>3545.26</v>
      </c>
      <c r="C315">
        <v>0</v>
      </c>
      <c r="D315">
        <v>0</v>
      </c>
      <c r="E315">
        <v>1</v>
      </c>
      <c r="F315">
        <v>0</v>
      </c>
      <c r="G315">
        <v>327.71</v>
      </c>
      <c r="H315">
        <v>417</v>
      </c>
      <c r="I315">
        <v>18</v>
      </c>
      <c r="J315">
        <v>391</v>
      </c>
    </row>
    <row r="316" spans="1:10" x14ac:dyDescent="0.25">
      <c r="A316">
        <v>16933</v>
      </c>
      <c r="B316">
        <v>3546.1</v>
      </c>
      <c r="C316">
        <v>0</v>
      </c>
      <c r="D316">
        <v>0</v>
      </c>
      <c r="E316">
        <v>1</v>
      </c>
      <c r="F316">
        <v>0</v>
      </c>
      <c r="G316">
        <v>314.89999999999998</v>
      </c>
      <c r="H316">
        <v>422</v>
      </c>
      <c r="I316">
        <v>19</v>
      </c>
      <c r="J316">
        <v>419</v>
      </c>
    </row>
    <row r="317" spans="1:10" x14ac:dyDescent="0.25">
      <c r="A317">
        <v>16983</v>
      </c>
      <c r="B317">
        <v>3493.25</v>
      </c>
      <c r="C317">
        <v>0</v>
      </c>
      <c r="D317">
        <v>1</v>
      </c>
      <c r="E317">
        <v>0</v>
      </c>
      <c r="F317">
        <v>0</v>
      </c>
      <c r="G317">
        <v>367.76</v>
      </c>
      <c r="H317">
        <v>428</v>
      </c>
      <c r="I317">
        <v>19</v>
      </c>
      <c r="J317">
        <v>445</v>
      </c>
    </row>
    <row r="318" spans="1:10" x14ac:dyDescent="0.25">
      <c r="A318">
        <v>17033</v>
      </c>
      <c r="B318">
        <v>3612.72</v>
      </c>
      <c r="C318">
        <v>0</v>
      </c>
      <c r="D318">
        <v>0</v>
      </c>
      <c r="E318">
        <v>0</v>
      </c>
      <c r="F318">
        <v>0</v>
      </c>
      <c r="G318">
        <v>13.1</v>
      </c>
      <c r="H318">
        <v>429</v>
      </c>
      <c r="I318">
        <v>19</v>
      </c>
      <c r="J318">
        <v>451</v>
      </c>
    </row>
    <row r="319" spans="1:10" x14ac:dyDescent="0.25">
      <c r="A319">
        <v>17083</v>
      </c>
      <c r="B319">
        <v>3582.52</v>
      </c>
      <c r="C319">
        <v>0</v>
      </c>
      <c r="D319">
        <v>0</v>
      </c>
      <c r="E319">
        <v>0</v>
      </c>
      <c r="F319">
        <v>0</v>
      </c>
      <c r="G319">
        <v>47.69</v>
      </c>
      <c r="H319">
        <v>429</v>
      </c>
      <c r="I319">
        <v>19</v>
      </c>
      <c r="J319">
        <v>451</v>
      </c>
    </row>
    <row r="320" spans="1:10" x14ac:dyDescent="0.25">
      <c r="A320">
        <v>17133</v>
      </c>
      <c r="B320">
        <v>3612.72</v>
      </c>
      <c r="C320">
        <v>0</v>
      </c>
      <c r="D320">
        <v>0</v>
      </c>
      <c r="E320">
        <v>0</v>
      </c>
      <c r="F320">
        <v>0</v>
      </c>
      <c r="G320">
        <v>18.37</v>
      </c>
      <c r="H320">
        <v>429</v>
      </c>
      <c r="I320">
        <v>19</v>
      </c>
      <c r="J320">
        <v>451</v>
      </c>
    </row>
    <row r="321" spans="1:10" x14ac:dyDescent="0.25">
      <c r="A321">
        <v>17183</v>
      </c>
      <c r="B321">
        <v>3582.52</v>
      </c>
      <c r="C321">
        <v>0</v>
      </c>
      <c r="D321">
        <v>0</v>
      </c>
      <c r="E321">
        <v>0</v>
      </c>
      <c r="F321">
        <v>0</v>
      </c>
      <c r="G321">
        <v>47.69</v>
      </c>
      <c r="H321">
        <v>429</v>
      </c>
      <c r="I321">
        <v>19</v>
      </c>
      <c r="J321">
        <v>451</v>
      </c>
    </row>
    <row r="322" spans="1:10" x14ac:dyDescent="0.25">
      <c r="A322">
        <v>17233</v>
      </c>
      <c r="B322">
        <v>3623.19</v>
      </c>
      <c r="C322">
        <v>0</v>
      </c>
      <c r="D322">
        <v>0</v>
      </c>
      <c r="E322">
        <v>0</v>
      </c>
      <c r="F322">
        <v>0</v>
      </c>
      <c r="G322">
        <v>-2.62</v>
      </c>
      <c r="H322">
        <v>429</v>
      </c>
      <c r="I322">
        <v>19</v>
      </c>
      <c r="J322">
        <v>451</v>
      </c>
    </row>
    <row r="323" spans="1:10" x14ac:dyDescent="0.25">
      <c r="A323">
        <v>17283</v>
      </c>
      <c r="B323">
        <v>3584.23</v>
      </c>
      <c r="C323">
        <v>0</v>
      </c>
      <c r="D323">
        <v>0</v>
      </c>
      <c r="E323">
        <v>0</v>
      </c>
      <c r="F323">
        <v>0</v>
      </c>
      <c r="G323">
        <v>65.41</v>
      </c>
      <c r="H323">
        <v>429</v>
      </c>
      <c r="I323">
        <v>20</v>
      </c>
      <c r="J323">
        <v>451</v>
      </c>
    </row>
    <row r="324" spans="1:10" x14ac:dyDescent="0.25">
      <c r="A324">
        <v>17333</v>
      </c>
      <c r="B324">
        <v>3628.45</v>
      </c>
      <c r="C324">
        <v>0</v>
      </c>
      <c r="D324">
        <v>0</v>
      </c>
      <c r="E324">
        <v>0</v>
      </c>
      <c r="F324">
        <v>0</v>
      </c>
      <c r="G324">
        <v>-41.65</v>
      </c>
      <c r="H324">
        <v>429</v>
      </c>
      <c r="I324">
        <v>20</v>
      </c>
      <c r="J324">
        <v>451</v>
      </c>
    </row>
    <row r="325" spans="1:10" x14ac:dyDescent="0.25">
      <c r="A325">
        <v>17383</v>
      </c>
      <c r="B325">
        <v>3580.81</v>
      </c>
      <c r="C325">
        <v>0</v>
      </c>
      <c r="D325">
        <v>0</v>
      </c>
      <c r="E325">
        <v>0</v>
      </c>
      <c r="F325">
        <v>0</v>
      </c>
      <c r="G325">
        <v>52.03</v>
      </c>
      <c r="H325">
        <v>429</v>
      </c>
      <c r="I325">
        <v>20</v>
      </c>
      <c r="J325">
        <v>451</v>
      </c>
    </row>
    <row r="326" spans="1:10" x14ac:dyDescent="0.25">
      <c r="A326">
        <v>17433</v>
      </c>
      <c r="B326">
        <v>3617.94</v>
      </c>
      <c r="C326">
        <v>0</v>
      </c>
      <c r="D326">
        <v>0</v>
      </c>
      <c r="E326">
        <v>0</v>
      </c>
      <c r="F326">
        <v>0</v>
      </c>
      <c r="G326">
        <v>-33.72</v>
      </c>
      <c r="H326">
        <v>429</v>
      </c>
      <c r="I326">
        <v>20</v>
      </c>
      <c r="J326">
        <v>451</v>
      </c>
    </row>
    <row r="327" spans="1:10" x14ac:dyDescent="0.25">
      <c r="A327">
        <v>17483</v>
      </c>
      <c r="B327">
        <v>3581.66</v>
      </c>
      <c r="C327">
        <v>0</v>
      </c>
      <c r="D327">
        <v>0</v>
      </c>
      <c r="E327">
        <v>0</v>
      </c>
      <c r="F327">
        <v>0</v>
      </c>
      <c r="G327">
        <v>29.32</v>
      </c>
      <c r="H327">
        <v>429</v>
      </c>
      <c r="I327">
        <v>20</v>
      </c>
      <c r="J327">
        <v>451</v>
      </c>
    </row>
    <row r="328" spans="1:10" x14ac:dyDescent="0.25">
      <c r="A328">
        <v>17533</v>
      </c>
      <c r="B328">
        <v>3618.82</v>
      </c>
      <c r="C328">
        <v>0</v>
      </c>
      <c r="D328">
        <v>0</v>
      </c>
      <c r="E328">
        <v>0</v>
      </c>
      <c r="F328">
        <v>0</v>
      </c>
      <c r="G328">
        <v>-46.54</v>
      </c>
      <c r="H328">
        <v>429</v>
      </c>
      <c r="I328">
        <v>20</v>
      </c>
      <c r="J328">
        <v>451</v>
      </c>
    </row>
    <row r="329" spans="1:10" x14ac:dyDescent="0.25">
      <c r="A329">
        <v>17583</v>
      </c>
      <c r="B329">
        <v>3580.81</v>
      </c>
      <c r="C329">
        <v>0</v>
      </c>
      <c r="D329">
        <v>0</v>
      </c>
      <c r="E329">
        <v>0</v>
      </c>
      <c r="F329">
        <v>0</v>
      </c>
      <c r="G329">
        <v>42.38</v>
      </c>
      <c r="H329">
        <v>429</v>
      </c>
      <c r="I329">
        <v>20</v>
      </c>
      <c r="J329">
        <v>451</v>
      </c>
    </row>
    <row r="330" spans="1:10" x14ac:dyDescent="0.25">
      <c r="A330">
        <v>17633</v>
      </c>
      <c r="B330">
        <v>3616.2</v>
      </c>
      <c r="C330">
        <v>0</v>
      </c>
      <c r="D330">
        <v>0</v>
      </c>
      <c r="E330">
        <v>0</v>
      </c>
      <c r="F330">
        <v>0</v>
      </c>
      <c r="G330">
        <v>-24.25</v>
      </c>
      <c r="H330">
        <v>429</v>
      </c>
      <c r="I330">
        <v>20</v>
      </c>
      <c r="J330">
        <v>451</v>
      </c>
    </row>
    <row r="331" spans="1:10" x14ac:dyDescent="0.25">
      <c r="A331">
        <v>17683</v>
      </c>
      <c r="B331">
        <v>3579.95</v>
      </c>
      <c r="C331">
        <v>0</v>
      </c>
      <c r="D331">
        <v>0</v>
      </c>
      <c r="E331">
        <v>0</v>
      </c>
      <c r="F331">
        <v>0</v>
      </c>
      <c r="G331">
        <v>38.869999999999997</v>
      </c>
      <c r="H331">
        <v>429</v>
      </c>
      <c r="I331">
        <v>20</v>
      </c>
      <c r="J331">
        <v>451</v>
      </c>
    </row>
    <row r="332" spans="1:10" x14ac:dyDescent="0.25">
      <c r="A332">
        <v>17733</v>
      </c>
      <c r="B332">
        <v>3618.82</v>
      </c>
      <c r="C332">
        <v>0</v>
      </c>
      <c r="D332">
        <v>0</v>
      </c>
      <c r="E332">
        <v>0</v>
      </c>
      <c r="F332">
        <v>0</v>
      </c>
      <c r="G332">
        <v>-48.24</v>
      </c>
      <c r="H332">
        <v>429</v>
      </c>
      <c r="I332">
        <v>20</v>
      </c>
      <c r="J332">
        <v>451</v>
      </c>
    </row>
    <row r="333" spans="1:10" x14ac:dyDescent="0.25">
      <c r="A333">
        <v>17783</v>
      </c>
      <c r="B333">
        <v>3585.09</v>
      </c>
      <c r="C333">
        <v>0</v>
      </c>
      <c r="D333">
        <v>0</v>
      </c>
      <c r="E333">
        <v>0</v>
      </c>
      <c r="F333">
        <v>0</v>
      </c>
      <c r="G333">
        <v>22.42</v>
      </c>
      <c r="H333">
        <v>429</v>
      </c>
      <c r="I333">
        <v>20</v>
      </c>
      <c r="J333">
        <v>451</v>
      </c>
    </row>
    <row r="334" spans="1:10" x14ac:dyDescent="0.25">
      <c r="A334">
        <v>17833</v>
      </c>
      <c r="B334">
        <v>3624.94</v>
      </c>
      <c r="C334">
        <v>0</v>
      </c>
      <c r="D334">
        <v>0</v>
      </c>
      <c r="E334">
        <v>0</v>
      </c>
      <c r="F334">
        <v>0</v>
      </c>
      <c r="G334">
        <v>-34.700000000000003</v>
      </c>
      <c r="H334">
        <v>429</v>
      </c>
      <c r="I334">
        <v>20</v>
      </c>
      <c r="J334">
        <v>451</v>
      </c>
    </row>
    <row r="335" spans="1:10" x14ac:dyDescent="0.25">
      <c r="A335">
        <v>17883</v>
      </c>
      <c r="B335">
        <v>3591.09</v>
      </c>
      <c r="C335">
        <v>0</v>
      </c>
      <c r="D335">
        <v>0</v>
      </c>
      <c r="E335">
        <v>0</v>
      </c>
      <c r="F335">
        <v>0</v>
      </c>
      <c r="G335">
        <v>-45.93</v>
      </c>
      <c r="H335">
        <v>429</v>
      </c>
      <c r="I335">
        <v>20</v>
      </c>
      <c r="J335">
        <v>451</v>
      </c>
    </row>
    <row r="336" spans="1:10" x14ac:dyDescent="0.25">
      <c r="A336">
        <v>17933</v>
      </c>
      <c r="B336">
        <v>3627.57</v>
      </c>
      <c r="C336">
        <v>0</v>
      </c>
      <c r="D336">
        <v>0</v>
      </c>
      <c r="E336">
        <v>0</v>
      </c>
      <c r="F336">
        <v>0</v>
      </c>
      <c r="G336">
        <v>-45.91</v>
      </c>
      <c r="H336">
        <v>429</v>
      </c>
      <c r="I336">
        <v>20</v>
      </c>
      <c r="J336">
        <v>451</v>
      </c>
    </row>
    <row r="337" spans="1:10" x14ac:dyDescent="0.25">
      <c r="A337">
        <v>17983</v>
      </c>
      <c r="B337">
        <v>3591.09</v>
      </c>
      <c r="C337">
        <v>0</v>
      </c>
      <c r="D337">
        <v>0</v>
      </c>
      <c r="E337">
        <v>0</v>
      </c>
      <c r="F337">
        <v>0</v>
      </c>
      <c r="G337">
        <v>-33.85</v>
      </c>
      <c r="H337">
        <v>429</v>
      </c>
      <c r="I337">
        <v>20</v>
      </c>
      <c r="J337">
        <v>451</v>
      </c>
    </row>
    <row r="338" spans="1:10" x14ac:dyDescent="0.25">
      <c r="A338">
        <v>18033</v>
      </c>
      <c r="B338">
        <v>3617.94</v>
      </c>
      <c r="C338">
        <v>0</v>
      </c>
      <c r="D338">
        <v>0</v>
      </c>
      <c r="E338">
        <v>0</v>
      </c>
      <c r="F338">
        <v>0</v>
      </c>
      <c r="G338">
        <v>-36.28</v>
      </c>
      <c r="H338">
        <v>429</v>
      </c>
      <c r="I338">
        <v>20</v>
      </c>
      <c r="J338">
        <v>451</v>
      </c>
    </row>
    <row r="339" spans="1:10" x14ac:dyDescent="0.25">
      <c r="A339">
        <v>18083</v>
      </c>
      <c r="B339">
        <v>3581.66</v>
      </c>
      <c r="C339">
        <v>0</v>
      </c>
      <c r="D339">
        <v>0</v>
      </c>
      <c r="E339">
        <v>0</v>
      </c>
      <c r="F339">
        <v>0</v>
      </c>
      <c r="G339">
        <v>43.28</v>
      </c>
      <c r="H339">
        <v>429</v>
      </c>
      <c r="I339">
        <v>20</v>
      </c>
      <c r="J339">
        <v>451</v>
      </c>
    </row>
    <row r="340" spans="1:10" x14ac:dyDescent="0.25">
      <c r="A340">
        <v>18134</v>
      </c>
      <c r="B340">
        <v>3617.94</v>
      </c>
      <c r="C340">
        <v>0</v>
      </c>
      <c r="D340">
        <v>0</v>
      </c>
      <c r="E340">
        <v>0</v>
      </c>
      <c r="F340">
        <v>0</v>
      </c>
      <c r="G340">
        <v>-36.28</v>
      </c>
      <c r="H340">
        <v>429</v>
      </c>
      <c r="I340">
        <v>20</v>
      </c>
      <c r="J340">
        <v>451</v>
      </c>
    </row>
    <row r="341" spans="1:10" x14ac:dyDescent="0.25">
      <c r="A341">
        <v>18184</v>
      </c>
      <c r="B341">
        <v>3592.81</v>
      </c>
      <c r="C341">
        <v>0</v>
      </c>
      <c r="D341">
        <v>0</v>
      </c>
      <c r="E341">
        <v>0</v>
      </c>
      <c r="F341">
        <v>0</v>
      </c>
      <c r="G341">
        <v>-33.83</v>
      </c>
      <c r="H341">
        <v>429</v>
      </c>
      <c r="I341">
        <v>20</v>
      </c>
      <c r="J341">
        <v>451</v>
      </c>
    </row>
    <row r="342" spans="1:10" x14ac:dyDescent="0.25">
      <c r="A342">
        <v>18234</v>
      </c>
      <c r="B342">
        <v>3616.2</v>
      </c>
      <c r="C342">
        <v>0</v>
      </c>
      <c r="D342">
        <v>0</v>
      </c>
      <c r="E342">
        <v>0</v>
      </c>
      <c r="F342">
        <v>0</v>
      </c>
      <c r="G342">
        <v>-23.39</v>
      </c>
      <c r="H342">
        <v>429</v>
      </c>
      <c r="I342">
        <v>20</v>
      </c>
      <c r="J342">
        <v>451</v>
      </c>
    </row>
    <row r="343" spans="1:10" x14ac:dyDescent="0.25">
      <c r="A343">
        <v>18284</v>
      </c>
      <c r="B343">
        <v>3582.52</v>
      </c>
      <c r="C343">
        <v>0</v>
      </c>
      <c r="D343">
        <v>0</v>
      </c>
      <c r="E343">
        <v>0</v>
      </c>
      <c r="F343">
        <v>0</v>
      </c>
      <c r="G343">
        <v>45.93</v>
      </c>
      <c r="H343">
        <v>429</v>
      </c>
      <c r="I343">
        <v>20</v>
      </c>
      <c r="J343">
        <v>451</v>
      </c>
    </row>
    <row r="344" spans="1:10" x14ac:dyDescent="0.25">
      <c r="A344">
        <v>18334</v>
      </c>
      <c r="B344">
        <v>3617.94</v>
      </c>
      <c r="C344">
        <v>0</v>
      </c>
      <c r="D344">
        <v>0</v>
      </c>
      <c r="E344">
        <v>0</v>
      </c>
      <c r="F344">
        <v>0</v>
      </c>
      <c r="G344">
        <v>-36.28</v>
      </c>
      <c r="H344">
        <v>429</v>
      </c>
      <c r="I344">
        <v>20</v>
      </c>
      <c r="J344">
        <v>451</v>
      </c>
    </row>
    <row r="345" spans="1:10" x14ac:dyDescent="0.25">
      <c r="A345">
        <v>18384</v>
      </c>
      <c r="B345">
        <v>3581.66</v>
      </c>
      <c r="C345">
        <v>0</v>
      </c>
      <c r="D345">
        <v>0</v>
      </c>
      <c r="E345">
        <v>0</v>
      </c>
      <c r="F345">
        <v>0</v>
      </c>
      <c r="G345">
        <v>37.159999999999997</v>
      </c>
      <c r="H345">
        <v>429</v>
      </c>
      <c r="I345">
        <v>20</v>
      </c>
      <c r="J345">
        <v>451</v>
      </c>
    </row>
    <row r="346" spans="1:10" x14ac:dyDescent="0.25">
      <c r="A346">
        <v>18434</v>
      </c>
      <c r="B346">
        <v>3618.82</v>
      </c>
      <c r="C346">
        <v>0</v>
      </c>
      <c r="D346">
        <v>0</v>
      </c>
      <c r="E346">
        <v>0</v>
      </c>
      <c r="F346">
        <v>0</v>
      </c>
      <c r="G346">
        <v>-38.01</v>
      </c>
      <c r="H346">
        <v>429</v>
      </c>
      <c r="I346">
        <v>20</v>
      </c>
      <c r="J346">
        <v>451</v>
      </c>
    </row>
    <row r="347" spans="1:10" x14ac:dyDescent="0.25">
      <c r="A347">
        <v>18484</v>
      </c>
      <c r="B347">
        <v>3585.09</v>
      </c>
      <c r="C347">
        <v>0</v>
      </c>
      <c r="D347">
        <v>0</v>
      </c>
      <c r="E347">
        <v>0</v>
      </c>
      <c r="F347">
        <v>0</v>
      </c>
      <c r="G347">
        <v>23.29</v>
      </c>
      <c r="H347">
        <v>429</v>
      </c>
      <c r="I347">
        <v>20</v>
      </c>
      <c r="J347">
        <v>451</v>
      </c>
    </row>
    <row r="348" spans="1:10" x14ac:dyDescent="0.25">
      <c r="A348">
        <v>18534</v>
      </c>
      <c r="B348">
        <v>3608.37</v>
      </c>
      <c r="C348">
        <v>0</v>
      </c>
      <c r="D348">
        <v>0</v>
      </c>
      <c r="E348">
        <v>0</v>
      </c>
      <c r="F348">
        <v>0</v>
      </c>
      <c r="G348">
        <v>41.51</v>
      </c>
      <c r="H348">
        <v>429</v>
      </c>
      <c r="I348">
        <v>20</v>
      </c>
      <c r="J348">
        <v>451</v>
      </c>
    </row>
    <row r="349" spans="1:10" x14ac:dyDescent="0.25">
      <c r="A349">
        <v>18584</v>
      </c>
      <c r="B349">
        <v>3576.54</v>
      </c>
      <c r="C349">
        <v>0</v>
      </c>
      <c r="D349">
        <v>0</v>
      </c>
      <c r="E349">
        <v>0</v>
      </c>
      <c r="F349">
        <v>0</v>
      </c>
      <c r="G349">
        <v>31.83</v>
      </c>
      <c r="H349">
        <v>429</v>
      </c>
      <c r="I349">
        <v>20</v>
      </c>
      <c r="J349">
        <v>451</v>
      </c>
    </row>
    <row r="350" spans="1:10" x14ac:dyDescent="0.25">
      <c r="A350">
        <v>18634</v>
      </c>
      <c r="B350">
        <v>3607.5</v>
      </c>
      <c r="C350">
        <v>0</v>
      </c>
      <c r="D350">
        <v>0</v>
      </c>
      <c r="E350">
        <v>0</v>
      </c>
      <c r="F350">
        <v>0</v>
      </c>
      <c r="G350">
        <v>24.04</v>
      </c>
      <c r="H350">
        <v>429</v>
      </c>
      <c r="I350">
        <v>20</v>
      </c>
      <c r="J350">
        <v>451</v>
      </c>
    </row>
    <row r="351" spans="1:10" x14ac:dyDescent="0.25">
      <c r="A351">
        <v>18684</v>
      </c>
      <c r="B351">
        <v>3575.69</v>
      </c>
      <c r="C351">
        <v>0</v>
      </c>
      <c r="D351">
        <v>0</v>
      </c>
      <c r="E351">
        <v>0</v>
      </c>
      <c r="F351">
        <v>0</v>
      </c>
      <c r="G351">
        <v>32.69</v>
      </c>
      <c r="H351">
        <v>429</v>
      </c>
      <c r="I351">
        <v>20</v>
      </c>
      <c r="J351">
        <v>451</v>
      </c>
    </row>
    <row r="352" spans="1:10" x14ac:dyDescent="0.25">
      <c r="A352">
        <v>18734</v>
      </c>
      <c r="B352">
        <v>3607.5</v>
      </c>
      <c r="C352">
        <v>0</v>
      </c>
      <c r="D352">
        <v>0</v>
      </c>
      <c r="E352">
        <v>0</v>
      </c>
      <c r="F352">
        <v>0</v>
      </c>
      <c r="G352">
        <v>50.01</v>
      </c>
      <c r="H352">
        <v>429</v>
      </c>
      <c r="I352">
        <v>20</v>
      </c>
      <c r="J352">
        <v>451</v>
      </c>
    </row>
    <row r="353" spans="1:10" x14ac:dyDescent="0.25">
      <c r="A353">
        <v>18784</v>
      </c>
      <c r="B353">
        <v>3569.73</v>
      </c>
      <c r="C353">
        <v>0</v>
      </c>
      <c r="D353">
        <v>0</v>
      </c>
      <c r="E353">
        <v>0</v>
      </c>
      <c r="F353">
        <v>0</v>
      </c>
      <c r="G353">
        <v>49.09</v>
      </c>
      <c r="H353">
        <v>429</v>
      </c>
      <c r="I353">
        <v>20</v>
      </c>
      <c r="J353">
        <v>451</v>
      </c>
    </row>
    <row r="354" spans="1:10" x14ac:dyDescent="0.25">
      <c r="A354">
        <v>18834</v>
      </c>
      <c r="B354">
        <v>3617.07</v>
      </c>
      <c r="C354">
        <v>0</v>
      </c>
      <c r="D354">
        <v>0</v>
      </c>
      <c r="E354">
        <v>0</v>
      </c>
      <c r="F354">
        <v>0</v>
      </c>
      <c r="G354">
        <v>-35.409999999999997</v>
      </c>
      <c r="H354">
        <v>429</v>
      </c>
      <c r="I354">
        <v>20</v>
      </c>
      <c r="J354">
        <v>451</v>
      </c>
    </row>
    <row r="355" spans="1:10" x14ac:dyDescent="0.25">
      <c r="A355">
        <v>18884</v>
      </c>
      <c r="B355">
        <v>3590.23</v>
      </c>
      <c r="C355">
        <v>0</v>
      </c>
      <c r="D355">
        <v>0</v>
      </c>
      <c r="E355">
        <v>0</v>
      </c>
      <c r="F355">
        <v>0</v>
      </c>
      <c r="G355">
        <v>-36.28</v>
      </c>
      <c r="H355">
        <v>429</v>
      </c>
      <c r="I355">
        <v>20</v>
      </c>
      <c r="J355">
        <v>451</v>
      </c>
    </row>
    <row r="356" spans="1:10" x14ac:dyDescent="0.25">
      <c r="A356">
        <v>18934</v>
      </c>
      <c r="B356">
        <v>3626.69</v>
      </c>
      <c r="C356">
        <v>0</v>
      </c>
      <c r="D356">
        <v>0</v>
      </c>
      <c r="E356">
        <v>0</v>
      </c>
      <c r="F356">
        <v>0</v>
      </c>
      <c r="G356">
        <v>-44.18</v>
      </c>
      <c r="H356">
        <v>429</v>
      </c>
      <c r="I356">
        <v>20</v>
      </c>
      <c r="J356">
        <v>451</v>
      </c>
    </row>
    <row r="357" spans="1:10" x14ac:dyDescent="0.25">
      <c r="A357">
        <v>18984</v>
      </c>
      <c r="B357">
        <v>3591.09</v>
      </c>
      <c r="C357">
        <v>0</v>
      </c>
      <c r="D357">
        <v>0</v>
      </c>
      <c r="E357">
        <v>0</v>
      </c>
      <c r="F357">
        <v>0</v>
      </c>
      <c r="G357">
        <v>-32.11</v>
      </c>
      <c r="H357">
        <v>429</v>
      </c>
      <c r="I357">
        <v>20</v>
      </c>
      <c r="J357">
        <v>451</v>
      </c>
    </row>
    <row r="358" spans="1:10" x14ac:dyDescent="0.25">
      <c r="A358">
        <v>19034</v>
      </c>
      <c r="B358">
        <v>3617.94</v>
      </c>
      <c r="C358">
        <v>0</v>
      </c>
      <c r="D358">
        <v>0</v>
      </c>
      <c r="E358">
        <v>0</v>
      </c>
      <c r="F358">
        <v>0</v>
      </c>
      <c r="G358">
        <v>-35.43</v>
      </c>
      <c r="H358">
        <v>429</v>
      </c>
      <c r="I358">
        <v>20</v>
      </c>
      <c r="J358">
        <v>451</v>
      </c>
    </row>
    <row r="359" spans="1:10" x14ac:dyDescent="0.25">
      <c r="A359">
        <v>19084</v>
      </c>
      <c r="B359">
        <v>3574.83</v>
      </c>
      <c r="C359">
        <v>0</v>
      </c>
      <c r="D359">
        <v>0</v>
      </c>
      <c r="E359">
        <v>0</v>
      </c>
      <c r="F359">
        <v>0</v>
      </c>
      <c r="G359">
        <v>33.54</v>
      </c>
      <c r="H359">
        <v>429</v>
      </c>
      <c r="I359">
        <v>20</v>
      </c>
      <c r="J359">
        <v>451</v>
      </c>
    </row>
    <row r="360" spans="1:10" x14ac:dyDescent="0.25">
      <c r="A360">
        <v>19134</v>
      </c>
      <c r="B360">
        <v>3617.07</v>
      </c>
      <c r="C360">
        <v>0</v>
      </c>
      <c r="D360">
        <v>0</v>
      </c>
      <c r="E360">
        <v>0</v>
      </c>
      <c r="F360">
        <v>0</v>
      </c>
      <c r="G360">
        <v>-55.82</v>
      </c>
      <c r="H360">
        <v>429</v>
      </c>
      <c r="I360">
        <v>20</v>
      </c>
      <c r="J360">
        <v>451</v>
      </c>
    </row>
    <row r="361" spans="1:10" x14ac:dyDescent="0.25">
      <c r="A361">
        <v>19184</v>
      </c>
      <c r="B361">
        <v>3579.95</v>
      </c>
      <c r="C361">
        <v>0</v>
      </c>
      <c r="D361">
        <v>0</v>
      </c>
      <c r="E361">
        <v>0</v>
      </c>
      <c r="F361">
        <v>0</v>
      </c>
      <c r="G361">
        <v>38.869999999999997</v>
      </c>
      <c r="H361">
        <v>429</v>
      </c>
      <c r="I361">
        <v>20</v>
      </c>
      <c r="J361">
        <v>451</v>
      </c>
    </row>
    <row r="362" spans="1:10" x14ac:dyDescent="0.25">
      <c r="A362">
        <v>19234</v>
      </c>
      <c r="B362">
        <v>3617.07</v>
      </c>
      <c r="C362">
        <v>0</v>
      </c>
      <c r="D362">
        <v>0</v>
      </c>
      <c r="E362">
        <v>0</v>
      </c>
      <c r="F362">
        <v>0</v>
      </c>
      <c r="G362">
        <v>-34.56</v>
      </c>
      <c r="H362">
        <v>429</v>
      </c>
      <c r="I362">
        <v>20</v>
      </c>
      <c r="J362">
        <v>451</v>
      </c>
    </row>
    <row r="363" spans="1:10" x14ac:dyDescent="0.25">
      <c r="A363">
        <v>19284</v>
      </c>
      <c r="B363">
        <v>3579.95</v>
      </c>
      <c r="C363">
        <v>0</v>
      </c>
      <c r="D363">
        <v>0</v>
      </c>
      <c r="E363">
        <v>0</v>
      </c>
      <c r="F363">
        <v>0</v>
      </c>
      <c r="G363">
        <v>38.869999999999997</v>
      </c>
      <c r="H363">
        <v>429</v>
      </c>
      <c r="I363">
        <v>20</v>
      </c>
      <c r="J363">
        <v>451</v>
      </c>
    </row>
    <row r="364" spans="1:10" x14ac:dyDescent="0.25">
      <c r="A364">
        <v>19334</v>
      </c>
      <c r="B364">
        <v>3617.07</v>
      </c>
      <c r="C364">
        <v>0</v>
      </c>
      <c r="D364">
        <v>0</v>
      </c>
      <c r="E364">
        <v>0</v>
      </c>
      <c r="F364">
        <v>0</v>
      </c>
      <c r="G364">
        <v>-35.409999999999997</v>
      </c>
      <c r="H364">
        <v>429</v>
      </c>
      <c r="I364">
        <v>20</v>
      </c>
      <c r="J364">
        <v>451</v>
      </c>
    </row>
    <row r="365" spans="1:10" x14ac:dyDescent="0.25">
      <c r="A365">
        <v>19384</v>
      </c>
      <c r="B365">
        <v>3579.95</v>
      </c>
      <c r="C365">
        <v>0</v>
      </c>
      <c r="D365">
        <v>0</v>
      </c>
      <c r="E365">
        <v>0</v>
      </c>
      <c r="F365">
        <v>0</v>
      </c>
      <c r="G365">
        <v>38.869999999999997</v>
      </c>
      <c r="H365">
        <v>429</v>
      </c>
      <c r="I365">
        <v>20</v>
      </c>
      <c r="J365">
        <v>451</v>
      </c>
    </row>
    <row r="366" spans="1:10" x14ac:dyDescent="0.25">
      <c r="A366">
        <v>19434</v>
      </c>
      <c r="B366">
        <v>3614.46</v>
      </c>
      <c r="C366">
        <v>0</v>
      </c>
      <c r="D366">
        <v>0</v>
      </c>
      <c r="E366">
        <v>0</v>
      </c>
      <c r="F366">
        <v>0</v>
      </c>
      <c r="G366">
        <v>-21.64</v>
      </c>
      <c r="H366">
        <v>429</v>
      </c>
      <c r="I366">
        <v>20</v>
      </c>
      <c r="J366">
        <v>451</v>
      </c>
    </row>
    <row r="367" spans="1:10" x14ac:dyDescent="0.25">
      <c r="A367">
        <v>19484</v>
      </c>
      <c r="B367">
        <v>3579.95</v>
      </c>
      <c r="C367">
        <v>0</v>
      </c>
      <c r="D367">
        <v>0</v>
      </c>
      <c r="E367">
        <v>0</v>
      </c>
      <c r="F367">
        <v>0</v>
      </c>
      <c r="G367">
        <v>44.99</v>
      </c>
      <c r="H367">
        <v>429</v>
      </c>
      <c r="I367">
        <v>20</v>
      </c>
      <c r="J367">
        <v>451</v>
      </c>
    </row>
    <row r="368" spans="1:10" x14ac:dyDescent="0.25">
      <c r="A368">
        <v>19534</v>
      </c>
      <c r="B368">
        <v>3617.94</v>
      </c>
      <c r="C368">
        <v>0</v>
      </c>
      <c r="D368">
        <v>0</v>
      </c>
      <c r="E368">
        <v>0</v>
      </c>
      <c r="F368">
        <v>0</v>
      </c>
      <c r="G368">
        <v>-35.43</v>
      </c>
      <c r="H368">
        <v>429</v>
      </c>
      <c r="I368">
        <v>20</v>
      </c>
      <c r="J368">
        <v>451</v>
      </c>
    </row>
    <row r="369" spans="1:10" x14ac:dyDescent="0.25">
      <c r="A369">
        <v>19584</v>
      </c>
      <c r="B369">
        <v>3579.95</v>
      </c>
      <c r="C369">
        <v>0</v>
      </c>
      <c r="D369">
        <v>0</v>
      </c>
      <c r="E369">
        <v>0</v>
      </c>
      <c r="F369">
        <v>0</v>
      </c>
      <c r="G369">
        <v>38.869999999999997</v>
      </c>
      <c r="H369">
        <v>429</v>
      </c>
      <c r="I369">
        <v>20</v>
      </c>
      <c r="J369">
        <v>451</v>
      </c>
    </row>
    <row r="370" spans="1:10" x14ac:dyDescent="0.25">
      <c r="A370">
        <v>19634</v>
      </c>
      <c r="B370">
        <v>3628.45</v>
      </c>
      <c r="C370">
        <v>0</v>
      </c>
      <c r="D370">
        <v>0</v>
      </c>
      <c r="E370">
        <v>0</v>
      </c>
      <c r="F370">
        <v>0</v>
      </c>
      <c r="G370">
        <v>-45.93</v>
      </c>
      <c r="H370">
        <v>429</v>
      </c>
      <c r="I370">
        <v>20</v>
      </c>
      <c r="J370">
        <v>451</v>
      </c>
    </row>
    <row r="371" spans="1:10" x14ac:dyDescent="0.25">
      <c r="A371">
        <v>19684</v>
      </c>
      <c r="B371">
        <v>3591.95</v>
      </c>
      <c r="C371">
        <v>0</v>
      </c>
      <c r="D371">
        <v>0</v>
      </c>
      <c r="E371">
        <v>0</v>
      </c>
      <c r="F371">
        <v>0</v>
      </c>
      <c r="G371">
        <v>-49.37</v>
      </c>
      <c r="H371">
        <v>429</v>
      </c>
      <c r="I371">
        <v>20</v>
      </c>
      <c r="J371">
        <v>451</v>
      </c>
    </row>
    <row r="372" spans="1:10" x14ac:dyDescent="0.25">
      <c r="A372">
        <v>19734</v>
      </c>
      <c r="B372">
        <v>3597.98</v>
      </c>
      <c r="C372">
        <v>0</v>
      </c>
      <c r="D372">
        <v>0</v>
      </c>
      <c r="E372">
        <v>0</v>
      </c>
      <c r="F372">
        <v>0</v>
      </c>
      <c r="G372">
        <v>26.63</v>
      </c>
      <c r="H372">
        <v>429</v>
      </c>
      <c r="I372">
        <v>20</v>
      </c>
      <c r="J372">
        <v>451</v>
      </c>
    </row>
    <row r="373" spans="1:10" x14ac:dyDescent="0.25">
      <c r="A373">
        <v>19784</v>
      </c>
      <c r="B373">
        <v>3567.18</v>
      </c>
      <c r="C373">
        <v>0</v>
      </c>
      <c r="D373">
        <v>0</v>
      </c>
      <c r="E373">
        <v>0</v>
      </c>
      <c r="F373">
        <v>0</v>
      </c>
      <c r="G373">
        <v>40.32</v>
      </c>
      <c r="H373">
        <v>429</v>
      </c>
      <c r="I373">
        <v>20</v>
      </c>
      <c r="J373">
        <v>451</v>
      </c>
    </row>
    <row r="374" spans="1:10" x14ac:dyDescent="0.25">
      <c r="A374">
        <v>19834</v>
      </c>
      <c r="B374">
        <v>3622.31</v>
      </c>
      <c r="C374">
        <v>0</v>
      </c>
      <c r="D374">
        <v>0</v>
      </c>
      <c r="E374">
        <v>0</v>
      </c>
      <c r="F374">
        <v>0</v>
      </c>
      <c r="G374">
        <v>-2.62</v>
      </c>
      <c r="H374">
        <v>429</v>
      </c>
      <c r="I374">
        <v>21</v>
      </c>
      <c r="J374">
        <v>451</v>
      </c>
    </row>
    <row r="375" spans="1:10" x14ac:dyDescent="0.25">
      <c r="A375">
        <v>19884</v>
      </c>
      <c r="B375">
        <v>3576.54</v>
      </c>
      <c r="C375">
        <v>0</v>
      </c>
      <c r="D375">
        <v>0</v>
      </c>
      <c r="E375">
        <v>0</v>
      </c>
      <c r="F375">
        <v>0</v>
      </c>
      <c r="G375">
        <v>31.83</v>
      </c>
      <c r="H375">
        <v>429</v>
      </c>
      <c r="I375">
        <v>21</v>
      </c>
      <c r="J375">
        <v>451</v>
      </c>
    </row>
    <row r="376" spans="1:10" x14ac:dyDescent="0.25">
      <c r="A376">
        <v>19934</v>
      </c>
      <c r="B376">
        <v>3608.37</v>
      </c>
      <c r="C376">
        <v>0</v>
      </c>
      <c r="D376">
        <v>0</v>
      </c>
      <c r="E376">
        <v>0</v>
      </c>
      <c r="F376">
        <v>0</v>
      </c>
      <c r="G376">
        <v>41.27</v>
      </c>
      <c r="H376">
        <v>429</v>
      </c>
      <c r="I376">
        <v>21</v>
      </c>
      <c r="J376">
        <v>451</v>
      </c>
    </row>
    <row r="377" spans="1:10" x14ac:dyDescent="0.25">
      <c r="A377">
        <v>19984</v>
      </c>
      <c r="B377">
        <v>3581.66</v>
      </c>
      <c r="C377">
        <v>0</v>
      </c>
      <c r="D377">
        <v>0</v>
      </c>
      <c r="E377">
        <v>0</v>
      </c>
      <c r="F377">
        <v>0</v>
      </c>
      <c r="G377">
        <v>35.409999999999997</v>
      </c>
      <c r="H377">
        <v>429</v>
      </c>
      <c r="I377">
        <v>21</v>
      </c>
      <c r="J377">
        <v>451</v>
      </c>
    </row>
    <row r="378" spans="1:10" x14ac:dyDescent="0.25">
      <c r="A378">
        <v>20034</v>
      </c>
      <c r="B378">
        <v>3616.2</v>
      </c>
      <c r="C378">
        <v>0</v>
      </c>
      <c r="D378">
        <v>0</v>
      </c>
      <c r="E378">
        <v>0</v>
      </c>
      <c r="F378">
        <v>0</v>
      </c>
      <c r="G378">
        <v>-25.11</v>
      </c>
      <c r="H378">
        <v>429</v>
      </c>
      <c r="I378">
        <v>21</v>
      </c>
      <c r="J378">
        <v>451</v>
      </c>
    </row>
    <row r="379" spans="1:10" x14ac:dyDescent="0.25">
      <c r="A379">
        <v>20084</v>
      </c>
      <c r="B379">
        <v>3591.95</v>
      </c>
      <c r="C379">
        <v>0</v>
      </c>
      <c r="D379">
        <v>0</v>
      </c>
      <c r="E379">
        <v>0</v>
      </c>
      <c r="F379">
        <v>0</v>
      </c>
      <c r="G379">
        <v>-45.89</v>
      </c>
      <c r="H379">
        <v>429</v>
      </c>
      <c r="I379">
        <v>21</v>
      </c>
      <c r="J379">
        <v>451</v>
      </c>
    </row>
    <row r="380" spans="1:10" x14ac:dyDescent="0.25">
      <c r="A380">
        <v>20134</v>
      </c>
      <c r="B380">
        <v>3617.94</v>
      </c>
      <c r="C380">
        <v>0</v>
      </c>
      <c r="D380">
        <v>0</v>
      </c>
      <c r="E380">
        <v>0</v>
      </c>
      <c r="F380">
        <v>0</v>
      </c>
      <c r="G380">
        <v>-37.14</v>
      </c>
      <c r="H380">
        <v>429</v>
      </c>
      <c r="I380">
        <v>21</v>
      </c>
      <c r="J380">
        <v>451</v>
      </c>
    </row>
    <row r="381" spans="1:10" x14ac:dyDescent="0.25">
      <c r="A381">
        <v>20184</v>
      </c>
      <c r="B381">
        <v>3581.66</v>
      </c>
      <c r="C381">
        <v>0</v>
      </c>
      <c r="D381">
        <v>0</v>
      </c>
      <c r="E381">
        <v>0</v>
      </c>
      <c r="F381">
        <v>0</v>
      </c>
      <c r="G381">
        <v>35.409999999999997</v>
      </c>
      <c r="H381">
        <v>429</v>
      </c>
      <c r="I381">
        <v>21</v>
      </c>
      <c r="J381">
        <v>451</v>
      </c>
    </row>
    <row r="382" spans="1:10" x14ac:dyDescent="0.25">
      <c r="A382">
        <v>20234</v>
      </c>
      <c r="B382">
        <v>3617.94</v>
      </c>
      <c r="C382">
        <v>0</v>
      </c>
      <c r="D382">
        <v>0</v>
      </c>
      <c r="E382">
        <v>0</v>
      </c>
      <c r="F382">
        <v>0</v>
      </c>
      <c r="G382">
        <v>-36.28</v>
      </c>
      <c r="H382">
        <v>429</v>
      </c>
      <c r="I382">
        <v>21</v>
      </c>
      <c r="J382">
        <v>451</v>
      </c>
    </row>
    <row r="383" spans="1:10" x14ac:dyDescent="0.25">
      <c r="A383">
        <v>20284</v>
      </c>
      <c r="B383">
        <v>3581.66</v>
      </c>
      <c r="C383">
        <v>0</v>
      </c>
      <c r="D383">
        <v>0</v>
      </c>
      <c r="E383">
        <v>0</v>
      </c>
      <c r="F383">
        <v>0</v>
      </c>
      <c r="G383">
        <v>36.28</v>
      </c>
      <c r="H383">
        <v>429</v>
      </c>
      <c r="I383">
        <v>21</v>
      </c>
      <c r="J383">
        <v>451</v>
      </c>
    </row>
    <row r="384" spans="1:10" x14ac:dyDescent="0.25">
      <c r="A384">
        <v>20334</v>
      </c>
      <c r="B384">
        <v>3608.37</v>
      </c>
      <c r="C384">
        <v>0</v>
      </c>
      <c r="D384">
        <v>0</v>
      </c>
      <c r="E384">
        <v>0</v>
      </c>
      <c r="F384">
        <v>0</v>
      </c>
      <c r="G384">
        <v>30.17</v>
      </c>
      <c r="H384">
        <v>429</v>
      </c>
      <c r="I384">
        <v>21</v>
      </c>
      <c r="J384">
        <v>451</v>
      </c>
    </row>
    <row r="385" spans="1:10" x14ac:dyDescent="0.25">
      <c r="A385">
        <v>20384</v>
      </c>
      <c r="B385">
        <v>3581.66</v>
      </c>
      <c r="C385">
        <v>0</v>
      </c>
      <c r="D385">
        <v>0</v>
      </c>
      <c r="E385">
        <v>0</v>
      </c>
      <c r="F385">
        <v>0</v>
      </c>
      <c r="G385">
        <v>35.409999999999997</v>
      </c>
      <c r="H385">
        <v>429</v>
      </c>
      <c r="I385">
        <v>21</v>
      </c>
      <c r="J385">
        <v>451</v>
      </c>
    </row>
    <row r="386" spans="1:10" x14ac:dyDescent="0.25">
      <c r="A386">
        <v>20434</v>
      </c>
      <c r="B386">
        <v>3608.37</v>
      </c>
      <c r="C386">
        <v>0</v>
      </c>
      <c r="D386">
        <v>0</v>
      </c>
      <c r="E386">
        <v>0</v>
      </c>
      <c r="F386">
        <v>0</v>
      </c>
      <c r="G386">
        <v>29.3</v>
      </c>
      <c r="H386">
        <v>429</v>
      </c>
      <c r="I386">
        <v>21</v>
      </c>
      <c r="J386">
        <v>451</v>
      </c>
    </row>
    <row r="387" spans="1:10" x14ac:dyDescent="0.25">
      <c r="A387">
        <v>20484</v>
      </c>
      <c r="B387">
        <v>3581.66</v>
      </c>
      <c r="C387">
        <v>0</v>
      </c>
      <c r="D387">
        <v>0</v>
      </c>
      <c r="E387">
        <v>0</v>
      </c>
      <c r="F387">
        <v>0</v>
      </c>
      <c r="G387">
        <v>35.409999999999997</v>
      </c>
      <c r="H387">
        <v>429</v>
      </c>
      <c r="I387">
        <v>21</v>
      </c>
      <c r="J387">
        <v>451</v>
      </c>
    </row>
    <row r="388" spans="1:10" x14ac:dyDescent="0.25">
      <c r="A388">
        <v>20534</v>
      </c>
      <c r="B388">
        <v>3617.94</v>
      </c>
      <c r="C388">
        <v>0</v>
      </c>
      <c r="D388">
        <v>0</v>
      </c>
      <c r="E388">
        <v>0</v>
      </c>
      <c r="F388">
        <v>0</v>
      </c>
      <c r="G388">
        <v>-47.37</v>
      </c>
      <c r="H388">
        <v>429</v>
      </c>
      <c r="I388">
        <v>21</v>
      </c>
      <c r="J388">
        <v>451</v>
      </c>
    </row>
    <row r="389" spans="1:10" x14ac:dyDescent="0.25">
      <c r="A389">
        <v>20584</v>
      </c>
      <c r="B389">
        <v>3581.66</v>
      </c>
      <c r="C389">
        <v>0</v>
      </c>
      <c r="D389">
        <v>0</v>
      </c>
      <c r="E389">
        <v>0</v>
      </c>
      <c r="F389">
        <v>0</v>
      </c>
      <c r="G389">
        <v>37.159999999999997</v>
      </c>
      <c r="H389">
        <v>429</v>
      </c>
      <c r="I389">
        <v>21</v>
      </c>
      <c r="J389">
        <v>451</v>
      </c>
    </row>
    <row r="390" spans="1:10" x14ac:dyDescent="0.25">
      <c r="A390">
        <v>20634</v>
      </c>
      <c r="B390">
        <v>3618.82</v>
      </c>
      <c r="C390">
        <v>0</v>
      </c>
      <c r="D390">
        <v>0</v>
      </c>
      <c r="E390">
        <v>0</v>
      </c>
      <c r="F390">
        <v>0</v>
      </c>
      <c r="G390">
        <v>-45.69</v>
      </c>
      <c r="H390">
        <v>429</v>
      </c>
      <c r="I390">
        <v>21</v>
      </c>
      <c r="J390">
        <v>451</v>
      </c>
    </row>
    <row r="391" spans="1:10" x14ac:dyDescent="0.25">
      <c r="A391">
        <v>20684</v>
      </c>
      <c r="B391">
        <v>3581.66</v>
      </c>
      <c r="C391">
        <v>0</v>
      </c>
      <c r="D391">
        <v>0</v>
      </c>
      <c r="E391">
        <v>0</v>
      </c>
      <c r="F391">
        <v>0</v>
      </c>
      <c r="G391">
        <v>47.66</v>
      </c>
      <c r="H391">
        <v>429</v>
      </c>
      <c r="I391">
        <v>21</v>
      </c>
      <c r="J391">
        <v>451</v>
      </c>
    </row>
    <row r="392" spans="1:10" x14ac:dyDescent="0.25">
      <c r="A392">
        <v>20734</v>
      </c>
      <c r="B392">
        <v>3628.45</v>
      </c>
      <c r="C392">
        <v>0</v>
      </c>
      <c r="D392">
        <v>0</v>
      </c>
      <c r="E392">
        <v>0</v>
      </c>
      <c r="F392">
        <v>0</v>
      </c>
      <c r="G392">
        <v>-46.79</v>
      </c>
      <c r="H392">
        <v>429</v>
      </c>
      <c r="I392">
        <v>21</v>
      </c>
      <c r="J392">
        <v>451</v>
      </c>
    </row>
    <row r="393" spans="1:10" x14ac:dyDescent="0.25">
      <c r="A393">
        <v>20784</v>
      </c>
      <c r="B393">
        <v>3591.95</v>
      </c>
      <c r="C393">
        <v>0</v>
      </c>
      <c r="D393">
        <v>0</v>
      </c>
      <c r="E393">
        <v>0</v>
      </c>
      <c r="F393">
        <v>0</v>
      </c>
      <c r="G393">
        <v>-39.950000000000003</v>
      </c>
      <c r="H393">
        <v>429</v>
      </c>
      <c r="I393">
        <v>21</v>
      </c>
      <c r="J393">
        <v>451</v>
      </c>
    </row>
    <row r="394" spans="1:10" x14ac:dyDescent="0.25">
      <c r="A394">
        <v>20834</v>
      </c>
      <c r="B394">
        <v>3617.94</v>
      </c>
      <c r="C394">
        <v>0</v>
      </c>
      <c r="D394">
        <v>0</v>
      </c>
      <c r="E394">
        <v>0</v>
      </c>
      <c r="F394">
        <v>0</v>
      </c>
      <c r="G394">
        <v>-37.14</v>
      </c>
      <c r="H394">
        <v>429</v>
      </c>
      <c r="I394">
        <v>21</v>
      </c>
      <c r="J394">
        <v>451</v>
      </c>
    </row>
    <row r="395" spans="1:10" x14ac:dyDescent="0.25">
      <c r="A395">
        <v>20884</v>
      </c>
      <c r="B395">
        <v>3576.54</v>
      </c>
      <c r="C395">
        <v>0</v>
      </c>
      <c r="D395">
        <v>0</v>
      </c>
      <c r="E395">
        <v>0</v>
      </c>
      <c r="F395">
        <v>0</v>
      </c>
      <c r="G395">
        <v>30.1</v>
      </c>
      <c r="H395">
        <v>429</v>
      </c>
      <c r="I395">
        <v>21</v>
      </c>
      <c r="J395">
        <v>451</v>
      </c>
    </row>
    <row r="396" spans="1:10" x14ac:dyDescent="0.25">
      <c r="A396">
        <v>20934</v>
      </c>
      <c r="B396">
        <v>3608.37</v>
      </c>
      <c r="C396">
        <v>0</v>
      </c>
      <c r="D396">
        <v>0</v>
      </c>
      <c r="E396">
        <v>0</v>
      </c>
      <c r="F396">
        <v>0</v>
      </c>
      <c r="G396">
        <v>25.77</v>
      </c>
      <c r="H396">
        <v>429</v>
      </c>
      <c r="I396">
        <v>21</v>
      </c>
      <c r="J396">
        <v>451</v>
      </c>
    </row>
    <row r="397" spans="1:10" x14ac:dyDescent="0.25">
      <c r="A397">
        <v>20984</v>
      </c>
      <c r="B397">
        <v>3576.54</v>
      </c>
      <c r="C397">
        <v>0</v>
      </c>
      <c r="D397">
        <v>0</v>
      </c>
      <c r="E397">
        <v>0</v>
      </c>
      <c r="F397">
        <v>0</v>
      </c>
      <c r="G397">
        <v>30.97</v>
      </c>
      <c r="H397">
        <v>429</v>
      </c>
      <c r="I397">
        <v>21</v>
      </c>
      <c r="J397">
        <v>451</v>
      </c>
    </row>
    <row r="398" spans="1:10" x14ac:dyDescent="0.25">
      <c r="A398">
        <v>21035</v>
      </c>
      <c r="B398">
        <v>3618.82</v>
      </c>
      <c r="C398">
        <v>0</v>
      </c>
      <c r="D398">
        <v>0</v>
      </c>
      <c r="E398">
        <v>0</v>
      </c>
      <c r="F398">
        <v>0</v>
      </c>
      <c r="G398">
        <v>-39.72</v>
      </c>
      <c r="H398">
        <v>429</v>
      </c>
      <c r="I398">
        <v>21</v>
      </c>
      <c r="J398">
        <v>451</v>
      </c>
    </row>
    <row r="399" spans="1:10" x14ac:dyDescent="0.25">
      <c r="A399">
        <v>21085</v>
      </c>
      <c r="B399">
        <v>3581.66</v>
      </c>
      <c r="C399">
        <v>0</v>
      </c>
      <c r="D399">
        <v>0</v>
      </c>
      <c r="E399">
        <v>0</v>
      </c>
      <c r="F399">
        <v>0</v>
      </c>
      <c r="G399">
        <v>37.159999999999997</v>
      </c>
      <c r="H399">
        <v>429</v>
      </c>
      <c r="I399">
        <v>21</v>
      </c>
      <c r="J399">
        <v>451</v>
      </c>
    </row>
    <row r="400" spans="1:10" x14ac:dyDescent="0.25">
      <c r="A400">
        <v>21135</v>
      </c>
      <c r="B400">
        <v>3617.94</v>
      </c>
      <c r="C400">
        <v>0</v>
      </c>
      <c r="D400">
        <v>0</v>
      </c>
      <c r="E400">
        <v>0</v>
      </c>
      <c r="F400">
        <v>0</v>
      </c>
      <c r="G400">
        <v>-35.43</v>
      </c>
      <c r="H400">
        <v>429</v>
      </c>
      <c r="I400">
        <v>21</v>
      </c>
      <c r="J400">
        <v>451</v>
      </c>
    </row>
    <row r="401" spans="1:10" x14ac:dyDescent="0.25">
      <c r="A401">
        <v>21185</v>
      </c>
      <c r="B401">
        <v>3567.18</v>
      </c>
      <c r="C401">
        <v>0</v>
      </c>
      <c r="D401">
        <v>0</v>
      </c>
      <c r="E401">
        <v>0</v>
      </c>
      <c r="F401">
        <v>0</v>
      </c>
      <c r="G401">
        <v>41.19</v>
      </c>
      <c r="H401">
        <v>429</v>
      </c>
      <c r="I401">
        <v>21</v>
      </c>
      <c r="J401">
        <v>451</v>
      </c>
    </row>
    <row r="402" spans="1:10" x14ac:dyDescent="0.25">
      <c r="A402">
        <v>21235</v>
      </c>
      <c r="B402">
        <v>3606.64</v>
      </c>
      <c r="C402">
        <v>0</v>
      </c>
      <c r="D402">
        <v>0</v>
      </c>
      <c r="E402">
        <v>0</v>
      </c>
      <c r="F402">
        <v>0</v>
      </c>
      <c r="G402">
        <v>24.04</v>
      </c>
      <c r="H402">
        <v>429</v>
      </c>
      <c r="I402">
        <v>21</v>
      </c>
      <c r="J402">
        <v>451</v>
      </c>
    </row>
    <row r="403" spans="1:10" x14ac:dyDescent="0.25">
      <c r="A403">
        <v>21285</v>
      </c>
      <c r="B403">
        <v>3579.95</v>
      </c>
      <c r="C403">
        <v>0</v>
      </c>
      <c r="D403">
        <v>0</v>
      </c>
      <c r="E403">
        <v>0</v>
      </c>
      <c r="F403">
        <v>0</v>
      </c>
      <c r="G403">
        <v>38.869999999999997</v>
      </c>
      <c r="H403">
        <v>429</v>
      </c>
      <c r="I403">
        <v>21</v>
      </c>
      <c r="J403">
        <v>451</v>
      </c>
    </row>
    <row r="404" spans="1:10" x14ac:dyDescent="0.25">
      <c r="A404">
        <v>21335</v>
      </c>
      <c r="B404">
        <v>3617.07</v>
      </c>
      <c r="C404">
        <v>0</v>
      </c>
      <c r="D404">
        <v>0</v>
      </c>
      <c r="E404">
        <v>0</v>
      </c>
      <c r="F404">
        <v>0</v>
      </c>
      <c r="G404">
        <v>-45.64</v>
      </c>
      <c r="H404">
        <v>429</v>
      </c>
      <c r="I404">
        <v>21</v>
      </c>
      <c r="J404">
        <v>451</v>
      </c>
    </row>
    <row r="405" spans="1:10" x14ac:dyDescent="0.25">
      <c r="A405">
        <v>21385</v>
      </c>
      <c r="B405">
        <v>3590.23</v>
      </c>
      <c r="C405">
        <v>0</v>
      </c>
      <c r="D405">
        <v>0</v>
      </c>
      <c r="E405">
        <v>0</v>
      </c>
      <c r="F405">
        <v>0</v>
      </c>
      <c r="G405">
        <v>-46.54</v>
      </c>
      <c r="H405">
        <v>429</v>
      </c>
      <c r="I405">
        <v>21</v>
      </c>
      <c r="J405">
        <v>451</v>
      </c>
    </row>
    <row r="406" spans="1:10" x14ac:dyDescent="0.25">
      <c r="A406">
        <v>21435</v>
      </c>
      <c r="B406">
        <v>3617.07</v>
      </c>
      <c r="C406">
        <v>0</v>
      </c>
      <c r="D406">
        <v>0</v>
      </c>
      <c r="E406">
        <v>0</v>
      </c>
      <c r="F406">
        <v>0</v>
      </c>
      <c r="G406">
        <v>-34.56</v>
      </c>
      <c r="H406">
        <v>429</v>
      </c>
      <c r="I406">
        <v>21</v>
      </c>
      <c r="J406">
        <v>451</v>
      </c>
    </row>
    <row r="407" spans="1:10" x14ac:dyDescent="0.25">
      <c r="A407">
        <v>21485</v>
      </c>
      <c r="B407">
        <v>3569.73</v>
      </c>
      <c r="C407">
        <v>0</v>
      </c>
      <c r="D407">
        <v>0</v>
      </c>
      <c r="E407">
        <v>0</v>
      </c>
      <c r="F407">
        <v>0</v>
      </c>
      <c r="G407">
        <v>49.09</v>
      </c>
      <c r="H407">
        <v>429</v>
      </c>
      <c r="I407">
        <v>21</v>
      </c>
      <c r="J407">
        <v>451</v>
      </c>
    </row>
    <row r="408" spans="1:10" x14ac:dyDescent="0.25">
      <c r="A408">
        <v>21535</v>
      </c>
      <c r="B408">
        <v>3608.37</v>
      </c>
      <c r="C408">
        <v>0</v>
      </c>
      <c r="D408">
        <v>0</v>
      </c>
      <c r="E408">
        <v>0</v>
      </c>
      <c r="F408">
        <v>0</v>
      </c>
      <c r="G408">
        <v>51.76</v>
      </c>
      <c r="H408">
        <v>429</v>
      </c>
      <c r="I408">
        <v>21</v>
      </c>
      <c r="J408">
        <v>451</v>
      </c>
    </row>
    <row r="409" spans="1:10" x14ac:dyDescent="0.25">
      <c r="A409">
        <v>21585</v>
      </c>
      <c r="B409">
        <v>3576.54</v>
      </c>
      <c r="C409">
        <v>0</v>
      </c>
      <c r="D409">
        <v>0</v>
      </c>
      <c r="E409">
        <v>0</v>
      </c>
      <c r="F409">
        <v>0</v>
      </c>
      <c r="G409">
        <v>31.83</v>
      </c>
      <c r="H409">
        <v>429</v>
      </c>
      <c r="I409">
        <v>21</v>
      </c>
      <c r="J409">
        <v>451</v>
      </c>
    </row>
    <row r="410" spans="1:10" x14ac:dyDescent="0.25">
      <c r="A410">
        <v>21635</v>
      </c>
      <c r="B410">
        <v>3580.81</v>
      </c>
      <c r="C410">
        <v>0</v>
      </c>
      <c r="D410">
        <v>0</v>
      </c>
      <c r="E410">
        <v>0</v>
      </c>
      <c r="F410">
        <v>0</v>
      </c>
      <c r="G410">
        <v>31.04</v>
      </c>
      <c r="H410">
        <v>429</v>
      </c>
      <c r="I410">
        <v>21</v>
      </c>
      <c r="J410">
        <v>451</v>
      </c>
    </row>
    <row r="411" spans="1:10" x14ac:dyDescent="0.25">
      <c r="A411">
        <v>21685</v>
      </c>
      <c r="B411">
        <v>3544.42</v>
      </c>
      <c r="C411">
        <v>0</v>
      </c>
      <c r="D411">
        <v>0</v>
      </c>
      <c r="E411">
        <v>1</v>
      </c>
      <c r="F411">
        <v>0</v>
      </c>
      <c r="G411">
        <v>408.15</v>
      </c>
      <c r="H411">
        <v>437</v>
      </c>
      <c r="I411">
        <v>22</v>
      </c>
      <c r="J411">
        <v>513</v>
      </c>
    </row>
    <row r="412" spans="1:10" x14ac:dyDescent="0.25">
      <c r="A412">
        <v>21735</v>
      </c>
      <c r="B412">
        <v>3544.42</v>
      </c>
      <c r="C412">
        <v>0</v>
      </c>
      <c r="D412">
        <v>0</v>
      </c>
      <c r="E412">
        <v>1</v>
      </c>
      <c r="F412">
        <v>0</v>
      </c>
      <c r="G412">
        <v>475.95</v>
      </c>
      <c r="H412">
        <v>445</v>
      </c>
      <c r="I412">
        <v>23</v>
      </c>
      <c r="J412">
        <v>571</v>
      </c>
    </row>
    <row r="413" spans="1:10" x14ac:dyDescent="0.25">
      <c r="A413">
        <v>21785</v>
      </c>
      <c r="B413">
        <v>3546.1</v>
      </c>
      <c r="C413">
        <v>0</v>
      </c>
      <c r="D413">
        <v>0</v>
      </c>
      <c r="E413">
        <v>1</v>
      </c>
      <c r="F413">
        <v>0</v>
      </c>
      <c r="G413">
        <v>404.39</v>
      </c>
      <c r="H413">
        <v>452</v>
      </c>
      <c r="I413">
        <v>24</v>
      </c>
      <c r="J413">
        <v>627</v>
      </c>
    </row>
    <row r="414" spans="1:10" x14ac:dyDescent="0.25">
      <c r="A414">
        <v>21835</v>
      </c>
      <c r="B414">
        <v>3555.34</v>
      </c>
      <c r="C414">
        <v>0</v>
      </c>
      <c r="D414">
        <v>0</v>
      </c>
      <c r="E414">
        <v>1</v>
      </c>
      <c r="F414">
        <v>0</v>
      </c>
      <c r="G414">
        <v>460.72</v>
      </c>
      <c r="H414">
        <v>460</v>
      </c>
      <c r="I414">
        <v>25</v>
      </c>
      <c r="J414">
        <v>673</v>
      </c>
    </row>
    <row r="415" spans="1:10" x14ac:dyDescent="0.25">
      <c r="A415">
        <v>21885</v>
      </c>
      <c r="B415">
        <v>3545.26</v>
      </c>
      <c r="C415">
        <v>0</v>
      </c>
      <c r="D415">
        <v>0</v>
      </c>
      <c r="E415">
        <v>1</v>
      </c>
      <c r="F415">
        <v>0</v>
      </c>
      <c r="G415">
        <v>405.23</v>
      </c>
      <c r="H415">
        <v>467</v>
      </c>
      <c r="I415">
        <v>26</v>
      </c>
      <c r="J415">
        <v>727</v>
      </c>
    </row>
    <row r="416" spans="1:10" x14ac:dyDescent="0.25">
      <c r="A416">
        <v>21935</v>
      </c>
      <c r="B416">
        <v>3543.59</v>
      </c>
      <c r="C416">
        <v>0</v>
      </c>
      <c r="D416">
        <v>0</v>
      </c>
      <c r="E416">
        <v>1</v>
      </c>
      <c r="F416">
        <v>0</v>
      </c>
      <c r="G416">
        <v>472.48</v>
      </c>
      <c r="H416">
        <v>475</v>
      </c>
      <c r="I416">
        <v>27</v>
      </c>
      <c r="J416">
        <v>774</v>
      </c>
    </row>
    <row r="417" spans="1:10" x14ac:dyDescent="0.25">
      <c r="A417">
        <v>21985</v>
      </c>
      <c r="B417">
        <v>3617.94</v>
      </c>
      <c r="C417">
        <v>0</v>
      </c>
      <c r="D417">
        <v>0</v>
      </c>
      <c r="E417">
        <v>0</v>
      </c>
      <c r="F417">
        <v>0</v>
      </c>
      <c r="G417">
        <v>113.4</v>
      </c>
      <c r="H417">
        <v>477</v>
      </c>
      <c r="I417">
        <v>27</v>
      </c>
      <c r="J417">
        <v>778</v>
      </c>
    </row>
    <row r="418" spans="1:10" x14ac:dyDescent="0.25">
      <c r="A418">
        <v>22035</v>
      </c>
      <c r="B418">
        <v>3579.95</v>
      </c>
      <c r="C418">
        <v>0</v>
      </c>
      <c r="D418">
        <v>0</v>
      </c>
      <c r="E418">
        <v>0</v>
      </c>
      <c r="F418">
        <v>0</v>
      </c>
      <c r="G418">
        <v>170.05</v>
      </c>
      <c r="H418">
        <v>479</v>
      </c>
      <c r="I418">
        <v>27</v>
      </c>
      <c r="J418">
        <v>780</v>
      </c>
    </row>
    <row r="419" spans="1:10" x14ac:dyDescent="0.25">
      <c r="A419">
        <v>22085</v>
      </c>
      <c r="B419">
        <v>3614.46</v>
      </c>
      <c r="C419">
        <v>0</v>
      </c>
      <c r="D419">
        <v>0</v>
      </c>
      <c r="E419">
        <v>0</v>
      </c>
      <c r="F419">
        <v>0</v>
      </c>
      <c r="G419">
        <v>106.7</v>
      </c>
      <c r="H419">
        <v>481</v>
      </c>
      <c r="I419">
        <v>27</v>
      </c>
      <c r="J419">
        <v>786</v>
      </c>
    </row>
    <row r="420" spans="1:10" x14ac:dyDescent="0.25">
      <c r="A420">
        <v>22135</v>
      </c>
      <c r="B420">
        <v>3569.73</v>
      </c>
      <c r="C420">
        <v>0</v>
      </c>
      <c r="D420">
        <v>0</v>
      </c>
      <c r="E420">
        <v>0</v>
      </c>
      <c r="F420">
        <v>0</v>
      </c>
      <c r="G420">
        <v>161.61000000000001</v>
      </c>
      <c r="H420">
        <v>483</v>
      </c>
      <c r="I420">
        <v>27</v>
      </c>
      <c r="J420">
        <v>791</v>
      </c>
    </row>
    <row r="421" spans="1:10" x14ac:dyDescent="0.25">
      <c r="A421">
        <v>22185</v>
      </c>
      <c r="B421">
        <v>3604.9</v>
      </c>
      <c r="C421">
        <v>0</v>
      </c>
      <c r="D421">
        <v>0</v>
      </c>
      <c r="E421">
        <v>-1</v>
      </c>
      <c r="F421">
        <v>0</v>
      </c>
      <c r="G421">
        <v>-138</v>
      </c>
      <c r="H421">
        <v>484</v>
      </c>
      <c r="I421">
        <v>28</v>
      </c>
      <c r="J421">
        <v>791</v>
      </c>
    </row>
    <row r="422" spans="1:10" x14ac:dyDescent="0.25">
      <c r="A422">
        <v>22235</v>
      </c>
      <c r="B422">
        <v>3552.82</v>
      </c>
      <c r="C422">
        <v>0</v>
      </c>
      <c r="D422">
        <v>0</v>
      </c>
      <c r="E422">
        <v>1</v>
      </c>
      <c r="F422">
        <v>0</v>
      </c>
      <c r="G422">
        <v>63.38</v>
      </c>
      <c r="H422">
        <v>484</v>
      </c>
      <c r="I422">
        <v>30</v>
      </c>
      <c r="J422">
        <v>791</v>
      </c>
    </row>
    <row r="423" spans="1:10" x14ac:dyDescent="0.25">
      <c r="A423">
        <v>22285</v>
      </c>
      <c r="B423">
        <v>3618.82</v>
      </c>
      <c r="C423">
        <v>0</v>
      </c>
      <c r="D423">
        <v>0</v>
      </c>
      <c r="E423">
        <v>0</v>
      </c>
      <c r="F423">
        <v>0</v>
      </c>
      <c r="G423">
        <v>-42.28</v>
      </c>
      <c r="H423">
        <v>484</v>
      </c>
      <c r="I423">
        <v>30</v>
      </c>
      <c r="J423">
        <v>791</v>
      </c>
    </row>
    <row r="424" spans="1:10" x14ac:dyDescent="0.25">
      <c r="A424">
        <v>22335</v>
      </c>
      <c r="B424">
        <v>3582.52</v>
      </c>
      <c r="C424">
        <v>0</v>
      </c>
      <c r="D424">
        <v>0</v>
      </c>
      <c r="E424">
        <v>0</v>
      </c>
      <c r="F424">
        <v>0</v>
      </c>
      <c r="G424">
        <v>38.049999999999997</v>
      </c>
      <c r="H424">
        <v>484</v>
      </c>
      <c r="I424">
        <v>30</v>
      </c>
      <c r="J424">
        <v>791</v>
      </c>
    </row>
    <row r="425" spans="1:10" x14ac:dyDescent="0.25">
      <c r="A425">
        <v>22385</v>
      </c>
      <c r="B425">
        <v>3608.37</v>
      </c>
      <c r="C425">
        <v>0</v>
      </c>
      <c r="D425">
        <v>0</v>
      </c>
      <c r="E425">
        <v>0</v>
      </c>
      <c r="F425">
        <v>0</v>
      </c>
      <c r="G425">
        <v>40.53</v>
      </c>
      <c r="H425">
        <v>484</v>
      </c>
      <c r="I425">
        <v>30</v>
      </c>
      <c r="J425">
        <v>791</v>
      </c>
    </row>
    <row r="426" spans="1:10" x14ac:dyDescent="0.25">
      <c r="A426">
        <v>22435</v>
      </c>
      <c r="B426">
        <v>3556.19</v>
      </c>
      <c r="C426">
        <v>0</v>
      </c>
      <c r="D426">
        <v>0</v>
      </c>
      <c r="E426">
        <v>1</v>
      </c>
      <c r="F426">
        <v>0</v>
      </c>
      <c r="G426">
        <v>40.07</v>
      </c>
      <c r="H426">
        <v>484</v>
      </c>
      <c r="I426">
        <v>31</v>
      </c>
      <c r="J426">
        <v>791</v>
      </c>
    </row>
    <row r="427" spans="1:10" x14ac:dyDescent="0.25">
      <c r="A427">
        <v>22486</v>
      </c>
      <c r="B427">
        <v>3618.82</v>
      </c>
      <c r="C427">
        <v>0</v>
      </c>
      <c r="D427">
        <v>0</v>
      </c>
      <c r="E427">
        <v>0</v>
      </c>
      <c r="F427">
        <v>0</v>
      </c>
      <c r="G427">
        <v>-49.94</v>
      </c>
      <c r="H427">
        <v>484</v>
      </c>
      <c r="I427">
        <v>31</v>
      </c>
      <c r="J427">
        <v>791</v>
      </c>
    </row>
    <row r="428" spans="1:10" x14ac:dyDescent="0.25">
      <c r="A428">
        <v>22536</v>
      </c>
      <c r="B428">
        <v>3579.95</v>
      </c>
      <c r="C428">
        <v>0</v>
      </c>
      <c r="D428">
        <v>0</v>
      </c>
      <c r="E428">
        <v>0</v>
      </c>
      <c r="F428">
        <v>0</v>
      </c>
      <c r="G428">
        <v>38.869999999999997</v>
      </c>
      <c r="H428">
        <v>484</v>
      </c>
      <c r="I428">
        <v>31</v>
      </c>
      <c r="J428">
        <v>791</v>
      </c>
    </row>
    <row r="429" spans="1:10" x14ac:dyDescent="0.25">
      <c r="A429">
        <v>22586</v>
      </c>
      <c r="B429">
        <v>3631.96</v>
      </c>
      <c r="C429">
        <v>0</v>
      </c>
      <c r="D429">
        <v>0</v>
      </c>
      <c r="E429">
        <v>0</v>
      </c>
      <c r="F429">
        <v>0</v>
      </c>
      <c r="G429">
        <v>-40.01</v>
      </c>
      <c r="H429">
        <v>484</v>
      </c>
      <c r="I429">
        <v>31</v>
      </c>
      <c r="J429">
        <v>791</v>
      </c>
    </row>
    <row r="430" spans="1:10" x14ac:dyDescent="0.25">
      <c r="A430">
        <v>22636</v>
      </c>
      <c r="B430">
        <v>3596.26</v>
      </c>
      <c r="C430">
        <v>0</v>
      </c>
      <c r="D430">
        <v>0</v>
      </c>
      <c r="E430">
        <v>-1</v>
      </c>
      <c r="F430">
        <v>0</v>
      </c>
      <c r="G430">
        <v>-49.71</v>
      </c>
      <c r="H430">
        <v>484</v>
      </c>
      <c r="I430">
        <v>32</v>
      </c>
      <c r="J430">
        <v>791</v>
      </c>
    </row>
    <row r="431" spans="1:10" x14ac:dyDescent="0.25">
      <c r="A431">
        <v>22686</v>
      </c>
      <c r="B431">
        <v>3607.5</v>
      </c>
      <c r="C431">
        <v>0</v>
      </c>
      <c r="D431">
        <v>0</v>
      </c>
      <c r="E431">
        <v>0</v>
      </c>
      <c r="F431">
        <v>0</v>
      </c>
      <c r="G431">
        <v>44.24</v>
      </c>
      <c r="H431">
        <v>484</v>
      </c>
      <c r="I431">
        <v>32</v>
      </c>
      <c r="J431">
        <v>791</v>
      </c>
    </row>
    <row r="432" spans="1:10" x14ac:dyDescent="0.25">
      <c r="A432">
        <v>22736</v>
      </c>
      <c r="B432">
        <v>3575.69</v>
      </c>
      <c r="C432">
        <v>0</v>
      </c>
      <c r="D432">
        <v>0</v>
      </c>
      <c r="E432">
        <v>0</v>
      </c>
      <c r="F432">
        <v>0</v>
      </c>
      <c r="G432">
        <v>31.82</v>
      </c>
      <c r="H432">
        <v>484</v>
      </c>
      <c r="I432">
        <v>32</v>
      </c>
      <c r="J432">
        <v>791</v>
      </c>
    </row>
    <row r="433" spans="1:10" x14ac:dyDescent="0.25">
      <c r="A433">
        <v>22786</v>
      </c>
      <c r="B433">
        <v>3606.64</v>
      </c>
      <c r="C433">
        <v>0</v>
      </c>
      <c r="D433">
        <v>0</v>
      </c>
      <c r="E433">
        <v>0</v>
      </c>
      <c r="F433">
        <v>0</v>
      </c>
      <c r="G433">
        <v>32.549999999999997</v>
      </c>
      <c r="H433">
        <v>484</v>
      </c>
      <c r="I433">
        <v>32</v>
      </c>
      <c r="J433">
        <v>791</v>
      </c>
    </row>
    <row r="434" spans="1:10" x14ac:dyDescent="0.25">
      <c r="A434">
        <v>22836</v>
      </c>
      <c r="B434">
        <v>3583.37</v>
      </c>
      <c r="C434">
        <v>0</v>
      </c>
      <c r="D434">
        <v>0</v>
      </c>
      <c r="E434">
        <v>0</v>
      </c>
      <c r="F434">
        <v>0</v>
      </c>
      <c r="G434">
        <v>24.13</v>
      </c>
      <c r="H434">
        <v>484</v>
      </c>
      <c r="I434">
        <v>32</v>
      </c>
      <c r="J434">
        <v>791</v>
      </c>
    </row>
    <row r="435" spans="1:10" x14ac:dyDescent="0.25">
      <c r="A435">
        <v>22886</v>
      </c>
      <c r="B435">
        <v>3617.94</v>
      </c>
      <c r="C435">
        <v>0</v>
      </c>
      <c r="D435">
        <v>0</v>
      </c>
      <c r="E435">
        <v>0</v>
      </c>
      <c r="F435">
        <v>0</v>
      </c>
      <c r="G435">
        <v>-45.67</v>
      </c>
      <c r="H435">
        <v>484</v>
      </c>
      <c r="I435">
        <v>32</v>
      </c>
      <c r="J435">
        <v>791</v>
      </c>
    </row>
    <row r="436" spans="1:10" x14ac:dyDescent="0.25">
      <c r="A436">
        <v>22936</v>
      </c>
      <c r="B436">
        <v>3581.66</v>
      </c>
      <c r="C436">
        <v>0</v>
      </c>
      <c r="D436">
        <v>0</v>
      </c>
      <c r="E436">
        <v>0</v>
      </c>
      <c r="F436">
        <v>0</v>
      </c>
      <c r="G436">
        <v>46.79</v>
      </c>
      <c r="H436">
        <v>484</v>
      </c>
      <c r="I436">
        <v>32</v>
      </c>
      <c r="J436">
        <v>791</v>
      </c>
    </row>
    <row r="437" spans="1:10" x14ac:dyDescent="0.25">
      <c r="A437">
        <v>22986</v>
      </c>
      <c r="B437">
        <v>3608.37</v>
      </c>
      <c r="C437">
        <v>0</v>
      </c>
      <c r="D437">
        <v>0</v>
      </c>
      <c r="E437">
        <v>0</v>
      </c>
      <c r="F437">
        <v>0</v>
      </c>
      <c r="G437">
        <v>29.3</v>
      </c>
      <c r="H437">
        <v>484</v>
      </c>
      <c r="I437">
        <v>32</v>
      </c>
      <c r="J437">
        <v>791</v>
      </c>
    </row>
    <row r="438" spans="1:10" x14ac:dyDescent="0.25">
      <c r="A438">
        <v>23036</v>
      </c>
      <c r="B438">
        <v>3568.03</v>
      </c>
      <c r="C438">
        <v>0</v>
      </c>
      <c r="D438">
        <v>0</v>
      </c>
      <c r="E438">
        <v>0</v>
      </c>
      <c r="F438">
        <v>0</v>
      </c>
      <c r="G438">
        <v>38.61</v>
      </c>
      <c r="H438">
        <v>484</v>
      </c>
      <c r="I438">
        <v>32</v>
      </c>
      <c r="J438">
        <v>791</v>
      </c>
    </row>
    <row r="439" spans="1:10" x14ac:dyDescent="0.25">
      <c r="A439">
        <v>23086</v>
      </c>
      <c r="B439">
        <v>3599.71</v>
      </c>
      <c r="C439">
        <v>0</v>
      </c>
      <c r="D439">
        <v>0</v>
      </c>
      <c r="E439">
        <v>1</v>
      </c>
      <c r="F439">
        <v>0</v>
      </c>
      <c r="G439">
        <v>41.01</v>
      </c>
      <c r="H439">
        <v>484</v>
      </c>
      <c r="I439">
        <v>33</v>
      </c>
      <c r="J439">
        <v>791</v>
      </c>
    </row>
    <row r="440" spans="1:10" x14ac:dyDescent="0.25">
      <c r="A440">
        <v>23136</v>
      </c>
      <c r="B440">
        <v>3563.79</v>
      </c>
      <c r="C440">
        <v>0</v>
      </c>
      <c r="D440">
        <v>0</v>
      </c>
      <c r="E440">
        <v>0</v>
      </c>
      <c r="F440">
        <v>0</v>
      </c>
      <c r="G440">
        <v>35.92</v>
      </c>
      <c r="H440">
        <v>484</v>
      </c>
      <c r="I440">
        <v>34</v>
      </c>
      <c r="J440">
        <v>791</v>
      </c>
    </row>
    <row r="441" spans="1:10" x14ac:dyDescent="0.25">
      <c r="A441">
        <v>23186</v>
      </c>
      <c r="B441">
        <v>3618.82</v>
      </c>
      <c r="C441">
        <v>0</v>
      </c>
      <c r="D441">
        <v>0</v>
      </c>
      <c r="E441">
        <v>0</v>
      </c>
      <c r="F441">
        <v>0</v>
      </c>
      <c r="G441">
        <v>-47.39</v>
      </c>
      <c r="H441">
        <v>484</v>
      </c>
      <c r="I441">
        <v>34</v>
      </c>
      <c r="J441">
        <v>791</v>
      </c>
    </row>
    <row r="442" spans="1:10" x14ac:dyDescent="0.25">
      <c r="A442">
        <v>23236</v>
      </c>
      <c r="B442">
        <v>3591.09</v>
      </c>
      <c r="C442">
        <v>0</v>
      </c>
      <c r="D442">
        <v>0</v>
      </c>
      <c r="E442">
        <v>0</v>
      </c>
      <c r="F442">
        <v>0</v>
      </c>
      <c r="G442">
        <v>-47.37</v>
      </c>
      <c r="H442">
        <v>484</v>
      </c>
      <c r="I442">
        <v>34</v>
      </c>
      <c r="J442">
        <v>791</v>
      </c>
    </row>
    <row r="443" spans="1:10" x14ac:dyDescent="0.25">
      <c r="A443">
        <v>23286</v>
      </c>
      <c r="B443">
        <v>3617.94</v>
      </c>
      <c r="C443">
        <v>0</v>
      </c>
      <c r="D443">
        <v>0</v>
      </c>
      <c r="E443">
        <v>0</v>
      </c>
      <c r="F443">
        <v>0</v>
      </c>
      <c r="G443">
        <v>-36.28</v>
      </c>
      <c r="H443">
        <v>484</v>
      </c>
      <c r="I443">
        <v>34</v>
      </c>
      <c r="J443">
        <v>791</v>
      </c>
    </row>
    <row r="444" spans="1:10" x14ac:dyDescent="0.25">
      <c r="A444">
        <v>23336</v>
      </c>
      <c r="B444">
        <v>3591.09</v>
      </c>
      <c r="C444">
        <v>0</v>
      </c>
      <c r="D444">
        <v>0</v>
      </c>
      <c r="E444">
        <v>0</v>
      </c>
      <c r="F444">
        <v>0</v>
      </c>
      <c r="G444">
        <v>-36.28</v>
      </c>
      <c r="H444">
        <v>484</v>
      </c>
      <c r="I444">
        <v>34</v>
      </c>
      <c r="J444">
        <v>791</v>
      </c>
    </row>
    <row r="445" spans="1:10" x14ac:dyDescent="0.25">
      <c r="A445">
        <v>23386</v>
      </c>
      <c r="B445">
        <v>3617.07</v>
      </c>
      <c r="C445">
        <v>0</v>
      </c>
      <c r="D445">
        <v>0</v>
      </c>
      <c r="E445">
        <v>0</v>
      </c>
      <c r="F445">
        <v>0</v>
      </c>
      <c r="G445">
        <v>-34.56</v>
      </c>
      <c r="H445">
        <v>484</v>
      </c>
      <c r="I445">
        <v>34</v>
      </c>
      <c r="J445">
        <v>791</v>
      </c>
    </row>
    <row r="446" spans="1:10" x14ac:dyDescent="0.25">
      <c r="A446">
        <v>23436</v>
      </c>
      <c r="B446">
        <v>3584.23</v>
      </c>
      <c r="C446">
        <v>0</v>
      </c>
      <c r="D446">
        <v>0</v>
      </c>
      <c r="E446">
        <v>0</v>
      </c>
      <c r="F446">
        <v>0</v>
      </c>
      <c r="G446">
        <v>24.14</v>
      </c>
      <c r="H446">
        <v>484</v>
      </c>
      <c r="I446">
        <v>34</v>
      </c>
      <c r="J446">
        <v>791</v>
      </c>
    </row>
    <row r="447" spans="1:10" x14ac:dyDescent="0.25">
      <c r="A447">
        <v>23486</v>
      </c>
      <c r="B447">
        <v>3608.37</v>
      </c>
      <c r="C447">
        <v>0</v>
      </c>
      <c r="D447">
        <v>0</v>
      </c>
      <c r="E447">
        <v>0</v>
      </c>
      <c r="F447">
        <v>0</v>
      </c>
      <c r="G447">
        <v>29.32</v>
      </c>
      <c r="H447">
        <v>484</v>
      </c>
      <c r="I447">
        <v>34</v>
      </c>
      <c r="J447">
        <v>791</v>
      </c>
    </row>
    <row r="448" spans="1:10" x14ac:dyDescent="0.25">
      <c r="A448">
        <v>23536</v>
      </c>
      <c r="B448">
        <v>3560.41</v>
      </c>
      <c r="C448">
        <v>0</v>
      </c>
      <c r="D448">
        <v>0</v>
      </c>
      <c r="E448">
        <v>0</v>
      </c>
      <c r="F448">
        <v>0</v>
      </c>
      <c r="G448">
        <v>46.23</v>
      </c>
      <c r="H448">
        <v>484</v>
      </c>
      <c r="I448">
        <v>34</v>
      </c>
      <c r="J448">
        <v>791</v>
      </c>
    </row>
    <row r="449" spans="1:10" x14ac:dyDescent="0.25">
      <c r="A449">
        <v>23586</v>
      </c>
      <c r="B449">
        <v>3597.12</v>
      </c>
      <c r="C449">
        <v>0</v>
      </c>
      <c r="D449">
        <v>0</v>
      </c>
      <c r="E449">
        <v>0</v>
      </c>
      <c r="F449">
        <v>0</v>
      </c>
      <c r="G449">
        <v>27.43</v>
      </c>
      <c r="H449">
        <v>484</v>
      </c>
      <c r="I449">
        <v>34</v>
      </c>
      <c r="J449">
        <v>791</v>
      </c>
    </row>
    <row r="450" spans="1:10" x14ac:dyDescent="0.25">
      <c r="A450">
        <v>23636</v>
      </c>
      <c r="B450">
        <v>3573.98</v>
      </c>
      <c r="C450">
        <v>0</v>
      </c>
      <c r="D450">
        <v>0</v>
      </c>
      <c r="E450">
        <v>0</v>
      </c>
      <c r="F450">
        <v>0</v>
      </c>
      <c r="G450">
        <v>24</v>
      </c>
      <c r="H450">
        <v>484</v>
      </c>
      <c r="I450">
        <v>34</v>
      </c>
      <c r="J450">
        <v>791</v>
      </c>
    </row>
    <row r="451" spans="1:10" x14ac:dyDescent="0.25">
      <c r="A451">
        <v>23686</v>
      </c>
      <c r="B451">
        <v>3607.5</v>
      </c>
      <c r="C451">
        <v>0</v>
      </c>
      <c r="D451">
        <v>0</v>
      </c>
      <c r="E451">
        <v>0</v>
      </c>
      <c r="F451">
        <v>0</v>
      </c>
      <c r="G451">
        <v>34.28</v>
      </c>
      <c r="H451">
        <v>484</v>
      </c>
      <c r="I451">
        <v>34</v>
      </c>
      <c r="J451">
        <v>791</v>
      </c>
    </row>
    <row r="452" spans="1:10" x14ac:dyDescent="0.25">
      <c r="A452">
        <v>23736</v>
      </c>
      <c r="B452">
        <v>3583.37</v>
      </c>
      <c r="C452">
        <v>0</v>
      </c>
      <c r="D452">
        <v>0</v>
      </c>
      <c r="E452">
        <v>0</v>
      </c>
      <c r="F452">
        <v>0</v>
      </c>
      <c r="G452">
        <v>25</v>
      </c>
      <c r="H452">
        <v>484</v>
      </c>
      <c r="I452">
        <v>34</v>
      </c>
      <c r="J452">
        <v>791</v>
      </c>
    </row>
    <row r="453" spans="1:10" x14ac:dyDescent="0.25">
      <c r="A453">
        <v>23786</v>
      </c>
      <c r="B453">
        <v>3617.07</v>
      </c>
      <c r="C453">
        <v>0</v>
      </c>
      <c r="D453">
        <v>0</v>
      </c>
      <c r="E453">
        <v>0</v>
      </c>
      <c r="F453">
        <v>0</v>
      </c>
      <c r="G453">
        <v>-35.409999999999997</v>
      </c>
      <c r="H453">
        <v>484</v>
      </c>
      <c r="I453">
        <v>34</v>
      </c>
      <c r="J453">
        <v>791</v>
      </c>
    </row>
    <row r="454" spans="1:10" x14ac:dyDescent="0.25">
      <c r="A454">
        <v>23836</v>
      </c>
      <c r="B454">
        <v>3580.81</v>
      </c>
      <c r="C454">
        <v>0</v>
      </c>
      <c r="D454">
        <v>0</v>
      </c>
      <c r="E454">
        <v>0</v>
      </c>
      <c r="F454">
        <v>0</v>
      </c>
      <c r="G454">
        <v>43.26</v>
      </c>
      <c r="H454">
        <v>484</v>
      </c>
      <c r="I454">
        <v>34</v>
      </c>
      <c r="J454">
        <v>791</v>
      </c>
    </row>
    <row r="455" spans="1:10" x14ac:dyDescent="0.25">
      <c r="A455">
        <v>23886</v>
      </c>
      <c r="B455">
        <v>3607.5</v>
      </c>
      <c r="C455">
        <v>0</v>
      </c>
      <c r="D455">
        <v>0</v>
      </c>
      <c r="E455">
        <v>0</v>
      </c>
      <c r="F455">
        <v>0</v>
      </c>
      <c r="G455">
        <v>40.42</v>
      </c>
      <c r="H455">
        <v>484</v>
      </c>
      <c r="I455">
        <v>34</v>
      </c>
      <c r="J455">
        <v>791</v>
      </c>
    </row>
    <row r="456" spans="1:10" x14ac:dyDescent="0.25">
      <c r="A456">
        <v>23936</v>
      </c>
      <c r="B456">
        <v>3564.64</v>
      </c>
      <c r="C456">
        <v>0</v>
      </c>
      <c r="D456">
        <v>0</v>
      </c>
      <c r="E456">
        <v>0</v>
      </c>
      <c r="F456">
        <v>0</v>
      </c>
      <c r="G456">
        <v>32.479999999999997</v>
      </c>
      <c r="H456">
        <v>484</v>
      </c>
      <c r="I456">
        <v>34</v>
      </c>
      <c r="J456">
        <v>791</v>
      </c>
    </row>
    <row r="457" spans="1:10" x14ac:dyDescent="0.25">
      <c r="A457">
        <v>23986</v>
      </c>
      <c r="B457">
        <v>3608.37</v>
      </c>
      <c r="C457">
        <v>0</v>
      </c>
      <c r="D457">
        <v>0</v>
      </c>
      <c r="E457">
        <v>0</v>
      </c>
      <c r="F457">
        <v>0</v>
      </c>
      <c r="G457">
        <v>50.57</v>
      </c>
      <c r="H457">
        <v>484</v>
      </c>
      <c r="I457">
        <v>34</v>
      </c>
      <c r="J457">
        <v>791</v>
      </c>
    </row>
    <row r="458" spans="1:10" x14ac:dyDescent="0.25">
      <c r="A458">
        <v>24036</v>
      </c>
      <c r="B458">
        <v>3561.25</v>
      </c>
      <c r="C458">
        <v>0</v>
      </c>
      <c r="D458">
        <v>0</v>
      </c>
      <c r="E458">
        <v>0</v>
      </c>
      <c r="F458">
        <v>0</v>
      </c>
      <c r="G458">
        <v>48.85</v>
      </c>
      <c r="H458">
        <v>484</v>
      </c>
      <c r="I458">
        <v>35</v>
      </c>
      <c r="J458">
        <v>791</v>
      </c>
    </row>
    <row r="459" spans="1:10" x14ac:dyDescent="0.25">
      <c r="A459">
        <v>24086</v>
      </c>
      <c r="B459">
        <v>3607.5</v>
      </c>
      <c r="C459">
        <v>0</v>
      </c>
      <c r="D459">
        <v>0</v>
      </c>
      <c r="E459">
        <v>0</v>
      </c>
      <c r="F459">
        <v>0</v>
      </c>
      <c r="G459">
        <v>49.14</v>
      </c>
      <c r="H459">
        <v>484</v>
      </c>
      <c r="I459">
        <v>35</v>
      </c>
      <c r="J459">
        <v>791</v>
      </c>
    </row>
    <row r="460" spans="1:10" x14ac:dyDescent="0.25">
      <c r="A460">
        <v>24136</v>
      </c>
      <c r="B460">
        <v>3568.88</v>
      </c>
      <c r="C460">
        <v>0</v>
      </c>
      <c r="D460">
        <v>0</v>
      </c>
      <c r="E460">
        <v>0</v>
      </c>
      <c r="F460">
        <v>0</v>
      </c>
      <c r="G460">
        <v>39.49</v>
      </c>
      <c r="H460">
        <v>484</v>
      </c>
      <c r="I460">
        <v>35</v>
      </c>
      <c r="J460">
        <v>791</v>
      </c>
    </row>
    <row r="461" spans="1:10" x14ac:dyDescent="0.25">
      <c r="A461">
        <v>24186</v>
      </c>
      <c r="B461">
        <v>3606.64</v>
      </c>
      <c r="C461">
        <v>0</v>
      </c>
      <c r="D461">
        <v>0</v>
      </c>
      <c r="E461">
        <v>0</v>
      </c>
      <c r="F461">
        <v>0</v>
      </c>
      <c r="G461">
        <v>24.9</v>
      </c>
      <c r="H461">
        <v>484</v>
      </c>
      <c r="I461">
        <v>35</v>
      </c>
      <c r="J461">
        <v>791</v>
      </c>
    </row>
    <row r="462" spans="1:10" x14ac:dyDescent="0.25">
      <c r="A462">
        <v>24236</v>
      </c>
      <c r="B462">
        <v>3575.69</v>
      </c>
      <c r="C462">
        <v>0</v>
      </c>
      <c r="D462">
        <v>0</v>
      </c>
      <c r="E462">
        <v>0</v>
      </c>
      <c r="F462">
        <v>0</v>
      </c>
      <c r="G462">
        <v>32.69</v>
      </c>
      <c r="H462">
        <v>484</v>
      </c>
      <c r="I462">
        <v>35</v>
      </c>
      <c r="J462">
        <v>791</v>
      </c>
    </row>
    <row r="463" spans="1:10" x14ac:dyDescent="0.25">
      <c r="A463">
        <v>24286</v>
      </c>
      <c r="B463">
        <v>3617.07</v>
      </c>
      <c r="C463">
        <v>0</v>
      </c>
      <c r="D463">
        <v>0</v>
      </c>
      <c r="E463">
        <v>0</v>
      </c>
      <c r="F463">
        <v>0</v>
      </c>
      <c r="G463">
        <v>-44.79</v>
      </c>
      <c r="H463">
        <v>484</v>
      </c>
      <c r="I463">
        <v>35</v>
      </c>
      <c r="J463">
        <v>791</v>
      </c>
    </row>
    <row r="464" spans="1:10" x14ac:dyDescent="0.25">
      <c r="A464">
        <v>24336</v>
      </c>
      <c r="B464">
        <v>3563.79</v>
      </c>
      <c r="C464">
        <v>0</v>
      </c>
      <c r="D464">
        <v>0</v>
      </c>
      <c r="E464">
        <v>0</v>
      </c>
      <c r="F464">
        <v>0</v>
      </c>
      <c r="G464">
        <v>34.19</v>
      </c>
      <c r="H464">
        <v>484</v>
      </c>
      <c r="I464">
        <v>35</v>
      </c>
      <c r="J464">
        <v>791</v>
      </c>
    </row>
    <row r="465" spans="1:10" x14ac:dyDescent="0.25">
      <c r="A465">
        <v>24386</v>
      </c>
      <c r="B465">
        <v>3607.5</v>
      </c>
      <c r="C465">
        <v>0</v>
      </c>
      <c r="D465">
        <v>0</v>
      </c>
      <c r="E465">
        <v>0</v>
      </c>
      <c r="F465">
        <v>0</v>
      </c>
      <c r="G465">
        <v>25.74</v>
      </c>
      <c r="H465">
        <v>484</v>
      </c>
      <c r="I465">
        <v>35</v>
      </c>
      <c r="J465">
        <v>791</v>
      </c>
    </row>
    <row r="466" spans="1:10" x14ac:dyDescent="0.25">
      <c r="A466">
        <v>24436</v>
      </c>
      <c r="B466">
        <v>3561.25</v>
      </c>
      <c r="C466">
        <v>0</v>
      </c>
      <c r="D466">
        <v>0</v>
      </c>
      <c r="E466">
        <v>0</v>
      </c>
      <c r="F466">
        <v>0</v>
      </c>
      <c r="G466">
        <v>56.69</v>
      </c>
      <c r="H466">
        <v>484</v>
      </c>
      <c r="I466">
        <v>35</v>
      </c>
      <c r="J466">
        <v>791</v>
      </c>
    </row>
    <row r="467" spans="1:10" x14ac:dyDescent="0.25">
      <c r="A467">
        <v>24486</v>
      </c>
      <c r="B467">
        <v>3617.94</v>
      </c>
      <c r="C467">
        <v>0</v>
      </c>
      <c r="D467">
        <v>0</v>
      </c>
      <c r="E467">
        <v>0</v>
      </c>
      <c r="F467">
        <v>0</v>
      </c>
      <c r="G467">
        <v>-46.52</v>
      </c>
      <c r="H467">
        <v>484</v>
      </c>
      <c r="I467">
        <v>35</v>
      </c>
      <c r="J467">
        <v>791</v>
      </c>
    </row>
    <row r="468" spans="1:10" x14ac:dyDescent="0.25">
      <c r="A468">
        <v>24536</v>
      </c>
      <c r="B468">
        <v>3576.54</v>
      </c>
      <c r="C468">
        <v>0</v>
      </c>
      <c r="D468">
        <v>0</v>
      </c>
      <c r="E468">
        <v>0</v>
      </c>
      <c r="F468">
        <v>0</v>
      </c>
      <c r="G468">
        <v>31.83</v>
      </c>
      <c r="H468">
        <v>484</v>
      </c>
      <c r="I468">
        <v>35</v>
      </c>
      <c r="J468">
        <v>791</v>
      </c>
    </row>
    <row r="469" spans="1:10" x14ac:dyDescent="0.25">
      <c r="A469">
        <v>24586</v>
      </c>
      <c r="B469">
        <v>3608.37</v>
      </c>
      <c r="C469">
        <v>0</v>
      </c>
      <c r="D469">
        <v>0</v>
      </c>
      <c r="E469">
        <v>0</v>
      </c>
      <c r="F469">
        <v>0</v>
      </c>
      <c r="G469">
        <v>28.45</v>
      </c>
      <c r="H469">
        <v>484</v>
      </c>
      <c r="I469">
        <v>35</v>
      </c>
      <c r="J469">
        <v>791</v>
      </c>
    </row>
    <row r="470" spans="1:10" x14ac:dyDescent="0.25">
      <c r="A470">
        <v>24636</v>
      </c>
      <c r="B470">
        <v>3575.69</v>
      </c>
      <c r="C470">
        <v>0</v>
      </c>
      <c r="D470">
        <v>0</v>
      </c>
      <c r="E470">
        <v>0</v>
      </c>
      <c r="F470">
        <v>0</v>
      </c>
      <c r="G470">
        <v>31.82</v>
      </c>
      <c r="H470">
        <v>484</v>
      </c>
      <c r="I470">
        <v>35</v>
      </c>
      <c r="J470">
        <v>791</v>
      </c>
    </row>
    <row r="471" spans="1:10" x14ac:dyDescent="0.25">
      <c r="A471">
        <v>24686</v>
      </c>
      <c r="B471">
        <v>3606.64</v>
      </c>
      <c r="C471">
        <v>0</v>
      </c>
      <c r="D471">
        <v>0</v>
      </c>
      <c r="E471">
        <v>0</v>
      </c>
      <c r="F471">
        <v>0</v>
      </c>
      <c r="G471">
        <v>39.549999999999997</v>
      </c>
      <c r="H471">
        <v>484</v>
      </c>
      <c r="I471">
        <v>35</v>
      </c>
      <c r="J471">
        <v>791</v>
      </c>
    </row>
    <row r="472" spans="1:10" x14ac:dyDescent="0.25">
      <c r="A472">
        <v>24736</v>
      </c>
      <c r="B472">
        <v>3563.79</v>
      </c>
      <c r="C472">
        <v>0</v>
      </c>
      <c r="D472">
        <v>0</v>
      </c>
      <c r="E472">
        <v>0</v>
      </c>
      <c r="F472">
        <v>0</v>
      </c>
      <c r="G472">
        <v>33.33</v>
      </c>
      <c r="H472">
        <v>484</v>
      </c>
      <c r="I472">
        <v>35</v>
      </c>
      <c r="J472">
        <v>791</v>
      </c>
    </row>
    <row r="473" spans="1:10" x14ac:dyDescent="0.25">
      <c r="A473">
        <v>24786</v>
      </c>
      <c r="B473">
        <v>3608.37</v>
      </c>
      <c r="C473">
        <v>0</v>
      </c>
      <c r="D473">
        <v>0</v>
      </c>
      <c r="E473">
        <v>0</v>
      </c>
      <c r="F473">
        <v>0</v>
      </c>
      <c r="G473">
        <v>26.58</v>
      </c>
      <c r="H473">
        <v>484</v>
      </c>
      <c r="I473">
        <v>35</v>
      </c>
      <c r="J473">
        <v>791</v>
      </c>
    </row>
    <row r="474" spans="1:10" x14ac:dyDescent="0.25">
      <c r="A474">
        <v>24836</v>
      </c>
      <c r="B474">
        <v>3581.66</v>
      </c>
      <c r="C474">
        <v>0</v>
      </c>
      <c r="D474">
        <v>0</v>
      </c>
      <c r="E474">
        <v>0</v>
      </c>
      <c r="F474">
        <v>0</v>
      </c>
      <c r="G474">
        <v>37.159999999999997</v>
      </c>
      <c r="H474">
        <v>484</v>
      </c>
      <c r="I474">
        <v>35</v>
      </c>
      <c r="J474">
        <v>791</v>
      </c>
    </row>
    <row r="475" spans="1:10" x14ac:dyDescent="0.25">
      <c r="A475">
        <v>24886</v>
      </c>
      <c r="B475">
        <v>3616.2</v>
      </c>
      <c r="C475">
        <v>0</v>
      </c>
      <c r="D475">
        <v>0</v>
      </c>
      <c r="E475">
        <v>0</v>
      </c>
      <c r="F475">
        <v>0</v>
      </c>
      <c r="G475">
        <v>-25.11</v>
      </c>
      <c r="H475">
        <v>484</v>
      </c>
      <c r="I475">
        <v>35</v>
      </c>
      <c r="J475">
        <v>791</v>
      </c>
    </row>
    <row r="476" spans="1:10" x14ac:dyDescent="0.25">
      <c r="A476">
        <v>24936</v>
      </c>
      <c r="B476">
        <v>3581.66</v>
      </c>
      <c r="C476">
        <v>0</v>
      </c>
      <c r="D476">
        <v>0</v>
      </c>
      <c r="E476">
        <v>0</v>
      </c>
      <c r="F476">
        <v>0</v>
      </c>
      <c r="G476">
        <v>35.409999999999997</v>
      </c>
      <c r="H476">
        <v>484</v>
      </c>
      <c r="I476">
        <v>35</v>
      </c>
      <c r="J476">
        <v>791</v>
      </c>
    </row>
    <row r="477" spans="1:10" x14ac:dyDescent="0.25">
      <c r="A477">
        <v>24986</v>
      </c>
      <c r="B477">
        <v>3617.94</v>
      </c>
      <c r="C477">
        <v>0</v>
      </c>
      <c r="D477">
        <v>0</v>
      </c>
      <c r="E477">
        <v>0</v>
      </c>
      <c r="F477">
        <v>0</v>
      </c>
      <c r="G477">
        <v>-37.14</v>
      </c>
      <c r="H477">
        <v>484</v>
      </c>
      <c r="I477">
        <v>35</v>
      </c>
      <c r="J477">
        <v>791</v>
      </c>
    </row>
    <row r="478" spans="1:10" x14ac:dyDescent="0.25">
      <c r="A478">
        <v>25036</v>
      </c>
      <c r="B478">
        <v>3581.66</v>
      </c>
      <c r="C478">
        <v>0</v>
      </c>
      <c r="D478">
        <v>0</v>
      </c>
      <c r="E478">
        <v>0</v>
      </c>
      <c r="F478">
        <v>0</v>
      </c>
      <c r="G478">
        <v>35.409999999999997</v>
      </c>
      <c r="H478">
        <v>484</v>
      </c>
      <c r="I478">
        <v>35</v>
      </c>
      <c r="J478">
        <v>791</v>
      </c>
    </row>
    <row r="479" spans="1:10" x14ac:dyDescent="0.25">
      <c r="A479">
        <v>25086</v>
      </c>
      <c r="B479">
        <v>3597.98</v>
      </c>
      <c r="C479">
        <v>0</v>
      </c>
      <c r="D479">
        <v>0</v>
      </c>
      <c r="E479">
        <v>0</v>
      </c>
      <c r="F479">
        <v>0</v>
      </c>
      <c r="G479">
        <v>25.74</v>
      </c>
      <c r="H479">
        <v>484</v>
      </c>
      <c r="I479">
        <v>35</v>
      </c>
      <c r="J479">
        <v>791</v>
      </c>
    </row>
    <row r="480" spans="1:10" x14ac:dyDescent="0.25">
      <c r="A480">
        <v>25136</v>
      </c>
      <c r="B480">
        <v>3597.12</v>
      </c>
      <c r="C480">
        <v>0</v>
      </c>
      <c r="D480">
        <v>0</v>
      </c>
      <c r="E480">
        <v>0</v>
      </c>
      <c r="F480">
        <v>0</v>
      </c>
      <c r="G480">
        <v>24</v>
      </c>
      <c r="H480">
        <v>484</v>
      </c>
      <c r="I480">
        <v>35</v>
      </c>
      <c r="J480">
        <v>791</v>
      </c>
    </row>
    <row r="481" spans="1:10" x14ac:dyDescent="0.25">
      <c r="A481">
        <v>25186</v>
      </c>
      <c r="B481">
        <v>3545.26</v>
      </c>
      <c r="C481">
        <v>0</v>
      </c>
      <c r="D481">
        <v>0</v>
      </c>
      <c r="E481">
        <v>1</v>
      </c>
      <c r="F481">
        <v>0</v>
      </c>
      <c r="G481">
        <v>308.8</v>
      </c>
      <c r="H481">
        <v>490</v>
      </c>
      <c r="I481">
        <v>36</v>
      </c>
      <c r="J481">
        <v>824</v>
      </c>
    </row>
    <row r="482" spans="1:10" x14ac:dyDescent="0.25">
      <c r="A482">
        <v>25236</v>
      </c>
      <c r="B482">
        <v>3545.26</v>
      </c>
      <c r="C482">
        <v>0</v>
      </c>
      <c r="D482">
        <v>0</v>
      </c>
      <c r="E482">
        <v>1</v>
      </c>
      <c r="F482">
        <v>0</v>
      </c>
      <c r="G482">
        <v>292.04000000000002</v>
      </c>
      <c r="H482">
        <v>495</v>
      </c>
      <c r="I482">
        <v>37</v>
      </c>
      <c r="J482">
        <v>852</v>
      </c>
    </row>
    <row r="483" spans="1:10" x14ac:dyDescent="0.25">
      <c r="A483">
        <v>25286</v>
      </c>
      <c r="B483">
        <v>3545.26</v>
      </c>
      <c r="C483">
        <v>0</v>
      </c>
      <c r="D483">
        <v>0</v>
      </c>
      <c r="E483">
        <v>1</v>
      </c>
      <c r="F483">
        <v>0</v>
      </c>
      <c r="G483">
        <v>302.87</v>
      </c>
      <c r="H483">
        <v>500</v>
      </c>
      <c r="I483">
        <v>38</v>
      </c>
      <c r="J483">
        <v>879</v>
      </c>
    </row>
    <row r="484" spans="1:10" x14ac:dyDescent="0.25">
      <c r="A484">
        <v>25336</v>
      </c>
      <c r="B484">
        <v>3544.42</v>
      </c>
      <c r="C484">
        <v>0</v>
      </c>
      <c r="D484">
        <v>0</v>
      </c>
      <c r="E484">
        <v>1</v>
      </c>
      <c r="F484">
        <v>0</v>
      </c>
      <c r="G484">
        <v>269.45999999999998</v>
      </c>
      <c r="H484">
        <v>504</v>
      </c>
      <c r="I484">
        <v>39</v>
      </c>
      <c r="J484">
        <v>902</v>
      </c>
    </row>
    <row r="485" spans="1:10" x14ac:dyDescent="0.25">
      <c r="A485">
        <v>25387</v>
      </c>
      <c r="B485">
        <v>3544.42</v>
      </c>
      <c r="C485">
        <v>0</v>
      </c>
      <c r="D485">
        <v>0</v>
      </c>
      <c r="E485">
        <v>1</v>
      </c>
      <c r="F485">
        <v>0</v>
      </c>
      <c r="G485">
        <v>277.23</v>
      </c>
      <c r="H485">
        <v>507</v>
      </c>
      <c r="I485">
        <v>40</v>
      </c>
      <c r="J485">
        <v>924</v>
      </c>
    </row>
    <row r="486" spans="1:10" x14ac:dyDescent="0.25">
      <c r="A486">
        <v>25437</v>
      </c>
      <c r="B486">
        <v>3609.24</v>
      </c>
      <c r="C486">
        <v>0</v>
      </c>
      <c r="D486">
        <v>-2</v>
      </c>
      <c r="E486">
        <v>0</v>
      </c>
      <c r="F486">
        <v>0</v>
      </c>
      <c r="G486">
        <v>-325.77999999999997</v>
      </c>
      <c r="H486">
        <v>510</v>
      </c>
      <c r="I486">
        <v>40</v>
      </c>
      <c r="J486">
        <v>924</v>
      </c>
    </row>
    <row r="487" spans="1:10" x14ac:dyDescent="0.25">
      <c r="A487">
        <v>25487</v>
      </c>
      <c r="B487">
        <v>3566.33</v>
      </c>
      <c r="C487">
        <v>0</v>
      </c>
      <c r="D487">
        <v>0</v>
      </c>
      <c r="E487">
        <v>0</v>
      </c>
      <c r="F487">
        <v>0</v>
      </c>
      <c r="G487">
        <v>196.84</v>
      </c>
      <c r="H487">
        <v>514</v>
      </c>
      <c r="I487">
        <v>40</v>
      </c>
      <c r="J487">
        <v>924</v>
      </c>
    </row>
    <row r="488" spans="1:10" x14ac:dyDescent="0.25">
      <c r="A488">
        <v>25537</v>
      </c>
      <c r="B488">
        <v>3610.98</v>
      </c>
      <c r="C488">
        <v>0</v>
      </c>
      <c r="D488">
        <v>0</v>
      </c>
      <c r="E488">
        <v>0</v>
      </c>
      <c r="F488">
        <v>0</v>
      </c>
      <c r="G488">
        <v>121.29</v>
      </c>
      <c r="H488">
        <v>516</v>
      </c>
      <c r="I488">
        <v>40</v>
      </c>
      <c r="J488">
        <v>929</v>
      </c>
    </row>
    <row r="489" spans="1:10" x14ac:dyDescent="0.25">
      <c r="A489">
        <v>25587</v>
      </c>
      <c r="B489">
        <v>3590.23</v>
      </c>
      <c r="C489">
        <v>0</v>
      </c>
      <c r="D489">
        <v>-1</v>
      </c>
      <c r="E489">
        <v>0</v>
      </c>
      <c r="F489">
        <v>-5</v>
      </c>
      <c r="G489">
        <v>-255.9</v>
      </c>
      <c r="H489">
        <v>518</v>
      </c>
      <c r="I489">
        <v>40</v>
      </c>
      <c r="J489">
        <v>934</v>
      </c>
    </row>
    <row r="490" spans="1:10" x14ac:dyDescent="0.25">
      <c r="A490">
        <v>25637</v>
      </c>
      <c r="B490">
        <v>3614.46</v>
      </c>
      <c r="C490">
        <v>0</v>
      </c>
      <c r="D490">
        <v>0</v>
      </c>
      <c r="E490">
        <v>0</v>
      </c>
      <c r="F490">
        <v>0</v>
      </c>
      <c r="G490">
        <v>113.18</v>
      </c>
      <c r="H490">
        <v>520</v>
      </c>
      <c r="I490">
        <v>40</v>
      </c>
      <c r="J490">
        <v>940</v>
      </c>
    </row>
    <row r="491" spans="1:10" x14ac:dyDescent="0.25">
      <c r="A491">
        <v>25687</v>
      </c>
      <c r="B491">
        <v>3583.37</v>
      </c>
      <c r="C491">
        <v>0</v>
      </c>
      <c r="D491">
        <v>0</v>
      </c>
      <c r="E491">
        <v>0</v>
      </c>
      <c r="F491">
        <v>0</v>
      </c>
      <c r="G491">
        <v>137.79</v>
      </c>
      <c r="H491">
        <v>522</v>
      </c>
      <c r="I491">
        <v>40</v>
      </c>
      <c r="J491">
        <v>946</v>
      </c>
    </row>
    <row r="492" spans="1:10" x14ac:dyDescent="0.25">
      <c r="A492">
        <v>25737</v>
      </c>
      <c r="B492">
        <v>3629.32</v>
      </c>
      <c r="C492">
        <v>0</v>
      </c>
      <c r="D492">
        <v>0</v>
      </c>
      <c r="E492">
        <v>0</v>
      </c>
      <c r="F492">
        <v>0</v>
      </c>
      <c r="G492">
        <v>-58.75</v>
      </c>
      <c r="H492">
        <v>522</v>
      </c>
      <c r="I492">
        <v>40</v>
      </c>
      <c r="J492">
        <v>946</v>
      </c>
    </row>
    <row r="493" spans="1:10" x14ac:dyDescent="0.25">
      <c r="A493">
        <v>25787</v>
      </c>
      <c r="B493">
        <v>3567.18</v>
      </c>
      <c r="C493">
        <v>0</v>
      </c>
      <c r="D493">
        <v>0</v>
      </c>
      <c r="E493">
        <v>0</v>
      </c>
      <c r="F493">
        <v>0</v>
      </c>
      <c r="G493">
        <v>33.39</v>
      </c>
      <c r="H493">
        <v>522</v>
      </c>
      <c r="I493">
        <v>40</v>
      </c>
      <c r="J493">
        <v>946</v>
      </c>
    </row>
    <row r="494" spans="1:10" x14ac:dyDescent="0.25">
      <c r="A494">
        <v>25837</v>
      </c>
      <c r="B494">
        <v>3597.98</v>
      </c>
      <c r="C494">
        <v>0</v>
      </c>
      <c r="D494">
        <v>0</v>
      </c>
      <c r="E494">
        <v>0</v>
      </c>
      <c r="F494">
        <v>0</v>
      </c>
      <c r="G494">
        <v>22.24</v>
      </c>
      <c r="H494">
        <v>522</v>
      </c>
      <c r="I494">
        <v>40</v>
      </c>
      <c r="J494">
        <v>946</v>
      </c>
    </row>
    <row r="495" spans="1:10" x14ac:dyDescent="0.25">
      <c r="A495">
        <v>25887</v>
      </c>
      <c r="B495">
        <v>3568.03</v>
      </c>
      <c r="C495">
        <v>0</v>
      </c>
      <c r="D495">
        <v>0</v>
      </c>
      <c r="E495">
        <v>0</v>
      </c>
      <c r="F495">
        <v>0</v>
      </c>
      <c r="G495">
        <v>36.869999999999997</v>
      </c>
      <c r="H495">
        <v>522</v>
      </c>
      <c r="I495">
        <v>40</v>
      </c>
      <c r="J495">
        <v>946</v>
      </c>
    </row>
    <row r="496" spans="1:10" x14ac:dyDescent="0.25">
      <c r="A496">
        <v>25937</v>
      </c>
      <c r="B496">
        <v>3608.37</v>
      </c>
      <c r="C496">
        <v>0</v>
      </c>
      <c r="D496">
        <v>0</v>
      </c>
      <c r="E496">
        <v>0</v>
      </c>
      <c r="F496">
        <v>0</v>
      </c>
      <c r="G496">
        <v>36.25</v>
      </c>
      <c r="H496">
        <v>522</v>
      </c>
      <c r="I496">
        <v>40</v>
      </c>
      <c r="J496">
        <v>946</v>
      </c>
    </row>
    <row r="497" spans="1:10" x14ac:dyDescent="0.25">
      <c r="A497">
        <v>25987</v>
      </c>
      <c r="B497">
        <v>3573.13</v>
      </c>
      <c r="C497">
        <v>0</v>
      </c>
      <c r="D497">
        <v>0</v>
      </c>
      <c r="E497">
        <v>0</v>
      </c>
      <c r="F497">
        <v>0</v>
      </c>
      <c r="G497">
        <v>24.85</v>
      </c>
      <c r="H497">
        <v>522</v>
      </c>
      <c r="I497">
        <v>40</v>
      </c>
      <c r="J497">
        <v>946</v>
      </c>
    </row>
    <row r="498" spans="1:10" x14ac:dyDescent="0.25">
      <c r="A498">
        <v>26037</v>
      </c>
      <c r="B498">
        <v>3617.94</v>
      </c>
      <c r="C498">
        <v>0</v>
      </c>
      <c r="D498">
        <v>0</v>
      </c>
      <c r="E498">
        <v>0</v>
      </c>
      <c r="F498">
        <v>0</v>
      </c>
      <c r="G498">
        <v>-46.52</v>
      </c>
      <c r="H498">
        <v>522</v>
      </c>
      <c r="I498">
        <v>40</v>
      </c>
      <c r="J498">
        <v>946</v>
      </c>
    </row>
    <row r="499" spans="1:10" x14ac:dyDescent="0.25">
      <c r="A499">
        <v>26087</v>
      </c>
      <c r="B499">
        <v>3579.95</v>
      </c>
      <c r="C499">
        <v>0</v>
      </c>
      <c r="D499">
        <v>0</v>
      </c>
      <c r="E499">
        <v>0</v>
      </c>
      <c r="F499">
        <v>0</v>
      </c>
      <c r="G499">
        <v>38.869999999999997</v>
      </c>
      <c r="H499">
        <v>522</v>
      </c>
      <c r="I499">
        <v>40</v>
      </c>
      <c r="J499">
        <v>946</v>
      </c>
    </row>
    <row r="500" spans="1:10" x14ac:dyDescent="0.25">
      <c r="A500">
        <v>26137</v>
      </c>
      <c r="B500">
        <v>3608.37</v>
      </c>
      <c r="C500">
        <v>0</v>
      </c>
      <c r="D500">
        <v>0</v>
      </c>
      <c r="E500">
        <v>0</v>
      </c>
      <c r="F500">
        <v>0</v>
      </c>
      <c r="G500">
        <v>29.33</v>
      </c>
      <c r="H500">
        <v>522</v>
      </c>
      <c r="I500">
        <v>40</v>
      </c>
      <c r="J500">
        <v>946</v>
      </c>
    </row>
    <row r="501" spans="1:10" x14ac:dyDescent="0.25">
      <c r="A501">
        <v>26187</v>
      </c>
      <c r="B501">
        <v>3568.03</v>
      </c>
      <c r="C501">
        <v>0</v>
      </c>
      <c r="D501">
        <v>0</v>
      </c>
      <c r="E501">
        <v>0</v>
      </c>
      <c r="F501">
        <v>0</v>
      </c>
      <c r="G501">
        <v>38.61</v>
      </c>
      <c r="H501">
        <v>522</v>
      </c>
      <c r="I501">
        <v>40</v>
      </c>
      <c r="J501">
        <v>946</v>
      </c>
    </row>
    <row r="502" spans="1:10" x14ac:dyDescent="0.25">
      <c r="A502">
        <v>26237</v>
      </c>
      <c r="B502">
        <v>3617.94</v>
      </c>
      <c r="C502">
        <v>0</v>
      </c>
      <c r="D502">
        <v>0</v>
      </c>
      <c r="E502">
        <v>0</v>
      </c>
      <c r="F502">
        <v>0</v>
      </c>
      <c r="G502">
        <v>-47.37</v>
      </c>
      <c r="H502">
        <v>522</v>
      </c>
      <c r="I502">
        <v>40</v>
      </c>
      <c r="J502">
        <v>946</v>
      </c>
    </row>
    <row r="503" spans="1:10" x14ac:dyDescent="0.25">
      <c r="A503">
        <v>26287</v>
      </c>
      <c r="B503">
        <v>3591.95</v>
      </c>
      <c r="C503">
        <v>0</v>
      </c>
      <c r="D503">
        <v>0</v>
      </c>
      <c r="E503">
        <v>0</v>
      </c>
      <c r="F503">
        <v>0</v>
      </c>
      <c r="G503">
        <v>-48.52</v>
      </c>
      <c r="H503">
        <v>522</v>
      </c>
      <c r="I503">
        <v>40</v>
      </c>
      <c r="J503">
        <v>946</v>
      </c>
    </row>
    <row r="504" spans="1:10" x14ac:dyDescent="0.25">
      <c r="A504">
        <v>26337</v>
      </c>
      <c r="B504">
        <v>3624.94</v>
      </c>
      <c r="C504">
        <v>0</v>
      </c>
      <c r="D504">
        <v>0</v>
      </c>
      <c r="E504">
        <v>0</v>
      </c>
      <c r="F504">
        <v>0</v>
      </c>
      <c r="G504">
        <v>-33.85</v>
      </c>
      <c r="H504">
        <v>522</v>
      </c>
      <c r="I504">
        <v>40</v>
      </c>
      <c r="J504">
        <v>946</v>
      </c>
    </row>
    <row r="505" spans="1:10" x14ac:dyDescent="0.25">
      <c r="A505">
        <v>26387</v>
      </c>
      <c r="B505">
        <v>3591.09</v>
      </c>
      <c r="C505">
        <v>0</v>
      </c>
      <c r="D505">
        <v>0</v>
      </c>
      <c r="E505">
        <v>0</v>
      </c>
      <c r="F505">
        <v>0</v>
      </c>
      <c r="G505">
        <v>-32.97</v>
      </c>
      <c r="H505">
        <v>522</v>
      </c>
      <c r="I505">
        <v>40</v>
      </c>
      <c r="J505">
        <v>946</v>
      </c>
    </row>
    <row r="506" spans="1:10" x14ac:dyDescent="0.25">
      <c r="A506">
        <v>26437</v>
      </c>
      <c r="B506">
        <v>3605.77</v>
      </c>
      <c r="C506">
        <v>0</v>
      </c>
      <c r="D506">
        <v>0</v>
      </c>
      <c r="E506">
        <v>0</v>
      </c>
      <c r="F506">
        <v>0</v>
      </c>
      <c r="G506">
        <v>41.53</v>
      </c>
      <c r="H506">
        <v>522</v>
      </c>
      <c r="I506">
        <v>40</v>
      </c>
      <c r="J506">
        <v>946</v>
      </c>
    </row>
    <row r="507" spans="1:10" x14ac:dyDescent="0.25">
      <c r="A507">
        <v>26487</v>
      </c>
      <c r="B507">
        <v>3579.95</v>
      </c>
      <c r="C507">
        <v>0</v>
      </c>
      <c r="D507">
        <v>0</v>
      </c>
      <c r="E507">
        <v>0</v>
      </c>
      <c r="F507">
        <v>0</v>
      </c>
      <c r="G507">
        <v>38.869999999999997</v>
      </c>
      <c r="H507">
        <v>522</v>
      </c>
      <c r="I507">
        <v>40</v>
      </c>
      <c r="J507">
        <v>946</v>
      </c>
    </row>
    <row r="508" spans="1:10" x14ac:dyDescent="0.25">
      <c r="A508">
        <v>26537</v>
      </c>
      <c r="B508">
        <v>3618.82</v>
      </c>
      <c r="C508">
        <v>0</v>
      </c>
      <c r="D508">
        <v>0</v>
      </c>
      <c r="E508">
        <v>0</v>
      </c>
      <c r="F508">
        <v>0</v>
      </c>
      <c r="G508">
        <v>-47.39</v>
      </c>
      <c r="H508">
        <v>522</v>
      </c>
      <c r="I508">
        <v>40</v>
      </c>
      <c r="J508">
        <v>946</v>
      </c>
    </row>
    <row r="509" spans="1:10" x14ac:dyDescent="0.25">
      <c r="A509">
        <v>26587</v>
      </c>
      <c r="B509">
        <v>3565.49</v>
      </c>
      <c r="C509">
        <v>0</v>
      </c>
      <c r="D509">
        <v>0</v>
      </c>
      <c r="E509">
        <v>0</v>
      </c>
      <c r="F509">
        <v>0</v>
      </c>
      <c r="G509">
        <v>30.77</v>
      </c>
      <c r="H509">
        <v>522</v>
      </c>
      <c r="I509">
        <v>40</v>
      </c>
      <c r="J509">
        <v>946</v>
      </c>
    </row>
    <row r="510" spans="1:10" x14ac:dyDescent="0.25">
      <c r="A510">
        <v>26637</v>
      </c>
      <c r="B510">
        <v>3618.82</v>
      </c>
      <c r="C510">
        <v>0</v>
      </c>
      <c r="D510">
        <v>0</v>
      </c>
      <c r="E510">
        <v>0</v>
      </c>
      <c r="F510">
        <v>0</v>
      </c>
      <c r="G510">
        <v>-58.41</v>
      </c>
      <c r="H510">
        <v>522</v>
      </c>
      <c r="I510">
        <v>40</v>
      </c>
      <c r="J510">
        <v>946</v>
      </c>
    </row>
    <row r="511" spans="1:10" x14ac:dyDescent="0.25">
      <c r="A511">
        <v>26687</v>
      </c>
      <c r="B511">
        <v>3576.54</v>
      </c>
      <c r="C511">
        <v>0</v>
      </c>
      <c r="D511">
        <v>0</v>
      </c>
      <c r="E511">
        <v>0</v>
      </c>
      <c r="F511">
        <v>0</v>
      </c>
      <c r="G511">
        <v>30.97</v>
      </c>
      <c r="H511">
        <v>522</v>
      </c>
      <c r="I511">
        <v>40</v>
      </c>
      <c r="J511">
        <v>946</v>
      </c>
    </row>
    <row r="512" spans="1:10" x14ac:dyDescent="0.25">
      <c r="A512">
        <v>26737</v>
      </c>
      <c r="B512">
        <v>3608.37</v>
      </c>
      <c r="C512">
        <v>0</v>
      </c>
      <c r="D512">
        <v>0</v>
      </c>
      <c r="E512">
        <v>0</v>
      </c>
      <c r="F512">
        <v>0</v>
      </c>
      <c r="G512">
        <v>38.68</v>
      </c>
      <c r="H512">
        <v>522</v>
      </c>
      <c r="I512">
        <v>40</v>
      </c>
      <c r="J512">
        <v>946</v>
      </c>
    </row>
    <row r="513" spans="1:10" x14ac:dyDescent="0.25">
      <c r="A513">
        <v>26787</v>
      </c>
      <c r="B513">
        <v>3581.66</v>
      </c>
      <c r="C513">
        <v>0</v>
      </c>
      <c r="D513">
        <v>0</v>
      </c>
      <c r="E513">
        <v>0</v>
      </c>
      <c r="F513">
        <v>0</v>
      </c>
      <c r="G513">
        <v>37.159999999999997</v>
      </c>
      <c r="H513">
        <v>522</v>
      </c>
      <c r="I513">
        <v>40</v>
      </c>
      <c r="J513">
        <v>946</v>
      </c>
    </row>
    <row r="514" spans="1:10" x14ac:dyDescent="0.25">
      <c r="A514">
        <v>26838</v>
      </c>
      <c r="B514">
        <v>3618.82</v>
      </c>
      <c r="C514">
        <v>0</v>
      </c>
      <c r="D514">
        <v>0</v>
      </c>
      <c r="E514">
        <v>0</v>
      </c>
      <c r="F514">
        <v>0</v>
      </c>
      <c r="G514">
        <v>-42.28</v>
      </c>
      <c r="H514">
        <v>522</v>
      </c>
      <c r="I514">
        <v>40</v>
      </c>
      <c r="J514">
        <v>946</v>
      </c>
    </row>
    <row r="515" spans="1:10" x14ac:dyDescent="0.25">
      <c r="A515">
        <v>26888</v>
      </c>
      <c r="B515">
        <v>3567.18</v>
      </c>
      <c r="C515">
        <v>0</v>
      </c>
      <c r="D515">
        <v>0</v>
      </c>
      <c r="E515">
        <v>0</v>
      </c>
      <c r="F515">
        <v>0</v>
      </c>
      <c r="G515">
        <v>41.19</v>
      </c>
      <c r="H515">
        <v>522</v>
      </c>
      <c r="I515">
        <v>40</v>
      </c>
      <c r="J515">
        <v>946</v>
      </c>
    </row>
    <row r="516" spans="1:10" x14ac:dyDescent="0.25">
      <c r="A516">
        <v>26938</v>
      </c>
      <c r="B516">
        <v>3606.64</v>
      </c>
      <c r="C516">
        <v>0</v>
      </c>
      <c r="D516">
        <v>0</v>
      </c>
      <c r="E516">
        <v>0</v>
      </c>
      <c r="F516">
        <v>0</v>
      </c>
      <c r="G516">
        <v>29.32</v>
      </c>
      <c r="H516">
        <v>522</v>
      </c>
      <c r="I516">
        <v>40</v>
      </c>
      <c r="J516">
        <v>946</v>
      </c>
    </row>
    <row r="517" spans="1:10" x14ac:dyDescent="0.25">
      <c r="A517">
        <v>26988</v>
      </c>
      <c r="B517">
        <v>3584.23</v>
      </c>
      <c r="C517">
        <v>0</v>
      </c>
      <c r="D517">
        <v>0</v>
      </c>
      <c r="E517">
        <v>0</v>
      </c>
      <c r="F517">
        <v>0</v>
      </c>
      <c r="G517">
        <v>24.14</v>
      </c>
      <c r="H517">
        <v>522</v>
      </c>
      <c r="I517">
        <v>40</v>
      </c>
      <c r="J517">
        <v>946</v>
      </c>
    </row>
    <row r="518" spans="1:10" x14ac:dyDescent="0.25">
      <c r="A518">
        <v>27038</v>
      </c>
      <c r="B518">
        <v>3596.26</v>
      </c>
      <c r="C518">
        <v>0</v>
      </c>
      <c r="D518">
        <v>0</v>
      </c>
      <c r="E518">
        <v>0</v>
      </c>
      <c r="F518">
        <v>0</v>
      </c>
      <c r="G518">
        <v>28.45</v>
      </c>
      <c r="H518">
        <v>522</v>
      </c>
      <c r="I518">
        <v>40</v>
      </c>
      <c r="J518">
        <v>946</v>
      </c>
    </row>
    <row r="519" spans="1:10" x14ac:dyDescent="0.25">
      <c r="A519">
        <v>27088</v>
      </c>
      <c r="B519">
        <v>3568.03</v>
      </c>
      <c r="C519">
        <v>0</v>
      </c>
      <c r="D519">
        <v>0</v>
      </c>
      <c r="E519">
        <v>0</v>
      </c>
      <c r="F519">
        <v>0</v>
      </c>
      <c r="G519">
        <v>38.61</v>
      </c>
      <c r="H519">
        <v>522</v>
      </c>
      <c r="I519">
        <v>40</v>
      </c>
      <c r="J519">
        <v>946</v>
      </c>
    </row>
    <row r="520" spans="1:10" x14ac:dyDescent="0.25">
      <c r="A520">
        <v>27138</v>
      </c>
      <c r="B520">
        <v>3608.37</v>
      </c>
      <c r="C520">
        <v>0</v>
      </c>
      <c r="D520">
        <v>0</v>
      </c>
      <c r="E520">
        <v>0</v>
      </c>
      <c r="F520">
        <v>0</v>
      </c>
      <c r="G520">
        <v>40.4</v>
      </c>
      <c r="H520">
        <v>522</v>
      </c>
      <c r="I520">
        <v>40</v>
      </c>
      <c r="J520">
        <v>946</v>
      </c>
    </row>
    <row r="521" spans="1:10" x14ac:dyDescent="0.25">
      <c r="A521">
        <v>27188</v>
      </c>
      <c r="B521">
        <v>3576.54</v>
      </c>
      <c r="C521">
        <v>0</v>
      </c>
      <c r="D521">
        <v>0</v>
      </c>
      <c r="E521">
        <v>0</v>
      </c>
      <c r="F521">
        <v>0</v>
      </c>
      <c r="G521">
        <v>31.83</v>
      </c>
      <c r="H521">
        <v>522</v>
      </c>
      <c r="I521">
        <v>40</v>
      </c>
      <c r="J521">
        <v>946</v>
      </c>
    </row>
    <row r="522" spans="1:10" x14ac:dyDescent="0.25">
      <c r="A522">
        <v>27238</v>
      </c>
      <c r="B522">
        <v>3617.94</v>
      </c>
      <c r="C522">
        <v>0</v>
      </c>
      <c r="D522">
        <v>0</v>
      </c>
      <c r="E522">
        <v>0</v>
      </c>
      <c r="F522">
        <v>0</v>
      </c>
      <c r="G522">
        <v>-36.28</v>
      </c>
      <c r="H522">
        <v>522</v>
      </c>
      <c r="I522">
        <v>40</v>
      </c>
      <c r="J522">
        <v>946</v>
      </c>
    </row>
    <row r="523" spans="1:10" x14ac:dyDescent="0.25">
      <c r="A523">
        <v>27288</v>
      </c>
      <c r="B523">
        <v>3576.54</v>
      </c>
      <c r="C523">
        <v>0</v>
      </c>
      <c r="D523">
        <v>0</v>
      </c>
      <c r="E523">
        <v>0</v>
      </c>
      <c r="F523">
        <v>0</v>
      </c>
      <c r="G523">
        <v>31.83</v>
      </c>
      <c r="H523">
        <v>522</v>
      </c>
      <c r="I523">
        <v>40</v>
      </c>
      <c r="J523">
        <v>946</v>
      </c>
    </row>
    <row r="524" spans="1:10" x14ac:dyDescent="0.25">
      <c r="A524">
        <v>27338</v>
      </c>
      <c r="B524">
        <v>3607.5</v>
      </c>
      <c r="C524">
        <v>0</v>
      </c>
      <c r="D524">
        <v>0</v>
      </c>
      <c r="E524">
        <v>0</v>
      </c>
      <c r="F524">
        <v>0</v>
      </c>
      <c r="G524">
        <v>25.73</v>
      </c>
      <c r="H524">
        <v>522</v>
      </c>
      <c r="I524">
        <v>40</v>
      </c>
      <c r="J524">
        <v>946</v>
      </c>
    </row>
    <row r="525" spans="1:10" x14ac:dyDescent="0.25">
      <c r="A525">
        <v>27388</v>
      </c>
      <c r="B525">
        <v>3580.81</v>
      </c>
      <c r="C525">
        <v>0</v>
      </c>
      <c r="D525">
        <v>0</v>
      </c>
      <c r="E525">
        <v>0</v>
      </c>
      <c r="F525">
        <v>0</v>
      </c>
      <c r="G525">
        <v>38.01</v>
      </c>
      <c r="H525">
        <v>522</v>
      </c>
      <c r="I525">
        <v>40</v>
      </c>
      <c r="J525">
        <v>946</v>
      </c>
    </row>
    <row r="526" spans="1:10" x14ac:dyDescent="0.25">
      <c r="A526">
        <v>27438</v>
      </c>
      <c r="B526">
        <v>3606.64</v>
      </c>
      <c r="C526">
        <v>0</v>
      </c>
      <c r="D526">
        <v>0</v>
      </c>
      <c r="E526">
        <v>0</v>
      </c>
      <c r="F526">
        <v>0</v>
      </c>
      <c r="G526">
        <v>28.46</v>
      </c>
      <c r="H526">
        <v>522</v>
      </c>
      <c r="I526">
        <v>40</v>
      </c>
      <c r="J526">
        <v>946</v>
      </c>
    </row>
    <row r="527" spans="1:10" x14ac:dyDescent="0.25">
      <c r="A527">
        <v>27488</v>
      </c>
      <c r="B527">
        <v>3575.69</v>
      </c>
      <c r="C527">
        <v>0</v>
      </c>
      <c r="D527">
        <v>0</v>
      </c>
      <c r="E527">
        <v>0</v>
      </c>
      <c r="F527">
        <v>0</v>
      </c>
      <c r="G527">
        <v>11.97</v>
      </c>
      <c r="H527">
        <v>522</v>
      </c>
      <c r="I527">
        <v>40</v>
      </c>
      <c r="J527">
        <v>946</v>
      </c>
    </row>
    <row r="528" spans="1:10" x14ac:dyDescent="0.25">
      <c r="A528">
        <v>27538</v>
      </c>
      <c r="B528">
        <v>3607.5</v>
      </c>
      <c r="C528">
        <v>0</v>
      </c>
      <c r="D528">
        <v>0</v>
      </c>
      <c r="E528">
        <v>0</v>
      </c>
      <c r="F528">
        <v>0</v>
      </c>
      <c r="G528">
        <v>35.11</v>
      </c>
      <c r="H528">
        <v>522</v>
      </c>
      <c r="I528">
        <v>40</v>
      </c>
      <c r="J528">
        <v>946</v>
      </c>
    </row>
    <row r="529" spans="1:10" x14ac:dyDescent="0.25">
      <c r="A529">
        <v>27588</v>
      </c>
      <c r="B529">
        <v>3568.03</v>
      </c>
      <c r="C529">
        <v>0</v>
      </c>
      <c r="D529">
        <v>0</v>
      </c>
      <c r="E529">
        <v>0</v>
      </c>
      <c r="F529">
        <v>0</v>
      </c>
      <c r="G529">
        <v>38.61</v>
      </c>
      <c r="H529">
        <v>522</v>
      </c>
      <c r="I529">
        <v>40</v>
      </c>
      <c r="J529">
        <v>946</v>
      </c>
    </row>
    <row r="530" spans="1:10" x14ac:dyDescent="0.25">
      <c r="A530">
        <v>27638</v>
      </c>
      <c r="B530">
        <v>3609.24</v>
      </c>
      <c r="C530">
        <v>0</v>
      </c>
      <c r="D530">
        <v>0</v>
      </c>
      <c r="E530">
        <v>1</v>
      </c>
      <c r="F530">
        <v>0</v>
      </c>
      <c r="G530">
        <v>42.68</v>
      </c>
      <c r="H530">
        <v>522</v>
      </c>
      <c r="I530">
        <v>41</v>
      </c>
      <c r="J530">
        <v>946</v>
      </c>
    </row>
    <row r="531" spans="1:10" x14ac:dyDescent="0.25">
      <c r="A531">
        <v>27688</v>
      </c>
      <c r="B531">
        <v>3585.09</v>
      </c>
      <c r="C531">
        <v>0</v>
      </c>
      <c r="D531">
        <v>0</v>
      </c>
      <c r="E531">
        <v>0</v>
      </c>
      <c r="F531">
        <v>0</v>
      </c>
      <c r="G531">
        <v>22.42</v>
      </c>
      <c r="H531">
        <v>522</v>
      </c>
      <c r="I531">
        <v>41</v>
      </c>
      <c r="J531">
        <v>946</v>
      </c>
    </row>
    <row r="532" spans="1:10" x14ac:dyDescent="0.25">
      <c r="A532">
        <v>27738</v>
      </c>
      <c r="B532">
        <v>3617.94</v>
      </c>
      <c r="C532">
        <v>0</v>
      </c>
      <c r="D532">
        <v>0</v>
      </c>
      <c r="E532">
        <v>0</v>
      </c>
      <c r="F532">
        <v>0</v>
      </c>
      <c r="G532">
        <v>-36.28</v>
      </c>
      <c r="H532">
        <v>522</v>
      </c>
      <c r="I532">
        <v>41</v>
      </c>
      <c r="J532">
        <v>946</v>
      </c>
    </row>
    <row r="533" spans="1:10" x14ac:dyDescent="0.25">
      <c r="A533">
        <v>27788</v>
      </c>
      <c r="B533">
        <v>3581.66</v>
      </c>
      <c r="C533">
        <v>0</v>
      </c>
      <c r="D533">
        <v>0</v>
      </c>
      <c r="E533">
        <v>0</v>
      </c>
      <c r="F533">
        <v>0</v>
      </c>
      <c r="G533">
        <v>37.159999999999997</v>
      </c>
      <c r="H533">
        <v>522</v>
      </c>
      <c r="I533">
        <v>41</v>
      </c>
      <c r="J533">
        <v>946</v>
      </c>
    </row>
    <row r="534" spans="1:10" x14ac:dyDescent="0.25">
      <c r="A534">
        <v>27838</v>
      </c>
      <c r="B534">
        <v>3617.94</v>
      </c>
      <c r="C534">
        <v>0</v>
      </c>
      <c r="D534">
        <v>0</v>
      </c>
      <c r="E534">
        <v>0</v>
      </c>
      <c r="F534">
        <v>0</v>
      </c>
      <c r="G534">
        <v>-32.86</v>
      </c>
      <c r="H534">
        <v>522</v>
      </c>
      <c r="I534">
        <v>41</v>
      </c>
      <c r="J534">
        <v>946</v>
      </c>
    </row>
    <row r="535" spans="1:10" x14ac:dyDescent="0.25">
      <c r="A535">
        <v>27888</v>
      </c>
      <c r="B535">
        <v>3629.32</v>
      </c>
      <c r="C535">
        <v>0</v>
      </c>
      <c r="D535">
        <v>0</v>
      </c>
      <c r="E535">
        <v>0</v>
      </c>
      <c r="F535">
        <v>0</v>
      </c>
      <c r="G535">
        <v>-71.45</v>
      </c>
      <c r="H535">
        <v>522</v>
      </c>
      <c r="I535">
        <v>42</v>
      </c>
      <c r="J535">
        <v>946</v>
      </c>
    </row>
    <row r="536" spans="1:10" x14ac:dyDescent="0.25">
      <c r="A536">
        <v>27938</v>
      </c>
      <c r="B536">
        <v>3607.5</v>
      </c>
      <c r="C536">
        <v>0</v>
      </c>
      <c r="D536">
        <v>0</v>
      </c>
      <c r="E536">
        <v>0</v>
      </c>
      <c r="F536">
        <v>0</v>
      </c>
      <c r="G536">
        <v>40.42</v>
      </c>
      <c r="H536">
        <v>522</v>
      </c>
      <c r="I536">
        <v>42</v>
      </c>
      <c r="J536">
        <v>946</v>
      </c>
    </row>
    <row r="537" spans="1:10" x14ac:dyDescent="0.25">
      <c r="A537">
        <v>27988</v>
      </c>
      <c r="B537">
        <v>3579.95</v>
      </c>
      <c r="C537">
        <v>0</v>
      </c>
      <c r="D537">
        <v>0</v>
      </c>
      <c r="E537">
        <v>0</v>
      </c>
      <c r="F537">
        <v>0</v>
      </c>
      <c r="G537">
        <v>38.869999999999997</v>
      </c>
      <c r="H537">
        <v>522</v>
      </c>
      <c r="I537">
        <v>42</v>
      </c>
      <c r="J537">
        <v>946</v>
      </c>
    </row>
    <row r="538" spans="1:10" x14ac:dyDescent="0.25">
      <c r="A538">
        <v>28038</v>
      </c>
      <c r="B538">
        <v>3617.07</v>
      </c>
      <c r="C538">
        <v>0</v>
      </c>
      <c r="D538">
        <v>0</v>
      </c>
      <c r="E538">
        <v>0</v>
      </c>
      <c r="F538">
        <v>0</v>
      </c>
      <c r="G538">
        <v>-34.56</v>
      </c>
      <c r="H538">
        <v>522</v>
      </c>
      <c r="I538">
        <v>42</v>
      </c>
      <c r="J538">
        <v>946</v>
      </c>
    </row>
    <row r="539" spans="1:10" x14ac:dyDescent="0.25">
      <c r="A539">
        <v>28088</v>
      </c>
      <c r="B539">
        <v>3591.09</v>
      </c>
      <c r="C539">
        <v>0</v>
      </c>
      <c r="D539">
        <v>0</v>
      </c>
      <c r="E539">
        <v>0</v>
      </c>
      <c r="F539">
        <v>0</v>
      </c>
      <c r="G539">
        <v>-33.85</v>
      </c>
      <c r="H539">
        <v>522</v>
      </c>
      <c r="I539">
        <v>42</v>
      </c>
      <c r="J539">
        <v>946</v>
      </c>
    </row>
    <row r="540" spans="1:10" x14ac:dyDescent="0.25">
      <c r="A540">
        <v>28138</v>
      </c>
      <c r="B540">
        <v>3624.94</v>
      </c>
      <c r="C540">
        <v>0</v>
      </c>
      <c r="D540">
        <v>0</v>
      </c>
      <c r="E540">
        <v>0</v>
      </c>
      <c r="F540">
        <v>0</v>
      </c>
      <c r="G540">
        <v>-32.99</v>
      </c>
      <c r="H540">
        <v>522</v>
      </c>
      <c r="I540">
        <v>42</v>
      </c>
      <c r="J540">
        <v>946</v>
      </c>
    </row>
    <row r="541" spans="1:10" x14ac:dyDescent="0.25">
      <c r="A541">
        <v>28188</v>
      </c>
      <c r="B541">
        <v>3581.66</v>
      </c>
      <c r="C541">
        <v>0</v>
      </c>
      <c r="D541">
        <v>0</v>
      </c>
      <c r="E541">
        <v>0</v>
      </c>
      <c r="F541">
        <v>0</v>
      </c>
      <c r="G541">
        <v>36.28</v>
      </c>
      <c r="H541">
        <v>522</v>
      </c>
      <c r="I541">
        <v>42</v>
      </c>
      <c r="J541">
        <v>946</v>
      </c>
    </row>
    <row r="542" spans="1:10" x14ac:dyDescent="0.25">
      <c r="A542">
        <v>28238</v>
      </c>
      <c r="B542">
        <v>3597.12</v>
      </c>
      <c r="C542">
        <v>0</v>
      </c>
      <c r="D542">
        <v>0</v>
      </c>
      <c r="E542">
        <v>0</v>
      </c>
      <c r="F542">
        <v>0</v>
      </c>
      <c r="G542">
        <v>29.32</v>
      </c>
      <c r="H542">
        <v>522</v>
      </c>
      <c r="I542">
        <v>42</v>
      </c>
      <c r="J542">
        <v>946</v>
      </c>
    </row>
    <row r="543" spans="1:10" x14ac:dyDescent="0.25">
      <c r="A543">
        <v>28288</v>
      </c>
      <c r="B543">
        <v>3577.39</v>
      </c>
      <c r="C543">
        <v>0</v>
      </c>
      <c r="D543">
        <v>0</v>
      </c>
      <c r="E543">
        <v>0</v>
      </c>
      <c r="F543">
        <v>0</v>
      </c>
      <c r="G543">
        <v>30.98</v>
      </c>
      <c r="H543">
        <v>522</v>
      </c>
      <c r="I543">
        <v>42</v>
      </c>
      <c r="J543">
        <v>946</v>
      </c>
    </row>
    <row r="544" spans="1:10" x14ac:dyDescent="0.25">
      <c r="A544">
        <v>28338</v>
      </c>
      <c r="B544">
        <v>3606.64</v>
      </c>
      <c r="C544">
        <v>0</v>
      </c>
      <c r="D544">
        <v>0</v>
      </c>
      <c r="E544">
        <v>0</v>
      </c>
      <c r="F544">
        <v>0</v>
      </c>
      <c r="G544">
        <v>30.18</v>
      </c>
      <c r="H544">
        <v>522</v>
      </c>
      <c r="I544">
        <v>42</v>
      </c>
      <c r="J544">
        <v>946</v>
      </c>
    </row>
    <row r="545" spans="1:10" x14ac:dyDescent="0.25">
      <c r="A545">
        <v>28388</v>
      </c>
      <c r="B545">
        <v>3575.69</v>
      </c>
      <c r="C545">
        <v>0</v>
      </c>
      <c r="D545">
        <v>0</v>
      </c>
      <c r="E545">
        <v>0</v>
      </c>
      <c r="F545">
        <v>0</v>
      </c>
      <c r="G545">
        <v>31.82</v>
      </c>
      <c r="H545">
        <v>522</v>
      </c>
      <c r="I545">
        <v>42</v>
      </c>
      <c r="J545">
        <v>946</v>
      </c>
    </row>
    <row r="546" spans="1:10" x14ac:dyDescent="0.25">
      <c r="A546">
        <v>28438</v>
      </c>
      <c r="B546">
        <v>3608.37</v>
      </c>
      <c r="C546">
        <v>0</v>
      </c>
      <c r="D546">
        <v>0</v>
      </c>
      <c r="E546">
        <v>0</v>
      </c>
      <c r="F546">
        <v>0</v>
      </c>
      <c r="G546">
        <v>50.86</v>
      </c>
      <c r="H546">
        <v>522</v>
      </c>
      <c r="I546">
        <v>42</v>
      </c>
      <c r="J546">
        <v>946</v>
      </c>
    </row>
    <row r="547" spans="1:10" x14ac:dyDescent="0.25">
      <c r="A547">
        <v>28488</v>
      </c>
      <c r="B547">
        <v>3585.09</v>
      </c>
      <c r="C547">
        <v>0</v>
      </c>
      <c r="D547">
        <v>0</v>
      </c>
      <c r="E547">
        <v>0</v>
      </c>
      <c r="F547">
        <v>0</v>
      </c>
      <c r="G547">
        <v>22.42</v>
      </c>
      <c r="H547">
        <v>522</v>
      </c>
      <c r="I547">
        <v>42</v>
      </c>
      <c r="J547">
        <v>946</v>
      </c>
    </row>
    <row r="548" spans="1:10" x14ac:dyDescent="0.25">
      <c r="A548">
        <v>28538</v>
      </c>
      <c r="B548">
        <v>3597.98</v>
      </c>
      <c r="C548">
        <v>0</v>
      </c>
      <c r="D548">
        <v>0</v>
      </c>
      <c r="E548">
        <v>0</v>
      </c>
      <c r="F548">
        <v>0</v>
      </c>
      <c r="G548">
        <v>31.04</v>
      </c>
      <c r="H548">
        <v>522</v>
      </c>
      <c r="I548">
        <v>42</v>
      </c>
      <c r="J548">
        <v>946</v>
      </c>
    </row>
    <row r="549" spans="1:10" x14ac:dyDescent="0.25">
      <c r="A549">
        <v>28588</v>
      </c>
      <c r="B549">
        <v>3566.33</v>
      </c>
      <c r="C549">
        <v>0</v>
      </c>
      <c r="D549">
        <v>0</v>
      </c>
      <c r="E549">
        <v>0</v>
      </c>
      <c r="F549">
        <v>0</v>
      </c>
      <c r="G549">
        <v>29.06</v>
      </c>
      <c r="H549">
        <v>522</v>
      </c>
      <c r="I549">
        <v>42</v>
      </c>
      <c r="J549">
        <v>946</v>
      </c>
    </row>
    <row r="550" spans="1:10" x14ac:dyDescent="0.25">
      <c r="A550">
        <v>28638</v>
      </c>
      <c r="B550">
        <v>3607.5</v>
      </c>
      <c r="C550">
        <v>0</v>
      </c>
      <c r="D550">
        <v>0</v>
      </c>
      <c r="E550">
        <v>0</v>
      </c>
      <c r="F550">
        <v>0</v>
      </c>
      <c r="G550">
        <v>25.73</v>
      </c>
      <c r="H550">
        <v>522</v>
      </c>
      <c r="I550">
        <v>42</v>
      </c>
      <c r="J550">
        <v>946</v>
      </c>
    </row>
    <row r="551" spans="1:10" x14ac:dyDescent="0.25">
      <c r="A551">
        <v>28688</v>
      </c>
      <c r="B551">
        <v>3608.37</v>
      </c>
      <c r="C551">
        <v>0</v>
      </c>
      <c r="D551">
        <v>0</v>
      </c>
      <c r="E551">
        <v>0</v>
      </c>
      <c r="F551">
        <v>0</v>
      </c>
      <c r="G551">
        <v>30.11</v>
      </c>
      <c r="H551">
        <v>522</v>
      </c>
      <c r="I551">
        <v>42</v>
      </c>
      <c r="J551">
        <v>946</v>
      </c>
    </row>
    <row r="552" spans="1:10" x14ac:dyDescent="0.25">
      <c r="A552">
        <v>28739</v>
      </c>
      <c r="B552">
        <v>3794.59</v>
      </c>
      <c r="C552">
        <v>-1</v>
      </c>
      <c r="D552">
        <v>-2</v>
      </c>
      <c r="E552">
        <v>0</v>
      </c>
      <c r="F552">
        <v>0</v>
      </c>
      <c r="G552">
        <v>-250.16</v>
      </c>
      <c r="H552">
        <v>533</v>
      </c>
      <c r="I552">
        <v>43</v>
      </c>
      <c r="J552">
        <v>1007</v>
      </c>
    </row>
    <row r="553" spans="1:10" x14ac:dyDescent="0.25">
      <c r="A553">
        <v>28789</v>
      </c>
      <c r="B553">
        <v>3580.81</v>
      </c>
      <c r="C553">
        <v>0</v>
      </c>
      <c r="D553">
        <v>0</v>
      </c>
      <c r="E553">
        <v>0</v>
      </c>
      <c r="F553">
        <v>0</v>
      </c>
      <c r="G553">
        <v>34.520000000000003</v>
      </c>
      <c r="H553">
        <v>533</v>
      </c>
      <c r="I553">
        <v>43</v>
      </c>
      <c r="J553">
        <v>1007</v>
      </c>
    </row>
    <row r="554" spans="1:10" x14ac:dyDescent="0.25">
      <c r="A554">
        <v>28839</v>
      </c>
      <c r="B554">
        <v>3606.64</v>
      </c>
      <c r="C554">
        <v>0</v>
      </c>
      <c r="D554">
        <v>0</v>
      </c>
      <c r="E554">
        <v>0</v>
      </c>
      <c r="F554">
        <v>0</v>
      </c>
      <c r="G554">
        <v>40.36</v>
      </c>
      <c r="H554">
        <v>533</v>
      </c>
      <c r="I554">
        <v>43</v>
      </c>
      <c r="J554">
        <v>1007</v>
      </c>
    </row>
    <row r="555" spans="1:10" x14ac:dyDescent="0.25">
      <c r="A555">
        <v>28889</v>
      </c>
      <c r="B555">
        <v>3608.37</v>
      </c>
      <c r="C555">
        <v>0</v>
      </c>
      <c r="D555">
        <v>0</v>
      </c>
      <c r="E555">
        <v>0</v>
      </c>
      <c r="F555">
        <v>0</v>
      </c>
      <c r="G555">
        <v>40.299999999999997</v>
      </c>
      <c r="H555">
        <v>533</v>
      </c>
      <c r="I555">
        <v>43</v>
      </c>
      <c r="J555">
        <v>1007</v>
      </c>
    </row>
    <row r="556" spans="1:10" x14ac:dyDescent="0.25">
      <c r="A556">
        <v>28939</v>
      </c>
      <c r="B556">
        <v>3544.42</v>
      </c>
      <c r="C556">
        <v>0</v>
      </c>
      <c r="D556">
        <v>0</v>
      </c>
      <c r="E556">
        <v>1</v>
      </c>
      <c r="F556">
        <v>0</v>
      </c>
      <c r="G556">
        <v>479.18</v>
      </c>
      <c r="H556">
        <v>542</v>
      </c>
      <c r="I556">
        <v>44</v>
      </c>
      <c r="J556">
        <v>1073</v>
      </c>
    </row>
    <row r="557" spans="1:10" x14ac:dyDescent="0.25">
      <c r="A557">
        <v>28989</v>
      </c>
      <c r="B557">
        <v>3545.26</v>
      </c>
      <c r="C557">
        <v>0</v>
      </c>
      <c r="D557">
        <v>0</v>
      </c>
      <c r="E557">
        <v>1</v>
      </c>
      <c r="F557">
        <v>0</v>
      </c>
      <c r="G557">
        <v>405.23</v>
      </c>
      <c r="H557">
        <v>549</v>
      </c>
      <c r="I557">
        <v>45</v>
      </c>
      <c r="J557">
        <v>1129</v>
      </c>
    </row>
    <row r="558" spans="1:10" x14ac:dyDescent="0.25">
      <c r="A558">
        <v>29039</v>
      </c>
      <c r="B558">
        <v>3545.26</v>
      </c>
      <c r="C558">
        <v>0</v>
      </c>
      <c r="D558">
        <v>0</v>
      </c>
      <c r="E558">
        <v>1</v>
      </c>
      <c r="F558">
        <v>0</v>
      </c>
      <c r="G558">
        <v>424.04</v>
      </c>
      <c r="H558">
        <v>556</v>
      </c>
      <c r="I558">
        <v>46</v>
      </c>
      <c r="J558">
        <v>1180</v>
      </c>
    </row>
    <row r="559" spans="1:10" x14ac:dyDescent="0.25">
      <c r="A559">
        <v>29089</v>
      </c>
      <c r="B559">
        <v>3545.26</v>
      </c>
      <c r="C559">
        <v>0</v>
      </c>
      <c r="D559">
        <v>0</v>
      </c>
      <c r="E559">
        <v>1</v>
      </c>
      <c r="F559">
        <v>0</v>
      </c>
      <c r="G559">
        <v>385.56</v>
      </c>
      <c r="H559">
        <v>563</v>
      </c>
      <c r="I559">
        <v>47</v>
      </c>
      <c r="J559">
        <v>1226</v>
      </c>
    </row>
    <row r="560" spans="1:10" x14ac:dyDescent="0.25">
      <c r="A560">
        <v>29139</v>
      </c>
      <c r="B560">
        <v>3545.26</v>
      </c>
      <c r="C560">
        <v>0</v>
      </c>
      <c r="D560">
        <v>0</v>
      </c>
      <c r="E560">
        <v>1</v>
      </c>
      <c r="F560">
        <v>0</v>
      </c>
      <c r="G560">
        <v>356.92</v>
      </c>
      <c r="H560">
        <v>569</v>
      </c>
      <c r="I560">
        <v>48</v>
      </c>
      <c r="J560">
        <v>1259</v>
      </c>
    </row>
    <row r="561" spans="1:10" x14ac:dyDescent="0.25">
      <c r="A561">
        <v>29189</v>
      </c>
      <c r="B561">
        <v>3544.42</v>
      </c>
      <c r="C561">
        <v>0</v>
      </c>
      <c r="D561">
        <v>0</v>
      </c>
      <c r="E561">
        <v>1</v>
      </c>
      <c r="F561">
        <v>0</v>
      </c>
      <c r="G561">
        <v>295.82</v>
      </c>
      <c r="H561">
        <v>574</v>
      </c>
      <c r="I561">
        <v>49</v>
      </c>
      <c r="J561">
        <v>1289</v>
      </c>
    </row>
    <row r="562" spans="1:10" x14ac:dyDescent="0.25">
      <c r="A562">
        <v>29239</v>
      </c>
      <c r="B562">
        <v>3581.66</v>
      </c>
      <c r="C562">
        <v>0</v>
      </c>
      <c r="D562">
        <v>0</v>
      </c>
      <c r="E562">
        <v>0</v>
      </c>
      <c r="F562">
        <v>0</v>
      </c>
      <c r="G562">
        <v>33.67</v>
      </c>
      <c r="H562">
        <v>574</v>
      </c>
      <c r="I562">
        <v>50</v>
      </c>
      <c r="J562">
        <v>1289</v>
      </c>
    </row>
    <row r="563" spans="1:10" x14ac:dyDescent="0.25">
      <c r="A563">
        <v>29289</v>
      </c>
      <c r="B563">
        <v>3617.94</v>
      </c>
      <c r="C563">
        <v>0</v>
      </c>
      <c r="D563">
        <v>0</v>
      </c>
      <c r="E563">
        <v>0</v>
      </c>
      <c r="F563">
        <v>0</v>
      </c>
      <c r="G563">
        <v>-36.28</v>
      </c>
      <c r="H563">
        <v>574</v>
      </c>
      <c r="I563">
        <v>50</v>
      </c>
      <c r="J563">
        <v>1289</v>
      </c>
    </row>
    <row r="564" spans="1:10" x14ac:dyDescent="0.25">
      <c r="A564">
        <v>29339</v>
      </c>
      <c r="B564">
        <v>3584.23</v>
      </c>
      <c r="C564">
        <v>0</v>
      </c>
      <c r="D564">
        <v>0</v>
      </c>
      <c r="E564">
        <v>0</v>
      </c>
      <c r="F564">
        <v>0</v>
      </c>
      <c r="G564">
        <v>24.14</v>
      </c>
      <c r="H564">
        <v>574</v>
      </c>
      <c r="I564">
        <v>50</v>
      </c>
      <c r="J564">
        <v>1289</v>
      </c>
    </row>
    <row r="565" spans="1:10" x14ac:dyDescent="0.25">
      <c r="A565">
        <v>29389</v>
      </c>
      <c r="B565">
        <v>3618.82</v>
      </c>
      <c r="C565">
        <v>0</v>
      </c>
      <c r="D565">
        <v>0</v>
      </c>
      <c r="E565">
        <v>0</v>
      </c>
      <c r="F565">
        <v>0</v>
      </c>
      <c r="G565">
        <v>-36.299999999999997</v>
      </c>
      <c r="H565">
        <v>574</v>
      </c>
      <c r="I565">
        <v>50</v>
      </c>
      <c r="J565">
        <v>1289</v>
      </c>
    </row>
    <row r="566" spans="1:10" x14ac:dyDescent="0.25">
      <c r="A566">
        <v>29440</v>
      </c>
      <c r="B566">
        <v>3581.66</v>
      </c>
      <c r="C566">
        <v>0</v>
      </c>
      <c r="D566">
        <v>0</v>
      </c>
      <c r="E566">
        <v>0</v>
      </c>
      <c r="F566">
        <v>0</v>
      </c>
      <c r="G566">
        <v>37.159999999999997</v>
      </c>
      <c r="H566">
        <v>574</v>
      </c>
      <c r="I566">
        <v>50</v>
      </c>
      <c r="J566">
        <v>1289</v>
      </c>
    </row>
    <row r="567" spans="1:10" x14ac:dyDescent="0.25">
      <c r="A567">
        <v>29490</v>
      </c>
      <c r="B567">
        <v>3617.94</v>
      </c>
      <c r="C567">
        <v>0</v>
      </c>
      <c r="D567">
        <v>0</v>
      </c>
      <c r="E567">
        <v>0</v>
      </c>
      <c r="F567">
        <v>0</v>
      </c>
      <c r="G567">
        <v>-29.43</v>
      </c>
      <c r="H567">
        <v>574</v>
      </c>
      <c r="I567">
        <v>50</v>
      </c>
      <c r="J567">
        <v>1289</v>
      </c>
    </row>
    <row r="568" spans="1:10" x14ac:dyDescent="0.25">
      <c r="A568">
        <v>29540</v>
      </c>
      <c r="B568">
        <v>3582.52</v>
      </c>
      <c r="C568">
        <v>0</v>
      </c>
      <c r="D568">
        <v>0</v>
      </c>
      <c r="E568">
        <v>0</v>
      </c>
      <c r="F568">
        <v>0</v>
      </c>
      <c r="G568">
        <v>45.93</v>
      </c>
      <c r="H568">
        <v>574</v>
      </c>
      <c r="I568">
        <v>50</v>
      </c>
      <c r="J568">
        <v>1289</v>
      </c>
    </row>
    <row r="569" spans="1:10" x14ac:dyDescent="0.25">
      <c r="A569">
        <v>29590</v>
      </c>
      <c r="B569">
        <v>3615.33</v>
      </c>
      <c r="C569">
        <v>0</v>
      </c>
      <c r="D569">
        <v>0</v>
      </c>
      <c r="E569">
        <v>0</v>
      </c>
      <c r="F569">
        <v>0</v>
      </c>
      <c r="G569">
        <v>-24.23</v>
      </c>
      <c r="H569">
        <v>574</v>
      </c>
      <c r="I569">
        <v>50</v>
      </c>
      <c r="J569">
        <v>1289</v>
      </c>
    </row>
    <row r="570" spans="1:10" x14ac:dyDescent="0.25">
      <c r="A570">
        <v>29640</v>
      </c>
      <c r="B570">
        <v>3571.43</v>
      </c>
      <c r="C570">
        <v>0</v>
      </c>
      <c r="D570">
        <v>0</v>
      </c>
      <c r="E570">
        <v>0</v>
      </c>
      <c r="F570">
        <v>0</v>
      </c>
      <c r="G570">
        <v>46.52</v>
      </c>
      <c r="H570">
        <v>574</v>
      </c>
      <c r="I570">
        <v>50</v>
      </c>
      <c r="J570">
        <v>1289</v>
      </c>
    </row>
    <row r="571" spans="1:10" x14ac:dyDescent="0.25">
      <c r="A571">
        <v>29690</v>
      </c>
      <c r="B571">
        <v>3597.12</v>
      </c>
      <c r="C571">
        <v>0</v>
      </c>
      <c r="D571">
        <v>0</v>
      </c>
      <c r="E571">
        <v>0</v>
      </c>
      <c r="F571">
        <v>0</v>
      </c>
      <c r="G571">
        <v>27.56</v>
      </c>
      <c r="H571">
        <v>574</v>
      </c>
      <c r="I571">
        <v>50</v>
      </c>
      <c r="J571">
        <v>1289</v>
      </c>
    </row>
    <row r="572" spans="1:10" x14ac:dyDescent="0.25">
      <c r="A572">
        <v>29740</v>
      </c>
      <c r="B572">
        <v>3567.18</v>
      </c>
      <c r="C572">
        <v>0</v>
      </c>
      <c r="D572">
        <v>0</v>
      </c>
      <c r="E572">
        <v>0</v>
      </c>
      <c r="F572">
        <v>0</v>
      </c>
      <c r="G572">
        <v>37.72</v>
      </c>
      <c r="H572">
        <v>574</v>
      </c>
      <c r="I572">
        <v>50</v>
      </c>
      <c r="J572">
        <v>1289</v>
      </c>
    </row>
    <row r="573" spans="1:10" x14ac:dyDescent="0.25">
      <c r="A573">
        <v>29790</v>
      </c>
      <c r="B573">
        <v>3597.98</v>
      </c>
      <c r="C573">
        <v>0</v>
      </c>
      <c r="D573">
        <v>0</v>
      </c>
      <c r="E573">
        <v>0</v>
      </c>
      <c r="F573">
        <v>0</v>
      </c>
      <c r="G573">
        <v>23.89</v>
      </c>
      <c r="H573">
        <v>574</v>
      </c>
      <c r="I573">
        <v>50</v>
      </c>
      <c r="J573">
        <v>1289</v>
      </c>
    </row>
    <row r="574" spans="1:10" x14ac:dyDescent="0.25">
      <c r="A574">
        <v>29840</v>
      </c>
      <c r="B574">
        <v>3568.88</v>
      </c>
      <c r="C574">
        <v>0</v>
      </c>
      <c r="D574">
        <v>0</v>
      </c>
      <c r="E574">
        <v>0</v>
      </c>
      <c r="F574">
        <v>0</v>
      </c>
      <c r="G574">
        <v>39.49</v>
      </c>
      <c r="H574">
        <v>574</v>
      </c>
      <c r="I574">
        <v>51</v>
      </c>
      <c r="J574">
        <v>1289</v>
      </c>
    </row>
    <row r="575" spans="1:10" x14ac:dyDescent="0.25">
      <c r="A575">
        <v>29890</v>
      </c>
      <c r="B575">
        <v>3618.82</v>
      </c>
      <c r="C575">
        <v>0</v>
      </c>
      <c r="D575">
        <v>0</v>
      </c>
      <c r="E575">
        <v>0</v>
      </c>
      <c r="F575">
        <v>0</v>
      </c>
      <c r="G575">
        <v>-38.869999999999997</v>
      </c>
      <c r="H575">
        <v>574</v>
      </c>
      <c r="I575">
        <v>51</v>
      </c>
      <c r="J575">
        <v>1289</v>
      </c>
    </row>
    <row r="576" spans="1:10" x14ac:dyDescent="0.25">
      <c r="A576">
        <v>29940</v>
      </c>
      <c r="B576">
        <v>3571.43</v>
      </c>
      <c r="C576">
        <v>0</v>
      </c>
      <c r="D576">
        <v>0</v>
      </c>
      <c r="E576">
        <v>0</v>
      </c>
      <c r="F576">
        <v>0</v>
      </c>
      <c r="G576">
        <v>47.39</v>
      </c>
      <c r="H576">
        <v>574</v>
      </c>
      <c r="I576">
        <v>51</v>
      </c>
      <c r="J576">
        <v>1289</v>
      </c>
    </row>
    <row r="577" spans="1:10" x14ac:dyDescent="0.25">
      <c r="A577">
        <v>29990</v>
      </c>
      <c r="B577">
        <v>3617.94</v>
      </c>
      <c r="C577">
        <v>0</v>
      </c>
      <c r="D577">
        <v>0</v>
      </c>
      <c r="E577">
        <v>0</v>
      </c>
      <c r="F577">
        <v>0</v>
      </c>
      <c r="G577">
        <v>-36.28</v>
      </c>
      <c r="H577">
        <v>574</v>
      </c>
      <c r="I577">
        <v>51</v>
      </c>
      <c r="J577">
        <v>1289</v>
      </c>
    </row>
    <row r="578" spans="1:10" x14ac:dyDescent="0.25">
      <c r="A578">
        <v>30040</v>
      </c>
      <c r="B578">
        <v>3576.54</v>
      </c>
      <c r="C578">
        <v>0</v>
      </c>
      <c r="D578">
        <v>0</v>
      </c>
      <c r="E578">
        <v>0</v>
      </c>
      <c r="F578">
        <v>0</v>
      </c>
      <c r="G578">
        <v>31.83</v>
      </c>
      <c r="H578">
        <v>574</v>
      </c>
      <c r="I578">
        <v>51</v>
      </c>
      <c r="J578">
        <v>1289</v>
      </c>
    </row>
    <row r="579" spans="1:10" x14ac:dyDescent="0.25">
      <c r="A579">
        <v>30090</v>
      </c>
      <c r="B579">
        <v>3618.82</v>
      </c>
      <c r="C579">
        <v>0</v>
      </c>
      <c r="D579">
        <v>0</v>
      </c>
      <c r="E579">
        <v>0</v>
      </c>
      <c r="F579">
        <v>0</v>
      </c>
      <c r="G579">
        <v>-42.28</v>
      </c>
      <c r="H579">
        <v>574</v>
      </c>
      <c r="I579">
        <v>51</v>
      </c>
      <c r="J579">
        <v>1289</v>
      </c>
    </row>
    <row r="580" spans="1:10" x14ac:dyDescent="0.25">
      <c r="A580">
        <v>30140</v>
      </c>
      <c r="B580">
        <v>3582.52</v>
      </c>
      <c r="C580">
        <v>0</v>
      </c>
      <c r="D580">
        <v>0</v>
      </c>
      <c r="E580">
        <v>0</v>
      </c>
      <c r="F580">
        <v>0</v>
      </c>
      <c r="G580">
        <v>46.81</v>
      </c>
      <c r="H580">
        <v>574</v>
      </c>
      <c r="I580">
        <v>51</v>
      </c>
      <c r="J580">
        <v>1289</v>
      </c>
    </row>
    <row r="581" spans="1:10" x14ac:dyDescent="0.25">
      <c r="A581">
        <v>30190</v>
      </c>
      <c r="B581">
        <v>3607.5</v>
      </c>
      <c r="C581">
        <v>0</v>
      </c>
      <c r="D581">
        <v>0</v>
      </c>
      <c r="E581">
        <v>0</v>
      </c>
      <c r="F581">
        <v>0</v>
      </c>
      <c r="G581">
        <v>36.28</v>
      </c>
      <c r="H581">
        <v>574</v>
      </c>
      <c r="I581">
        <v>51</v>
      </c>
      <c r="J581">
        <v>1289</v>
      </c>
    </row>
    <row r="582" spans="1:10" x14ac:dyDescent="0.25">
      <c r="A582">
        <v>30240</v>
      </c>
      <c r="B582">
        <v>3564.64</v>
      </c>
      <c r="C582">
        <v>0</v>
      </c>
      <c r="D582">
        <v>0</v>
      </c>
      <c r="E582">
        <v>0</v>
      </c>
      <c r="F582">
        <v>0</v>
      </c>
      <c r="G582">
        <v>33.35</v>
      </c>
      <c r="H582">
        <v>574</v>
      </c>
      <c r="I582">
        <v>51</v>
      </c>
      <c r="J582">
        <v>1289</v>
      </c>
    </row>
    <row r="583" spans="1:10" x14ac:dyDescent="0.25">
      <c r="A583">
        <v>30290</v>
      </c>
      <c r="B583">
        <v>3607.5</v>
      </c>
      <c r="C583">
        <v>0</v>
      </c>
      <c r="D583">
        <v>0</v>
      </c>
      <c r="E583">
        <v>0</v>
      </c>
      <c r="F583">
        <v>0</v>
      </c>
      <c r="G583">
        <v>41.21</v>
      </c>
      <c r="H583">
        <v>574</v>
      </c>
      <c r="I583">
        <v>51</v>
      </c>
      <c r="J583">
        <v>1289</v>
      </c>
    </row>
    <row r="584" spans="1:10" x14ac:dyDescent="0.25">
      <c r="A584">
        <v>30340</v>
      </c>
      <c r="B584">
        <v>3568.03</v>
      </c>
      <c r="C584">
        <v>0</v>
      </c>
      <c r="D584">
        <v>0</v>
      </c>
      <c r="E584">
        <v>0</v>
      </c>
      <c r="F584">
        <v>0</v>
      </c>
      <c r="G584">
        <v>39.47</v>
      </c>
      <c r="H584">
        <v>574</v>
      </c>
      <c r="I584">
        <v>51</v>
      </c>
      <c r="J584">
        <v>1289</v>
      </c>
    </row>
    <row r="585" spans="1:10" x14ac:dyDescent="0.25">
      <c r="A585">
        <v>30390</v>
      </c>
      <c r="B585">
        <v>3607.5</v>
      </c>
      <c r="C585">
        <v>0</v>
      </c>
      <c r="D585">
        <v>0</v>
      </c>
      <c r="E585">
        <v>0</v>
      </c>
      <c r="F585">
        <v>0</v>
      </c>
      <c r="G585">
        <v>33.39</v>
      </c>
      <c r="H585">
        <v>574</v>
      </c>
      <c r="I585">
        <v>51</v>
      </c>
      <c r="J585">
        <v>1289</v>
      </c>
    </row>
    <row r="586" spans="1:10" x14ac:dyDescent="0.25">
      <c r="A586">
        <v>30440</v>
      </c>
      <c r="B586">
        <v>3580.81</v>
      </c>
      <c r="C586">
        <v>0</v>
      </c>
      <c r="D586">
        <v>0</v>
      </c>
      <c r="E586">
        <v>0</v>
      </c>
      <c r="F586">
        <v>0</v>
      </c>
      <c r="G586">
        <v>38.01</v>
      </c>
      <c r="H586">
        <v>574</v>
      </c>
      <c r="I586">
        <v>51</v>
      </c>
      <c r="J586">
        <v>1289</v>
      </c>
    </row>
    <row r="587" spans="1:10" x14ac:dyDescent="0.25">
      <c r="A587">
        <v>30490</v>
      </c>
      <c r="B587">
        <v>3617.94</v>
      </c>
      <c r="C587">
        <v>0</v>
      </c>
      <c r="D587">
        <v>0</v>
      </c>
      <c r="E587">
        <v>0</v>
      </c>
      <c r="F587">
        <v>0</v>
      </c>
      <c r="G587">
        <v>-37.14</v>
      </c>
      <c r="H587">
        <v>574</v>
      </c>
      <c r="I587">
        <v>51</v>
      </c>
      <c r="J587">
        <v>1289</v>
      </c>
    </row>
    <row r="588" spans="1:10" x14ac:dyDescent="0.25">
      <c r="A588">
        <v>30540</v>
      </c>
      <c r="B588">
        <v>3582.52</v>
      </c>
      <c r="C588">
        <v>0</v>
      </c>
      <c r="D588">
        <v>0</v>
      </c>
      <c r="E588">
        <v>0</v>
      </c>
      <c r="F588">
        <v>0</v>
      </c>
      <c r="G588">
        <v>48.56</v>
      </c>
      <c r="H588">
        <v>574</v>
      </c>
      <c r="I588">
        <v>51</v>
      </c>
      <c r="J588">
        <v>1289</v>
      </c>
    </row>
    <row r="589" spans="1:10" x14ac:dyDescent="0.25">
      <c r="A589">
        <v>30590</v>
      </c>
      <c r="B589">
        <v>3597.98</v>
      </c>
      <c r="C589">
        <v>0</v>
      </c>
      <c r="D589">
        <v>0</v>
      </c>
      <c r="E589">
        <v>0</v>
      </c>
      <c r="F589">
        <v>0</v>
      </c>
      <c r="G589">
        <v>23.03</v>
      </c>
      <c r="H589">
        <v>574</v>
      </c>
      <c r="I589">
        <v>51</v>
      </c>
      <c r="J589">
        <v>1289</v>
      </c>
    </row>
    <row r="590" spans="1:10" x14ac:dyDescent="0.25">
      <c r="A590">
        <v>30640</v>
      </c>
      <c r="B590">
        <v>3576.54</v>
      </c>
      <c r="C590">
        <v>0</v>
      </c>
      <c r="D590">
        <v>0</v>
      </c>
      <c r="E590">
        <v>0</v>
      </c>
      <c r="F590">
        <v>0</v>
      </c>
      <c r="G590">
        <v>30.97</v>
      </c>
      <c r="H590">
        <v>574</v>
      </c>
      <c r="I590">
        <v>51</v>
      </c>
      <c r="J590">
        <v>1289</v>
      </c>
    </row>
    <row r="591" spans="1:10" x14ac:dyDescent="0.25">
      <c r="A591">
        <v>30690</v>
      </c>
      <c r="B591">
        <v>3607.5</v>
      </c>
      <c r="C591">
        <v>0</v>
      </c>
      <c r="D591">
        <v>0</v>
      </c>
      <c r="E591">
        <v>0</v>
      </c>
      <c r="F591">
        <v>0</v>
      </c>
      <c r="G591">
        <v>27.59</v>
      </c>
      <c r="H591">
        <v>574</v>
      </c>
      <c r="I591">
        <v>51</v>
      </c>
      <c r="J591">
        <v>1289</v>
      </c>
    </row>
    <row r="592" spans="1:10" x14ac:dyDescent="0.25">
      <c r="A592">
        <v>30740</v>
      </c>
      <c r="B592">
        <v>3572.28</v>
      </c>
      <c r="C592">
        <v>0</v>
      </c>
      <c r="D592">
        <v>0</v>
      </c>
      <c r="E592">
        <v>0</v>
      </c>
      <c r="F592">
        <v>0</v>
      </c>
      <c r="G592">
        <v>25.71</v>
      </c>
      <c r="H592">
        <v>574</v>
      </c>
      <c r="I592">
        <v>51</v>
      </c>
      <c r="J592">
        <v>1289</v>
      </c>
    </row>
    <row r="593" spans="1:10" x14ac:dyDescent="0.25">
      <c r="A593">
        <v>30790</v>
      </c>
      <c r="B593">
        <v>3617.94</v>
      </c>
      <c r="C593">
        <v>0</v>
      </c>
      <c r="D593">
        <v>0</v>
      </c>
      <c r="E593">
        <v>0</v>
      </c>
      <c r="F593">
        <v>0</v>
      </c>
      <c r="G593">
        <v>-46.52</v>
      </c>
      <c r="H593">
        <v>574</v>
      </c>
      <c r="I593">
        <v>51</v>
      </c>
      <c r="J593">
        <v>1289</v>
      </c>
    </row>
    <row r="594" spans="1:10" x14ac:dyDescent="0.25">
      <c r="A594">
        <v>30840</v>
      </c>
      <c r="B594">
        <v>3585.09</v>
      </c>
      <c r="C594">
        <v>0</v>
      </c>
      <c r="D594">
        <v>0</v>
      </c>
      <c r="E594">
        <v>0</v>
      </c>
      <c r="F594">
        <v>0</v>
      </c>
      <c r="G594">
        <v>23.29</v>
      </c>
      <c r="H594">
        <v>574</v>
      </c>
      <c r="I594">
        <v>51</v>
      </c>
      <c r="J594">
        <v>1289</v>
      </c>
    </row>
    <row r="595" spans="1:10" x14ac:dyDescent="0.25">
      <c r="A595">
        <v>30891</v>
      </c>
      <c r="B595">
        <v>3629.32</v>
      </c>
      <c r="C595">
        <v>0</v>
      </c>
      <c r="D595">
        <v>0</v>
      </c>
      <c r="E595">
        <v>0</v>
      </c>
      <c r="F595">
        <v>0</v>
      </c>
      <c r="G595">
        <v>-48.52</v>
      </c>
      <c r="H595">
        <v>574</v>
      </c>
      <c r="I595">
        <v>51</v>
      </c>
      <c r="J595">
        <v>1289</v>
      </c>
    </row>
    <row r="596" spans="1:10" x14ac:dyDescent="0.25">
      <c r="A596">
        <v>30941</v>
      </c>
      <c r="B596">
        <v>3590.23</v>
      </c>
      <c r="C596">
        <v>0</v>
      </c>
      <c r="D596">
        <v>0</v>
      </c>
      <c r="E596">
        <v>0</v>
      </c>
      <c r="F596">
        <v>0</v>
      </c>
      <c r="G596">
        <v>-29.44</v>
      </c>
      <c r="H596">
        <v>574</v>
      </c>
      <c r="I596">
        <v>51</v>
      </c>
      <c r="J596">
        <v>1289</v>
      </c>
    </row>
    <row r="597" spans="1:10" x14ac:dyDescent="0.25">
      <c r="A597">
        <v>30991</v>
      </c>
      <c r="B597">
        <v>3616.2</v>
      </c>
      <c r="C597">
        <v>0</v>
      </c>
      <c r="D597">
        <v>0</v>
      </c>
      <c r="E597">
        <v>0</v>
      </c>
      <c r="F597">
        <v>0</v>
      </c>
      <c r="G597">
        <v>-34.54</v>
      </c>
      <c r="H597">
        <v>574</v>
      </c>
      <c r="I597">
        <v>51</v>
      </c>
      <c r="J597">
        <v>1289</v>
      </c>
    </row>
    <row r="598" spans="1:10" x14ac:dyDescent="0.25">
      <c r="A598">
        <v>31041</v>
      </c>
      <c r="B598">
        <v>3580.81</v>
      </c>
      <c r="C598">
        <v>0</v>
      </c>
      <c r="D598">
        <v>0</v>
      </c>
      <c r="E598">
        <v>0</v>
      </c>
      <c r="F598">
        <v>0</v>
      </c>
      <c r="G598">
        <v>48.52</v>
      </c>
      <c r="H598">
        <v>574</v>
      </c>
      <c r="I598">
        <v>51</v>
      </c>
      <c r="J598">
        <v>1289</v>
      </c>
    </row>
    <row r="599" spans="1:10" x14ac:dyDescent="0.25">
      <c r="A599">
        <v>31091</v>
      </c>
      <c r="B599">
        <v>3596.26</v>
      </c>
      <c r="C599">
        <v>0</v>
      </c>
      <c r="D599">
        <v>0</v>
      </c>
      <c r="E599">
        <v>0</v>
      </c>
      <c r="F599">
        <v>0</v>
      </c>
      <c r="G599">
        <v>37.17</v>
      </c>
      <c r="H599">
        <v>574</v>
      </c>
      <c r="I599">
        <v>51</v>
      </c>
      <c r="J599">
        <v>1289</v>
      </c>
    </row>
    <row r="600" spans="1:10" x14ac:dyDescent="0.25">
      <c r="A600">
        <v>31141</v>
      </c>
      <c r="B600">
        <v>3557.03</v>
      </c>
      <c r="C600">
        <v>0</v>
      </c>
      <c r="D600">
        <v>0</v>
      </c>
      <c r="E600">
        <v>1</v>
      </c>
      <c r="F600">
        <v>0</v>
      </c>
      <c r="G600">
        <v>30.63</v>
      </c>
      <c r="H600">
        <v>574</v>
      </c>
      <c r="I600">
        <v>53</v>
      </c>
      <c r="J600">
        <v>1289</v>
      </c>
    </row>
    <row r="601" spans="1:10" x14ac:dyDescent="0.25">
      <c r="A601">
        <v>31191</v>
      </c>
      <c r="B601">
        <v>3609.24</v>
      </c>
      <c r="C601">
        <v>0</v>
      </c>
      <c r="D601">
        <v>0</v>
      </c>
      <c r="E601">
        <v>1</v>
      </c>
      <c r="F601">
        <v>0</v>
      </c>
      <c r="G601">
        <v>41.88</v>
      </c>
      <c r="H601">
        <v>574</v>
      </c>
      <c r="I601">
        <v>54</v>
      </c>
      <c r="J601">
        <v>1289</v>
      </c>
    </row>
    <row r="602" spans="1:10" x14ac:dyDescent="0.25">
      <c r="A602">
        <v>31241</v>
      </c>
      <c r="B602">
        <v>3581.66</v>
      </c>
      <c r="C602">
        <v>0</v>
      </c>
      <c r="D602">
        <v>0</v>
      </c>
      <c r="E602">
        <v>0</v>
      </c>
      <c r="F602">
        <v>0</v>
      </c>
      <c r="G602">
        <v>36.28</v>
      </c>
      <c r="H602">
        <v>574</v>
      </c>
      <c r="I602">
        <v>54</v>
      </c>
      <c r="J602">
        <v>1289</v>
      </c>
    </row>
    <row r="603" spans="1:10" x14ac:dyDescent="0.25">
      <c r="A603">
        <v>31291</v>
      </c>
      <c r="B603">
        <v>3608.37</v>
      </c>
      <c r="C603">
        <v>0</v>
      </c>
      <c r="D603">
        <v>0</v>
      </c>
      <c r="E603">
        <v>0</v>
      </c>
      <c r="F603">
        <v>0</v>
      </c>
      <c r="G603">
        <v>57.05</v>
      </c>
      <c r="H603">
        <v>574</v>
      </c>
      <c r="I603">
        <v>54</v>
      </c>
      <c r="J603">
        <v>1289</v>
      </c>
    </row>
    <row r="604" spans="1:10" x14ac:dyDescent="0.25">
      <c r="A604">
        <v>31341</v>
      </c>
      <c r="B604">
        <v>3573.13</v>
      </c>
      <c r="C604">
        <v>0</v>
      </c>
      <c r="D604">
        <v>0</v>
      </c>
      <c r="E604">
        <v>0</v>
      </c>
      <c r="F604">
        <v>0</v>
      </c>
      <c r="G604">
        <v>23.99</v>
      </c>
      <c r="H604">
        <v>574</v>
      </c>
      <c r="I604">
        <v>54</v>
      </c>
      <c r="J604">
        <v>1289</v>
      </c>
    </row>
    <row r="605" spans="1:10" x14ac:dyDescent="0.25">
      <c r="A605">
        <v>31391</v>
      </c>
      <c r="B605">
        <v>3617.07</v>
      </c>
      <c r="C605">
        <v>0</v>
      </c>
      <c r="D605">
        <v>0</v>
      </c>
      <c r="E605">
        <v>0</v>
      </c>
      <c r="F605">
        <v>0</v>
      </c>
      <c r="G605">
        <v>-35.409999999999997</v>
      </c>
      <c r="H605">
        <v>574</v>
      </c>
      <c r="I605">
        <v>54</v>
      </c>
      <c r="J605">
        <v>1289</v>
      </c>
    </row>
    <row r="606" spans="1:10" x14ac:dyDescent="0.25">
      <c r="A606">
        <v>31441</v>
      </c>
      <c r="B606">
        <v>3570.58</v>
      </c>
      <c r="C606">
        <v>0</v>
      </c>
      <c r="D606">
        <v>0</v>
      </c>
      <c r="E606">
        <v>0</v>
      </c>
      <c r="F606">
        <v>0</v>
      </c>
      <c r="G606">
        <v>47.37</v>
      </c>
      <c r="H606">
        <v>574</v>
      </c>
      <c r="I606">
        <v>54</v>
      </c>
      <c r="J606">
        <v>1289</v>
      </c>
    </row>
    <row r="607" spans="1:10" x14ac:dyDescent="0.25">
      <c r="A607">
        <v>31491</v>
      </c>
      <c r="B607">
        <v>3606.64</v>
      </c>
      <c r="C607">
        <v>0</v>
      </c>
      <c r="D607">
        <v>0</v>
      </c>
      <c r="E607">
        <v>0</v>
      </c>
      <c r="F607">
        <v>0</v>
      </c>
      <c r="G607">
        <v>38.03</v>
      </c>
      <c r="H607">
        <v>574</v>
      </c>
      <c r="I607">
        <v>54</v>
      </c>
      <c r="J607">
        <v>1289</v>
      </c>
    </row>
    <row r="608" spans="1:10" x14ac:dyDescent="0.25">
      <c r="A608">
        <v>31541</v>
      </c>
      <c r="B608">
        <v>3567.18</v>
      </c>
      <c r="C608">
        <v>0</v>
      </c>
      <c r="D608">
        <v>0</v>
      </c>
      <c r="E608">
        <v>0</v>
      </c>
      <c r="F608">
        <v>0</v>
      </c>
      <c r="G608">
        <v>41.19</v>
      </c>
      <c r="H608">
        <v>574</v>
      </c>
      <c r="I608">
        <v>54</v>
      </c>
      <c r="J608">
        <v>1289</v>
      </c>
    </row>
    <row r="609" spans="1:10" x14ac:dyDescent="0.25">
      <c r="A609">
        <v>31591</v>
      </c>
      <c r="B609">
        <v>3607.5</v>
      </c>
      <c r="C609">
        <v>0</v>
      </c>
      <c r="D609">
        <v>0</v>
      </c>
      <c r="E609">
        <v>0</v>
      </c>
      <c r="F609">
        <v>0</v>
      </c>
      <c r="G609">
        <v>40.380000000000003</v>
      </c>
      <c r="H609">
        <v>574</v>
      </c>
      <c r="I609">
        <v>54</v>
      </c>
      <c r="J609">
        <v>1289</v>
      </c>
    </row>
    <row r="610" spans="1:10" x14ac:dyDescent="0.25">
      <c r="A610">
        <v>31641</v>
      </c>
      <c r="B610">
        <v>3585.09</v>
      </c>
      <c r="C610">
        <v>0</v>
      </c>
      <c r="D610">
        <v>0</v>
      </c>
      <c r="E610">
        <v>0</v>
      </c>
      <c r="F610">
        <v>0</v>
      </c>
      <c r="G610">
        <v>22.42</v>
      </c>
      <c r="H610">
        <v>574</v>
      </c>
      <c r="I610">
        <v>54</v>
      </c>
      <c r="J610">
        <v>1289</v>
      </c>
    </row>
    <row r="611" spans="1:10" x14ac:dyDescent="0.25">
      <c r="A611">
        <v>31691</v>
      </c>
      <c r="B611">
        <v>3608.37</v>
      </c>
      <c r="C611">
        <v>0</v>
      </c>
      <c r="D611">
        <v>0</v>
      </c>
      <c r="E611">
        <v>0</v>
      </c>
      <c r="F611">
        <v>0</v>
      </c>
      <c r="G611">
        <v>41.25</v>
      </c>
      <c r="H611">
        <v>574</v>
      </c>
      <c r="I611">
        <v>54</v>
      </c>
      <c r="J611">
        <v>1289</v>
      </c>
    </row>
    <row r="612" spans="1:10" x14ac:dyDescent="0.25">
      <c r="A612">
        <v>31741</v>
      </c>
      <c r="B612">
        <v>3576.54</v>
      </c>
      <c r="C612">
        <v>0</v>
      </c>
      <c r="D612">
        <v>0</v>
      </c>
      <c r="E612">
        <v>0</v>
      </c>
      <c r="F612">
        <v>0</v>
      </c>
      <c r="G612">
        <v>31.83</v>
      </c>
      <c r="H612">
        <v>574</v>
      </c>
      <c r="I612">
        <v>54</v>
      </c>
      <c r="J612">
        <v>1289</v>
      </c>
    </row>
    <row r="613" spans="1:10" x14ac:dyDescent="0.25">
      <c r="A613">
        <v>31791</v>
      </c>
      <c r="B613">
        <v>3618.82</v>
      </c>
      <c r="C613">
        <v>0</v>
      </c>
      <c r="D613">
        <v>0</v>
      </c>
      <c r="E613">
        <v>0</v>
      </c>
      <c r="F613">
        <v>0</v>
      </c>
      <c r="G613">
        <v>-33.729999999999997</v>
      </c>
      <c r="H613">
        <v>574</v>
      </c>
      <c r="I613">
        <v>54</v>
      </c>
      <c r="J613">
        <v>1289</v>
      </c>
    </row>
    <row r="614" spans="1:10" x14ac:dyDescent="0.25">
      <c r="A614">
        <v>31841</v>
      </c>
      <c r="B614">
        <v>3581.66</v>
      </c>
      <c r="C614">
        <v>0</v>
      </c>
      <c r="D614">
        <v>0</v>
      </c>
      <c r="E614">
        <v>0</v>
      </c>
      <c r="F614">
        <v>0</v>
      </c>
      <c r="G614">
        <v>37.159999999999997</v>
      </c>
      <c r="H614">
        <v>574</v>
      </c>
      <c r="I614">
        <v>54</v>
      </c>
      <c r="J614">
        <v>1289</v>
      </c>
    </row>
    <row r="615" spans="1:10" x14ac:dyDescent="0.25">
      <c r="A615">
        <v>31891</v>
      </c>
      <c r="B615">
        <v>3617.94</v>
      </c>
      <c r="C615">
        <v>0</v>
      </c>
      <c r="D615">
        <v>0</v>
      </c>
      <c r="E615">
        <v>0</v>
      </c>
      <c r="F615">
        <v>0</v>
      </c>
      <c r="G615">
        <v>-36.28</v>
      </c>
      <c r="H615">
        <v>574</v>
      </c>
      <c r="I615">
        <v>54</v>
      </c>
      <c r="J615">
        <v>1289</v>
      </c>
    </row>
    <row r="616" spans="1:10" x14ac:dyDescent="0.25">
      <c r="A616">
        <v>31941</v>
      </c>
      <c r="B616">
        <v>3591.95</v>
      </c>
      <c r="C616">
        <v>0</v>
      </c>
      <c r="D616">
        <v>0</v>
      </c>
      <c r="E616">
        <v>0</v>
      </c>
      <c r="F616">
        <v>0</v>
      </c>
      <c r="G616">
        <v>-40.57</v>
      </c>
      <c r="H616">
        <v>574</v>
      </c>
      <c r="I616">
        <v>54</v>
      </c>
      <c r="J616">
        <v>1289</v>
      </c>
    </row>
    <row r="617" spans="1:10" x14ac:dyDescent="0.25">
      <c r="A617">
        <v>31991</v>
      </c>
      <c r="B617">
        <v>3617.94</v>
      </c>
      <c r="C617">
        <v>0</v>
      </c>
      <c r="D617">
        <v>0</v>
      </c>
      <c r="E617">
        <v>0</v>
      </c>
      <c r="F617">
        <v>0</v>
      </c>
      <c r="G617">
        <v>-36.28</v>
      </c>
      <c r="H617">
        <v>574</v>
      </c>
      <c r="I617">
        <v>54</v>
      </c>
      <c r="J617">
        <v>1289</v>
      </c>
    </row>
    <row r="618" spans="1:10" x14ac:dyDescent="0.25">
      <c r="A618">
        <v>32041</v>
      </c>
      <c r="B618">
        <v>3581.66</v>
      </c>
      <c r="C618">
        <v>0</v>
      </c>
      <c r="D618">
        <v>0</v>
      </c>
      <c r="E618">
        <v>0</v>
      </c>
      <c r="F618">
        <v>0</v>
      </c>
      <c r="G618">
        <v>37.159999999999997</v>
      </c>
      <c r="H618">
        <v>574</v>
      </c>
      <c r="I618">
        <v>54</v>
      </c>
      <c r="J618">
        <v>1289</v>
      </c>
    </row>
    <row r="619" spans="1:10" x14ac:dyDescent="0.25">
      <c r="A619">
        <v>32091</v>
      </c>
      <c r="B619">
        <v>3617.94</v>
      </c>
      <c r="C619">
        <v>0</v>
      </c>
      <c r="D619">
        <v>0</v>
      </c>
      <c r="E619">
        <v>0</v>
      </c>
      <c r="F619">
        <v>0</v>
      </c>
      <c r="G619">
        <v>-46.52</v>
      </c>
      <c r="H619">
        <v>574</v>
      </c>
      <c r="I619">
        <v>54</v>
      </c>
      <c r="J619">
        <v>1289</v>
      </c>
    </row>
    <row r="620" spans="1:10" x14ac:dyDescent="0.25">
      <c r="A620">
        <v>32141</v>
      </c>
      <c r="B620">
        <v>3581.66</v>
      </c>
      <c r="C620">
        <v>0</v>
      </c>
      <c r="D620">
        <v>0</v>
      </c>
      <c r="E620">
        <v>0</v>
      </c>
      <c r="F620">
        <v>0</v>
      </c>
      <c r="G620">
        <v>37.159999999999997</v>
      </c>
      <c r="H620">
        <v>574</v>
      </c>
      <c r="I620">
        <v>54</v>
      </c>
      <c r="J620">
        <v>1289</v>
      </c>
    </row>
    <row r="621" spans="1:10" x14ac:dyDescent="0.25">
      <c r="A621">
        <v>32191</v>
      </c>
      <c r="B621">
        <v>3617.94</v>
      </c>
      <c r="C621">
        <v>0</v>
      </c>
      <c r="D621">
        <v>0</v>
      </c>
      <c r="E621">
        <v>0</v>
      </c>
      <c r="F621">
        <v>0</v>
      </c>
      <c r="G621">
        <v>-36.28</v>
      </c>
      <c r="H621">
        <v>574</v>
      </c>
      <c r="I621">
        <v>54</v>
      </c>
      <c r="J621">
        <v>1289</v>
      </c>
    </row>
    <row r="622" spans="1:10" x14ac:dyDescent="0.25">
      <c r="A622">
        <v>32241</v>
      </c>
      <c r="B622">
        <v>3571.43</v>
      </c>
      <c r="C622">
        <v>0</v>
      </c>
      <c r="D622">
        <v>0</v>
      </c>
      <c r="E622">
        <v>0</v>
      </c>
      <c r="F622">
        <v>0</v>
      </c>
      <c r="G622">
        <v>47.39</v>
      </c>
      <c r="H622">
        <v>574</v>
      </c>
      <c r="I622">
        <v>54</v>
      </c>
      <c r="J622">
        <v>1289</v>
      </c>
    </row>
    <row r="623" spans="1:10" x14ac:dyDescent="0.25">
      <c r="A623">
        <v>32291</v>
      </c>
      <c r="B623">
        <v>3608.37</v>
      </c>
      <c r="C623">
        <v>0</v>
      </c>
      <c r="D623">
        <v>0</v>
      </c>
      <c r="E623">
        <v>0</v>
      </c>
      <c r="F623">
        <v>0</v>
      </c>
      <c r="G623">
        <v>48.26</v>
      </c>
      <c r="H623">
        <v>574</v>
      </c>
      <c r="I623">
        <v>54</v>
      </c>
      <c r="J623">
        <v>1289</v>
      </c>
    </row>
    <row r="624" spans="1:10" x14ac:dyDescent="0.25">
      <c r="A624">
        <v>32342</v>
      </c>
      <c r="B624">
        <v>3574.83</v>
      </c>
      <c r="C624">
        <v>0</v>
      </c>
      <c r="D624">
        <v>0</v>
      </c>
      <c r="E624">
        <v>0</v>
      </c>
      <c r="F624">
        <v>0</v>
      </c>
      <c r="G624">
        <v>33.54</v>
      </c>
      <c r="H624">
        <v>574</v>
      </c>
      <c r="I624">
        <v>54</v>
      </c>
      <c r="J624">
        <v>1289</v>
      </c>
    </row>
    <row r="625" spans="1:10" x14ac:dyDescent="0.25">
      <c r="A625">
        <v>32392</v>
      </c>
      <c r="B625">
        <v>3606.64</v>
      </c>
      <c r="C625">
        <v>0</v>
      </c>
      <c r="D625">
        <v>0</v>
      </c>
      <c r="E625">
        <v>0</v>
      </c>
      <c r="F625">
        <v>0</v>
      </c>
      <c r="G625">
        <v>32.549999999999997</v>
      </c>
      <c r="H625">
        <v>574</v>
      </c>
      <c r="I625">
        <v>54</v>
      </c>
      <c r="J625">
        <v>1289</v>
      </c>
    </row>
    <row r="626" spans="1:10" x14ac:dyDescent="0.25">
      <c r="A626">
        <v>32442</v>
      </c>
      <c r="B626">
        <v>3574.83</v>
      </c>
      <c r="C626">
        <v>0</v>
      </c>
      <c r="D626">
        <v>0</v>
      </c>
      <c r="E626">
        <v>0</v>
      </c>
      <c r="F626">
        <v>0</v>
      </c>
      <c r="G626">
        <v>33.54</v>
      </c>
      <c r="H626">
        <v>574</v>
      </c>
      <c r="I626">
        <v>54</v>
      </c>
      <c r="J626">
        <v>1289</v>
      </c>
    </row>
    <row r="627" spans="1:10" x14ac:dyDescent="0.25">
      <c r="A627">
        <v>32492</v>
      </c>
      <c r="B627">
        <v>3618.82</v>
      </c>
      <c r="C627">
        <v>0</v>
      </c>
      <c r="D627">
        <v>0</v>
      </c>
      <c r="E627">
        <v>0</v>
      </c>
      <c r="F627">
        <v>0</v>
      </c>
      <c r="G627">
        <v>-49.09</v>
      </c>
      <c r="H627">
        <v>574</v>
      </c>
      <c r="I627">
        <v>54</v>
      </c>
      <c r="J627">
        <v>1289</v>
      </c>
    </row>
    <row r="628" spans="1:10" x14ac:dyDescent="0.25">
      <c r="A628">
        <v>32542</v>
      </c>
      <c r="B628">
        <v>3581.66</v>
      </c>
      <c r="C628">
        <v>0</v>
      </c>
      <c r="D628">
        <v>0</v>
      </c>
      <c r="E628">
        <v>0</v>
      </c>
      <c r="F628">
        <v>0</v>
      </c>
      <c r="G628">
        <v>36.28</v>
      </c>
      <c r="H628">
        <v>574</v>
      </c>
      <c r="I628">
        <v>54</v>
      </c>
      <c r="J628">
        <v>1289</v>
      </c>
    </row>
    <row r="629" spans="1:10" x14ac:dyDescent="0.25">
      <c r="A629">
        <v>32592</v>
      </c>
      <c r="B629">
        <v>3597.98</v>
      </c>
      <c r="C629">
        <v>0</v>
      </c>
      <c r="D629">
        <v>0</v>
      </c>
      <c r="E629">
        <v>0</v>
      </c>
      <c r="F629">
        <v>0</v>
      </c>
      <c r="G629">
        <v>30.16</v>
      </c>
      <c r="H629">
        <v>574</v>
      </c>
      <c r="I629">
        <v>54</v>
      </c>
      <c r="J629">
        <v>1289</v>
      </c>
    </row>
    <row r="630" spans="1:10" x14ac:dyDescent="0.25">
      <c r="A630">
        <v>32642</v>
      </c>
      <c r="B630">
        <v>3568.03</v>
      </c>
      <c r="C630">
        <v>0</v>
      </c>
      <c r="D630">
        <v>0</v>
      </c>
      <c r="E630">
        <v>0</v>
      </c>
      <c r="F630">
        <v>0</v>
      </c>
      <c r="G630">
        <v>38.61</v>
      </c>
      <c r="H630">
        <v>574</v>
      </c>
      <c r="I630">
        <v>54</v>
      </c>
      <c r="J630">
        <v>1289</v>
      </c>
    </row>
    <row r="631" spans="1:10" x14ac:dyDescent="0.25">
      <c r="A631">
        <v>32692</v>
      </c>
      <c r="B631">
        <v>3618.82</v>
      </c>
      <c r="C631">
        <v>0</v>
      </c>
      <c r="D631">
        <v>0</v>
      </c>
      <c r="E631">
        <v>0</v>
      </c>
      <c r="F631">
        <v>0</v>
      </c>
      <c r="G631">
        <v>-47.39</v>
      </c>
      <c r="H631">
        <v>574</v>
      </c>
      <c r="I631">
        <v>54</v>
      </c>
      <c r="J631">
        <v>1289</v>
      </c>
    </row>
    <row r="632" spans="1:10" x14ac:dyDescent="0.25">
      <c r="A632">
        <v>32742</v>
      </c>
      <c r="B632">
        <v>3585.09</v>
      </c>
      <c r="C632">
        <v>0</v>
      </c>
      <c r="D632">
        <v>0</v>
      </c>
      <c r="E632">
        <v>0</v>
      </c>
      <c r="F632">
        <v>0</v>
      </c>
      <c r="G632">
        <v>23.29</v>
      </c>
      <c r="H632">
        <v>574</v>
      </c>
      <c r="I632">
        <v>54</v>
      </c>
      <c r="J632">
        <v>1289</v>
      </c>
    </row>
    <row r="633" spans="1:10" x14ac:dyDescent="0.25">
      <c r="A633">
        <v>32792</v>
      </c>
      <c r="B633">
        <v>3617.94</v>
      </c>
      <c r="C633">
        <v>0</v>
      </c>
      <c r="D633">
        <v>0</v>
      </c>
      <c r="E633">
        <v>0</v>
      </c>
      <c r="F633">
        <v>0</v>
      </c>
      <c r="G633">
        <v>-46.52</v>
      </c>
      <c r="H633">
        <v>574</v>
      </c>
      <c r="I633">
        <v>54</v>
      </c>
      <c r="J633">
        <v>1289</v>
      </c>
    </row>
    <row r="634" spans="1:10" x14ac:dyDescent="0.25">
      <c r="A634">
        <v>32842</v>
      </c>
      <c r="B634">
        <v>3571.43</v>
      </c>
      <c r="C634">
        <v>0</v>
      </c>
      <c r="D634">
        <v>0</v>
      </c>
      <c r="E634">
        <v>0</v>
      </c>
      <c r="F634">
        <v>0</v>
      </c>
      <c r="G634">
        <v>47.39</v>
      </c>
      <c r="H634">
        <v>574</v>
      </c>
      <c r="I634">
        <v>54</v>
      </c>
      <c r="J634">
        <v>1289</v>
      </c>
    </row>
    <row r="635" spans="1:10" x14ac:dyDescent="0.25">
      <c r="A635">
        <v>32892</v>
      </c>
      <c r="B635">
        <v>3618.82</v>
      </c>
      <c r="C635">
        <v>0</v>
      </c>
      <c r="D635">
        <v>0</v>
      </c>
      <c r="E635">
        <v>0</v>
      </c>
      <c r="F635">
        <v>0</v>
      </c>
      <c r="G635">
        <v>-37.159999999999997</v>
      </c>
      <c r="H635">
        <v>574</v>
      </c>
      <c r="I635">
        <v>54</v>
      </c>
      <c r="J635">
        <v>1289</v>
      </c>
    </row>
    <row r="636" spans="1:10" x14ac:dyDescent="0.25">
      <c r="A636">
        <v>32942</v>
      </c>
      <c r="B636">
        <v>3618.82</v>
      </c>
      <c r="C636">
        <v>0</v>
      </c>
      <c r="D636">
        <v>0</v>
      </c>
      <c r="E636">
        <v>0</v>
      </c>
      <c r="F636">
        <v>0</v>
      </c>
      <c r="G636">
        <v>-31.16</v>
      </c>
      <c r="H636">
        <v>574</v>
      </c>
      <c r="I636">
        <v>54</v>
      </c>
      <c r="J636">
        <v>1289</v>
      </c>
    </row>
    <row r="637" spans="1:10" x14ac:dyDescent="0.25">
      <c r="A637">
        <v>32992</v>
      </c>
      <c r="B637">
        <v>3783.1</v>
      </c>
      <c r="C637">
        <v>0</v>
      </c>
      <c r="D637">
        <v>-2</v>
      </c>
      <c r="E637">
        <v>0</v>
      </c>
      <c r="F637">
        <v>0</v>
      </c>
      <c r="G637">
        <v>-77.569999999999993</v>
      </c>
      <c r="H637">
        <v>580</v>
      </c>
      <c r="I637">
        <v>54</v>
      </c>
      <c r="J637">
        <v>1317</v>
      </c>
    </row>
    <row r="638" spans="1:10" x14ac:dyDescent="0.25">
      <c r="A638">
        <v>33042</v>
      </c>
      <c r="B638">
        <v>3811.94</v>
      </c>
      <c r="C638">
        <v>0</v>
      </c>
      <c r="D638">
        <v>-2</v>
      </c>
      <c r="E638">
        <v>0</v>
      </c>
      <c r="F638">
        <v>-6</v>
      </c>
      <c r="G638">
        <v>-108.24</v>
      </c>
      <c r="H638">
        <v>586</v>
      </c>
      <c r="I638">
        <v>54</v>
      </c>
      <c r="J638">
        <v>1360</v>
      </c>
    </row>
    <row r="639" spans="1:10" x14ac:dyDescent="0.25">
      <c r="A639">
        <v>33092</v>
      </c>
      <c r="B639">
        <v>3736.92</v>
      </c>
      <c r="C639">
        <v>0</v>
      </c>
      <c r="D639">
        <v>-1</v>
      </c>
      <c r="E639">
        <v>0</v>
      </c>
      <c r="F639">
        <v>0</v>
      </c>
      <c r="G639">
        <v>-35.96</v>
      </c>
      <c r="H639">
        <v>591</v>
      </c>
      <c r="I639">
        <v>54</v>
      </c>
      <c r="J639">
        <v>1403</v>
      </c>
    </row>
    <row r="640" spans="1:10" x14ac:dyDescent="0.25">
      <c r="A640">
        <v>33142</v>
      </c>
      <c r="B640">
        <v>3612.72</v>
      </c>
      <c r="C640">
        <v>0</v>
      </c>
      <c r="D640">
        <v>0</v>
      </c>
      <c r="E640">
        <v>0</v>
      </c>
      <c r="F640">
        <v>0</v>
      </c>
      <c r="G640">
        <v>197.29</v>
      </c>
      <c r="H640">
        <v>595</v>
      </c>
      <c r="I640">
        <v>54</v>
      </c>
      <c r="J640">
        <v>1428</v>
      </c>
    </row>
    <row r="641" spans="1:10" x14ac:dyDescent="0.25">
      <c r="A641">
        <v>33192</v>
      </c>
      <c r="B641">
        <v>3545.26</v>
      </c>
      <c r="C641">
        <v>0</v>
      </c>
      <c r="D641">
        <v>0</v>
      </c>
      <c r="E641">
        <v>1</v>
      </c>
      <c r="F641">
        <v>0</v>
      </c>
      <c r="G641">
        <v>342.76</v>
      </c>
      <c r="H641">
        <v>600</v>
      </c>
      <c r="I641">
        <v>55</v>
      </c>
      <c r="J641">
        <v>1459</v>
      </c>
    </row>
    <row r="642" spans="1:10" x14ac:dyDescent="0.25">
      <c r="A642">
        <v>33242</v>
      </c>
      <c r="B642">
        <v>3545.26</v>
      </c>
      <c r="C642">
        <v>0</v>
      </c>
      <c r="D642">
        <v>0</v>
      </c>
      <c r="E642">
        <v>1</v>
      </c>
      <c r="F642">
        <v>0</v>
      </c>
      <c r="G642">
        <v>315.74</v>
      </c>
      <c r="H642">
        <v>605</v>
      </c>
      <c r="I642">
        <v>56</v>
      </c>
      <c r="J642">
        <v>1489</v>
      </c>
    </row>
    <row r="643" spans="1:10" x14ac:dyDescent="0.25">
      <c r="A643">
        <v>33292</v>
      </c>
      <c r="B643">
        <v>3558.72</v>
      </c>
      <c r="C643">
        <v>0</v>
      </c>
      <c r="D643">
        <v>0</v>
      </c>
      <c r="E643">
        <v>1</v>
      </c>
      <c r="F643">
        <v>0</v>
      </c>
      <c r="G643">
        <v>45.32</v>
      </c>
      <c r="H643">
        <v>605</v>
      </c>
      <c r="I643">
        <v>57</v>
      </c>
      <c r="J643">
        <v>1489</v>
      </c>
    </row>
    <row r="644" spans="1:10" x14ac:dyDescent="0.25">
      <c r="A644">
        <v>33342</v>
      </c>
      <c r="B644">
        <v>3596.26</v>
      </c>
      <c r="C644">
        <v>0</v>
      </c>
      <c r="D644">
        <v>0</v>
      </c>
      <c r="E644">
        <v>0</v>
      </c>
      <c r="F644">
        <v>0</v>
      </c>
      <c r="G644">
        <v>19.71</v>
      </c>
      <c r="H644">
        <v>605</v>
      </c>
      <c r="I644">
        <v>57</v>
      </c>
      <c r="J644">
        <v>1489</v>
      </c>
    </row>
    <row r="645" spans="1:10" x14ac:dyDescent="0.25">
      <c r="A645">
        <v>33392</v>
      </c>
      <c r="B645">
        <v>3572.28</v>
      </c>
      <c r="C645">
        <v>0</v>
      </c>
      <c r="D645">
        <v>0</v>
      </c>
      <c r="E645">
        <v>0</v>
      </c>
      <c r="F645">
        <v>0</v>
      </c>
      <c r="G645">
        <v>39.57</v>
      </c>
      <c r="H645">
        <v>605</v>
      </c>
      <c r="I645">
        <v>57</v>
      </c>
      <c r="J645">
        <v>1489</v>
      </c>
    </row>
    <row r="646" spans="1:10" x14ac:dyDescent="0.25">
      <c r="A646">
        <v>33442</v>
      </c>
      <c r="B646">
        <v>3628.45</v>
      </c>
      <c r="C646">
        <v>0</v>
      </c>
      <c r="D646">
        <v>0</v>
      </c>
      <c r="E646">
        <v>0</v>
      </c>
      <c r="F646">
        <v>0</v>
      </c>
      <c r="G646">
        <v>-44.22</v>
      </c>
      <c r="H646">
        <v>605</v>
      </c>
      <c r="I646">
        <v>57</v>
      </c>
      <c r="J646">
        <v>1489</v>
      </c>
    </row>
    <row r="647" spans="1:10" x14ac:dyDescent="0.25">
      <c r="A647">
        <v>33492</v>
      </c>
      <c r="B647">
        <v>3571.43</v>
      </c>
      <c r="C647">
        <v>0</v>
      </c>
      <c r="D647">
        <v>0</v>
      </c>
      <c r="E647">
        <v>0</v>
      </c>
      <c r="F647">
        <v>0</v>
      </c>
      <c r="G647">
        <v>49.14</v>
      </c>
      <c r="H647">
        <v>605</v>
      </c>
      <c r="I647">
        <v>57</v>
      </c>
      <c r="J647">
        <v>1489</v>
      </c>
    </row>
    <row r="648" spans="1:10" x14ac:dyDescent="0.25">
      <c r="A648">
        <v>33542</v>
      </c>
      <c r="B648">
        <v>3599.71</v>
      </c>
      <c r="C648">
        <v>0</v>
      </c>
      <c r="D648">
        <v>0</v>
      </c>
      <c r="E648">
        <v>1</v>
      </c>
      <c r="F648">
        <v>0</v>
      </c>
      <c r="G648">
        <v>36.68</v>
      </c>
      <c r="H648">
        <v>605</v>
      </c>
      <c r="I648">
        <v>58</v>
      </c>
      <c r="J648">
        <v>1489</v>
      </c>
    </row>
    <row r="649" spans="1:10" x14ac:dyDescent="0.25">
      <c r="A649">
        <v>33592</v>
      </c>
      <c r="B649">
        <v>3566.33</v>
      </c>
      <c r="C649">
        <v>0</v>
      </c>
      <c r="D649">
        <v>0</v>
      </c>
      <c r="E649">
        <v>0</v>
      </c>
      <c r="F649">
        <v>0</v>
      </c>
      <c r="G649">
        <v>30.79</v>
      </c>
      <c r="H649">
        <v>605</v>
      </c>
      <c r="I649">
        <v>58</v>
      </c>
      <c r="J649">
        <v>1489</v>
      </c>
    </row>
    <row r="650" spans="1:10" x14ac:dyDescent="0.25">
      <c r="A650">
        <v>33642</v>
      </c>
      <c r="B650">
        <v>3606.64</v>
      </c>
      <c r="C650">
        <v>0</v>
      </c>
      <c r="D650">
        <v>0</v>
      </c>
      <c r="E650">
        <v>0</v>
      </c>
      <c r="F650">
        <v>0</v>
      </c>
      <c r="G650">
        <v>47.1</v>
      </c>
      <c r="H650">
        <v>605</v>
      </c>
      <c r="I650">
        <v>58</v>
      </c>
      <c r="J650">
        <v>1489</v>
      </c>
    </row>
    <row r="651" spans="1:10" x14ac:dyDescent="0.25">
      <c r="A651">
        <v>33692</v>
      </c>
      <c r="B651">
        <v>3570.58</v>
      </c>
      <c r="C651">
        <v>0</v>
      </c>
      <c r="D651">
        <v>0</v>
      </c>
      <c r="E651">
        <v>0</v>
      </c>
      <c r="F651">
        <v>0</v>
      </c>
      <c r="G651">
        <v>47.37</v>
      </c>
      <c r="H651">
        <v>605</v>
      </c>
      <c r="I651">
        <v>58</v>
      </c>
      <c r="J651">
        <v>1489</v>
      </c>
    </row>
    <row r="652" spans="1:10" x14ac:dyDescent="0.25">
      <c r="A652">
        <v>33742</v>
      </c>
      <c r="B652">
        <v>3616.2</v>
      </c>
      <c r="C652">
        <v>0</v>
      </c>
      <c r="D652">
        <v>0</v>
      </c>
      <c r="E652">
        <v>0</v>
      </c>
      <c r="F652">
        <v>0</v>
      </c>
      <c r="G652">
        <v>-33.68</v>
      </c>
      <c r="H652">
        <v>605</v>
      </c>
      <c r="I652">
        <v>58</v>
      </c>
      <c r="J652">
        <v>1489</v>
      </c>
    </row>
    <row r="653" spans="1:10" x14ac:dyDescent="0.25">
      <c r="A653">
        <v>33792</v>
      </c>
      <c r="B653">
        <v>3591.09</v>
      </c>
      <c r="C653">
        <v>0</v>
      </c>
      <c r="D653">
        <v>0</v>
      </c>
      <c r="E653">
        <v>0</v>
      </c>
      <c r="F653">
        <v>0</v>
      </c>
      <c r="G653">
        <v>-32.97</v>
      </c>
      <c r="H653">
        <v>605</v>
      </c>
      <c r="I653">
        <v>58</v>
      </c>
      <c r="J653">
        <v>1489</v>
      </c>
    </row>
    <row r="654" spans="1:10" x14ac:dyDescent="0.25">
      <c r="A654">
        <v>33842</v>
      </c>
      <c r="B654">
        <v>3606.64</v>
      </c>
      <c r="C654">
        <v>0</v>
      </c>
      <c r="D654">
        <v>0</v>
      </c>
      <c r="E654">
        <v>0</v>
      </c>
      <c r="F654">
        <v>0</v>
      </c>
      <c r="G654">
        <v>37.17</v>
      </c>
      <c r="H654">
        <v>605</v>
      </c>
      <c r="I654">
        <v>58</v>
      </c>
      <c r="J654">
        <v>1489</v>
      </c>
    </row>
    <row r="655" spans="1:10" x14ac:dyDescent="0.25">
      <c r="A655">
        <v>33892</v>
      </c>
      <c r="B655">
        <v>3583.37</v>
      </c>
      <c r="C655">
        <v>0</v>
      </c>
      <c r="D655">
        <v>0</v>
      </c>
      <c r="E655">
        <v>0</v>
      </c>
      <c r="F655">
        <v>0</v>
      </c>
      <c r="G655">
        <v>24.13</v>
      </c>
      <c r="H655">
        <v>605</v>
      </c>
      <c r="I655">
        <v>58</v>
      </c>
      <c r="J655">
        <v>1489</v>
      </c>
    </row>
    <row r="656" spans="1:10" x14ac:dyDescent="0.25">
      <c r="A656">
        <v>33942</v>
      </c>
      <c r="B656">
        <v>3606.64</v>
      </c>
      <c r="C656">
        <v>0</v>
      </c>
      <c r="D656">
        <v>0</v>
      </c>
      <c r="E656">
        <v>0</v>
      </c>
      <c r="F656">
        <v>0</v>
      </c>
      <c r="G656">
        <v>35.92</v>
      </c>
      <c r="H656">
        <v>605</v>
      </c>
      <c r="I656">
        <v>58</v>
      </c>
      <c r="J656">
        <v>1489</v>
      </c>
    </row>
    <row r="657" spans="1:10" x14ac:dyDescent="0.25">
      <c r="A657">
        <v>33992</v>
      </c>
      <c r="B657">
        <v>3571.43</v>
      </c>
      <c r="C657">
        <v>0</v>
      </c>
      <c r="D657">
        <v>0</v>
      </c>
      <c r="E657">
        <v>0</v>
      </c>
      <c r="F657">
        <v>0</v>
      </c>
      <c r="G657">
        <v>44.77</v>
      </c>
      <c r="H657">
        <v>605</v>
      </c>
      <c r="I657">
        <v>58</v>
      </c>
      <c r="J657">
        <v>1489</v>
      </c>
    </row>
    <row r="658" spans="1:10" x14ac:dyDescent="0.25">
      <c r="A658">
        <v>34042</v>
      </c>
      <c r="B658">
        <v>3607.5</v>
      </c>
      <c r="C658">
        <v>0</v>
      </c>
      <c r="D658">
        <v>0</v>
      </c>
      <c r="E658">
        <v>0</v>
      </c>
      <c r="F658">
        <v>0</v>
      </c>
      <c r="G658">
        <v>35.92</v>
      </c>
      <c r="H658">
        <v>605</v>
      </c>
      <c r="I658">
        <v>58</v>
      </c>
      <c r="J658">
        <v>1489</v>
      </c>
    </row>
    <row r="659" spans="1:10" x14ac:dyDescent="0.25">
      <c r="A659">
        <v>34092</v>
      </c>
      <c r="B659">
        <v>3571.43</v>
      </c>
      <c r="C659">
        <v>0</v>
      </c>
      <c r="D659">
        <v>0</v>
      </c>
      <c r="E659">
        <v>0</v>
      </c>
      <c r="F659">
        <v>0</v>
      </c>
      <c r="G659">
        <v>47.39</v>
      </c>
      <c r="H659">
        <v>605</v>
      </c>
      <c r="I659">
        <v>58</v>
      </c>
      <c r="J659">
        <v>1489</v>
      </c>
    </row>
    <row r="660" spans="1:10" x14ac:dyDescent="0.25">
      <c r="A660">
        <v>34142</v>
      </c>
      <c r="B660">
        <v>3617.94</v>
      </c>
      <c r="C660">
        <v>0</v>
      </c>
      <c r="D660">
        <v>0</v>
      </c>
      <c r="E660">
        <v>0</v>
      </c>
      <c r="F660">
        <v>0</v>
      </c>
      <c r="G660">
        <v>-41.41</v>
      </c>
      <c r="H660">
        <v>605</v>
      </c>
      <c r="I660">
        <v>58</v>
      </c>
      <c r="J660">
        <v>1489</v>
      </c>
    </row>
    <row r="661" spans="1:10" x14ac:dyDescent="0.25">
      <c r="A661">
        <v>34192</v>
      </c>
      <c r="B661">
        <v>3568.88</v>
      </c>
      <c r="C661">
        <v>0</v>
      </c>
      <c r="D661">
        <v>0</v>
      </c>
      <c r="E661">
        <v>0</v>
      </c>
      <c r="F661">
        <v>0</v>
      </c>
      <c r="G661">
        <v>39.49</v>
      </c>
      <c r="H661">
        <v>605</v>
      </c>
      <c r="I661">
        <v>58</v>
      </c>
      <c r="J661">
        <v>1489</v>
      </c>
    </row>
    <row r="662" spans="1:10" x14ac:dyDescent="0.25">
      <c r="A662">
        <v>34242</v>
      </c>
      <c r="B662">
        <v>3606.64</v>
      </c>
      <c r="C662">
        <v>0</v>
      </c>
      <c r="D662">
        <v>0</v>
      </c>
      <c r="E662">
        <v>0</v>
      </c>
      <c r="F662">
        <v>0</v>
      </c>
      <c r="G662">
        <v>32.549999999999997</v>
      </c>
      <c r="H662">
        <v>605</v>
      </c>
      <c r="I662">
        <v>58</v>
      </c>
      <c r="J662">
        <v>1489</v>
      </c>
    </row>
    <row r="663" spans="1:10" x14ac:dyDescent="0.25">
      <c r="A663">
        <v>34292</v>
      </c>
      <c r="B663">
        <v>3574.83</v>
      </c>
      <c r="C663">
        <v>0</v>
      </c>
      <c r="D663">
        <v>0</v>
      </c>
      <c r="E663">
        <v>0</v>
      </c>
      <c r="F663">
        <v>0</v>
      </c>
      <c r="G663">
        <v>33.54</v>
      </c>
      <c r="H663">
        <v>605</v>
      </c>
      <c r="I663">
        <v>58</v>
      </c>
      <c r="J663">
        <v>1489</v>
      </c>
    </row>
    <row r="664" spans="1:10" x14ac:dyDescent="0.25">
      <c r="A664">
        <v>34342</v>
      </c>
      <c r="B664">
        <v>3618.82</v>
      </c>
      <c r="C664">
        <v>0</v>
      </c>
      <c r="D664">
        <v>0</v>
      </c>
      <c r="E664">
        <v>0</v>
      </c>
      <c r="F664">
        <v>0</v>
      </c>
      <c r="G664">
        <v>-37.159999999999997</v>
      </c>
      <c r="H664">
        <v>605</v>
      </c>
      <c r="I664">
        <v>58</v>
      </c>
      <c r="J664">
        <v>1489</v>
      </c>
    </row>
    <row r="665" spans="1:10" x14ac:dyDescent="0.25">
      <c r="A665">
        <v>34392</v>
      </c>
      <c r="B665">
        <v>3570.58</v>
      </c>
      <c r="C665">
        <v>0</v>
      </c>
      <c r="D665">
        <v>0</v>
      </c>
      <c r="E665">
        <v>0</v>
      </c>
      <c r="F665">
        <v>0</v>
      </c>
      <c r="G665">
        <v>48.24</v>
      </c>
      <c r="H665">
        <v>605</v>
      </c>
      <c r="I665">
        <v>58</v>
      </c>
      <c r="J665">
        <v>1489</v>
      </c>
    </row>
    <row r="666" spans="1:10" x14ac:dyDescent="0.25">
      <c r="A666">
        <v>34442</v>
      </c>
      <c r="B666">
        <v>3589.38</v>
      </c>
      <c r="C666">
        <v>0</v>
      </c>
      <c r="D666">
        <v>0</v>
      </c>
      <c r="E666">
        <v>0</v>
      </c>
      <c r="F666">
        <v>0</v>
      </c>
      <c r="G666">
        <v>-43.28</v>
      </c>
      <c r="H666">
        <v>605</v>
      </c>
      <c r="I666">
        <v>59</v>
      </c>
      <c r="J666">
        <v>1489</v>
      </c>
    </row>
    <row r="667" spans="1:10" x14ac:dyDescent="0.25">
      <c r="A667">
        <v>34492</v>
      </c>
      <c r="B667">
        <v>3559.56</v>
      </c>
      <c r="C667">
        <v>0</v>
      </c>
      <c r="D667">
        <v>0</v>
      </c>
      <c r="E667">
        <v>1</v>
      </c>
      <c r="F667">
        <v>0</v>
      </c>
      <c r="G667">
        <v>50.55</v>
      </c>
      <c r="H667">
        <v>605</v>
      </c>
      <c r="I667">
        <v>61</v>
      </c>
      <c r="J667">
        <v>1489</v>
      </c>
    </row>
    <row r="668" spans="1:10" x14ac:dyDescent="0.25">
      <c r="A668">
        <v>34542</v>
      </c>
      <c r="B668">
        <v>3599.71</v>
      </c>
      <c r="C668">
        <v>0</v>
      </c>
      <c r="D668">
        <v>0</v>
      </c>
      <c r="E668">
        <v>1</v>
      </c>
      <c r="F668">
        <v>0</v>
      </c>
      <c r="G668">
        <v>41.88</v>
      </c>
      <c r="H668">
        <v>605</v>
      </c>
      <c r="I668">
        <v>62</v>
      </c>
      <c r="J668">
        <v>1489</v>
      </c>
    </row>
    <row r="669" spans="1:10" x14ac:dyDescent="0.25">
      <c r="A669">
        <v>34592</v>
      </c>
      <c r="B669">
        <v>3568.03</v>
      </c>
      <c r="C669">
        <v>0</v>
      </c>
      <c r="D669">
        <v>0</v>
      </c>
      <c r="E669">
        <v>0</v>
      </c>
      <c r="F669">
        <v>0</v>
      </c>
      <c r="G669">
        <v>38.61</v>
      </c>
      <c r="H669">
        <v>605</v>
      </c>
      <c r="I669">
        <v>62</v>
      </c>
      <c r="J669">
        <v>1489</v>
      </c>
    </row>
    <row r="670" spans="1:10" x14ac:dyDescent="0.25">
      <c r="A670">
        <v>34642</v>
      </c>
      <c r="B670">
        <v>3618.82</v>
      </c>
      <c r="C670">
        <v>0</v>
      </c>
      <c r="D670">
        <v>0</v>
      </c>
      <c r="E670">
        <v>0</v>
      </c>
      <c r="F670">
        <v>0</v>
      </c>
      <c r="G670">
        <v>-38.869999999999997</v>
      </c>
      <c r="H670">
        <v>605</v>
      </c>
      <c r="I670">
        <v>62</v>
      </c>
      <c r="J670">
        <v>1489</v>
      </c>
    </row>
    <row r="671" spans="1:10" x14ac:dyDescent="0.25">
      <c r="A671">
        <v>34692</v>
      </c>
      <c r="B671">
        <v>3591.95</v>
      </c>
      <c r="C671">
        <v>0</v>
      </c>
      <c r="D671">
        <v>0</v>
      </c>
      <c r="E671">
        <v>0</v>
      </c>
      <c r="F671">
        <v>0</v>
      </c>
      <c r="G671">
        <v>-37.97</v>
      </c>
      <c r="H671">
        <v>605</v>
      </c>
      <c r="I671">
        <v>62</v>
      </c>
      <c r="J671">
        <v>1489</v>
      </c>
    </row>
    <row r="672" spans="1:10" x14ac:dyDescent="0.25">
      <c r="A672">
        <v>34742</v>
      </c>
      <c r="B672">
        <v>3626.69</v>
      </c>
      <c r="C672">
        <v>0</v>
      </c>
      <c r="D672">
        <v>0</v>
      </c>
      <c r="E672">
        <v>0</v>
      </c>
      <c r="F672">
        <v>0</v>
      </c>
      <c r="G672">
        <v>-36.46</v>
      </c>
      <c r="H672">
        <v>605</v>
      </c>
      <c r="I672">
        <v>62</v>
      </c>
      <c r="J672">
        <v>1489</v>
      </c>
    </row>
    <row r="673" spans="1:10" x14ac:dyDescent="0.25">
      <c r="A673">
        <v>34792</v>
      </c>
      <c r="B673">
        <v>3591.09</v>
      </c>
      <c r="C673">
        <v>0</v>
      </c>
      <c r="D673">
        <v>0</v>
      </c>
      <c r="E673">
        <v>0</v>
      </c>
      <c r="F673">
        <v>0</v>
      </c>
      <c r="G673">
        <v>-37.99</v>
      </c>
      <c r="H673">
        <v>605</v>
      </c>
      <c r="I673">
        <v>62</v>
      </c>
      <c r="J673">
        <v>1489</v>
      </c>
    </row>
    <row r="674" spans="1:10" x14ac:dyDescent="0.25">
      <c r="A674">
        <v>34842</v>
      </c>
      <c r="B674">
        <v>3618.82</v>
      </c>
      <c r="C674">
        <v>0</v>
      </c>
      <c r="D674">
        <v>0</v>
      </c>
      <c r="E674">
        <v>0</v>
      </c>
      <c r="F674">
        <v>0</v>
      </c>
      <c r="G674">
        <v>-38.869999999999997</v>
      </c>
      <c r="H674">
        <v>605</v>
      </c>
      <c r="I674">
        <v>62</v>
      </c>
      <c r="J674">
        <v>1489</v>
      </c>
    </row>
    <row r="675" spans="1:10" x14ac:dyDescent="0.25">
      <c r="A675">
        <v>34892</v>
      </c>
      <c r="B675">
        <v>3571.43</v>
      </c>
      <c r="C675">
        <v>0</v>
      </c>
      <c r="D675">
        <v>0</v>
      </c>
      <c r="E675">
        <v>0</v>
      </c>
      <c r="F675">
        <v>0</v>
      </c>
      <c r="G675">
        <v>45.64</v>
      </c>
      <c r="H675">
        <v>605</v>
      </c>
      <c r="I675">
        <v>62</v>
      </c>
      <c r="J675">
        <v>1489</v>
      </c>
    </row>
    <row r="676" spans="1:10" x14ac:dyDescent="0.25">
      <c r="A676">
        <v>34942</v>
      </c>
      <c r="B676">
        <v>3618.82</v>
      </c>
      <c r="C676">
        <v>0</v>
      </c>
      <c r="D676">
        <v>0</v>
      </c>
      <c r="E676">
        <v>0</v>
      </c>
      <c r="F676">
        <v>0</v>
      </c>
      <c r="G676">
        <v>-38.01</v>
      </c>
      <c r="H676">
        <v>605</v>
      </c>
      <c r="I676">
        <v>62</v>
      </c>
      <c r="J676">
        <v>1489</v>
      </c>
    </row>
    <row r="677" spans="1:10" x14ac:dyDescent="0.25">
      <c r="A677">
        <v>34992</v>
      </c>
      <c r="B677">
        <v>3582.52</v>
      </c>
      <c r="C677">
        <v>0</v>
      </c>
      <c r="D677">
        <v>0</v>
      </c>
      <c r="E677">
        <v>0</v>
      </c>
      <c r="F677">
        <v>0</v>
      </c>
      <c r="G677">
        <v>31.94</v>
      </c>
      <c r="H677">
        <v>605</v>
      </c>
      <c r="I677">
        <v>62</v>
      </c>
      <c r="J677">
        <v>1489</v>
      </c>
    </row>
    <row r="678" spans="1:10" x14ac:dyDescent="0.25">
      <c r="A678">
        <v>35042</v>
      </c>
      <c r="B678">
        <v>3618.82</v>
      </c>
      <c r="C678">
        <v>0</v>
      </c>
      <c r="D678">
        <v>0</v>
      </c>
      <c r="E678">
        <v>0</v>
      </c>
      <c r="F678">
        <v>0</v>
      </c>
      <c r="G678">
        <v>-38.01</v>
      </c>
      <c r="H678">
        <v>605</v>
      </c>
      <c r="I678">
        <v>62</v>
      </c>
      <c r="J678">
        <v>1489</v>
      </c>
    </row>
    <row r="679" spans="1:10" x14ac:dyDescent="0.25">
      <c r="A679">
        <v>35092</v>
      </c>
      <c r="B679">
        <v>3571.43</v>
      </c>
      <c r="C679">
        <v>0</v>
      </c>
      <c r="D679">
        <v>0</v>
      </c>
      <c r="E679">
        <v>0</v>
      </c>
      <c r="F679">
        <v>0</v>
      </c>
      <c r="G679">
        <v>46.52</v>
      </c>
      <c r="H679">
        <v>605</v>
      </c>
      <c r="I679">
        <v>62</v>
      </c>
      <c r="J679">
        <v>1489</v>
      </c>
    </row>
    <row r="680" spans="1:10" x14ac:dyDescent="0.25">
      <c r="A680">
        <v>35142</v>
      </c>
      <c r="B680">
        <v>3618.82</v>
      </c>
      <c r="C680">
        <v>0</v>
      </c>
      <c r="D680">
        <v>0</v>
      </c>
      <c r="E680">
        <v>0</v>
      </c>
      <c r="F680">
        <v>0</v>
      </c>
      <c r="G680">
        <v>-48.24</v>
      </c>
      <c r="H680">
        <v>605</v>
      </c>
      <c r="I680">
        <v>62</v>
      </c>
      <c r="J680">
        <v>1489</v>
      </c>
    </row>
    <row r="681" spans="1:10" x14ac:dyDescent="0.25">
      <c r="A681">
        <v>35192</v>
      </c>
      <c r="B681">
        <v>3581.66</v>
      </c>
      <c r="C681">
        <v>0</v>
      </c>
      <c r="D681">
        <v>0</v>
      </c>
      <c r="E681">
        <v>0</v>
      </c>
      <c r="F681">
        <v>0</v>
      </c>
      <c r="G681">
        <v>35.409999999999997</v>
      </c>
      <c r="H681">
        <v>605</v>
      </c>
      <c r="I681">
        <v>62</v>
      </c>
      <c r="J681">
        <v>1489</v>
      </c>
    </row>
    <row r="682" spans="1:10" x14ac:dyDescent="0.25">
      <c r="A682">
        <v>35243</v>
      </c>
      <c r="B682">
        <v>3618.82</v>
      </c>
      <c r="C682">
        <v>0</v>
      </c>
      <c r="D682">
        <v>0</v>
      </c>
      <c r="E682">
        <v>0</v>
      </c>
      <c r="F682">
        <v>0</v>
      </c>
      <c r="G682">
        <v>-35.44</v>
      </c>
      <c r="H682">
        <v>605</v>
      </c>
      <c r="I682">
        <v>62</v>
      </c>
      <c r="J682">
        <v>1489</v>
      </c>
    </row>
    <row r="683" spans="1:10" x14ac:dyDescent="0.25">
      <c r="A683">
        <v>35293</v>
      </c>
      <c r="B683">
        <v>3581.66</v>
      </c>
      <c r="C683">
        <v>0</v>
      </c>
      <c r="D683">
        <v>0</v>
      </c>
      <c r="E683">
        <v>0</v>
      </c>
      <c r="F683">
        <v>0</v>
      </c>
      <c r="G683">
        <v>35.409999999999997</v>
      </c>
      <c r="H683">
        <v>605</v>
      </c>
      <c r="I683">
        <v>62</v>
      </c>
      <c r="J683">
        <v>1489</v>
      </c>
    </row>
    <row r="684" spans="1:10" x14ac:dyDescent="0.25">
      <c r="A684">
        <v>35343</v>
      </c>
      <c r="B684">
        <v>3624.06</v>
      </c>
      <c r="C684">
        <v>0</v>
      </c>
      <c r="D684">
        <v>0</v>
      </c>
      <c r="E684">
        <v>0</v>
      </c>
      <c r="F684">
        <v>0</v>
      </c>
      <c r="G684">
        <v>-32.97</v>
      </c>
      <c r="H684">
        <v>605</v>
      </c>
      <c r="I684">
        <v>62</v>
      </c>
      <c r="J684">
        <v>1489</v>
      </c>
    </row>
    <row r="685" spans="1:10" x14ac:dyDescent="0.25">
      <c r="A685">
        <v>35393</v>
      </c>
      <c r="B685">
        <v>3591.09</v>
      </c>
      <c r="C685">
        <v>0</v>
      </c>
      <c r="D685">
        <v>0</v>
      </c>
      <c r="E685">
        <v>0</v>
      </c>
      <c r="F685">
        <v>0</v>
      </c>
      <c r="G685">
        <v>-32.11</v>
      </c>
      <c r="H685">
        <v>605</v>
      </c>
      <c r="I685">
        <v>62</v>
      </c>
      <c r="J685">
        <v>1489</v>
      </c>
    </row>
    <row r="686" spans="1:10" x14ac:dyDescent="0.25">
      <c r="A686">
        <v>35443</v>
      </c>
      <c r="B686">
        <v>3626.69</v>
      </c>
      <c r="C686">
        <v>0</v>
      </c>
      <c r="D686">
        <v>0</v>
      </c>
      <c r="E686">
        <v>0</v>
      </c>
      <c r="F686">
        <v>0</v>
      </c>
      <c r="G686">
        <v>-44.18</v>
      </c>
      <c r="H686">
        <v>605</v>
      </c>
      <c r="I686">
        <v>62</v>
      </c>
      <c r="J686">
        <v>1489</v>
      </c>
    </row>
    <row r="687" spans="1:10" x14ac:dyDescent="0.25">
      <c r="A687">
        <v>35493</v>
      </c>
      <c r="B687">
        <v>3590.23</v>
      </c>
      <c r="C687">
        <v>0</v>
      </c>
      <c r="D687">
        <v>0</v>
      </c>
      <c r="E687">
        <v>0</v>
      </c>
      <c r="F687">
        <v>0</v>
      </c>
      <c r="G687">
        <v>-39.950000000000003</v>
      </c>
      <c r="H687">
        <v>605</v>
      </c>
      <c r="I687">
        <v>62</v>
      </c>
      <c r="J687">
        <v>1489</v>
      </c>
    </row>
    <row r="688" spans="1:10" x14ac:dyDescent="0.25">
      <c r="A688">
        <v>35543</v>
      </c>
      <c r="B688">
        <v>3629.32</v>
      </c>
      <c r="C688">
        <v>0</v>
      </c>
      <c r="D688">
        <v>0</v>
      </c>
      <c r="E688">
        <v>0</v>
      </c>
      <c r="F688">
        <v>0</v>
      </c>
      <c r="G688">
        <v>-47.66</v>
      </c>
      <c r="H688">
        <v>605</v>
      </c>
      <c r="I688">
        <v>62</v>
      </c>
      <c r="J688">
        <v>1489</v>
      </c>
    </row>
    <row r="689" spans="1:10" x14ac:dyDescent="0.25">
      <c r="A689">
        <v>35593</v>
      </c>
      <c r="B689">
        <v>3581.66</v>
      </c>
      <c r="C689">
        <v>0</v>
      </c>
      <c r="D689">
        <v>0</v>
      </c>
      <c r="E689">
        <v>0</v>
      </c>
      <c r="F689">
        <v>0</v>
      </c>
      <c r="G689">
        <v>46.79</v>
      </c>
      <c r="H689">
        <v>605</v>
      </c>
      <c r="I689">
        <v>62</v>
      </c>
      <c r="J689">
        <v>1489</v>
      </c>
    </row>
    <row r="690" spans="1:10" x14ac:dyDescent="0.25">
      <c r="A690">
        <v>35643</v>
      </c>
      <c r="B690">
        <v>3607.5</v>
      </c>
      <c r="C690">
        <v>0</v>
      </c>
      <c r="D690">
        <v>0</v>
      </c>
      <c r="E690">
        <v>0</v>
      </c>
      <c r="F690">
        <v>0</v>
      </c>
      <c r="G690">
        <v>38.619999999999997</v>
      </c>
      <c r="H690">
        <v>605</v>
      </c>
      <c r="I690">
        <v>62</v>
      </c>
      <c r="J690">
        <v>1489</v>
      </c>
    </row>
    <row r="691" spans="1:10" x14ac:dyDescent="0.25">
      <c r="A691">
        <v>35693</v>
      </c>
      <c r="B691">
        <v>3574.83</v>
      </c>
      <c r="C691">
        <v>0</v>
      </c>
      <c r="D691">
        <v>0</v>
      </c>
      <c r="E691">
        <v>0</v>
      </c>
      <c r="F691">
        <v>0</v>
      </c>
      <c r="G691">
        <v>33.54</v>
      </c>
      <c r="H691">
        <v>605</v>
      </c>
      <c r="I691">
        <v>62</v>
      </c>
      <c r="J691">
        <v>1489</v>
      </c>
    </row>
    <row r="692" spans="1:10" x14ac:dyDescent="0.25">
      <c r="A692">
        <v>35743</v>
      </c>
      <c r="B692">
        <v>3617.07</v>
      </c>
      <c r="C692">
        <v>0</v>
      </c>
      <c r="D692">
        <v>0</v>
      </c>
      <c r="E692">
        <v>0</v>
      </c>
      <c r="F692">
        <v>0</v>
      </c>
      <c r="G692">
        <v>-35.409999999999997</v>
      </c>
      <c r="H692">
        <v>605</v>
      </c>
      <c r="I692">
        <v>62</v>
      </c>
      <c r="J692">
        <v>1489</v>
      </c>
    </row>
    <row r="693" spans="1:10" x14ac:dyDescent="0.25">
      <c r="A693">
        <v>35793</v>
      </c>
      <c r="B693">
        <v>3591.09</v>
      </c>
      <c r="C693">
        <v>0</v>
      </c>
      <c r="D693">
        <v>0</v>
      </c>
      <c r="E693">
        <v>0</v>
      </c>
      <c r="F693">
        <v>0</v>
      </c>
      <c r="G693">
        <v>-49.37</v>
      </c>
      <c r="H693">
        <v>605</v>
      </c>
      <c r="I693">
        <v>62</v>
      </c>
      <c r="J693">
        <v>1489</v>
      </c>
    </row>
    <row r="694" spans="1:10" x14ac:dyDescent="0.25">
      <c r="A694">
        <v>35843</v>
      </c>
      <c r="B694">
        <v>3616.2</v>
      </c>
      <c r="C694">
        <v>0</v>
      </c>
      <c r="D694">
        <v>0</v>
      </c>
      <c r="E694">
        <v>0</v>
      </c>
      <c r="F694">
        <v>0</v>
      </c>
      <c r="G694">
        <v>-24.25</v>
      </c>
      <c r="H694">
        <v>605</v>
      </c>
      <c r="I694">
        <v>62</v>
      </c>
      <c r="J694">
        <v>1489</v>
      </c>
    </row>
    <row r="695" spans="1:10" x14ac:dyDescent="0.25">
      <c r="A695">
        <v>35893</v>
      </c>
      <c r="B695">
        <v>3591.95</v>
      </c>
      <c r="C695">
        <v>0</v>
      </c>
      <c r="D695">
        <v>0</v>
      </c>
      <c r="E695">
        <v>0</v>
      </c>
      <c r="F695">
        <v>0</v>
      </c>
      <c r="G695">
        <v>-39.72</v>
      </c>
      <c r="H695">
        <v>605</v>
      </c>
      <c r="I695">
        <v>62</v>
      </c>
      <c r="J695">
        <v>1489</v>
      </c>
    </row>
    <row r="696" spans="1:10" x14ac:dyDescent="0.25">
      <c r="A696">
        <v>35943</v>
      </c>
      <c r="B696">
        <v>3618.82</v>
      </c>
      <c r="C696">
        <v>0</v>
      </c>
      <c r="D696">
        <v>0</v>
      </c>
      <c r="E696">
        <v>0</v>
      </c>
      <c r="F696">
        <v>0</v>
      </c>
      <c r="G696">
        <v>-36.299999999999997</v>
      </c>
      <c r="H696">
        <v>605</v>
      </c>
      <c r="I696">
        <v>62</v>
      </c>
      <c r="J696">
        <v>1489</v>
      </c>
    </row>
    <row r="697" spans="1:10" x14ac:dyDescent="0.25">
      <c r="A697">
        <v>35993</v>
      </c>
      <c r="B697">
        <v>3581.66</v>
      </c>
      <c r="C697">
        <v>0</v>
      </c>
      <c r="D697">
        <v>0</v>
      </c>
      <c r="E697">
        <v>0</v>
      </c>
      <c r="F697">
        <v>0</v>
      </c>
      <c r="G697">
        <v>47.66</v>
      </c>
      <c r="H697">
        <v>605</v>
      </c>
      <c r="I697">
        <v>62</v>
      </c>
      <c r="J697">
        <v>1489</v>
      </c>
    </row>
    <row r="698" spans="1:10" x14ac:dyDescent="0.25">
      <c r="A698">
        <v>36043</v>
      </c>
      <c r="B698">
        <v>3617.94</v>
      </c>
      <c r="C698">
        <v>0</v>
      </c>
      <c r="D698">
        <v>0</v>
      </c>
      <c r="E698">
        <v>0</v>
      </c>
      <c r="F698">
        <v>0</v>
      </c>
      <c r="G698">
        <v>-36.28</v>
      </c>
      <c r="H698">
        <v>605</v>
      </c>
      <c r="I698">
        <v>62</v>
      </c>
      <c r="J698">
        <v>1489</v>
      </c>
    </row>
    <row r="699" spans="1:10" x14ac:dyDescent="0.25">
      <c r="A699">
        <v>36093</v>
      </c>
      <c r="B699">
        <v>3571.43</v>
      </c>
      <c r="C699">
        <v>0</v>
      </c>
      <c r="D699">
        <v>0</v>
      </c>
      <c r="E699">
        <v>0</v>
      </c>
      <c r="F699">
        <v>0</v>
      </c>
      <c r="G699">
        <v>47.39</v>
      </c>
      <c r="H699">
        <v>605</v>
      </c>
      <c r="I699">
        <v>62</v>
      </c>
      <c r="J699">
        <v>1489</v>
      </c>
    </row>
    <row r="700" spans="1:10" x14ac:dyDescent="0.25">
      <c r="A700">
        <v>36143</v>
      </c>
      <c r="B700">
        <v>3598.85</v>
      </c>
      <c r="C700">
        <v>0</v>
      </c>
      <c r="D700">
        <v>0</v>
      </c>
      <c r="E700">
        <v>1</v>
      </c>
      <c r="F700">
        <v>0</v>
      </c>
      <c r="G700">
        <v>31.49</v>
      </c>
      <c r="H700">
        <v>605</v>
      </c>
      <c r="I700">
        <v>63</v>
      </c>
      <c r="J700">
        <v>1489</v>
      </c>
    </row>
    <row r="701" spans="1:10" x14ac:dyDescent="0.25">
      <c r="A701">
        <v>36193</v>
      </c>
      <c r="B701">
        <v>3575.69</v>
      </c>
      <c r="C701">
        <v>0</v>
      </c>
      <c r="D701">
        <v>0</v>
      </c>
      <c r="E701">
        <v>0</v>
      </c>
      <c r="F701">
        <v>0</v>
      </c>
      <c r="G701">
        <v>31.82</v>
      </c>
      <c r="H701">
        <v>605</v>
      </c>
      <c r="I701">
        <v>63</v>
      </c>
      <c r="J701">
        <v>1489</v>
      </c>
    </row>
    <row r="702" spans="1:10" x14ac:dyDescent="0.25">
      <c r="A702">
        <v>36243</v>
      </c>
      <c r="B702">
        <v>3617.94</v>
      </c>
      <c r="C702">
        <v>0</v>
      </c>
      <c r="D702">
        <v>0</v>
      </c>
      <c r="E702">
        <v>0</v>
      </c>
      <c r="F702">
        <v>0</v>
      </c>
      <c r="G702">
        <v>-33.72</v>
      </c>
      <c r="H702">
        <v>605</v>
      </c>
      <c r="I702">
        <v>63</v>
      </c>
      <c r="J702">
        <v>1489</v>
      </c>
    </row>
    <row r="703" spans="1:10" x14ac:dyDescent="0.25">
      <c r="A703">
        <v>36293</v>
      </c>
      <c r="B703">
        <v>3580.81</v>
      </c>
      <c r="C703">
        <v>0</v>
      </c>
      <c r="D703">
        <v>0</v>
      </c>
      <c r="E703">
        <v>0</v>
      </c>
      <c r="F703">
        <v>0</v>
      </c>
      <c r="G703">
        <v>47.64</v>
      </c>
      <c r="H703">
        <v>605</v>
      </c>
      <c r="I703">
        <v>63</v>
      </c>
      <c r="J703">
        <v>1489</v>
      </c>
    </row>
    <row r="704" spans="1:10" x14ac:dyDescent="0.25">
      <c r="A704">
        <v>36343</v>
      </c>
      <c r="B704">
        <v>3615.33</v>
      </c>
      <c r="C704">
        <v>0</v>
      </c>
      <c r="D704">
        <v>0</v>
      </c>
      <c r="E704">
        <v>0</v>
      </c>
      <c r="F704">
        <v>0</v>
      </c>
      <c r="G704">
        <v>-23.37</v>
      </c>
      <c r="H704">
        <v>605</v>
      </c>
      <c r="I704">
        <v>63</v>
      </c>
      <c r="J704">
        <v>1489</v>
      </c>
    </row>
    <row r="705" spans="1:10" x14ac:dyDescent="0.25">
      <c r="A705">
        <v>36393</v>
      </c>
      <c r="B705">
        <v>3580.81</v>
      </c>
      <c r="C705">
        <v>0</v>
      </c>
      <c r="D705">
        <v>0</v>
      </c>
      <c r="E705">
        <v>0</v>
      </c>
      <c r="F705">
        <v>0</v>
      </c>
      <c r="G705">
        <v>37.14</v>
      </c>
      <c r="H705">
        <v>605</v>
      </c>
      <c r="I705">
        <v>63</v>
      </c>
      <c r="J705">
        <v>1489</v>
      </c>
    </row>
    <row r="706" spans="1:10" x14ac:dyDescent="0.25">
      <c r="A706">
        <v>36443</v>
      </c>
      <c r="B706">
        <v>3617.07</v>
      </c>
      <c r="C706">
        <v>0</v>
      </c>
      <c r="D706">
        <v>0</v>
      </c>
      <c r="E706">
        <v>0</v>
      </c>
      <c r="F706">
        <v>0</v>
      </c>
      <c r="G706">
        <v>-35.409999999999997</v>
      </c>
      <c r="H706">
        <v>605</v>
      </c>
      <c r="I706">
        <v>63</v>
      </c>
      <c r="J706">
        <v>1489</v>
      </c>
    </row>
    <row r="707" spans="1:10" x14ac:dyDescent="0.25">
      <c r="A707">
        <v>36493</v>
      </c>
      <c r="B707">
        <v>3579.95</v>
      </c>
      <c r="C707">
        <v>0</v>
      </c>
      <c r="D707">
        <v>0</v>
      </c>
      <c r="E707">
        <v>0</v>
      </c>
      <c r="F707">
        <v>0</v>
      </c>
      <c r="G707">
        <v>36.25</v>
      </c>
      <c r="H707">
        <v>605</v>
      </c>
      <c r="I707">
        <v>63</v>
      </c>
      <c r="J707">
        <v>1489</v>
      </c>
    </row>
    <row r="708" spans="1:10" x14ac:dyDescent="0.25">
      <c r="A708">
        <v>36543</v>
      </c>
      <c r="B708">
        <v>3617.07</v>
      </c>
      <c r="C708">
        <v>0</v>
      </c>
      <c r="D708">
        <v>0</v>
      </c>
      <c r="E708">
        <v>0</v>
      </c>
      <c r="F708">
        <v>0</v>
      </c>
      <c r="G708">
        <v>-45.64</v>
      </c>
      <c r="H708">
        <v>605</v>
      </c>
      <c r="I708">
        <v>63</v>
      </c>
      <c r="J708">
        <v>1489</v>
      </c>
    </row>
    <row r="709" spans="1:10" x14ac:dyDescent="0.25">
      <c r="A709">
        <v>36593</v>
      </c>
      <c r="B709">
        <v>3583.37</v>
      </c>
      <c r="C709">
        <v>0</v>
      </c>
      <c r="D709">
        <v>0</v>
      </c>
      <c r="E709">
        <v>0</v>
      </c>
      <c r="F709">
        <v>0</v>
      </c>
      <c r="G709">
        <v>25</v>
      </c>
      <c r="H709">
        <v>605</v>
      </c>
      <c r="I709">
        <v>63</v>
      </c>
      <c r="J709">
        <v>1489</v>
      </c>
    </row>
    <row r="710" spans="1:10" x14ac:dyDescent="0.25">
      <c r="A710">
        <v>36643</v>
      </c>
      <c r="B710">
        <v>3616.2</v>
      </c>
      <c r="C710">
        <v>0</v>
      </c>
      <c r="D710">
        <v>0</v>
      </c>
      <c r="E710">
        <v>0</v>
      </c>
      <c r="F710">
        <v>0</v>
      </c>
      <c r="G710">
        <v>-34.54</v>
      </c>
      <c r="H710">
        <v>605</v>
      </c>
      <c r="I710">
        <v>63</v>
      </c>
      <c r="J710">
        <v>1489</v>
      </c>
    </row>
    <row r="711" spans="1:10" x14ac:dyDescent="0.25">
      <c r="A711">
        <v>36694</v>
      </c>
      <c r="B711">
        <v>3580.81</v>
      </c>
      <c r="C711">
        <v>0</v>
      </c>
      <c r="D711">
        <v>0</v>
      </c>
      <c r="E711">
        <v>0</v>
      </c>
      <c r="F711">
        <v>0</v>
      </c>
      <c r="G711">
        <v>44.13</v>
      </c>
      <c r="H711">
        <v>605</v>
      </c>
      <c r="I711">
        <v>63</v>
      </c>
      <c r="J711">
        <v>1489</v>
      </c>
    </row>
    <row r="712" spans="1:10" x14ac:dyDescent="0.25">
      <c r="A712">
        <v>36744</v>
      </c>
      <c r="B712">
        <v>3617.07</v>
      </c>
      <c r="C712">
        <v>0</v>
      </c>
      <c r="D712">
        <v>0</v>
      </c>
      <c r="E712">
        <v>0</v>
      </c>
      <c r="F712">
        <v>0</v>
      </c>
      <c r="G712">
        <v>-40.53</v>
      </c>
      <c r="H712">
        <v>605</v>
      </c>
      <c r="I712">
        <v>63</v>
      </c>
      <c r="J712">
        <v>1489</v>
      </c>
    </row>
    <row r="713" spans="1:10" x14ac:dyDescent="0.25">
      <c r="A713">
        <v>36794</v>
      </c>
      <c r="B713">
        <v>3580.81</v>
      </c>
      <c r="C713">
        <v>0</v>
      </c>
      <c r="D713">
        <v>0</v>
      </c>
      <c r="E713">
        <v>0</v>
      </c>
      <c r="F713">
        <v>0</v>
      </c>
      <c r="G713">
        <v>38.01</v>
      </c>
      <c r="H713">
        <v>605</v>
      </c>
      <c r="I713">
        <v>63</v>
      </c>
      <c r="J713">
        <v>1489</v>
      </c>
    </row>
    <row r="714" spans="1:10" x14ac:dyDescent="0.25">
      <c r="A714">
        <v>36844</v>
      </c>
      <c r="B714">
        <v>3626.69</v>
      </c>
      <c r="C714">
        <v>0</v>
      </c>
      <c r="D714">
        <v>0</v>
      </c>
      <c r="E714">
        <v>0</v>
      </c>
      <c r="F714">
        <v>0</v>
      </c>
      <c r="G714">
        <v>-45.03</v>
      </c>
      <c r="H714">
        <v>605</v>
      </c>
      <c r="I714">
        <v>63</v>
      </c>
      <c r="J714">
        <v>1489</v>
      </c>
    </row>
    <row r="715" spans="1:10" x14ac:dyDescent="0.25">
      <c r="A715">
        <v>36894</v>
      </c>
      <c r="B715">
        <v>3590.23</v>
      </c>
      <c r="C715">
        <v>0</v>
      </c>
      <c r="D715">
        <v>0</v>
      </c>
      <c r="E715">
        <v>0</v>
      </c>
      <c r="F715">
        <v>0</v>
      </c>
      <c r="G715">
        <v>-37.159999999999997</v>
      </c>
      <c r="H715">
        <v>605</v>
      </c>
      <c r="I715">
        <v>63</v>
      </c>
      <c r="J715">
        <v>1489</v>
      </c>
    </row>
    <row r="716" spans="1:10" x14ac:dyDescent="0.25">
      <c r="A716">
        <v>36944</v>
      </c>
      <c r="B716">
        <v>3628.45</v>
      </c>
      <c r="C716">
        <v>0</v>
      </c>
      <c r="D716">
        <v>0</v>
      </c>
      <c r="E716">
        <v>0</v>
      </c>
      <c r="F716">
        <v>0</v>
      </c>
      <c r="G716">
        <v>-46.79</v>
      </c>
      <c r="H716">
        <v>605</v>
      </c>
      <c r="I716">
        <v>63</v>
      </c>
      <c r="J716">
        <v>1489</v>
      </c>
    </row>
    <row r="717" spans="1:10" x14ac:dyDescent="0.25">
      <c r="A717">
        <v>36994</v>
      </c>
      <c r="B717">
        <v>3580.81</v>
      </c>
      <c r="C717">
        <v>0</v>
      </c>
      <c r="D717">
        <v>0</v>
      </c>
      <c r="E717">
        <v>0</v>
      </c>
      <c r="F717">
        <v>0</v>
      </c>
      <c r="G717">
        <v>48.52</v>
      </c>
      <c r="H717">
        <v>605</v>
      </c>
      <c r="I717">
        <v>63</v>
      </c>
      <c r="J717">
        <v>1489</v>
      </c>
    </row>
    <row r="718" spans="1:10" x14ac:dyDescent="0.25">
      <c r="A718">
        <v>37044</v>
      </c>
      <c r="B718">
        <v>3618.82</v>
      </c>
      <c r="C718">
        <v>0</v>
      </c>
      <c r="D718">
        <v>0</v>
      </c>
      <c r="E718">
        <v>0</v>
      </c>
      <c r="F718">
        <v>0</v>
      </c>
      <c r="G718">
        <v>-46.54</v>
      </c>
      <c r="H718">
        <v>605</v>
      </c>
      <c r="I718">
        <v>63</v>
      </c>
      <c r="J718">
        <v>1489</v>
      </c>
    </row>
    <row r="719" spans="1:10" x14ac:dyDescent="0.25">
      <c r="A719">
        <v>37094</v>
      </c>
      <c r="B719">
        <v>3618.82</v>
      </c>
      <c r="C719">
        <v>0</v>
      </c>
      <c r="D719">
        <v>0</v>
      </c>
      <c r="E719">
        <v>0</v>
      </c>
      <c r="F719">
        <v>0</v>
      </c>
      <c r="G719">
        <v>-38.869999999999997</v>
      </c>
      <c r="H719">
        <v>605</v>
      </c>
      <c r="I719">
        <v>63</v>
      </c>
      <c r="J719">
        <v>1489</v>
      </c>
    </row>
    <row r="720" spans="1:10" x14ac:dyDescent="0.25">
      <c r="A720">
        <v>37144</v>
      </c>
      <c r="B720">
        <v>3545.26</v>
      </c>
      <c r="C720">
        <v>0</v>
      </c>
      <c r="D720">
        <v>0</v>
      </c>
      <c r="E720">
        <v>1</v>
      </c>
      <c r="F720">
        <v>0</v>
      </c>
      <c r="G720">
        <v>403.15</v>
      </c>
      <c r="H720">
        <v>614</v>
      </c>
      <c r="I720">
        <v>64</v>
      </c>
      <c r="J720">
        <v>1560</v>
      </c>
    </row>
    <row r="721" spans="1:10" x14ac:dyDescent="0.25">
      <c r="A721">
        <v>37194</v>
      </c>
      <c r="B721">
        <v>3765.06</v>
      </c>
      <c r="C721">
        <v>0</v>
      </c>
      <c r="D721">
        <v>-2</v>
      </c>
      <c r="E721">
        <v>0</v>
      </c>
      <c r="F721">
        <v>-1</v>
      </c>
      <c r="G721">
        <v>184.39</v>
      </c>
      <c r="H721">
        <v>623</v>
      </c>
      <c r="I721">
        <v>64</v>
      </c>
      <c r="J721">
        <v>1615</v>
      </c>
    </row>
    <row r="722" spans="1:10" x14ac:dyDescent="0.25">
      <c r="A722">
        <v>37244</v>
      </c>
      <c r="B722">
        <v>3546.1</v>
      </c>
      <c r="C722">
        <v>0</v>
      </c>
      <c r="D722">
        <v>0</v>
      </c>
      <c r="E722">
        <v>1</v>
      </c>
      <c r="F722">
        <v>0</v>
      </c>
      <c r="G722">
        <v>399.19</v>
      </c>
      <c r="H722">
        <v>632</v>
      </c>
      <c r="I722">
        <v>65</v>
      </c>
      <c r="J722">
        <v>1692</v>
      </c>
    </row>
    <row r="723" spans="1:10" x14ac:dyDescent="0.25">
      <c r="A723">
        <v>37294</v>
      </c>
      <c r="B723">
        <v>3544.42</v>
      </c>
      <c r="C723">
        <v>0</v>
      </c>
      <c r="D723">
        <v>0</v>
      </c>
      <c r="E723">
        <v>1</v>
      </c>
      <c r="F723">
        <v>0</v>
      </c>
      <c r="G723">
        <v>549.46</v>
      </c>
      <c r="H723">
        <v>641</v>
      </c>
      <c r="I723">
        <v>66</v>
      </c>
      <c r="J723">
        <v>1740</v>
      </c>
    </row>
    <row r="724" spans="1:10" x14ac:dyDescent="0.25">
      <c r="A724">
        <v>37344</v>
      </c>
      <c r="B724">
        <v>3546.1</v>
      </c>
      <c r="C724">
        <v>0</v>
      </c>
      <c r="D724">
        <v>0</v>
      </c>
      <c r="E724">
        <v>1</v>
      </c>
      <c r="F724">
        <v>0</v>
      </c>
      <c r="G724">
        <v>311.93</v>
      </c>
      <c r="H724">
        <v>645</v>
      </c>
      <c r="I724">
        <v>67</v>
      </c>
      <c r="J724">
        <v>1767</v>
      </c>
    </row>
    <row r="725" spans="1:10" x14ac:dyDescent="0.25">
      <c r="A725">
        <v>37394</v>
      </c>
      <c r="B725">
        <v>3545.26</v>
      </c>
      <c r="C725">
        <v>0</v>
      </c>
      <c r="D725">
        <v>0</v>
      </c>
      <c r="E725">
        <v>1</v>
      </c>
      <c r="F725">
        <v>0</v>
      </c>
      <c r="G725">
        <v>303.85000000000002</v>
      </c>
      <c r="H725">
        <v>650</v>
      </c>
      <c r="I725">
        <v>68</v>
      </c>
      <c r="J725">
        <v>1795</v>
      </c>
    </row>
    <row r="726" spans="1:10" x14ac:dyDescent="0.25">
      <c r="A726">
        <v>37444</v>
      </c>
      <c r="B726">
        <v>3545.26</v>
      </c>
      <c r="C726">
        <v>0</v>
      </c>
      <c r="D726">
        <v>0</v>
      </c>
      <c r="E726">
        <v>1</v>
      </c>
      <c r="F726">
        <v>0</v>
      </c>
      <c r="G726">
        <v>350.84</v>
      </c>
      <c r="H726">
        <v>655</v>
      </c>
      <c r="I726">
        <v>69</v>
      </c>
      <c r="J726">
        <v>1825</v>
      </c>
    </row>
    <row r="727" spans="1:10" x14ac:dyDescent="0.25">
      <c r="A727">
        <v>37494</v>
      </c>
      <c r="B727">
        <v>3545.26</v>
      </c>
      <c r="C727">
        <v>0</v>
      </c>
      <c r="D727">
        <v>0</v>
      </c>
      <c r="E727">
        <v>1</v>
      </c>
      <c r="F727">
        <v>0</v>
      </c>
      <c r="G727">
        <v>342.76</v>
      </c>
      <c r="H727">
        <v>660</v>
      </c>
      <c r="I727">
        <v>70</v>
      </c>
      <c r="J727">
        <v>1855</v>
      </c>
    </row>
    <row r="728" spans="1:10" x14ac:dyDescent="0.25">
      <c r="A728">
        <v>37544</v>
      </c>
      <c r="B728">
        <v>3546.1</v>
      </c>
      <c r="C728">
        <v>0</v>
      </c>
      <c r="D728">
        <v>0</v>
      </c>
      <c r="E728">
        <v>1</v>
      </c>
      <c r="F728">
        <v>0</v>
      </c>
      <c r="G728">
        <v>338.9</v>
      </c>
      <c r="H728">
        <v>665</v>
      </c>
      <c r="I728">
        <v>71</v>
      </c>
      <c r="J728">
        <v>1885</v>
      </c>
    </row>
    <row r="729" spans="1:10" x14ac:dyDescent="0.25">
      <c r="A729">
        <v>37594</v>
      </c>
      <c r="B729">
        <v>3544.42</v>
      </c>
      <c r="C729">
        <v>0</v>
      </c>
      <c r="D729">
        <v>0</v>
      </c>
      <c r="E729">
        <v>1</v>
      </c>
      <c r="F729">
        <v>0</v>
      </c>
      <c r="G729">
        <v>313.60000000000002</v>
      </c>
      <c r="H729">
        <v>671</v>
      </c>
      <c r="I729">
        <v>72</v>
      </c>
      <c r="J729">
        <v>1933</v>
      </c>
    </row>
    <row r="730" spans="1:10" x14ac:dyDescent="0.25">
      <c r="A730">
        <v>37644</v>
      </c>
      <c r="B730">
        <v>3581.66</v>
      </c>
      <c r="C730">
        <v>0</v>
      </c>
      <c r="D730">
        <v>0</v>
      </c>
      <c r="E730">
        <v>0</v>
      </c>
      <c r="F730">
        <v>0</v>
      </c>
      <c r="G730">
        <v>47.66</v>
      </c>
      <c r="H730">
        <v>672</v>
      </c>
      <c r="I730">
        <v>72</v>
      </c>
      <c r="J730">
        <v>1936</v>
      </c>
    </row>
    <row r="731" spans="1:10" x14ac:dyDescent="0.25">
      <c r="A731">
        <v>37694</v>
      </c>
      <c r="B731">
        <v>3617.94</v>
      </c>
      <c r="C731">
        <v>0</v>
      </c>
      <c r="D731">
        <v>0</v>
      </c>
      <c r="E731">
        <v>0</v>
      </c>
      <c r="F731">
        <v>0</v>
      </c>
      <c r="G731">
        <v>-29.43</v>
      </c>
      <c r="H731">
        <v>672</v>
      </c>
      <c r="I731">
        <v>72</v>
      </c>
      <c r="J731">
        <v>1936</v>
      </c>
    </row>
    <row r="732" spans="1:10" x14ac:dyDescent="0.25">
      <c r="A732">
        <v>37744</v>
      </c>
      <c r="B732">
        <v>3581.66</v>
      </c>
      <c r="C732">
        <v>0</v>
      </c>
      <c r="D732">
        <v>0</v>
      </c>
      <c r="E732">
        <v>0</v>
      </c>
      <c r="F732">
        <v>0</v>
      </c>
      <c r="G732">
        <v>46.79</v>
      </c>
      <c r="H732">
        <v>672</v>
      </c>
      <c r="I732">
        <v>72</v>
      </c>
      <c r="J732">
        <v>1936</v>
      </c>
    </row>
    <row r="733" spans="1:10" x14ac:dyDescent="0.25">
      <c r="A733">
        <v>37794</v>
      </c>
      <c r="B733">
        <v>3608.37</v>
      </c>
      <c r="C733">
        <v>0</v>
      </c>
      <c r="D733">
        <v>0</v>
      </c>
      <c r="E733">
        <v>0</v>
      </c>
      <c r="F733">
        <v>0</v>
      </c>
      <c r="G733">
        <v>28.45</v>
      </c>
      <c r="H733">
        <v>672</v>
      </c>
      <c r="I733">
        <v>72</v>
      </c>
      <c r="J733">
        <v>1936</v>
      </c>
    </row>
    <row r="734" spans="1:10" x14ac:dyDescent="0.25">
      <c r="A734">
        <v>37844</v>
      </c>
      <c r="B734">
        <v>3572.28</v>
      </c>
      <c r="C734">
        <v>0</v>
      </c>
      <c r="D734">
        <v>0</v>
      </c>
      <c r="E734">
        <v>0</v>
      </c>
      <c r="F734">
        <v>0</v>
      </c>
      <c r="G734">
        <v>49.16</v>
      </c>
      <c r="H734">
        <v>672</v>
      </c>
      <c r="I734">
        <v>72</v>
      </c>
      <c r="J734">
        <v>1936</v>
      </c>
    </row>
    <row r="735" spans="1:10" x14ac:dyDescent="0.25">
      <c r="A735">
        <v>37894</v>
      </c>
      <c r="B735">
        <v>3617.94</v>
      </c>
      <c r="C735">
        <v>0</v>
      </c>
      <c r="D735">
        <v>0</v>
      </c>
      <c r="E735">
        <v>0</v>
      </c>
      <c r="F735">
        <v>0</v>
      </c>
      <c r="G735">
        <v>-34.57</v>
      </c>
      <c r="H735">
        <v>672</v>
      </c>
      <c r="I735">
        <v>72</v>
      </c>
      <c r="J735">
        <v>1936</v>
      </c>
    </row>
    <row r="736" spans="1:10" x14ac:dyDescent="0.25">
      <c r="A736">
        <v>37944</v>
      </c>
      <c r="B736">
        <v>3571.43</v>
      </c>
      <c r="C736">
        <v>0</v>
      </c>
      <c r="D736">
        <v>0</v>
      </c>
      <c r="E736">
        <v>0</v>
      </c>
      <c r="F736">
        <v>0</v>
      </c>
      <c r="G736">
        <v>40.42</v>
      </c>
      <c r="H736">
        <v>672</v>
      </c>
      <c r="I736">
        <v>72</v>
      </c>
      <c r="J736">
        <v>1936</v>
      </c>
    </row>
    <row r="737" spans="1:10" x14ac:dyDescent="0.25">
      <c r="A737">
        <v>37994</v>
      </c>
      <c r="B737">
        <v>3618.82</v>
      </c>
      <c r="C737">
        <v>0</v>
      </c>
      <c r="D737">
        <v>0</v>
      </c>
      <c r="E737">
        <v>0</v>
      </c>
      <c r="F737">
        <v>0</v>
      </c>
      <c r="G737">
        <v>-40.57</v>
      </c>
      <c r="H737">
        <v>672</v>
      </c>
      <c r="I737">
        <v>72</v>
      </c>
      <c r="J737">
        <v>1936</v>
      </c>
    </row>
    <row r="738" spans="1:10" x14ac:dyDescent="0.25">
      <c r="A738">
        <v>38044</v>
      </c>
      <c r="B738">
        <v>3581.66</v>
      </c>
      <c r="C738">
        <v>0</v>
      </c>
      <c r="D738">
        <v>0</v>
      </c>
      <c r="E738">
        <v>0</v>
      </c>
      <c r="F738">
        <v>0</v>
      </c>
      <c r="G738">
        <v>41.53</v>
      </c>
      <c r="H738">
        <v>672</v>
      </c>
      <c r="I738">
        <v>72</v>
      </c>
      <c r="J738">
        <v>1936</v>
      </c>
    </row>
    <row r="739" spans="1:10" x14ac:dyDescent="0.25">
      <c r="A739">
        <v>38094</v>
      </c>
      <c r="B739">
        <v>3616.2</v>
      </c>
      <c r="C739">
        <v>0</v>
      </c>
      <c r="D739">
        <v>0</v>
      </c>
      <c r="E739">
        <v>0</v>
      </c>
      <c r="F739">
        <v>0</v>
      </c>
      <c r="G739">
        <v>-21.66</v>
      </c>
      <c r="H739">
        <v>672</v>
      </c>
      <c r="I739">
        <v>72</v>
      </c>
      <c r="J739">
        <v>1936</v>
      </c>
    </row>
    <row r="740" spans="1:10" x14ac:dyDescent="0.25">
      <c r="A740">
        <v>38144</v>
      </c>
      <c r="B740">
        <v>3571.43</v>
      </c>
      <c r="C740">
        <v>0</v>
      </c>
      <c r="D740">
        <v>0</v>
      </c>
      <c r="E740">
        <v>0</v>
      </c>
      <c r="F740">
        <v>0</v>
      </c>
      <c r="G740">
        <v>40.42</v>
      </c>
      <c r="H740">
        <v>672</v>
      </c>
      <c r="I740">
        <v>72</v>
      </c>
      <c r="J740">
        <v>1936</v>
      </c>
    </row>
    <row r="741" spans="1:10" x14ac:dyDescent="0.25">
      <c r="A741">
        <v>38194</v>
      </c>
      <c r="B741">
        <v>3606.64</v>
      </c>
      <c r="C741">
        <v>0</v>
      </c>
      <c r="D741">
        <v>0</v>
      </c>
      <c r="E741">
        <v>0</v>
      </c>
      <c r="F741">
        <v>0</v>
      </c>
      <c r="G741">
        <v>41.21</v>
      </c>
      <c r="H741">
        <v>672</v>
      </c>
      <c r="I741">
        <v>72</v>
      </c>
      <c r="J741">
        <v>1936</v>
      </c>
    </row>
    <row r="742" spans="1:10" x14ac:dyDescent="0.25">
      <c r="A742">
        <v>38244</v>
      </c>
      <c r="B742">
        <v>3570.58</v>
      </c>
      <c r="C742">
        <v>0</v>
      </c>
      <c r="D742">
        <v>0</v>
      </c>
      <c r="E742">
        <v>0</v>
      </c>
      <c r="F742">
        <v>0</v>
      </c>
      <c r="G742">
        <v>47.37</v>
      </c>
      <c r="H742">
        <v>672</v>
      </c>
      <c r="I742">
        <v>72</v>
      </c>
      <c r="J742">
        <v>1936</v>
      </c>
    </row>
    <row r="743" spans="1:10" x14ac:dyDescent="0.25">
      <c r="A743">
        <v>38294</v>
      </c>
      <c r="B743">
        <v>3608.37</v>
      </c>
      <c r="C743">
        <v>0</v>
      </c>
      <c r="D743">
        <v>0</v>
      </c>
      <c r="E743">
        <v>0</v>
      </c>
      <c r="F743">
        <v>0</v>
      </c>
      <c r="G743">
        <v>40.36</v>
      </c>
      <c r="H743">
        <v>672</v>
      </c>
      <c r="I743">
        <v>72</v>
      </c>
      <c r="J743">
        <v>1936</v>
      </c>
    </row>
    <row r="744" spans="1:10" x14ac:dyDescent="0.25">
      <c r="A744">
        <v>38344</v>
      </c>
      <c r="B744">
        <v>3579.95</v>
      </c>
      <c r="C744">
        <v>0</v>
      </c>
      <c r="D744">
        <v>0</v>
      </c>
      <c r="E744">
        <v>0</v>
      </c>
      <c r="F744">
        <v>0</v>
      </c>
      <c r="G744">
        <v>38.869999999999997</v>
      </c>
      <c r="H744">
        <v>672</v>
      </c>
      <c r="I744">
        <v>72</v>
      </c>
      <c r="J744">
        <v>1936</v>
      </c>
    </row>
    <row r="745" spans="1:10" x14ac:dyDescent="0.25">
      <c r="A745">
        <v>38394</v>
      </c>
      <c r="B745">
        <v>3618.82</v>
      </c>
      <c r="C745">
        <v>0</v>
      </c>
      <c r="D745">
        <v>0</v>
      </c>
      <c r="E745">
        <v>0</v>
      </c>
      <c r="F745">
        <v>0</v>
      </c>
      <c r="G745">
        <v>-47.39</v>
      </c>
      <c r="H745">
        <v>672</v>
      </c>
      <c r="I745">
        <v>72</v>
      </c>
      <c r="J745">
        <v>1936</v>
      </c>
    </row>
    <row r="746" spans="1:10" x14ac:dyDescent="0.25">
      <c r="A746">
        <v>38444</v>
      </c>
      <c r="B746">
        <v>3581.66</v>
      </c>
      <c r="C746">
        <v>0</v>
      </c>
      <c r="D746">
        <v>0</v>
      </c>
      <c r="E746">
        <v>0</v>
      </c>
      <c r="F746">
        <v>0</v>
      </c>
      <c r="G746">
        <v>37.159999999999997</v>
      </c>
      <c r="H746">
        <v>672</v>
      </c>
      <c r="I746">
        <v>72</v>
      </c>
      <c r="J746">
        <v>1936</v>
      </c>
    </row>
    <row r="747" spans="1:10" x14ac:dyDescent="0.25">
      <c r="A747">
        <v>38494</v>
      </c>
      <c r="B747">
        <v>3618.82</v>
      </c>
      <c r="C747">
        <v>0</v>
      </c>
      <c r="D747">
        <v>0</v>
      </c>
      <c r="E747">
        <v>0</v>
      </c>
      <c r="F747">
        <v>0</v>
      </c>
      <c r="G747">
        <v>-38.869999999999997</v>
      </c>
      <c r="H747">
        <v>672</v>
      </c>
      <c r="I747">
        <v>72</v>
      </c>
      <c r="J747">
        <v>1936</v>
      </c>
    </row>
    <row r="748" spans="1:10" x14ac:dyDescent="0.25">
      <c r="A748">
        <v>38544</v>
      </c>
      <c r="B748">
        <v>3580.81</v>
      </c>
      <c r="C748">
        <v>0</v>
      </c>
      <c r="D748">
        <v>0</v>
      </c>
      <c r="E748">
        <v>0</v>
      </c>
      <c r="F748">
        <v>0</v>
      </c>
      <c r="G748">
        <v>47.64</v>
      </c>
      <c r="H748">
        <v>672</v>
      </c>
      <c r="I748">
        <v>72</v>
      </c>
      <c r="J748">
        <v>1936</v>
      </c>
    </row>
    <row r="749" spans="1:10" x14ac:dyDescent="0.25">
      <c r="A749">
        <v>38594</v>
      </c>
      <c r="B749">
        <v>3627.57</v>
      </c>
      <c r="C749">
        <v>0</v>
      </c>
      <c r="D749">
        <v>0</v>
      </c>
      <c r="E749">
        <v>0</v>
      </c>
      <c r="F749">
        <v>0</v>
      </c>
      <c r="G749">
        <v>-45.91</v>
      </c>
      <c r="H749">
        <v>672</v>
      </c>
      <c r="I749">
        <v>72</v>
      </c>
      <c r="J749">
        <v>1936</v>
      </c>
    </row>
    <row r="750" spans="1:10" x14ac:dyDescent="0.25">
      <c r="A750">
        <v>38644</v>
      </c>
      <c r="B750">
        <v>3591.09</v>
      </c>
      <c r="C750">
        <v>0</v>
      </c>
      <c r="D750">
        <v>0</v>
      </c>
      <c r="E750">
        <v>0</v>
      </c>
      <c r="F750">
        <v>0</v>
      </c>
      <c r="G750">
        <v>-33.83</v>
      </c>
      <c r="H750">
        <v>672</v>
      </c>
      <c r="I750">
        <v>72</v>
      </c>
      <c r="J750">
        <v>1936</v>
      </c>
    </row>
    <row r="751" spans="1:10" x14ac:dyDescent="0.25">
      <c r="A751">
        <v>38694</v>
      </c>
      <c r="B751">
        <v>3616.2</v>
      </c>
      <c r="C751">
        <v>0</v>
      </c>
      <c r="D751">
        <v>0</v>
      </c>
      <c r="E751">
        <v>0</v>
      </c>
      <c r="F751">
        <v>0</v>
      </c>
      <c r="G751">
        <v>-24.25</v>
      </c>
      <c r="H751">
        <v>672</v>
      </c>
      <c r="I751">
        <v>72</v>
      </c>
      <c r="J751">
        <v>1936</v>
      </c>
    </row>
    <row r="752" spans="1:10" x14ac:dyDescent="0.25">
      <c r="A752">
        <v>38744</v>
      </c>
      <c r="B752">
        <v>3555.34</v>
      </c>
      <c r="C752">
        <v>0</v>
      </c>
      <c r="D752">
        <v>0</v>
      </c>
      <c r="E752">
        <v>1</v>
      </c>
      <c r="F752">
        <v>0</v>
      </c>
      <c r="G752">
        <v>32.31</v>
      </c>
      <c r="H752">
        <v>672</v>
      </c>
      <c r="I752">
        <v>73</v>
      </c>
      <c r="J752">
        <v>1936</v>
      </c>
    </row>
    <row r="753" spans="1:10" x14ac:dyDescent="0.25">
      <c r="A753">
        <v>38794</v>
      </c>
      <c r="B753">
        <v>3598.85</v>
      </c>
      <c r="C753">
        <v>0</v>
      </c>
      <c r="D753">
        <v>0</v>
      </c>
      <c r="E753">
        <v>1</v>
      </c>
      <c r="F753">
        <v>0</v>
      </c>
      <c r="G753">
        <v>47.76</v>
      </c>
      <c r="H753">
        <v>672</v>
      </c>
      <c r="I753">
        <v>74</v>
      </c>
      <c r="J753">
        <v>1936</v>
      </c>
    </row>
    <row r="754" spans="1:10" x14ac:dyDescent="0.25">
      <c r="A754">
        <v>38844</v>
      </c>
      <c r="B754">
        <v>3571.43</v>
      </c>
      <c r="C754">
        <v>0</v>
      </c>
      <c r="D754">
        <v>0</v>
      </c>
      <c r="E754">
        <v>0</v>
      </c>
      <c r="F754">
        <v>0</v>
      </c>
      <c r="G754">
        <v>47.39</v>
      </c>
      <c r="H754">
        <v>672</v>
      </c>
      <c r="I754">
        <v>74</v>
      </c>
      <c r="J754">
        <v>1936</v>
      </c>
    </row>
    <row r="755" spans="1:10" x14ac:dyDescent="0.25">
      <c r="A755">
        <v>38894</v>
      </c>
      <c r="B755">
        <v>3624.06</v>
      </c>
      <c r="C755">
        <v>0</v>
      </c>
      <c r="D755">
        <v>0</v>
      </c>
      <c r="E755">
        <v>0</v>
      </c>
      <c r="F755">
        <v>0</v>
      </c>
      <c r="G755">
        <v>-32.11</v>
      </c>
      <c r="H755">
        <v>672</v>
      </c>
      <c r="I755">
        <v>74</v>
      </c>
      <c r="J755">
        <v>1936</v>
      </c>
    </row>
    <row r="756" spans="1:10" x14ac:dyDescent="0.25">
      <c r="A756">
        <v>38944</v>
      </c>
      <c r="B756">
        <v>3591.95</v>
      </c>
      <c r="C756">
        <v>0</v>
      </c>
      <c r="D756">
        <v>0</v>
      </c>
      <c r="E756">
        <v>0</v>
      </c>
      <c r="F756">
        <v>0</v>
      </c>
      <c r="G756">
        <v>-48.52</v>
      </c>
      <c r="H756">
        <v>672</v>
      </c>
      <c r="I756">
        <v>74</v>
      </c>
      <c r="J756">
        <v>1936</v>
      </c>
    </row>
    <row r="757" spans="1:10" x14ac:dyDescent="0.25">
      <c r="A757">
        <v>38994</v>
      </c>
      <c r="B757">
        <v>3607.5</v>
      </c>
      <c r="C757">
        <v>0</v>
      </c>
      <c r="D757">
        <v>0</v>
      </c>
      <c r="E757">
        <v>0</v>
      </c>
      <c r="F757">
        <v>0</v>
      </c>
      <c r="G757">
        <v>38.01</v>
      </c>
      <c r="H757">
        <v>672</v>
      </c>
      <c r="I757">
        <v>74</v>
      </c>
      <c r="J757">
        <v>1936</v>
      </c>
    </row>
    <row r="758" spans="1:10" x14ac:dyDescent="0.25">
      <c r="A758">
        <v>39044</v>
      </c>
      <c r="B758">
        <v>3581.66</v>
      </c>
      <c r="C758">
        <v>0</v>
      </c>
      <c r="D758">
        <v>0</v>
      </c>
      <c r="E758">
        <v>0</v>
      </c>
      <c r="F758">
        <v>0</v>
      </c>
      <c r="G758">
        <v>37.159999999999997</v>
      </c>
      <c r="H758">
        <v>672</v>
      </c>
      <c r="I758">
        <v>74</v>
      </c>
      <c r="J758">
        <v>1936</v>
      </c>
    </row>
    <row r="759" spans="1:10" x14ac:dyDescent="0.25">
      <c r="A759">
        <v>39094</v>
      </c>
      <c r="B759">
        <v>3624.06</v>
      </c>
      <c r="C759">
        <v>0</v>
      </c>
      <c r="D759">
        <v>0</v>
      </c>
      <c r="E759">
        <v>0</v>
      </c>
      <c r="F759">
        <v>0</v>
      </c>
      <c r="G759">
        <v>-33.83</v>
      </c>
      <c r="H759">
        <v>672</v>
      </c>
      <c r="I759">
        <v>74</v>
      </c>
      <c r="J759">
        <v>1936</v>
      </c>
    </row>
    <row r="760" spans="1:10" x14ac:dyDescent="0.25">
      <c r="A760">
        <v>39144</v>
      </c>
      <c r="B760">
        <v>3557.03</v>
      </c>
      <c r="C760">
        <v>0</v>
      </c>
      <c r="D760">
        <v>0</v>
      </c>
      <c r="E760">
        <v>1</v>
      </c>
      <c r="F760">
        <v>0</v>
      </c>
      <c r="G760">
        <v>40.090000000000003</v>
      </c>
      <c r="H760">
        <v>672</v>
      </c>
      <c r="I760">
        <v>75</v>
      </c>
      <c r="J760">
        <v>1936</v>
      </c>
    </row>
    <row r="761" spans="1:10" x14ac:dyDescent="0.25">
      <c r="A761">
        <v>39194</v>
      </c>
      <c r="B761">
        <v>3650.52</v>
      </c>
      <c r="C761">
        <v>0</v>
      </c>
      <c r="D761">
        <v>0</v>
      </c>
      <c r="E761">
        <v>-1</v>
      </c>
      <c r="F761">
        <v>0</v>
      </c>
      <c r="G761">
        <v>-119.45</v>
      </c>
      <c r="H761">
        <v>672</v>
      </c>
      <c r="I761">
        <v>77</v>
      </c>
      <c r="J761">
        <v>1936</v>
      </c>
    </row>
    <row r="762" spans="1:10" x14ac:dyDescent="0.25">
      <c r="A762">
        <v>39244</v>
      </c>
      <c r="B762">
        <v>3579.95</v>
      </c>
      <c r="C762">
        <v>0</v>
      </c>
      <c r="D762">
        <v>0</v>
      </c>
      <c r="E762">
        <v>0</v>
      </c>
      <c r="F762">
        <v>0</v>
      </c>
      <c r="G762">
        <v>38.869999999999997</v>
      </c>
      <c r="H762">
        <v>672</v>
      </c>
      <c r="I762">
        <v>77</v>
      </c>
      <c r="J762">
        <v>1936</v>
      </c>
    </row>
    <row r="763" spans="1:10" x14ac:dyDescent="0.25">
      <c r="A763">
        <v>39294</v>
      </c>
      <c r="B763">
        <v>3617.94</v>
      </c>
      <c r="C763">
        <v>0</v>
      </c>
      <c r="D763">
        <v>0</v>
      </c>
      <c r="E763">
        <v>0</v>
      </c>
      <c r="F763">
        <v>0</v>
      </c>
      <c r="G763">
        <v>-35.43</v>
      </c>
      <c r="H763">
        <v>672</v>
      </c>
      <c r="I763">
        <v>77</v>
      </c>
      <c r="J763">
        <v>1936</v>
      </c>
    </row>
    <row r="764" spans="1:10" x14ac:dyDescent="0.25">
      <c r="A764">
        <v>39344</v>
      </c>
      <c r="B764">
        <v>3575.69</v>
      </c>
      <c r="C764">
        <v>0</v>
      </c>
      <c r="D764">
        <v>0</v>
      </c>
      <c r="E764">
        <v>0</v>
      </c>
      <c r="F764">
        <v>0</v>
      </c>
      <c r="G764">
        <v>32.69</v>
      </c>
      <c r="H764">
        <v>672</v>
      </c>
      <c r="I764">
        <v>77</v>
      </c>
      <c r="J764">
        <v>1936</v>
      </c>
    </row>
    <row r="765" spans="1:10" x14ac:dyDescent="0.25">
      <c r="A765">
        <v>39394</v>
      </c>
      <c r="B765">
        <v>3617.94</v>
      </c>
      <c r="C765">
        <v>0</v>
      </c>
      <c r="D765">
        <v>0</v>
      </c>
      <c r="E765">
        <v>0</v>
      </c>
      <c r="F765">
        <v>0</v>
      </c>
      <c r="G765">
        <v>-46.52</v>
      </c>
      <c r="H765">
        <v>672</v>
      </c>
      <c r="I765">
        <v>77</v>
      </c>
      <c r="J765">
        <v>1936</v>
      </c>
    </row>
    <row r="766" spans="1:10" x14ac:dyDescent="0.25">
      <c r="A766">
        <v>39444</v>
      </c>
      <c r="B766">
        <v>3580.81</v>
      </c>
      <c r="C766">
        <v>0</v>
      </c>
      <c r="D766">
        <v>0</v>
      </c>
      <c r="E766">
        <v>0</v>
      </c>
      <c r="F766">
        <v>0</v>
      </c>
      <c r="G766">
        <v>48.52</v>
      </c>
      <c r="H766">
        <v>672</v>
      </c>
      <c r="I766">
        <v>77</v>
      </c>
      <c r="J766">
        <v>1936</v>
      </c>
    </row>
    <row r="767" spans="1:10" x14ac:dyDescent="0.25">
      <c r="A767">
        <v>39494</v>
      </c>
      <c r="B767">
        <v>3615.33</v>
      </c>
      <c r="C767">
        <v>0</v>
      </c>
      <c r="D767">
        <v>0</v>
      </c>
      <c r="E767">
        <v>0</v>
      </c>
      <c r="F767">
        <v>0</v>
      </c>
      <c r="G767">
        <v>-22.51</v>
      </c>
      <c r="H767">
        <v>672</v>
      </c>
      <c r="I767">
        <v>77</v>
      </c>
      <c r="J767">
        <v>1936</v>
      </c>
    </row>
    <row r="768" spans="1:10" x14ac:dyDescent="0.25">
      <c r="A768">
        <v>39544</v>
      </c>
      <c r="B768">
        <v>3581.66</v>
      </c>
      <c r="C768">
        <v>0</v>
      </c>
      <c r="D768">
        <v>0</v>
      </c>
      <c r="E768">
        <v>0</v>
      </c>
      <c r="F768">
        <v>0</v>
      </c>
      <c r="G768">
        <v>46.79</v>
      </c>
      <c r="H768">
        <v>672</v>
      </c>
      <c r="I768">
        <v>77</v>
      </c>
      <c r="J768">
        <v>1936</v>
      </c>
    </row>
    <row r="769" spans="1:10" x14ac:dyDescent="0.25">
      <c r="A769">
        <v>39595</v>
      </c>
      <c r="B769">
        <v>3618.82</v>
      </c>
      <c r="C769">
        <v>0</v>
      </c>
      <c r="D769">
        <v>0</v>
      </c>
      <c r="E769">
        <v>0</v>
      </c>
      <c r="F769">
        <v>0</v>
      </c>
      <c r="G769">
        <v>-37.159999999999997</v>
      </c>
      <c r="H769">
        <v>672</v>
      </c>
      <c r="I769">
        <v>77</v>
      </c>
      <c r="J769">
        <v>1936</v>
      </c>
    </row>
    <row r="770" spans="1:10" x14ac:dyDescent="0.25">
      <c r="A770">
        <v>39645</v>
      </c>
      <c r="B770">
        <v>3581.66</v>
      </c>
      <c r="C770">
        <v>0</v>
      </c>
      <c r="D770">
        <v>0</v>
      </c>
      <c r="E770">
        <v>0</v>
      </c>
      <c r="F770">
        <v>0</v>
      </c>
      <c r="G770">
        <v>47.66</v>
      </c>
      <c r="H770">
        <v>672</v>
      </c>
      <c r="I770">
        <v>77</v>
      </c>
      <c r="J770">
        <v>1936</v>
      </c>
    </row>
    <row r="771" spans="1:10" x14ac:dyDescent="0.25">
      <c r="A771">
        <v>39695</v>
      </c>
      <c r="B771">
        <v>3617.94</v>
      </c>
      <c r="C771">
        <v>0</v>
      </c>
      <c r="D771">
        <v>0</v>
      </c>
      <c r="E771">
        <v>0</v>
      </c>
      <c r="F771">
        <v>0</v>
      </c>
      <c r="G771">
        <v>-36.28</v>
      </c>
      <c r="H771">
        <v>672</v>
      </c>
      <c r="I771">
        <v>77</v>
      </c>
      <c r="J771">
        <v>1936</v>
      </c>
    </row>
    <row r="772" spans="1:10" x14ac:dyDescent="0.25">
      <c r="A772">
        <v>39745</v>
      </c>
      <c r="B772">
        <v>3585.09</v>
      </c>
      <c r="C772">
        <v>0</v>
      </c>
      <c r="D772">
        <v>0</v>
      </c>
      <c r="E772">
        <v>0</v>
      </c>
      <c r="F772">
        <v>0</v>
      </c>
      <c r="G772">
        <v>22.42</v>
      </c>
      <c r="H772">
        <v>672</v>
      </c>
      <c r="I772">
        <v>77</v>
      </c>
      <c r="J772">
        <v>1936</v>
      </c>
    </row>
    <row r="773" spans="1:10" x14ac:dyDescent="0.25">
      <c r="A773">
        <v>39795</v>
      </c>
      <c r="B773">
        <v>3618.82</v>
      </c>
      <c r="C773">
        <v>0</v>
      </c>
      <c r="D773">
        <v>0</v>
      </c>
      <c r="E773">
        <v>0</v>
      </c>
      <c r="F773">
        <v>0</v>
      </c>
      <c r="G773">
        <v>-42.28</v>
      </c>
      <c r="H773">
        <v>672</v>
      </c>
      <c r="I773">
        <v>77</v>
      </c>
      <c r="J773">
        <v>1936</v>
      </c>
    </row>
    <row r="774" spans="1:10" x14ac:dyDescent="0.25">
      <c r="A774">
        <v>39845</v>
      </c>
      <c r="B774">
        <v>3576.54</v>
      </c>
      <c r="C774">
        <v>0</v>
      </c>
      <c r="D774">
        <v>0</v>
      </c>
      <c r="E774">
        <v>0</v>
      </c>
      <c r="F774">
        <v>0</v>
      </c>
      <c r="G774">
        <v>31.83</v>
      </c>
      <c r="H774">
        <v>672</v>
      </c>
      <c r="I774">
        <v>77</v>
      </c>
      <c r="J774">
        <v>1936</v>
      </c>
    </row>
    <row r="775" spans="1:10" x14ac:dyDescent="0.25">
      <c r="A775">
        <v>39895</v>
      </c>
      <c r="B775">
        <v>3597.12</v>
      </c>
      <c r="C775">
        <v>0</v>
      </c>
      <c r="D775">
        <v>0</v>
      </c>
      <c r="E775">
        <v>0</v>
      </c>
      <c r="F775">
        <v>0</v>
      </c>
      <c r="G775">
        <v>49.14</v>
      </c>
      <c r="H775">
        <v>672</v>
      </c>
      <c r="I775">
        <v>77</v>
      </c>
      <c r="J775">
        <v>1936</v>
      </c>
    </row>
    <row r="776" spans="1:10" x14ac:dyDescent="0.25">
      <c r="A776">
        <v>39945</v>
      </c>
      <c r="B776">
        <v>3564.64</v>
      </c>
      <c r="C776">
        <v>0</v>
      </c>
      <c r="D776">
        <v>0</v>
      </c>
      <c r="E776">
        <v>0</v>
      </c>
      <c r="F776">
        <v>0</v>
      </c>
      <c r="G776">
        <v>32.479999999999997</v>
      </c>
      <c r="H776">
        <v>672</v>
      </c>
      <c r="I776">
        <v>77</v>
      </c>
      <c r="J776">
        <v>1936</v>
      </c>
    </row>
    <row r="777" spans="1:10" x14ac:dyDescent="0.25">
      <c r="A777">
        <v>39995</v>
      </c>
      <c r="B777">
        <v>3618.82</v>
      </c>
      <c r="C777">
        <v>0</v>
      </c>
      <c r="D777">
        <v>0</v>
      </c>
      <c r="E777">
        <v>0</v>
      </c>
      <c r="F777">
        <v>0</v>
      </c>
      <c r="G777">
        <v>-49.09</v>
      </c>
      <c r="H777">
        <v>672</v>
      </c>
      <c r="I777">
        <v>77</v>
      </c>
      <c r="J777">
        <v>1936</v>
      </c>
    </row>
    <row r="778" spans="1:10" x14ac:dyDescent="0.25">
      <c r="A778">
        <v>40045</v>
      </c>
      <c r="B778">
        <v>3581.66</v>
      </c>
      <c r="C778">
        <v>0</v>
      </c>
      <c r="D778">
        <v>0</v>
      </c>
      <c r="E778">
        <v>0</v>
      </c>
      <c r="F778">
        <v>0</v>
      </c>
      <c r="G778">
        <v>35.409999999999997</v>
      </c>
      <c r="H778">
        <v>672</v>
      </c>
      <c r="I778">
        <v>77</v>
      </c>
      <c r="J778">
        <v>1936</v>
      </c>
    </row>
    <row r="779" spans="1:10" x14ac:dyDescent="0.25">
      <c r="A779">
        <v>40095</v>
      </c>
      <c r="B779">
        <v>3537.74</v>
      </c>
      <c r="C779">
        <v>0</v>
      </c>
      <c r="D779">
        <v>0</v>
      </c>
      <c r="E779">
        <v>1</v>
      </c>
      <c r="F779">
        <v>0</v>
      </c>
      <c r="G779">
        <v>22.67</v>
      </c>
      <c r="H779">
        <v>672</v>
      </c>
      <c r="I779">
        <v>78</v>
      </c>
      <c r="J779">
        <v>1936</v>
      </c>
    </row>
    <row r="780" spans="1:10" x14ac:dyDescent="0.25">
      <c r="A780">
        <v>40145</v>
      </c>
      <c r="B780">
        <v>3378.38</v>
      </c>
      <c r="C780">
        <v>0</v>
      </c>
      <c r="D780">
        <v>2</v>
      </c>
      <c r="E780">
        <v>0</v>
      </c>
      <c r="F780">
        <v>0</v>
      </c>
      <c r="G780">
        <v>84.23</v>
      </c>
      <c r="H780">
        <v>676</v>
      </c>
      <c r="I780">
        <v>78</v>
      </c>
      <c r="J780">
        <v>1936</v>
      </c>
    </row>
    <row r="781" spans="1:10" x14ac:dyDescent="0.25">
      <c r="A781">
        <v>40195</v>
      </c>
      <c r="B781">
        <v>3342.99</v>
      </c>
      <c r="C781">
        <v>0</v>
      </c>
      <c r="D781">
        <v>3</v>
      </c>
      <c r="E781">
        <v>0</v>
      </c>
      <c r="F781">
        <v>4</v>
      </c>
      <c r="G781">
        <v>79.319999999999993</v>
      </c>
      <c r="H781">
        <v>681</v>
      </c>
      <c r="I781">
        <v>78</v>
      </c>
      <c r="J781">
        <v>1941</v>
      </c>
    </row>
    <row r="782" spans="1:10" x14ac:dyDescent="0.25">
      <c r="A782">
        <v>40245</v>
      </c>
      <c r="B782">
        <v>3445.9</v>
      </c>
      <c r="C782">
        <v>0</v>
      </c>
      <c r="D782">
        <v>2</v>
      </c>
      <c r="E782">
        <v>0</v>
      </c>
      <c r="F782">
        <v>0</v>
      </c>
      <c r="G782">
        <v>107.76</v>
      </c>
      <c r="H782">
        <v>687</v>
      </c>
      <c r="I782">
        <v>79</v>
      </c>
      <c r="J782">
        <v>1958</v>
      </c>
    </row>
    <row r="783" spans="1:10" x14ac:dyDescent="0.25">
      <c r="A783">
        <v>40295</v>
      </c>
      <c r="B783">
        <v>3413.75</v>
      </c>
      <c r="C783">
        <v>0</v>
      </c>
      <c r="D783">
        <v>2</v>
      </c>
      <c r="E783">
        <v>0</v>
      </c>
      <c r="F783">
        <v>0</v>
      </c>
      <c r="G783">
        <v>64.11</v>
      </c>
      <c r="H783">
        <v>692</v>
      </c>
      <c r="I783">
        <v>79</v>
      </c>
      <c r="J783">
        <v>1959</v>
      </c>
    </row>
    <row r="784" spans="1:10" x14ac:dyDescent="0.25">
      <c r="A784">
        <v>40345</v>
      </c>
      <c r="B784">
        <v>3541.91</v>
      </c>
      <c r="C784">
        <v>0</v>
      </c>
      <c r="D784">
        <v>0</v>
      </c>
      <c r="E784">
        <v>1</v>
      </c>
      <c r="F784">
        <v>0</v>
      </c>
      <c r="G784">
        <v>-88.87</v>
      </c>
      <c r="H784">
        <v>694</v>
      </c>
      <c r="I784">
        <v>80</v>
      </c>
      <c r="J784">
        <v>1959</v>
      </c>
    </row>
    <row r="785" spans="1:10" x14ac:dyDescent="0.25">
      <c r="A785">
        <v>40395</v>
      </c>
      <c r="B785">
        <v>3507.95</v>
      </c>
      <c r="C785">
        <v>0</v>
      </c>
      <c r="D785">
        <v>1</v>
      </c>
      <c r="E785">
        <v>0</v>
      </c>
      <c r="F785">
        <v>0</v>
      </c>
      <c r="G785">
        <v>65.180000000000007</v>
      </c>
      <c r="H785">
        <v>696</v>
      </c>
      <c r="I785">
        <v>80</v>
      </c>
      <c r="J785">
        <v>1959</v>
      </c>
    </row>
    <row r="786" spans="1:10" x14ac:dyDescent="0.25">
      <c r="A786">
        <v>40445</v>
      </c>
      <c r="B786">
        <v>3598.85</v>
      </c>
      <c r="C786">
        <v>0</v>
      </c>
      <c r="D786">
        <v>0</v>
      </c>
      <c r="E786">
        <v>1</v>
      </c>
      <c r="F786">
        <v>0</v>
      </c>
      <c r="G786">
        <v>60.11</v>
      </c>
      <c r="H786">
        <v>696</v>
      </c>
      <c r="I786">
        <v>81</v>
      </c>
      <c r="J786">
        <v>1959</v>
      </c>
    </row>
    <row r="787" spans="1:10" x14ac:dyDescent="0.25">
      <c r="A787">
        <v>40495</v>
      </c>
      <c r="B787">
        <v>3539.41</v>
      </c>
      <c r="C787">
        <v>0</v>
      </c>
      <c r="D787">
        <v>0</v>
      </c>
      <c r="E787">
        <v>1</v>
      </c>
      <c r="F787">
        <v>0</v>
      </c>
      <c r="G787">
        <v>60.31</v>
      </c>
      <c r="H787">
        <v>696</v>
      </c>
      <c r="I787">
        <v>83</v>
      </c>
      <c r="J787">
        <v>1959</v>
      </c>
    </row>
    <row r="788" spans="1:10" x14ac:dyDescent="0.25">
      <c r="A788">
        <v>40545</v>
      </c>
      <c r="B788">
        <v>3579.1</v>
      </c>
      <c r="C788">
        <v>0</v>
      </c>
      <c r="D788">
        <v>0</v>
      </c>
      <c r="E788">
        <v>0</v>
      </c>
      <c r="F788">
        <v>0</v>
      </c>
      <c r="G788">
        <v>-43.03</v>
      </c>
      <c r="H788">
        <v>696</v>
      </c>
      <c r="I788">
        <v>84</v>
      </c>
      <c r="J788">
        <v>1959</v>
      </c>
    </row>
    <row r="789" spans="1:10" x14ac:dyDescent="0.25">
      <c r="A789">
        <v>40595</v>
      </c>
      <c r="B789">
        <v>3507.95</v>
      </c>
      <c r="C789">
        <v>0</v>
      </c>
      <c r="D789">
        <v>1</v>
      </c>
      <c r="E789">
        <v>0</v>
      </c>
      <c r="F789">
        <v>0</v>
      </c>
      <c r="G789">
        <v>60.93</v>
      </c>
      <c r="H789">
        <v>697</v>
      </c>
      <c r="I789">
        <v>84</v>
      </c>
      <c r="J789">
        <v>1959</v>
      </c>
    </row>
    <row r="790" spans="1:10" x14ac:dyDescent="0.25">
      <c r="A790">
        <v>40645</v>
      </c>
      <c r="B790">
        <v>3551.98</v>
      </c>
      <c r="C790">
        <v>0</v>
      </c>
      <c r="D790">
        <v>0</v>
      </c>
      <c r="E790">
        <v>1</v>
      </c>
      <c r="F790">
        <v>0</v>
      </c>
      <c r="G790">
        <v>-44.03</v>
      </c>
      <c r="H790">
        <v>698</v>
      </c>
      <c r="I790">
        <v>86</v>
      </c>
      <c r="J790">
        <v>1959</v>
      </c>
    </row>
    <row r="791" spans="1:10" x14ac:dyDescent="0.25">
      <c r="A791">
        <v>40695</v>
      </c>
      <c r="B791">
        <v>3517</v>
      </c>
      <c r="C791">
        <v>0</v>
      </c>
      <c r="D791">
        <v>1</v>
      </c>
      <c r="E791">
        <v>0</v>
      </c>
      <c r="F791">
        <v>0</v>
      </c>
      <c r="G791">
        <v>44.25</v>
      </c>
      <c r="H791">
        <v>700</v>
      </c>
      <c r="I791">
        <v>86</v>
      </c>
      <c r="J791">
        <v>1959</v>
      </c>
    </row>
    <row r="792" spans="1:10" x14ac:dyDescent="0.25">
      <c r="A792">
        <v>40745</v>
      </c>
      <c r="B792">
        <v>3591.09</v>
      </c>
      <c r="C792">
        <v>0</v>
      </c>
      <c r="D792">
        <v>1</v>
      </c>
      <c r="E792">
        <v>0</v>
      </c>
      <c r="F792">
        <v>0</v>
      </c>
      <c r="G792">
        <v>56.98</v>
      </c>
      <c r="H792">
        <v>701</v>
      </c>
      <c r="I792">
        <v>86</v>
      </c>
      <c r="J792">
        <v>1959</v>
      </c>
    </row>
    <row r="793" spans="1:10" x14ac:dyDescent="0.25">
      <c r="A793">
        <v>40795</v>
      </c>
      <c r="B793">
        <v>3546.1</v>
      </c>
      <c r="C793">
        <v>0</v>
      </c>
      <c r="D793">
        <v>0</v>
      </c>
      <c r="E793">
        <v>1</v>
      </c>
      <c r="F793">
        <v>0</v>
      </c>
      <c r="G793">
        <v>41.56</v>
      </c>
      <c r="H793">
        <v>701</v>
      </c>
      <c r="I793">
        <v>88</v>
      </c>
      <c r="J793">
        <v>1959</v>
      </c>
    </row>
    <row r="794" spans="1:10" x14ac:dyDescent="0.25">
      <c r="A794">
        <v>40845</v>
      </c>
      <c r="B794">
        <v>3597.98</v>
      </c>
      <c r="C794">
        <v>0</v>
      </c>
      <c r="D794">
        <v>0</v>
      </c>
      <c r="E794">
        <v>1</v>
      </c>
      <c r="F794">
        <v>0</v>
      </c>
      <c r="G794">
        <v>48.32</v>
      </c>
      <c r="H794">
        <v>701</v>
      </c>
      <c r="I794">
        <v>89</v>
      </c>
      <c r="J794">
        <v>1959</v>
      </c>
    </row>
    <row r="795" spans="1:10" x14ac:dyDescent="0.25">
      <c r="A795">
        <v>40896</v>
      </c>
      <c r="B795">
        <v>3516.17</v>
      </c>
      <c r="C795">
        <v>0</v>
      </c>
      <c r="D795">
        <v>1</v>
      </c>
      <c r="E795">
        <v>0</v>
      </c>
      <c r="F795">
        <v>0</v>
      </c>
      <c r="G795">
        <v>51.01</v>
      </c>
      <c r="H795">
        <v>702</v>
      </c>
      <c r="I795">
        <v>90</v>
      </c>
      <c r="J795">
        <v>1959</v>
      </c>
    </row>
    <row r="796" spans="1:10" x14ac:dyDescent="0.25">
      <c r="A796">
        <v>40946</v>
      </c>
      <c r="B796">
        <v>3562.1</v>
      </c>
      <c r="C796">
        <v>0</v>
      </c>
      <c r="D796">
        <v>0</v>
      </c>
      <c r="E796">
        <v>0</v>
      </c>
      <c r="F796">
        <v>0</v>
      </c>
      <c r="G796">
        <v>-55.79</v>
      </c>
      <c r="H796">
        <v>703</v>
      </c>
      <c r="I796">
        <v>90</v>
      </c>
      <c r="J796">
        <v>1959</v>
      </c>
    </row>
    <row r="797" spans="1:10" x14ac:dyDescent="0.25">
      <c r="A797">
        <v>40996</v>
      </c>
      <c r="B797">
        <v>3572.28</v>
      </c>
      <c r="C797">
        <v>0</v>
      </c>
      <c r="D797">
        <v>0</v>
      </c>
      <c r="E797">
        <v>0</v>
      </c>
      <c r="F797">
        <v>0</v>
      </c>
      <c r="G797">
        <v>-57.75</v>
      </c>
      <c r="H797">
        <v>704</v>
      </c>
      <c r="I797">
        <v>90</v>
      </c>
      <c r="J797">
        <v>1959</v>
      </c>
    </row>
    <row r="798" spans="1:10" x14ac:dyDescent="0.25">
      <c r="A798">
        <v>41046</v>
      </c>
      <c r="B798">
        <v>3517.82</v>
      </c>
      <c r="C798">
        <v>0</v>
      </c>
      <c r="D798">
        <v>1</v>
      </c>
      <c r="E798">
        <v>0</v>
      </c>
      <c r="F798">
        <v>0</v>
      </c>
      <c r="G798">
        <v>187.71</v>
      </c>
      <c r="H798">
        <v>710</v>
      </c>
      <c r="I798">
        <v>90</v>
      </c>
      <c r="J798">
        <v>1992</v>
      </c>
    </row>
    <row r="799" spans="1:10" x14ac:dyDescent="0.25">
      <c r="A799">
        <v>41096</v>
      </c>
      <c r="B799">
        <v>3585.09</v>
      </c>
      <c r="C799">
        <v>0</v>
      </c>
      <c r="D799">
        <v>0</v>
      </c>
      <c r="E799">
        <v>0</v>
      </c>
      <c r="F799">
        <v>0</v>
      </c>
      <c r="G799">
        <v>-47.35</v>
      </c>
      <c r="H799">
        <v>712</v>
      </c>
      <c r="I799">
        <v>91</v>
      </c>
      <c r="J799">
        <v>1992</v>
      </c>
    </row>
    <row r="800" spans="1:10" x14ac:dyDescent="0.25">
      <c r="A800">
        <v>41146</v>
      </c>
      <c r="B800">
        <v>3543.59</v>
      </c>
      <c r="C800">
        <v>0</v>
      </c>
      <c r="D800">
        <v>0</v>
      </c>
      <c r="E800">
        <v>1</v>
      </c>
      <c r="F800">
        <v>0</v>
      </c>
      <c r="G800">
        <v>58.72</v>
      </c>
      <c r="H800">
        <v>712</v>
      </c>
      <c r="I800">
        <v>93</v>
      </c>
      <c r="J800">
        <v>1992</v>
      </c>
    </row>
    <row r="801" spans="1:10" x14ac:dyDescent="0.25">
      <c r="A801">
        <v>41196</v>
      </c>
      <c r="B801">
        <v>3481.09</v>
      </c>
      <c r="C801">
        <v>0</v>
      </c>
      <c r="D801">
        <v>1</v>
      </c>
      <c r="E801">
        <v>0</v>
      </c>
      <c r="F801">
        <v>0</v>
      </c>
      <c r="G801">
        <v>59.15</v>
      </c>
      <c r="H801">
        <v>713</v>
      </c>
      <c r="I801">
        <v>94</v>
      </c>
      <c r="J801">
        <v>1992</v>
      </c>
    </row>
    <row r="802" spans="1:10" x14ac:dyDescent="0.25">
      <c r="A802">
        <v>41246</v>
      </c>
      <c r="B802">
        <v>3527.75</v>
      </c>
      <c r="C802">
        <v>0</v>
      </c>
      <c r="D802">
        <v>0</v>
      </c>
      <c r="E802">
        <v>0</v>
      </c>
      <c r="F802">
        <v>0</v>
      </c>
      <c r="G802">
        <v>45.38</v>
      </c>
      <c r="H802">
        <v>713</v>
      </c>
      <c r="I802">
        <v>94</v>
      </c>
      <c r="J802">
        <v>1994</v>
      </c>
    </row>
    <row r="803" spans="1:10" x14ac:dyDescent="0.25">
      <c r="A803">
        <v>41296</v>
      </c>
      <c r="B803">
        <v>3587.66</v>
      </c>
      <c r="C803">
        <v>0</v>
      </c>
      <c r="D803">
        <v>0</v>
      </c>
      <c r="E803">
        <v>0</v>
      </c>
      <c r="F803">
        <v>0</v>
      </c>
      <c r="G803">
        <v>-54.09</v>
      </c>
      <c r="H803">
        <v>713</v>
      </c>
      <c r="I803">
        <v>95</v>
      </c>
      <c r="J803">
        <v>1994</v>
      </c>
    </row>
    <row r="804" spans="1:10" x14ac:dyDescent="0.25">
      <c r="A804">
        <v>41346</v>
      </c>
      <c r="B804">
        <v>3537.74</v>
      </c>
      <c r="C804">
        <v>0</v>
      </c>
      <c r="D804">
        <v>0</v>
      </c>
      <c r="E804">
        <v>1</v>
      </c>
      <c r="F804">
        <v>0</v>
      </c>
      <c r="G804">
        <v>39.659999999999997</v>
      </c>
      <c r="H804">
        <v>713</v>
      </c>
      <c r="I804">
        <v>97</v>
      </c>
      <c r="J804">
        <v>1994</v>
      </c>
    </row>
    <row r="805" spans="1:10" x14ac:dyDescent="0.25">
      <c r="A805">
        <v>41396</v>
      </c>
      <c r="B805">
        <v>3577.39</v>
      </c>
      <c r="C805">
        <v>0</v>
      </c>
      <c r="D805">
        <v>0</v>
      </c>
      <c r="E805">
        <v>0</v>
      </c>
      <c r="F805">
        <v>0</v>
      </c>
      <c r="G805">
        <v>-36.31</v>
      </c>
      <c r="H805">
        <v>713</v>
      </c>
      <c r="I805">
        <v>98</v>
      </c>
      <c r="J805">
        <v>1994</v>
      </c>
    </row>
    <row r="806" spans="1:10" x14ac:dyDescent="0.25">
      <c r="A806">
        <v>41446</v>
      </c>
      <c r="B806">
        <v>3536.07</v>
      </c>
      <c r="C806">
        <v>0</v>
      </c>
      <c r="D806">
        <v>0</v>
      </c>
      <c r="E806">
        <v>1</v>
      </c>
      <c r="F806">
        <v>0</v>
      </c>
      <c r="G806">
        <v>43.88</v>
      </c>
      <c r="H806">
        <v>713</v>
      </c>
      <c r="I806">
        <v>100</v>
      </c>
      <c r="J806">
        <v>1994</v>
      </c>
    </row>
    <row r="807" spans="1:10" x14ac:dyDescent="0.25">
      <c r="A807">
        <v>41496</v>
      </c>
      <c r="B807">
        <v>3589.38</v>
      </c>
      <c r="C807">
        <v>0</v>
      </c>
      <c r="D807">
        <v>0</v>
      </c>
      <c r="E807">
        <v>0</v>
      </c>
      <c r="F807">
        <v>0</v>
      </c>
      <c r="G807">
        <v>-63.28</v>
      </c>
      <c r="H807">
        <v>713</v>
      </c>
      <c r="I807">
        <v>100</v>
      </c>
      <c r="J807">
        <v>1994</v>
      </c>
    </row>
    <row r="808" spans="1:10" x14ac:dyDescent="0.25">
      <c r="A808">
        <v>41546</v>
      </c>
      <c r="B808">
        <v>3546.1</v>
      </c>
      <c r="C808">
        <v>0</v>
      </c>
      <c r="D808">
        <v>0</v>
      </c>
      <c r="E808">
        <v>1</v>
      </c>
      <c r="F808">
        <v>0</v>
      </c>
      <c r="G808">
        <v>43.28</v>
      </c>
      <c r="H808">
        <v>713</v>
      </c>
      <c r="I808">
        <v>102</v>
      </c>
      <c r="J808">
        <v>1994</v>
      </c>
    </row>
    <row r="809" spans="1:10" x14ac:dyDescent="0.25">
      <c r="A809">
        <v>41596</v>
      </c>
      <c r="B809">
        <v>3590.23</v>
      </c>
      <c r="C809">
        <v>0</v>
      </c>
      <c r="D809">
        <v>0</v>
      </c>
      <c r="E809">
        <v>1</v>
      </c>
      <c r="F809">
        <v>0</v>
      </c>
      <c r="G809">
        <v>41.62</v>
      </c>
      <c r="H809">
        <v>713</v>
      </c>
      <c r="I809">
        <v>103</v>
      </c>
      <c r="J809">
        <v>1994</v>
      </c>
    </row>
    <row r="810" spans="1:10" x14ac:dyDescent="0.25">
      <c r="A810">
        <v>41646</v>
      </c>
      <c r="B810">
        <v>3557.87</v>
      </c>
      <c r="C810">
        <v>0</v>
      </c>
      <c r="D810">
        <v>0</v>
      </c>
      <c r="E810">
        <v>1</v>
      </c>
      <c r="F810">
        <v>0</v>
      </c>
      <c r="G810">
        <v>40.97</v>
      </c>
      <c r="H810">
        <v>713</v>
      </c>
      <c r="I810">
        <v>105</v>
      </c>
      <c r="J810">
        <v>1994</v>
      </c>
    </row>
    <row r="811" spans="1:10" x14ac:dyDescent="0.25">
      <c r="A811">
        <v>41696</v>
      </c>
      <c r="B811">
        <v>3598.85</v>
      </c>
      <c r="C811">
        <v>0</v>
      </c>
      <c r="D811">
        <v>0</v>
      </c>
      <c r="E811">
        <v>1</v>
      </c>
      <c r="F811">
        <v>0</v>
      </c>
      <c r="G811">
        <v>42.42</v>
      </c>
      <c r="H811">
        <v>713</v>
      </c>
      <c r="I811">
        <v>106</v>
      </c>
      <c r="J811">
        <v>1994</v>
      </c>
    </row>
    <row r="812" spans="1:10" x14ac:dyDescent="0.25">
      <c r="A812">
        <v>41746</v>
      </c>
      <c r="B812">
        <v>3557.03</v>
      </c>
      <c r="C812">
        <v>0</v>
      </c>
      <c r="D812">
        <v>0</v>
      </c>
      <c r="E812">
        <v>1</v>
      </c>
      <c r="F812">
        <v>0</v>
      </c>
      <c r="G812">
        <v>41.82</v>
      </c>
      <c r="H812">
        <v>713</v>
      </c>
      <c r="I812">
        <v>108</v>
      </c>
      <c r="J812">
        <v>1994</v>
      </c>
    </row>
    <row r="813" spans="1:10" x14ac:dyDescent="0.25">
      <c r="A813">
        <v>41796</v>
      </c>
      <c r="B813">
        <v>3589.38</v>
      </c>
      <c r="C813">
        <v>0</v>
      </c>
      <c r="D813">
        <v>0</v>
      </c>
      <c r="E813">
        <v>0</v>
      </c>
      <c r="F813">
        <v>0</v>
      </c>
      <c r="G813">
        <v>-40.76</v>
      </c>
      <c r="H813">
        <v>713</v>
      </c>
      <c r="I813">
        <v>109</v>
      </c>
      <c r="J813">
        <v>1994</v>
      </c>
    </row>
    <row r="814" spans="1:10" x14ac:dyDescent="0.25">
      <c r="A814">
        <v>41846</v>
      </c>
      <c r="B814">
        <v>3535.23</v>
      </c>
      <c r="C814">
        <v>0</v>
      </c>
      <c r="D814">
        <v>0</v>
      </c>
      <c r="E814">
        <v>1</v>
      </c>
      <c r="F814">
        <v>0</v>
      </c>
      <c r="G814">
        <v>54.14</v>
      </c>
      <c r="H814">
        <v>713</v>
      </c>
      <c r="I814">
        <v>111</v>
      </c>
      <c r="J814">
        <v>1994</v>
      </c>
    </row>
    <row r="815" spans="1:10" x14ac:dyDescent="0.25">
      <c r="A815">
        <v>41896</v>
      </c>
      <c r="B815">
        <v>3589.38</v>
      </c>
      <c r="C815">
        <v>0</v>
      </c>
      <c r="D815">
        <v>0</v>
      </c>
      <c r="E815">
        <v>0</v>
      </c>
      <c r="F815">
        <v>0</v>
      </c>
      <c r="G815">
        <v>-49.13</v>
      </c>
      <c r="H815">
        <v>713</v>
      </c>
      <c r="I815">
        <v>112</v>
      </c>
      <c r="J815">
        <v>1994</v>
      </c>
    </row>
    <row r="816" spans="1:10" x14ac:dyDescent="0.25">
      <c r="A816">
        <v>41946</v>
      </c>
      <c r="B816">
        <v>3555.34</v>
      </c>
      <c r="C816">
        <v>0</v>
      </c>
      <c r="D816">
        <v>0</v>
      </c>
      <c r="E816">
        <v>1</v>
      </c>
      <c r="F816">
        <v>0</v>
      </c>
      <c r="G816">
        <v>34.03</v>
      </c>
      <c r="H816">
        <v>713</v>
      </c>
      <c r="I816">
        <v>114</v>
      </c>
      <c r="J816">
        <v>1994</v>
      </c>
    </row>
    <row r="817" spans="1:10" x14ac:dyDescent="0.25">
      <c r="A817">
        <v>41996</v>
      </c>
      <c r="B817">
        <v>3600.58</v>
      </c>
      <c r="C817">
        <v>0</v>
      </c>
      <c r="D817">
        <v>0</v>
      </c>
      <c r="E817">
        <v>1</v>
      </c>
      <c r="F817">
        <v>0</v>
      </c>
      <c r="G817">
        <v>51.14</v>
      </c>
      <c r="H817">
        <v>713</v>
      </c>
      <c r="I817">
        <v>115</v>
      </c>
      <c r="J817">
        <v>1994</v>
      </c>
    </row>
    <row r="818" spans="1:10" x14ac:dyDescent="0.25">
      <c r="A818">
        <v>42046</v>
      </c>
      <c r="B818">
        <v>3557.03</v>
      </c>
      <c r="C818">
        <v>0</v>
      </c>
      <c r="D818">
        <v>0</v>
      </c>
      <c r="E818">
        <v>1</v>
      </c>
      <c r="F818">
        <v>0</v>
      </c>
      <c r="G818">
        <v>42.68</v>
      </c>
      <c r="H818">
        <v>713</v>
      </c>
      <c r="I818">
        <v>117</v>
      </c>
      <c r="J818">
        <v>1994</v>
      </c>
    </row>
    <row r="819" spans="1:10" x14ac:dyDescent="0.25">
      <c r="A819">
        <v>42096</v>
      </c>
      <c r="B819">
        <v>3587.66</v>
      </c>
      <c r="C819">
        <v>0</v>
      </c>
      <c r="D819">
        <v>0</v>
      </c>
      <c r="E819">
        <v>0</v>
      </c>
      <c r="F819">
        <v>0</v>
      </c>
      <c r="G819">
        <v>-39.04</v>
      </c>
      <c r="H819">
        <v>713</v>
      </c>
      <c r="I819">
        <v>118</v>
      </c>
      <c r="J819">
        <v>1994</v>
      </c>
    </row>
    <row r="820" spans="1:10" x14ac:dyDescent="0.25">
      <c r="A820">
        <v>42146</v>
      </c>
      <c r="B820">
        <v>3546.94</v>
      </c>
      <c r="C820">
        <v>0</v>
      </c>
      <c r="D820">
        <v>0</v>
      </c>
      <c r="E820">
        <v>1</v>
      </c>
      <c r="F820">
        <v>0</v>
      </c>
      <c r="G820">
        <v>41.58</v>
      </c>
      <c r="H820">
        <v>713</v>
      </c>
      <c r="I820">
        <v>120</v>
      </c>
      <c r="J820">
        <v>1994</v>
      </c>
    </row>
    <row r="821" spans="1:10" x14ac:dyDescent="0.25">
      <c r="A821">
        <v>42196</v>
      </c>
      <c r="B821">
        <v>3588.52</v>
      </c>
      <c r="C821">
        <v>0</v>
      </c>
      <c r="D821">
        <v>0</v>
      </c>
      <c r="E821">
        <v>0</v>
      </c>
      <c r="F821">
        <v>0</v>
      </c>
      <c r="G821">
        <v>-51.61</v>
      </c>
      <c r="H821">
        <v>713</v>
      </c>
      <c r="I821">
        <v>121</v>
      </c>
      <c r="J821">
        <v>1994</v>
      </c>
    </row>
    <row r="822" spans="1:10" x14ac:dyDescent="0.25">
      <c r="A822">
        <v>42246</v>
      </c>
      <c r="B822">
        <v>3599.71</v>
      </c>
      <c r="C822">
        <v>0</v>
      </c>
      <c r="D822">
        <v>0</v>
      </c>
      <c r="E822">
        <v>1</v>
      </c>
      <c r="F822">
        <v>0</v>
      </c>
      <c r="G822">
        <v>44.93</v>
      </c>
      <c r="H822">
        <v>713</v>
      </c>
      <c r="I822">
        <v>122</v>
      </c>
      <c r="J822">
        <v>1994</v>
      </c>
    </row>
    <row r="823" spans="1:10" x14ac:dyDescent="0.25">
      <c r="A823">
        <v>42296</v>
      </c>
      <c r="B823">
        <v>3544.42</v>
      </c>
      <c r="C823">
        <v>0</v>
      </c>
      <c r="D823">
        <v>0</v>
      </c>
      <c r="E823">
        <v>1</v>
      </c>
      <c r="F823">
        <v>0</v>
      </c>
      <c r="G823">
        <v>454.51</v>
      </c>
      <c r="H823">
        <v>722</v>
      </c>
      <c r="I823">
        <v>123</v>
      </c>
      <c r="J823">
        <v>2058</v>
      </c>
    </row>
    <row r="824" spans="1:10" x14ac:dyDescent="0.25">
      <c r="A824">
        <v>42346</v>
      </c>
      <c r="B824">
        <v>3546.1</v>
      </c>
      <c r="C824">
        <v>0</v>
      </c>
      <c r="D824">
        <v>0</v>
      </c>
      <c r="E824">
        <v>1</v>
      </c>
      <c r="F824">
        <v>0</v>
      </c>
      <c r="G824">
        <v>364.22</v>
      </c>
      <c r="H824">
        <v>729</v>
      </c>
      <c r="I824">
        <v>124</v>
      </c>
      <c r="J824">
        <v>2109</v>
      </c>
    </row>
    <row r="825" spans="1:10" x14ac:dyDescent="0.25">
      <c r="A825">
        <v>42396</v>
      </c>
      <c r="B825">
        <v>3544.42</v>
      </c>
      <c r="C825">
        <v>0</v>
      </c>
      <c r="D825">
        <v>0</v>
      </c>
      <c r="E825">
        <v>1</v>
      </c>
      <c r="F825">
        <v>0</v>
      </c>
      <c r="G825">
        <v>282.11</v>
      </c>
      <c r="H825">
        <v>733</v>
      </c>
      <c r="I825">
        <v>125</v>
      </c>
      <c r="J825">
        <v>2138</v>
      </c>
    </row>
    <row r="826" spans="1:10" x14ac:dyDescent="0.25">
      <c r="A826">
        <v>42446</v>
      </c>
      <c r="B826">
        <v>3596.26</v>
      </c>
      <c r="C826">
        <v>0</v>
      </c>
      <c r="D826">
        <v>-2</v>
      </c>
      <c r="E826">
        <v>0</v>
      </c>
      <c r="F826">
        <v>-2</v>
      </c>
      <c r="G826">
        <v>-343.44</v>
      </c>
      <c r="H826">
        <v>737</v>
      </c>
      <c r="I826">
        <v>125</v>
      </c>
      <c r="J826">
        <v>2140</v>
      </c>
    </row>
    <row r="827" spans="1:10" x14ac:dyDescent="0.25">
      <c r="A827">
        <v>42496</v>
      </c>
      <c r="B827">
        <v>3557.87</v>
      </c>
      <c r="C827">
        <v>0</v>
      </c>
      <c r="D827">
        <v>0</v>
      </c>
      <c r="E827">
        <v>1</v>
      </c>
      <c r="F827">
        <v>0</v>
      </c>
      <c r="G827">
        <v>90.87</v>
      </c>
      <c r="H827">
        <v>738</v>
      </c>
      <c r="I827">
        <v>127</v>
      </c>
      <c r="J827">
        <v>2142</v>
      </c>
    </row>
    <row r="828" spans="1:10" x14ac:dyDescent="0.25">
      <c r="A828">
        <v>42546</v>
      </c>
      <c r="B828">
        <v>3597.98</v>
      </c>
      <c r="C828">
        <v>0</v>
      </c>
      <c r="D828">
        <v>0</v>
      </c>
      <c r="E828">
        <v>1</v>
      </c>
      <c r="F828">
        <v>0</v>
      </c>
      <c r="G828">
        <v>28.1</v>
      </c>
      <c r="H828">
        <v>738</v>
      </c>
      <c r="I828">
        <v>128</v>
      </c>
      <c r="J828">
        <v>2142</v>
      </c>
    </row>
    <row r="829" spans="1:10" x14ac:dyDescent="0.25">
      <c r="A829">
        <v>42596</v>
      </c>
      <c r="B829">
        <v>3548.62</v>
      </c>
      <c r="C829">
        <v>0</v>
      </c>
      <c r="D829">
        <v>0</v>
      </c>
      <c r="E829">
        <v>1</v>
      </c>
      <c r="F829">
        <v>0</v>
      </c>
      <c r="G829">
        <v>48.51</v>
      </c>
      <c r="H829">
        <v>738</v>
      </c>
      <c r="I829">
        <v>129</v>
      </c>
      <c r="J829">
        <v>2142</v>
      </c>
    </row>
    <row r="830" spans="1:10" x14ac:dyDescent="0.25">
      <c r="A830">
        <v>42646</v>
      </c>
      <c r="B830">
        <v>3599.71</v>
      </c>
      <c r="C830">
        <v>0</v>
      </c>
      <c r="D830">
        <v>0</v>
      </c>
      <c r="E830">
        <v>1</v>
      </c>
      <c r="F830">
        <v>0</v>
      </c>
      <c r="G830">
        <v>44.37</v>
      </c>
      <c r="H830">
        <v>738</v>
      </c>
      <c r="I830">
        <v>130</v>
      </c>
      <c r="J830">
        <v>2142</v>
      </c>
    </row>
    <row r="831" spans="1:10" x14ac:dyDescent="0.25">
      <c r="A831">
        <v>42696</v>
      </c>
      <c r="B831">
        <v>3555.34</v>
      </c>
      <c r="C831">
        <v>0</v>
      </c>
      <c r="D831">
        <v>0</v>
      </c>
      <c r="E831">
        <v>1</v>
      </c>
      <c r="F831">
        <v>0</v>
      </c>
      <c r="G831">
        <v>33.17</v>
      </c>
      <c r="H831">
        <v>738</v>
      </c>
      <c r="I831">
        <v>132</v>
      </c>
      <c r="J831">
        <v>2142</v>
      </c>
    </row>
    <row r="832" spans="1:10" x14ac:dyDescent="0.25">
      <c r="A832">
        <v>42746</v>
      </c>
      <c r="B832">
        <v>3589.38</v>
      </c>
      <c r="C832">
        <v>0</v>
      </c>
      <c r="D832">
        <v>0</v>
      </c>
      <c r="E832">
        <v>0</v>
      </c>
      <c r="F832">
        <v>0</v>
      </c>
      <c r="G832">
        <v>-31.5</v>
      </c>
      <c r="H832">
        <v>738</v>
      </c>
      <c r="I832">
        <v>133</v>
      </c>
      <c r="J832">
        <v>2142</v>
      </c>
    </row>
    <row r="833" spans="1:10" x14ac:dyDescent="0.25">
      <c r="A833">
        <v>42796</v>
      </c>
      <c r="B833">
        <v>3546.94</v>
      </c>
      <c r="C833">
        <v>0</v>
      </c>
      <c r="D833">
        <v>0</v>
      </c>
      <c r="E833">
        <v>1</v>
      </c>
      <c r="F833">
        <v>0</v>
      </c>
      <c r="G833">
        <v>42.44</v>
      </c>
      <c r="H833">
        <v>738</v>
      </c>
      <c r="I833">
        <v>135</v>
      </c>
      <c r="J833">
        <v>2142</v>
      </c>
    </row>
    <row r="834" spans="1:10" x14ac:dyDescent="0.25">
      <c r="A834">
        <v>42846</v>
      </c>
      <c r="B834">
        <v>3588.52</v>
      </c>
      <c r="C834">
        <v>0</v>
      </c>
      <c r="D834">
        <v>0</v>
      </c>
      <c r="E834">
        <v>0</v>
      </c>
      <c r="F834">
        <v>0</v>
      </c>
      <c r="G834">
        <v>-46.6</v>
      </c>
      <c r="H834">
        <v>738</v>
      </c>
      <c r="I834">
        <v>136</v>
      </c>
      <c r="J834">
        <v>2142</v>
      </c>
    </row>
    <row r="835" spans="1:10" x14ac:dyDescent="0.25">
      <c r="A835">
        <v>42896</v>
      </c>
      <c r="B835">
        <v>3541.08</v>
      </c>
      <c r="C835">
        <v>0</v>
      </c>
      <c r="D835">
        <v>0</v>
      </c>
      <c r="E835">
        <v>1</v>
      </c>
      <c r="F835">
        <v>0</v>
      </c>
      <c r="G835">
        <v>56.91</v>
      </c>
      <c r="H835">
        <v>738</v>
      </c>
      <c r="I835">
        <v>138</v>
      </c>
      <c r="J835">
        <v>2142</v>
      </c>
    </row>
    <row r="836" spans="1:10" x14ac:dyDescent="0.25">
      <c r="A836">
        <v>42946</v>
      </c>
      <c r="B836">
        <v>3588.52</v>
      </c>
      <c r="C836">
        <v>0</v>
      </c>
      <c r="D836">
        <v>0</v>
      </c>
      <c r="E836">
        <v>0</v>
      </c>
      <c r="F836">
        <v>0</v>
      </c>
      <c r="G836">
        <v>-39.06</v>
      </c>
      <c r="H836">
        <v>738</v>
      </c>
      <c r="I836">
        <v>139</v>
      </c>
      <c r="J836">
        <v>2142</v>
      </c>
    </row>
    <row r="837" spans="1:10" x14ac:dyDescent="0.25">
      <c r="A837">
        <v>42996</v>
      </c>
      <c r="B837">
        <v>3549.46</v>
      </c>
      <c r="C837">
        <v>0</v>
      </c>
      <c r="D837">
        <v>0</v>
      </c>
      <c r="E837">
        <v>1</v>
      </c>
      <c r="F837">
        <v>0</v>
      </c>
      <c r="G837">
        <v>48.53</v>
      </c>
      <c r="H837">
        <v>738</v>
      </c>
      <c r="I837">
        <v>141</v>
      </c>
      <c r="J837">
        <v>2142</v>
      </c>
    </row>
    <row r="838" spans="1:10" x14ac:dyDescent="0.25">
      <c r="A838">
        <v>43046</v>
      </c>
      <c r="B838">
        <v>3597.12</v>
      </c>
      <c r="C838">
        <v>0</v>
      </c>
      <c r="D838">
        <v>0</v>
      </c>
      <c r="E838">
        <v>0</v>
      </c>
      <c r="F838">
        <v>0</v>
      </c>
      <c r="G838">
        <v>31.65</v>
      </c>
      <c r="H838">
        <v>738</v>
      </c>
      <c r="I838">
        <v>141</v>
      </c>
      <c r="J838">
        <v>2142</v>
      </c>
    </row>
    <row r="839" spans="1:10" x14ac:dyDescent="0.25">
      <c r="A839">
        <v>43096</v>
      </c>
      <c r="B839">
        <v>3564.64</v>
      </c>
      <c r="C839">
        <v>0</v>
      </c>
      <c r="D839">
        <v>0</v>
      </c>
      <c r="E839">
        <v>0</v>
      </c>
      <c r="F839">
        <v>0</v>
      </c>
      <c r="G839">
        <v>32.479999999999997</v>
      </c>
      <c r="H839">
        <v>738</v>
      </c>
      <c r="I839">
        <v>141</v>
      </c>
      <c r="J839">
        <v>2142</v>
      </c>
    </row>
    <row r="840" spans="1:10" x14ac:dyDescent="0.25">
      <c r="A840">
        <v>43146</v>
      </c>
      <c r="B840">
        <v>3608.37</v>
      </c>
      <c r="C840">
        <v>0</v>
      </c>
      <c r="D840">
        <v>0</v>
      </c>
      <c r="E840">
        <v>0</v>
      </c>
      <c r="F840">
        <v>0</v>
      </c>
      <c r="G840">
        <v>32.5</v>
      </c>
      <c r="H840">
        <v>738</v>
      </c>
      <c r="I840">
        <v>141</v>
      </c>
      <c r="J840">
        <v>2142</v>
      </c>
    </row>
    <row r="841" spans="1:10" x14ac:dyDescent="0.25">
      <c r="A841">
        <v>43196</v>
      </c>
      <c r="B841">
        <v>3560.41</v>
      </c>
      <c r="C841">
        <v>0</v>
      </c>
      <c r="D841">
        <v>0</v>
      </c>
      <c r="E841">
        <v>0</v>
      </c>
      <c r="F841">
        <v>0</v>
      </c>
      <c r="G841">
        <v>47.96</v>
      </c>
      <c r="H841">
        <v>738</v>
      </c>
      <c r="I841">
        <v>142</v>
      </c>
      <c r="J841">
        <v>2142</v>
      </c>
    </row>
    <row r="842" spans="1:10" x14ac:dyDescent="0.25">
      <c r="A842">
        <v>43246</v>
      </c>
      <c r="B842">
        <v>3597.12</v>
      </c>
      <c r="C842">
        <v>0</v>
      </c>
      <c r="D842">
        <v>0</v>
      </c>
      <c r="E842">
        <v>0</v>
      </c>
      <c r="F842">
        <v>0</v>
      </c>
      <c r="G842">
        <v>35.07</v>
      </c>
      <c r="H842">
        <v>738</v>
      </c>
      <c r="I842">
        <v>142</v>
      </c>
      <c r="J842">
        <v>2142</v>
      </c>
    </row>
    <row r="843" spans="1:10" x14ac:dyDescent="0.25">
      <c r="A843">
        <v>43296</v>
      </c>
      <c r="B843">
        <v>3547.78</v>
      </c>
      <c r="C843">
        <v>0</v>
      </c>
      <c r="D843">
        <v>0</v>
      </c>
      <c r="E843">
        <v>1</v>
      </c>
      <c r="F843">
        <v>0</v>
      </c>
      <c r="G843">
        <v>51.94</v>
      </c>
      <c r="H843">
        <v>738</v>
      </c>
      <c r="I843">
        <v>144</v>
      </c>
      <c r="J843">
        <v>2142</v>
      </c>
    </row>
    <row r="844" spans="1:10" x14ac:dyDescent="0.25">
      <c r="A844">
        <v>43346</v>
      </c>
      <c r="B844">
        <v>3598.85</v>
      </c>
      <c r="C844">
        <v>0</v>
      </c>
      <c r="D844">
        <v>0</v>
      </c>
      <c r="E844">
        <v>1</v>
      </c>
      <c r="F844">
        <v>0</v>
      </c>
      <c r="G844">
        <v>43.52</v>
      </c>
      <c r="H844">
        <v>738</v>
      </c>
      <c r="I844">
        <v>145</v>
      </c>
      <c r="J844">
        <v>2142</v>
      </c>
    </row>
    <row r="845" spans="1:10" x14ac:dyDescent="0.25">
      <c r="A845">
        <v>43396</v>
      </c>
      <c r="B845">
        <v>3557.87</v>
      </c>
      <c r="C845">
        <v>0</v>
      </c>
      <c r="D845">
        <v>0</v>
      </c>
      <c r="E845">
        <v>1</v>
      </c>
      <c r="F845">
        <v>0</v>
      </c>
      <c r="G845">
        <v>40.97</v>
      </c>
      <c r="H845">
        <v>738</v>
      </c>
      <c r="I845">
        <v>147</v>
      </c>
      <c r="J845">
        <v>2142</v>
      </c>
    </row>
    <row r="846" spans="1:10" x14ac:dyDescent="0.25">
      <c r="A846">
        <v>43446</v>
      </c>
      <c r="B846">
        <v>3597.98</v>
      </c>
      <c r="C846">
        <v>0</v>
      </c>
      <c r="D846">
        <v>0</v>
      </c>
      <c r="E846">
        <v>1</v>
      </c>
      <c r="F846">
        <v>0</v>
      </c>
      <c r="G846">
        <v>32.340000000000003</v>
      </c>
      <c r="H846">
        <v>738</v>
      </c>
      <c r="I846">
        <v>148</v>
      </c>
      <c r="J846">
        <v>2142</v>
      </c>
    </row>
    <row r="847" spans="1:10" x14ac:dyDescent="0.25">
      <c r="A847">
        <v>43496</v>
      </c>
      <c r="B847">
        <v>3546.94</v>
      </c>
      <c r="C847">
        <v>0</v>
      </c>
      <c r="D847">
        <v>0</v>
      </c>
      <c r="E847">
        <v>1</v>
      </c>
      <c r="F847">
        <v>0</v>
      </c>
      <c r="G847">
        <v>40.72</v>
      </c>
      <c r="H847">
        <v>738</v>
      </c>
      <c r="I847">
        <v>150</v>
      </c>
      <c r="J847">
        <v>2142</v>
      </c>
    </row>
    <row r="848" spans="1:10" x14ac:dyDescent="0.25">
      <c r="A848">
        <v>43546</v>
      </c>
      <c r="B848">
        <v>3588.52</v>
      </c>
      <c r="C848">
        <v>0</v>
      </c>
      <c r="D848">
        <v>0</v>
      </c>
      <c r="E848">
        <v>0</v>
      </c>
      <c r="F848">
        <v>0</v>
      </c>
      <c r="G848">
        <v>-39.9</v>
      </c>
      <c r="H848">
        <v>738</v>
      </c>
      <c r="I848">
        <v>151</v>
      </c>
      <c r="J848">
        <v>2142</v>
      </c>
    </row>
    <row r="849" spans="1:10" x14ac:dyDescent="0.25">
      <c r="A849">
        <v>43596</v>
      </c>
      <c r="B849">
        <v>3555.34</v>
      </c>
      <c r="C849">
        <v>0</v>
      </c>
      <c r="D849">
        <v>0</v>
      </c>
      <c r="E849">
        <v>1</v>
      </c>
      <c r="F849">
        <v>0</v>
      </c>
      <c r="G849">
        <v>44.37</v>
      </c>
      <c r="H849">
        <v>738</v>
      </c>
      <c r="I849">
        <v>153</v>
      </c>
      <c r="J849">
        <v>2142</v>
      </c>
    </row>
    <row r="850" spans="1:10" x14ac:dyDescent="0.25">
      <c r="A850">
        <v>43646</v>
      </c>
      <c r="B850">
        <v>3609.24</v>
      </c>
      <c r="C850">
        <v>0</v>
      </c>
      <c r="D850">
        <v>0</v>
      </c>
      <c r="E850">
        <v>1</v>
      </c>
      <c r="F850">
        <v>0</v>
      </c>
      <c r="G850">
        <v>50.28</v>
      </c>
      <c r="H850">
        <v>738</v>
      </c>
      <c r="I850">
        <v>154</v>
      </c>
      <c r="J850">
        <v>2142</v>
      </c>
    </row>
    <row r="851" spans="1:10" x14ac:dyDescent="0.25">
      <c r="A851">
        <v>43696</v>
      </c>
      <c r="B851">
        <v>3551.14</v>
      </c>
      <c r="C851">
        <v>0</v>
      </c>
      <c r="D851">
        <v>0</v>
      </c>
      <c r="E851">
        <v>1</v>
      </c>
      <c r="F851">
        <v>0</v>
      </c>
      <c r="G851">
        <v>58.97</v>
      </c>
      <c r="H851">
        <v>738</v>
      </c>
      <c r="I851">
        <v>156</v>
      </c>
      <c r="J851">
        <v>2142</v>
      </c>
    </row>
    <row r="852" spans="1:10" x14ac:dyDescent="0.25">
      <c r="A852">
        <v>43746</v>
      </c>
      <c r="B852">
        <v>3597.98</v>
      </c>
      <c r="C852">
        <v>0</v>
      </c>
      <c r="D852">
        <v>0</v>
      </c>
      <c r="E852">
        <v>1</v>
      </c>
      <c r="F852">
        <v>0</v>
      </c>
      <c r="G852">
        <v>41.82</v>
      </c>
      <c r="H852">
        <v>738</v>
      </c>
      <c r="I852">
        <v>157</v>
      </c>
      <c r="J852">
        <v>2142</v>
      </c>
    </row>
    <row r="853" spans="1:10" x14ac:dyDescent="0.25">
      <c r="A853">
        <v>43796</v>
      </c>
      <c r="B853">
        <v>3556.19</v>
      </c>
      <c r="C853">
        <v>0</v>
      </c>
      <c r="D853">
        <v>0</v>
      </c>
      <c r="E853">
        <v>1</v>
      </c>
      <c r="F853">
        <v>0</v>
      </c>
      <c r="G853">
        <v>40.93</v>
      </c>
      <c r="H853">
        <v>738</v>
      </c>
      <c r="I853">
        <v>158</v>
      </c>
      <c r="J853">
        <v>2142</v>
      </c>
    </row>
    <row r="854" spans="1:10" x14ac:dyDescent="0.25">
      <c r="A854">
        <v>43846</v>
      </c>
      <c r="B854">
        <v>3589.38</v>
      </c>
      <c r="C854">
        <v>0</v>
      </c>
      <c r="D854">
        <v>0</v>
      </c>
      <c r="E854">
        <v>0</v>
      </c>
      <c r="F854">
        <v>0</v>
      </c>
      <c r="G854">
        <v>-34.03</v>
      </c>
      <c r="H854">
        <v>738</v>
      </c>
      <c r="I854">
        <v>159</v>
      </c>
      <c r="J854">
        <v>2142</v>
      </c>
    </row>
    <row r="855" spans="1:10" x14ac:dyDescent="0.25">
      <c r="A855">
        <v>43896</v>
      </c>
      <c r="B855">
        <v>3599.71</v>
      </c>
      <c r="C855">
        <v>0</v>
      </c>
      <c r="D855">
        <v>0</v>
      </c>
      <c r="E855">
        <v>1</v>
      </c>
      <c r="F855">
        <v>0</v>
      </c>
      <c r="G855">
        <v>45.79</v>
      </c>
      <c r="H855">
        <v>738</v>
      </c>
      <c r="I855">
        <v>160</v>
      </c>
      <c r="J855">
        <v>2142</v>
      </c>
    </row>
    <row r="856" spans="1:10" x14ac:dyDescent="0.25">
      <c r="A856">
        <v>43947</v>
      </c>
      <c r="B856">
        <v>3546.1</v>
      </c>
      <c r="C856">
        <v>0</v>
      </c>
      <c r="D856">
        <v>0</v>
      </c>
      <c r="E856">
        <v>1</v>
      </c>
      <c r="F856">
        <v>0</v>
      </c>
      <c r="G856">
        <v>404.39</v>
      </c>
      <c r="H856">
        <v>747</v>
      </c>
      <c r="I856">
        <v>161</v>
      </c>
      <c r="J856">
        <v>2200</v>
      </c>
    </row>
    <row r="857" spans="1:10" x14ac:dyDescent="0.25">
      <c r="A857">
        <v>43997</v>
      </c>
      <c r="B857">
        <v>3545.26</v>
      </c>
      <c r="C857">
        <v>0</v>
      </c>
      <c r="D857">
        <v>0</v>
      </c>
      <c r="E857">
        <v>1</v>
      </c>
      <c r="F857">
        <v>0</v>
      </c>
      <c r="G857">
        <v>420.89</v>
      </c>
      <c r="H857">
        <v>754</v>
      </c>
      <c r="I857">
        <v>162</v>
      </c>
      <c r="J857">
        <v>2251</v>
      </c>
    </row>
    <row r="858" spans="1:10" x14ac:dyDescent="0.25">
      <c r="A858">
        <v>44047</v>
      </c>
      <c r="B858">
        <v>3409.09</v>
      </c>
      <c r="C858">
        <v>0</v>
      </c>
      <c r="D858">
        <v>2</v>
      </c>
      <c r="E858">
        <v>0</v>
      </c>
      <c r="F858">
        <v>0</v>
      </c>
      <c r="G858">
        <v>460.88</v>
      </c>
      <c r="H858">
        <v>762</v>
      </c>
      <c r="I858">
        <v>162</v>
      </c>
      <c r="J858">
        <v>2295</v>
      </c>
    </row>
    <row r="859" spans="1:10" x14ac:dyDescent="0.25">
      <c r="A859">
        <v>44097</v>
      </c>
      <c r="B859">
        <v>3591.09</v>
      </c>
      <c r="C859">
        <v>0</v>
      </c>
      <c r="D859">
        <v>-1</v>
      </c>
      <c r="E859">
        <v>0</v>
      </c>
      <c r="F859">
        <v>-2</v>
      </c>
      <c r="G859">
        <v>-194.27</v>
      </c>
      <c r="H859">
        <v>763</v>
      </c>
      <c r="I859">
        <v>163</v>
      </c>
      <c r="J859">
        <v>2297</v>
      </c>
    </row>
    <row r="860" spans="1:10" x14ac:dyDescent="0.25">
      <c r="A860">
        <v>44147</v>
      </c>
      <c r="B860">
        <v>3551.98</v>
      </c>
      <c r="C860">
        <v>0</v>
      </c>
      <c r="D860">
        <v>0</v>
      </c>
      <c r="E860">
        <v>1</v>
      </c>
      <c r="F860">
        <v>0</v>
      </c>
      <c r="G860">
        <v>119.99</v>
      </c>
      <c r="H860">
        <v>764</v>
      </c>
      <c r="I860">
        <v>164</v>
      </c>
      <c r="J860">
        <v>2303</v>
      </c>
    </row>
    <row r="861" spans="1:10" x14ac:dyDescent="0.25">
      <c r="A861">
        <v>44197</v>
      </c>
      <c r="B861">
        <v>3597.98</v>
      </c>
      <c r="C861">
        <v>0</v>
      </c>
      <c r="D861">
        <v>0</v>
      </c>
      <c r="E861">
        <v>0</v>
      </c>
      <c r="F861">
        <v>0</v>
      </c>
      <c r="G861">
        <v>4.2699999999999996</v>
      </c>
      <c r="H861">
        <v>764</v>
      </c>
      <c r="I861">
        <v>164</v>
      </c>
      <c r="J861">
        <v>2303</v>
      </c>
    </row>
    <row r="862" spans="1:10" x14ac:dyDescent="0.25">
      <c r="A862">
        <v>44247</v>
      </c>
      <c r="B862">
        <v>3559.56</v>
      </c>
      <c r="C862">
        <v>0</v>
      </c>
      <c r="D862">
        <v>0</v>
      </c>
      <c r="E862">
        <v>1</v>
      </c>
      <c r="F862">
        <v>0</v>
      </c>
      <c r="G862">
        <v>51.41</v>
      </c>
      <c r="H862">
        <v>764</v>
      </c>
      <c r="I862">
        <v>166</v>
      </c>
      <c r="J862">
        <v>2303</v>
      </c>
    </row>
    <row r="863" spans="1:10" x14ac:dyDescent="0.25">
      <c r="A863">
        <v>44297</v>
      </c>
      <c r="B863">
        <v>3597.12</v>
      </c>
      <c r="C863">
        <v>0</v>
      </c>
      <c r="D863">
        <v>0</v>
      </c>
      <c r="E863">
        <v>0</v>
      </c>
      <c r="F863">
        <v>0</v>
      </c>
      <c r="G863">
        <v>49.7</v>
      </c>
      <c r="H863">
        <v>764</v>
      </c>
      <c r="I863">
        <v>166</v>
      </c>
      <c r="J863">
        <v>2303</v>
      </c>
    </row>
    <row r="864" spans="1:10" x14ac:dyDescent="0.25">
      <c r="A864">
        <v>44347</v>
      </c>
      <c r="B864">
        <v>3565.49</v>
      </c>
      <c r="C864">
        <v>0</v>
      </c>
      <c r="D864">
        <v>0</v>
      </c>
      <c r="E864">
        <v>0</v>
      </c>
      <c r="F864">
        <v>0</v>
      </c>
      <c r="G864">
        <v>34.229999999999997</v>
      </c>
      <c r="H864">
        <v>764</v>
      </c>
      <c r="I864">
        <v>167</v>
      </c>
      <c r="J864">
        <v>2303</v>
      </c>
    </row>
    <row r="865" spans="1:10" x14ac:dyDescent="0.25">
      <c r="A865">
        <v>44397</v>
      </c>
      <c r="B865">
        <v>3597.12</v>
      </c>
      <c r="C865">
        <v>0</v>
      </c>
      <c r="D865">
        <v>0</v>
      </c>
      <c r="E865">
        <v>0</v>
      </c>
      <c r="F865">
        <v>0</v>
      </c>
      <c r="G865">
        <v>29.06</v>
      </c>
      <c r="H865">
        <v>764</v>
      </c>
      <c r="I865">
        <v>167</v>
      </c>
      <c r="J865">
        <v>2303</v>
      </c>
    </row>
    <row r="866" spans="1:10" x14ac:dyDescent="0.25">
      <c r="A866">
        <v>44447</v>
      </c>
      <c r="B866">
        <v>3630.2</v>
      </c>
      <c r="C866">
        <v>0</v>
      </c>
      <c r="D866">
        <v>0</v>
      </c>
      <c r="E866">
        <v>0</v>
      </c>
      <c r="F866">
        <v>0</v>
      </c>
      <c r="G866">
        <v>-92.47</v>
      </c>
      <c r="H866">
        <v>764</v>
      </c>
      <c r="I866">
        <v>168</v>
      </c>
      <c r="J866">
        <v>2303</v>
      </c>
    </row>
    <row r="867" spans="1:10" x14ac:dyDescent="0.25">
      <c r="A867">
        <v>44497</v>
      </c>
      <c r="B867">
        <v>3587.66</v>
      </c>
      <c r="C867">
        <v>0</v>
      </c>
      <c r="D867">
        <v>0</v>
      </c>
      <c r="E867">
        <v>0</v>
      </c>
      <c r="F867">
        <v>0</v>
      </c>
      <c r="G867">
        <v>-27.25</v>
      </c>
      <c r="H867">
        <v>764</v>
      </c>
      <c r="I867">
        <v>168</v>
      </c>
      <c r="J867">
        <v>2303</v>
      </c>
    </row>
    <row r="868" spans="1:10" x14ac:dyDescent="0.25">
      <c r="A868">
        <v>44547</v>
      </c>
      <c r="B868">
        <v>3549.46</v>
      </c>
      <c r="C868">
        <v>0</v>
      </c>
      <c r="D868">
        <v>0</v>
      </c>
      <c r="E868">
        <v>1</v>
      </c>
      <c r="F868">
        <v>0</v>
      </c>
      <c r="G868">
        <v>50.26</v>
      </c>
      <c r="H868">
        <v>764</v>
      </c>
      <c r="I868">
        <v>170</v>
      </c>
      <c r="J868">
        <v>2303</v>
      </c>
    </row>
    <row r="869" spans="1:10" x14ac:dyDescent="0.25">
      <c r="A869">
        <v>44597</v>
      </c>
      <c r="B869">
        <v>3587.66</v>
      </c>
      <c r="C869">
        <v>0</v>
      </c>
      <c r="D869">
        <v>0</v>
      </c>
      <c r="E869">
        <v>0</v>
      </c>
      <c r="F869">
        <v>0</v>
      </c>
      <c r="G869">
        <v>-40.72</v>
      </c>
      <c r="H869">
        <v>764</v>
      </c>
      <c r="I869">
        <v>171</v>
      </c>
      <c r="J869">
        <v>2303</v>
      </c>
    </row>
    <row r="870" spans="1:10" x14ac:dyDescent="0.25">
      <c r="A870">
        <v>44647</v>
      </c>
      <c r="B870">
        <v>3557.87</v>
      </c>
      <c r="C870">
        <v>0</v>
      </c>
      <c r="D870">
        <v>0</v>
      </c>
      <c r="E870">
        <v>1</v>
      </c>
      <c r="F870">
        <v>0</v>
      </c>
      <c r="G870">
        <v>40.11</v>
      </c>
      <c r="H870">
        <v>764</v>
      </c>
      <c r="I870">
        <v>173</v>
      </c>
      <c r="J870">
        <v>2303</v>
      </c>
    </row>
    <row r="871" spans="1:10" x14ac:dyDescent="0.25">
      <c r="A871">
        <v>44697</v>
      </c>
      <c r="B871">
        <v>3599.71</v>
      </c>
      <c r="C871">
        <v>0</v>
      </c>
      <c r="D871">
        <v>0</v>
      </c>
      <c r="E871">
        <v>1</v>
      </c>
      <c r="F871">
        <v>0</v>
      </c>
      <c r="G871">
        <v>41.82</v>
      </c>
      <c r="H871">
        <v>764</v>
      </c>
      <c r="I871">
        <v>174</v>
      </c>
      <c r="J871">
        <v>2303</v>
      </c>
    </row>
    <row r="872" spans="1:10" x14ac:dyDescent="0.25">
      <c r="A872">
        <v>44747</v>
      </c>
      <c r="B872">
        <v>3556.19</v>
      </c>
      <c r="C872">
        <v>0</v>
      </c>
      <c r="D872">
        <v>0</v>
      </c>
      <c r="E872">
        <v>1</v>
      </c>
      <c r="F872">
        <v>0</v>
      </c>
      <c r="G872">
        <v>42.66</v>
      </c>
      <c r="H872">
        <v>764</v>
      </c>
      <c r="I872">
        <v>176</v>
      </c>
      <c r="J872">
        <v>2303</v>
      </c>
    </row>
    <row r="873" spans="1:10" x14ac:dyDescent="0.25">
      <c r="A873">
        <v>44797</v>
      </c>
      <c r="B873">
        <v>3597.98</v>
      </c>
      <c r="C873">
        <v>0</v>
      </c>
      <c r="D873">
        <v>0</v>
      </c>
      <c r="E873">
        <v>0</v>
      </c>
      <c r="F873">
        <v>0</v>
      </c>
      <c r="G873">
        <v>34.21</v>
      </c>
      <c r="H873">
        <v>764</v>
      </c>
      <c r="I873">
        <v>176</v>
      </c>
      <c r="J873">
        <v>2303</v>
      </c>
    </row>
    <row r="874" spans="1:10" x14ac:dyDescent="0.25">
      <c r="A874">
        <v>44847</v>
      </c>
      <c r="B874">
        <v>3566.33</v>
      </c>
      <c r="C874">
        <v>0</v>
      </c>
      <c r="D874">
        <v>0</v>
      </c>
      <c r="E874">
        <v>0</v>
      </c>
      <c r="F874">
        <v>0</v>
      </c>
      <c r="G874">
        <v>23.04</v>
      </c>
      <c r="H874">
        <v>764</v>
      </c>
      <c r="I874">
        <v>177</v>
      </c>
      <c r="J874">
        <v>2303</v>
      </c>
    </row>
    <row r="875" spans="1:10" x14ac:dyDescent="0.25">
      <c r="A875">
        <v>44897</v>
      </c>
      <c r="B875">
        <v>3597.98</v>
      </c>
      <c r="C875">
        <v>0</v>
      </c>
      <c r="D875">
        <v>0</v>
      </c>
      <c r="E875">
        <v>1</v>
      </c>
      <c r="F875">
        <v>0</v>
      </c>
      <c r="G875">
        <v>40.72</v>
      </c>
      <c r="H875">
        <v>764</v>
      </c>
      <c r="I875">
        <v>178</v>
      </c>
      <c r="J875">
        <v>2303</v>
      </c>
    </row>
    <row r="876" spans="1:10" x14ac:dyDescent="0.25">
      <c r="A876">
        <v>44947</v>
      </c>
      <c r="B876">
        <v>3546.94</v>
      </c>
      <c r="C876">
        <v>0</v>
      </c>
      <c r="D876">
        <v>0</v>
      </c>
      <c r="E876">
        <v>1</v>
      </c>
      <c r="F876">
        <v>0</v>
      </c>
      <c r="G876">
        <v>40.72</v>
      </c>
      <c r="H876">
        <v>764</v>
      </c>
      <c r="I876">
        <v>180</v>
      </c>
      <c r="J876">
        <v>2303</v>
      </c>
    </row>
    <row r="877" spans="1:10" x14ac:dyDescent="0.25">
      <c r="A877">
        <v>44997</v>
      </c>
      <c r="B877">
        <v>3578.24</v>
      </c>
      <c r="C877">
        <v>0</v>
      </c>
      <c r="D877">
        <v>0</v>
      </c>
      <c r="E877">
        <v>0</v>
      </c>
      <c r="F877">
        <v>0</v>
      </c>
      <c r="G877">
        <v>-41.34</v>
      </c>
      <c r="H877">
        <v>764</v>
      </c>
      <c r="I877">
        <v>181</v>
      </c>
      <c r="J877">
        <v>2303</v>
      </c>
    </row>
    <row r="878" spans="1:10" x14ac:dyDescent="0.25">
      <c r="A878">
        <v>45047</v>
      </c>
      <c r="B878">
        <v>3536.9</v>
      </c>
      <c r="C878">
        <v>0</v>
      </c>
      <c r="D878">
        <v>0</v>
      </c>
      <c r="E878">
        <v>1</v>
      </c>
      <c r="F878">
        <v>0</v>
      </c>
      <c r="G878">
        <v>50.76</v>
      </c>
      <c r="H878">
        <v>764</v>
      </c>
      <c r="I878">
        <v>183</v>
      </c>
      <c r="J878">
        <v>2303</v>
      </c>
    </row>
    <row r="879" spans="1:10" x14ac:dyDescent="0.25">
      <c r="A879">
        <v>45097</v>
      </c>
      <c r="B879">
        <v>3598.85</v>
      </c>
      <c r="C879">
        <v>0</v>
      </c>
      <c r="D879">
        <v>0</v>
      </c>
      <c r="E879">
        <v>1</v>
      </c>
      <c r="F879">
        <v>0</v>
      </c>
      <c r="G879">
        <v>40.78</v>
      </c>
      <c r="H879">
        <v>764</v>
      </c>
      <c r="I879">
        <v>184</v>
      </c>
      <c r="J879">
        <v>2303</v>
      </c>
    </row>
    <row r="880" spans="1:10" x14ac:dyDescent="0.25">
      <c r="A880">
        <v>45147</v>
      </c>
      <c r="B880">
        <v>3564.64</v>
      </c>
      <c r="C880">
        <v>0</v>
      </c>
      <c r="D880">
        <v>0</v>
      </c>
      <c r="E880">
        <v>0</v>
      </c>
      <c r="F880">
        <v>0</v>
      </c>
      <c r="G880">
        <v>34.21</v>
      </c>
      <c r="H880">
        <v>764</v>
      </c>
      <c r="I880">
        <v>185</v>
      </c>
      <c r="J880">
        <v>2303</v>
      </c>
    </row>
    <row r="881" spans="1:10" x14ac:dyDescent="0.25">
      <c r="A881">
        <v>45197</v>
      </c>
      <c r="B881">
        <v>3589.38</v>
      </c>
      <c r="C881">
        <v>0</v>
      </c>
      <c r="D881">
        <v>0</v>
      </c>
      <c r="E881">
        <v>0</v>
      </c>
      <c r="F881">
        <v>0</v>
      </c>
      <c r="G881">
        <v>-44.11</v>
      </c>
      <c r="H881">
        <v>764</v>
      </c>
      <c r="I881">
        <v>186</v>
      </c>
      <c r="J881">
        <v>2303</v>
      </c>
    </row>
    <row r="882" spans="1:10" x14ac:dyDescent="0.25">
      <c r="A882">
        <v>45247</v>
      </c>
      <c r="B882">
        <v>3575.69</v>
      </c>
      <c r="C882">
        <v>0</v>
      </c>
      <c r="D882">
        <v>0</v>
      </c>
      <c r="E882">
        <v>0</v>
      </c>
      <c r="F882">
        <v>0</v>
      </c>
      <c r="G882">
        <v>-14.43</v>
      </c>
      <c r="H882">
        <v>764</v>
      </c>
      <c r="I882">
        <v>187</v>
      </c>
      <c r="J882">
        <v>2303</v>
      </c>
    </row>
    <row r="883" spans="1:10" x14ac:dyDescent="0.25">
      <c r="A883">
        <v>45297</v>
      </c>
      <c r="B883">
        <v>3599.71</v>
      </c>
      <c r="C883">
        <v>0</v>
      </c>
      <c r="D883">
        <v>0</v>
      </c>
      <c r="E883">
        <v>1</v>
      </c>
      <c r="F883">
        <v>0</v>
      </c>
      <c r="G883">
        <v>38.35</v>
      </c>
      <c r="H883">
        <v>764</v>
      </c>
      <c r="I883">
        <v>188</v>
      </c>
      <c r="J883">
        <v>2303</v>
      </c>
    </row>
    <row r="884" spans="1:10" x14ac:dyDescent="0.25">
      <c r="A884">
        <v>45347</v>
      </c>
      <c r="B884">
        <v>3551.14</v>
      </c>
      <c r="C884">
        <v>0</v>
      </c>
      <c r="D884">
        <v>0</v>
      </c>
      <c r="E884">
        <v>1</v>
      </c>
      <c r="F884">
        <v>0</v>
      </c>
      <c r="G884">
        <v>58.97</v>
      </c>
      <c r="H884">
        <v>764</v>
      </c>
      <c r="I884">
        <v>190</v>
      </c>
      <c r="J884">
        <v>2303</v>
      </c>
    </row>
    <row r="885" spans="1:10" x14ac:dyDescent="0.25">
      <c r="A885">
        <v>45398</v>
      </c>
      <c r="B885">
        <v>3588.52</v>
      </c>
      <c r="C885">
        <v>0</v>
      </c>
      <c r="D885">
        <v>0</v>
      </c>
      <c r="E885">
        <v>0</v>
      </c>
      <c r="F885">
        <v>0</v>
      </c>
      <c r="G885">
        <v>-31.49</v>
      </c>
      <c r="H885">
        <v>764</v>
      </c>
      <c r="I885">
        <v>191</v>
      </c>
      <c r="J885">
        <v>2303</v>
      </c>
    </row>
    <row r="886" spans="1:10" x14ac:dyDescent="0.25">
      <c r="A886">
        <v>45448</v>
      </c>
      <c r="B886">
        <v>3549.46</v>
      </c>
      <c r="C886">
        <v>0</v>
      </c>
      <c r="D886">
        <v>0</v>
      </c>
      <c r="E886">
        <v>1</v>
      </c>
      <c r="F886">
        <v>0</v>
      </c>
      <c r="G886">
        <v>48.53</v>
      </c>
      <c r="H886">
        <v>764</v>
      </c>
      <c r="I886">
        <v>193</v>
      </c>
      <c r="J886">
        <v>2303</v>
      </c>
    </row>
    <row r="887" spans="1:10" x14ac:dyDescent="0.25">
      <c r="A887">
        <v>45498</v>
      </c>
      <c r="B887">
        <v>3589.38</v>
      </c>
      <c r="C887">
        <v>0</v>
      </c>
      <c r="D887">
        <v>0</v>
      </c>
      <c r="E887">
        <v>0</v>
      </c>
      <c r="F887">
        <v>0</v>
      </c>
      <c r="G887">
        <v>-32.340000000000003</v>
      </c>
      <c r="H887">
        <v>764</v>
      </c>
      <c r="I887">
        <v>194</v>
      </c>
      <c r="J887">
        <v>2303</v>
      </c>
    </row>
    <row r="888" spans="1:10" x14ac:dyDescent="0.25">
      <c r="A888">
        <v>45548</v>
      </c>
      <c r="B888">
        <v>3547.78</v>
      </c>
      <c r="C888">
        <v>0</v>
      </c>
      <c r="D888">
        <v>0</v>
      </c>
      <c r="E888">
        <v>1</v>
      </c>
      <c r="F888">
        <v>0</v>
      </c>
      <c r="G888">
        <v>51.94</v>
      </c>
      <c r="H888">
        <v>764</v>
      </c>
      <c r="I888">
        <v>196</v>
      </c>
      <c r="J888">
        <v>2303</v>
      </c>
    </row>
    <row r="889" spans="1:10" x14ac:dyDescent="0.25">
      <c r="A889">
        <v>45598</v>
      </c>
      <c r="B889">
        <v>3589.38</v>
      </c>
      <c r="C889">
        <v>0</v>
      </c>
      <c r="D889">
        <v>0</v>
      </c>
      <c r="E889">
        <v>0</v>
      </c>
      <c r="F889">
        <v>0</v>
      </c>
      <c r="G889">
        <v>-44.11</v>
      </c>
      <c r="H889">
        <v>764</v>
      </c>
      <c r="I889">
        <v>197</v>
      </c>
      <c r="J889">
        <v>2303</v>
      </c>
    </row>
    <row r="890" spans="1:10" x14ac:dyDescent="0.25">
      <c r="A890">
        <v>45648</v>
      </c>
      <c r="B890">
        <v>3600.58</v>
      </c>
      <c r="C890">
        <v>0</v>
      </c>
      <c r="D890">
        <v>0</v>
      </c>
      <c r="E890">
        <v>1</v>
      </c>
      <c r="F890">
        <v>0</v>
      </c>
      <c r="G890">
        <v>37.4</v>
      </c>
      <c r="H890">
        <v>764</v>
      </c>
      <c r="I890">
        <v>198</v>
      </c>
      <c r="J890">
        <v>2303</v>
      </c>
    </row>
    <row r="891" spans="1:10" x14ac:dyDescent="0.25">
      <c r="A891">
        <v>45698</v>
      </c>
      <c r="B891">
        <v>3546.1</v>
      </c>
      <c r="C891">
        <v>0</v>
      </c>
      <c r="D891">
        <v>0</v>
      </c>
      <c r="E891">
        <v>1</v>
      </c>
      <c r="F891">
        <v>0</v>
      </c>
      <c r="G891">
        <v>405.43</v>
      </c>
      <c r="H891">
        <v>773</v>
      </c>
      <c r="I891">
        <v>199</v>
      </c>
      <c r="J891">
        <v>2363</v>
      </c>
    </row>
    <row r="892" spans="1:10" x14ac:dyDescent="0.25">
      <c r="A892">
        <v>45748</v>
      </c>
      <c r="B892">
        <v>3607.5</v>
      </c>
      <c r="C892">
        <v>0</v>
      </c>
      <c r="D892">
        <v>-2</v>
      </c>
      <c r="E892">
        <v>0</v>
      </c>
      <c r="F892">
        <v>0</v>
      </c>
      <c r="G892">
        <v>-223.8</v>
      </c>
      <c r="H892">
        <v>775</v>
      </c>
      <c r="I892">
        <v>200</v>
      </c>
      <c r="J892">
        <v>2363</v>
      </c>
    </row>
    <row r="893" spans="1:10" x14ac:dyDescent="0.25">
      <c r="A893">
        <v>45798</v>
      </c>
      <c r="B893">
        <v>3541.91</v>
      </c>
      <c r="C893">
        <v>0</v>
      </c>
      <c r="D893">
        <v>0</v>
      </c>
      <c r="E893">
        <v>1</v>
      </c>
      <c r="F893">
        <v>0</v>
      </c>
      <c r="G893">
        <v>183.87</v>
      </c>
      <c r="H893">
        <v>778</v>
      </c>
      <c r="I893">
        <v>201</v>
      </c>
      <c r="J893">
        <v>2371</v>
      </c>
    </row>
    <row r="894" spans="1:10" x14ac:dyDescent="0.25">
      <c r="A894">
        <v>45848</v>
      </c>
      <c r="B894">
        <v>3591.09</v>
      </c>
      <c r="C894">
        <v>0</v>
      </c>
      <c r="D894">
        <v>0</v>
      </c>
      <c r="E894">
        <v>1</v>
      </c>
      <c r="F894">
        <v>0</v>
      </c>
      <c r="G894">
        <v>5.01</v>
      </c>
      <c r="H894">
        <v>778</v>
      </c>
      <c r="I894">
        <v>202</v>
      </c>
      <c r="J894">
        <v>2371</v>
      </c>
    </row>
    <row r="895" spans="1:10" x14ac:dyDescent="0.25">
      <c r="A895">
        <v>45898</v>
      </c>
      <c r="B895">
        <v>3545.26</v>
      </c>
      <c r="C895">
        <v>0</v>
      </c>
      <c r="D895">
        <v>0</v>
      </c>
      <c r="E895">
        <v>1</v>
      </c>
      <c r="F895">
        <v>0</v>
      </c>
      <c r="G895">
        <v>43.26</v>
      </c>
      <c r="H895">
        <v>778</v>
      </c>
      <c r="I895">
        <v>204</v>
      </c>
      <c r="J895">
        <v>2371</v>
      </c>
    </row>
    <row r="896" spans="1:10" x14ac:dyDescent="0.25">
      <c r="A896">
        <v>45948</v>
      </c>
      <c r="B896">
        <v>3599.71</v>
      </c>
      <c r="C896">
        <v>0</v>
      </c>
      <c r="D896">
        <v>0</v>
      </c>
      <c r="E896">
        <v>1</v>
      </c>
      <c r="F896">
        <v>0</v>
      </c>
      <c r="G896">
        <v>48.51</v>
      </c>
      <c r="H896">
        <v>778</v>
      </c>
      <c r="I896">
        <v>205</v>
      </c>
      <c r="J896">
        <v>2371</v>
      </c>
    </row>
    <row r="897" spans="1:10" x14ac:dyDescent="0.25">
      <c r="A897">
        <v>45998</v>
      </c>
      <c r="B897">
        <v>3550.3</v>
      </c>
      <c r="C897">
        <v>0</v>
      </c>
      <c r="D897">
        <v>0</v>
      </c>
      <c r="E897">
        <v>1</v>
      </c>
      <c r="F897">
        <v>0</v>
      </c>
      <c r="G897">
        <v>53.74</v>
      </c>
      <c r="H897">
        <v>778</v>
      </c>
      <c r="I897">
        <v>207</v>
      </c>
      <c r="J897">
        <v>2371</v>
      </c>
    </row>
    <row r="898" spans="1:10" x14ac:dyDescent="0.25">
      <c r="A898">
        <v>46048</v>
      </c>
      <c r="B898">
        <v>3600.58</v>
      </c>
      <c r="C898">
        <v>0</v>
      </c>
      <c r="D898">
        <v>0</v>
      </c>
      <c r="E898">
        <v>1</v>
      </c>
      <c r="F898">
        <v>0</v>
      </c>
      <c r="G898">
        <v>50.28</v>
      </c>
      <c r="H898">
        <v>778</v>
      </c>
      <c r="I898">
        <v>208</v>
      </c>
      <c r="J898">
        <v>2371</v>
      </c>
    </row>
    <row r="899" spans="1:10" x14ac:dyDescent="0.25">
      <c r="A899">
        <v>46098</v>
      </c>
      <c r="B899">
        <v>3565.49</v>
      </c>
      <c r="C899">
        <v>0</v>
      </c>
      <c r="D899">
        <v>0</v>
      </c>
      <c r="E899">
        <v>0</v>
      </c>
      <c r="F899">
        <v>0</v>
      </c>
      <c r="G899">
        <v>32.5</v>
      </c>
      <c r="H899">
        <v>778</v>
      </c>
      <c r="I899">
        <v>209</v>
      </c>
      <c r="J899">
        <v>2371</v>
      </c>
    </row>
    <row r="900" spans="1:10" x14ac:dyDescent="0.25">
      <c r="A900">
        <v>46148</v>
      </c>
      <c r="B900">
        <v>3597.98</v>
      </c>
      <c r="C900">
        <v>0</v>
      </c>
      <c r="D900">
        <v>0</v>
      </c>
      <c r="E900">
        <v>0</v>
      </c>
      <c r="F900">
        <v>0</v>
      </c>
      <c r="G900">
        <v>32.5</v>
      </c>
      <c r="H900">
        <v>778</v>
      </c>
      <c r="I900">
        <v>209</v>
      </c>
      <c r="J900">
        <v>2371</v>
      </c>
    </row>
    <row r="901" spans="1:10" x14ac:dyDescent="0.25">
      <c r="A901">
        <v>46198</v>
      </c>
      <c r="B901">
        <v>3564.64</v>
      </c>
      <c r="C901">
        <v>0</v>
      </c>
      <c r="D901">
        <v>0</v>
      </c>
      <c r="E901">
        <v>0</v>
      </c>
      <c r="F901">
        <v>0</v>
      </c>
      <c r="G901">
        <v>33.35</v>
      </c>
      <c r="H901">
        <v>778</v>
      </c>
      <c r="I901">
        <v>209</v>
      </c>
      <c r="J901">
        <v>2371</v>
      </c>
    </row>
    <row r="902" spans="1:10" x14ac:dyDescent="0.25">
      <c r="A902">
        <v>46248</v>
      </c>
      <c r="B902">
        <v>3599.71</v>
      </c>
      <c r="C902">
        <v>0</v>
      </c>
      <c r="D902">
        <v>0</v>
      </c>
      <c r="E902">
        <v>1</v>
      </c>
      <c r="F902">
        <v>0</v>
      </c>
      <c r="G902">
        <v>41.8</v>
      </c>
      <c r="H902">
        <v>778</v>
      </c>
      <c r="I902">
        <v>210</v>
      </c>
      <c r="J902">
        <v>2371</v>
      </c>
    </row>
    <row r="903" spans="1:10" x14ac:dyDescent="0.25">
      <c r="A903">
        <v>46298</v>
      </c>
      <c r="B903">
        <v>3561.25</v>
      </c>
      <c r="C903">
        <v>0</v>
      </c>
      <c r="D903">
        <v>0</v>
      </c>
      <c r="E903">
        <v>0</v>
      </c>
      <c r="F903">
        <v>0</v>
      </c>
      <c r="G903">
        <v>48.85</v>
      </c>
      <c r="H903">
        <v>778</v>
      </c>
      <c r="I903">
        <v>211</v>
      </c>
      <c r="J903">
        <v>2371</v>
      </c>
    </row>
    <row r="904" spans="1:10" x14ac:dyDescent="0.25">
      <c r="A904">
        <v>46348</v>
      </c>
      <c r="B904">
        <v>3599.71</v>
      </c>
      <c r="C904">
        <v>0</v>
      </c>
      <c r="D904">
        <v>0</v>
      </c>
      <c r="E904">
        <v>1</v>
      </c>
      <c r="F904">
        <v>0</v>
      </c>
      <c r="G904">
        <v>39.25</v>
      </c>
      <c r="H904">
        <v>778</v>
      </c>
      <c r="I904">
        <v>212</v>
      </c>
      <c r="J904">
        <v>2371</v>
      </c>
    </row>
    <row r="905" spans="1:10" x14ac:dyDescent="0.25">
      <c r="A905">
        <v>46398</v>
      </c>
      <c r="B905">
        <v>3556.19</v>
      </c>
      <c r="C905">
        <v>0</v>
      </c>
      <c r="D905">
        <v>0</v>
      </c>
      <c r="E905">
        <v>1</v>
      </c>
      <c r="F905">
        <v>0</v>
      </c>
      <c r="G905">
        <v>42.66</v>
      </c>
      <c r="H905">
        <v>778</v>
      </c>
      <c r="I905">
        <v>214</v>
      </c>
      <c r="J905">
        <v>2371</v>
      </c>
    </row>
    <row r="906" spans="1:10" x14ac:dyDescent="0.25">
      <c r="A906">
        <v>46448</v>
      </c>
      <c r="B906">
        <v>3597.12</v>
      </c>
      <c r="C906">
        <v>0</v>
      </c>
      <c r="D906">
        <v>0</v>
      </c>
      <c r="E906">
        <v>0</v>
      </c>
      <c r="F906">
        <v>0</v>
      </c>
      <c r="G906">
        <v>35.92</v>
      </c>
      <c r="H906">
        <v>778</v>
      </c>
      <c r="I906">
        <v>214</v>
      </c>
      <c r="J906">
        <v>2371</v>
      </c>
    </row>
    <row r="907" spans="1:10" x14ac:dyDescent="0.25">
      <c r="A907">
        <v>46498</v>
      </c>
      <c r="B907">
        <v>3546.1</v>
      </c>
      <c r="C907">
        <v>0</v>
      </c>
      <c r="D907">
        <v>0</v>
      </c>
      <c r="E907">
        <v>1</v>
      </c>
      <c r="F907">
        <v>0</v>
      </c>
      <c r="G907">
        <v>43.28</v>
      </c>
      <c r="H907">
        <v>778</v>
      </c>
      <c r="I907">
        <v>216</v>
      </c>
      <c r="J907">
        <v>2371</v>
      </c>
    </row>
    <row r="908" spans="1:10" x14ac:dyDescent="0.25">
      <c r="A908">
        <v>46548</v>
      </c>
      <c r="B908">
        <v>3587.66</v>
      </c>
      <c r="C908">
        <v>0</v>
      </c>
      <c r="D908">
        <v>0</v>
      </c>
      <c r="E908">
        <v>0</v>
      </c>
      <c r="F908">
        <v>0</v>
      </c>
      <c r="G908">
        <v>-36.520000000000003</v>
      </c>
      <c r="H908">
        <v>778</v>
      </c>
      <c r="I908">
        <v>217</v>
      </c>
      <c r="J908">
        <v>2371</v>
      </c>
    </row>
    <row r="909" spans="1:10" x14ac:dyDescent="0.25">
      <c r="A909">
        <v>46598</v>
      </c>
      <c r="B909">
        <v>3587.66</v>
      </c>
      <c r="C909">
        <v>-14273</v>
      </c>
      <c r="D909">
        <v>-535</v>
      </c>
      <c r="E909">
        <v>0</v>
      </c>
      <c r="F909">
        <v>-13743</v>
      </c>
      <c r="G909">
        <v>-41229.18</v>
      </c>
      <c r="H909">
        <v>1313</v>
      </c>
      <c r="I909">
        <v>219</v>
      </c>
      <c r="J909">
        <v>16114</v>
      </c>
    </row>
    <row r="910" spans="1:10" x14ac:dyDescent="0.25">
      <c r="A910">
        <v>46648</v>
      </c>
      <c r="B910">
        <v>3597.12</v>
      </c>
      <c r="C910">
        <v>0</v>
      </c>
      <c r="D910">
        <v>-1</v>
      </c>
      <c r="E910">
        <v>0</v>
      </c>
      <c r="F910">
        <v>0</v>
      </c>
      <c r="G910">
        <v>-20.36</v>
      </c>
      <c r="H910">
        <v>1315</v>
      </c>
      <c r="I910">
        <v>219</v>
      </c>
      <c r="J910">
        <v>16312</v>
      </c>
    </row>
    <row r="911" spans="1:10" x14ac:dyDescent="0.25">
      <c r="A911">
        <v>46698</v>
      </c>
      <c r="B911">
        <v>3563.79</v>
      </c>
      <c r="C911">
        <v>0</v>
      </c>
      <c r="D911">
        <v>0</v>
      </c>
      <c r="E911">
        <v>0</v>
      </c>
      <c r="F911">
        <v>0</v>
      </c>
      <c r="G911">
        <v>35.92</v>
      </c>
      <c r="H911">
        <v>1315</v>
      </c>
      <c r="I911">
        <v>220</v>
      </c>
      <c r="J911">
        <v>16312</v>
      </c>
    </row>
    <row r="912" spans="1:10" x14ac:dyDescent="0.25">
      <c r="A912">
        <v>46748</v>
      </c>
      <c r="B912">
        <v>3599.71</v>
      </c>
      <c r="C912">
        <v>0</v>
      </c>
      <c r="D912">
        <v>0</v>
      </c>
      <c r="E912">
        <v>1</v>
      </c>
      <c r="F912">
        <v>0</v>
      </c>
      <c r="G912">
        <v>39.21</v>
      </c>
      <c r="H912">
        <v>1315</v>
      </c>
      <c r="I912">
        <v>221</v>
      </c>
      <c r="J912">
        <v>16312</v>
      </c>
    </row>
    <row r="913" spans="1:10" x14ac:dyDescent="0.25">
      <c r="A913">
        <v>46798</v>
      </c>
      <c r="B913">
        <v>3556.19</v>
      </c>
      <c r="C913">
        <v>0</v>
      </c>
      <c r="D913">
        <v>0</v>
      </c>
      <c r="E913">
        <v>1</v>
      </c>
      <c r="F913">
        <v>0</v>
      </c>
      <c r="G913">
        <v>43.52</v>
      </c>
      <c r="H913">
        <v>1315</v>
      </c>
      <c r="I913">
        <v>223</v>
      </c>
      <c r="J913">
        <v>16312</v>
      </c>
    </row>
    <row r="914" spans="1:10" x14ac:dyDescent="0.25">
      <c r="A914">
        <v>46848</v>
      </c>
      <c r="B914">
        <v>3608.37</v>
      </c>
      <c r="C914">
        <v>0</v>
      </c>
      <c r="D914">
        <v>0</v>
      </c>
      <c r="E914">
        <v>1</v>
      </c>
      <c r="F914">
        <v>0</v>
      </c>
      <c r="G914">
        <v>38.39</v>
      </c>
      <c r="H914">
        <v>1315</v>
      </c>
      <c r="I914">
        <v>224</v>
      </c>
      <c r="J914">
        <v>16312</v>
      </c>
    </row>
    <row r="915" spans="1:10" x14ac:dyDescent="0.25">
      <c r="A915">
        <v>46898</v>
      </c>
      <c r="B915">
        <v>3559.56</v>
      </c>
      <c r="C915">
        <v>0</v>
      </c>
      <c r="D915">
        <v>0</v>
      </c>
      <c r="E915">
        <v>1</v>
      </c>
      <c r="F915">
        <v>0</v>
      </c>
      <c r="G915">
        <v>49.68</v>
      </c>
      <c r="H915">
        <v>1315</v>
      </c>
      <c r="I915">
        <v>226</v>
      </c>
      <c r="J915">
        <v>16312</v>
      </c>
    </row>
    <row r="916" spans="1:10" x14ac:dyDescent="0.25">
      <c r="A916">
        <v>46948</v>
      </c>
      <c r="B916">
        <v>3589.38</v>
      </c>
      <c r="C916">
        <v>0</v>
      </c>
      <c r="D916">
        <v>0</v>
      </c>
      <c r="E916">
        <v>0</v>
      </c>
      <c r="F916">
        <v>0</v>
      </c>
      <c r="G916">
        <v>-29.81</v>
      </c>
      <c r="H916">
        <v>1315</v>
      </c>
      <c r="I916">
        <v>227</v>
      </c>
      <c r="J916">
        <v>16312</v>
      </c>
    </row>
    <row r="917" spans="1:10" x14ac:dyDescent="0.25">
      <c r="A917">
        <v>46998</v>
      </c>
      <c r="B917">
        <v>3547.78</v>
      </c>
      <c r="C917">
        <v>0</v>
      </c>
      <c r="D917">
        <v>0</v>
      </c>
      <c r="E917">
        <v>1</v>
      </c>
      <c r="F917">
        <v>0</v>
      </c>
      <c r="G917">
        <v>50.21</v>
      </c>
      <c r="H917">
        <v>1315</v>
      </c>
      <c r="I917">
        <v>228</v>
      </c>
      <c r="J917">
        <v>16312</v>
      </c>
    </row>
    <row r="918" spans="1:10" x14ac:dyDescent="0.25">
      <c r="A918">
        <v>47048</v>
      </c>
      <c r="B918">
        <v>3599.71</v>
      </c>
      <c r="C918">
        <v>0</v>
      </c>
      <c r="D918">
        <v>0</v>
      </c>
      <c r="E918">
        <v>1</v>
      </c>
      <c r="F918">
        <v>0</v>
      </c>
      <c r="G918">
        <v>40.93</v>
      </c>
      <c r="H918">
        <v>1315</v>
      </c>
      <c r="I918">
        <v>229</v>
      </c>
      <c r="J918">
        <v>16312</v>
      </c>
    </row>
    <row r="919" spans="1:10" x14ac:dyDescent="0.25">
      <c r="A919">
        <v>47098</v>
      </c>
      <c r="B919">
        <v>3551.98</v>
      </c>
      <c r="C919">
        <v>0</v>
      </c>
      <c r="D919">
        <v>0</v>
      </c>
      <c r="E919">
        <v>1</v>
      </c>
      <c r="F919">
        <v>0</v>
      </c>
      <c r="G919">
        <v>54.66</v>
      </c>
      <c r="H919">
        <v>1315</v>
      </c>
      <c r="I919">
        <v>230</v>
      </c>
      <c r="J919">
        <v>16312</v>
      </c>
    </row>
    <row r="920" spans="1:10" x14ac:dyDescent="0.25">
      <c r="A920">
        <v>47148</v>
      </c>
      <c r="B920">
        <v>3597.98</v>
      </c>
      <c r="C920">
        <v>0</v>
      </c>
      <c r="D920">
        <v>0</v>
      </c>
      <c r="E920">
        <v>0</v>
      </c>
      <c r="F920">
        <v>0</v>
      </c>
      <c r="G920">
        <v>47.96</v>
      </c>
      <c r="H920">
        <v>1315</v>
      </c>
      <c r="I920">
        <v>230</v>
      </c>
      <c r="J920">
        <v>16312</v>
      </c>
    </row>
    <row r="921" spans="1:10" x14ac:dyDescent="0.25">
      <c r="A921">
        <v>47198</v>
      </c>
      <c r="B921">
        <v>3558.72</v>
      </c>
      <c r="C921">
        <v>0</v>
      </c>
      <c r="D921">
        <v>0</v>
      </c>
      <c r="E921">
        <v>1</v>
      </c>
      <c r="F921">
        <v>0</v>
      </c>
      <c r="G921">
        <v>49.65</v>
      </c>
      <c r="H921">
        <v>1315</v>
      </c>
      <c r="I921">
        <v>231</v>
      </c>
      <c r="J921">
        <v>16312</v>
      </c>
    </row>
    <row r="922" spans="1:10" x14ac:dyDescent="0.25">
      <c r="A922">
        <v>47248</v>
      </c>
      <c r="B922">
        <v>3590.23</v>
      </c>
      <c r="C922">
        <v>0</v>
      </c>
      <c r="D922">
        <v>0</v>
      </c>
      <c r="E922">
        <v>1</v>
      </c>
      <c r="F922">
        <v>0</v>
      </c>
      <c r="G922">
        <v>32.31</v>
      </c>
      <c r="H922">
        <v>1315</v>
      </c>
      <c r="I922">
        <v>232</v>
      </c>
      <c r="J922">
        <v>16312</v>
      </c>
    </row>
    <row r="923" spans="1:10" x14ac:dyDescent="0.25">
      <c r="A923">
        <v>47299</v>
      </c>
      <c r="B923">
        <v>3546.94</v>
      </c>
      <c r="C923">
        <v>0</v>
      </c>
      <c r="D923">
        <v>0</v>
      </c>
      <c r="E923">
        <v>1</v>
      </c>
      <c r="F923">
        <v>0</v>
      </c>
      <c r="G923">
        <v>42.44</v>
      </c>
      <c r="H923">
        <v>1315</v>
      </c>
      <c r="I923">
        <v>234</v>
      </c>
      <c r="J923">
        <v>16312</v>
      </c>
    </row>
    <row r="924" spans="1:10" x14ac:dyDescent="0.25">
      <c r="A924">
        <v>47349</v>
      </c>
      <c r="B924">
        <v>3588.52</v>
      </c>
      <c r="C924">
        <v>0</v>
      </c>
      <c r="D924">
        <v>0</v>
      </c>
      <c r="E924">
        <v>0</v>
      </c>
      <c r="F924">
        <v>0</v>
      </c>
      <c r="G924">
        <v>-39.06</v>
      </c>
      <c r="H924">
        <v>1315</v>
      </c>
      <c r="I924">
        <v>235</v>
      </c>
      <c r="J924">
        <v>16312</v>
      </c>
    </row>
    <row r="925" spans="1:10" x14ac:dyDescent="0.25">
      <c r="A925">
        <v>47399</v>
      </c>
      <c r="B925">
        <v>3546.94</v>
      </c>
      <c r="C925">
        <v>0</v>
      </c>
      <c r="D925">
        <v>0</v>
      </c>
      <c r="E925">
        <v>1</v>
      </c>
      <c r="F925">
        <v>0</v>
      </c>
      <c r="G925">
        <v>40.72</v>
      </c>
      <c r="H925">
        <v>1315</v>
      </c>
      <c r="I925">
        <v>237</v>
      </c>
      <c r="J925">
        <v>16312</v>
      </c>
    </row>
    <row r="926" spans="1:10" x14ac:dyDescent="0.25">
      <c r="A926">
        <v>47449</v>
      </c>
      <c r="B926">
        <v>3546.94</v>
      </c>
      <c r="C926">
        <v>0</v>
      </c>
      <c r="D926">
        <v>0</v>
      </c>
      <c r="E926">
        <v>1</v>
      </c>
      <c r="F926">
        <v>0</v>
      </c>
      <c r="G926">
        <v>39.86</v>
      </c>
      <c r="H926">
        <v>1315</v>
      </c>
      <c r="I926">
        <v>238</v>
      </c>
      <c r="J926">
        <v>16312</v>
      </c>
    </row>
    <row r="927" spans="1:10" x14ac:dyDescent="0.25">
      <c r="A927">
        <v>47499</v>
      </c>
      <c r="B927">
        <v>3543.59</v>
      </c>
      <c r="C927">
        <v>0</v>
      </c>
      <c r="D927">
        <v>0</v>
      </c>
      <c r="E927">
        <v>1</v>
      </c>
      <c r="F927">
        <v>0</v>
      </c>
      <c r="G927">
        <v>259.66000000000003</v>
      </c>
      <c r="H927">
        <v>1319</v>
      </c>
      <c r="I927">
        <v>239</v>
      </c>
      <c r="J927">
        <v>16340</v>
      </c>
    </row>
    <row r="928" spans="1:10" x14ac:dyDescent="0.25">
      <c r="A928">
        <v>47549</v>
      </c>
      <c r="B928">
        <v>3546.94</v>
      </c>
      <c r="C928">
        <v>0</v>
      </c>
      <c r="D928">
        <v>0</v>
      </c>
      <c r="E928">
        <v>1</v>
      </c>
      <c r="F928">
        <v>0</v>
      </c>
      <c r="G928">
        <v>216.23</v>
      </c>
      <c r="H928">
        <v>1322</v>
      </c>
      <c r="I928">
        <v>240</v>
      </c>
      <c r="J928">
        <v>16340</v>
      </c>
    </row>
    <row r="929" spans="1:10" x14ac:dyDescent="0.25">
      <c r="A929">
        <v>47599</v>
      </c>
      <c r="B929">
        <v>3595.4</v>
      </c>
      <c r="C929">
        <v>0</v>
      </c>
      <c r="D929">
        <v>0</v>
      </c>
      <c r="E929">
        <v>-1</v>
      </c>
      <c r="F929">
        <v>-4</v>
      </c>
      <c r="G929">
        <v>-167.47</v>
      </c>
      <c r="H929">
        <v>1323</v>
      </c>
      <c r="I929">
        <v>241</v>
      </c>
      <c r="J929">
        <v>16344</v>
      </c>
    </row>
    <row r="930" spans="1:10" x14ac:dyDescent="0.25">
      <c r="A930">
        <v>47649</v>
      </c>
      <c r="B930">
        <v>3539.41</v>
      </c>
      <c r="C930">
        <v>0</v>
      </c>
      <c r="D930">
        <v>0</v>
      </c>
      <c r="E930">
        <v>1</v>
      </c>
      <c r="F930">
        <v>0</v>
      </c>
      <c r="G930">
        <v>73.31</v>
      </c>
      <c r="H930">
        <v>1323</v>
      </c>
      <c r="I930">
        <v>243</v>
      </c>
      <c r="J930">
        <v>16344</v>
      </c>
    </row>
    <row r="931" spans="1:10" x14ac:dyDescent="0.25">
      <c r="A931">
        <v>47699</v>
      </c>
      <c r="B931">
        <v>3579.1</v>
      </c>
      <c r="C931">
        <v>0</v>
      </c>
      <c r="D931">
        <v>0</v>
      </c>
      <c r="E931">
        <v>0</v>
      </c>
      <c r="F931">
        <v>0</v>
      </c>
      <c r="G931">
        <v>-28.8</v>
      </c>
      <c r="H931">
        <v>1323</v>
      </c>
      <c r="I931">
        <v>244</v>
      </c>
      <c r="J931">
        <v>16344</v>
      </c>
    </row>
    <row r="932" spans="1:10" x14ac:dyDescent="0.25">
      <c r="A932">
        <v>47749</v>
      </c>
      <c r="B932">
        <v>3540.24</v>
      </c>
      <c r="C932">
        <v>0</v>
      </c>
      <c r="D932">
        <v>0</v>
      </c>
      <c r="E932">
        <v>1</v>
      </c>
      <c r="F932">
        <v>0</v>
      </c>
      <c r="G932">
        <v>54.3</v>
      </c>
      <c r="H932">
        <v>1323</v>
      </c>
      <c r="I932">
        <v>246</v>
      </c>
      <c r="J932">
        <v>16344</v>
      </c>
    </row>
    <row r="933" spans="1:10" x14ac:dyDescent="0.25">
      <c r="A933">
        <v>47799</v>
      </c>
      <c r="B933">
        <v>3589.38</v>
      </c>
      <c r="C933">
        <v>0</v>
      </c>
      <c r="D933">
        <v>0</v>
      </c>
      <c r="E933">
        <v>0</v>
      </c>
      <c r="F933">
        <v>0</v>
      </c>
      <c r="G933">
        <v>-39.92</v>
      </c>
      <c r="H933">
        <v>1323</v>
      </c>
      <c r="I933">
        <v>247</v>
      </c>
      <c r="J933">
        <v>16344</v>
      </c>
    </row>
    <row r="934" spans="1:10" x14ac:dyDescent="0.25">
      <c r="A934">
        <v>47849</v>
      </c>
      <c r="B934">
        <v>3557.87</v>
      </c>
      <c r="C934">
        <v>0</v>
      </c>
      <c r="D934">
        <v>0</v>
      </c>
      <c r="E934">
        <v>1</v>
      </c>
      <c r="F934">
        <v>0</v>
      </c>
      <c r="G934">
        <v>40.11</v>
      </c>
      <c r="H934">
        <v>1323</v>
      </c>
      <c r="I934">
        <v>249</v>
      </c>
      <c r="J934">
        <v>16344</v>
      </c>
    </row>
    <row r="935" spans="1:10" x14ac:dyDescent="0.25">
      <c r="A935">
        <v>47899</v>
      </c>
      <c r="B935">
        <v>3607.5</v>
      </c>
      <c r="C935">
        <v>0</v>
      </c>
      <c r="D935">
        <v>0</v>
      </c>
      <c r="E935">
        <v>0</v>
      </c>
      <c r="F935">
        <v>0</v>
      </c>
      <c r="G935">
        <v>46.23</v>
      </c>
      <c r="H935">
        <v>1323</v>
      </c>
      <c r="I935">
        <v>249</v>
      </c>
      <c r="J935">
        <v>16344</v>
      </c>
    </row>
    <row r="936" spans="1:10" x14ac:dyDescent="0.25">
      <c r="A936">
        <v>47949</v>
      </c>
      <c r="B936">
        <v>3559.56</v>
      </c>
      <c r="C936">
        <v>0</v>
      </c>
      <c r="D936">
        <v>0</v>
      </c>
      <c r="E936">
        <v>1</v>
      </c>
      <c r="F936">
        <v>0</v>
      </c>
      <c r="G936">
        <v>47.94</v>
      </c>
      <c r="H936">
        <v>1323</v>
      </c>
      <c r="I936">
        <v>250</v>
      </c>
      <c r="J936">
        <v>16344</v>
      </c>
    </row>
    <row r="937" spans="1:10" x14ac:dyDescent="0.25">
      <c r="A937">
        <v>48000</v>
      </c>
      <c r="B937">
        <v>3606.64</v>
      </c>
      <c r="C937">
        <v>0</v>
      </c>
      <c r="D937">
        <v>0</v>
      </c>
      <c r="E937">
        <v>0</v>
      </c>
      <c r="F937">
        <v>0</v>
      </c>
      <c r="G937">
        <v>57.56</v>
      </c>
      <c r="H937">
        <v>1323</v>
      </c>
      <c r="I937">
        <v>250</v>
      </c>
      <c r="J937">
        <v>16344</v>
      </c>
    </row>
    <row r="938" spans="1:10" x14ac:dyDescent="0.25">
      <c r="A938">
        <v>48050</v>
      </c>
      <c r="B938">
        <v>3550.3</v>
      </c>
      <c r="C938">
        <v>0</v>
      </c>
      <c r="D938">
        <v>0</v>
      </c>
      <c r="E938">
        <v>1</v>
      </c>
      <c r="F938">
        <v>0</v>
      </c>
      <c r="G938">
        <v>47.69</v>
      </c>
      <c r="H938">
        <v>1323</v>
      </c>
      <c r="I938">
        <v>252</v>
      </c>
      <c r="J938">
        <v>16344</v>
      </c>
    </row>
    <row r="939" spans="1:10" x14ac:dyDescent="0.25">
      <c r="A939">
        <v>48100</v>
      </c>
      <c r="B939">
        <v>3599.71</v>
      </c>
      <c r="C939">
        <v>0</v>
      </c>
      <c r="D939">
        <v>0</v>
      </c>
      <c r="E939">
        <v>1</v>
      </c>
      <c r="F939">
        <v>0</v>
      </c>
      <c r="G939">
        <v>30.63</v>
      </c>
      <c r="H939">
        <v>1323</v>
      </c>
      <c r="I939">
        <v>253</v>
      </c>
      <c r="J939">
        <v>16344</v>
      </c>
    </row>
    <row r="940" spans="1:10" x14ac:dyDescent="0.25">
      <c r="A940">
        <v>48150</v>
      </c>
      <c r="B940">
        <v>3545.26</v>
      </c>
      <c r="C940">
        <v>0</v>
      </c>
      <c r="D940">
        <v>0</v>
      </c>
      <c r="E940">
        <v>1</v>
      </c>
      <c r="F940">
        <v>0</v>
      </c>
      <c r="G940">
        <v>44.11</v>
      </c>
      <c r="H940">
        <v>1323</v>
      </c>
      <c r="I940">
        <v>255</v>
      </c>
      <c r="J940">
        <v>16344</v>
      </c>
    </row>
    <row r="941" spans="1:10" x14ac:dyDescent="0.25">
      <c r="A941">
        <v>48200</v>
      </c>
      <c r="B941">
        <v>3599.71</v>
      </c>
      <c r="C941">
        <v>0</v>
      </c>
      <c r="D941">
        <v>0</v>
      </c>
      <c r="E941">
        <v>1</v>
      </c>
      <c r="F941">
        <v>0</v>
      </c>
      <c r="G941">
        <v>41.8</v>
      </c>
      <c r="H941">
        <v>1323</v>
      </c>
      <c r="I941">
        <v>256</v>
      </c>
      <c r="J941">
        <v>16344</v>
      </c>
    </row>
    <row r="942" spans="1:10" x14ac:dyDescent="0.25">
      <c r="A942">
        <v>48250</v>
      </c>
      <c r="B942">
        <v>3565.49</v>
      </c>
      <c r="C942">
        <v>0</v>
      </c>
      <c r="D942">
        <v>0</v>
      </c>
      <c r="E942">
        <v>0</v>
      </c>
      <c r="F942">
        <v>0</v>
      </c>
      <c r="G942">
        <v>33.36</v>
      </c>
      <c r="H942">
        <v>1323</v>
      </c>
      <c r="I942">
        <v>257</v>
      </c>
      <c r="J942">
        <v>16344</v>
      </c>
    </row>
    <row r="943" spans="1:10" x14ac:dyDescent="0.25">
      <c r="A943">
        <v>48300</v>
      </c>
      <c r="B943">
        <v>3596.26</v>
      </c>
      <c r="C943">
        <v>0</v>
      </c>
      <c r="D943">
        <v>0</v>
      </c>
      <c r="E943">
        <v>0</v>
      </c>
      <c r="F943">
        <v>0</v>
      </c>
      <c r="G943">
        <v>29.91</v>
      </c>
      <c r="H943">
        <v>1323</v>
      </c>
      <c r="I943">
        <v>257</v>
      </c>
      <c r="J943">
        <v>16344</v>
      </c>
    </row>
    <row r="944" spans="1:10" x14ac:dyDescent="0.25">
      <c r="A944">
        <v>48350</v>
      </c>
      <c r="B944">
        <v>3557.87</v>
      </c>
      <c r="C944">
        <v>0</v>
      </c>
      <c r="D944">
        <v>0</v>
      </c>
      <c r="E944">
        <v>1</v>
      </c>
      <c r="F944">
        <v>0</v>
      </c>
      <c r="G944">
        <v>38.39</v>
      </c>
      <c r="H944">
        <v>1323</v>
      </c>
      <c r="I944">
        <v>258</v>
      </c>
      <c r="J944">
        <v>16344</v>
      </c>
    </row>
    <row r="945" spans="1:10" x14ac:dyDescent="0.25">
      <c r="A945">
        <v>48400</v>
      </c>
      <c r="B945">
        <v>3598.85</v>
      </c>
      <c r="C945">
        <v>0</v>
      </c>
      <c r="D945">
        <v>0</v>
      </c>
      <c r="E945">
        <v>1</v>
      </c>
      <c r="F945">
        <v>0</v>
      </c>
      <c r="G945">
        <v>40.93</v>
      </c>
      <c r="H945">
        <v>1323</v>
      </c>
      <c r="I945">
        <v>259</v>
      </c>
      <c r="J945">
        <v>16344</v>
      </c>
    </row>
    <row r="946" spans="1:10" x14ac:dyDescent="0.25">
      <c r="A946">
        <v>48450</v>
      </c>
      <c r="B946">
        <v>3540.24</v>
      </c>
      <c r="C946">
        <v>0</v>
      </c>
      <c r="D946">
        <v>0</v>
      </c>
      <c r="E946">
        <v>1</v>
      </c>
      <c r="F946">
        <v>0</v>
      </c>
      <c r="G946">
        <v>58.61</v>
      </c>
      <c r="H946">
        <v>1323</v>
      </c>
      <c r="I946">
        <v>261</v>
      </c>
      <c r="J946">
        <v>16344</v>
      </c>
    </row>
    <row r="947" spans="1:10" x14ac:dyDescent="0.25">
      <c r="A947">
        <v>48500</v>
      </c>
      <c r="B947">
        <v>3589.38</v>
      </c>
      <c r="C947">
        <v>0</v>
      </c>
      <c r="D947">
        <v>0</v>
      </c>
      <c r="E947">
        <v>0</v>
      </c>
      <c r="F947">
        <v>0</v>
      </c>
      <c r="G947">
        <v>-44.11</v>
      </c>
      <c r="H947">
        <v>1323</v>
      </c>
      <c r="I947">
        <v>262</v>
      </c>
      <c r="J947">
        <v>16344</v>
      </c>
    </row>
    <row r="948" spans="1:10" x14ac:dyDescent="0.25">
      <c r="A948">
        <v>48550</v>
      </c>
      <c r="B948">
        <v>3545.26</v>
      </c>
      <c r="C948">
        <v>0</v>
      </c>
      <c r="D948">
        <v>0</v>
      </c>
      <c r="E948">
        <v>1</v>
      </c>
      <c r="F948">
        <v>0</v>
      </c>
      <c r="G948">
        <v>44.11</v>
      </c>
      <c r="H948">
        <v>1323</v>
      </c>
      <c r="I948">
        <v>264</v>
      </c>
      <c r="J948">
        <v>16344</v>
      </c>
    </row>
    <row r="949" spans="1:10" x14ac:dyDescent="0.25">
      <c r="A949">
        <v>48600</v>
      </c>
      <c r="B949">
        <v>3589.38</v>
      </c>
      <c r="C949">
        <v>0</v>
      </c>
      <c r="D949">
        <v>0</v>
      </c>
      <c r="E949">
        <v>0</v>
      </c>
      <c r="F949">
        <v>0</v>
      </c>
      <c r="G949">
        <v>-33.19</v>
      </c>
      <c r="H949">
        <v>1323</v>
      </c>
      <c r="I949">
        <v>265</v>
      </c>
      <c r="J949">
        <v>16344</v>
      </c>
    </row>
    <row r="950" spans="1:10" x14ac:dyDescent="0.25">
      <c r="A950">
        <v>48650</v>
      </c>
      <c r="B950">
        <v>3551.14</v>
      </c>
      <c r="C950">
        <v>0</v>
      </c>
      <c r="D950">
        <v>0</v>
      </c>
      <c r="E950">
        <v>1</v>
      </c>
      <c r="F950">
        <v>0</v>
      </c>
      <c r="G950">
        <v>58.97</v>
      </c>
      <c r="H950">
        <v>1323</v>
      </c>
      <c r="I950">
        <v>267</v>
      </c>
      <c r="J950">
        <v>16344</v>
      </c>
    </row>
    <row r="951" spans="1:10" x14ac:dyDescent="0.25">
      <c r="A951">
        <v>48700</v>
      </c>
      <c r="B951">
        <v>3610.11</v>
      </c>
      <c r="C951">
        <v>0</v>
      </c>
      <c r="D951">
        <v>0</v>
      </c>
      <c r="E951">
        <v>0</v>
      </c>
      <c r="F951">
        <v>0</v>
      </c>
      <c r="G951">
        <v>-53.08</v>
      </c>
      <c r="H951">
        <v>1323</v>
      </c>
      <c r="I951">
        <v>268</v>
      </c>
      <c r="J951">
        <v>16344</v>
      </c>
    </row>
    <row r="952" spans="1:10" x14ac:dyDescent="0.25">
      <c r="A952">
        <v>48750</v>
      </c>
      <c r="B952">
        <v>3556.19</v>
      </c>
      <c r="C952">
        <v>0</v>
      </c>
      <c r="D952">
        <v>0</v>
      </c>
      <c r="E952">
        <v>1</v>
      </c>
      <c r="F952">
        <v>0</v>
      </c>
      <c r="G952">
        <v>33.19</v>
      </c>
      <c r="H952">
        <v>1323</v>
      </c>
      <c r="I952">
        <v>270</v>
      </c>
      <c r="J952">
        <v>16344</v>
      </c>
    </row>
    <row r="953" spans="1:10" x14ac:dyDescent="0.25">
      <c r="A953">
        <v>48800</v>
      </c>
      <c r="B953">
        <v>3589.38</v>
      </c>
      <c r="C953">
        <v>0</v>
      </c>
      <c r="D953">
        <v>0</v>
      </c>
      <c r="E953">
        <v>0</v>
      </c>
      <c r="F953">
        <v>0</v>
      </c>
      <c r="G953">
        <v>-53.31</v>
      </c>
      <c r="H953">
        <v>1323</v>
      </c>
      <c r="I953">
        <v>271</v>
      </c>
      <c r="J953">
        <v>16344</v>
      </c>
    </row>
    <row r="954" spans="1:10" x14ac:dyDescent="0.25">
      <c r="A954">
        <v>48850</v>
      </c>
      <c r="B954">
        <v>3535.23</v>
      </c>
      <c r="C954">
        <v>0</v>
      </c>
      <c r="D954">
        <v>0</v>
      </c>
      <c r="E954">
        <v>1</v>
      </c>
      <c r="F954">
        <v>0</v>
      </c>
      <c r="G954">
        <v>54.14</v>
      </c>
      <c r="H954">
        <v>1323</v>
      </c>
      <c r="I954">
        <v>273</v>
      </c>
      <c r="J954">
        <v>16344</v>
      </c>
    </row>
    <row r="955" spans="1:10" x14ac:dyDescent="0.25">
      <c r="A955">
        <v>48900</v>
      </c>
      <c r="B955">
        <v>3599.71</v>
      </c>
      <c r="C955">
        <v>0</v>
      </c>
      <c r="D955">
        <v>0</v>
      </c>
      <c r="E955">
        <v>1</v>
      </c>
      <c r="F955">
        <v>0</v>
      </c>
      <c r="G955">
        <v>44.11</v>
      </c>
      <c r="H955">
        <v>1323</v>
      </c>
      <c r="I955">
        <v>274</v>
      </c>
      <c r="J955">
        <v>16344</v>
      </c>
    </row>
    <row r="956" spans="1:10" x14ac:dyDescent="0.25">
      <c r="A956">
        <v>48950</v>
      </c>
      <c r="B956">
        <v>3564.64</v>
      </c>
      <c r="C956">
        <v>0</v>
      </c>
      <c r="D956">
        <v>0</v>
      </c>
      <c r="E956">
        <v>0</v>
      </c>
      <c r="F956">
        <v>0</v>
      </c>
      <c r="G956">
        <v>34.21</v>
      </c>
      <c r="H956">
        <v>1323</v>
      </c>
      <c r="I956">
        <v>275</v>
      </c>
      <c r="J956">
        <v>16344</v>
      </c>
    </row>
    <row r="957" spans="1:10" x14ac:dyDescent="0.25">
      <c r="A957">
        <v>49000</v>
      </c>
      <c r="B957">
        <v>3610.11</v>
      </c>
      <c r="C957">
        <v>0</v>
      </c>
      <c r="D957">
        <v>0</v>
      </c>
      <c r="E957">
        <v>0</v>
      </c>
      <c r="F957">
        <v>0</v>
      </c>
      <c r="G957">
        <v>-50.55</v>
      </c>
      <c r="H957">
        <v>1323</v>
      </c>
      <c r="I957">
        <v>276</v>
      </c>
      <c r="J957">
        <v>16344</v>
      </c>
    </row>
    <row r="958" spans="1:10" x14ac:dyDescent="0.25">
      <c r="A958">
        <v>49050</v>
      </c>
      <c r="B958">
        <v>3560.41</v>
      </c>
      <c r="C958">
        <v>0</v>
      </c>
      <c r="D958">
        <v>0</v>
      </c>
      <c r="E958">
        <v>0</v>
      </c>
      <c r="F958">
        <v>0</v>
      </c>
      <c r="G958">
        <v>47.96</v>
      </c>
      <c r="H958">
        <v>1323</v>
      </c>
      <c r="I958">
        <v>277</v>
      </c>
      <c r="J958">
        <v>16344</v>
      </c>
    </row>
    <row r="959" spans="1:10" x14ac:dyDescent="0.25">
      <c r="A959">
        <v>49100</v>
      </c>
      <c r="B959">
        <v>3607.5</v>
      </c>
      <c r="C959">
        <v>0</v>
      </c>
      <c r="D959">
        <v>0</v>
      </c>
      <c r="E959">
        <v>0</v>
      </c>
      <c r="F959">
        <v>0</v>
      </c>
      <c r="G959">
        <v>29.93</v>
      </c>
      <c r="H959">
        <v>1323</v>
      </c>
      <c r="I959">
        <v>277</v>
      </c>
      <c r="J959">
        <v>16344</v>
      </c>
    </row>
    <row r="960" spans="1:10" x14ac:dyDescent="0.25">
      <c r="A960">
        <v>49150</v>
      </c>
      <c r="B960">
        <v>3610.11</v>
      </c>
      <c r="C960">
        <v>0</v>
      </c>
      <c r="D960">
        <v>0</v>
      </c>
      <c r="E960">
        <v>0</v>
      </c>
      <c r="F960">
        <v>0</v>
      </c>
      <c r="G960">
        <v>-53.08</v>
      </c>
      <c r="H960">
        <v>1323</v>
      </c>
      <c r="I960">
        <v>278</v>
      </c>
      <c r="J960">
        <v>16344</v>
      </c>
    </row>
    <row r="961" spans="1:10" x14ac:dyDescent="0.25">
      <c r="A961">
        <v>49200</v>
      </c>
      <c r="B961">
        <v>3546.1</v>
      </c>
      <c r="C961">
        <v>0</v>
      </c>
      <c r="D961">
        <v>0</v>
      </c>
      <c r="E961">
        <v>1</v>
      </c>
      <c r="F961">
        <v>0</v>
      </c>
      <c r="G961">
        <v>399.19</v>
      </c>
      <c r="H961">
        <v>1332</v>
      </c>
      <c r="I961">
        <v>279</v>
      </c>
      <c r="J961">
        <v>16418</v>
      </c>
    </row>
    <row r="962" spans="1:10" x14ac:dyDescent="0.25">
      <c r="A962">
        <v>49250</v>
      </c>
      <c r="B962">
        <v>3597.12</v>
      </c>
      <c r="C962">
        <v>0</v>
      </c>
      <c r="D962">
        <v>-2</v>
      </c>
      <c r="E962">
        <v>0</v>
      </c>
      <c r="F962">
        <v>0</v>
      </c>
      <c r="G962">
        <v>-236.05</v>
      </c>
      <c r="H962">
        <v>1334</v>
      </c>
      <c r="I962">
        <v>280</v>
      </c>
      <c r="J962">
        <v>16418</v>
      </c>
    </row>
    <row r="963" spans="1:10" x14ac:dyDescent="0.25">
      <c r="A963">
        <v>49300</v>
      </c>
      <c r="B963">
        <v>3558.72</v>
      </c>
      <c r="C963">
        <v>0</v>
      </c>
      <c r="D963">
        <v>0</v>
      </c>
      <c r="E963">
        <v>1</v>
      </c>
      <c r="F963">
        <v>0</v>
      </c>
      <c r="G963">
        <v>167.06</v>
      </c>
      <c r="H963">
        <v>1337</v>
      </c>
      <c r="I963">
        <v>281</v>
      </c>
      <c r="J963">
        <v>16425</v>
      </c>
    </row>
    <row r="964" spans="1:10" x14ac:dyDescent="0.25">
      <c r="A964">
        <v>49350</v>
      </c>
      <c r="B964">
        <v>3601.44</v>
      </c>
      <c r="C964">
        <v>0</v>
      </c>
      <c r="D964">
        <v>0</v>
      </c>
      <c r="E964">
        <v>0</v>
      </c>
      <c r="F964">
        <v>0</v>
      </c>
      <c r="G964">
        <v>-111.21</v>
      </c>
      <c r="H964">
        <v>1337</v>
      </c>
      <c r="I964">
        <v>281</v>
      </c>
      <c r="J964">
        <v>16425</v>
      </c>
    </row>
    <row r="965" spans="1:10" x14ac:dyDescent="0.25">
      <c r="A965">
        <v>49400</v>
      </c>
      <c r="B965">
        <v>3549.46</v>
      </c>
      <c r="C965">
        <v>0</v>
      </c>
      <c r="D965">
        <v>0</v>
      </c>
      <c r="E965">
        <v>1</v>
      </c>
      <c r="F965">
        <v>0</v>
      </c>
      <c r="G965">
        <v>66.739999999999995</v>
      </c>
      <c r="H965">
        <v>1337</v>
      </c>
      <c r="I965">
        <v>283</v>
      </c>
      <c r="J965">
        <v>16425</v>
      </c>
    </row>
    <row r="966" spans="1:10" x14ac:dyDescent="0.25">
      <c r="A966">
        <v>49451</v>
      </c>
      <c r="B966">
        <v>3579.1</v>
      </c>
      <c r="C966">
        <v>0</v>
      </c>
      <c r="D966">
        <v>0</v>
      </c>
      <c r="E966">
        <v>0</v>
      </c>
      <c r="F966">
        <v>0</v>
      </c>
      <c r="G966">
        <v>-29.64</v>
      </c>
      <c r="H966">
        <v>1337</v>
      </c>
      <c r="I966">
        <v>284</v>
      </c>
      <c r="J966">
        <v>16425</v>
      </c>
    </row>
    <row r="967" spans="1:10" x14ac:dyDescent="0.25">
      <c r="A967">
        <v>49501</v>
      </c>
      <c r="B967">
        <v>3540.24</v>
      </c>
      <c r="C967">
        <v>0</v>
      </c>
      <c r="D967">
        <v>0</v>
      </c>
      <c r="E967">
        <v>1</v>
      </c>
      <c r="F967">
        <v>0</v>
      </c>
      <c r="G967">
        <v>53.43</v>
      </c>
      <c r="H967">
        <v>1337</v>
      </c>
      <c r="I967">
        <v>286</v>
      </c>
      <c r="J967">
        <v>16425</v>
      </c>
    </row>
    <row r="968" spans="1:10" x14ac:dyDescent="0.25">
      <c r="A968">
        <v>49551</v>
      </c>
      <c r="B968">
        <v>3587.66</v>
      </c>
      <c r="C968">
        <v>0</v>
      </c>
      <c r="D968">
        <v>0</v>
      </c>
      <c r="E968">
        <v>0</v>
      </c>
      <c r="F968">
        <v>0</v>
      </c>
      <c r="G968">
        <v>-37.36</v>
      </c>
      <c r="H968">
        <v>1337</v>
      </c>
      <c r="I968">
        <v>287</v>
      </c>
      <c r="J968">
        <v>16425</v>
      </c>
    </row>
    <row r="969" spans="1:10" x14ac:dyDescent="0.25">
      <c r="A969">
        <v>49601</v>
      </c>
      <c r="B969">
        <v>3557.03</v>
      </c>
      <c r="C969">
        <v>0</v>
      </c>
      <c r="D969">
        <v>0</v>
      </c>
      <c r="E969">
        <v>1</v>
      </c>
      <c r="F969">
        <v>0</v>
      </c>
      <c r="G969">
        <v>41.82</v>
      </c>
      <c r="H969">
        <v>1337</v>
      </c>
      <c r="I969">
        <v>289</v>
      </c>
      <c r="J969">
        <v>16425</v>
      </c>
    </row>
    <row r="970" spans="1:10" x14ac:dyDescent="0.25">
      <c r="A970">
        <v>49651</v>
      </c>
      <c r="B970">
        <v>3599.71</v>
      </c>
      <c r="C970">
        <v>0</v>
      </c>
      <c r="D970">
        <v>0</v>
      </c>
      <c r="E970">
        <v>1</v>
      </c>
      <c r="F970">
        <v>0</v>
      </c>
      <c r="G970">
        <v>40.950000000000003</v>
      </c>
      <c r="H970">
        <v>1337</v>
      </c>
      <c r="I970">
        <v>290</v>
      </c>
      <c r="J970">
        <v>16425</v>
      </c>
    </row>
    <row r="971" spans="1:10" x14ac:dyDescent="0.25">
      <c r="A971">
        <v>49701</v>
      </c>
      <c r="B971">
        <v>3563.79</v>
      </c>
      <c r="C971">
        <v>0</v>
      </c>
      <c r="D971">
        <v>0</v>
      </c>
      <c r="E971">
        <v>0</v>
      </c>
      <c r="F971">
        <v>0</v>
      </c>
      <c r="G971">
        <v>35.06</v>
      </c>
      <c r="H971">
        <v>1337</v>
      </c>
      <c r="I971">
        <v>290</v>
      </c>
      <c r="J971">
        <v>16425</v>
      </c>
    </row>
    <row r="972" spans="1:10" x14ac:dyDescent="0.25">
      <c r="A972">
        <v>49751</v>
      </c>
      <c r="B972">
        <v>3607.5</v>
      </c>
      <c r="C972">
        <v>0</v>
      </c>
      <c r="D972">
        <v>0</v>
      </c>
      <c r="E972">
        <v>0</v>
      </c>
      <c r="F972">
        <v>0</v>
      </c>
      <c r="G972">
        <v>31.62</v>
      </c>
      <c r="H972">
        <v>1337</v>
      </c>
      <c r="I972">
        <v>290</v>
      </c>
      <c r="J972">
        <v>16425</v>
      </c>
    </row>
    <row r="973" spans="1:10" x14ac:dyDescent="0.25">
      <c r="A973">
        <v>49801</v>
      </c>
      <c r="B973">
        <v>3549.46</v>
      </c>
      <c r="C973">
        <v>0</v>
      </c>
      <c r="D973">
        <v>0</v>
      </c>
      <c r="E973">
        <v>1</v>
      </c>
      <c r="F973">
        <v>0</v>
      </c>
      <c r="G973">
        <v>50.26</v>
      </c>
      <c r="H973">
        <v>1337</v>
      </c>
      <c r="I973">
        <v>292</v>
      </c>
      <c r="J973">
        <v>16425</v>
      </c>
    </row>
    <row r="974" spans="1:10" x14ac:dyDescent="0.25">
      <c r="A974">
        <v>49851</v>
      </c>
      <c r="B974">
        <v>3588.52</v>
      </c>
      <c r="C974">
        <v>0</v>
      </c>
      <c r="D974">
        <v>0</v>
      </c>
      <c r="E974">
        <v>0</v>
      </c>
      <c r="F974">
        <v>0</v>
      </c>
      <c r="G974">
        <v>-41.58</v>
      </c>
      <c r="H974">
        <v>1337</v>
      </c>
      <c r="I974">
        <v>293</v>
      </c>
      <c r="J974">
        <v>16425</v>
      </c>
    </row>
    <row r="975" spans="1:10" x14ac:dyDescent="0.25">
      <c r="A975">
        <v>49901</v>
      </c>
      <c r="B975">
        <v>3557.03</v>
      </c>
      <c r="C975">
        <v>0</v>
      </c>
      <c r="D975">
        <v>0</v>
      </c>
      <c r="E975">
        <v>1</v>
      </c>
      <c r="F975">
        <v>0</v>
      </c>
      <c r="G975">
        <v>31.49</v>
      </c>
      <c r="H975">
        <v>1337</v>
      </c>
      <c r="I975">
        <v>295</v>
      </c>
      <c r="J975">
        <v>16425</v>
      </c>
    </row>
    <row r="976" spans="1:10" x14ac:dyDescent="0.25">
      <c r="A976">
        <v>49951</v>
      </c>
      <c r="B976">
        <v>3599.71</v>
      </c>
      <c r="C976">
        <v>0</v>
      </c>
      <c r="D976">
        <v>0</v>
      </c>
      <c r="E976">
        <v>1</v>
      </c>
      <c r="F976">
        <v>0</v>
      </c>
      <c r="G976">
        <v>47.67</v>
      </c>
      <c r="H976">
        <v>1337</v>
      </c>
      <c r="I976">
        <v>296</v>
      </c>
      <c r="J976">
        <v>16425</v>
      </c>
    </row>
    <row r="977" spans="1:10" x14ac:dyDescent="0.25">
      <c r="A977">
        <v>50001</v>
      </c>
      <c r="B977">
        <v>3555.34</v>
      </c>
      <c r="C977">
        <v>0</v>
      </c>
      <c r="D977">
        <v>0</v>
      </c>
      <c r="E977">
        <v>1</v>
      </c>
      <c r="F977">
        <v>0</v>
      </c>
      <c r="G977">
        <v>31.46</v>
      </c>
      <c r="H977">
        <v>1337</v>
      </c>
      <c r="I977">
        <v>297</v>
      </c>
      <c r="J977">
        <v>16425</v>
      </c>
    </row>
    <row r="978" spans="1:10" x14ac:dyDescent="0.25">
      <c r="A978">
        <v>50051</v>
      </c>
      <c r="B978">
        <v>3598.85</v>
      </c>
      <c r="C978">
        <v>0</v>
      </c>
      <c r="D978">
        <v>0</v>
      </c>
      <c r="E978">
        <v>1</v>
      </c>
      <c r="F978">
        <v>0</v>
      </c>
      <c r="G978">
        <v>50.21</v>
      </c>
      <c r="H978">
        <v>1337</v>
      </c>
      <c r="I978">
        <v>298</v>
      </c>
      <c r="J978">
        <v>16425</v>
      </c>
    </row>
    <row r="979" spans="1:10" x14ac:dyDescent="0.25">
      <c r="A979">
        <v>50101</v>
      </c>
      <c r="B979">
        <v>3559.56</v>
      </c>
      <c r="C979">
        <v>0</v>
      </c>
      <c r="D979">
        <v>0</v>
      </c>
      <c r="E979">
        <v>1</v>
      </c>
      <c r="F979">
        <v>0</v>
      </c>
      <c r="G979">
        <v>41.01</v>
      </c>
      <c r="H979">
        <v>1337</v>
      </c>
      <c r="I979">
        <v>300</v>
      </c>
      <c r="J979">
        <v>16425</v>
      </c>
    </row>
    <row r="980" spans="1:10" x14ac:dyDescent="0.25">
      <c r="A980">
        <v>50151</v>
      </c>
      <c r="B980">
        <v>3606.64</v>
      </c>
      <c r="C980">
        <v>0</v>
      </c>
      <c r="D980">
        <v>0</v>
      </c>
      <c r="E980">
        <v>0</v>
      </c>
      <c r="F980">
        <v>0</v>
      </c>
      <c r="G980">
        <v>47.96</v>
      </c>
      <c r="H980">
        <v>1337</v>
      </c>
      <c r="I980">
        <v>300</v>
      </c>
      <c r="J980">
        <v>16425</v>
      </c>
    </row>
    <row r="981" spans="1:10" x14ac:dyDescent="0.25">
      <c r="A981">
        <v>50201</v>
      </c>
      <c r="B981">
        <v>3564.64</v>
      </c>
      <c r="C981">
        <v>0</v>
      </c>
      <c r="D981">
        <v>0</v>
      </c>
      <c r="E981">
        <v>0</v>
      </c>
      <c r="F981">
        <v>0</v>
      </c>
      <c r="G981">
        <v>35.07</v>
      </c>
      <c r="H981">
        <v>1337</v>
      </c>
      <c r="I981">
        <v>301</v>
      </c>
      <c r="J981">
        <v>16425</v>
      </c>
    </row>
    <row r="982" spans="1:10" x14ac:dyDescent="0.25">
      <c r="A982">
        <v>50251</v>
      </c>
      <c r="B982">
        <v>3597.12</v>
      </c>
      <c r="C982">
        <v>0</v>
      </c>
      <c r="D982">
        <v>0</v>
      </c>
      <c r="E982">
        <v>0</v>
      </c>
      <c r="F982">
        <v>0</v>
      </c>
      <c r="G982">
        <v>31.62</v>
      </c>
      <c r="H982">
        <v>1337</v>
      </c>
      <c r="I982">
        <v>301</v>
      </c>
      <c r="J982">
        <v>16425</v>
      </c>
    </row>
    <row r="983" spans="1:10" x14ac:dyDescent="0.25">
      <c r="A983">
        <v>50301</v>
      </c>
      <c r="B983">
        <v>3557.87</v>
      </c>
      <c r="C983">
        <v>0</v>
      </c>
      <c r="D983">
        <v>0</v>
      </c>
      <c r="E983">
        <v>1</v>
      </c>
      <c r="F983">
        <v>0</v>
      </c>
      <c r="G983">
        <v>40.11</v>
      </c>
      <c r="H983">
        <v>1337</v>
      </c>
      <c r="I983">
        <v>302</v>
      </c>
      <c r="J983">
        <v>16425</v>
      </c>
    </row>
    <row r="984" spans="1:10" x14ac:dyDescent="0.25">
      <c r="A984">
        <v>50351</v>
      </c>
      <c r="B984">
        <v>3606.64</v>
      </c>
      <c r="C984">
        <v>0</v>
      </c>
      <c r="D984">
        <v>0</v>
      </c>
      <c r="E984">
        <v>0</v>
      </c>
      <c r="F984">
        <v>0</v>
      </c>
      <c r="G984">
        <v>32.5</v>
      </c>
      <c r="H984">
        <v>1337</v>
      </c>
      <c r="I984">
        <v>302</v>
      </c>
      <c r="J984">
        <v>16425</v>
      </c>
    </row>
    <row r="985" spans="1:10" x14ac:dyDescent="0.25">
      <c r="A985">
        <v>50401</v>
      </c>
      <c r="B985">
        <v>3579.95</v>
      </c>
      <c r="C985">
        <v>0</v>
      </c>
      <c r="D985">
        <v>0</v>
      </c>
      <c r="E985">
        <v>0</v>
      </c>
      <c r="F985">
        <v>0</v>
      </c>
      <c r="G985">
        <v>37.99</v>
      </c>
      <c r="H985">
        <v>1337</v>
      </c>
      <c r="I985">
        <v>302</v>
      </c>
      <c r="J985">
        <v>16425</v>
      </c>
    </row>
    <row r="986" spans="1:10" x14ac:dyDescent="0.25">
      <c r="A986">
        <v>50451</v>
      </c>
      <c r="B986">
        <v>3631.08</v>
      </c>
      <c r="C986">
        <v>0</v>
      </c>
      <c r="D986">
        <v>0</v>
      </c>
      <c r="E986">
        <v>0</v>
      </c>
      <c r="F986">
        <v>0</v>
      </c>
      <c r="G986">
        <v>-39.130000000000003</v>
      </c>
      <c r="H986">
        <v>1337</v>
      </c>
      <c r="I986">
        <v>302</v>
      </c>
      <c r="J986">
        <v>16425</v>
      </c>
    </row>
    <row r="987" spans="1:10" x14ac:dyDescent="0.25">
      <c r="A987">
        <v>50501</v>
      </c>
      <c r="B987">
        <v>3594.54</v>
      </c>
      <c r="C987">
        <v>0</v>
      </c>
      <c r="D987">
        <v>0</v>
      </c>
      <c r="E987">
        <v>-1</v>
      </c>
      <c r="F987">
        <v>0</v>
      </c>
      <c r="G987">
        <v>-45.42</v>
      </c>
      <c r="H987">
        <v>1337</v>
      </c>
      <c r="I987">
        <v>303</v>
      </c>
      <c r="J987">
        <v>16425</v>
      </c>
    </row>
    <row r="988" spans="1:10" x14ac:dyDescent="0.25">
      <c r="A988">
        <v>50551</v>
      </c>
      <c r="B988">
        <v>3626.69</v>
      </c>
      <c r="C988">
        <v>0</v>
      </c>
      <c r="D988">
        <v>0</v>
      </c>
      <c r="E988">
        <v>0</v>
      </c>
      <c r="F988">
        <v>0</v>
      </c>
      <c r="G988">
        <v>-24.39</v>
      </c>
      <c r="H988">
        <v>1337</v>
      </c>
      <c r="I988">
        <v>303</v>
      </c>
      <c r="J988">
        <v>16425</v>
      </c>
    </row>
    <row r="989" spans="1:10" x14ac:dyDescent="0.25">
      <c r="A989">
        <v>50601</v>
      </c>
      <c r="B989">
        <v>3591.95</v>
      </c>
      <c r="C989">
        <v>0</v>
      </c>
      <c r="D989">
        <v>0</v>
      </c>
      <c r="E989">
        <v>0</v>
      </c>
      <c r="F989">
        <v>0</v>
      </c>
      <c r="G989">
        <v>-25.19</v>
      </c>
      <c r="H989">
        <v>1337</v>
      </c>
      <c r="I989">
        <v>303</v>
      </c>
      <c r="J989">
        <v>16425</v>
      </c>
    </row>
    <row r="990" spans="1:10" x14ac:dyDescent="0.25">
      <c r="A990">
        <v>50651</v>
      </c>
      <c r="B990">
        <v>3618.82</v>
      </c>
      <c r="C990">
        <v>0</v>
      </c>
      <c r="D990">
        <v>0</v>
      </c>
      <c r="E990">
        <v>0</v>
      </c>
      <c r="F990">
        <v>0</v>
      </c>
      <c r="G990">
        <v>-38.869999999999997</v>
      </c>
      <c r="H990">
        <v>1337</v>
      </c>
      <c r="I990">
        <v>303</v>
      </c>
      <c r="J990">
        <v>16425</v>
      </c>
    </row>
    <row r="991" spans="1:10" x14ac:dyDescent="0.25">
      <c r="A991">
        <v>50701</v>
      </c>
      <c r="B991">
        <v>3581.66</v>
      </c>
      <c r="C991">
        <v>0</v>
      </c>
      <c r="D991">
        <v>0</v>
      </c>
      <c r="E991">
        <v>0</v>
      </c>
      <c r="F991">
        <v>0</v>
      </c>
      <c r="G991">
        <v>45.91</v>
      </c>
      <c r="H991">
        <v>1337</v>
      </c>
      <c r="I991">
        <v>303</v>
      </c>
      <c r="J991">
        <v>16425</v>
      </c>
    </row>
    <row r="992" spans="1:10" x14ac:dyDescent="0.25">
      <c r="A992">
        <v>50751</v>
      </c>
      <c r="B992">
        <v>3616.2</v>
      </c>
      <c r="C992">
        <v>0</v>
      </c>
      <c r="D992">
        <v>0</v>
      </c>
      <c r="E992">
        <v>0</v>
      </c>
      <c r="F992">
        <v>0</v>
      </c>
      <c r="G992">
        <v>-25.11</v>
      </c>
      <c r="H992">
        <v>1337</v>
      </c>
      <c r="I992">
        <v>303</v>
      </c>
      <c r="J992">
        <v>16425</v>
      </c>
    </row>
    <row r="993" spans="1:10" x14ac:dyDescent="0.25">
      <c r="A993">
        <v>50801</v>
      </c>
      <c r="B993">
        <v>3579.95</v>
      </c>
      <c r="C993">
        <v>0</v>
      </c>
      <c r="D993">
        <v>0</v>
      </c>
      <c r="E993">
        <v>0</v>
      </c>
      <c r="F993">
        <v>0</v>
      </c>
      <c r="G993">
        <v>38.869999999999997</v>
      </c>
      <c r="H993">
        <v>1337</v>
      </c>
      <c r="I993">
        <v>303</v>
      </c>
      <c r="J993">
        <v>16425</v>
      </c>
    </row>
    <row r="994" spans="1:10" x14ac:dyDescent="0.25">
      <c r="A994">
        <v>50851</v>
      </c>
      <c r="B994">
        <v>3618.82</v>
      </c>
      <c r="C994">
        <v>0</v>
      </c>
      <c r="D994">
        <v>0</v>
      </c>
      <c r="E994">
        <v>0</v>
      </c>
      <c r="F994">
        <v>0</v>
      </c>
      <c r="G994">
        <v>-38.869999999999997</v>
      </c>
      <c r="H994">
        <v>1337</v>
      </c>
      <c r="I994">
        <v>303</v>
      </c>
      <c r="J994">
        <v>16425</v>
      </c>
    </row>
    <row r="995" spans="1:10" x14ac:dyDescent="0.25">
      <c r="A995">
        <v>50902</v>
      </c>
      <c r="B995">
        <v>3580.81</v>
      </c>
      <c r="C995">
        <v>0</v>
      </c>
      <c r="D995">
        <v>0</v>
      </c>
      <c r="E995">
        <v>0</v>
      </c>
      <c r="F995">
        <v>0</v>
      </c>
      <c r="G995">
        <v>49.4</v>
      </c>
      <c r="H995">
        <v>1337</v>
      </c>
      <c r="I995">
        <v>303</v>
      </c>
      <c r="J995">
        <v>16425</v>
      </c>
    </row>
    <row r="996" spans="1:10" x14ac:dyDescent="0.25">
      <c r="A996">
        <v>50952</v>
      </c>
      <c r="B996">
        <v>3631.96</v>
      </c>
      <c r="C996">
        <v>0</v>
      </c>
      <c r="D996">
        <v>0</v>
      </c>
      <c r="E996">
        <v>0</v>
      </c>
      <c r="F996">
        <v>0</v>
      </c>
      <c r="G996">
        <v>-39.15</v>
      </c>
      <c r="H996">
        <v>1337</v>
      </c>
      <c r="I996">
        <v>303</v>
      </c>
      <c r="J996">
        <v>16425</v>
      </c>
    </row>
    <row r="997" spans="1:10" x14ac:dyDescent="0.25">
      <c r="A997">
        <v>51002</v>
      </c>
      <c r="B997">
        <v>3591.09</v>
      </c>
      <c r="C997">
        <v>0</v>
      </c>
      <c r="D997">
        <v>0</v>
      </c>
      <c r="E997">
        <v>0</v>
      </c>
      <c r="F997">
        <v>0</v>
      </c>
      <c r="G997">
        <v>-32</v>
      </c>
      <c r="H997">
        <v>1337</v>
      </c>
      <c r="I997">
        <v>303</v>
      </c>
      <c r="J997">
        <v>16425</v>
      </c>
    </row>
    <row r="998" spans="1:10" x14ac:dyDescent="0.25">
      <c r="A998">
        <v>51052</v>
      </c>
      <c r="B998">
        <v>3606.64</v>
      </c>
      <c r="C998">
        <v>0</v>
      </c>
      <c r="D998">
        <v>0</v>
      </c>
      <c r="E998">
        <v>0</v>
      </c>
      <c r="F998">
        <v>0</v>
      </c>
      <c r="G998">
        <v>48.29</v>
      </c>
      <c r="H998">
        <v>1337</v>
      </c>
      <c r="I998">
        <v>303</v>
      </c>
      <c r="J998">
        <v>16425</v>
      </c>
    </row>
    <row r="999" spans="1:10" x14ac:dyDescent="0.25">
      <c r="A999">
        <v>51102</v>
      </c>
      <c r="B999">
        <v>3575.69</v>
      </c>
      <c r="C999">
        <v>0</v>
      </c>
      <c r="D999">
        <v>0</v>
      </c>
      <c r="E999">
        <v>0</v>
      </c>
      <c r="F999">
        <v>0</v>
      </c>
      <c r="G999">
        <v>32.69</v>
      </c>
      <c r="H999">
        <v>1337</v>
      </c>
      <c r="I999">
        <v>303</v>
      </c>
      <c r="J999">
        <v>16425</v>
      </c>
    </row>
    <row r="1000" spans="1:10" x14ac:dyDescent="0.25">
      <c r="A1000">
        <v>51152</v>
      </c>
      <c r="B1000">
        <v>3618.82</v>
      </c>
      <c r="C1000">
        <v>0</v>
      </c>
      <c r="D1000">
        <v>0</v>
      </c>
      <c r="E1000">
        <v>0</v>
      </c>
      <c r="F1000">
        <v>0</v>
      </c>
      <c r="G1000">
        <v>-49.09</v>
      </c>
      <c r="H1000">
        <v>1337</v>
      </c>
      <c r="I1000">
        <v>303</v>
      </c>
      <c r="J1000">
        <v>16425</v>
      </c>
    </row>
    <row r="1001" spans="1:10" x14ac:dyDescent="0.25">
      <c r="A1001">
        <v>51202</v>
      </c>
      <c r="B1001">
        <v>3585.09</v>
      </c>
      <c r="C1001">
        <v>0</v>
      </c>
      <c r="D1001">
        <v>0</v>
      </c>
      <c r="E1001">
        <v>0</v>
      </c>
      <c r="F1001">
        <v>0</v>
      </c>
      <c r="G1001">
        <v>21.55</v>
      </c>
      <c r="H1001">
        <v>1337</v>
      </c>
      <c r="I1001">
        <v>303</v>
      </c>
      <c r="J1001">
        <v>16425</v>
      </c>
    </row>
    <row r="1002" spans="1:10" x14ac:dyDescent="0.25">
      <c r="A1002">
        <v>51252</v>
      </c>
      <c r="B1002">
        <v>3618.82</v>
      </c>
      <c r="C1002">
        <v>0</v>
      </c>
      <c r="D1002">
        <v>0</v>
      </c>
      <c r="E1002">
        <v>0</v>
      </c>
      <c r="F1002">
        <v>0</v>
      </c>
      <c r="G1002">
        <v>-48.24</v>
      </c>
      <c r="H1002">
        <v>1337</v>
      </c>
      <c r="I1002">
        <v>303</v>
      </c>
      <c r="J1002">
        <v>16425</v>
      </c>
    </row>
    <row r="1003" spans="1:10" x14ac:dyDescent="0.25">
      <c r="A1003">
        <v>51302</v>
      </c>
      <c r="B1003">
        <v>3581.66</v>
      </c>
      <c r="C1003">
        <v>0</v>
      </c>
      <c r="D1003">
        <v>0</v>
      </c>
      <c r="E1003">
        <v>0</v>
      </c>
      <c r="F1003">
        <v>0</v>
      </c>
      <c r="G1003">
        <v>35.409999999999997</v>
      </c>
      <c r="H1003">
        <v>1337</v>
      </c>
      <c r="I1003">
        <v>303</v>
      </c>
      <c r="J1003">
        <v>16425</v>
      </c>
    </row>
    <row r="1004" spans="1:10" x14ac:dyDescent="0.25">
      <c r="A1004">
        <v>51352</v>
      </c>
      <c r="B1004">
        <v>3616.2</v>
      </c>
      <c r="C1004">
        <v>0</v>
      </c>
      <c r="D1004">
        <v>0</v>
      </c>
      <c r="E1004">
        <v>0</v>
      </c>
      <c r="F1004">
        <v>0</v>
      </c>
      <c r="G1004">
        <v>-25.11</v>
      </c>
      <c r="H1004">
        <v>1337</v>
      </c>
      <c r="I1004">
        <v>303</v>
      </c>
      <c r="J1004">
        <v>16425</v>
      </c>
    </row>
    <row r="1005" spans="1:10" x14ac:dyDescent="0.25">
      <c r="A1005">
        <v>51402</v>
      </c>
      <c r="B1005">
        <v>3591.09</v>
      </c>
      <c r="C1005">
        <v>0</v>
      </c>
      <c r="D1005">
        <v>0</v>
      </c>
      <c r="E1005">
        <v>0</v>
      </c>
      <c r="F1005">
        <v>0</v>
      </c>
      <c r="G1005">
        <v>-52.21</v>
      </c>
      <c r="H1005">
        <v>1337</v>
      </c>
      <c r="I1005">
        <v>303</v>
      </c>
      <c r="J1005">
        <v>16425</v>
      </c>
    </row>
    <row r="1006" spans="1:10" x14ac:dyDescent="0.25">
      <c r="A1006">
        <v>51452</v>
      </c>
      <c r="B1006">
        <v>3616.2</v>
      </c>
      <c r="C1006">
        <v>0</v>
      </c>
      <c r="D1006">
        <v>0</v>
      </c>
      <c r="E1006">
        <v>0</v>
      </c>
      <c r="F1006">
        <v>0</v>
      </c>
      <c r="G1006">
        <v>-33.68</v>
      </c>
      <c r="H1006">
        <v>1337</v>
      </c>
      <c r="I1006">
        <v>303</v>
      </c>
      <c r="J1006">
        <v>16425</v>
      </c>
    </row>
    <row r="1007" spans="1:10" x14ac:dyDescent="0.25">
      <c r="A1007">
        <v>51502</v>
      </c>
      <c r="B1007">
        <v>3569.73</v>
      </c>
      <c r="C1007">
        <v>0</v>
      </c>
      <c r="D1007">
        <v>0</v>
      </c>
      <c r="E1007">
        <v>0</v>
      </c>
      <c r="F1007">
        <v>0</v>
      </c>
      <c r="G1007">
        <v>49.09</v>
      </c>
      <c r="H1007">
        <v>1337</v>
      </c>
      <c r="I1007">
        <v>303</v>
      </c>
      <c r="J1007">
        <v>16425</v>
      </c>
    </row>
    <row r="1008" spans="1:10" x14ac:dyDescent="0.25">
      <c r="A1008">
        <v>51552</v>
      </c>
      <c r="B1008">
        <v>3608.37</v>
      </c>
      <c r="C1008">
        <v>0</v>
      </c>
      <c r="D1008">
        <v>0</v>
      </c>
      <c r="E1008">
        <v>0</v>
      </c>
      <c r="F1008">
        <v>0</v>
      </c>
      <c r="G1008">
        <v>48.22</v>
      </c>
      <c r="H1008">
        <v>1337</v>
      </c>
      <c r="I1008">
        <v>303</v>
      </c>
      <c r="J1008">
        <v>16425</v>
      </c>
    </row>
    <row r="1009" spans="1:10" x14ac:dyDescent="0.25">
      <c r="A1009">
        <v>51602</v>
      </c>
      <c r="B1009">
        <v>3576.54</v>
      </c>
      <c r="C1009">
        <v>0</v>
      </c>
      <c r="D1009">
        <v>0</v>
      </c>
      <c r="E1009">
        <v>0</v>
      </c>
      <c r="F1009">
        <v>0</v>
      </c>
      <c r="G1009">
        <v>30.1</v>
      </c>
      <c r="H1009">
        <v>1337</v>
      </c>
      <c r="I1009">
        <v>303</v>
      </c>
      <c r="J1009">
        <v>16425</v>
      </c>
    </row>
    <row r="1010" spans="1:10" x14ac:dyDescent="0.25">
      <c r="A1010">
        <v>51652</v>
      </c>
      <c r="B1010">
        <v>3617.94</v>
      </c>
      <c r="C1010">
        <v>0</v>
      </c>
      <c r="D1010">
        <v>0</v>
      </c>
      <c r="E1010">
        <v>0</v>
      </c>
      <c r="F1010">
        <v>0</v>
      </c>
      <c r="G1010">
        <v>-48.22</v>
      </c>
      <c r="H1010">
        <v>1337</v>
      </c>
      <c r="I1010">
        <v>303</v>
      </c>
      <c r="J1010">
        <v>16425</v>
      </c>
    </row>
    <row r="1011" spans="1:10" x14ac:dyDescent="0.25">
      <c r="A1011">
        <v>51702</v>
      </c>
      <c r="B1011">
        <v>3571.43</v>
      </c>
      <c r="C1011">
        <v>0</v>
      </c>
      <c r="D1011">
        <v>0</v>
      </c>
      <c r="E1011">
        <v>0</v>
      </c>
      <c r="F1011">
        <v>0</v>
      </c>
      <c r="G1011">
        <v>48.26</v>
      </c>
      <c r="H1011">
        <v>1337</v>
      </c>
      <c r="I1011">
        <v>303</v>
      </c>
      <c r="J1011">
        <v>16425</v>
      </c>
    </row>
    <row r="1012" spans="1:10" x14ac:dyDescent="0.25">
      <c r="A1012">
        <v>51752</v>
      </c>
      <c r="B1012">
        <v>3618.82</v>
      </c>
      <c r="C1012">
        <v>0</v>
      </c>
      <c r="D1012">
        <v>0</v>
      </c>
      <c r="E1012">
        <v>0</v>
      </c>
      <c r="F1012">
        <v>0</v>
      </c>
      <c r="G1012">
        <v>-38.01</v>
      </c>
      <c r="H1012">
        <v>1337</v>
      </c>
      <c r="I1012">
        <v>303</v>
      </c>
      <c r="J1012">
        <v>16425</v>
      </c>
    </row>
    <row r="1013" spans="1:10" x14ac:dyDescent="0.25">
      <c r="A1013">
        <v>51802</v>
      </c>
      <c r="B1013">
        <v>3581.66</v>
      </c>
      <c r="C1013">
        <v>0</v>
      </c>
      <c r="D1013">
        <v>0</v>
      </c>
      <c r="E1013">
        <v>0</v>
      </c>
      <c r="F1013">
        <v>0</v>
      </c>
      <c r="G1013">
        <v>45.91</v>
      </c>
      <c r="H1013">
        <v>1337</v>
      </c>
      <c r="I1013">
        <v>303</v>
      </c>
      <c r="J1013">
        <v>16425</v>
      </c>
    </row>
    <row r="1014" spans="1:10" x14ac:dyDescent="0.25">
      <c r="A1014">
        <v>51852</v>
      </c>
      <c r="B1014">
        <v>3616.2</v>
      </c>
      <c r="C1014">
        <v>0</v>
      </c>
      <c r="D1014">
        <v>0</v>
      </c>
      <c r="E1014">
        <v>0</v>
      </c>
      <c r="F1014">
        <v>0</v>
      </c>
      <c r="G1014">
        <v>-25.11</v>
      </c>
      <c r="H1014">
        <v>1337</v>
      </c>
      <c r="I1014">
        <v>303</v>
      </c>
      <c r="J1014">
        <v>16425</v>
      </c>
    </row>
    <row r="1015" spans="1:10" x14ac:dyDescent="0.25">
      <c r="A1015">
        <v>51902</v>
      </c>
      <c r="B1015">
        <v>3582.52</v>
      </c>
      <c r="C1015">
        <v>0</v>
      </c>
      <c r="D1015">
        <v>0</v>
      </c>
      <c r="E1015">
        <v>0</v>
      </c>
      <c r="F1015">
        <v>0</v>
      </c>
      <c r="G1015">
        <v>45.05</v>
      </c>
      <c r="H1015">
        <v>1337</v>
      </c>
      <c r="I1015">
        <v>303</v>
      </c>
      <c r="J1015">
        <v>16425</v>
      </c>
    </row>
    <row r="1016" spans="1:10" x14ac:dyDescent="0.25">
      <c r="A1016">
        <v>51952</v>
      </c>
      <c r="B1016">
        <v>3624.06</v>
      </c>
      <c r="C1016">
        <v>0</v>
      </c>
      <c r="D1016">
        <v>0</v>
      </c>
      <c r="E1016">
        <v>0</v>
      </c>
      <c r="F1016">
        <v>0</v>
      </c>
      <c r="G1016">
        <v>-32.97</v>
      </c>
      <c r="H1016">
        <v>1337</v>
      </c>
      <c r="I1016">
        <v>303</v>
      </c>
      <c r="J1016">
        <v>16425</v>
      </c>
    </row>
    <row r="1017" spans="1:10" x14ac:dyDescent="0.25">
      <c r="A1017">
        <v>52002</v>
      </c>
      <c r="B1017">
        <v>3591.09</v>
      </c>
      <c r="C1017">
        <v>0</v>
      </c>
      <c r="D1017">
        <v>0</v>
      </c>
      <c r="E1017">
        <v>0</v>
      </c>
      <c r="F1017">
        <v>0</v>
      </c>
      <c r="G1017">
        <v>-39.93</v>
      </c>
      <c r="H1017">
        <v>1337</v>
      </c>
      <c r="I1017">
        <v>303</v>
      </c>
      <c r="J1017">
        <v>16425</v>
      </c>
    </row>
    <row r="1018" spans="1:10" x14ac:dyDescent="0.25">
      <c r="A1018">
        <v>52052</v>
      </c>
      <c r="B1018">
        <v>3617.07</v>
      </c>
      <c r="C1018">
        <v>0</v>
      </c>
      <c r="D1018">
        <v>0</v>
      </c>
      <c r="E1018">
        <v>0</v>
      </c>
      <c r="F1018">
        <v>0</v>
      </c>
      <c r="G1018">
        <v>-35.409999999999997</v>
      </c>
      <c r="H1018">
        <v>1337</v>
      </c>
      <c r="I1018">
        <v>303</v>
      </c>
      <c r="J1018">
        <v>16425</v>
      </c>
    </row>
    <row r="1019" spans="1:10" x14ac:dyDescent="0.25">
      <c r="A1019">
        <v>52102</v>
      </c>
      <c r="B1019">
        <v>3569.73</v>
      </c>
      <c r="C1019">
        <v>0</v>
      </c>
      <c r="D1019">
        <v>0</v>
      </c>
      <c r="E1019">
        <v>0</v>
      </c>
      <c r="F1019">
        <v>0</v>
      </c>
      <c r="G1019">
        <v>49.09</v>
      </c>
      <c r="H1019">
        <v>1337</v>
      </c>
      <c r="I1019">
        <v>303</v>
      </c>
      <c r="J1019">
        <v>16425</v>
      </c>
    </row>
    <row r="1020" spans="1:10" x14ac:dyDescent="0.25">
      <c r="A1020">
        <v>52152</v>
      </c>
      <c r="B1020">
        <v>3618.82</v>
      </c>
      <c r="C1020">
        <v>0</v>
      </c>
      <c r="D1020">
        <v>0</v>
      </c>
      <c r="E1020">
        <v>0</v>
      </c>
      <c r="F1020">
        <v>0</v>
      </c>
      <c r="G1020">
        <v>-47.39</v>
      </c>
      <c r="H1020">
        <v>1337</v>
      </c>
      <c r="I1020">
        <v>303</v>
      </c>
      <c r="J1020">
        <v>16425</v>
      </c>
    </row>
    <row r="1021" spans="1:10" x14ac:dyDescent="0.25">
      <c r="A1021">
        <v>52202</v>
      </c>
      <c r="B1021">
        <v>3591.09</v>
      </c>
      <c r="C1021">
        <v>0</v>
      </c>
      <c r="D1021">
        <v>0</v>
      </c>
      <c r="E1021">
        <v>0</v>
      </c>
      <c r="F1021">
        <v>0</v>
      </c>
      <c r="G1021">
        <v>-41.41</v>
      </c>
      <c r="H1021">
        <v>1337</v>
      </c>
      <c r="I1021">
        <v>303</v>
      </c>
      <c r="J1021">
        <v>16425</v>
      </c>
    </row>
    <row r="1022" spans="1:10" x14ac:dyDescent="0.25">
      <c r="A1022">
        <v>52252</v>
      </c>
      <c r="B1022">
        <v>3627.57</v>
      </c>
      <c r="C1022">
        <v>0</v>
      </c>
      <c r="D1022">
        <v>0</v>
      </c>
      <c r="E1022">
        <v>0</v>
      </c>
      <c r="F1022">
        <v>0</v>
      </c>
      <c r="G1022">
        <v>-45.05</v>
      </c>
      <c r="H1022">
        <v>1337</v>
      </c>
      <c r="I1022">
        <v>303</v>
      </c>
      <c r="J1022">
        <v>16425</v>
      </c>
    </row>
    <row r="1023" spans="1:10" x14ac:dyDescent="0.25">
      <c r="A1023">
        <v>52302</v>
      </c>
      <c r="B1023">
        <v>3575.69</v>
      </c>
      <c r="C1023">
        <v>0</v>
      </c>
      <c r="D1023">
        <v>0</v>
      </c>
      <c r="E1023">
        <v>0</v>
      </c>
      <c r="F1023">
        <v>0</v>
      </c>
      <c r="G1023">
        <v>32.69</v>
      </c>
      <c r="H1023">
        <v>1337</v>
      </c>
      <c r="I1023">
        <v>303</v>
      </c>
      <c r="J1023">
        <v>16425</v>
      </c>
    </row>
    <row r="1024" spans="1:10" x14ac:dyDescent="0.25">
      <c r="A1024">
        <v>52352</v>
      </c>
      <c r="B1024">
        <v>3570.58</v>
      </c>
      <c r="C1024">
        <v>0</v>
      </c>
      <c r="D1024">
        <v>0</v>
      </c>
      <c r="E1024">
        <v>0</v>
      </c>
      <c r="F1024">
        <v>0</v>
      </c>
      <c r="G1024">
        <v>45.62</v>
      </c>
      <c r="H1024">
        <v>1337</v>
      </c>
      <c r="I1024">
        <v>303</v>
      </c>
      <c r="J1024">
        <v>16425</v>
      </c>
    </row>
    <row r="1025" spans="1:10" x14ac:dyDescent="0.25">
      <c r="A1025">
        <v>52402</v>
      </c>
      <c r="B1025">
        <v>3545.26</v>
      </c>
      <c r="C1025">
        <v>0</v>
      </c>
      <c r="D1025">
        <v>0</v>
      </c>
      <c r="E1025">
        <v>1</v>
      </c>
      <c r="F1025">
        <v>0</v>
      </c>
      <c r="G1025">
        <v>401.07</v>
      </c>
      <c r="H1025">
        <v>1345</v>
      </c>
      <c r="I1025">
        <v>304</v>
      </c>
      <c r="J1025">
        <v>16489</v>
      </c>
    </row>
    <row r="1026" spans="1:10" x14ac:dyDescent="0.25">
      <c r="A1026">
        <v>52452</v>
      </c>
      <c r="B1026">
        <v>3544.42</v>
      </c>
      <c r="C1026">
        <v>0</v>
      </c>
      <c r="D1026">
        <v>0</v>
      </c>
      <c r="E1026">
        <v>1</v>
      </c>
      <c r="F1026">
        <v>0</v>
      </c>
      <c r="G1026">
        <v>549.46</v>
      </c>
      <c r="H1026">
        <v>1354</v>
      </c>
      <c r="I1026">
        <v>305</v>
      </c>
      <c r="J1026">
        <v>16552</v>
      </c>
    </row>
    <row r="1027" spans="1:10" x14ac:dyDescent="0.25">
      <c r="A1027">
        <v>52502</v>
      </c>
      <c r="B1027">
        <v>3705.53</v>
      </c>
      <c r="C1027">
        <v>0</v>
      </c>
      <c r="D1027">
        <v>-1</v>
      </c>
      <c r="E1027">
        <v>0</v>
      </c>
      <c r="F1027">
        <v>0</v>
      </c>
      <c r="G1027">
        <v>240.8</v>
      </c>
      <c r="H1027">
        <v>1363</v>
      </c>
      <c r="I1027">
        <v>305</v>
      </c>
      <c r="J1027">
        <v>16611</v>
      </c>
    </row>
    <row r="1028" spans="1:10" x14ac:dyDescent="0.25">
      <c r="A1028">
        <v>52552</v>
      </c>
      <c r="B1028">
        <v>3545.26</v>
      </c>
      <c r="C1028">
        <v>0</v>
      </c>
      <c r="D1028">
        <v>0</v>
      </c>
      <c r="E1028">
        <v>1</v>
      </c>
      <c r="F1028">
        <v>0</v>
      </c>
      <c r="G1028">
        <v>397.96</v>
      </c>
      <c r="H1028">
        <v>1371</v>
      </c>
      <c r="I1028">
        <v>306</v>
      </c>
      <c r="J1028">
        <v>16684</v>
      </c>
    </row>
    <row r="1029" spans="1:10" x14ac:dyDescent="0.25">
      <c r="A1029">
        <v>52602</v>
      </c>
      <c r="B1029">
        <v>3543.59</v>
      </c>
      <c r="C1029">
        <v>0</v>
      </c>
      <c r="D1029">
        <v>0</v>
      </c>
      <c r="E1029">
        <v>1</v>
      </c>
      <c r="F1029">
        <v>0</v>
      </c>
      <c r="G1029">
        <v>600.05999999999995</v>
      </c>
      <c r="H1029">
        <v>1381</v>
      </c>
      <c r="I1029">
        <v>307</v>
      </c>
      <c r="J1029">
        <v>16736</v>
      </c>
    </row>
    <row r="1030" spans="1:10" x14ac:dyDescent="0.25">
      <c r="A1030">
        <v>52652</v>
      </c>
      <c r="B1030">
        <v>3765.06</v>
      </c>
      <c r="C1030">
        <v>0</v>
      </c>
      <c r="D1030">
        <v>-2</v>
      </c>
      <c r="E1030">
        <v>0</v>
      </c>
      <c r="F1030">
        <v>-1</v>
      </c>
      <c r="G1030">
        <v>180.23</v>
      </c>
      <c r="H1030">
        <v>1391</v>
      </c>
      <c r="I1030">
        <v>307</v>
      </c>
      <c r="J1030">
        <v>16798</v>
      </c>
    </row>
    <row r="1031" spans="1:10" x14ac:dyDescent="0.25">
      <c r="A1031">
        <v>52702</v>
      </c>
      <c r="B1031">
        <v>3544.42</v>
      </c>
      <c r="C1031">
        <v>0</v>
      </c>
      <c r="D1031">
        <v>0</v>
      </c>
      <c r="E1031">
        <v>1</v>
      </c>
      <c r="F1031">
        <v>0</v>
      </c>
      <c r="G1031">
        <v>315.58999999999997</v>
      </c>
      <c r="H1031">
        <v>1397</v>
      </c>
      <c r="I1031">
        <v>308</v>
      </c>
      <c r="J1031">
        <v>16830</v>
      </c>
    </row>
    <row r="1032" spans="1:10" x14ac:dyDescent="0.25">
      <c r="A1032">
        <v>52752</v>
      </c>
      <c r="B1032">
        <v>3545.26</v>
      </c>
      <c r="C1032">
        <v>0</v>
      </c>
      <c r="D1032">
        <v>0</v>
      </c>
      <c r="E1032">
        <v>1</v>
      </c>
      <c r="F1032">
        <v>0</v>
      </c>
      <c r="G1032">
        <v>337.73</v>
      </c>
      <c r="H1032">
        <v>1402</v>
      </c>
      <c r="I1032">
        <v>309</v>
      </c>
      <c r="J1032">
        <v>16860</v>
      </c>
    </row>
    <row r="1033" spans="1:10" x14ac:dyDescent="0.25">
      <c r="A1033">
        <v>52802</v>
      </c>
      <c r="B1033">
        <v>3544.42</v>
      </c>
      <c r="C1033">
        <v>0</v>
      </c>
      <c r="D1033">
        <v>0</v>
      </c>
      <c r="E1033">
        <v>1</v>
      </c>
      <c r="F1033">
        <v>0</v>
      </c>
      <c r="G1033">
        <v>326.54000000000002</v>
      </c>
      <c r="H1033">
        <v>1407</v>
      </c>
      <c r="I1033">
        <v>310</v>
      </c>
      <c r="J1033">
        <v>16890</v>
      </c>
    </row>
    <row r="1034" spans="1:10" x14ac:dyDescent="0.25">
      <c r="A1034">
        <v>52852</v>
      </c>
      <c r="B1034">
        <v>3545.26</v>
      </c>
      <c r="C1034">
        <v>0</v>
      </c>
      <c r="D1034">
        <v>0</v>
      </c>
      <c r="E1034">
        <v>1</v>
      </c>
      <c r="F1034">
        <v>0</v>
      </c>
      <c r="G1034">
        <v>362.01</v>
      </c>
      <c r="H1034">
        <v>1412</v>
      </c>
      <c r="I1034">
        <v>311</v>
      </c>
      <c r="J1034">
        <v>16923</v>
      </c>
    </row>
    <row r="1035" spans="1:10" x14ac:dyDescent="0.25">
      <c r="A1035">
        <v>52902</v>
      </c>
      <c r="B1035">
        <v>3546.1</v>
      </c>
      <c r="C1035">
        <v>0</v>
      </c>
      <c r="D1035">
        <v>0</v>
      </c>
      <c r="E1035">
        <v>1</v>
      </c>
      <c r="F1035">
        <v>0</v>
      </c>
      <c r="G1035">
        <v>375.47</v>
      </c>
      <c r="H1035">
        <v>1418</v>
      </c>
      <c r="I1035">
        <v>312</v>
      </c>
      <c r="J1035">
        <v>16956</v>
      </c>
    </row>
    <row r="1036" spans="1:10" x14ac:dyDescent="0.25">
      <c r="A1036">
        <v>52952</v>
      </c>
      <c r="B1036">
        <v>3545.26</v>
      </c>
      <c r="C1036">
        <v>0</v>
      </c>
      <c r="D1036">
        <v>0</v>
      </c>
      <c r="E1036">
        <v>1</v>
      </c>
      <c r="F1036">
        <v>0</v>
      </c>
      <c r="G1036">
        <v>426.15</v>
      </c>
      <c r="H1036">
        <v>1424</v>
      </c>
      <c r="I1036">
        <v>313</v>
      </c>
      <c r="J1036">
        <v>16993</v>
      </c>
    </row>
    <row r="1037" spans="1:10" x14ac:dyDescent="0.25">
      <c r="A1037">
        <v>53002</v>
      </c>
      <c r="B1037">
        <v>3616.2</v>
      </c>
      <c r="C1037">
        <v>0</v>
      </c>
      <c r="D1037">
        <v>0</v>
      </c>
      <c r="E1037">
        <v>0</v>
      </c>
      <c r="F1037">
        <v>0</v>
      </c>
      <c r="G1037">
        <v>87.5</v>
      </c>
      <c r="H1037">
        <v>1425</v>
      </c>
      <c r="I1037">
        <v>314</v>
      </c>
      <c r="J1037">
        <v>16996</v>
      </c>
    </row>
    <row r="1038" spans="1:10" x14ac:dyDescent="0.25">
      <c r="A1038">
        <v>53052</v>
      </c>
      <c r="B1038">
        <v>3571.43</v>
      </c>
      <c r="C1038">
        <v>0</v>
      </c>
      <c r="D1038">
        <v>0</v>
      </c>
      <c r="E1038">
        <v>0</v>
      </c>
      <c r="F1038">
        <v>0</v>
      </c>
      <c r="G1038">
        <v>113.17</v>
      </c>
      <c r="H1038">
        <v>1427</v>
      </c>
      <c r="I1038">
        <v>314</v>
      </c>
      <c r="J1038">
        <v>17001</v>
      </c>
    </row>
    <row r="1039" spans="1:10" x14ac:dyDescent="0.25">
      <c r="A1039">
        <v>53102</v>
      </c>
      <c r="B1039">
        <v>3625.82</v>
      </c>
      <c r="C1039">
        <v>0</v>
      </c>
      <c r="D1039">
        <v>0</v>
      </c>
      <c r="E1039">
        <v>0</v>
      </c>
      <c r="F1039">
        <v>0</v>
      </c>
      <c r="G1039">
        <v>24.71</v>
      </c>
      <c r="H1039">
        <v>1427</v>
      </c>
      <c r="I1039">
        <v>316</v>
      </c>
      <c r="J1039">
        <v>17001</v>
      </c>
    </row>
    <row r="1040" spans="1:10" x14ac:dyDescent="0.25">
      <c r="A1040">
        <v>53152</v>
      </c>
      <c r="B1040">
        <v>3573.98</v>
      </c>
      <c r="C1040">
        <v>0</v>
      </c>
      <c r="D1040">
        <v>0</v>
      </c>
      <c r="E1040">
        <v>0</v>
      </c>
      <c r="F1040">
        <v>0</v>
      </c>
      <c r="G1040">
        <v>97.09</v>
      </c>
      <c r="H1040">
        <v>1427</v>
      </c>
      <c r="I1040">
        <v>317</v>
      </c>
      <c r="J1040">
        <v>17001</v>
      </c>
    </row>
    <row r="1041" spans="1:10" x14ac:dyDescent="0.25">
      <c r="A1041">
        <v>53202</v>
      </c>
      <c r="B1041">
        <v>3633.72</v>
      </c>
      <c r="C1041">
        <v>0</v>
      </c>
      <c r="D1041">
        <v>0</v>
      </c>
      <c r="E1041">
        <v>0</v>
      </c>
      <c r="F1041">
        <v>0</v>
      </c>
      <c r="G1041">
        <v>5.29</v>
      </c>
      <c r="H1041">
        <v>1427</v>
      </c>
      <c r="I1041">
        <v>318</v>
      </c>
      <c r="J1041">
        <v>17001</v>
      </c>
    </row>
    <row r="1042" spans="1:10" x14ac:dyDescent="0.25">
      <c r="A1042">
        <v>53252</v>
      </c>
      <c r="B1042">
        <v>3585.09</v>
      </c>
      <c r="C1042">
        <v>0</v>
      </c>
      <c r="D1042">
        <v>0</v>
      </c>
      <c r="E1042">
        <v>0</v>
      </c>
      <c r="F1042">
        <v>0</v>
      </c>
      <c r="G1042">
        <v>75.239999999999995</v>
      </c>
      <c r="H1042">
        <v>1427</v>
      </c>
      <c r="I1042">
        <v>320</v>
      </c>
      <c r="J1042">
        <v>17001</v>
      </c>
    </row>
    <row r="1043" spans="1:10" x14ac:dyDescent="0.25">
      <c r="A1043">
        <v>53302</v>
      </c>
      <c r="B1043">
        <v>3607.5</v>
      </c>
      <c r="C1043">
        <v>0</v>
      </c>
      <c r="D1043">
        <v>0</v>
      </c>
      <c r="E1043">
        <v>0</v>
      </c>
      <c r="F1043">
        <v>0</v>
      </c>
      <c r="G1043">
        <v>45.03</v>
      </c>
      <c r="H1043">
        <v>1427</v>
      </c>
      <c r="I1043">
        <v>320</v>
      </c>
      <c r="J1043">
        <v>17001</v>
      </c>
    </row>
    <row r="1044" spans="1:10" x14ac:dyDescent="0.25">
      <c r="A1044">
        <v>53352</v>
      </c>
      <c r="B1044">
        <v>3572.28</v>
      </c>
      <c r="C1044">
        <v>0</v>
      </c>
      <c r="D1044">
        <v>0</v>
      </c>
      <c r="E1044">
        <v>0</v>
      </c>
      <c r="F1044">
        <v>0</v>
      </c>
      <c r="G1044">
        <v>39.57</v>
      </c>
      <c r="H1044">
        <v>1427</v>
      </c>
      <c r="I1044">
        <v>320</v>
      </c>
      <c r="J1044">
        <v>17001</v>
      </c>
    </row>
    <row r="1045" spans="1:10" x14ac:dyDescent="0.25">
      <c r="A1045">
        <v>53402</v>
      </c>
      <c r="B1045">
        <v>3617.94</v>
      </c>
      <c r="C1045">
        <v>0</v>
      </c>
      <c r="D1045">
        <v>0</v>
      </c>
      <c r="E1045">
        <v>0</v>
      </c>
      <c r="F1045">
        <v>0</v>
      </c>
      <c r="G1045">
        <v>-32</v>
      </c>
      <c r="H1045">
        <v>1427</v>
      </c>
      <c r="I1045">
        <v>320</v>
      </c>
      <c r="J1045">
        <v>17001</v>
      </c>
    </row>
    <row r="1046" spans="1:10" x14ac:dyDescent="0.25">
      <c r="A1046">
        <v>53452</v>
      </c>
      <c r="B1046">
        <v>3591.95</v>
      </c>
      <c r="C1046">
        <v>0</v>
      </c>
      <c r="D1046">
        <v>0</v>
      </c>
      <c r="E1046">
        <v>0</v>
      </c>
      <c r="F1046">
        <v>0</v>
      </c>
      <c r="G1046">
        <v>-27.62</v>
      </c>
      <c r="H1046">
        <v>1427</v>
      </c>
      <c r="I1046">
        <v>320</v>
      </c>
      <c r="J1046">
        <v>17001</v>
      </c>
    </row>
    <row r="1047" spans="1:10" x14ac:dyDescent="0.25">
      <c r="A1047">
        <v>53502</v>
      </c>
      <c r="B1047">
        <v>3616.2</v>
      </c>
      <c r="C1047">
        <v>0</v>
      </c>
      <c r="D1047">
        <v>0</v>
      </c>
      <c r="E1047">
        <v>0</v>
      </c>
      <c r="F1047">
        <v>0</v>
      </c>
      <c r="G1047">
        <v>-22.53</v>
      </c>
      <c r="H1047">
        <v>1427</v>
      </c>
      <c r="I1047">
        <v>320</v>
      </c>
      <c r="J1047">
        <v>17001</v>
      </c>
    </row>
    <row r="1048" spans="1:10" x14ac:dyDescent="0.25">
      <c r="A1048">
        <v>53552</v>
      </c>
      <c r="B1048">
        <v>3581.66</v>
      </c>
      <c r="C1048">
        <v>0</v>
      </c>
      <c r="D1048">
        <v>0</v>
      </c>
      <c r="E1048">
        <v>0</v>
      </c>
      <c r="F1048">
        <v>0</v>
      </c>
      <c r="G1048">
        <v>41.53</v>
      </c>
      <c r="H1048">
        <v>1427</v>
      </c>
      <c r="I1048">
        <v>320</v>
      </c>
      <c r="J1048">
        <v>17001</v>
      </c>
    </row>
    <row r="1049" spans="1:10" x14ac:dyDescent="0.25">
      <c r="A1049">
        <v>53602</v>
      </c>
      <c r="B1049">
        <v>3608.37</v>
      </c>
      <c r="C1049">
        <v>0</v>
      </c>
      <c r="D1049">
        <v>0</v>
      </c>
      <c r="E1049">
        <v>0</v>
      </c>
      <c r="F1049">
        <v>0</v>
      </c>
      <c r="G1049">
        <v>29.23</v>
      </c>
      <c r="H1049">
        <v>1427</v>
      </c>
      <c r="I1049">
        <v>320</v>
      </c>
      <c r="J1049">
        <v>17001</v>
      </c>
    </row>
    <row r="1050" spans="1:10" x14ac:dyDescent="0.25">
      <c r="A1050">
        <v>53652</v>
      </c>
      <c r="B1050">
        <v>3580.81</v>
      </c>
      <c r="C1050">
        <v>0</v>
      </c>
      <c r="D1050">
        <v>0</v>
      </c>
      <c r="E1050">
        <v>0</v>
      </c>
      <c r="F1050">
        <v>0</v>
      </c>
      <c r="G1050">
        <v>38.01</v>
      </c>
      <c r="H1050">
        <v>1427</v>
      </c>
      <c r="I1050">
        <v>320</v>
      </c>
      <c r="J1050">
        <v>17001</v>
      </c>
    </row>
    <row r="1051" spans="1:10" x14ac:dyDescent="0.25">
      <c r="A1051">
        <v>53702</v>
      </c>
      <c r="B1051">
        <v>3624.94</v>
      </c>
      <c r="C1051">
        <v>0</v>
      </c>
      <c r="D1051">
        <v>0</v>
      </c>
      <c r="E1051">
        <v>0</v>
      </c>
      <c r="F1051">
        <v>0</v>
      </c>
      <c r="G1051">
        <v>-32.99</v>
      </c>
      <c r="H1051">
        <v>1427</v>
      </c>
      <c r="I1051">
        <v>320</v>
      </c>
      <c r="J1051">
        <v>17001</v>
      </c>
    </row>
    <row r="1052" spans="1:10" x14ac:dyDescent="0.25">
      <c r="A1052">
        <v>53752</v>
      </c>
      <c r="B1052">
        <v>3592.81</v>
      </c>
      <c r="C1052">
        <v>0</v>
      </c>
      <c r="D1052">
        <v>0</v>
      </c>
      <c r="E1052">
        <v>0</v>
      </c>
      <c r="F1052">
        <v>0</v>
      </c>
      <c r="G1052">
        <v>-43.36</v>
      </c>
      <c r="H1052">
        <v>1427</v>
      </c>
      <c r="I1052">
        <v>320</v>
      </c>
      <c r="J1052">
        <v>17001</v>
      </c>
    </row>
    <row r="1053" spans="1:10" x14ac:dyDescent="0.25">
      <c r="A1053">
        <v>53803</v>
      </c>
      <c r="B1053">
        <v>3626.69</v>
      </c>
      <c r="C1053">
        <v>0</v>
      </c>
      <c r="D1053">
        <v>0</v>
      </c>
      <c r="E1053">
        <v>0</v>
      </c>
      <c r="F1053">
        <v>0</v>
      </c>
      <c r="G1053">
        <v>-25.25</v>
      </c>
      <c r="H1053">
        <v>1427</v>
      </c>
      <c r="I1053">
        <v>320</v>
      </c>
      <c r="J1053">
        <v>17001</v>
      </c>
    </row>
    <row r="1054" spans="1:10" x14ac:dyDescent="0.25">
      <c r="A1054">
        <v>53853</v>
      </c>
      <c r="B1054">
        <v>3582.52</v>
      </c>
      <c r="C1054">
        <v>0</v>
      </c>
      <c r="D1054">
        <v>0</v>
      </c>
      <c r="E1054">
        <v>0</v>
      </c>
      <c r="F1054">
        <v>0</v>
      </c>
      <c r="G1054">
        <v>46.81</v>
      </c>
      <c r="H1054">
        <v>1427</v>
      </c>
      <c r="I1054">
        <v>320</v>
      </c>
      <c r="J1054">
        <v>17001</v>
      </c>
    </row>
    <row r="1055" spans="1:10" x14ac:dyDescent="0.25">
      <c r="A1055">
        <v>53903</v>
      </c>
      <c r="B1055">
        <v>3618.82</v>
      </c>
      <c r="C1055">
        <v>0</v>
      </c>
      <c r="D1055">
        <v>0</v>
      </c>
      <c r="E1055">
        <v>0</v>
      </c>
      <c r="F1055">
        <v>0</v>
      </c>
      <c r="G1055">
        <v>-30.3</v>
      </c>
      <c r="H1055">
        <v>1427</v>
      </c>
      <c r="I1055">
        <v>320</v>
      </c>
      <c r="J1055">
        <v>17001</v>
      </c>
    </row>
    <row r="1056" spans="1:10" x14ac:dyDescent="0.25">
      <c r="A1056">
        <v>53953</v>
      </c>
      <c r="B1056">
        <v>3576.54</v>
      </c>
      <c r="C1056">
        <v>0</v>
      </c>
      <c r="D1056">
        <v>0</v>
      </c>
      <c r="E1056">
        <v>0</v>
      </c>
      <c r="F1056">
        <v>0</v>
      </c>
      <c r="G1056">
        <v>28.36</v>
      </c>
      <c r="H1056">
        <v>1427</v>
      </c>
      <c r="I1056">
        <v>320</v>
      </c>
      <c r="J1056">
        <v>17001</v>
      </c>
    </row>
    <row r="1057" spans="1:10" x14ac:dyDescent="0.25">
      <c r="A1057">
        <v>54003</v>
      </c>
      <c r="B1057">
        <v>3618.82</v>
      </c>
      <c r="C1057">
        <v>0</v>
      </c>
      <c r="D1057">
        <v>0</v>
      </c>
      <c r="E1057">
        <v>0</v>
      </c>
      <c r="F1057">
        <v>0</v>
      </c>
      <c r="G1057">
        <v>-43.13</v>
      </c>
      <c r="H1057">
        <v>1427</v>
      </c>
      <c r="I1057">
        <v>320</v>
      </c>
      <c r="J1057">
        <v>17001</v>
      </c>
    </row>
    <row r="1058" spans="1:10" x14ac:dyDescent="0.25">
      <c r="A1058">
        <v>54053</v>
      </c>
      <c r="B1058">
        <v>3581.66</v>
      </c>
      <c r="C1058">
        <v>0</v>
      </c>
      <c r="D1058">
        <v>0</v>
      </c>
      <c r="E1058">
        <v>0</v>
      </c>
      <c r="F1058">
        <v>0</v>
      </c>
      <c r="G1058">
        <v>35.409999999999997</v>
      </c>
      <c r="H1058">
        <v>1427</v>
      </c>
      <c r="I1058">
        <v>320</v>
      </c>
      <c r="J1058">
        <v>17001</v>
      </c>
    </row>
    <row r="1059" spans="1:10" x14ac:dyDescent="0.25">
      <c r="A1059">
        <v>54103</v>
      </c>
      <c r="B1059">
        <v>3618.82</v>
      </c>
      <c r="C1059">
        <v>0</v>
      </c>
      <c r="D1059">
        <v>0</v>
      </c>
      <c r="E1059">
        <v>0</v>
      </c>
      <c r="F1059">
        <v>0</v>
      </c>
      <c r="G1059">
        <v>-38.869999999999997</v>
      </c>
      <c r="H1059">
        <v>1427</v>
      </c>
      <c r="I1059">
        <v>320</v>
      </c>
      <c r="J1059">
        <v>17001</v>
      </c>
    </row>
    <row r="1060" spans="1:10" x14ac:dyDescent="0.25">
      <c r="A1060">
        <v>54153</v>
      </c>
      <c r="B1060">
        <v>3571.43</v>
      </c>
      <c r="C1060">
        <v>0</v>
      </c>
      <c r="D1060">
        <v>0</v>
      </c>
      <c r="E1060">
        <v>0</v>
      </c>
      <c r="F1060">
        <v>0</v>
      </c>
      <c r="G1060">
        <v>45.64</v>
      </c>
      <c r="H1060">
        <v>1427</v>
      </c>
      <c r="I1060">
        <v>320</v>
      </c>
      <c r="J1060">
        <v>17001</v>
      </c>
    </row>
    <row r="1061" spans="1:10" x14ac:dyDescent="0.25">
      <c r="A1061">
        <v>54203</v>
      </c>
      <c r="B1061">
        <v>3628.45</v>
      </c>
      <c r="C1061">
        <v>0</v>
      </c>
      <c r="D1061">
        <v>0</v>
      </c>
      <c r="E1061">
        <v>0</v>
      </c>
      <c r="F1061">
        <v>0</v>
      </c>
      <c r="G1061">
        <v>-47.64</v>
      </c>
      <c r="H1061">
        <v>1427</v>
      </c>
      <c r="I1061">
        <v>320</v>
      </c>
      <c r="J1061">
        <v>17001</v>
      </c>
    </row>
    <row r="1062" spans="1:10" x14ac:dyDescent="0.25">
      <c r="A1062">
        <v>54253</v>
      </c>
      <c r="B1062">
        <v>3591.95</v>
      </c>
      <c r="C1062">
        <v>0</v>
      </c>
      <c r="D1062">
        <v>0</v>
      </c>
      <c r="E1062">
        <v>0</v>
      </c>
      <c r="F1062">
        <v>0</v>
      </c>
      <c r="G1062">
        <v>-31.13</v>
      </c>
      <c r="H1062">
        <v>1427</v>
      </c>
      <c r="I1062">
        <v>320</v>
      </c>
      <c r="J1062">
        <v>17001</v>
      </c>
    </row>
    <row r="1063" spans="1:10" x14ac:dyDescent="0.25">
      <c r="A1063">
        <v>54303</v>
      </c>
      <c r="B1063">
        <v>3629.32</v>
      </c>
      <c r="C1063">
        <v>0</v>
      </c>
      <c r="D1063">
        <v>0</v>
      </c>
      <c r="E1063">
        <v>0</v>
      </c>
      <c r="F1063">
        <v>0</v>
      </c>
      <c r="G1063">
        <v>-49.37</v>
      </c>
      <c r="H1063">
        <v>1427</v>
      </c>
      <c r="I1063">
        <v>320</v>
      </c>
      <c r="J1063">
        <v>17001</v>
      </c>
    </row>
    <row r="1064" spans="1:10" x14ac:dyDescent="0.25">
      <c r="A1064">
        <v>54353</v>
      </c>
      <c r="B1064">
        <v>3580.81</v>
      </c>
      <c r="C1064">
        <v>0</v>
      </c>
      <c r="D1064">
        <v>0</v>
      </c>
      <c r="E1064">
        <v>0</v>
      </c>
      <c r="F1064">
        <v>0</v>
      </c>
      <c r="G1064">
        <v>37.14</v>
      </c>
      <c r="H1064">
        <v>1427</v>
      </c>
      <c r="I1064">
        <v>320</v>
      </c>
      <c r="J1064">
        <v>17001</v>
      </c>
    </row>
    <row r="1065" spans="1:10" x14ac:dyDescent="0.25">
      <c r="A1065">
        <v>54403</v>
      </c>
      <c r="B1065">
        <v>3618.82</v>
      </c>
      <c r="C1065">
        <v>0</v>
      </c>
      <c r="D1065">
        <v>0</v>
      </c>
      <c r="E1065">
        <v>0</v>
      </c>
      <c r="F1065">
        <v>0</v>
      </c>
      <c r="G1065">
        <v>-37.159999999999997</v>
      </c>
      <c r="H1065">
        <v>1427</v>
      </c>
      <c r="I1065">
        <v>320</v>
      </c>
      <c r="J1065">
        <v>17001</v>
      </c>
    </row>
    <row r="1066" spans="1:10" x14ac:dyDescent="0.25">
      <c r="A1066">
        <v>54453</v>
      </c>
      <c r="B1066">
        <v>3577.39</v>
      </c>
      <c r="C1066">
        <v>0</v>
      </c>
      <c r="D1066">
        <v>0</v>
      </c>
      <c r="E1066">
        <v>0</v>
      </c>
      <c r="F1066">
        <v>0</v>
      </c>
      <c r="G1066">
        <v>30.98</v>
      </c>
      <c r="H1066">
        <v>1427</v>
      </c>
      <c r="I1066">
        <v>320</v>
      </c>
      <c r="J1066">
        <v>17001</v>
      </c>
    </row>
    <row r="1067" spans="1:10" x14ac:dyDescent="0.25">
      <c r="A1067">
        <v>54503</v>
      </c>
      <c r="B1067">
        <v>3608.37</v>
      </c>
      <c r="C1067">
        <v>0</v>
      </c>
      <c r="D1067">
        <v>0</v>
      </c>
      <c r="E1067">
        <v>0</v>
      </c>
      <c r="F1067">
        <v>0</v>
      </c>
      <c r="G1067">
        <v>37.119999999999997</v>
      </c>
      <c r="H1067">
        <v>1427</v>
      </c>
      <c r="I1067">
        <v>320</v>
      </c>
      <c r="J1067">
        <v>17001</v>
      </c>
    </row>
    <row r="1068" spans="1:10" x14ac:dyDescent="0.25">
      <c r="A1068">
        <v>54553</v>
      </c>
      <c r="B1068">
        <v>3571.43</v>
      </c>
      <c r="C1068">
        <v>0</v>
      </c>
      <c r="D1068">
        <v>0</v>
      </c>
      <c r="E1068">
        <v>0</v>
      </c>
      <c r="F1068">
        <v>0</v>
      </c>
      <c r="G1068">
        <v>45.64</v>
      </c>
      <c r="H1068">
        <v>1427</v>
      </c>
      <c r="I1068">
        <v>320</v>
      </c>
      <c r="J1068">
        <v>17001</v>
      </c>
    </row>
    <row r="1069" spans="1:10" x14ac:dyDescent="0.25">
      <c r="A1069">
        <v>54603</v>
      </c>
      <c r="B1069">
        <v>3624.06</v>
      </c>
      <c r="C1069">
        <v>0</v>
      </c>
      <c r="D1069">
        <v>0</v>
      </c>
      <c r="E1069">
        <v>0</v>
      </c>
      <c r="F1069">
        <v>0</v>
      </c>
      <c r="G1069">
        <v>-33.83</v>
      </c>
      <c r="H1069">
        <v>1427</v>
      </c>
      <c r="I1069">
        <v>320</v>
      </c>
      <c r="J1069">
        <v>17001</v>
      </c>
    </row>
    <row r="1070" spans="1:10" x14ac:dyDescent="0.25">
      <c r="A1070">
        <v>54653</v>
      </c>
      <c r="B1070">
        <v>3591.95</v>
      </c>
      <c r="C1070">
        <v>0</v>
      </c>
      <c r="D1070">
        <v>0</v>
      </c>
      <c r="E1070">
        <v>0</v>
      </c>
      <c r="F1070">
        <v>0</v>
      </c>
      <c r="G1070">
        <v>-50.18</v>
      </c>
      <c r="H1070">
        <v>1427</v>
      </c>
      <c r="I1070">
        <v>320</v>
      </c>
      <c r="J1070">
        <v>17001</v>
      </c>
    </row>
    <row r="1071" spans="1:10" x14ac:dyDescent="0.25">
      <c r="A1071">
        <v>54703</v>
      </c>
      <c r="B1071">
        <v>3624.06</v>
      </c>
      <c r="C1071">
        <v>0</v>
      </c>
      <c r="D1071">
        <v>0</v>
      </c>
      <c r="E1071">
        <v>0</v>
      </c>
      <c r="F1071">
        <v>0</v>
      </c>
      <c r="G1071">
        <v>-32.97</v>
      </c>
      <c r="H1071">
        <v>1427</v>
      </c>
      <c r="I1071">
        <v>320</v>
      </c>
      <c r="J1071">
        <v>17001</v>
      </c>
    </row>
    <row r="1072" spans="1:10" x14ac:dyDescent="0.25">
      <c r="A1072">
        <v>54753</v>
      </c>
      <c r="B1072">
        <v>3575.69</v>
      </c>
      <c r="C1072">
        <v>0</v>
      </c>
      <c r="D1072">
        <v>0</v>
      </c>
      <c r="E1072">
        <v>0</v>
      </c>
      <c r="F1072">
        <v>0</v>
      </c>
      <c r="G1072">
        <v>31.82</v>
      </c>
      <c r="H1072">
        <v>1427</v>
      </c>
      <c r="I1072">
        <v>320</v>
      </c>
      <c r="J1072">
        <v>17001</v>
      </c>
    </row>
    <row r="1073" spans="1:10" x14ac:dyDescent="0.25">
      <c r="A1073">
        <v>54803</v>
      </c>
      <c r="B1073">
        <v>3608.37</v>
      </c>
      <c r="C1073">
        <v>0</v>
      </c>
      <c r="D1073">
        <v>0</v>
      </c>
      <c r="E1073">
        <v>0</v>
      </c>
      <c r="F1073">
        <v>0</v>
      </c>
      <c r="G1073">
        <v>40.299999999999997</v>
      </c>
      <c r="H1073">
        <v>1427</v>
      </c>
      <c r="I1073">
        <v>320</v>
      </c>
      <c r="J1073">
        <v>17001</v>
      </c>
    </row>
    <row r="1074" spans="1:10" x14ac:dyDescent="0.25">
      <c r="A1074">
        <v>54853</v>
      </c>
      <c r="B1074">
        <v>3573.98</v>
      </c>
      <c r="C1074">
        <v>0</v>
      </c>
      <c r="D1074">
        <v>0</v>
      </c>
      <c r="E1074">
        <v>0</v>
      </c>
      <c r="F1074">
        <v>0</v>
      </c>
      <c r="G1074">
        <v>22.28</v>
      </c>
      <c r="H1074">
        <v>1427</v>
      </c>
      <c r="I1074">
        <v>320</v>
      </c>
      <c r="J1074">
        <v>17001</v>
      </c>
    </row>
    <row r="1075" spans="1:10" x14ac:dyDescent="0.25">
      <c r="A1075">
        <v>54903</v>
      </c>
      <c r="B1075">
        <v>3617.94</v>
      </c>
      <c r="C1075">
        <v>0</v>
      </c>
      <c r="D1075">
        <v>0</v>
      </c>
      <c r="E1075">
        <v>0</v>
      </c>
      <c r="F1075">
        <v>0</v>
      </c>
      <c r="G1075">
        <v>-32.86</v>
      </c>
      <c r="H1075">
        <v>1427</v>
      </c>
      <c r="I1075">
        <v>320</v>
      </c>
      <c r="J1075">
        <v>17001</v>
      </c>
    </row>
    <row r="1076" spans="1:10" x14ac:dyDescent="0.25">
      <c r="A1076">
        <v>54953</v>
      </c>
      <c r="B1076">
        <v>3594.54</v>
      </c>
      <c r="C1076">
        <v>0</v>
      </c>
      <c r="D1076">
        <v>0</v>
      </c>
      <c r="E1076">
        <v>0</v>
      </c>
      <c r="F1076">
        <v>0</v>
      </c>
      <c r="G1076">
        <v>-129.35</v>
      </c>
      <c r="H1076">
        <v>1427</v>
      </c>
      <c r="I1076">
        <v>321</v>
      </c>
      <c r="J1076">
        <v>17001</v>
      </c>
    </row>
    <row r="1077" spans="1:10" x14ac:dyDescent="0.25">
      <c r="A1077">
        <v>55003</v>
      </c>
      <c r="B1077">
        <v>3624.94</v>
      </c>
      <c r="C1077">
        <v>0</v>
      </c>
      <c r="D1077">
        <v>0</v>
      </c>
      <c r="E1077">
        <v>0</v>
      </c>
      <c r="F1077">
        <v>0</v>
      </c>
      <c r="G1077">
        <v>-33.85</v>
      </c>
      <c r="H1077">
        <v>1427</v>
      </c>
      <c r="I1077">
        <v>321</v>
      </c>
      <c r="J1077">
        <v>17001</v>
      </c>
    </row>
    <row r="1078" spans="1:10" x14ac:dyDescent="0.25">
      <c r="A1078">
        <v>55053</v>
      </c>
      <c r="B1078">
        <v>3581.66</v>
      </c>
      <c r="C1078">
        <v>0</v>
      </c>
      <c r="D1078">
        <v>0</v>
      </c>
      <c r="E1078">
        <v>0</v>
      </c>
      <c r="F1078">
        <v>0</v>
      </c>
      <c r="G1078">
        <v>35.409999999999997</v>
      </c>
      <c r="H1078">
        <v>1427</v>
      </c>
      <c r="I1078">
        <v>321</v>
      </c>
      <c r="J1078">
        <v>17001</v>
      </c>
    </row>
    <row r="1079" spans="1:10" x14ac:dyDescent="0.25">
      <c r="A1079">
        <v>55103</v>
      </c>
      <c r="B1079">
        <v>3618.82</v>
      </c>
      <c r="C1079">
        <v>0</v>
      </c>
      <c r="D1079">
        <v>0</v>
      </c>
      <c r="E1079">
        <v>0</v>
      </c>
      <c r="F1079">
        <v>0</v>
      </c>
      <c r="G1079">
        <v>-38.869999999999997</v>
      </c>
      <c r="H1079">
        <v>1427</v>
      </c>
      <c r="I1079">
        <v>321</v>
      </c>
      <c r="J1079">
        <v>17001</v>
      </c>
    </row>
    <row r="1080" spans="1:10" x14ac:dyDescent="0.25">
      <c r="A1080">
        <v>55153</v>
      </c>
      <c r="B1080">
        <v>3571.43</v>
      </c>
      <c r="C1080">
        <v>0</v>
      </c>
      <c r="D1080">
        <v>0</v>
      </c>
      <c r="E1080">
        <v>0</v>
      </c>
      <c r="F1080">
        <v>0</v>
      </c>
      <c r="G1080">
        <v>46.52</v>
      </c>
      <c r="H1080">
        <v>1427</v>
      </c>
      <c r="I1080">
        <v>321</v>
      </c>
      <c r="J1080">
        <v>17001</v>
      </c>
    </row>
    <row r="1081" spans="1:10" x14ac:dyDescent="0.25">
      <c r="A1081">
        <v>55203</v>
      </c>
      <c r="B1081">
        <v>3617.94</v>
      </c>
      <c r="C1081">
        <v>0</v>
      </c>
      <c r="D1081">
        <v>0</v>
      </c>
      <c r="E1081">
        <v>0</v>
      </c>
      <c r="F1081">
        <v>0</v>
      </c>
      <c r="G1081">
        <v>-37.14</v>
      </c>
      <c r="H1081">
        <v>1427</v>
      </c>
      <c r="I1081">
        <v>321</v>
      </c>
      <c r="J1081">
        <v>17001</v>
      </c>
    </row>
    <row r="1082" spans="1:10" x14ac:dyDescent="0.25">
      <c r="A1082">
        <v>55254</v>
      </c>
      <c r="B1082">
        <v>3581.66</v>
      </c>
      <c r="C1082">
        <v>0</v>
      </c>
      <c r="D1082">
        <v>0</v>
      </c>
      <c r="E1082">
        <v>0</v>
      </c>
      <c r="F1082">
        <v>0</v>
      </c>
      <c r="G1082">
        <v>35.409999999999997</v>
      </c>
      <c r="H1082">
        <v>1427</v>
      </c>
      <c r="I1082">
        <v>321</v>
      </c>
      <c r="J1082">
        <v>17001</v>
      </c>
    </row>
    <row r="1083" spans="1:10" x14ac:dyDescent="0.25">
      <c r="A1083">
        <v>55304</v>
      </c>
      <c r="B1083">
        <v>3628.45</v>
      </c>
      <c r="C1083">
        <v>0</v>
      </c>
      <c r="D1083">
        <v>0</v>
      </c>
      <c r="E1083">
        <v>0</v>
      </c>
      <c r="F1083">
        <v>0</v>
      </c>
      <c r="G1083">
        <v>-47.64</v>
      </c>
      <c r="H1083">
        <v>1427</v>
      </c>
      <c r="I1083">
        <v>321</v>
      </c>
      <c r="J1083">
        <v>17001</v>
      </c>
    </row>
    <row r="1084" spans="1:10" x14ac:dyDescent="0.25">
      <c r="A1084">
        <v>55354</v>
      </c>
      <c r="B1084">
        <v>3592.81</v>
      </c>
      <c r="C1084">
        <v>0</v>
      </c>
      <c r="D1084">
        <v>-1</v>
      </c>
      <c r="E1084">
        <v>0</v>
      </c>
      <c r="F1084">
        <v>-5</v>
      </c>
      <c r="G1084">
        <v>-181.14</v>
      </c>
      <c r="H1084">
        <v>1429</v>
      </c>
      <c r="I1084">
        <v>321</v>
      </c>
      <c r="J1084">
        <v>17006</v>
      </c>
    </row>
    <row r="1085" spans="1:10" x14ac:dyDescent="0.25">
      <c r="A1085">
        <v>55404</v>
      </c>
      <c r="B1085">
        <v>3628.45</v>
      </c>
      <c r="C1085">
        <v>0</v>
      </c>
      <c r="D1085">
        <v>0</v>
      </c>
      <c r="E1085">
        <v>0</v>
      </c>
      <c r="F1085">
        <v>0</v>
      </c>
      <c r="G1085">
        <v>-47.64</v>
      </c>
      <c r="H1085">
        <v>1429</v>
      </c>
      <c r="I1085">
        <v>321</v>
      </c>
      <c r="J1085">
        <v>17006</v>
      </c>
    </row>
    <row r="1086" spans="1:10" x14ac:dyDescent="0.25">
      <c r="A1086">
        <v>55454</v>
      </c>
      <c r="B1086">
        <v>3583.37</v>
      </c>
      <c r="C1086">
        <v>0</v>
      </c>
      <c r="D1086">
        <v>0</v>
      </c>
      <c r="E1086">
        <v>0</v>
      </c>
      <c r="F1086">
        <v>0</v>
      </c>
      <c r="G1086">
        <v>25</v>
      </c>
      <c r="H1086">
        <v>1429</v>
      </c>
      <c r="I1086">
        <v>321</v>
      </c>
      <c r="J1086">
        <v>17006</v>
      </c>
    </row>
    <row r="1087" spans="1:10" x14ac:dyDescent="0.25">
      <c r="A1087">
        <v>55504</v>
      </c>
      <c r="B1087">
        <v>3607.5</v>
      </c>
      <c r="C1087">
        <v>0</v>
      </c>
      <c r="D1087">
        <v>0</v>
      </c>
      <c r="E1087">
        <v>0</v>
      </c>
      <c r="F1087">
        <v>0</v>
      </c>
      <c r="G1087">
        <v>37.159999999999997</v>
      </c>
      <c r="H1087">
        <v>1429</v>
      </c>
      <c r="I1087">
        <v>321</v>
      </c>
      <c r="J1087">
        <v>17006</v>
      </c>
    </row>
    <row r="1088" spans="1:10" x14ac:dyDescent="0.25">
      <c r="A1088">
        <v>55554</v>
      </c>
      <c r="B1088">
        <v>3581.66</v>
      </c>
      <c r="C1088">
        <v>0</v>
      </c>
      <c r="D1088">
        <v>0</v>
      </c>
      <c r="E1088">
        <v>0</v>
      </c>
      <c r="F1088">
        <v>0</v>
      </c>
      <c r="G1088">
        <v>37.159999999999997</v>
      </c>
      <c r="H1088">
        <v>1429</v>
      </c>
      <c r="I1088">
        <v>321</v>
      </c>
      <c r="J1088">
        <v>17006</v>
      </c>
    </row>
    <row r="1089" spans="1:10" x14ac:dyDescent="0.25">
      <c r="A1089">
        <v>55604</v>
      </c>
      <c r="B1089">
        <v>3617.94</v>
      </c>
      <c r="C1089">
        <v>0</v>
      </c>
      <c r="D1089">
        <v>0</v>
      </c>
      <c r="E1089">
        <v>0</v>
      </c>
      <c r="F1089">
        <v>0</v>
      </c>
      <c r="G1089">
        <v>-33.72</v>
      </c>
      <c r="H1089">
        <v>1429</v>
      </c>
      <c r="I1089">
        <v>321</v>
      </c>
      <c r="J1089">
        <v>17006</v>
      </c>
    </row>
    <row r="1090" spans="1:10" x14ac:dyDescent="0.25">
      <c r="A1090">
        <v>55654</v>
      </c>
      <c r="B1090">
        <v>3581.66</v>
      </c>
      <c r="C1090">
        <v>0</v>
      </c>
      <c r="D1090">
        <v>0</v>
      </c>
      <c r="E1090">
        <v>0</v>
      </c>
      <c r="F1090">
        <v>0</v>
      </c>
      <c r="G1090">
        <v>47.66</v>
      </c>
      <c r="H1090">
        <v>1429</v>
      </c>
      <c r="I1090">
        <v>321</v>
      </c>
      <c r="J1090">
        <v>17006</v>
      </c>
    </row>
    <row r="1091" spans="1:10" x14ac:dyDescent="0.25">
      <c r="A1091">
        <v>55704</v>
      </c>
      <c r="B1091">
        <v>3624.06</v>
      </c>
      <c r="C1091">
        <v>0</v>
      </c>
      <c r="D1091">
        <v>0</v>
      </c>
      <c r="E1091">
        <v>0</v>
      </c>
      <c r="F1091">
        <v>0</v>
      </c>
      <c r="G1091">
        <v>-32.11</v>
      </c>
      <c r="H1091">
        <v>1429</v>
      </c>
      <c r="I1091">
        <v>321</v>
      </c>
      <c r="J1091">
        <v>17006</v>
      </c>
    </row>
    <row r="1092" spans="1:10" x14ac:dyDescent="0.25">
      <c r="A1092">
        <v>55754</v>
      </c>
      <c r="B1092">
        <v>3579.95</v>
      </c>
      <c r="C1092">
        <v>0</v>
      </c>
      <c r="D1092">
        <v>0</v>
      </c>
      <c r="E1092">
        <v>0</v>
      </c>
      <c r="F1092">
        <v>0</v>
      </c>
      <c r="G1092">
        <v>43.24</v>
      </c>
      <c r="H1092">
        <v>1429</v>
      </c>
      <c r="I1092">
        <v>321</v>
      </c>
      <c r="J1092">
        <v>17006</v>
      </c>
    </row>
    <row r="1093" spans="1:10" x14ac:dyDescent="0.25">
      <c r="A1093">
        <v>55804</v>
      </c>
      <c r="B1093">
        <v>3614.46</v>
      </c>
      <c r="C1093">
        <v>0</v>
      </c>
      <c r="D1093">
        <v>0</v>
      </c>
      <c r="E1093">
        <v>0</v>
      </c>
      <c r="F1093">
        <v>0</v>
      </c>
      <c r="G1093">
        <v>-22.5</v>
      </c>
      <c r="H1093">
        <v>1429</v>
      </c>
      <c r="I1093">
        <v>321</v>
      </c>
      <c r="J1093">
        <v>17006</v>
      </c>
    </row>
    <row r="1094" spans="1:10" x14ac:dyDescent="0.25">
      <c r="A1094">
        <v>55854</v>
      </c>
      <c r="B1094">
        <v>3567.18</v>
      </c>
      <c r="C1094">
        <v>0</v>
      </c>
      <c r="D1094">
        <v>0</v>
      </c>
      <c r="E1094">
        <v>0</v>
      </c>
      <c r="F1094">
        <v>0</v>
      </c>
      <c r="G1094">
        <v>41.19</v>
      </c>
      <c r="H1094">
        <v>1429</v>
      </c>
      <c r="I1094">
        <v>321</v>
      </c>
      <c r="J1094">
        <v>17006</v>
      </c>
    </row>
    <row r="1095" spans="1:10" x14ac:dyDescent="0.25">
      <c r="A1095">
        <v>55904</v>
      </c>
      <c r="B1095">
        <v>3608.37</v>
      </c>
      <c r="C1095">
        <v>0</v>
      </c>
      <c r="D1095">
        <v>0</v>
      </c>
      <c r="E1095">
        <v>0</v>
      </c>
      <c r="F1095">
        <v>0</v>
      </c>
      <c r="G1095">
        <v>38.590000000000003</v>
      </c>
      <c r="H1095">
        <v>1429</v>
      </c>
      <c r="I1095">
        <v>321</v>
      </c>
      <c r="J1095">
        <v>17006</v>
      </c>
    </row>
    <row r="1096" spans="1:10" x14ac:dyDescent="0.25">
      <c r="A1096">
        <v>55954</v>
      </c>
      <c r="B1096">
        <v>3571.43</v>
      </c>
      <c r="C1096">
        <v>0</v>
      </c>
      <c r="D1096">
        <v>0</v>
      </c>
      <c r="E1096">
        <v>0</v>
      </c>
      <c r="F1096">
        <v>0</v>
      </c>
      <c r="G1096">
        <v>45.64</v>
      </c>
      <c r="H1096">
        <v>1429</v>
      </c>
      <c r="I1096">
        <v>321</v>
      </c>
      <c r="J1096">
        <v>17006</v>
      </c>
    </row>
    <row r="1097" spans="1:10" x14ac:dyDescent="0.25">
      <c r="A1097">
        <v>56004</v>
      </c>
      <c r="B1097">
        <v>3618.82</v>
      </c>
      <c r="C1097">
        <v>0</v>
      </c>
      <c r="D1097">
        <v>0</v>
      </c>
      <c r="E1097">
        <v>0</v>
      </c>
      <c r="F1097">
        <v>0</v>
      </c>
      <c r="G1097">
        <v>-49.09</v>
      </c>
      <c r="H1097">
        <v>1429</v>
      </c>
      <c r="I1097">
        <v>321</v>
      </c>
      <c r="J1097">
        <v>17006</v>
      </c>
    </row>
    <row r="1098" spans="1:10" x14ac:dyDescent="0.25">
      <c r="A1098">
        <v>56054</v>
      </c>
      <c r="B1098">
        <v>3571.43</v>
      </c>
      <c r="C1098">
        <v>0</v>
      </c>
      <c r="D1098">
        <v>0</v>
      </c>
      <c r="E1098">
        <v>0</v>
      </c>
      <c r="F1098">
        <v>0</v>
      </c>
      <c r="G1098">
        <v>45.64</v>
      </c>
      <c r="H1098">
        <v>1429</v>
      </c>
      <c r="I1098">
        <v>321</v>
      </c>
      <c r="J1098">
        <v>17006</v>
      </c>
    </row>
    <row r="1099" spans="1:10" x14ac:dyDescent="0.25">
      <c r="A1099">
        <v>56104</v>
      </c>
      <c r="B1099">
        <v>3608.37</v>
      </c>
      <c r="C1099">
        <v>0</v>
      </c>
      <c r="D1099">
        <v>0</v>
      </c>
      <c r="E1099">
        <v>0</v>
      </c>
      <c r="F1099">
        <v>0</v>
      </c>
      <c r="G1099">
        <v>30.08</v>
      </c>
      <c r="H1099">
        <v>1429</v>
      </c>
      <c r="I1099">
        <v>321</v>
      </c>
      <c r="J1099">
        <v>17006</v>
      </c>
    </row>
    <row r="1100" spans="1:10" x14ac:dyDescent="0.25">
      <c r="A1100">
        <v>56154</v>
      </c>
      <c r="B1100">
        <v>3581.66</v>
      </c>
      <c r="C1100">
        <v>0</v>
      </c>
      <c r="D1100">
        <v>0</v>
      </c>
      <c r="E1100">
        <v>0</v>
      </c>
      <c r="F1100">
        <v>0</v>
      </c>
      <c r="G1100">
        <v>36.28</v>
      </c>
      <c r="H1100">
        <v>1429</v>
      </c>
      <c r="I1100">
        <v>321</v>
      </c>
      <c r="J1100">
        <v>17006</v>
      </c>
    </row>
    <row r="1101" spans="1:10" x14ac:dyDescent="0.25">
      <c r="A1101">
        <v>56204</v>
      </c>
      <c r="B1101">
        <v>3608.37</v>
      </c>
      <c r="C1101">
        <v>0</v>
      </c>
      <c r="D1101">
        <v>0</v>
      </c>
      <c r="E1101">
        <v>0</v>
      </c>
      <c r="F1101">
        <v>0</v>
      </c>
      <c r="G1101">
        <v>28.36</v>
      </c>
      <c r="H1101">
        <v>1429</v>
      </c>
      <c r="I1101">
        <v>321</v>
      </c>
      <c r="J1101">
        <v>17006</v>
      </c>
    </row>
    <row r="1102" spans="1:10" x14ac:dyDescent="0.25">
      <c r="A1102">
        <v>56254</v>
      </c>
      <c r="B1102">
        <v>3581.66</v>
      </c>
      <c r="C1102">
        <v>0</v>
      </c>
      <c r="D1102">
        <v>0</v>
      </c>
      <c r="E1102">
        <v>0</v>
      </c>
      <c r="F1102">
        <v>0</v>
      </c>
      <c r="G1102">
        <v>37.159999999999997</v>
      </c>
      <c r="H1102">
        <v>1429</v>
      </c>
      <c r="I1102">
        <v>321</v>
      </c>
      <c r="J1102">
        <v>17006</v>
      </c>
    </row>
    <row r="1103" spans="1:10" x14ac:dyDescent="0.25">
      <c r="A1103">
        <v>56304</v>
      </c>
      <c r="B1103">
        <v>3629.32</v>
      </c>
      <c r="C1103">
        <v>0</v>
      </c>
      <c r="D1103">
        <v>0</v>
      </c>
      <c r="E1103">
        <v>0</v>
      </c>
      <c r="F1103">
        <v>0</v>
      </c>
      <c r="G1103">
        <v>-47.66</v>
      </c>
      <c r="H1103">
        <v>1429</v>
      </c>
      <c r="I1103">
        <v>321</v>
      </c>
      <c r="J1103">
        <v>17006</v>
      </c>
    </row>
    <row r="1104" spans="1:10" x14ac:dyDescent="0.25">
      <c r="A1104">
        <v>56354</v>
      </c>
      <c r="B1104">
        <v>3581.66</v>
      </c>
      <c r="C1104">
        <v>0</v>
      </c>
      <c r="D1104">
        <v>0</v>
      </c>
      <c r="E1104">
        <v>0</v>
      </c>
      <c r="F1104">
        <v>0</v>
      </c>
      <c r="G1104">
        <v>46.79</v>
      </c>
      <c r="H1104">
        <v>1429</v>
      </c>
      <c r="I1104">
        <v>321</v>
      </c>
      <c r="J1104">
        <v>17006</v>
      </c>
    </row>
    <row r="1105" spans="1:10" x14ac:dyDescent="0.25">
      <c r="A1105">
        <v>56404</v>
      </c>
      <c r="B1105">
        <v>3624.94</v>
      </c>
      <c r="C1105">
        <v>0</v>
      </c>
      <c r="D1105">
        <v>0</v>
      </c>
      <c r="E1105">
        <v>0</v>
      </c>
      <c r="F1105">
        <v>0</v>
      </c>
      <c r="G1105">
        <v>-32.130000000000003</v>
      </c>
      <c r="H1105">
        <v>1429</v>
      </c>
      <c r="I1105">
        <v>321</v>
      </c>
      <c r="J1105">
        <v>17006</v>
      </c>
    </row>
    <row r="1106" spans="1:10" x14ac:dyDescent="0.25">
      <c r="A1106">
        <v>56454</v>
      </c>
      <c r="B1106">
        <v>3585.09</v>
      </c>
      <c r="C1106">
        <v>0</v>
      </c>
      <c r="D1106">
        <v>0</v>
      </c>
      <c r="E1106">
        <v>0</v>
      </c>
      <c r="F1106">
        <v>0</v>
      </c>
      <c r="G1106">
        <v>22.42</v>
      </c>
      <c r="H1106">
        <v>1429</v>
      </c>
      <c r="I1106">
        <v>321</v>
      </c>
      <c r="J1106">
        <v>17006</v>
      </c>
    </row>
    <row r="1107" spans="1:10" x14ac:dyDescent="0.25">
      <c r="A1107">
        <v>56504</v>
      </c>
      <c r="B1107">
        <v>3618.82</v>
      </c>
      <c r="C1107">
        <v>0</v>
      </c>
      <c r="D1107">
        <v>0</v>
      </c>
      <c r="E1107">
        <v>0</v>
      </c>
      <c r="F1107">
        <v>0</v>
      </c>
      <c r="G1107">
        <v>-37.159999999999997</v>
      </c>
      <c r="H1107">
        <v>1429</v>
      </c>
      <c r="I1107">
        <v>321</v>
      </c>
      <c r="J1107">
        <v>17006</v>
      </c>
    </row>
    <row r="1108" spans="1:10" x14ac:dyDescent="0.25">
      <c r="A1108">
        <v>56554</v>
      </c>
      <c r="B1108">
        <v>3591.95</v>
      </c>
      <c r="C1108">
        <v>0</v>
      </c>
      <c r="D1108">
        <v>0</v>
      </c>
      <c r="E1108">
        <v>0</v>
      </c>
      <c r="F1108">
        <v>0</v>
      </c>
      <c r="G1108">
        <v>-44.84</v>
      </c>
      <c r="H1108">
        <v>1429</v>
      </c>
      <c r="I1108">
        <v>321</v>
      </c>
      <c r="J1108">
        <v>17006</v>
      </c>
    </row>
    <row r="1109" spans="1:10" x14ac:dyDescent="0.25">
      <c r="A1109">
        <v>56604</v>
      </c>
      <c r="B1109">
        <v>3624.94</v>
      </c>
      <c r="C1109">
        <v>0</v>
      </c>
      <c r="D1109">
        <v>0</v>
      </c>
      <c r="E1109">
        <v>0</v>
      </c>
      <c r="F1109">
        <v>0</v>
      </c>
      <c r="G1109">
        <v>-32.99</v>
      </c>
      <c r="H1109">
        <v>1429</v>
      </c>
      <c r="I1109">
        <v>321</v>
      </c>
      <c r="J1109">
        <v>17006</v>
      </c>
    </row>
    <row r="1110" spans="1:10" x14ac:dyDescent="0.25">
      <c r="A1110">
        <v>56654</v>
      </c>
      <c r="B1110">
        <v>3591.95</v>
      </c>
      <c r="C1110">
        <v>0</v>
      </c>
      <c r="D1110">
        <v>0</v>
      </c>
      <c r="E1110">
        <v>0</v>
      </c>
      <c r="F1110">
        <v>0</v>
      </c>
      <c r="G1110">
        <v>-26.07</v>
      </c>
      <c r="H1110">
        <v>1429</v>
      </c>
      <c r="I1110">
        <v>321</v>
      </c>
      <c r="J1110">
        <v>17006</v>
      </c>
    </row>
    <row r="1111" spans="1:10" x14ac:dyDescent="0.25">
      <c r="A1111">
        <v>56704</v>
      </c>
      <c r="B1111">
        <v>3628.45</v>
      </c>
      <c r="C1111">
        <v>0</v>
      </c>
      <c r="D1111">
        <v>0</v>
      </c>
      <c r="E1111">
        <v>0</v>
      </c>
      <c r="F1111">
        <v>0</v>
      </c>
      <c r="G1111">
        <v>-47.64</v>
      </c>
      <c r="H1111">
        <v>1429</v>
      </c>
      <c r="I1111">
        <v>321</v>
      </c>
      <c r="J1111">
        <v>17006</v>
      </c>
    </row>
    <row r="1112" spans="1:10" x14ac:dyDescent="0.25">
      <c r="A1112">
        <v>56754</v>
      </c>
      <c r="B1112">
        <v>3581.66</v>
      </c>
      <c r="C1112">
        <v>0</v>
      </c>
      <c r="D1112">
        <v>0</v>
      </c>
      <c r="E1112">
        <v>0</v>
      </c>
      <c r="F1112">
        <v>0</v>
      </c>
      <c r="G1112">
        <v>36.28</v>
      </c>
      <c r="H1112">
        <v>1429</v>
      </c>
      <c r="I1112">
        <v>321</v>
      </c>
      <c r="J1112">
        <v>17006</v>
      </c>
    </row>
    <row r="1113" spans="1:10" x14ac:dyDescent="0.25">
      <c r="A1113">
        <v>56804</v>
      </c>
      <c r="B1113">
        <v>3597.12</v>
      </c>
      <c r="C1113">
        <v>0</v>
      </c>
      <c r="D1113">
        <v>0</v>
      </c>
      <c r="E1113">
        <v>0</v>
      </c>
      <c r="F1113">
        <v>0</v>
      </c>
      <c r="G1113">
        <v>23.26</v>
      </c>
      <c r="H1113">
        <v>1429</v>
      </c>
      <c r="I1113">
        <v>321</v>
      </c>
      <c r="J1113">
        <v>17006</v>
      </c>
    </row>
    <row r="1114" spans="1:10" x14ac:dyDescent="0.25">
      <c r="A1114">
        <v>56854</v>
      </c>
      <c r="B1114">
        <v>3568.03</v>
      </c>
      <c r="C1114">
        <v>0</v>
      </c>
      <c r="D1114">
        <v>0</v>
      </c>
      <c r="E1114">
        <v>0</v>
      </c>
      <c r="F1114">
        <v>0</v>
      </c>
      <c r="G1114">
        <v>38.61</v>
      </c>
      <c r="H1114">
        <v>1429</v>
      </c>
      <c r="I1114">
        <v>321</v>
      </c>
      <c r="J1114">
        <v>17006</v>
      </c>
    </row>
    <row r="1115" spans="1:10" x14ac:dyDescent="0.25">
      <c r="A1115">
        <v>56904</v>
      </c>
      <c r="B1115">
        <v>3617.94</v>
      </c>
      <c r="C1115">
        <v>0</v>
      </c>
      <c r="D1115">
        <v>0</v>
      </c>
      <c r="E1115">
        <v>0</v>
      </c>
      <c r="F1115">
        <v>0</v>
      </c>
      <c r="G1115">
        <v>-48.22</v>
      </c>
      <c r="H1115">
        <v>1429</v>
      </c>
      <c r="I1115">
        <v>321</v>
      </c>
      <c r="J1115">
        <v>17006</v>
      </c>
    </row>
    <row r="1116" spans="1:10" x14ac:dyDescent="0.25">
      <c r="A1116">
        <v>56954</v>
      </c>
      <c r="B1116">
        <v>3585.09</v>
      </c>
      <c r="C1116">
        <v>0</v>
      </c>
      <c r="D1116">
        <v>0</v>
      </c>
      <c r="E1116">
        <v>0</v>
      </c>
      <c r="F1116">
        <v>0</v>
      </c>
      <c r="G1116">
        <v>24.15</v>
      </c>
      <c r="H1116">
        <v>1429</v>
      </c>
      <c r="I1116">
        <v>321</v>
      </c>
      <c r="J1116">
        <v>17006</v>
      </c>
    </row>
    <row r="1117" spans="1:10" x14ac:dyDescent="0.25">
      <c r="A1117">
        <v>57004</v>
      </c>
      <c r="B1117">
        <v>3632.84</v>
      </c>
      <c r="C1117">
        <v>0</v>
      </c>
      <c r="D1117">
        <v>0</v>
      </c>
      <c r="E1117">
        <v>0</v>
      </c>
      <c r="F1117">
        <v>0</v>
      </c>
      <c r="G1117">
        <v>-40.89</v>
      </c>
      <c r="H1117">
        <v>1429</v>
      </c>
      <c r="I1117">
        <v>321</v>
      </c>
      <c r="J1117">
        <v>17006</v>
      </c>
    </row>
    <row r="1118" spans="1:10" x14ac:dyDescent="0.25">
      <c r="A1118">
        <v>57054</v>
      </c>
      <c r="B1118">
        <v>3591.95</v>
      </c>
      <c r="C1118">
        <v>0</v>
      </c>
      <c r="D1118">
        <v>0</v>
      </c>
      <c r="E1118">
        <v>0</v>
      </c>
      <c r="F1118">
        <v>0</v>
      </c>
      <c r="G1118">
        <v>-49.59</v>
      </c>
      <c r="H1118">
        <v>1429</v>
      </c>
      <c r="I1118">
        <v>321</v>
      </c>
      <c r="J1118">
        <v>17006</v>
      </c>
    </row>
    <row r="1119" spans="1:10" x14ac:dyDescent="0.25">
      <c r="A1119">
        <v>57104</v>
      </c>
      <c r="B1119">
        <v>3629.32</v>
      </c>
      <c r="C1119">
        <v>0</v>
      </c>
      <c r="D1119">
        <v>0</v>
      </c>
      <c r="E1119">
        <v>0</v>
      </c>
      <c r="F1119">
        <v>0</v>
      </c>
      <c r="G1119">
        <v>-48.52</v>
      </c>
      <c r="H1119">
        <v>1429</v>
      </c>
      <c r="I1119">
        <v>321</v>
      </c>
      <c r="J1119">
        <v>17006</v>
      </c>
    </row>
    <row r="1120" spans="1:10" x14ac:dyDescent="0.25">
      <c r="A1120">
        <v>57154</v>
      </c>
      <c r="B1120">
        <v>3571.43</v>
      </c>
      <c r="C1120">
        <v>0</v>
      </c>
      <c r="D1120">
        <v>0</v>
      </c>
      <c r="E1120">
        <v>0</v>
      </c>
      <c r="F1120">
        <v>0</v>
      </c>
      <c r="G1120">
        <v>47.39</v>
      </c>
      <c r="H1120">
        <v>1429</v>
      </c>
      <c r="I1120">
        <v>321</v>
      </c>
      <c r="J1120">
        <v>17006</v>
      </c>
    </row>
    <row r="1121" spans="1:10" x14ac:dyDescent="0.25">
      <c r="A1121">
        <v>57204</v>
      </c>
      <c r="B1121">
        <v>3608.37</v>
      </c>
      <c r="C1121">
        <v>0</v>
      </c>
      <c r="D1121">
        <v>0</v>
      </c>
      <c r="E1121">
        <v>0</v>
      </c>
      <c r="F1121">
        <v>0</v>
      </c>
      <c r="G1121">
        <v>38.590000000000003</v>
      </c>
      <c r="H1121">
        <v>1429</v>
      </c>
      <c r="I1121">
        <v>321</v>
      </c>
      <c r="J1121">
        <v>17006</v>
      </c>
    </row>
    <row r="1122" spans="1:10" x14ac:dyDescent="0.25">
      <c r="A1122">
        <v>57254</v>
      </c>
      <c r="B1122">
        <v>3576.54</v>
      </c>
      <c r="C1122">
        <v>0</v>
      </c>
      <c r="D1122">
        <v>0</v>
      </c>
      <c r="E1122">
        <v>0</v>
      </c>
      <c r="F1122">
        <v>0</v>
      </c>
      <c r="G1122">
        <v>30.97</v>
      </c>
      <c r="H1122">
        <v>1429</v>
      </c>
      <c r="I1122">
        <v>321</v>
      </c>
      <c r="J1122">
        <v>17006</v>
      </c>
    </row>
    <row r="1123" spans="1:10" x14ac:dyDescent="0.25">
      <c r="A1123">
        <v>57304</v>
      </c>
      <c r="B1123">
        <v>3607.5</v>
      </c>
      <c r="C1123">
        <v>0</v>
      </c>
      <c r="D1123">
        <v>0</v>
      </c>
      <c r="E1123">
        <v>0</v>
      </c>
      <c r="F1123">
        <v>0</v>
      </c>
      <c r="G1123">
        <v>19.82</v>
      </c>
      <c r="H1123">
        <v>1429</v>
      </c>
      <c r="I1123">
        <v>321</v>
      </c>
      <c r="J1123">
        <v>17006</v>
      </c>
    </row>
    <row r="1124" spans="1:10" x14ac:dyDescent="0.25">
      <c r="A1124">
        <v>57354</v>
      </c>
      <c r="B1124">
        <v>3573.98</v>
      </c>
      <c r="C1124">
        <v>0</v>
      </c>
      <c r="D1124">
        <v>0</v>
      </c>
      <c r="E1124">
        <v>0</v>
      </c>
      <c r="F1124">
        <v>0</v>
      </c>
      <c r="G1124">
        <v>24.87</v>
      </c>
      <c r="H1124">
        <v>1429</v>
      </c>
      <c r="I1124">
        <v>321</v>
      </c>
      <c r="J1124">
        <v>17006</v>
      </c>
    </row>
    <row r="1125" spans="1:10" x14ac:dyDescent="0.25">
      <c r="A1125">
        <v>57404</v>
      </c>
      <c r="B1125">
        <v>3617.94</v>
      </c>
      <c r="C1125">
        <v>0</v>
      </c>
      <c r="D1125">
        <v>0</v>
      </c>
      <c r="E1125">
        <v>0</v>
      </c>
      <c r="F1125">
        <v>0</v>
      </c>
      <c r="G1125">
        <v>-32.86</v>
      </c>
      <c r="H1125">
        <v>1429</v>
      </c>
      <c r="I1125">
        <v>321</v>
      </c>
      <c r="J1125">
        <v>17006</v>
      </c>
    </row>
    <row r="1126" spans="1:10" x14ac:dyDescent="0.25">
      <c r="A1126">
        <v>57454</v>
      </c>
      <c r="B1126">
        <v>3591.95</v>
      </c>
      <c r="C1126">
        <v>0</v>
      </c>
      <c r="D1126">
        <v>0</v>
      </c>
      <c r="E1126">
        <v>0</v>
      </c>
      <c r="F1126">
        <v>0</v>
      </c>
      <c r="G1126">
        <v>-33.729999999999997</v>
      </c>
      <c r="H1126">
        <v>1429</v>
      </c>
      <c r="I1126">
        <v>321</v>
      </c>
      <c r="J1126">
        <v>17006</v>
      </c>
    </row>
    <row r="1127" spans="1:10" x14ac:dyDescent="0.25">
      <c r="A1127">
        <v>57504</v>
      </c>
      <c r="B1127">
        <v>3624.94</v>
      </c>
      <c r="C1127">
        <v>0</v>
      </c>
      <c r="D1127">
        <v>0</v>
      </c>
      <c r="E1127">
        <v>0</v>
      </c>
      <c r="F1127">
        <v>0</v>
      </c>
      <c r="G1127">
        <v>-32.99</v>
      </c>
      <c r="H1127">
        <v>1429</v>
      </c>
      <c r="I1127">
        <v>321</v>
      </c>
      <c r="J1127">
        <v>17006</v>
      </c>
    </row>
    <row r="1128" spans="1:10" x14ac:dyDescent="0.25">
      <c r="A1128">
        <v>57554</v>
      </c>
      <c r="B1128">
        <v>3581.66</v>
      </c>
      <c r="C1128">
        <v>0</v>
      </c>
      <c r="D1128">
        <v>0</v>
      </c>
      <c r="E1128">
        <v>0</v>
      </c>
      <c r="F1128">
        <v>0</v>
      </c>
      <c r="G1128">
        <v>36.28</v>
      </c>
      <c r="H1128">
        <v>1429</v>
      </c>
      <c r="I1128">
        <v>321</v>
      </c>
      <c r="J1128">
        <v>17006</v>
      </c>
    </row>
    <row r="1129" spans="1:10" x14ac:dyDescent="0.25">
      <c r="A1129">
        <v>57604</v>
      </c>
      <c r="B1129">
        <v>3608.37</v>
      </c>
      <c r="C1129">
        <v>0</v>
      </c>
      <c r="D1129">
        <v>0</v>
      </c>
      <c r="E1129">
        <v>0</v>
      </c>
      <c r="F1129">
        <v>0</v>
      </c>
      <c r="G1129">
        <v>27.5</v>
      </c>
      <c r="H1129">
        <v>1429</v>
      </c>
      <c r="I1129">
        <v>321</v>
      </c>
      <c r="J1129">
        <v>17006</v>
      </c>
    </row>
    <row r="1130" spans="1:10" x14ac:dyDescent="0.25">
      <c r="A1130">
        <v>57654</v>
      </c>
      <c r="B1130">
        <v>3579.95</v>
      </c>
      <c r="C1130">
        <v>0</v>
      </c>
      <c r="D1130">
        <v>0</v>
      </c>
      <c r="E1130">
        <v>0</v>
      </c>
      <c r="F1130">
        <v>0</v>
      </c>
      <c r="G1130">
        <v>38.869999999999997</v>
      </c>
      <c r="H1130">
        <v>1429</v>
      </c>
      <c r="I1130">
        <v>321</v>
      </c>
      <c r="J1130">
        <v>17006</v>
      </c>
    </row>
    <row r="1131" spans="1:10" x14ac:dyDescent="0.25">
      <c r="A1131">
        <v>57704</v>
      </c>
      <c r="B1131">
        <v>3618.82</v>
      </c>
      <c r="C1131">
        <v>0</v>
      </c>
      <c r="D1131">
        <v>0</v>
      </c>
      <c r="E1131">
        <v>0</v>
      </c>
      <c r="F1131">
        <v>0</v>
      </c>
      <c r="G1131">
        <v>-33.729999999999997</v>
      </c>
      <c r="H1131">
        <v>1429</v>
      </c>
      <c r="I1131">
        <v>321</v>
      </c>
      <c r="J1131">
        <v>17006</v>
      </c>
    </row>
    <row r="1132" spans="1:10" x14ac:dyDescent="0.25">
      <c r="A1132">
        <v>57754</v>
      </c>
      <c r="B1132">
        <v>3608.37</v>
      </c>
      <c r="C1132">
        <v>0</v>
      </c>
      <c r="D1132">
        <v>0</v>
      </c>
      <c r="E1132">
        <v>0</v>
      </c>
      <c r="F1132">
        <v>0</v>
      </c>
      <c r="G1132">
        <v>42.28</v>
      </c>
      <c r="H1132">
        <v>1429</v>
      </c>
      <c r="I1132">
        <v>321</v>
      </c>
      <c r="J1132">
        <v>17006</v>
      </c>
    </row>
    <row r="1133" spans="1:10" x14ac:dyDescent="0.25">
      <c r="A1133">
        <v>57804</v>
      </c>
      <c r="B1133">
        <v>3546.1</v>
      </c>
      <c r="C1133">
        <v>0</v>
      </c>
      <c r="D1133">
        <v>0</v>
      </c>
      <c r="E1133">
        <v>1</v>
      </c>
      <c r="F1133">
        <v>0</v>
      </c>
      <c r="G1133">
        <v>400.23</v>
      </c>
      <c r="H1133">
        <v>1438</v>
      </c>
      <c r="I1133">
        <v>322</v>
      </c>
      <c r="J1133">
        <v>17066</v>
      </c>
    </row>
    <row r="1134" spans="1:10" x14ac:dyDescent="0.25">
      <c r="A1134">
        <v>57854</v>
      </c>
      <c r="B1134">
        <v>3544.42</v>
      </c>
      <c r="C1134">
        <v>0</v>
      </c>
      <c r="D1134">
        <v>0</v>
      </c>
      <c r="E1134">
        <v>1</v>
      </c>
      <c r="F1134">
        <v>0</v>
      </c>
      <c r="G1134">
        <v>539.42999999999995</v>
      </c>
      <c r="H1134">
        <v>1447</v>
      </c>
      <c r="I1134">
        <v>323</v>
      </c>
      <c r="J1134">
        <v>17126</v>
      </c>
    </row>
    <row r="1135" spans="1:10" x14ac:dyDescent="0.25">
      <c r="A1135">
        <v>57904</v>
      </c>
      <c r="B1135">
        <v>3545.26</v>
      </c>
      <c r="C1135">
        <v>0</v>
      </c>
      <c r="D1135">
        <v>0</v>
      </c>
      <c r="E1135">
        <v>1</v>
      </c>
      <c r="F1135">
        <v>0</v>
      </c>
      <c r="G1135">
        <v>402.11</v>
      </c>
      <c r="H1135">
        <v>1455</v>
      </c>
      <c r="I1135">
        <v>324</v>
      </c>
      <c r="J1135">
        <v>17185</v>
      </c>
    </row>
    <row r="1136" spans="1:10" x14ac:dyDescent="0.25">
      <c r="A1136">
        <v>57954</v>
      </c>
      <c r="B1136">
        <v>3618.82</v>
      </c>
      <c r="C1136">
        <v>0</v>
      </c>
      <c r="D1136">
        <v>0</v>
      </c>
      <c r="E1136">
        <v>0</v>
      </c>
      <c r="F1136">
        <v>0</v>
      </c>
      <c r="G1136">
        <v>130.25</v>
      </c>
      <c r="H1136">
        <v>1456</v>
      </c>
      <c r="I1136">
        <v>325</v>
      </c>
      <c r="J1136">
        <v>17186</v>
      </c>
    </row>
    <row r="1137" spans="1:10" x14ac:dyDescent="0.25">
      <c r="A1137">
        <v>58004</v>
      </c>
      <c r="B1137">
        <v>3587.66</v>
      </c>
      <c r="C1137">
        <v>0</v>
      </c>
      <c r="D1137">
        <v>0</v>
      </c>
      <c r="E1137">
        <v>0</v>
      </c>
      <c r="F1137">
        <v>0</v>
      </c>
      <c r="G1137">
        <v>198.31</v>
      </c>
      <c r="H1137">
        <v>1460</v>
      </c>
      <c r="I1137">
        <v>325</v>
      </c>
      <c r="J1137">
        <v>17186</v>
      </c>
    </row>
    <row r="1138" spans="1:10" x14ac:dyDescent="0.25">
      <c r="A1138">
        <v>58054</v>
      </c>
      <c r="B1138">
        <v>3619.69</v>
      </c>
      <c r="C1138">
        <v>0</v>
      </c>
      <c r="D1138">
        <v>0</v>
      </c>
      <c r="E1138">
        <v>0</v>
      </c>
      <c r="F1138">
        <v>0</v>
      </c>
      <c r="G1138">
        <v>177.78</v>
      </c>
      <c r="H1138">
        <v>1463</v>
      </c>
      <c r="I1138">
        <v>325</v>
      </c>
      <c r="J1138">
        <v>17186</v>
      </c>
    </row>
    <row r="1139" spans="1:10" x14ac:dyDescent="0.25">
      <c r="A1139">
        <v>58104</v>
      </c>
      <c r="B1139">
        <v>3544.42</v>
      </c>
      <c r="C1139">
        <v>0</v>
      </c>
      <c r="D1139">
        <v>0</v>
      </c>
      <c r="E1139">
        <v>1</v>
      </c>
      <c r="F1139">
        <v>0</v>
      </c>
      <c r="G1139">
        <v>286.02</v>
      </c>
      <c r="H1139">
        <v>1467</v>
      </c>
      <c r="I1139">
        <v>326</v>
      </c>
      <c r="J1139">
        <v>17212</v>
      </c>
    </row>
    <row r="1140" spans="1:10" x14ac:dyDescent="0.25">
      <c r="A1140">
        <v>58155</v>
      </c>
      <c r="B1140">
        <v>3606.64</v>
      </c>
      <c r="C1140">
        <v>0</v>
      </c>
      <c r="D1140">
        <v>-2</v>
      </c>
      <c r="E1140">
        <v>0</v>
      </c>
      <c r="F1140">
        <v>0</v>
      </c>
      <c r="G1140">
        <v>-336.9</v>
      </c>
      <c r="H1140">
        <v>1470</v>
      </c>
      <c r="I1140">
        <v>326</v>
      </c>
      <c r="J1140">
        <v>17212</v>
      </c>
    </row>
    <row r="1141" spans="1:10" x14ac:dyDescent="0.25">
      <c r="A1141">
        <v>58205</v>
      </c>
      <c r="B1141">
        <v>3577.39</v>
      </c>
      <c r="C1141">
        <v>0</v>
      </c>
      <c r="D1141">
        <v>0</v>
      </c>
      <c r="E1141">
        <v>0</v>
      </c>
      <c r="F1141">
        <v>0</v>
      </c>
      <c r="G1141">
        <v>192.4</v>
      </c>
      <c r="H1141">
        <v>1474</v>
      </c>
      <c r="I1141">
        <v>326</v>
      </c>
      <c r="J1141">
        <v>17212</v>
      </c>
    </row>
    <row r="1142" spans="1:10" x14ac:dyDescent="0.25">
      <c r="A1142">
        <v>58255</v>
      </c>
      <c r="B1142">
        <v>3616.2</v>
      </c>
      <c r="C1142">
        <v>0</v>
      </c>
      <c r="D1142">
        <v>0</v>
      </c>
      <c r="E1142">
        <v>0</v>
      </c>
      <c r="F1142">
        <v>0</v>
      </c>
      <c r="G1142">
        <v>109.58</v>
      </c>
      <c r="H1142">
        <v>1476</v>
      </c>
      <c r="I1142">
        <v>326</v>
      </c>
      <c r="J1142">
        <v>17218</v>
      </c>
    </row>
    <row r="1143" spans="1:10" x14ac:dyDescent="0.25">
      <c r="A1143">
        <v>58305</v>
      </c>
      <c r="B1143">
        <v>3577.39</v>
      </c>
      <c r="C1143">
        <v>0</v>
      </c>
      <c r="D1143">
        <v>0</v>
      </c>
      <c r="E1143">
        <v>0</v>
      </c>
      <c r="F1143">
        <v>0</v>
      </c>
      <c r="G1143">
        <v>167.93</v>
      </c>
      <c r="H1143">
        <v>1478</v>
      </c>
      <c r="I1143">
        <v>326</v>
      </c>
      <c r="J1143">
        <v>17222</v>
      </c>
    </row>
    <row r="1144" spans="1:10" x14ac:dyDescent="0.25">
      <c r="A1144">
        <v>58355</v>
      </c>
      <c r="B1144">
        <v>3619.69</v>
      </c>
      <c r="C1144">
        <v>0</v>
      </c>
      <c r="D1144">
        <v>0</v>
      </c>
      <c r="E1144">
        <v>0</v>
      </c>
      <c r="F1144">
        <v>0</v>
      </c>
      <c r="G1144">
        <v>96.86</v>
      </c>
      <c r="H1144">
        <v>1480</v>
      </c>
      <c r="I1144">
        <v>326</v>
      </c>
      <c r="J1144">
        <v>17229</v>
      </c>
    </row>
    <row r="1145" spans="1:10" x14ac:dyDescent="0.25">
      <c r="A1145">
        <v>58405</v>
      </c>
      <c r="B1145">
        <v>3578.24</v>
      </c>
      <c r="C1145">
        <v>0</v>
      </c>
      <c r="D1145">
        <v>0</v>
      </c>
      <c r="E1145">
        <v>0</v>
      </c>
      <c r="F1145">
        <v>0</v>
      </c>
      <c r="G1145">
        <v>139.22999999999999</v>
      </c>
      <c r="H1145">
        <v>1482</v>
      </c>
      <c r="I1145">
        <v>326</v>
      </c>
      <c r="J1145">
        <v>17236</v>
      </c>
    </row>
    <row r="1146" spans="1:10" x14ac:dyDescent="0.25">
      <c r="A1146">
        <v>58455</v>
      </c>
      <c r="B1146">
        <v>3616.2</v>
      </c>
      <c r="C1146">
        <v>0</v>
      </c>
      <c r="D1146">
        <v>0</v>
      </c>
      <c r="E1146">
        <v>0</v>
      </c>
      <c r="F1146">
        <v>0</v>
      </c>
      <c r="G1146">
        <v>102.19</v>
      </c>
      <c r="H1146">
        <v>1484</v>
      </c>
      <c r="I1146">
        <v>326</v>
      </c>
      <c r="J1146">
        <v>17242</v>
      </c>
    </row>
    <row r="1147" spans="1:10" x14ac:dyDescent="0.25">
      <c r="A1147">
        <v>58505</v>
      </c>
      <c r="B1147">
        <v>3592.81</v>
      </c>
      <c r="C1147">
        <v>0</v>
      </c>
      <c r="D1147">
        <v>0</v>
      </c>
      <c r="E1147">
        <v>0</v>
      </c>
      <c r="F1147">
        <v>0</v>
      </c>
      <c r="G1147">
        <v>-41.59</v>
      </c>
      <c r="H1147">
        <v>1484</v>
      </c>
      <c r="I1147">
        <v>326</v>
      </c>
      <c r="J1147">
        <v>17242</v>
      </c>
    </row>
    <row r="1148" spans="1:10" x14ac:dyDescent="0.25">
      <c r="A1148">
        <v>58555</v>
      </c>
      <c r="B1148">
        <v>3628.45</v>
      </c>
      <c r="C1148">
        <v>0</v>
      </c>
      <c r="D1148">
        <v>0</v>
      </c>
      <c r="E1148">
        <v>0</v>
      </c>
      <c r="F1148">
        <v>0</v>
      </c>
      <c r="G1148">
        <v>-40.79</v>
      </c>
      <c r="H1148">
        <v>1484</v>
      </c>
      <c r="I1148">
        <v>326</v>
      </c>
      <c r="J1148">
        <v>17242</v>
      </c>
    </row>
    <row r="1149" spans="1:10" x14ac:dyDescent="0.25">
      <c r="A1149">
        <v>58605</v>
      </c>
      <c r="B1149">
        <v>3580.81</v>
      </c>
      <c r="C1149">
        <v>0</v>
      </c>
      <c r="D1149">
        <v>0</v>
      </c>
      <c r="E1149">
        <v>0</v>
      </c>
      <c r="F1149">
        <v>0</v>
      </c>
      <c r="G1149">
        <v>31.04</v>
      </c>
      <c r="H1149">
        <v>1484</v>
      </c>
      <c r="I1149">
        <v>326</v>
      </c>
      <c r="J1149">
        <v>17242</v>
      </c>
    </row>
    <row r="1150" spans="1:10" x14ac:dyDescent="0.25">
      <c r="A1150">
        <v>58655</v>
      </c>
      <c r="B1150">
        <v>3618.82</v>
      </c>
      <c r="C1150">
        <v>0</v>
      </c>
      <c r="D1150">
        <v>0</v>
      </c>
      <c r="E1150">
        <v>0</v>
      </c>
      <c r="F1150">
        <v>0</v>
      </c>
      <c r="G1150">
        <v>-43.13</v>
      </c>
      <c r="H1150">
        <v>1484</v>
      </c>
      <c r="I1150">
        <v>326</v>
      </c>
      <c r="J1150">
        <v>17242</v>
      </c>
    </row>
    <row r="1151" spans="1:10" x14ac:dyDescent="0.25">
      <c r="A1151">
        <v>58705</v>
      </c>
      <c r="B1151">
        <v>3581.66</v>
      </c>
      <c r="C1151">
        <v>0</v>
      </c>
      <c r="D1151">
        <v>0</v>
      </c>
      <c r="E1151">
        <v>0</v>
      </c>
      <c r="F1151">
        <v>0</v>
      </c>
      <c r="G1151">
        <v>34.54</v>
      </c>
      <c r="H1151">
        <v>1484</v>
      </c>
      <c r="I1151">
        <v>326</v>
      </c>
      <c r="J1151">
        <v>17242</v>
      </c>
    </row>
    <row r="1152" spans="1:10" x14ac:dyDescent="0.25">
      <c r="A1152">
        <v>58755</v>
      </c>
      <c r="B1152">
        <v>3608.37</v>
      </c>
      <c r="C1152">
        <v>0</v>
      </c>
      <c r="D1152">
        <v>0</v>
      </c>
      <c r="E1152">
        <v>0</v>
      </c>
      <c r="F1152">
        <v>0</v>
      </c>
      <c r="G1152">
        <v>40.590000000000003</v>
      </c>
      <c r="H1152">
        <v>1484</v>
      </c>
      <c r="I1152">
        <v>326</v>
      </c>
      <c r="J1152">
        <v>17242</v>
      </c>
    </row>
    <row r="1153" spans="1:10" x14ac:dyDescent="0.25">
      <c r="A1153">
        <v>58805</v>
      </c>
      <c r="B1153">
        <v>3581.66</v>
      </c>
      <c r="C1153">
        <v>0</v>
      </c>
      <c r="D1153">
        <v>0</v>
      </c>
      <c r="E1153">
        <v>0</v>
      </c>
      <c r="F1153">
        <v>0</v>
      </c>
      <c r="G1153">
        <v>35.409999999999997</v>
      </c>
      <c r="H1153">
        <v>1484</v>
      </c>
      <c r="I1153">
        <v>326</v>
      </c>
      <c r="J1153">
        <v>17242</v>
      </c>
    </row>
    <row r="1154" spans="1:10" x14ac:dyDescent="0.25">
      <c r="A1154">
        <v>58855</v>
      </c>
      <c r="B1154">
        <v>3616.2</v>
      </c>
      <c r="C1154">
        <v>0</v>
      </c>
      <c r="D1154">
        <v>0</v>
      </c>
      <c r="E1154">
        <v>0</v>
      </c>
      <c r="F1154">
        <v>0</v>
      </c>
      <c r="G1154">
        <v>-25.97</v>
      </c>
      <c r="H1154">
        <v>1484</v>
      </c>
      <c r="I1154">
        <v>326</v>
      </c>
      <c r="J1154">
        <v>17242</v>
      </c>
    </row>
    <row r="1155" spans="1:10" x14ac:dyDescent="0.25">
      <c r="A1155">
        <v>58905</v>
      </c>
      <c r="B1155">
        <v>3581.66</v>
      </c>
      <c r="C1155">
        <v>0</v>
      </c>
      <c r="D1155">
        <v>0</v>
      </c>
      <c r="E1155">
        <v>0</v>
      </c>
      <c r="F1155">
        <v>0</v>
      </c>
      <c r="G1155">
        <v>35.409999999999997</v>
      </c>
      <c r="H1155">
        <v>1484</v>
      </c>
      <c r="I1155">
        <v>326</v>
      </c>
      <c r="J1155">
        <v>17242</v>
      </c>
    </row>
    <row r="1156" spans="1:10" x14ac:dyDescent="0.25">
      <c r="A1156">
        <v>58955</v>
      </c>
      <c r="B1156">
        <v>3608.37</v>
      </c>
      <c r="C1156">
        <v>0</v>
      </c>
      <c r="D1156">
        <v>0</v>
      </c>
      <c r="E1156">
        <v>0</v>
      </c>
      <c r="F1156">
        <v>0</v>
      </c>
      <c r="G1156">
        <v>38.869999999999997</v>
      </c>
      <c r="H1156">
        <v>1484</v>
      </c>
      <c r="I1156">
        <v>326</v>
      </c>
      <c r="J1156">
        <v>17242</v>
      </c>
    </row>
    <row r="1157" spans="1:10" x14ac:dyDescent="0.25">
      <c r="A1157">
        <v>59005</v>
      </c>
      <c r="B1157">
        <v>3581.66</v>
      </c>
      <c r="C1157">
        <v>0</v>
      </c>
      <c r="D1157">
        <v>0</v>
      </c>
      <c r="E1157">
        <v>0</v>
      </c>
      <c r="F1157">
        <v>0</v>
      </c>
      <c r="G1157">
        <v>35.409999999999997</v>
      </c>
      <c r="H1157">
        <v>1484</v>
      </c>
      <c r="I1157">
        <v>326</v>
      </c>
      <c r="J1157">
        <v>17242</v>
      </c>
    </row>
    <row r="1158" spans="1:10" x14ac:dyDescent="0.25">
      <c r="A1158">
        <v>59055</v>
      </c>
      <c r="B1158">
        <v>3628.45</v>
      </c>
      <c r="C1158">
        <v>0</v>
      </c>
      <c r="D1158">
        <v>0</v>
      </c>
      <c r="E1158">
        <v>0</v>
      </c>
      <c r="F1158">
        <v>0</v>
      </c>
      <c r="G1158">
        <v>-47.64</v>
      </c>
      <c r="H1158">
        <v>1484</v>
      </c>
      <c r="I1158">
        <v>326</v>
      </c>
      <c r="J1158">
        <v>17242</v>
      </c>
    </row>
    <row r="1159" spans="1:10" x14ac:dyDescent="0.25">
      <c r="A1159">
        <v>59105</v>
      </c>
      <c r="B1159">
        <v>3580.81</v>
      </c>
      <c r="C1159">
        <v>0</v>
      </c>
      <c r="D1159">
        <v>0</v>
      </c>
      <c r="E1159">
        <v>0</v>
      </c>
      <c r="F1159">
        <v>0</v>
      </c>
      <c r="G1159">
        <v>47.64</v>
      </c>
      <c r="H1159">
        <v>1484</v>
      </c>
      <c r="I1159">
        <v>326</v>
      </c>
      <c r="J1159">
        <v>17242</v>
      </c>
    </row>
    <row r="1160" spans="1:10" x14ac:dyDescent="0.25">
      <c r="A1160">
        <v>59155</v>
      </c>
      <c r="B1160">
        <v>3608.37</v>
      </c>
      <c r="C1160">
        <v>0</v>
      </c>
      <c r="D1160">
        <v>0</v>
      </c>
      <c r="E1160">
        <v>0</v>
      </c>
      <c r="F1160">
        <v>0</v>
      </c>
      <c r="G1160">
        <v>44.18</v>
      </c>
      <c r="H1160">
        <v>1484</v>
      </c>
      <c r="I1160">
        <v>326</v>
      </c>
      <c r="J1160">
        <v>17242</v>
      </c>
    </row>
    <row r="1161" spans="1:10" x14ac:dyDescent="0.25">
      <c r="A1161">
        <v>59205</v>
      </c>
      <c r="B1161">
        <v>3576.54</v>
      </c>
      <c r="C1161">
        <v>0</v>
      </c>
      <c r="D1161">
        <v>0</v>
      </c>
      <c r="E1161">
        <v>0</v>
      </c>
      <c r="F1161">
        <v>0</v>
      </c>
      <c r="G1161">
        <v>30.97</v>
      </c>
      <c r="H1161">
        <v>1484</v>
      </c>
      <c r="I1161">
        <v>326</v>
      </c>
      <c r="J1161">
        <v>17242</v>
      </c>
    </row>
    <row r="1162" spans="1:10" x14ac:dyDescent="0.25">
      <c r="A1162">
        <v>59255</v>
      </c>
      <c r="B1162">
        <v>3608.37</v>
      </c>
      <c r="C1162">
        <v>0</v>
      </c>
      <c r="D1162">
        <v>0</v>
      </c>
      <c r="E1162">
        <v>0</v>
      </c>
      <c r="F1162">
        <v>0</v>
      </c>
      <c r="G1162">
        <v>46.47</v>
      </c>
      <c r="H1162">
        <v>1484</v>
      </c>
      <c r="I1162">
        <v>326</v>
      </c>
      <c r="J1162">
        <v>17242</v>
      </c>
    </row>
    <row r="1163" spans="1:10" x14ac:dyDescent="0.25">
      <c r="A1163">
        <v>59305</v>
      </c>
      <c r="B1163">
        <v>3559.56</v>
      </c>
      <c r="C1163">
        <v>0</v>
      </c>
      <c r="D1163">
        <v>0</v>
      </c>
      <c r="E1163">
        <v>1</v>
      </c>
      <c r="F1163">
        <v>0</v>
      </c>
      <c r="G1163">
        <v>46.21</v>
      </c>
      <c r="H1163">
        <v>1484</v>
      </c>
      <c r="I1163">
        <v>327</v>
      </c>
      <c r="J1163">
        <v>17242</v>
      </c>
    </row>
    <row r="1164" spans="1:10" x14ac:dyDescent="0.25">
      <c r="A1164">
        <v>59355</v>
      </c>
      <c r="B1164">
        <v>3526.92</v>
      </c>
      <c r="C1164">
        <v>0</v>
      </c>
      <c r="D1164">
        <v>0</v>
      </c>
      <c r="E1164">
        <v>0</v>
      </c>
      <c r="F1164">
        <v>0</v>
      </c>
      <c r="G1164">
        <v>49.62</v>
      </c>
      <c r="H1164">
        <v>1484</v>
      </c>
      <c r="I1164">
        <v>327</v>
      </c>
      <c r="J1164">
        <v>17242</v>
      </c>
    </row>
    <row r="1165" spans="1:10" x14ac:dyDescent="0.25">
      <c r="A1165">
        <v>59405</v>
      </c>
      <c r="B1165">
        <v>3569.73</v>
      </c>
      <c r="C1165">
        <v>0</v>
      </c>
      <c r="D1165">
        <v>0</v>
      </c>
      <c r="E1165">
        <v>0</v>
      </c>
      <c r="F1165">
        <v>0</v>
      </c>
      <c r="G1165">
        <v>42.99</v>
      </c>
      <c r="H1165">
        <v>1484</v>
      </c>
      <c r="I1165">
        <v>327</v>
      </c>
      <c r="J1165">
        <v>17242</v>
      </c>
    </row>
    <row r="1166" spans="1:10" x14ac:dyDescent="0.25">
      <c r="A1166">
        <v>59455</v>
      </c>
      <c r="B1166">
        <v>3617.94</v>
      </c>
      <c r="C1166">
        <v>0</v>
      </c>
      <c r="D1166">
        <v>0</v>
      </c>
      <c r="E1166">
        <v>0</v>
      </c>
      <c r="F1166">
        <v>0</v>
      </c>
      <c r="G1166">
        <v>-41.41</v>
      </c>
      <c r="H1166">
        <v>1484</v>
      </c>
      <c r="I1166">
        <v>327</v>
      </c>
      <c r="J1166">
        <v>17242</v>
      </c>
    </row>
    <row r="1167" spans="1:10" x14ac:dyDescent="0.25">
      <c r="A1167">
        <v>59505</v>
      </c>
      <c r="B1167">
        <v>3579.95</v>
      </c>
      <c r="C1167">
        <v>0</v>
      </c>
      <c r="D1167">
        <v>0</v>
      </c>
      <c r="E1167">
        <v>0</v>
      </c>
      <c r="F1167">
        <v>0</v>
      </c>
      <c r="G1167">
        <v>48.49</v>
      </c>
      <c r="H1167">
        <v>1484</v>
      </c>
      <c r="I1167">
        <v>327</v>
      </c>
      <c r="J1167">
        <v>17242</v>
      </c>
    </row>
    <row r="1168" spans="1:10" x14ac:dyDescent="0.25">
      <c r="A1168">
        <v>59555</v>
      </c>
      <c r="B1168">
        <v>3632.84</v>
      </c>
      <c r="C1168">
        <v>0</v>
      </c>
      <c r="D1168">
        <v>0</v>
      </c>
      <c r="E1168">
        <v>0</v>
      </c>
      <c r="F1168">
        <v>0</v>
      </c>
      <c r="G1168">
        <v>-40.89</v>
      </c>
      <c r="H1168">
        <v>1484</v>
      </c>
      <c r="I1168">
        <v>327</v>
      </c>
      <c r="J1168">
        <v>17242</v>
      </c>
    </row>
    <row r="1169" spans="1:10" x14ac:dyDescent="0.25">
      <c r="A1169">
        <v>59606</v>
      </c>
      <c r="B1169">
        <v>3591.95</v>
      </c>
      <c r="C1169">
        <v>0</v>
      </c>
      <c r="D1169">
        <v>0</v>
      </c>
      <c r="E1169">
        <v>0</v>
      </c>
      <c r="F1169">
        <v>0</v>
      </c>
      <c r="G1169">
        <v>-53.07</v>
      </c>
      <c r="H1169">
        <v>1484</v>
      </c>
      <c r="I1169">
        <v>327</v>
      </c>
      <c r="J1169">
        <v>17242</v>
      </c>
    </row>
    <row r="1170" spans="1:10" x14ac:dyDescent="0.25">
      <c r="A1170">
        <v>59656</v>
      </c>
      <c r="B1170">
        <v>3618.82</v>
      </c>
      <c r="C1170">
        <v>0</v>
      </c>
      <c r="D1170">
        <v>0</v>
      </c>
      <c r="E1170">
        <v>0</v>
      </c>
      <c r="F1170">
        <v>0</v>
      </c>
      <c r="G1170">
        <v>-38.869999999999997</v>
      </c>
      <c r="H1170">
        <v>1484</v>
      </c>
      <c r="I1170">
        <v>327</v>
      </c>
      <c r="J1170">
        <v>17242</v>
      </c>
    </row>
    <row r="1171" spans="1:10" x14ac:dyDescent="0.25">
      <c r="A1171">
        <v>59706</v>
      </c>
      <c r="B1171">
        <v>3581.66</v>
      </c>
      <c r="C1171">
        <v>0</v>
      </c>
      <c r="D1171">
        <v>0</v>
      </c>
      <c r="E1171">
        <v>0</v>
      </c>
      <c r="F1171">
        <v>0</v>
      </c>
      <c r="G1171">
        <v>36.28</v>
      </c>
      <c r="H1171">
        <v>1484</v>
      </c>
      <c r="I1171">
        <v>327</v>
      </c>
      <c r="J1171">
        <v>17242</v>
      </c>
    </row>
    <row r="1172" spans="1:10" x14ac:dyDescent="0.25">
      <c r="A1172">
        <v>59756</v>
      </c>
      <c r="B1172">
        <v>3597.98</v>
      </c>
      <c r="C1172">
        <v>0</v>
      </c>
      <c r="D1172">
        <v>0</v>
      </c>
      <c r="E1172">
        <v>0</v>
      </c>
      <c r="F1172">
        <v>0</v>
      </c>
      <c r="G1172">
        <v>45.03</v>
      </c>
      <c r="H1172">
        <v>1484</v>
      </c>
      <c r="I1172">
        <v>327</v>
      </c>
      <c r="J1172">
        <v>17242</v>
      </c>
    </row>
    <row r="1173" spans="1:10" x14ac:dyDescent="0.25">
      <c r="A1173">
        <v>59806</v>
      </c>
      <c r="B1173">
        <v>3581.66</v>
      </c>
      <c r="C1173">
        <v>0</v>
      </c>
      <c r="D1173">
        <v>0</v>
      </c>
      <c r="E1173">
        <v>0</v>
      </c>
      <c r="F1173">
        <v>0</v>
      </c>
      <c r="G1173">
        <v>33.67</v>
      </c>
      <c r="H1173">
        <v>1484</v>
      </c>
      <c r="I1173">
        <v>327</v>
      </c>
      <c r="J1173">
        <v>17242</v>
      </c>
    </row>
    <row r="1174" spans="1:10" x14ac:dyDescent="0.25">
      <c r="A1174">
        <v>59856</v>
      </c>
      <c r="B1174">
        <v>3608.37</v>
      </c>
      <c r="C1174">
        <v>0</v>
      </c>
      <c r="D1174">
        <v>0</v>
      </c>
      <c r="E1174">
        <v>0</v>
      </c>
      <c r="F1174">
        <v>0</v>
      </c>
      <c r="G1174">
        <v>30.94</v>
      </c>
      <c r="H1174">
        <v>1484</v>
      </c>
      <c r="I1174">
        <v>327</v>
      </c>
      <c r="J1174">
        <v>17242</v>
      </c>
    </row>
    <row r="1175" spans="1:10" x14ac:dyDescent="0.25">
      <c r="A1175">
        <v>59906</v>
      </c>
      <c r="B1175">
        <v>3577.39</v>
      </c>
      <c r="C1175">
        <v>0</v>
      </c>
      <c r="D1175">
        <v>0</v>
      </c>
      <c r="E1175">
        <v>0</v>
      </c>
      <c r="F1175">
        <v>0</v>
      </c>
      <c r="G1175">
        <v>30.11</v>
      </c>
      <c r="H1175">
        <v>1484</v>
      </c>
      <c r="I1175">
        <v>327</v>
      </c>
      <c r="J1175">
        <v>17242</v>
      </c>
    </row>
    <row r="1176" spans="1:10" x14ac:dyDescent="0.25">
      <c r="A1176">
        <v>59956</v>
      </c>
      <c r="B1176">
        <v>3608.37</v>
      </c>
      <c r="C1176">
        <v>0</v>
      </c>
      <c r="D1176">
        <v>0</v>
      </c>
      <c r="E1176">
        <v>0</v>
      </c>
      <c r="F1176">
        <v>0</v>
      </c>
      <c r="G1176">
        <v>27.5</v>
      </c>
      <c r="H1176">
        <v>1484</v>
      </c>
      <c r="I1176">
        <v>327</v>
      </c>
      <c r="J1176">
        <v>17242</v>
      </c>
    </row>
    <row r="1177" spans="1:10" x14ac:dyDescent="0.25">
      <c r="A1177">
        <v>60006</v>
      </c>
      <c r="B1177">
        <v>3574.83</v>
      </c>
      <c r="C1177">
        <v>0</v>
      </c>
      <c r="D1177">
        <v>0</v>
      </c>
      <c r="E1177">
        <v>0</v>
      </c>
      <c r="F1177">
        <v>0</v>
      </c>
      <c r="G1177">
        <v>33.54</v>
      </c>
      <c r="H1177">
        <v>1484</v>
      </c>
      <c r="I1177">
        <v>327</v>
      </c>
      <c r="J1177">
        <v>17242</v>
      </c>
    </row>
    <row r="1178" spans="1:10" x14ac:dyDescent="0.25">
      <c r="A1178">
        <v>60056</v>
      </c>
      <c r="B1178">
        <v>3617.07</v>
      </c>
      <c r="C1178">
        <v>0</v>
      </c>
      <c r="D1178">
        <v>0</v>
      </c>
      <c r="E1178">
        <v>0</v>
      </c>
      <c r="F1178">
        <v>0</v>
      </c>
      <c r="G1178">
        <v>-44.79</v>
      </c>
      <c r="H1178">
        <v>1484</v>
      </c>
      <c r="I1178">
        <v>327</v>
      </c>
      <c r="J1178">
        <v>17242</v>
      </c>
    </row>
    <row r="1179" spans="1:10" x14ac:dyDescent="0.25">
      <c r="A1179">
        <v>60106</v>
      </c>
      <c r="B1179">
        <v>3579.95</v>
      </c>
      <c r="C1179">
        <v>0</v>
      </c>
      <c r="D1179">
        <v>0</v>
      </c>
      <c r="E1179">
        <v>0</v>
      </c>
      <c r="F1179">
        <v>0</v>
      </c>
      <c r="G1179">
        <v>38.869999999999997</v>
      </c>
      <c r="H1179">
        <v>1484</v>
      </c>
      <c r="I1179">
        <v>327</v>
      </c>
      <c r="J1179">
        <v>17242</v>
      </c>
    </row>
    <row r="1180" spans="1:10" x14ac:dyDescent="0.25">
      <c r="A1180">
        <v>60156</v>
      </c>
      <c r="B1180">
        <v>3617.07</v>
      </c>
      <c r="C1180">
        <v>0</v>
      </c>
      <c r="D1180">
        <v>0</v>
      </c>
      <c r="E1180">
        <v>0</v>
      </c>
      <c r="F1180">
        <v>0</v>
      </c>
      <c r="G1180">
        <v>-45.64</v>
      </c>
      <c r="H1180">
        <v>1484</v>
      </c>
      <c r="I1180">
        <v>327</v>
      </c>
      <c r="J1180">
        <v>17242</v>
      </c>
    </row>
    <row r="1181" spans="1:10" x14ac:dyDescent="0.25">
      <c r="A1181">
        <v>60206</v>
      </c>
      <c r="B1181">
        <v>3570.58</v>
      </c>
      <c r="C1181">
        <v>0</v>
      </c>
      <c r="D1181">
        <v>0</v>
      </c>
      <c r="E1181">
        <v>0</v>
      </c>
      <c r="F1181">
        <v>0</v>
      </c>
      <c r="G1181">
        <v>48.24</v>
      </c>
      <c r="H1181">
        <v>1484</v>
      </c>
      <c r="I1181">
        <v>327</v>
      </c>
      <c r="J1181">
        <v>17242</v>
      </c>
    </row>
    <row r="1182" spans="1:10" x14ac:dyDescent="0.25">
      <c r="A1182">
        <v>60256</v>
      </c>
      <c r="B1182">
        <v>3616.2</v>
      </c>
      <c r="C1182">
        <v>0</v>
      </c>
      <c r="D1182">
        <v>0</v>
      </c>
      <c r="E1182">
        <v>0</v>
      </c>
      <c r="F1182">
        <v>0</v>
      </c>
      <c r="G1182">
        <v>-34.54</v>
      </c>
      <c r="H1182">
        <v>1484</v>
      </c>
      <c r="I1182">
        <v>327</v>
      </c>
      <c r="J1182">
        <v>17242</v>
      </c>
    </row>
    <row r="1183" spans="1:10" x14ac:dyDescent="0.25">
      <c r="A1183">
        <v>60306</v>
      </c>
      <c r="B1183">
        <v>3570.58</v>
      </c>
      <c r="C1183">
        <v>0</v>
      </c>
      <c r="D1183">
        <v>0</v>
      </c>
      <c r="E1183">
        <v>0</v>
      </c>
      <c r="F1183">
        <v>0</v>
      </c>
      <c r="G1183">
        <v>48.24</v>
      </c>
      <c r="H1183">
        <v>1484</v>
      </c>
      <c r="I1183">
        <v>327</v>
      </c>
      <c r="J1183">
        <v>17242</v>
      </c>
    </row>
    <row r="1184" spans="1:10" x14ac:dyDescent="0.25">
      <c r="A1184">
        <v>60356</v>
      </c>
      <c r="B1184">
        <v>3608.37</v>
      </c>
      <c r="C1184">
        <v>0</v>
      </c>
      <c r="D1184">
        <v>0</v>
      </c>
      <c r="E1184">
        <v>0</v>
      </c>
      <c r="F1184">
        <v>0</v>
      </c>
      <c r="G1184">
        <v>45.62</v>
      </c>
      <c r="H1184">
        <v>1484</v>
      </c>
      <c r="I1184">
        <v>327</v>
      </c>
      <c r="J1184">
        <v>17242</v>
      </c>
    </row>
    <row r="1185" spans="1:10" x14ac:dyDescent="0.25">
      <c r="A1185">
        <v>60406</v>
      </c>
      <c r="B1185">
        <v>3575.69</v>
      </c>
      <c r="C1185">
        <v>0</v>
      </c>
      <c r="D1185">
        <v>0</v>
      </c>
      <c r="E1185">
        <v>0</v>
      </c>
      <c r="F1185">
        <v>0</v>
      </c>
      <c r="G1185">
        <v>30.95</v>
      </c>
      <c r="H1185">
        <v>1484</v>
      </c>
      <c r="I1185">
        <v>327</v>
      </c>
      <c r="J1185">
        <v>17242</v>
      </c>
    </row>
    <row r="1186" spans="1:10" x14ac:dyDescent="0.25">
      <c r="A1186">
        <v>60456</v>
      </c>
      <c r="B1186">
        <v>3608.37</v>
      </c>
      <c r="C1186">
        <v>0</v>
      </c>
      <c r="D1186">
        <v>0</v>
      </c>
      <c r="E1186">
        <v>0</v>
      </c>
      <c r="F1186">
        <v>0</v>
      </c>
      <c r="G1186">
        <v>36.270000000000003</v>
      </c>
      <c r="H1186">
        <v>1484</v>
      </c>
      <c r="I1186">
        <v>327</v>
      </c>
      <c r="J1186">
        <v>17242</v>
      </c>
    </row>
    <row r="1187" spans="1:10" x14ac:dyDescent="0.25">
      <c r="A1187">
        <v>60506</v>
      </c>
      <c r="B1187">
        <v>3581.66</v>
      </c>
      <c r="C1187">
        <v>0</v>
      </c>
      <c r="D1187">
        <v>0</v>
      </c>
      <c r="E1187">
        <v>0</v>
      </c>
      <c r="F1187">
        <v>0</v>
      </c>
      <c r="G1187">
        <v>35.409999999999997</v>
      </c>
      <c r="H1187">
        <v>1484</v>
      </c>
      <c r="I1187">
        <v>327</v>
      </c>
      <c r="J1187">
        <v>17242</v>
      </c>
    </row>
    <row r="1188" spans="1:10" x14ac:dyDescent="0.25">
      <c r="A1188">
        <v>60556</v>
      </c>
      <c r="B1188">
        <v>3628.45</v>
      </c>
      <c r="C1188">
        <v>0</v>
      </c>
      <c r="D1188">
        <v>0</v>
      </c>
      <c r="E1188">
        <v>0</v>
      </c>
      <c r="F1188">
        <v>0</v>
      </c>
      <c r="G1188">
        <v>-47.64</v>
      </c>
      <c r="H1188">
        <v>1484</v>
      </c>
      <c r="I1188">
        <v>327</v>
      </c>
      <c r="J1188">
        <v>17242</v>
      </c>
    </row>
    <row r="1189" spans="1:10" x14ac:dyDescent="0.25">
      <c r="A1189">
        <v>60606</v>
      </c>
      <c r="B1189">
        <v>3591.95</v>
      </c>
      <c r="C1189">
        <v>0</v>
      </c>
      <c r="D1189">
        <v>0</v>
      </c>
      <c r="E1189">
        <v>0</v>
      </c>
      <c r="F1189">
        <v>0</v>
      </c>
      <c r="G1189">
        <v>-43.38</v>
      </c>
      <c r="H1189">
        <v>1484</v>
      </c>
      <c r="I1189">
        <v>327</v>
      </c>
      <c r="J1189">
        <v>17242</v>
      </c>
    </row>
    <row r="1190" spans="1:10" x14ac:dyDescent="0.25">
      <c r="A1190">
        <v>60656</v>
      </c>
      <c r="B1190">
        <v>3628.45</v>
      </c>
      <c r="C1190">
        <v>0</v>
      </c>
      <c r="D1190">
        <v>0</v>
      </c>
      <c r="E1190">
        <v>0</v>
      </c>
      <c r="F1190">
        <v>0</v>
      </c>
      <c r="G1190">
        <v>-46.79</v>
      </c>
      <c r="H1190">
        <v>1484</v>
      </c>
      <c r="I1190">
        <v>327</v>
      </c>
      <c r="J1190">
        <v>17242</v>
      </c>
    </row>
    <row r="1191" spans="1:10" x14ac:dyDescent="0.25">
      <c r="A1191">
        <v>60706</v>
      </c>
      <c r="B1191">
        <v>3591.09</v>
      </c>
      <c r="C1191">
        <v>0</v>
      </c>
      <c r="D1191">
        <v>0</v>
      </c>
      <c r="E1191">
        <v>0</v>
      </c>
      <c r="F1191">
        <v>0</v>
      </c>
      <c r="G1191">
        <v>-41.41</v>
      </c>
      <c r="H1191">
        <v>1484</v>
      </c>
      <c r="I1191">
        <v>327</v>
      </c>
      <c r="J1191">
        <v>17242</v>
      </c>
    </row>
    <row r="1192" spans="1:10" x14ac:dyDescent="0.25">
      <c r="A1192">
        <v>60756</v>
      </c>
      <c r="B1192">
        <v>3623.19</v>
      </c>
      <c r="C1192">
        <v>0</v>
      </c>
      <c r="D1192">
        <v>0</v>
      </c>
      <c r="E1192">
        <v>0</v>
      </c>
      <c r="F1192">
        <v>0</v>
      </c>
      <c r="G1192">
        <v>-31.23</v>
      </c>
      <c r="H1192">
        <v>1484</v>
      </c>
      <c r="I1192">
        <v>327</v>
      </c>
      <c r="J1192">
        <v>17242</v>
      </c>
    </row>
    <row r="1193" spans="1:10" x14ac:dyDescent="0.25">
      <c r="A1193">
        <v>60806</v>
      </c>
      <c r="B1193">
        <v>3579.95</v>
      </c>
      <c r="C1193">
        <v>0</v>
      </c>
      <c r="D1193">
        <v>0</v>
      </c>
      <c r="E1193">
        <v>0</v>
      </c>
      <c r="F1193">
        <v>0</v>
      </c>
      <c r="G1193">
        <v>49.37</v>
      </c>
      <c r="H1193">
        <v>1484</v>
      </c>
      <c r="I1193">
        <v>327</v>
      </c>
      <c r="J1193">
        <v>17242</v>
      </c>
    </row>
    <row r="1194" spans="1:10" x14ac:dyDescent="0.25">
      <c r="A1194">
        <v>60856</v>
      </c>
      <c r="B1194">
        <v>3606.64</v>
      </c>
      <c r="C1194">
        <v>0</v>
      </c>
      <c r="D1194">
        <v>0</v>
      </c>
      <c r="E1194">
        <v>0</v>
      </c>
      <c r="F1194">
        <v>0</v>
      </c>
      <c r="G1194">
        <v>30.97</v>
      </c>
      <c r="H1194">
        <v>1484</v>
      </c>
      <c r="I1194">
        <v>327</v>
      </c>
      <c r="J1194">
        <v>17242</v>
      </c>
    </row>
    <row r="1195" spans="1:10" x14ac:dyDescent="0.25">
      <c r="A1195">
        <v>60906</v>
      </c>
      <c r="B1195">
        <v>3567.18</v>
      </c>
      <c r="C1195">
        <v>0</v>
      </c>
      <c r="D1195">
        <v>0</v>
      </c>
      <c r="E1195">
        <v>0</v>
      </c>
      <c r="F1195">
        <v>0</v>
      </c>
      <c r="G1195">
        <v>41.19</v>
      </c>
      <c r="H1195">
        <v>1484</v>
      </c>
      <c r="I1195">
        <v>327</v>
      </c>
      <c r="J1195">
        <v>17242</v>
      </c>
    </row>
    <row r="1196" spans="1:10" x14ac:dyDescent="0.25">
      <c r="A1196">
        <v>60956</v>
      </c>
      <c r="B1196">
        <v>3618.82</v>
      </c>
      <c r="C1196">
        <v>0</v>
      </c>
      <c r="D1196">
        <v>0</v>
      </c>
      <c r="E1196">
        <v>0</v>
      </c>
      <c r="F1196">
        <v>0</v>
      </c>
      <c r="G1196">
        <v>-52.48</v>
      </c>
      <c r="H1196">
        <v>1484</v>
      </c>
      <c r="I1196">
        <v>327</v>
      </c>
      <c r="J1196">
        <v>17242</v>
      </c>
    </row>
    <row r="1197" spans="1:10" x14ac:dyDescent="0.25">
      <c r="A1197">
        <v>61006</v>
      </c>
      <c r="B1197">
        <v>3581.66</v>
      </c>
      <c r="C1197">
        <v>0</v>
      </c>
      <c r="D1197">
        <v>0</v>
      </c>
      <c r="E1197">
        <v>0</v>
      </c>
      <c r="F1197">
        <v>0</v>
      </c>
      <c r="G1197">
        <v>35.409999999999997</v>
      </c>
      <c r="H1197">
        <v>1484</v>
      </c>
      <c r="I1197">
        <v>327</v>
      </c>
      <c r="J1197">
        <v>17242</v>
      </c>
    </row>
    <row r="1198" spans="1:10" x14ac:dyDescent="0.25">
      <c r="A1198">
        <v>61056</v>
      </c>
      <c r="B1198">
        <v>3617.94</v>
      </c>
      <c r="C1198">
        <v>0</v>
      </c>
      <c r="D1198">
        <v>0</v>
      </c>
      <c r="E1198">
        <v>0</v>
      </c>
      <c r="F1198">
        <v>0</v>
      </c>
      <c r="G1198">
        <v>-37.14</v>
      </c>
      <c r="H1198">
        <v>1484</v>
      </c>
      <c r="I1198">
        <v>327</v>
      </c>
      <c r="J1198">
        <v>17242</v>
      </c>
    </row>
    <row r="1199" spans="1:10" x14ac:dyDescent="0.25">
      <c r="A1199">
        <v>61106</v>
      </c>
      <c r="B1199">
        <v>3581.66</v>
      </c>
      <c r="C1199">
        <v>0</v>
      </c>
      <c r="D1199">
        <v>0</v>
      </c>
      <c r="E1199">
        <v>0</v>
      </c>
      <c r="F1199">
        <v>0</v>
      </c>
      <c r="G1199">
        <v>36.28</v>
      </c>
      <c r="H1199">
        <v>1484</v>
      </c>
      <c r="I1199">
        <v>327</v>
      </c>
      <c r="J1199">
        <v>17242</v>
      </c>
    </row>
    <row r="1200" spans="1:10" x14ac:dyDescent="0.25">
      <c r="A1200">
        <v>61156</v>
      </c>
      <c r="B1200">
        <v>3618.82</v>
      </c>
      <c r="C1200">
        <v>0</v>
      </c>
      <c r="D1200">
        <v>0</v>
      </c>
      <c r="E1200">
        <v>0</v>
      </c>
      <c r="F1200">
        <v>0</v>
      </c>
      <c r="G1200">
        <v>-48.24</v>
      </c>
      <c r="H1200">
        <v>1484</v>
      </c>
      <c r="I1200">
        <v>327</v>
      </c>
      <c r="J1200">
        <v>17242</v>
      </c>
    </row>
    <row r="1201" spans="1:10" x14ac:dyDescent="0.25">
      <c r="A1201">
        <v>61206</v>
      </c>
      <c r="B1201">
        <v>3576.54</v>
      </c>
      <c r="C1201">
        <v>0</v>
      </c>
      <c r="D1201">
        <v>0</v>
      </c>
      <c r="E1201">
        <v>0</v>
      </c>
      <c r="F1201">
        <v>0</v>
      </c>
      <c r="G1201">
        <v>30.1</v>
      </c>
      <c r="H1201">
        <v>1484</v>
      </c>
      <c r="I1201">
        <v>327</v>
      </c>
      <c r="J1201">
        <v>17242</v>
      </c>
    </row>
    <row r="1202" spans="1:10" x14ac:dyDescent="0.25">
      <c r="A1202">
        <v>61256</v>
      </c>
      <c r="B1202">
        <v>3629.32</v>
      </c>
      <c r="C1202">
        <v>0</v>
      </c>
      <c r="D1202">
        <v>0</v>
      </c>
      <c r="E1202">
        <v>0</v>
      </c>
      <c r="F1202">
        <v>0</v>
      </c>
      <c r="G1202">
        <v>-49.37</v>
      </c>
      <c r="H1202">
        <v>1484</v>
      </c>
      <c r="I1202">
        <v>327</v>
      </c>
      <c r="J1202">
        <v>17242</v>
      </c>
    </row>
    <row r="1203" spans="1:10" x14ac:dyDescent="0.25">
      <c r="A1203">
        <v>61306</v>
      </c>
      <c r="B1203">
        <v>3581.66</v>
      </c>
      <c r="C1203">
        <v>0</v>
      </c>
      <c r="D1203">
        <v>0</v>
      </c>
      <c r="E1203">
        <v>0</v>
      </c>
      <c r="F1203">
        <v>0</v>
      </c>
      <c r="G1203">
        <v>34.54</v>
      </c>
      <c r="H1203">
        <v>1484</v>
      </c>
      <c r="I1203">
        <v>327</v>
      </c>
      <c r="J1203">
        <v>17242</v>
      </c>
    </row>
    <row r="1204" spans="1:10" x14ac:dyDescent="0.25">
      <c r="A1204">
        <v>61356</v>
      </c>
      <c r="B1204">
        <v>3624.94</v>
      </c>
      <c r="C1204">
        <v>0</v>
      </c>
      <c r="D1204">
        <v>0</v>
      </c>
      <c r="E1204">
        <v>0</v>
      </c>
      <c r="F1204">
        <v>0</v>
      </c>
      <c r="G1204">
        <v>-33.85</v>
      </c>
      <c r="H1204">
        <v>1484</v>
      </c>
      <c r="I1204">
        <v>327</v>
      </c>
      <c r="J1204">
        <v>17242</v>
      </c>
    </row>
    <row r="1205" spans="1:10" x14ac:dyDescent="0.25">
      <c r="A1205">
        <v>61406</v>
      </c>
      <c r="B1205">
        <v>3591.09</v>
      </c>
      <c r="C1205">
        <v>0</v>
      </c>
      <c r="D1205">
        <v>0</v>
      </c>
      <c r="E1205">
        <v>0</v>
      </c>
      <c r="F1205">
        <v>0</v>
      </c>
      <c r="G1205">
        <v>-30.26</v>
      </c>
      <c r="H1205">
        <v>1484</v>
      </c>
      <c r="I1205">
        <v>327</v>
      </c>
      <c r="J1205">
        <v>17242</v>
      </c>
    </row>
    <row r="1206" spans="1:10" x14ac:dyDescent="0.25">
      <c r="A1206">
        <v>61456</v>
      </c>
      <c r="B1206">
        <v>3617.94</v>
      </c>
      <c r="C1206">
        <v>0</v>
      </c>
      <c r="D1206">
        <v>0</v>
      </c>
      <c r="E1206">
        <v>0</v>
      </c>
      <c r="F1206">
        <v>0</v>
      </c>
      <c r="G1206">
        <v>-37.14</v>
      </c>
      <c r="H1206">
        <v>1484</v>
      </c>
      <c r="I1206">
        <v>327</v>
      </c>
      <c r="J1206">
        <v>17242</v>
      </c>
    </row>
    <row r="1207" spans="1:10" x14ac:dyDescent="0.25">
      <c r="A1207">
        <v>61506</v>
      </c>
      <c r="B1207">
        <v>3572.28</v>
      </c>
      <c r="C1207">
        <v>0</v>
      </c>
      <c r="D1207">
        <v>0</v>
      </c>
      <c r="E1207">
        <v>0</v>
      </c>
      <c r="F1207">
        <v>0</v>
      </c>
      <c r="G1207">
        <v>44.79</v>
      </c>
      <c r="H1207">
        <v>1484</v>
      </c>
      <c r="I1207">
        <v>327</v>
      </c>
      <c r="J1207">
        <v>17242</v>
      </c>
    </row>
    <row r="1208" spans="1:10" x14ac:dyDescent="0.25">
      <c r="A1208">
        <v>61556</v>
      </c>
      <c r="B1208">
        <v>3617.94</v>
      </c>
      <c r="C1208">
        <v>0</v>
      </c>
      <c r="D1208">
        <v>0</v>
      </c>
      <c r="E1208">
        <v>0</v>
      </c>
      <c r="F1208">
        <v>0</v>
      </c>
      <c r="G1208">
        <v>-48.22</v>
      </c>
      <c r="H1208">
        <v>1484</v>
      </c>
      <c r="I1208">
        <v>327</v>
      </c>
      <c r="J1208">
        <v>17242</v>
      </c>
    </row>
    <row r="1209" spans="1:10" x14ac:dyDescent="0.25">
      <c r="A1209">
        <v>61606</v>
      </c>
      <c r="B1209">
        <v>3576.54</v>
      </c>
      <c r="C1209">
        <v>0</v>
      </c>
      <c r="D1209">
        <v>0</v>
      </c>
      <c r="E1209">
        <v>0</v>
      </c>
      <c r="F1209">
        <v>0</v>
      </c>
      <c r="G1209">
        <v>30.1</v>
      </c>
      <c r="H1209">
        <v>1484</v>
      </c>
      <c r="I1209">
        <v>327</v>
      </c>
      <c r="J1209">
        <v>17242</v>
      </c>
    </row>
    <row r="1210" spans="1:10" x14ac:dyDescent="0.25">
      <c r="A1210">
        <v>61656</v>
      </c>
      <c r="B1210">
        <v>3608.37</v>
      </c>
      <c r="C1210">
        <v>0</v>
      </c>
      <c r="D1210">
        <v>0</v>
      </c>
      <c r="E1210">
        <v>0</v>
      </c>
      <c r="F1210">
        <v>0</v>
      </c>
      <c r="G1210">
        <v>48.22</v>
      </c>
      <c r="H1210">
        <v>1484</v>
      </c>
      <c r="I1210">
        <v>327</v>
      </c>
      <c r="J1210">
        <v>17242</v>
      </c>
    </row>
    <row r="1211" spans="1:10" x14ac:dyDescent="0.25">
      <c r="A1211">
        <v>61706</v>
      </c>
      <c r="B1211">
        <v>3571.43</v>
      </c>
      <c r="C1211">
        <v>0</v>
      </c>
      <c r="D1211">
        <v>0</v>
      </c>
      <c r="E1211">
        <v>0</v>
      </c>
      <c r="F1211">
        <v>0</v>
      </c>
      <c r="G1211">
        <v>46.52</v>
      </c>
      <c r="H1211">
        <v>1484</v>
      </c>
      <c r="I1211">
        <v>327</v>
      </c>
      <c r="J1211">
        <v>17242</v>
      </c>
    </row>
    <row r="1212" spans="1:10" x14ac:dyDescent="0.25">
      <c r="A1212">
        <v>61756</v>
      </c>
      <c r="B1212">
        <v>3618.82</v>
      </c>
      <c r="C1212">
        <v>0</v>
      </c>
      <c r="D1212">
        <v>0</v>
      </c>
      <c r="E1212">
        <v>0</v>
      </c>
      <c r="F1212">
        <v>0</v>
      </c>
      <c r="G1212">
        <v>-37.159999999999997</v>
      </c>
      <c r="H1212">
        <v>1484</v>
      </c>
      <c r="I1212">
        <v>327</v>
      </c>
      <c r="J1212">
        <v>17242</v>
      </c>
    </row>
    <row r="1213" spans="1:10" x14ac:dyDescent="0.25">
      <c r="A1213">
        <v>61806</v>
      </c>
      <c r="B1213">
        <v>3591.95</v>
      </c>
      <c r="C1213">
        <v>0</v>
      </c>
      <c r="D1213">
        <v>0</v>
      </c>
      <c r="E1213">
        <v>0</v>
      </c>
      <c r="F1213">
        <v>0</v>
      </c>
      <c r="G1213">
        <v>-29.53</v>
      </c>
      <c r="H1213">
        <v>1484</v>
      </c>
      <c r="I1213">
        <v>327</v>
      </c>
      <c r="J1213">
        <v>17242</v>
      </c>
    </row>
    <row r="1214" spans="1:10" x14ac:dyDescent="0.25">
      <c r="A1214">
        <v>61856</v>
      </c>
      <c r="B1214">
        <v>3617.94</v>
      </c>
      <c r="C1214">
        <v>0</v>
      </c>
      <c r="D1214">
        <v>0</v>
      </c>
      <c r="E1214">
        <v>0</v>
      </c>
      <c r="F1214">
        <v>0</v>
      </c>
      <c r="G1214">
        <v>-37.14</v>
      </c>
      <c r="H1214">
        <v>1484</v>
      </c>
      <c r="I1214">
        <v>327</v>
      </c>
      <c r="J1214">
        <v>17242</v>
      </c>
    </row>
    <row r="1215" spans="1:10" x14ac:dyDescent="0.25">
      <c r="A1215">
        <v>61906</v>
      </c>
      <c r="B1215">
        <v>3571.43</v>
      </c>
      <c r="C1215">
        <v>0</v>
      </c>
      <c r="D1215">
        <v>0</v>
      </c>
      <c r="E1215">
        <v>0</v>
      </c>
      <c r="F1215">
        <v>0</v>
      </c>
      <c r="G1215">
        <v>47.39</v>
      </c>
      <c r="H1215">
        <v>1484</v>
      </c>
      <c r="I1215">
        <v>327</v>
      </c>
      <c r="J1215">
        <v>17242</v>
      </c>
    </row>
    <row r="1216" spans="1:10" x14ac:dyDescent="0.25">
      <c r="A1216">
        <v>61956</v>
      </c>
      <c r="B1216">
        <v>3607.5</v>
      </c>
      <c r="C1216">
        <v>0</v>
      </c>
      <c r="D1216">
        <v>0</v>
      </c>
      <c r="E1216">
        <v>0</v>
      </c>
      <c r="F1216">
        <v>0</v>
      </c>
      <c r="G1216">
        <v>28.36</v>
      </c>
      <c r="H1216">
        <v>1484</v>
      </c>
      <c r="I1216">
        <v>327</v>
      </c>
      <c r="J1216">
        <v>17242</v>
      </c>
    </row>
    <row r="1217" spans="1:10" x14ac:dyDescent="0.25">
      <c r="A1217">
        <v>62006</v>
      </c>
      <c r="B1217">
        <v>3571.43</v>
      </c>
      <c r="C1217">
        <v>0</v>
      </c>
      <c r="D1217">
        <v>0</v>
      </c>
      <c r="E1217">
        <v>0</v>
      </c>
      <c r="F1217">
        <v>0</v>
      </c>
      <c r="G1217">
        <v>47.39</v>
      </c>
      <c r="H1217">
        <v>1484</v>
      </c>
      <c r="I1217">
        <v>327</v>
      </c>
      <c r="J1217">
        <v>17242</v>
      </c>
    </row>
    <row r="1218" spans="1:10" x14ac:dyDescent="0.25">
      <c r="A1218">
        <v>62056</v>
      </c>
      <c r="B1218">
        <v>3618.82</v>
      </c>
      <c r="C1218">
        <v>0</v>
      </c>
      <c r="D1218">
        <v>0</v>
      </c>
      <c r="E1218">
        <v>0</v>
      </c>
      <c r="F1218">
        <v>0</v>
      </c>
      <c r="G1218">
        <v>-47.39</v>
      </c>
      <c r="H1218">
        <v>1484</v>
      </c>
      <c r="I1218">
        <v>327</v>
      </c>
      <c r="J1218">
        <v>17242</v>
      </c>
    </row>
    <row r="1219" spans="1:10" x14ac:dyDescent="0.25">
      <c r="A1219">
        <v>62106</v>
      </c>
      <c r="B1219">
        <v>3573.13</v>
      </c>
      <c r="C1219">
        <v>0</v>
      </c>
      <c r="D1219">
        <v>0</v>
      </c>
      <c r="E1219">
        <v>0</v>
      </c>
      <c r="F1219">
        <v>0</v>
      </c>
      <c r="G1219">
        <v>24.85</v>
      </c>
      <c r="H1219">
        <v>1484</v>
      </c>
      <c r="I1219">
        <v>327</v>
      </c>
      <c r="J1219">
        <v>17242</v>
      </c>
    </row>
    <row r="1220" spans="1:10" x14ac:dyDescent="0.25">
      <c r="A1220">
        <v>62156</v>
      </c>
      <c r="B1220">
        <v>3617.94</v>
      </c>
      <c r="C1220">
        <v>0</v>
      </c>
      <c r="D1220">
        <v>0</v>
      </c>
      <c r="E1220">
        <v>0</v>
      </c>
      <c r="F1220">
        <v>0</v>
      </c>
      <c r="G1220">
        <v>-46.52</v>
      </c>
      <c r="H1220">
        <v>1484</v>
      </c>
      <c r="I1220">
        <v>327</v>
      </c>
      <c r="J1220">
        <v>17242</v>
      </c>
    </row>
    <row r="1221" spans="1:10" x14ac:dyDescent="0.25">
      <c r="A1221">
        <v>62206</v>
      </c>
      <c r="B1221">
        <v>3580.81</v>
      </c>
      <c r="C1221">
        <v>0</v>
      </c>
      <c r="D1221">
        <v>0</v>
      </c>
      <c r="E1221">
        <v>0</v>
      </c>
      <c r="F1221">
        <v>0</v>
      </c>
      <c r="G1221">
        <v>38.01</v>
      </c>
      <c r="H1221">
        <v>1484</v>
      </c>
      <c r="I1221">
        <v>327</v>
      </c>
      <c r="J1221">
        <v>17242</v>
      </c>
    </row>
    <row r="1222" spans="1:10" x14ac:dyDescent="0.25">
      <c r="A1222">
        <v>62256</v>
      </c>
      <c r="B1222">
        <v>3582.52</v>
      </c>
      <c r="C1222">
        <v>0</v>
      </c>
      <c r="D1222">
        <v>0</v>
      </c>
      <c r="E1222">
        <v>0</v>
      </c>
      <c r="F1222">
        <v>0</v>
      </c>
      <c r="G1222">
        <v>45.05</v>
      </c>
      <c r="H1222">
        <v>1484</v>
      </c>
      <c r="I1222">
        <v>327</v>
      </c>
      <c r="J1222">
        <v>17242</v>
      </c>
    </row>
    <row r="1223" spans="1:10" x14ac:dyDescent="0.25">
      <c r="A1223">
        <v>62306</v>
      </c>
      <c r="B1223">
        <v>3545.26</v>
      </c>
      <c r="C1223">
        <v>0</v>
      </c>
      <c r="D1223">
        <v>0</v>
      </c>
      <c r="E1223">
        <v>1</v>
      </c>
      <c r="F1223">
        <v>0</v>
      </c>
      <c r="G1223">
        <v>402.11</v>
      </c>
      <c r="H1223">
        <v>1493</v>
      </c>
      <c r="I1223">
        <v>328</v>
      </c>
      <c r="J1223">
        <v>17311</v>
      </c>
    </row>
    <row r="1224" spans="1:10" x14ac:dyDescent="0.25">
      <c r="A1224">
        <v>62356</v>
      </c>
      <c r="B1224">
        <v>3544.42</v>
      </c>
      <c r="C1224">
        <v>0</v>
      </c>
      <c r="D1224">
        <v>0</v>
      </c>
      <c r="E1224">
        <v>1</v>
      </c>
      <c r="F1224">
        <v>0</v>
      </c>
      <c r="G1224">
        <v>590.09</v>
      </c>
      <c r="H1224">
        <v>1502</v>
      </c>
      <c r="I1224">
        <v>329</v>
      </c>
      <c r="J1224">
        <v>17377</v>
      </c>
    </row>
    <row r="1225" spans="1:10" x14ac:dyDescent="0.25">
      <c r="A1225">
        <v>62406</v>
      </c>
      <c r="B1225">
        <v>3545.26</v>
      </c>
      <c r="C1225">
        <v>0</v>
      </c>
      <c r="D1225">
        <v>0</v>
      </c>
      <c r="E1225">
        <v>1</v>
      </c>
      <c r="F1225">
        <v>0</v>
      </c>
      <c r="G1225">
        <v>400.03</v>
      </c>
      <c r="H1225">
        <v>1510</v>
      </c>
      <c r="I1225">
        <v>330</v>
      </c>
      <c r="J1225">
        <v>17441</v>
      </c>
    </row>
    <row r="1226" spans="1:10" x14ac:dyDescent="0.25">
      <c r="A1226">
        <v>62456</v>
      </c>
      <c r="B1226">
        <v>3544.42</v>
      </c>
      <c r="C1226">
        <v>0</v>
      </c>
      <c r="D1226">
        <v>0</v>
      </c>
      <c r="E1226">
        <v>1</v>
      </c>
      <c r="F1226">
        <v>0</v>
      </c>
      <c r="G1226">
        <v>558.41999999999996</v>
      </c>
      <c r="H1226">
        <v>1519</v>
      </c>
      <c r="I1226">
        <v>331</v>
      </c>
      <c r="J1226">
        <v>17490</v>
      </c>
    </row>
    <row r="1227" spans="1:10" x14ac:dyDescent="0.25">
      <c r="A1227">
        <v>62507</v>
      </c>
      <c r="B1227">
        <v>3545.26</v>
      </c>
      <c r="C1227">
        <v>0</v>
      </c>
      <c r="D1227">
        <v>0</v>
      </c>
      <c r="E1227">
        <v>1</v>
      </c>
      <c r="F1227">
        <v>0</v>
      </c>
      <c r="G1227">
        <v>402.11</v>
      </c>
      <c r="H1227">
        <v>1527</v>
      </c>
      <c r="I1227">
        <v>332</v>
      </c>
      <c r="J1227">
        <v>17549</v>
      </c>
    </row>
    <row r="1228" spans="1:10" x14ac:dyDescent="0.25">
      <c r="A1228">
        <v>62557</v>
      </c>
      <c r="B1228">
        <v>3543.59</v>
      </c>
      <c r="C1228">
        <v>0</v>
      </c>
      <c r="D1228">
        <v>0</v>
      </c>
      <c r="E1228">
        <v>1</v>
      </c>
      <c r="F1228">
        <v>0</v>
      </c>
      <c r="G1228">
        <v>575.03</v>
      </c>
      <c r="H1228">
        <v>1536</v>
      </c>
      <c r="I1228">
        <v>333</v>
      </c>
      <c r="J1228">
        <v>17603</v>
      </c>
    </row>
    <row r="1229" spans="1:10" x14ac:dyDescent="0.25">
      <c r="A1229">
        <v>62607</v>
      </c>
      <c r="B1229">
        <v>3472.22</v>
      </c>
      <c r="C1229">
        <v>0</v>
      </c>
      <c r="D1229">
        <v>1</v>
      </c>
      <c r="E1229">
        <v>0</v>
      </c>
      <c r="F1229">
        <v>0</v>
      </c>
      <c r="G1229">
        <v>585.12</v>
      </c>
      <c r="H1229">
        <v>1546</v>
      </c>
      <c r="I1229">
        <v>333</v>
      </c>
      <c r="J1229">
        <v>17675</v>
      </c>
    </row>
    <row r="1230" spans="1:10" x14ac:dyDescent="0.25">
      <c r="A1230">
        <v>62657</v>
      </c>
      <c r="B1230">
        <v>3544.42</v>
      </c>
      <c r="C1230">
        <v>0</v>
      </c>
      <c r="D1230">
        <v>0</v>
      </c>
      <c r="E1230">
        <v>1</v>
      </c>
      <c r="F1230">
        <v>0</v>
      </c>
      <c r="G1230">
        <v>552.82000000000005</v>
      </c>
      <c r="H1230">
        <v>1555</v>
      </c>
      <c r="I1230">
        <v>334</v>
      </c>
      <c r="J1230">
        <v>17735</v>
      </c>
    </row>
    <row r="1231" spans="1:10" x14ac:dyDescent="0.25">
      <c r="A1231">
        <v>62707</v>
      </c>
      <c r="B1231">
        <v>3545.26</v>
      </c>
      <c r="C1231">
        <v>0</v>
      </c>
      <c r="D1231">
        <v>0</v>
      </c>
      <c r="E1231">
        <v>1</v>
      </c>
      <c r="F1231">
        <v>0</v>
      </c>
      <c r="G1231">
        <v>402.11</v>
      </c>
      <c r="H1231">
        <v>1563</v>
      </c>
      <c r="I1231">
        <v>335</v>
      </c>
      <c r="J1231">
        <v>17795</v>
      </c>
    </row>
    <row r="1232" spans="1:10" x14ac:dyDescent="0.25">
      <c r="A1232">
        <v>62757</v>
      </c>
      <c r="B1232">
        <v>3544.42</v>
      </c>
      <c r="C1232">
        <v>0</v>
      </c>
      <c r="D1232">
        <v>0</v>
      </c>
      <c r="E1232">
        <v>1</v>
      </c>
      <c r="F1232">
        <v>0</v>
      </c>
      <c r="G1232">
        <v>494.35</v>
      </c>
      <c r="H1232">
        <v>1571</v>
      </c>
      <c r="I1232">
        <v>336</v>
      </c>
      <c r="J1232">
        <v>17840</v>
      </c>
    </row>
    <row r="1233" spans="1:10" x14ac:dyDescent="0.25">
      <c r="A1233">
        <v>62807</v>
      </c>
      <c r="B1233">
        <v>3546.1</v>
      </c>
      <c r="C1233">
        <v>0</v>
      </c>
      <c r="D1233">
        <v>0</v>
      </c>
      <c r="E1233">
        <v>1</v>
      </c>
      <c r="F1233">
        <v>0</v>
      </c>
      <c r="G1233">
        <v>400.23</v>
      </c>
      <c r="H1233">
        <v>1578</v>
      </c>
      <c r="I1233">
        <v>337</v>
      </c>
      <c r="J1233">
        <v>17893</v>
      </c>
    </row>
    <row r="1234" spans="1:10" x14ac:dyDescent="0.25">
      <c r="A1234">
        <v>62857</v>
      </c>
      <c r="B1234">
        <v>3577.39</v>
      </c>
      <c r="C1234">
        <v>0</v>
      </c>
      <c r="D1234">
        <v>0</v>
      </c>
      <c r="E1234">
        <v>0</v>
      </c>
      <c r="F1234">
        <v>0</v>
      </c>
      <c r="G1234">
        <v>158.6</v>
      </c>
      <c r="H1234">
        <v>1579</v>
      </c>
      <c r="I1234">
        <v>338</v>
      </c>
      <c r="J1234">
        <v>17894</v>
      </c>
    </row>
    <row r="1235" spans="1:10" x14ac:dyDescent="0.25">
      <c r="A1235">
        <v>62907</v>
      </c>
      <c r="B1235">
        <v>3616.2</v>
      </c>
      <c r="C1235">
        <v>0</v>
      </c>
      <c r="D1235">
        <v>0</v>
      </c>
      <c r="E1235">
        <v>0</v>
      </c>
      <c r="F1235">
        <v>0</v>
      </c>
      <c r="G1235">
        <v>78.38</v>
      </c>
      <c r="H1235">
        <v>1581</v>
      </c>
      <c r="I1235">
        <v>338</v>
      </c>
      <c r="J1235">
        <v>17900</v>
      </c>
    </row>
    <row r="1236" spans="1:10" x14ac:dyDescent="0.25">
      <c r="A1236">
        <v>62957</v>
      </c>
      <c r="B1236">
        <v>3578.24</v>
      </c>
      <c r="C1236">
        <v>0</v>
      </c>
      <c r="D1236">
        <v>0</v>
      </c>
      <c r="E1236">
        <v>0</v>
      </c>
      <c r="F1236">
        <v>0</v>
      </c>
      <c r="G1236">
        <v>106.35</v>
      </c>
      <c r="H1236">
        <v>1583</v>
      </c>
      <c r="I1236">
        <v>338</v>
      </c>
      <c r="J1236">
        <v>17904</v>
      </c>
    </row>
    <row r="1237" spans="1:10" x14ac:dyDescent="0.25">
      <c r="A1237">
        <v>63007</v>
      </c>
      <c r="B1237">
        <v>3614.46</v>
      </c>
      <c r="C1237">
        <v>0</v>
      </c>
      <c r="D1237">
        <v>0</v>
      </c>
      <c r="E1237">
        <v>0</v>
      </c>
      <c r="F1237">
        <v>0</v>
      </c>
      <c r="G1237">
        <v>57.51</v>
      </c>
      <c r="H1237">
        <v>1583</v>
      </c>
      <c r="I1237">
        <v>338</v>
      </c>
      <c r="J1237">
        <v>17904</v>
      </c>
    </row>
    <row r="1238" spans="1:10" x14ac:dyDescent="0.25">
      <c r="A1238">
        <v>63057</v>
      </c>
      <c r="B1238">
        <v>3574.83</v>
      </c>
      <c r="C1238">
        <v>0</v>
      </c>
      <c r="D1238">
        <v>0</v>
      </c>
      <c r="E1238">
        <v>0</v>
      </c>
      <c r="F1238">
        <v>0</v>
      </c>
      <c r="G1238">
        <v>109.76</v>
      </c>
      <c r="H1238">
        <v>1585</v>
      </c>
      <c r="I1238">
        <v>338</v>
      </c>
      <c r="J1238">
        <v>17907</v>
      </c>
    </row>
    <row r="1239" spans="1:10" x14ac:dyDescent="0.25">
      <c r="A1239">
        <v>63107</v>
      </c>
      <c r="B1239">
        <v>3617.94</v>
      </c>
      <c r="C1239">
        <v>0</v>
      </c>
      <c r="D1239">
        <v>0</v>
      </c>
      <c r="E1239">
        <v>0</v>
      </c>
      <c r="F1239">
        <v>0</v>
      </c>
      <c r="G1239">
        <v>63.94</v>
      </c>
      <c r="H1239">
        <v>1586</v>
      </c>
      <c r="I1239">
        <v>339</v>
      </c>
      <c r="J1239">
        <v>17907</v>
      </c>
    </row>
    <row r="1240" spans="1:10" x14ac:dyDescent="0.25">
      <c r="A1240">
        <v>63157</v>
      </c>
      <c r="B1240">
        <v>3582.52</v>
      </c>
      <c r="C1240">
        <v>0</v>
      </c>
      <c r="D1240">
        <v>0</v>
      </c>
      <c r="E1240">
        <v>0</v>
      </c>
      <c r="F1240">
        <v>0</v>
      </c>
      <c r="G1240">
        <v>48.56</v>
      </c>
      <c r="H1240">
        <v>1586</v>
      </c>
      <c r="I1240">
        <v>339</v>
      </c>
      <c r="J1240">
        <v>17907</v>
      </c>
    </row>
    <row r="1241" spans="1:10" x14ac:dyDescent="0.25">
      <c r="A1241">
        <v>63207</v>
      </c>
      <c r="B1241">
        <v>3624.06</v>
      </c>
      <c r="C1241">
        <v>0</v>
      </c>
      <c r="D1241">
        <v>0</v>
      </c>
      <c r="E1241">
        <v>0</v>
      </c>
      <c r="F1241">
        <v>0</v>
      </c>
      <c r="G1241">
        <v>-32.97</v>
      </c>
      <c r="H1241">
        <v>1586</v>
      </c>
      <c r="I1241">
        <v>339</v>
      </c>
      <c r="J1241">
        <v>17907</v>
      </c>
    </row>
    <row r="1242" spans="1:10" x14ac:dyDescent="0.25">
      <c r="A1242">
        <v>63257</v>
      </c>
      <c r="B1242">
        <v>3581.66</v>
      </c>
      <c r="C1242">
        <v>0</v>
      </c>
      <c r="D1242">
        <v>0</v>
      </c>
      <c r="E1242">
        <v>0</v>
      </c>
      <c r="F1242">
        <v>0</v>
      </c>
      <c r="G1242">
        <v>34.54</v>
      </c>
      <c r="H1242">
        <v>1586</v>
      </c>
      <c r="I1242">
        <v>339</v>
      </c>
      <c r="J1242">
        <v>17907</v>
      </c>
    </row>
    <row r="1243" spans="1:10" x14ac:dyDescent="0.25">
      <c r="A1243">
        <v>63307</v>
      </c>
      <c r="B1243">
        <v>3608.37</v>
      </c>
      <c r="C1243">
        <v>0</v>
      </c>
      <c r="D1243">
        <v>0</v>
      </c>
      <c r="E1243">
        <v>0</v>
      </c>
      <c r="F1243">
        <v>0</v>
      </c>
      <c r="G1243">
        <v>36.08</v>
      </c>
      <c r="H1243">
        <v>1586</v>
      </c>
      <c r="I1243">
        <v>339</v>
      </c>
      <c r="J1243">
        <v>17907</v>
      </c>
    </row>
    <row r="1244" spans="1:10" x14ac:dyDescent="0.25">
      <c r="A1244">
        <v>63357</v>
      </c>
      <c r="B1244">
        <v>3571.43</v>
      </c>
      <c r="C1244">
        <v>0</v>
      </c>
      <c r="D1244">
        <v>0</v>
      </c>
      <c r="E1244">
        <v>0</v>
      </c>
      <c r="F1244">
        <v>0</v>
      </c>
      <c r="G1244">
        <v>42.16</v>
      </c>
      <c r="H1244">
        <v>1586</v>
      </c>
      <c r="I1244">
        <v>339</v>
      </c>
      <c r="J1244">
        <v>17907</v>
      </c>
    </row>
    <row r="1245" spans="1:10" x14ac:dyDescent="0.25">
      <c r="A1245">
        <v>63407</v>
      </c>
      <c r="B1245">
        <v>3618.82</v>
      </c>
      <c r="C1245">
        <v>0</v>
      </c>
      <c r="D1245">
        <v>0</v>
      </c>
      <c r="E1245">
        <v>0</v>
      </c>
      <c r="F1245">
        <v>0</v>
      </c>
      <c r="G1245">
        <v>-31.16</v>
      </c>
      <c r="H1245">
        <v>1586</v>
      </c>
      <c r="I1245">
        <v>339</v>
      </c>
      <c r="J1245">
        <v>17907</v>
      </c>
    </row>
    <row r="1246" spans="1:10" x14ac:dyDescent="0.25">
      <c r="A1246">
        <v>63457</v>
      </c>
      <c r="B1246">
        <v>3581.66</v>
      </c>
      <c r="C1246">
        <v>0</v>
      </c>
      <c r="D1246">
        <v>0</v>
      </c>
      <c r="E1246">
        <v>0</v>
      </c>
      <c r="F1246">
        <v>0</v>
      </c>
      <c r="G1246">
        <v>47.66</v>
      </c>
      <c r="H1246">
        <v>1586</v>
      </c>
      <c r="I1246">
        <v>339</v>
      </c>
      <c r="J1246">
        <v>17907</v>
      </c>
    </row>
    <row r="1247" spans="1:10" x14ac:dyDescent="0.25">
      <c r="A1247">
        <v>63507</v>
      </c>
      <c r="B1247">
        <v>3617.94</v>
      </c>
      <c r="C1247">
        <v>0</v>
      </c>
      <c r="D1247">
        <v>0</v>
      </c>
      <c r="E1247">
        <v>0</v>
      </c>
      <c r="F1247">
        <v>0</v>
      </c>
      <c r="G1247">
        <v>-36.28</v>
      </c>
      <c r="H1247">
        <v>1586</v>
      </c>
      <c r="I1247">
        <v>339</v>
      </c>
      <c r="J1247">
        <v>17907</v>
      </c>
    </row>
    <row r="1248" spans="1:10" x14ac:dyDescent="0.25">
      <c r="A1248">
        <v>63557</v>
      </c>
      <c r="B1248">
        <v>3571.43</v>
      </c>
      <c r="C1248">
        <v>0</v>
      </c>
      <c r="D1248">
        <v>0</v>
      </c>
      <c r="E1248">
        <v>0</v>
      </c>
      <c r="F1248">
        <v>0</v>
      </c>
      <c r="G1248">
        <v>47.39</v>
      </c>
      <c r="H1248">
        <v>1586</v>
      </c>
      <c r="I1248">
        <v>339</v>
      </c>
      <c r="J1248">
        <v>17907</v>
      </c>
    </row>
    <row r="1249" spans="1:10" x14ac:dyDescent="0.25">
      <c r="A1249">
        <v>63607</v>
      </c>
      <c r="B1249">
        <v>3607.5</v>
      </c>
      <c r="C1249">
        <v>0</v>
      </c>
      <c r="D1249">
        <v>0</v>
      </c>
      <c r="E1249">
        <v>0</v>
      </c>
      <c r="F1249">
        <v>0</v>
      </c>
      <c r="G1249">
        <v>32.799999999999997</v>
      </c>
      <c r="H1249">
        <v>1586</v>
      </c>
      <c r="I1249">
        <v>339</v>
      </c>
      <c r="J1249">
        <v>17907</v>
      </c>
    </row>
    <row r="1250" spans="1:10" x14ac:dyDescent="0.25">
      <c r="A1250">
        <v>63657</v>
      </c>
      <c r="B1250">
        <v>3582.52</v>
      </c>
      <c r="C1250">
        <v>0</v>
      </c>
      <c r="D1250">
        <v>0</v>
      </c>
      <c r="E1250">
        <v>0</v>
      </c>
      <c r="F1250">
        <v>0</v>
      </c>
      <c r="G1250">
        <v>35.43</v>
      </c>
      <c r="H1250">
        <v>1586</v>
      </c>
      <c r="I1250">
        <v>339</v>
      </c>
      <c r="J1250">
        <v>17907</v>
      </c>
    </row>
    <row r="1251" spans="1:10" x14ac:dyDescent="0.25">
      <c r="A1251">
        <v>63707</v>
      </c>
      <c r="B1251">
        <v>3617.94</v>
      </c>
      <c r="C1251">
        <v>0</v>
      </c>
      <c r="D1251">
        <v>0</v>
      </c>
      <c r="E1251">
        <v>0</v>
      </c>
      <c r="F1251">
        <v>0</v>
      </c>
      <c r="G1251">
        <v>-46.52</v>
      </c>
      <c r="H1251">
        <v>1586</v>
      </c>
      <c r="I1251">
        <v>339</v>
      </c>
      <c r="J1251">
        <v>17907</v>
      </c>
    </row>
    <row r="1252" spans="1:10" x14ac:dyDescent="0.25">
      <c r="A1252">
        <v>63757</v>
      </c>
      <c r="B1252">
        <v>3572.28</v>
      </c>
      <c r="C1252">
        <v>0</v>
      </c>
      <c r="D1252">
        <v>0</v>
      </c>
      <c r="E1252">
        <v>0</v>
      </c>
      <c r="F1252">
        <v>0</v>
      </c>
      <c r="G1252">
        <v>25.71</v>
      </c>
      <c r="H1252">
        <v>1586</v>
      </c>
      <c r="I1252">
        <v>339</v>
      </c>
      <c r="J1252">
        <v>17907</v>
      </c>
    </row>
    <row r="1253" spans="1:10" x14ac:dyDescent="0.25">
      <c r="A1253">
        <v>63807</v>
      </c>
      <c r="B1253">
        <v>3606.64</v>
      </c>
      <c r="C1253">
        <v>0</v>
      </c>
      <c r="D1253">
        <v>0</v>
      </c>
      <c r="E1253">
        <v>0</v>
      </c>
      <c r="F1253">
        <v>0</v>
      </c>
      <c r="G1253">
        <v>21.42</v>
      </c>
      <c r="H1253">
        <v>1586</v>
      </c>
      <c r="I1253">
        <v>339</v>
      </c>
      <c r="J1253">
        <v>17907</v>
      </c>
    </row>
    <row r="1254" spans="1:10" x14ac:dyDescent="0.25">
      <c r="A1254">
        <v>63857</v>
      </c>
      <c r="B1254">
        <v>3569.73</v>
      </c>
      <c r="C1254">
        <v>0</v>
      </c>
      <c r="D1254">
        <v>0</v>
      </c>
      <c r="E1254">
        <v>0</v>
      </c>
      <c r="F1254">
        <v>0</v>
      </c>
      <c r="G1254">
        <v>49.09</v>
      </c>
      <c r="H1254">
        <v>1586</v>
      </c>
      <c r="I1254">
        <v>339</v>
      </c>
      <c r="J1254">
        <v>17907</v>
      </c>
    </row>
    <row r="1255" spans="1:10" x14ac:dyDescent="0.25">
      <c r="A1255">
        <v>63907</v>
      </c>
      <c r="B1255">
        <v>3608.37</v>
      </c>
      <c r="C1255">
        <v>0</v>
      </c>
      <c r="D1255">
        <v>0</v>
      </c>
      <c r="E1255">
        <v>0</v>
      </c>
      <c r="F1255">
        <v>0</v>
      </c>
      <c r="G1255">
        <v>48.22</v>
      </c>
      <c r="H1255">
        <v>1586</v>
      </c>
      <c r="I1255">
        <v>339</v>
      </c>
      <c r="J1255">
        <v>17907</v>
      </c>
    </row>
    <row r="1256" spans="1:10" x14ac:dyDescent="0.25">
      <c r="A1256">
        <v>63958</v>
      </c>
      <c r="B1256">
        <v>3581.66</v>
      </c>
      <c r="C1256">
        <v>0</v>
      </c>
      <c r="D1256">
        <v>0</v>
      </c>
      <c r="E1256">
        <v>0</v>
      </c>
      <c r="F1256">
        <v>0</v>
      </c>
      <c r="G1256">
        <v>35.409999999999997</v>
      </c>
      <c r="H1256">
        <v>1586</v>
      </c>
      <c r="I1256">
        <v>339</v>
      </c>
      <c r="J1256">
        <v>17907</v>
      </c>
    </row>
    <row r="1257" spans="1:10" x14ac:dyDescent="0.25">
      <c r="A1257">
        <v>64008</v>
      </c>
      <c r="B1257">
        <v>3618.82</v>
      </c>
      <c r="C1257">
        <v>0</v>
      </c>
      <c r="D1257">
        <v>0</v>
      </c>
      <c r="E1257">
        <v>0</v>
      </c>
      <c r="F1257">
        <v>0</v>
      </c>
      <c r="G1257">
        <v>-38.869999999999997</v>
      </c>
      <c r="H1257">
        <v>1586</v>
      </c>
      <c r="I1257">
        <v>339</v>
      </c>
      <c r="J1257">
        <v>17907</v>
      </c>
    </row>
    <row r="1258" spans="1:10" x14ac:dyDescent="0.25">
      <c r="A1258">
        <v>64058</v>
      </c>
      <c r="B1258">
        <v>3581.66</v>
      </c>
      <c r="C1258">
        <v>0</v>
      </c>
      <c r="D1258">
        <v>0</v>
      </c>
      <c r="E1258">
        <v>0</v>
      </c>
      <c r="F1258">
        <v>0</v>
      </c>
      <c r="G1258">
        <v>35.409999999999997</v>
      </c>
      <c r="H1258">
        <v>1586</v>
      </c>
      <c r="I1258">
        <v>339</v>
      </c>
      <c r="J1258">
        <v>17907</v>
      </c>
    </row>
    <row r="1259" spans="1:10" x14ac:dyDescent="0.25">
      <c r="A1259">
        <v>64108</v>
      </c>
      <c r="B1259">
        <v>3629.32</v>
      </c>
      <c r="C1259">
        <v>0</v>
      </c>
      <c r="D1259">
        <v>0</v>
      </c>
      <c r="E1259">
        <v>0</v>
      </c>
      <c r="F1259">
        <v>0</v>
      </c>
      <c r="G1259">
        <v>-49.37</v>
      </c>
      <c r="H1259">
        <v>1586</v>
      </c>
      <c r="I1259">
        <v>339</v>
      </c>
      <c r="J1259">
        <v>17907</v>
      </c>
    </row>
    <row r="1260" spans="1:10" x14ac:dyDescent="0.25">
      <c r="A1260">
        <v>64158</v>
      </c>
      <c r="B1260">
        <v>3591.95</v>
      </c>
      <c r="C1260">
        <v>0</v>
      </c>
      <c r="D1260">
        <v>0</v>
      </c>
      <c r="E1260">
        <v>0</v>
      </c>
      <c r="F1260">
        <v>0</v>
      </c>
      <c r="G1260">
        <v>-31.14</v>
      </c>
      <c r="H1260">
        <v>1586</v>
      </c>
      <c r="I1260">
        <v>339</v>
      </c>
      <c r="J1260">
        <v>17907</v>
      </c>
    </row>
    <row r="1261" spans="1:10" x14ac:dyDescent="0.25">
      <c r="A1261">
        <v>64208</v>
      </c>
      <c r="B1261">
        <v>3624.94</v>
      </c>
      <c r="C1261">
        <v>0</v>
      </c>
      <c r="D1261">
        <v>0</v>
      </c>
      <c r="E1261">
        <v>0</v>
      </c>
      <c r="F1261">
        <v>0</v>
      </c>
      <c r="G1261">
        <v>-32.99</v>
      </c>
      <c r="H1261">
        <v>1586</v>
      </c>
      <c r="I1261">
        <v>339</v>
      </c>
      <c r="J1261">
        <v>17907</v>
      </c>
    </row>
    <row r="1262" spans="1:10" x14ac:dyDescent="0.25">
      <c r="A1262">
        <v>64258</v>
      </c>
      <c r="B1262">
        <v>3570.58</v>
      </c>
      <c r="C1262">
        <v>0</v>
      </c>
      <c r="D1262">
        <v>0</v>
      </c>
      <c r="E1262">
        <v>0</v>
      </c>
      <c r="F1262">
        <v>0</v>
      </c>
      <c r="G1262">
        <v>47.37</v>
      </c>
      <c r="H1262">
        <v>1586</v>
      </c>
      <c r="I1262">
        <v>339</v>
      </c>
      <c r="J1262">
        <v>17907</v>
      </c>
    </row>
    <row r="1263" spans="1:10" x14ac:dyDescent="0.25">
      <c r="A1263">
        <v>64308</v>
      </c>
      <c r="B1263">
        <v>3608.37</v>
      </c>
      <c r="C1263">
        <v>0</v>
      </c>
      <c r="D1263">
        <v>0</v>
      </c>
      <c r="E1263">
        <v>0</v>
      </c>
      <c r="F1263">
        <v>0</v>
      </c>
      <c r="G1263">
        <v>38.590000000000003</v>
      </c>
      <c r="H1263">
        <v>1586</v>
      </c>
      <c r="I1263">
        <v>339</v>
      </c>
      <c r="J1263">
        <v>17907</v>
      </c>
    </row>
    <row r="1264" spans="1:10" x14ac:dyDescent="0.25">
      <c r="A1264">
        <v>64358</v>
      </c>
      <c r="B1264">
        <v>3571.43</v>
      </c>
      <c r="C1264">
        <v>0</v>
      </c>
      <c r="D1264">
        <v>0</v>
      </c>
      <c r="E1264">
        <v>0</v>
      </c>
      <c r="F1264">
        <v>0</v>
      </c>
      <c r="G1264">
        <v>45.64</v>
      </c>
      <c r="H1264">
        <v>1586</v>
      </c>
      <c r="I1264">
        <v>339</v>
      </c>
      <c r="J1264">
        <v>17907</v>
      </c>
    </row>
    <row r="1265" spans="1:10" x14ac:dyDescent="0.25">
      <c r="A1265">
        <v>64408</v>
      </c>
      <c r="B1265">
        <v>3607.5</v>
      </c>
      <c r="C1265">
        <v>0</v>
      </c>
      <c r="D1265">
        <v>0</v>
      </c>
      <c r="E1265">
        <v>0</v>
      </c>
      <c r="F1265">
        <v>0</v>
      </c>
      <c r="G1265">
        <v>47.34</v>
      </c>
      <c r="H1265">
        <v>1586</v>
      </c>
      <c r="I1265">
        <v>339</v>
      </c>
      <c r="J1265">
        <v>17907</v>
      </c>
    </row>
    <row r="1266" spans="1:10" x14ac:dyDescent="0.25">
      <c r="A1266">
        <v>64458</v>
      </c>
      <c r="B1266">
        <v>3576.54</v>
      </c>
      <c r="C1266">
        <v>0</v>
      </c>
      <c r="D1266">
        <v>0</v>
      </c>
      <c r="E1266">
        <v>0</v>
      </c>
      <c r="F1266">
        <v>0</v>
      </c>
      <c r="G1266">
        <v>30.97</v>
      </c>
      <c r="H1266">
        <v>1586</v>
      </c>
      <c r="I1266">
        <v>339</v>
      </c>
      <c r="J1266">
        <v>17907</v>
      </c>
    </row>
    <row r="1267" spans="1:10" x14ac:dyDescent="0.25">
      <c r="A1267">
        <v>64508</v>
      </c>
      <c r="B1267">
        <v>3617.94</v>
      </c>
      <c r="C1267">
        <v>0</v>
      </c>
      <c r="D1267">
        <v>0</v>
      </c>
      <c r="E1267">
        <v>0</v>
      </c>
      <c r="F1267">
        <v>0</v>
      </c>
      <c r="G1267">
        <v>-36.28</v>
      </c>
      <c r="H1267">
        <v>1586</v>
      </c>
      <c r="I1267">
        <v>339</v>
      </c>
      <c r="J1267">
        <v>17907</v>
      </c>
    </row>
    <row r="1268" spans="1:10" x14ac:dyDescent="0.25">
      <c r="A1268">
        <v>64558</v>
      </c>
      <c r="B1268">
        <v>3581.66</v>
      </c>
      <c r="C1268">
        <v>0</v>
      </c>
      <c r="D1268">
        <v>0</v>
      </c>
      <c r="E1268">
        <v>0</v>
      </c>
      <c r="F1268">
        <v>0</v>
      </c>
      <c r="G1268">
        <v>37.159999999999997</v>
      </c>
      <c r="H1268">
        <v>1586</v>
      </c>
      <c r="I1268">
        <v>339</v>
      </c>
      <c r="J1268">
        <v>17907</v>
      </c>
    </row>
    <row r="1269" spans="1:10" x14ac:dyDescent="0.25">
      <c r="A1269">
        <v>64608</v>
      </c>
      <c r="B1269">
        <v>3608.37</v>
      </c>
      <c r="C1269">
        <v>0</v>
      </c>
      <c r="D1269">
        <v>0</v>
      </c>
      <c r="E1269">
        <v>0</v>
      </c>
      <c r="F1269">
        <v>0</v>
      </c>
      <c r="G1269">
        <v>32.799999999999997</v>
      </c>
      <c r="H1269">
        <v>1586</v>
      </c>
      <c r="I1269">
        <v>339</v>
      </c>
      <c r="J1269">
        <v>17907</v>
      </c>
    </row>
    <row r="1270" spans="1:10" x14ac:dyDescent="0.25">
      <c r="A1270">
        <v>64658</v>
      </c>
      <c r="B1270">
        <v>3581.66</v>
      </c>
      <c r="C1270">
        <v>0</v>
      </c>
      <c r="D1270">
        <v>0</v>
      </c>
      <c r="E1270">
        <v>0</v>
      </c>
      <c r="F1270">
        <v>0</v>
      </c>
      <c r="G1270">
        <v>37.159999999999997</v>
      </c>
      <c r="H1270">
        <v>1586</v>
      </c>
      <c r="I1270">
        <v>339</v>
      </c>
      <c r="J1270">
        <v>17907</v>
      </c>
    </row>
    <row r="1271" spans="1:10" x14ac:dyDescent="0.25">
      <c r="A1271">
        <v>64708</v>
      </c>
      <c r="B1271">
        <v>3617.94</v>
      </c>
      <c r="C1271">
        <v>0</v>
      </c>
      <c r="D1271">
        <v>0</v>
      </c>
      <c r="E1271">
        <v>0</v>
      </c>
      <c r="F1271">
        <v>0</v>
      </c>
      <c r="G1271">
        <v>-36.28</v>
      </c>
      <c r="H1271">
        <v>1586</v>
      </c>
      <c r="I1271">
        <v>339</v>
      </c>
      <c r="J1271">
        <v>17907</v>
      </c>
    </row>
    <row r="1272" spans="1:10" x14ac:dyDescent="0.25">
      <c r="A1272">
        <v>64758</v>
      </c>
      <c r="B1272">
        <v>3566.33</v>
      </c>
      <c r="C1272">
        <v>0</v>
      </c>
      <c r="D1272">
        <v>0</v>
      </c>
      <c r="E1272">
        <v>0</v>
      </c>
      <c r="F1272">
        <v>0</v>
      </c>
      <c r="G1272">
        <v>42.04</v>
      </c>
      <c r="H1272">
        <v>1586</v>
      </c>
      <c r="I1272">
        <v>339</v>
      </c>
      <c r="J1272">
        <v>17907</v>
      </c>
    </row>
    <row r="1273" spans="1:10" x14ac:dyDescent="0.25">
      <c r="A1273">
        <v>64808</v>
      </c>
      <c r="B1273">
        <v>3618.82</v>
      </c>
      <c r="C1273">
        <v>0</v>
      </c>
      <c r="D1273">
        <v>0</v>
      </c>
      <c r="E1273">
        <v>0</v>
      </c>
      <c r="F1273">
        <v>0</v>
      </c>
      <c r="G1273">
        <v>-47.39</v>
      </c>
      <c r="H1273">
        <v>1586</v>
      </c>
      <c r="I1273">
        <v>339</v>
      </c>
      <c r="J1273">
        <v>17907</v>
      </c>
    </row>
    <row r="1274" spans="1:10" x14ac:dyDescent="0.25">
      <c r="A1274">
        <v>64858</v>
      </c>
      <c r="B1274">
        <v>3580.81</v>
      </c>
      <c r="C1274">
        <v>0</v>
      </c>
      <c r="D1274">
        <v>0</v>
      </c>
      <c r="E1274">
        <v>0</v>
      </c>
      <c r="F1274">
        <v>0</v>
      </c>
      <c r="G1274">
        <v>38.01</v>
      </c>
      <c r="H1274">
        <v>1586</v>
      </c>
      <c r="I1274">
        <v>339</v>
      </c>
      <c r="J1274">
        <v>17907</v>
      </c>
    </row>
    <row r="1275" spans="1:10" x14ac:dyDescent="0.25">
      <c r="A1275">
        <v>64908</v>
      </c>
      <c r="B1275">
        <v>3617.94</v>
      </c>
      <c r="C1275">
        <v>0</v>
      </c>
      <c r="D1275">
        <v>0</v>
      </c>
      <c r="E1275">
        <v>0</v>
      </c>
      <c r="F1275">
        <v>0</v>
      </c>
      <c r="G1275">
        <v>-46.52</v>
      </c>
      <c r="H1275">
        <v>1586</v>
      </c>
      <c r="I1275">
        <v>339</v>
      </c>
      <c r="J1275">
        <v>17907</v>
      </c>
    </row>
    <row r="1276" spans="1:10" x14ac:dyDescent="0.25">
      <c r="A1276">
        <v>64958</v>
      </c>
      <c r="B1276">
        <v>3575.69</v>
      </c>
      <c r="C1276">
        <v>0</v>
      </c>
      <c r="D1276">
        <v>0</v>
      </c>
      <c r="E1276">
        <v>0</v>
      </c>
      <c r="F1276">
        <v>0</v>
      </c>
      <c r="G1276">
        <v>31.82</v>
      </c>
      <c r="H1276">
        <v>1586</v>
      </c>
      <c r="I1276">
        <v>339</v>
      </c>
      <c r="J1276">
        <v>17907</v>
      </c>
    </row>
    <row r="1277" spans="1:10" x14ac:dyDescent="0.25">
      <c r="A1277">
        <v>65008</v>
      </c>
      <c r="B1277">
        <v>3598.85</v>
      </c>
      <c r="C1277">
        <v>0</v>
      </c>
      <c r="D1277">
        <v>0</v>
      </c>
      <c r="E1277">
        <v>0</v>
      </c>
      <c r="F1277">
        <v>0</v>
      </c>
      <c r="G1277">
        <v>37.74</v>
      </c>
      <c r="H1277">
        <v>1586</v>
      </c>
      <c r="I1277">
        <v>339</v>
      </c>
      <c r="J1277">
        <v>17907</v>
      </c>
    </row>
    <row r="1278" spans="1:10" x14ac:dyDescent="0.25">
      <c r="A1278">
        <v>65058</v>
      </c>
      <c r="B1278">
        <v>3576.54</v>
      </c>
      <c r="C1278">
        <v>0</v>
      </c>
      <c r="D1278">
        <v>0</v>
      </c>
      <c r="E1278">
        <v>0</v>
      </c>
      <c r="F1278">
        <v>0</v>
      </c>
      <c r="G1278">
        <v>30.1</v>
      </c>
      <c r="H1278">
        <v>1586</v>
      </c>
      <c r="I1278">
        <v>339</v>
      </c>
      <c r="J1278">
        <v>17907</v>
      </c>
    </row>
    <row r="1279" spans="1:10" x14ac:dyDescent="0.25">
      <c r="A1279">
        <v>65108</v>
      </c>
      <c r="B1279">
        <v>3618.82</v>
      </c>
      <c r="C1279">
        <v>0</v>
      </c>
      <c r="D1279">
        <v>0</v>
      </c>
      <c r="E1279">
        <v>0</v>
      </c>
      <c r="F1279">
        <v>0</v>
      </c>
      <c r="G1279">
        <v>-49.09</v>
      </c>
      <c r="H1279">
        <v>1586</v>
      </c>
      <c r="I1279">
        <v>339</v>
      </c>
      <c r="J1279">
        <v>17907</v>
      </c>
    </row>
    <row r="1280" spans="1:10" x14ac:dyDescent="0.25">
      <c r="A1280">
        <v>65158</v>
      </c>
      <c r="B1280">
        <v>3585.09</v>
      </c>
      <c r="C1280">
        <v>0</v>
      </c>
      <c r="D1280">
        <v>0</v>
      </c>
      <c r="E1280">
        <v>0</v>
      </c>
      <c r="F1280">
        <v>0</v>
      </c>
      <c r="G1280">
        <v>21.55</v>
      </c>
      <c r="H1280">
        <v>1586</v>
      </c>
      <c r="I1280">
        <v>339</v>
      </c>
      <c r="J1280">
        <v>17907</v>
      </c>
    </row>
    <row r="1281" spans="1:10" x14ac:dyDescent="0.25">
      <c r="A1281">
        <v>65208</v>
      </c>
      <c r="B1281">
        <v>3616.2</v>
      </c>
      <c r="C1281">
        <v>0</v>
      </c>
      <c r="D1281">
        <v>0</v>
      </c>
      <c r="E1281">
        <v>0</v>
      </c>
      <c r="F1281">
        <v>0</v>
      </c>
      <c r="G1281">
        <v>-25.11</v>
      </c>
      <c r="H1281">
        <v>1586</v>
      </c>
      <c r="I1281">
        <v>339</v>
      </c>
      <c r="J1281">
        <v>17907</v>
      </c>
    </row>
    <row r="1282" spans="1:10" x14ac:dyDescent="0.25">
      <c r="A1282">
        <v>65258</v>
      </c>
      <c r="B1282">
        <v>3581.66</v>
      </c>
      <c r="C1282">
        <v>0</v>
      </c>
      <c r="D1282">
        <v>0</v>
      </c>
      <c r="E1282">
        <v>0</v>
      </c>
      <c r="F1282">
        <v>0</v>
      </c>
      <c r="G1282">
        <v>35.409999999999997</v>
      </c>
      <c r="H1282">
        <v>1586</v>
      </c>
      <c r="I1282">
        <v>339</v>
      </c>
      <c r="J1282">
        <v>17907</v>
      </c>
    </row>
    <row r="1283" spans="1:10" x14ac:dyDescent="0.25">
      <c r="A1283">
        <v>65308</v>
      </c>
      <c r="B1283">
        <v>3628.45</v>
      </c>
      <c r="C1283">
        <v>0</v>
      </c>
      <c r="D1283">
        <v>0</v>
      </c>
      <c r="E1283">
        <v>0</v>
      </c>
      <c r="F1283">
        <v>0</v>
      </c>
      <c r="G1283">
        <v>-47.64</v>
      </c>
      <c r="H1283">
        <v>1586</v>
      </c>
      <c r="I1283">
        <v>339</v>
      </c>
      <c r="J1283">
        <v>17907</v>
      </c>
    </row>
    <row r="1284" spans="1:10" x14ac:dyDescent="0.25">
      <c r="A1284">
        <v>65358</v>
      </c>
      <c r="B1284">
        <v>3582.52</v>
      </c>
      <c r="C1284">
        <v>0</v>
      </c>
      <c r="D1284">
        <v>0</v>
      </c>
      <c r="E1284">
        <v>0</v>
      </c>
      <c r="F1284">
        <v>0</v>
      </c>
      <c r="G1284">
        <v>46.81</v>
      </c>
      <c r="H1284">
        <v>1586</v>
      </c>
      <c r="I1284">
        <v>339</v>
      </c>
      <c r="J1284">
        <v>17907</v>
      </c>
    </row>
    <row r="1285" spans="1:10" x14ac:dyDescent="0.25">
      <c r="A1285">
        <v>65408</v>
      </c>
      <c r="B1285">
        <v>3619.69</v>
      </c>
      <c r="C1285">
        <v>0</v>
      </c>
      <c r="D1285">
        <v>0</v>
      </c>
      <c r="E1285">
        <v>0</v>
      </c>
      <c r="F1285">
        <v>0</v>
      </c>
      <c r="G1285">
        <v>-38.880000000000003</v>
      </c>
      <c r="H1285">
        <v>1586</v>
      </c>
      <c r="I1285">
        <v>339</v>
      </c>
      <c r="J1285">
        <v>17907</v>
      </c>
    </row>
    <row r="1286" spans="1:10" x14ac:dyDescent="0.25">
      <c r="A1286">
        <v>65458</v>
      </c>
      <c r="B1286">
        <v>3581.66</v>
      </c>
      <c r="C1286">
        <v>0</v>
      </c>
      <c r="D1286">
        <v>0</v>
      </c>
      <c r="E1286">
        <v>0</v>
      </c>
      <c r="F1286">
        <v>0</v>
      </c>
      <c r="G1286">
        <v>37.159999999999997</v>
      </c>
      <c r="H1286">
        <v>1586</v>
      </c>
      <c r="I1286">
        <v>339</v>
      </c>
      <c r="J1286">
        <v>17907</v>
      </c>
    </row>
    <row r="1287" spans="1:10" x14ac:dyDescent="0.25">
      <c r="A1287">
        <v>65508</v>
      </c>
      <c r="B1287">
        <v>3607.5</v>
      </c>
      <c r="C1287">
        <v>0</v>
      </c>
      <c r="D1287">
        <v>0</v>
      </c>
      <c r="E1287">
        <v>0</v>
      </c>
      <c r="F1287">
        <v>0</v>
      </c>
      <c r="G1287">
        <v>44.75</v>
      </c>
      <c r="H1287">
        <v>1586</v>
      </c>
      <c r="I1287">
        <v>339</v>
      </c>
      <c r="J1287">
        <v>17907</v>
      </c>
    </row>
    <row r="1288" spans="1:10" x14ac:dyDescent="0.25">
      <c r="A1288">
        <v>65558</v>
      </c>
      <c r="B1288">
        <v>3571.43</v>
      </c>
      <c r="C1288">
        <v>0</v>
      </c>
      <c r="D1288">
        <v>0</v>
      </c>
      <c r="E1288">
        <v>0</v>
      </c>
      <c r="F1288">
        <v>0</v>
      </c>
      <c r="G1288">
        <v>45.64</v>
      </c>
      <c r="H1288">
        <v>1586</v>
      </c>
      <c r="I1288">
        <v>339</v>
      </c>
      <c r="J1288">
        <v>17907</v>
      </c>
    </row>
    <row r="1289" spans="1:10" x14ac:dyDescent="0.25">
      <c r="A1289">
        <v>65608</v>
      </c>
      <c r="B1289">
        <v>3608.37</v>
      </c>
      <c r="C1289">
        <v>0</v>
      </c>
      <c r="D1289">
        <v>0</v>
      </c>
      <c r="E1289">
        <v>0</v>
      </c>
      <c r="F1289">
        <v>0</v>
      </c>
      <c r="G1289">
        <v>38.590000000000003</v>
      </c>
      <c r="H1289">
        <v>1586</v>
      </c>
      <c r="I1289">
        <v>339</v>
      </c>
      <c r="J1289">
        <v>17907</v>
      </c>
    </row>
    <row r="1290" spans="1:10" x14ac:dyDescent="0.25">
      <c r="A1290">
        <v>65658</v>
      </c>
      <c r="B1290">
        <v>3565.49</v>
      </c>
      <c r="C1290">
        <v>0</v>
      </c>
      <c r="D1290">
        <v>0</v>
      </c>
      <c r="E1290">
        <v>0</v>
      </c>
      <c r="F1290">
        <v>0</v>
      </c>
      <c r="G1290">
        <v>32.5</v>
      </c>
      <c r="H1290">
        <v>1586</v>
      </c>
      <c r="I1290">
        <v>339</v>
      </c>
      <c r="J1290">
        <v>17907</v>
      </c>
    </row>
    <row r="1291" spans="1:10" x14ac:dyDescent="0.25">
      <c r="A1291">
        <v>65708</v>
      </c>
      <c r="B1291">
        <v>3606.64</v>
      </c>
      <c r="C1291">
        <v>0</v>
      </c>
      <c r="D1291">
        <v>0</v>
      </c>
      <c r="E1291">
        <v>0</v>
      </c>
      <c r="F1291">
        <v>0</v>
      </c>
      <c r="G1291">
        <v>38.61</v>
      </c>
      <c r="H1291">
        <v>1586</v>
      </c>
      <c r="I1291">
        <v>339</v>
      </c>
      <c r="J1291">
        <v>17907</v>
      </c>
    </row>
    <row r="1292" spans="1:10" x14ac:dyDescent="0.25">
      <c r="A1292">
        <v>65758</v>
      </c>
      <c r="B1292">
        <v>3583.37</v>
      </c>
      <c r="C1292">
        <v>0</v>
      </c>
      <c r="D1292">
        <v>0</v>
      </c>
      <c r="E1292">
        <v>0</v>
      </c>
      <c r="F1292">
        <v>0</v>
      </c>
      <c r="G1292">
        <v>24.13</v>
      </c>
      <c r="H1292">
        <v>1586</v>
      </c>
      <c r="I1292">
        <v>339</v>
      </c>
      <c r="J1292">
        <v>17907</v>
      </c>
    </row>
    <row r="1293" spans="1:10" x14ac:dyDescent="0.25">
      <c r="A1293">
        <v>65808</v>
      </c>
      <c r="B1293">
        <v>3617.94</v>
      </c>
      <c r="C1293">
        <v>0</v>
      </c>
      <c r="D1293">
        <v>0</v>
      </c>
      <c r="E1293">
        <v>0</v>
      </c>
      <c r="F1293">
        <v>0</v>
      </c>
      <c r="G1293">
        <v>-41.41</v>
      </c>
      <c r="H1293">
        <v>1586</v>
      </c>
      <c r="I1293">
        <v>339</v>
      </c>
      <c r="J1293">
        <v>17907</v>
      </c>
    </row>
    <row r="1294" spans="1:10" x14ac:dyDescent="0.25">
      <c r="A1294">
        <v>65858</v>
      </c>
      <c r="B1294">
        <v>3569.73</v>
      </c>
      <c r="C1294">
        <v>0</v>
      </c>
      <c r="D1294">
        <v>0</v>
      </c>
      <c r="E1294">
        <v>0</v>
      </c>
      <c r="F1294">
        <v>0</v>
      </c>
      <c r="G1294">
        <v>49.09</v>
      </c>
      <c r="H1294">
        <v>1586</v>
      </c>
      <c r="I1294">
        <v>339</v>
      </c>
      <c r="J1294">
        <v>17907</v>
      </c>
    </row>
    <row r="1295" spans="1:10" x14ac:dyDescent="0.25">
      <c r="A1295">
        <v>65908</v>
      </c>
      <c r="B1295">
        <v>3617.94</v>
      </c>
      <c r="C1295">
        <v>0</v>
      </c>
      <c r="D1295">
        <v>0</v>
      </c>
      <c r="E1295">
        <v>0</v>
      </c>
      <c r="F1295">
        <v>0</v>
      </c>
      <c r="G1295">
        <v>-42.26</v>
      </c>
      <c r="H1295">
        <v>1586</v>
      </c>
      <c r="I1295">
        <v>339</v>
      </c>
      <c r="J1295">
        <v>17907</v>
      </c>
    </row>
    <row r="1296" spans="1:10" x14ac:dyDescent="0.25">
      <c r="A1296">
        <v>65958</v>
      </c>
      <c r="B1296">
        <v>3591.95</v>
      </c>
      <c r="C1296">
        <v>0</v>
      </c>
      <c r="D1296">
        <v>0</v>
      </c>
      <c r="E1296">
        <v>0</v>
      </c>
      <c r="F1296">
        <v>0</v>
      </c>
      <c r="G1296">
        <v>-40.53</v>
      </c>
      <c r="H1296">
        <v>1586</v>
      </c>
      <c r="I1296">
        <v>339</v>
      </c>
      <c r="J1296">
        <v>17907</v>
      </c>
    </row>
    <row r="1297" spans="1:10" x14ac:dyDescent="0.25">
      <c r="A1297">
        <v>66008</v>
      </c>
      <c r="B1297">
        <v>3608.37</v>
      </c>
      <c r="C1297">
        <v>0</v>
      </c>
      <c r="D1297">
        <v>0</v>
      </c>
      <c r="E1297">
        <v>0</v>
      </c>
      <c r="F1297">
        <v>0</v>
      </c>
      <c r="G1297">
        <v>37.99</v>
      </c>
      <c r="H1297">
        <v>1586</v>
      </c>
      <c r="I1297">
        <v>339</v>
      </c>
      <c r="J1297">
        <v>17907</v>
      </c>
    </row>
    <row r="1298" spans="1:10" x14ac:dyDescent="0.25">
      <c r="A1298">
        <v>66058</v>
      </c>
      <c r="B1298">
        <v>3568.03</v>
      </c>
      <c r="C1298">
        <v>0</v>
      </c>
      <c r="D1298">
        <v>0</v>
      </c>
      <c r="E1298">
        <v>0</v>
      </c>
      <c r="F1298">
        <v>0</v>
      </c>
      <c r="G1298">
        <v>38.61</v>
      </c>
      <c r="H1298">
        <v>1586</v>
      </c>
      <c r="I1298">
        <v>339</v>
      </c>
      <c r="J1298">
        <v>17907</v>
      </c>
    </row>
    <row r="1299" spans="1:10" x14ac:dyDescent="0.25">
      <c r="A1299">
        <v>66108</v>
      </c>
      <c r="B1299">
        <v>3599.71</v>
      </c>
      <c r="C1299">
        <v>0</v>
      </c>
      <c r="D1299">
        <v>0</v>
      </c>
      <c r="E1299">
        <v>1</v>
      </c>
      <c r="F1299">
        <v>0</v>
      </c>
      <c r="G1299">
        <v>47.92</v>
      </c>
      <c r="H1299">
        <v>1586</v>
      </c>
      <c r="I1299">
        <v>340</v>
      </c>
      <c r="J1299">
        <v>17907</v>
      </c>
    </row>
    <row r="1300" spans="1:10" x14ac:dyDescent="0.25">
      <c r="A1300">
        <v>66158</v>
      </c>
      <c r="B1300">
        <v>3573.98</v>
      </c>
      <c r="C1300">
        <v>0</v>
      </c>
      <c r="D1300">
        <v>0</v>
      </c>
      <c r="E1300">
        <v>0</v>
      </c>
      <c r="F1300">
        <v>0</v>
      </c>
      <c r="G1300">
        <v>23.14</v>
      </c>
      <c r="H1300">
        <v>1586</v>
      </c>
      <c r="I1300">
        <v>340</v>
      </c>
      <c r="J1300">
        <v>17907</v>
      </c>
    </row>
    <row r="1301" spans="1:10" x14ac:dyDescent="0.25">
      <c r="A1301">
        <v>66208</v>
      </c>
      <c r="B1301">
        <v>3567.18</v>
      </c>
      <c r="C1301">
        <v>0</v>
      </c>
      <c r="D1301">
        <v>0</v>
      </c>
      <c r="E1301">
        <v>0</v>
      </c>
      <c r="F1301">
        <v>0</v>
      </c>
      <c r="G1301">
        <v>0.85</v>
      </c>
      <c r="H1301">
        <v>1586</v>
      </c>
      <c r="I1301">
        <v>340</v>
      </c>
      <c r="J1301">
        <v>17907</v>
      </c>
    </row>
    <row r="1302" spans="1:10" x14ac:dyDescent="0.25">
      <c r="A1302">
        <v>66258</v>
      </c>
      <c r="B1302">
        <v>3579.95</v>
      </c>
      <c r="C1302">
        <v>0</v>
      </c>
      <c r="D1302">
        <v>0</v>
      </c>
      <c r="E1302">
        <v>0</v>
      </c>
      <c r="F1302">
        <v>0</v>
      </c>
      <c r="G1302">
        <v>31.89</v>
      </c>
      <c r="H1302">
        <v>1586</v>
      </c>
      <c r="I1302">
        <v>340</v>
      </c>
      <c r="J1302">
        <v>17907</v>
      </c>
    </row>
    <row r="1303" spans="1:10" x14ac:dyDescent="0.25">
      <c r="A1303">
        <v>66308</v>
      </c>
      <c r="B1303">
        <v>3581.66</v>
      </c>
      <c r="C1303">
        <v>0</v>
      </c>
      <c r="D1303">
        <v>0</v>
      </c>
      <c r="E1303">
        <v>0</v>
      </c>
      <c r="F1303">
        <v>0</v>
      </c>
      <c r="G1303">
        <v>36.28</v>
      </c>
      <c r="H1303">
        <v>1586</v>
      </c>
      <c r="I1303">
        <v>340</v>
      </c>
      <c r="J1303">
        <v>17907</v>
      </c>
    </row>
    <row r="1304" spans="1:10" x14ac:dyDescent="0.25">
      <c r="A1304">
        <v>66358</v>
      </c>
      <c r="B1304">
        <v>3545.26</v>
      </c>
      <c r="C1304">
        <v>0</v>
      </c>
      <c r="D1304">
        <v>0</v>
      </c>
      <c r="E1304">
        <v>1</v>
      </c>
      <c r="F1304">
        <v>0</v>
      </c>
      <c r="G1304">
        <v>402.11</v>
      </c>
      <c r="H1304">
        <v>1595</v>
      </c>
      <c r="I1304">
        <v>341</v>
      </c>
      <c r="J1304">
        <v>17975</v>
      </c>
    </row>
    <row r="1305" spans="1:10" x14ac:dyDescent="0.25">
      <c r="A1305">
        <v>66408</v>
      </c>
      <c r="B1305">
        <v>3544.42</v>
      </c>
      <c r="C1305">
        <v>0</v>
      </c>
      <c r="D1305">
        <v>0</v>
      </c>
      <c r="E1305">
        <v>1</v>
      </c>
      <c r="F1305">
        <v>0</v>
      </c>
      <c r="G1305">
        <v>551.70000000000005</v>
      </c>
      <c r="H1305">
        <v>1604</v>
      </c>
      <c r="I1305">
        <v>342</v>
      </c>
      <c r="J1305">
        <v>18038</v>
      </c>
    </row>
    <row r="1306" spans="1:10" x14ac:dyDescent="0.25">
      <c r="A1306">
        <v>66458</v>
      </c>
      <c r="B1306">
        <v>3545.26</v>
      </c>
      <c r="C1306">
        <v>0</v>
      </c>
      <c r="D1306">
        <v>0</v>
      </c>
      <c r="E1306">
        <v>1</v>
      </c>
      <c r="F1306">
        <v>0</v>
      </c>
      <c r="G1306">
        <v>400.03</v>
      </c>
      <c r="H1306">
        <v>1612</v>
      </c>
      <c r="I1306">
        <v>343</v>
      </c>
      <c r="J1306">
        <v>18098</v>
      </c>
    </row>
    <row r="1307" spans="1:10" x14ac:dyDescent="0.25">
      <c r="A1307">
        <v>66508</v>
      </c>
      <c r="B1307">
        <v>3544.42</v>
      </c>
      <c r="C1307">
        <v>0</v>
      </c>
      <c r="D1307">
        <v>0</v>
      </c>
      <c r="E1307">
        <v>1</v>
      </c>
      <c r="F1307">
        <v>0</v>
      </c>
      <c r="G1307">
        <v>480.26</v>
      </c>
      <c r="H1307">
        <v>1620</v>
      </c>
      <c r="I1307">
        <v>344</v>
      </c>
      <c r="J1307">
        <v>18142</v>
      </c>
    </row>
    <row r="1308" spans="1:10" x14ac:dyDescent="0.25">
      <c r="A1308">
        <v>66558</v>
      </c>
      <c r="B1308">
        <v>3545.26</v>
      </c>
      <c r="C1308">
        <v>0</v>
      </c>
      <c r="D1308">
        <v>0</v>
      </c>
      <c r="E1308">
        <v>1</v>
      </c>
      <c r="F1308">
        <v>0</v>
      </c>
      <c r="G1308">
        <v>402.11</v>
      </c>
      <c r="H1308">
        <v>1627</v>
      </c>
      <c r="I1308">
        <v>345</v>
      </c>
      <c r="J1308">
        <v>18195</v>
      </c>
    </row>
    <row r="1309" spans="1:10" x14ac:dyDescent="0.25">
      <c r="A1309">
        <v>66608</v>
      </c>
      <c r="B1309">
        <v>3545.26</v>
      </c>
      <c r="C1309">
        <v>0</v>
      </c>
      <c r="D1309">
        <v>0</v>
      </c>
      <c r="E1309">
        <v>1</v>
      </c>
      <c r="F1309">
        <v>0</v>
      </c>
      <c r="G1309">
        <v>416.7</v>
      </c>
      <c r="H1309">
        <v>1634</v>
      </c>
      <c r="I1309">
        <v>346</v>
      </c>
      <c r="J1309">
        <v>18235</v>
      </c>
    </row>
    <row r="1310" spans="1:10" x14ac:dyDescent="0.25">
      <c r="A1310">
        <v>66658</v>
      </c>
      <c r="B1310">
        <v>3623.19</v>
      </c>
      <c r="C1310">
        <v>0</v>
      </c>
      <c r="D1310">
        <v>0</v>
      </c>
      <c r="E1310">
        <v>0</v>
      </c>
      <c r="F1310">
        <v>0</v>
      </c>
      <c r="G1310">
        <v>126.81</v>
      </c>
      <c r="H1310">
        <v>1636</v>
      </c>
      <c r="I1310">
        <v>346</v>
      </c>
      <c r="J1310">
        <v>18237</v>
      </c>
    </row>
    <row r="1311" spans="1:10" x14ac:dyDescent="0.25">
      <c r="A1311">
        <v>66708</v>
      </c>
      <c r="B1311">
        <v>3564.64</v>
      </c>
      <c r="C1311">
        <v>0</v>
      </c>
      <c r="D1311">
        <v>0</v>
      </c>
      <c r="E1311">
        <v>0</v>
      </c>
      <c r="F1311">
        <v>0</v>
      </c>
      <c r="G1311">
        <v>98.37</v>
      </c>
      <c r="H1311">
        <v>1637</v>
      </c>
      <c r="I1311">
        <v>347</v>
      </c>
      <c r="J1311">
        <v>18238</v>
      </c>
    </row>
    <row r="1312" spans="1:10" x14ac:dyDescent="0.25">
      <c r="A1312">
        <v>66758</v>
      </c>
      <c r="B1312">
        <v>3607.5</v>
      </c>
      <c r="C1312">
        <v>0</v>
      </c>
      <c r="D1312">
        <v>0</v>
      </c>
      <c r="E1312">
        <v>0</v>
      </c>
      <c r="F1312">
        <v>0</v>
      </c>
      <c r="G1312">
        <v>-7.7</v>
      </c>
      <c r="H1312">
        <v>1637</v>
      </c>
      <c r="I1312">
        <v>347</v>
      </c>
      <c r="J1312">
        <v>18238</v>
      </c>
    </row>
    <row r="1313" spans="1:10" x14ac:dyDescent="0.25">
      <c r="A1313">
        <v>66808</v>
      </c>
      <c r="B1313">
        <v>3579.95</v>
      </c>
      <c r="C1313">
        <v>0</v>
      </c>
      <c r="D1313">
        <v>0</v>
      </c>
      <c r="E1313">
        <v>0</v>
      </c>
      <c r="F1313">
        <v>0</v>
      </c>
      <c r="G1313">
        <v>30.16</v>
      </c>
      <c r="H1313">
        <v>1637</v>
      </c>
      <c r="I1313">
        <v>347</v>
      </c>
      <c r="J1313">
        <v>18238</v>
      </c>
    </row>
    <row r="1314" spans="1:10" x14ac:dyDescent="0.25">
      <c r="A1314">
        <v>66859</v>
      </c>
      <c r="B1314">
        <v>3607.5</v>
      </c>
      <c r="C1314">
        <v>0</v>
      </c>
      <c r="D1314">
        <v>0</v>
      </c>
      <c r="E1314">
        <v>0</v>
      </c>
      <c r="F1314">
        <v>0</v>
      </c>
      <c r="G1314">
        <v>43.94</v>
      </c>
      <c r="H1314">
        <v>1637</v>
      </c>
      <c r="I1314">
        <v>347</v>
      </c>
      <c r="J1314">
        <v>18238</v>
      </c>
    </row>
    <row r="1315" spans="1:10" x14ac:dyDescent="0.25">
      <c r="A1315">
        <v>66909</v>
      </c>
      <c r="B1315">
        <v>3580.81</v>
      </c>
      <c r="C1315">
        <v>0</v>
      </c>
      <c r="D1315">
        <v>0</v>
      </c>
      <c r="E1315">
        <v>0</v>
      </c>
      <c r="F1315">
        <v>0</v>
      </c>
      <c r="G1315">
        <v>32.78</v>
      </c>
      <c r="H1315">
        <v>1637</v>
      </c>
      <c r="I1315">
        <v>347</v>
      </c>
      <c r="J1315">
        <v>18238</v>
      </c>
    </row>
    <row r="1316" spans="1:10" x14ac:dyDescent="0.25">
      <c r="A1316">
        <v>66959</v>
      </c>
      <c r="B1316">
        <v>3616.2</v>
      </c>
      <c r="C1316">
        <v>0</v>
      </c>
      <c r="D1316">
        <v>0</v>
      </c>
      <c r="E1316">
        <v>0</v>
      </c>
      <c r="F1316">
        <v>0</v>
      </c>
      <c r="G1316">
        <v>-28.54</v>
      </c>
      <c r="H1316">
        <v>1637</v>
      </c>
      <c r="I1316">
        <v>347</v>
      </c>
      <c r="J1316">
        <v>18238</v>
      </c>
    </row>
    <row r="1317" spans="1:10" x14ac:dyDescent="0.25">
      <c r="A1317">
        <v>67009</v>
      </c>
      <c r="B1317">
        <v>3580.81</v>
      </c>
      <c r="C1317">
        <v>0</v>
      </c>
      <c r="D1317">
        <v>0</v>
      </c>
      <c r="E1317">
        <v>0</v>
      </c>
      <c r="F1317">
        <v>0</v>
      </c>
      <c r="G1317">
        <v>51.15</v>
      </c>
      <c r="H1317">
        <v>1637</v>
      </c>
      <c r="I1317">
        <v>347</v>
      </c>
      <c r="J1317">
        <v>18238</v>
      </c>
    </row>
    <row r="1318" spans="1:10" x14ac:dyDescent="0.25">
      <c r="A1318">
        <v>67059</v>
      </c>
      <c r="B1318">
        <v>3617.07</v>
      </c>
      <c r="C1318">
        <v>0</v>
      </c>
      <c r="D1318">
        <v>0</v>
      </c>
      <c r="E1318">
        <v>0</v>
      </c>
      <c r="F1318">
        <v>0</v>
      </c>
      <c r="G1318">
        <v>-33.700000000000003</v>
      </c>
      <c r="H1318">
        <v>1637</v>
      </c>
      <c r="I1318">
        <v>347</v>
      </c>
      <c r="J1318">
        <v>18238</v>
      </c>
    </row>
    <row r="1319" spans="1:10" x14ac:dyDescent="0.25">
      <c r="A1319">
        <v>67109</v>
      </c>
      <c r="B1319">
        <v>3580.81</v>
      </c>
      <c r="C1319">
        <v>0</v>
      </c>
      <c r="D1319">
        <v>0</v>
      </c>
      <c r="E1319">
        <v>0</v>
      </c>
      <c r="F1319">
        <v>0</v>
      </c>
      <c r="G1319">
        <v>31.04</v>
      </c>
      <c r="H1319">
        <v>1637</v>
      </c>
      <c r="I1319">
        <v>347</v>
      </c>
      <c r="J1319">
        <v>18238</v>
      </c>
    </row>
    <row r="1320" spans="1:10" x14ac:dyDescent="0.25">
      <c r="A1320">
        <v>67159</v>
      </c>
      <c r="B1320">
        <v>3597.98</v>
      </c>
      <c r="C1320">
        <v>0</v>
      </c>
      <c r="D1320">
        <v>0</v>
      </c>
      <c r="E1320">
        <v>0</v>
      </c>
      <c r="F1320">
        <v>0</v>
      </c>
      <c r="G1320">
        <v>29.2</v>
      </c>
      <c r="H1320">
        <v>1637</v>
      </c>
      <c r="I1320">
        <v>347</v>
      </c>
      <c r="J1320">
        <v>18238</v>
      </c>
    </row>
    <row r="1321" spans="1:10" x14ac:dyDescent="0.25">
      <c r="A1321">
        <v>67209</v>
      </c>
      <c r="B1321">
        <v>3576.54</v>
      </c>
      <c r="C1321">
        <v>0</v>
      </c>
      <c r="D1321">
        <v>0</v>
      </c>
      <c r="E1321">
        <v>0</v>
      </c>
      <c r="F1321">
        <v>0</v>
      </c>
      <c r="G1321">
        <v>30.1</v>
      </c>
      <c r="H1321">
        <v>1637</v>
      </c>
      <c r="I1321">
        <v>347</v>
      </c>
      <c r="J1321">
        <v>18238</v>
      </c>
    </row>
    <row r="1322" spans="1:10" x14ac:dyDescent="0.25">
      <c r="A1322">
        <v>67259</v>
      </c>
      <c r="B1322">
        <v>3618.82</v>
      </c>
      <c r="C1322">
        <v>0</v>
      </c>
      <c r="D1322">
        <v>0</v>
      </c>
      <c r="E1322">
        <v>0</v>
      </c>
      <c r="F1322">
        <v>0</v>
      </c>
      <c r="G1322">
        <v>-49.09</v>
      </c>
      <c r="H1322">
        <v>1637</v>
      </c>
      <c r="I1322">
        <v>347</v>
      </c>
      <c r="J1322">
        <v>18238</v>
      </c>
    </row>
    <row r="1323" spans="1:10" x14ac:dyDescent="0.25">
      <c r="A1323">
        <v>67309</v>
      </c>
      <c r="B1323">
        <v>3571.43</v>
      </c>
      <c r="C1323">
        <v>0</v>
      </c>
      <c r="D1323">
        <v>0</v>
      </c>
      <c r="E1323">
        <v>0</v>
      </c>
      <c r="F1323">
        <v>0</v>
      </c>
      <c r="G1323">
        <v>45.64</v>
      </c>
      <c r="H1323">
        <v>1637</v>
      </c>
      <c r="I1323">
        <v>347</v>
      </c>
      <c r="J1323">
        <v>18238</v>
      </c>
    </row>
    <row r="1324" spans="1:10" x14ac:dyDescent="0.25">
      <c r="A1324">
        <v>67359</v>
      </c>
      <c r="B1324">
        <v>3618.82</v>
      </c>
      <c r="C1324">
        <v>0</v>
      </c>
      <c r="D1324">
        <v>0</v>
      </c>
      <c r="E1324">
        <v>0</v>
      </c>
      <c r="F1324">
        <v>0</v>
      </c>
      <c r="G1324">
        <v>-38.01</v>
      </c>
      <c r="H1324">
        <v>1637</v>
      </c>
      <c r="I1324">
        <v>347</v>
      </c>
      <c r="J1324">
        <v>18238</v>
      </c>
    </row>
    <row r="1325" spans="1:10" x14ac:dyDescent="0.25">
      <c r="A1325">
        <v>67409</v>
      </c>
      <c r="B1325">
        <v>3571.43</v>
      </c>
      <c r="C1325">
        <v>0</v>
      </c>
      <c r="D1325">
        <v>0</v>
      </c>
      <c r="E1325">
        <v>0</v>
      </c>
      <c r="F1325">
        <v>0</v>
      </c>
      <c r="G1325">
        <v>45.64</v>
      </c>
      <c r="H1325">
        <v>1637</v>
      </c>
      <c r="I1325">
        <v>347</v>
      </c>
      <c r="J1325">
        <v>18238</v>
      </c>
    </row>
    <row r="1326" spans="1:10" x14ac:dyDescent="0.25">
      <c r="A1326">
        <v>67459</v>
      </c>
      <c r="B1326">
        <v>3608.37</v>
      </c>
      <c r="C1326">
        <v>0</v>
      </c>
      <c r="D1326">
        <v>0</v>
      </c>
      <c r="E1326">
        <v>0</v>
      </c>
      <c r="F1326">
        <v>0</v>
      </c>
      <c r="G1326">
        <v>29.25</v>
      </c>
      <c r="H1326">
        <v>1637</v>
      </c>
      <c r="I1326">
        <v>347</v>
      </c>
      <c r="J1326">
        <v>18238</v>
      </c>
    </row>
    <row r="1327" spans="1:10" x14ac:dyDescent="0.25">
      <c r="A1327">
        <v>67509</v>
      </c>
      <c r="B1327">
        <v>3568.03</v>
      </c>
      <c r="C1327">
        <v>0</v>
      </c>
      <c r="D1327">
        <v>0</v>
      </c>
      <c r="E1327">
        <v>0</v>
      </c>
      <c r="F1327">
        <v>0</v>
      </c>
      <c r="G1327">
        <v>40.340000000000003</v>
      </c>
      <c r="H1327">
        <v>1637</v>
      </c>
      <c r="I1327">
        <v>347</v>
      </c>
      <c r="J1327">
        <v>18238</v>
      </c>
    </row>
    <row r="1328" spans="1:10" x14ac:dyDescent="0.25">
      <c r="A1328">
        <v>67559</v>
      </c>
      <c r="B1328">
        <v>3608.37</v>
      </c>
      <c r="C1328">
        <v>0</v>
      </c>
      <c r="D1328">
        <v>0</v>
      </c>
      <c r="E1328">
        <v>0</v>
      </c>
      <c r="F1328">
        <v>0</v>
      </c>
      <c r="G1328">
        <v>45.64</v>
      </c>
      <c r="H1328">
        <v>1637</v>
      </c>
      <c r="I1328">
        <v>347</v>
      </c>
      <c r="J1328">
        <v>18238</v>
      </c>
    </row>
    <row r="1329" spans="1:10" x14ac:dyDescent="0.25">
      <c r="A1329">
        <v>67609</v>
      </c>
      <c r="B1329">
        <v>3583.37</v>
      </c>
      <c r="C1329">
        <v>0</v>
      </c>
      <c r="D1329">
        <v>0</v>
      </c>
      <c r="E1329">
        <v>0</v>
      </c>
      <c r="F1329">
        <v>0</v>
      </c>
      <c r="G1329">
        <v>25</v>
      </c>
      <c r="H1329">
        <v>1637</v>
      </c>
      <c r="I1329">
        <v>347</v>
      </c>
      <c r="J1329">
        <v>18238</v>
      </c>
    </row>
    <row r="1330" spans="1:10" x14ac:dyDescent="0.25">
      <c r="A1330">
        <v>67659</v>
      </c>
      <c r="B1330">
        <v>3618.82</v>
      </c>
      <c r="C1330">
        <v>0</v>
      </c>
      <c r="D1330">
        <v>0</v>
      </c>
      <c r="E1330">
        <v>0</v>
      </c>
      <c r="F1330">
        <v>0</v>
      </c>
      <c r="G1330">
        <v>-37.159999999999997</v>
      </c>
      <c r="H1330">
        <v>1637</v>
      </c>
      <c r="I1330">
        <v>347</v>
      </c>
      <c r="J1330">
        <v>18238</v>
      </c>
    </row>
    <row r="1331" spans="1:10" x14ac:dyDescent="0.25">
      <c r="A1331">
        <v>67709</v>
      </c>
      <c r="B1331">
        <v>3581.66</v>
      </c>
      <c r="C1331">
        <v>0</v>
      </c>
      <c r="D1331">
        <v>0</v>
      </c>
      <c r="E1331">
        <v>0</v>
      </c>
      <c r="F1331">
        <v>0</v>
      </c>
      <c r="G1331">
        <v>36.28</v>
      </c>
      <c r="H1331">
        <v>1637</v>
      </c>
      <c r="I1331">
        <v>347</v>
      </c>
      <c r="J1331">
        <v>18238</v>
      </c>
    </row>
    <row r="1332" spans="1:10" x14ac:dyDescent="0.25">
      <c r="A1332">
        <v>67759</v>
      </c>
      <c r="B1332">
        <v>3565.49</v>
      </c>
      <c r="C1332">
        <v>0</v>
      </c>
      <c r="D1332">
        <v>0</v>
      </c>
      <c r="E1332">
        <v>0</v>
      </c>
      <c r="F1332">
        <v>0</v>
      </c>
      <c r="G1332">
        <v>-3.39</v>
      </c>
      <c r="H1332">
        <v>1637</v>
      </c>
      <c r="I1332">
        <v>347</v>
      </c>
      <c r="J1332">
        <v>18238</v>
      </c>
    </row>
    <row r="1333" spans="1:10" x14ac:dyDescent="0.25">
      <c r="A1333">
        <v>67809</v>
      </c>
      <c r="B1333">
        <v>3546.94</v>
      </c>
      <c r="C1333">
        <v>0</v>
      </c>
      <c r="D1333">
        <v>0</v>
      </c>
      <c r="E1333">
        <v>1</v>
      </c>
      <c r="F1333">
        <v>0</v>
      </c>
      <c r="G1333">
        <v>31.31</v>
      </c>
      <c r="H1333">
        <v>1637</v>
      </c>
      <c r="I1333">
        <v>349</v>
      </c>
      <c r="J1333">
        <v>18238</v>
      </c>
    </row>
    <row r="1334" spans="1:10" x14ac:dyDescent="0.25">
      <c r="A1334">
        <v>67859</v>
      </c>
      <c r="B1334">
        <v>3608.37</v>
      </c>
      <c r="C1334">
        <v>0</v>
      </c>
      <c r="D1334">
        <v>0</v>
      </c>
      <c r="E1334">
        <v>1</v>
      </c>
      <c r="F1334">
        <v>0</v>
      </c>
      <c r="G1334">
        <v>38.39</v>
      </c>
      <c r="H1334">
        <v>1637</v>
      </c>
      <c r="I1334">
        <v>350</v>
      </c>
      <c r="J1334">
        <v>18238</v>
      </c>
    </row>
    <row r="1335" spans="1:10" x14ac:dyDescent="0.25">
      <c r="A1335">
        <v>67909</v>
      </c>
      <c r="B1335">
        <v>3575.69</v>
      </c>
      <c r="C1335">
        <v>0</v>
      </c>
      <c r="D1335">
        <v>0</v>
      </c>
      <c r="E1335">
        <v>0</v>
      </c>
      <c r="F1335">
        <v>0</v>
      </c>
      <c r="G1335">
        <v>31.82</v>
      </c>
      <c r="H1335">
        <v>1637</v>
      </c>
      <c r="I1335">
        <v>350</v>
      </c>
      <c r="J1335">
        <v>18238</v>
      </c>
    </row>
    <row r="1336" spans="1:10" x14ac:dyDescent="0.25">
      <c r="A1336">
        <v>67959</v>
      </c>
      <c r="B1336">
        <v>3627.57</v>
      </c>
      <c r="C1336">
        <v>0</v>
      </c>
      <c r="D1336">
        <v>0</v>
      </c>
      <c r="E1336">
        <v>0</v>
      </c>
      <c r="F1336">
        <v>0</v>
      </c>
      <c r="G1336">
        <v>-56.14</v>
      </c>
      <c r="H1336">
        <v>1637</v>
      </c>
      <c r="I1336">
        <v>350</v>
      </c>
      <c r="J1336">
        <v>18238</v>
      </c>
    </row>
    <row r="1337" spans="1:10" x14ac:dyDescent="0.25">
      <c r="A1337">
        <v>68009</v>
      </c>
      <c r="B1337">
        <v>3590.23</v>
      </c>
      <c r="C1337">
        <v>0</v>
      </c>
      <c r="D1337">
        <v>0</v>
      </c>
      <c r="E1337">
        <v>0</v>
      </c>
      <c r="F1337">
        <v>0</v>
      </c>
      <c r="G1337">
        <v>-43.13</v>
      </c>
      <c r="H1337">
        <v>1637</v>
      </c>
      <c r="I1337">
        <v>350</v>
      </c>
      <c r="J1337">
        <v>18238</v>
      </c>
    </row>
    <row r="1338" spans="1:10" x14ac:dyDescent="0.25">
      <c r="A1338">
        <v>68059</v>
      </c>
      <c r="B1338">
        <v>3626.69</v>
      </c>
      <c r="C1338">
        <v>0</v>
      </c>
      <c r="D1338">
        <v>0</v>
      </c>
      <c r="E1338">
        <v>0</v>
      </c>
      <c r="F1338">
        <v>0</v>
      </c>
      <c r="G1338">
        <v>-45.03</v>
      </c>
      <c r="H1338">
        <v>1637</v>
      </c>
      <c r="I1338">
        <v>350</v>
      </c>
      <c r="J1338">
        <v>18238</v>
      </c>
    </row>
    <row r="1339" spans="1:10" x14ac:dyDescent="0.25">
      <c r="A1339">
        <v>68109</v>
      </c>
      <c r="B1339">
        <v>3574.83</v>
      </c>
      <c r="C1339">
        <v>0</v>
      </c>
      <c r="D1339">
        <v>0</v>
      </c>
      <c r="E1339">
        <v>0</v>
      </c>
      <c r="F1339">
        <v>0</v>
      </c>
      <c r="G1339">
        <v>31.8</v>
      </c>
      <c r="H1339">
        <v>1637</v>
      </c>
      <c r="I1339">
        <v>350</v>
      </c>
      <c r="J1339">
        <v>18238</v>
      </c>
    </row>
    <row r="1340" spans="1:10" x14ac:dyDescent="0.25">
      <c r="A1340">
        <v>68159</v>
      </c>
      <c r="B1340">
        <v>3596.26</v>
      </c>
      <c r="C1340">
        <v>0</v>
      </c>
      <c r="D1340">
        <v>0</v>
      </c>
      <c r="E1340">
        <v>0</v>
      </c>
      <c r="F1340">
        <v>0</v>
      </c>
      <c r="G1340">
        <v>31.83</v>
      </c>
      <c r="H1340">
        <v>1637</v>
      </c>
      <c r="I1340">
        <v>350</v>
      </c>
      <c r="J1340">
        <v>18238</v>
      </c>
    </row>
    <row r="1341" spans="1:10" x14ac:dyDescent="0.25">
      <c r="A1341">
        <v>68209</v>
      </c>
      <c r="B1341">
        <v>3583.37</v>
      </c>
      <c r="C1341">
        <v>0</v>
      </c>
      <c r="D1341">
        <v>0</v>
      </c>
      <c r="E1341">
        <v>0</v>
      </c>
      <c r="F1341">
        <v>0</v>
      </c>
      <c r="G1341">
        <v>25</v>
      </c>
      <c r="H1341">
        <v>1637</v>
      </c>
      <c r="I1341">
        <v>350</v>
      </c>
      <c r="J1341">
        <v>18238</v>
      </c>
    </row>
    <row r="1342" spans="1:10" x14ac:dyDescent="0.25">
      <c r="A1342">
        <v>68259</v>
      </c>
      <c r="B1342">
        <v>3608.37</v>
      </c>
      <c r="C1342">
        <v>0</v>
      </c>
      <c r="D1342">
        <v>0</v>
      </c>
      <c r="E1342">
        <v>0</v>
      </c>
      <c r="F1342">
        <v>0</v>
      </c>
      <c r="G1342">
        <v>30.98</v>
      </c>
      <c r="H1342">
        <v>1637</v>
      </c>
      <c r="I1342">
        <v>350</v>
      </c>
      <c r="J1342">
        <v>18238</v>
      </c>
    </row>
    <row r="1343" spans="1:10" x14ac:dyDescent="0.25">
      <c r="A1343">
        <v>68310</v>
      </c>
      <c r="B1343">
        <v>3546.94</v>
      </c>
      <c r="C1343">
        <v>0</v>
      </c>
      <c r="D1343">
        <v>0</v>
      </c>
      <c r="E1343">
        <v>1</v>
      </c>
      <c r="F1343">
        <v>0</v>
      </c>
      <c r="G1343">
        <v>28.75</v>
      </c>
      <c r="H1343">
        <v>1637</v>
      </c>
      <c r="I1343">
        <v>351</v>
      </c>
      <c r="J1343">
        <v>18238</v>
      </c>
    </row>
    <row r="1344" spans="1:10" x14ac:dyDescent="0.25">
      <c r="A1344">
        <v>68360</v>
      </c>
      <c r="B1344">
        <v>3597.98</v>
      </c>
      <c r="C1344">
        <v>0</v>
      </c>
      <c r="D1344">
        <v>0</v>
      </c>
      <c r="E1344">
        <v>1</v>
      </c>
      <c r="F1344">
        <v>0</v>
      </c>
      <c r="G1344">
        <v>30.61</v>
      </c>
      <c r="H1344">
        <v>1637</v>
      </c>
      <c r="I1344">
        <v>352</v>
      </c>
      <c r="J1344">
        <v>18238</v>
      </c>
    </row>
    <row r="1345" spans="1:10" x14ac:dyDescent="0.25">
      <c r="A1345">
        <v>68410</v>
      </c>
      <c r="B1345">
        <v>3563.79</v>
      </c>
      <c r="C1345">
        <v>0</v>
      </c>
      <c r="D1345">
        <v>0</v>
      </c>
      <c r="E1345">
        <v>0</v>
      </c>
      <c r="F1345">
        <v>0</v>
      </c>
      <c r="G1345">
        <v>34.19</v>
      </c>
      <c r="H1345">
        <v>1637</v>
      </c>
      <c r="I1345">
        <v>352</v>
      </c>
      <c r="J1345">
        <v>18238</v>
      </c>
    </row>
    <row r="1346" spans="1:10" x14ac:dyDescent="0.25">
      <c r="A1346">
        <v>68460</v>
      </c>
      <c r="B1346">
        <v>3617.94</v>
      </c>
      <c r="C1346">
        <v>0</v>
      </c>
      <c r="D1346">
        <v>0</v>
      </c>
      <c r="E1346">
        <v>0</v>
      </c>
      <c r="F1346">
        <v>0</v>
      </c>
      <c r="G1346">
        <v>-42.26</v>
      </c>
      <c r="H1346">
        <v>1637</v>
      </c>
      <c r="I1346">
        <v>352</v>
      </c>
      <c r="J1346">
        <v>18238</v>
      </c>
    </row>
    <row r="1347" spans="1:10" x14ac:dyDescent="0.25">
      <c r="A1347">
        <v>68510</v>
      </c>
      <c r="B1347">
        <v>3581.66</v>
      </c>
      <c r="C1347">
        <v>0</v>
      </c>
      <c r="D1347">
        <v>0</v>
      </c>
      <c r="E1347">
        <v>0</v>
      </c>
      <c r="F1347">
        <v>0</v>
      </c>
      <c r="G1347">
        <v>35.409999999999997</v>
      </c>
      <c r="H1347">
        <v>1637</v>
      </c>
      <c r="I1347">
        <v>352</v>
      </c>
      <c r="J1347">
        <v>18238</v>
      </c>
    </row>
    <row r="1348" spans="1:10" x14ac:dyDescent="0.25">
      <c r="A1348">
        <v>68560</v>
      </c>
      <c r="B1348">
        <v>3629.32</v>
      </c>
      <c r="C1348">
        <v>0</v>
      </c>
      <c r="D1348">
        <v>0</v>
      </c>
      <c r="E1348">
        <v>0</v>
      </c>
      <c r="F1348">
        <v>0</v>
      </c>
      <c r="G1348">
        <v>-49.37</v>
      </c>
      <c r="H1348">
        <v>1637</v>
      </c>
      <c r="I1348">
        <v>352</v>
      </c>
      <c r="J1348">
        <v>18238</v>
      </c>
    </row>
    <row r="1349" spans="1:10" x14ac:dyDescent="0.25">
      <c r="A1349">
        <v>68610</v>
      </c>
      <c r="B1349">
        <v>3568.03</v>
      </c>
      <c r="C1349">
        <v>0</v>
      </c>
      <c r="D1349">
        <v>0</v>
      </c>
      <c r="E1349">
        <v>0</v>
      </c>
      <c r="F1349">
        <v>0</v>
      </c>
      <c r="G1349">
        <v>38.61</v>
      </c>
      <c r="H1349">
        <v>1637</v>
      </c>
      <c r="I1349">
        <v>352</v>
      </c>
      <c r="J1349">
        <v>18238</v>
      </c>
    </row>
    <row r="1350" spans="1:10" x14ac:dyDescent="0.25">
      <c r="A1350">
        <v>68660</v>
      </c>
      <c r="B1350">
        <v>3597.98</v>
      </c>
      <c r="C1350">
        <v>0</v>
      </c>
      <c r="D1350">
        <v>0</v>
      </c>
      <c r="E1350">
        <v>0</v>
      </c>
      <c r="F1350">
        <v>0</v>
      </c>
      <c r="G1350">
        <v>46.23</v>
      </c>
      <c r="H1350">
        <v>1637</v>
      </c>
      <c r="I1350">
        <v>352</v>
      </c>
      <c r="J1350">
        <v>18238</v>
      </c>
    </row>
    <row r="1351" spans="1:10" x14ac:dyDescent="0.25">
      <c r="A1351">
        <v>68710</v>
      </c>
      <c r="B1351">
        <v>3568.88</v>
      </c>
      <c r="C1351">
        <v>0</v>
      </c>
      <c r="D1351">
        <v>0</v>
      </c>
      <c r="E1351">
        <v>0</v>
      </c>
      <c r="F1351">
        <v>0</v>
      </c>
      <c r="G1351">
        <v>39.49</v>
      </c>
      <c r="H1351">
        <v>1637</v>
      </c>
      <c r="I1351">
        <v>352</v>
      </c>
      <c r="J1351">
        <v>18238</v>
      </c>
    </row>
    <row r="1352" spans="1:10" x14ac:dyDescent="0.25">
      <c r="A1352">
        <v>68760</v>
      </c>
      <c r="B1352">
        <v>3617.07</v>
      </c>
      <c r="C1352">
        <v>0</v>
      </c>
      <c r="D1352">
        <v>0</v>
      </c>
      <c r="E1352">
        <v>0</v>
      </c>
      <c r="F1352">
        <v>0</v>
      </c>
      <c r="G1352">
        <v>-49.04</v>
      </c>
      <c r="H1352">
        <v>1637</v>
      </c>
      <c r="I1352">
        <v>352</v>
      </c>
      <c r="J1352">
        <v>18238</v>
      </c>
    </row>
    <row r="1353" spans="1:10" x14ac:dyDescent="0.25">
      <c r="A1353">
        <v>68810</v>
      </c>
      <c r="B1353">
        <v>3564.64</v>
      </c>
      <c r="C1353">
        <v>0</v>
      </c>
      <c r="D1353">
        <v>0</v>
      </c>
      <c r="E1353">
        <v>0</v>
      </c>
      <c r="F1353">
        <v>0</v>
      </c>
      <c r="G1353">
        <v>33.35</v>
      </c>
      <c r="H1353">
        <v>1637</v>
      </c>
      <c r="I1353">
        <v>352</v>
      </c>
      <c r="J1353">
        <v>18238</v>
      </c>
    </row>
    <row r="1354" spans="1:10" x14ac:dyDescent="0.25">
      <c r="A1354">
        <v>68860</v>
      </c>
      <c r="B1354">
        <v>3607.5</v>
      </c>
      <c r="C1354">
        <v>0</v>
      </c>
      <c r="D1354">
        <v>0</v>
      </c>
      <c r="E1354">
        <v>0</v>
      </c>
      <c r="F1354">
        <v>0</v>
      </c>
      <c r="G1354">
        <v>30.76</v>
      </c>
      <c r="H1354">
        <v>1637</v>
      </c>
      <c r="I1354">
        <v>352</v>
      </c>
      <c r="J1354">
        <v>18238</v>
      </c>
    </row>
    <row r="1355" spans="1:10" x14ac:dyDescent="0.25">
      <c r="A1355">
        <v>68910</v>
      </c>
      <c r="B1355">
        <v>3571.43</v>
      </c>
      <c r="C1355">
        <v>0</v>
      </c>
      <c r="D1355">
        <v>0</v>
      </c>
      <c r="E1355">
        <v>0</v>
      </c>
      <c r="F1355">
        <v>0</v>
      </c>
      <c r="G1355">
        <v>45.64</v>
      </c>
      <c r="H1355">
        <v>1637</v>
      </c>
      <c r="I1355">
        <v>352</v>
      </c>
      <c r="J1355">
        <v>18238</v>
      </c>
    </row>
    <row r="1356" spans="1:10" x14ac:dyDescent="0.25">
      <c r="A1356">
        <v>68960</v>
      </c>
      <c r="B1356">
        <v>3608.37</v>
      </c>
      <c r="C1356">
        <v>0</v>
      </c>
      <c r="D1356">
        <v>0</v>
      </c>
      <c r="E1356">
        <v>0</v>
      </c>
      <c r="F1356">
        <v>0</v>
      </c>
      <c r="G1356">
        <v>35.39</v>
      </c>
      <c r="H1356">
        <v>1637</v>
      </c>
      <c r="I1356">
        <v>352</v>
      </c>
      <c r="J1356">
        <v>18238</v>
      </c>
    </row>
    <row r="1357" spans="1:10" x14ac:dyDescent="0.25">
      <c r="A1357">
        <v>69010</v>
      </c>
      <c r="B1357">
        <v>3581.66</v>
      </c>
      <c r="C1357">
        <v>0</v>
      </c>
      <c r="D1357">
        <v>0</v>
      </c>
      <c r="E1357">
        <v>0</v>
      </c>
      <c r="F1357">
        <v>0</v>
      </c>
      <c r="G1357">
        <v>47.66</v>
      </c>
      <c r="H1357">
        <v>1637</v>
      </c>
      <c r="I1357">
        <v>352</v>
      </c>
      <c r="J1357">
        <v>18238</v>
      </c>
    </row>
    <row r="1358" spans="1:10" x14ac:dyDescent="0.25">
      <c r="A1358">
        <v>69060</v>
      </c>
      <c r="B1358">
        <v>3616.2</v>
      </c>
      <c r="C1358">
        <v>0</v>
      </c>
      <c r="D1358">
        <v>0</v>
      </c>
      <c r="E1358">
        <v>0</v>
      </c>
      <c r="F1358">
        <v>0</v>
      </c>
      <c r="G1358">
        <v>-24.25</v>
      </c>
      <c r="H1358">
        <v>1637</v>
      </c>
      <c r="I1358">
        <v>352</v>
      </c>
      <c r="J1358">
        <v>18238</v>
      </c>
    </row>
    <row r="1359" spans="1:10" x14ac:dyDescent="0.25">
      <c r="A1359">
        <v>69110</v>
      </c>
      <c r="B1359">
        <v>3573.98</v>
      </c>
      <c r="C1359">
        <v>0</v>
      </c>
      <c r="D1359">
        <v>0</v>
      </c>
      <c r="E1359">
        <v>0</v>
      </c>
      <c r="F1359">
        <v>0</v>
      </c>
      <c r="G1359">
        <v>22.28</v>
      </c>
      <c r="H1359">
        <v>1637</v>
      </c>
      <c r="I1359">
        <v>352</v>
      </c>
      <c r="J1359">
        <v>18238</v>
      </c>
    </row>
    <row r="1360" spans="1:10" x14ac:dyDescent="0.25">
      <c r="A1360">
        <v>69160</v>
      </c>
      <c r="B1360">
        <v>3608.37</v>
      </c>
      <c r="C1360">
        <v>0</v>
      </c>
      <c r="D1360">
        <v>0</v>
      </c>
      <c r="E1360">
        <v>0</v>
      </c>
      <c r="F1360">
        <v>0</v>
      </c>
      <c r="G1360">
        <v>29.23</v>
      </c>
      <c r="H1360">
        <v>1637</v>
      </c>
      <c r="I1360">
        <v>352</v>
      </c>
      <c r="J1360">
        <v>18238</v>
      </c>
    </row>
    <row r="1361" spans="1:10" x14ac:dyDescent="0.25">
      <c r="A1361">
        <v>69210</v>
      </c>
      <c r="B1361">
        <v>3571.43</v>
      </c>
      <c r="C1361">
        <v>0</v>
      </c>
      <c r="D1361">
        <v>0</v>
      </c>
      <c r="E1361">
        <v>0</v>
      </c>
      <c r="F1361">
        <v>0</v>
      </c>
      <c r="G1361">
        <v>47.39</v>
      </c>
      <c r="H1361">
        <v>1637</v>
      </c>
      <c r="I1361">
        <v>352</v>
      </c>
      <c r="J1361">
        <v>18238</v>
      </c>
    </row>
    <row r="1362" spans="1:10" x14ac:dyDescent="0.25">
      <c r="A1362">
        <v>69260</v>
      </c>
      <c r="B1362">
        <v>3608.37</v>
      </c>
      <c r="C1362">
        <v>0</v>
      </c>
      <c r="D1362">
        <v>0</v>
      </c>
      <c r="E1362">
        <v>0</v>
      </c>
      <c r="F1362">
        <v>0</v>
      </c>
      <c r="G1362">
        <v>44.77</v>
      </c>
      <c r="H1362">
        <v>1637</v>
      </c>
      <c r="I1362">
        <v>352</v>
      </c>
      <c r="J1362">
        <v>18238</v>
      </c>
    </row>
    <row r="1363" spans="1:10" x14ac:dyDescent="0.25">
      <c r="A1363">
        <v>69310</v>
      </c>
      <c r="B1363">
        <v>3583.37</v>
      </c>
      <c r="C1363">
        <v>0</v>
      </c>
      <c r="D1363">
        <v>0</v>
      </c>
      <c r="E1363">
        <v>0</v>
      </c>
      <c r="F1363">
        <v>0</v>
      </c>
      <c r="G1363">
        <v>24.13</v>
      </c>
      <c r="H1363">
        <v>1637</v>
      </c>
      <c r="I1363">
        <v>352</v>
      </c>
      <c r="J1363">
        <v>18238</v>
      </c>
    </row>
    <row r="1364" spans="1:10" x14ac:dyDescent="0.25">
      <c r="A1364">
        <v>69360</v>
      </c>
      <c r="B1364">
        <v>3607.5</v>
      </c>
      <c r="C1364">
        <v>0</v>
      </c>
      <c r="D1364">
        <v>0</v>
      </c>
      <c r="E1364">
        <v>0</v>
      </c>
      <c r="F1364">
        <v>0</v>
      </c>
      <c r="G1364">
        <v>44.77</v>
      </c>
      <c r="H1364">
        <v>1637</v>
      </c>
      <c r="I1364">
        <v>352</v>
      </c>
      <c r="J1364">
        <v>18238</v>
      </c>
    </row>
    <row r="1365" spans="1:10" x14ac:dyDescent="0.25">
      <c r="A1365">
        <v>69410</v>
      </c>
      <c r="B1365">
        <v>3565.49</v>
      </c>
      <c r="C1365">
        <v>0</v>
      </c>
      <c r="D1365">
        <v>0</v>
      </c>
      <c r="E1365">
        <v>0</v>
      </c>
      <c r="F1365">
        <v>0</v>
      </c>
      <c r="G1365">
        <v>32.5</v>
      </c>
      <c r="H1365">
        <v>1637</v>
      </c>
      <c r="I1365">
        <v>353</v>
      </c>
      <c r="J1365">
        <v>18238</v>
      </c>
    </row>
    <row r="1366" spans="1:10" x14ac:dyDescent="0.25">
      <c r="A1366">
        <v>69460</v>
      </c>
      <c r="B1366">
        <v>3617.94</v>
      </c>
      <c r="C1366">
        <v>0</v>
      </c>
      <c r="D1366">
        <v>0</v>
      </c>
      <c r="E1366">
        <v>0</v>
      </c>
      <c r="F1366">
        <v>0</v>
      </c>
      <c r="G1366">
        <v>-39.700000000000003</v>
      </c>
      <c r="H1366">
        <v>1637</v>
      </c>
      <c r="I1366">
        <v>353</v>
      </c>
      <c r="J1366">
        <v>18238</v>
      </c>
    </row>
    <row r="1367" spans="1:10" x14ac:dyDescent="0.25">
      <c r="A1367">
        <v>69510</v>
      </c>
      <c r="B1367">
        <v>3568.03</v>
      </c>
      <c r="C1367">
        <v>0</v>
      </c>
      <c r="D1367">
        <v>0</v>
      </c>
      <c r="E1367">
        <v>0</v>
      </c>
      <c r="F1367">
        <v>0</v>
      </c>
      <c r="G1367">
        <v>40.340000000000003</v>
      </c>
      <c r="H1367">
        <v>1637</v>
      </c>
      <c r="I1367">
        <v>353</v>
      </c>
      <c r="J1367">
        <v>18238</v>
      </c>
    </row>
    <row r="1368" spans="1:10" x14ac:dyDescent="0.25">
      <c r="A1368">
        <v>69560</v>
      </c>
      <c r="B1368">
        <v>3598.85</v>
      </c>
      <c r="C1368">
        <v>0</v>
      </c>
      <c r="D1368">
        <v>0</v>
      </c>
      <c r="E1368">
        <v>1</v>
      </c>
      <c r="F1368">
        <v>0</v>
      </c>
      <c r="G1368">
        <v>46.21</v>
      </c>
      <c r="H1368">
        <v>1637</v>
      </c>
      <c r="I1368">
        <v>354</v>
      </c>
      <c r="J1368">
        <v>18238</v>
      </c>
    </row>
    <row r="1369" spans="1:10" x14ac:dyDescent="0.25">
      <c r="A1369">
        <v>69610</v>
      </c>
      <c r="B1369">
        <v>3607.5</v>
      </c>
      <c r="C1369">
        <v>0</v>
      </c>
      <c r="D1369">
        <v>0</v>
      </c>
      <c r="E1369">
        <v>0</v>
      </c>
      <c r="F1369">
        <v>0</v>
      </c>
      <c r="G1369">
        <v>29.97</v>
      </c>
      <c r="H1369">
        <v>1637</v>
      </c>
      <c r="I1369">
        <v>354</v>
      </c>
      <c r="J1369">
        <v>18238</v>
      </c>
    </row>
    <row r="1370" spans="1:10" x14ac:dyDescent="0.25">
      <c r="A1370">
        <v>69660</v>
      </c>
      <c r="B1370">
        <v>3545.26</v>
      </c>
      <c r="C1370">
        <v>0</v>
      </c>
      <c r="D1370">
        <v>0</v>
      </c>
      <c r="E1370">
        <v>1</v>
      </c>
      <c r="F1370">
        <v>0</v>
      </c>
      <c r="G1370">
        <v>401.07</v>
      </c>
      <c r="H1370">
        <v>1646</v>
      </c>
      <c r="I1370">
        <v>355</v>
      </c>
      <c r="J1370">
        <v>18301</v>
      </c>
    </row>
    <row r="1371" spans="1:10" x14ac:dyDescent="0.25">
      <c r="A1371">
        <v>69710</v>
      </c>
      <c r="B1371">
        <v>3543.59</v>
      </c>
      <c r="C1371">
        <v>0</v>
      </c>
      <c r="D1371">
        <v>0</v>
      </c>
      <c r="E1371">
        <v>1</v>
      </c>
      <c r="F1371">
        <v>0</v>
      </c>
      <c r="G1371">
        <v>604.64</v>
      </c>
      <c r="H1371">
        <v>1656</v>
      </c>
      <c r="I1371">
        <v>356</v>
      </c>
      <c r="J1371">
        <v>18364</v>
      </c>
    </row>
    <row r="1372" spans="1:10" x14ac:dyDescent="0.25">
      <c r="A1372">
        <v>69760</v>
      </c>
      <c r="B1372">
        <v>3766.01</v>
      </c>
      <c r="C1372">
        <v>0</v>
      </c>
      <c r="D1372">
        <v>-2</v>
      </c>
      <c r="E1372">
        <v>0</v>
      </c>
      <c r="F1372">
        <v>-1</v>
      </c>
      <c r="G1372">
        <v>178.25</v>
      </c>
      <c r="H1372">
        <v>1666</v>
      </c>
      <c r="I1372">
        <v>356</v>
      </c>
      <c r="J1372">
        <v>18428</v>
      </c>
    </row>
    <row r="1373" spans="1:10" x14ac:dyDescent="0.25">
      <c r="A1373">
        <v>69810</v>
      </c>
      <c r="B1373">
        <v>3544.42</v>
      </c>
      <c r="C1373">
        <v>0</v>
      </c>
      <c r="D1373">
        <v>0</v>
      </c>
      <c r="E1373">
        <v>1</v>
      </c>
      <c r="F1373">
        <v>0</v>
      </c>
      <c r="G1373">
        <v>316.58</v>
      </c>
      <c r="H1373">
        <v>1672</v>
      </c>
      <c r="I1373">
        <v>357</v>
      </c>
      <c r="J1373">
        <v>18461</v>
      </c>
    </row>
    <row r="1374" spans="1:10" x14ac:dyDescent="0.25">
      <c r="A1374">
        <v>69860</v>
      </c>
      <c r="B1374">
        <v>3357.21</v>
      </c>
      <c r="C1374">
        <v>0</v>
      </c>
      <c r="D1374">
        <v>3</v>
      </c>
      <c r="E1374">
        <v>0</v>
      </c>
      <c r="F1374">
        <v>0</v>
      </c>
      <c r="G1374">
        <v>478.13</v>
      </c>
      <c r="H1374">
        <v>1680</v>
      </c>
      <c r="I1374">
        <v>357</v>
      </c>
      <c r="J1374">
        <v>18488</v>
      </c>
    </row>
    <row r="1375" spans="1:10" x14ac:dyDescent="0.25">
      <c r="A1375">
        <v>69910</v>
      </c>
      <c r="B1375">
        <v>3610.11</v>
      </c>
      <c r="C1375">
        <v>0</v>
      </c>
      <c r="D1375">
        <v>0</v>
      </c>
      <c r="E1375">
        <v>0</v>
      </c>
      <c r="F1375">
        <v>0</v>
      </c>
      <c r="G1375">
        <v>172.04</v>
      </c>
      <c r="H1375">
        <v>1682</v>
      </c>
      <c r="I1375">
        <v>358</v>
      </c>
      <c r="J1375">
        <v>18499</v>
      </c>
    </row>
    <row r="1376" spans="1:10" x14ac:dyDescent="0.25">
      <c r="A1376">
        <v>69960</v>
      </c>
      <c r="B1376">
        <v>3587.66</v>
      </c>
      <c r="C1376">
        <v>0</v>
      </c>
      <c r="D1376">
        <v>0</v>
      </c>
      <c r="E1376">
        <v>0</v>
      </c>
      <c r="F1376">
        <v>0</v>
      </c>
      <c r="G1376">
        <v>196.4</v>
      </c>
      <c r="H1376">
        <v>1686</v>
      </c>
      <c r="I1376">
        <v>358</v>
      </c>
      <c r="J1376">
        <v>18499</v>
      </c>
    </row>
    <row r="1377" spans="1:10" x14ac:dyDescent="0.25">
      <c r="A1377">
        <v>70010</v>
      </c>
      <c r="B1377">
        <v>3629.32</v>
      </c>
      <c r="C1377">
        <v>0</v>
      </c>
      <c r="D1377">
        <v>0</v>
      </c>
      <c r="E1377">
        <v>0</v>
      </c>
      <c r="F1377">
        <v>0</v>
      </c>
      <c r="G1377">
        <v>156.63999999999999</v>
      </c>
      <c r="H1377">
        <v>1690</v>
      </c>
      <c r="I1377">
        <v>358</v>
      </c>
      <c r="J1377">
        <v>18499</v>
      </c>
    </row>
    <row r="1378" spans="1:10" x14ac:dyDescent="0.25">
      <c r="A1378">
        <v>70060</v>
      </c>
      <c r="B1378">
        <v>3544.42</v>
      </c>
      <c r="C1378">
        <v>0</v>
      </c>
      <c r="D1378">
        <v>0</v>
      </c>
      <c r="E1378">
        <v>1</v>
      </c>
      <c r="F1378">
        <v>0</v>
      </c>
      <c r="G1378">
        <v>287.97000000000003</v>
      </c>
      <c r="H1378">
        <v>1695</v>
      </c>
      <c r="I1378">
        <v>359</v>
      </c>
      <c r="J1378">
        <v>18525</v>
      </c>
    </row>
    <row r="1379" spans="1:10" x14ac:dyDescent="0.25">
      <c r="A1379">
        <v>70110</v>
      </c>
      <c r="B1379">
        <v>3617.94</v>
      </c>
      <c r="C1379">
        <v>0</v>
      </c>
      <c r="D1379">
        <v>0</v>
      </c>
      <c r="E1379">
        <v>0</v>
      </c>
      <c r="F1379">
        <v>0</v>
      </c>
      <c r="G1379">
        <v>-34.57</v>
      </c>
      <c r="H1379">
        <v>1695</v>
      </c>
      <c r="I1379">
        <v>360</v>
      </c>
      <c r="J1379">
        <v>18525</v>
      </c>
    </row>
    <row r="1380" spans="1:10" x14ac:dyDescent="0.25">
      <c r="A1380">
        <v>70160</v>
      </c>
      <c r="B1380">
        <v>3570.58</v>
      </c>
      <c r="C1380">
        <v>0</v>
      </c>
      <c r="D1380">
        <v>0</v>
      </c>
      <c r="E1380">
        <v>0</v>
      </c>
      <c r="F1380">
        <v>0</v>
      </c>
      <c r="G1380">
        <v>47.37</v>
      </c>
      <c r="H1380">
        <v>1695</v>
      </c>
      <c r="I1380">
        <v>360</v>
      </c>
      <c r="J1380">
        <v>18525</v>
      </c>
    </row>
    <row r="1381" spans="1:10" x14ac:dyDescent="0.25">
      <c r="A1381">
        <v>70210</v>
      </c>
      <c r="B1381">
        <v>3596.26</v>
      </c>
      <c r="C1381">
        <v>0</v>
      </c>
      <c r="D1381">
        <v>0</v>
      </c>
      <c r="E1381">
        <v>0</v>
      </c>
      <c r="F1381">
        <v>0</v>
      </c>
      <c r="G1381">
        <v>39.4</v>
      </c>
      <c r="H1381">
        <v>1695</v>
      </c>
      <c r="I1381">
        <v>360</v>
      </c>
      <c r="J1381">
        <v>18525</v>
      </c>
    </row>
    <row r="1382" spans="1:10" x14ac:dyDescent="0.25">
      <c r="A1382">
        <v>70260</v>
      </c>
      <c r="B1382">
        <v>3406.77</v>
      </c>
      <c r="C1382">
        <v>0</v>
      </c>
      <c r="D1382">
        <v>2</v>
      </c>
      <c r="E1382">
        <v>0</v>
      </c>
      <c r="F1382">
        <v>0</v>
      </c>
      <c r="G1382">
        <v>111.88</v>
      </c>
      <c r="H1382">
        <v>1698</v>
      </c>
      <c r="I1382">
        <v>361</v>
      </c>
      <c r="J1382">
        <v>18525</v>
      </c>
    </row>
    <row r="1383" spans="1:10" x14ac:dyDescent="0.25">
      <c r="A1383">
        <v>70310</v>
      </c>
      <c r="B1383">
        <v>3347.47</v>
      </c>
      <c r="C1383">
        <v>0</v>
      </c>
      <c r="D1383">
        <v>3</v>
      </c>
      <c r="E1383">
        <v>0</v>
      </c>
      <c r="F1383">
        <v>1</v>
      </c>
      <c r="G1383">
        <v>32.43</v>
      </c>
      <c r="H1383">
        <v>1704</v>
      </c>
      <c r="I1383">
        <v>361</v>
      </c>
      <c r="J1383">
        <v>18526</v>
      </c>
    </row>
    <row r="1384" spans="1:10" x14ac:dyDescent="0.25">
      <c r="A1384">
        <v>70360</v>
      </c>
      <c r="B1384">
        <v>3198.98</v>
      </c>
      <c r="C1384">
        <v>4</v>
      </c>
      <c r="D1384">
        <v>5</v>
      </c>
      <c r="E1384">
        <v>0</v>
      </c>
      <c r="F1384">
        <v>3</v>
      </c>
      <c r="G1384">
        <v>62.6</v>
      </c>
      <c r="H1384">
        <v>1717</v>
      </c>
      <c r="I1384">
        <v>361</v>
      </c>
      <c r="J1384">
        <v>18533</v>
      </c>
    </row>
    <row r="1385" spans="1:10" x14ac:dyDescent="0.25">
      <c r="A1385">
        <v>70410</v>
      </c>
      <c r="B1385">
        <v>3112.68</v>
      </c>
      <c r="C1385">
        <v>0</v>
      </c>
      <c r="D1385">
        <v>6</v>
      </c>
      <c r="E1385">
        <v>0</v>
      </c>
      <c r="F1385">
        <v>3</v>
      </c>
      <c r="G1385">
        <v>66.63</v>
      </c>
      <c r="H1385">
        <v>1728</v>
      </c>
      <c r="I1385">
        <v>361</v>
      </c>
      <c r="J1385">
        <v>18536</v>
      </c>
    </row>
    <row r="1386" spans="1:10" x14ac:dyDescent="0.25">
      <c r="A1386">
        <v>70460</v>
      </c>
      <c r="B1386">
        <v>3007.82</v>
      </c>
      <c r="C1386">
        <v>2</v>
      </c>
      <c r="D1386">
        <v>7</v>
      </c>
      <c r="E1386">
        <v>0</v>
      </c>
      <c r="F1386">
        <v>1</v>
      </c>
      <c r="G1386">
        <v>23.71</v>
      </c>
      <c r="H1386">
        <v>1748</v>
      </c>
      <c r="I1386">
        <v>361</v>
      </c>
      <c r="J1386">
        <v>18540</v>
      </c>
    </row>
    <row r="1387" spans="1:10" x14ac:dyDescent="0.25">
      <c r="A1387">
        <v>70510</v>
      </c>
      <c r="B1387">
        <v>2919.42</v>
      </c>
      <c r="C1387">
        <v>0</v>
      </c>
      <c r="D1387">
        <v>8</v>
      </c>
      <c r="E1387">
        <v>0</v>
      </c>
      <c r="F1387">
        <v>1</v>
      </c>
      <c r="G1387">
        <v>27.53</v>
      </c>
      <c r="H1387">
        <v>1764</v>
      </c>
      <c r="I1387">
        <v>361</v>
      </c>
      <c r="J1387">
        <v>18544</v>
      </c>
    </row>
    <row r="1388" spans="1:10" x14ac:dyDescent="0.25">
      <c r="A1388">
        <v>70560</v>
      </c>
      <c r="B1388">
        <v>2781.38</v>
      </c>
      <c r="C1388">
        <v>10</v>
      </c>
      <c r="D1388">
        <v>10</v>
      </c>
      <c r="E1388">
        <v>0</v>
      </c>
      <c r="F1388">
        <v>2</v>
      </c>
      <c r="G1388">
        <v>57.91</v>
      </c>
      <c r="H1388">
        <v>1792</v>
      </c>
      <c r="I1388">
        <v>361</v>
      </c>
      <c r="J1388">
        <v>18549</v>
      </c>
    </row>
    <row r="1389" spans="1:10" x14ac:dyDescent="0.25">
      <c r="A1389">
        <v>70610</v>
      </c>
      <c r="B1389">
        <v>2698.81</v>
      </c>
      <c r="C1389">
        <v>5</v>
      </c>
      <c r="D1389">
        <v>11</v>
      </c>
      <c r="E1389">
        <v>0</v>
      </c>
      <c r="F1389">
        <v>2</v>
      </c>
      <c r="G1389">
        <v>58.54</v>
      </c>
      <c r="H1389">
        <v>1813</v>
      </c>
      <c r="I1389">
        <v>361</v>
      </c>
      <c r="J1389">
        <v>18552</v>
      </c>
    </row>
    <row r="1390" spans="1:10" x14ac:dyDescent="0.25">
      <c r="A1390">
        <v>70661</v>
      </c>
      <c r="B1390">
        <v>2616.4299999999998</v>
      </c>
      <c r="C1390">
        <v>4</v>
      </c>
      <c r="D1390">
        <v>12</v>
      </c>
      <c r="E1390">
        <v>0</v>
      </c>
      <c r="F1390">
        <v>2</v>
      </c>
      <c r="G1390">
        <v>60.23</v>
      </c>
      <c r="H1390">
        <v>1837</v>
      </c>
      <c r="I1390">
        <v>361</v>
      </c>
      <c r="J1390">
        <v>18554</v>
      </c>
    </row>
    <row r="1391" spans="1:10" x14ac:dyDescent="0.25">
      <c r="A1391">
        <v>70711</v>
      </c>
      <c r="B1391">
        <v>2536.35</v>
      </c>
      <c r="C1391">
        <v>0</v>
      </c>
      <c r="D1391">
        <v>13</v>
      </c>
      <c r="E1391">
        <v>0</v>
      </c>
      <c r="F1391">
        <v>2</v>
      </c>
      <c r="G1391">
        <v>64.2</v>
      </c>
      <c r="H1391">
        <v>1862</v>
      </c>
      <c r="I1391">
        <v>361</v>
      </c>
      <c r="J1391">
        <v>18556</v>
      </c>
    </row>
    <row r="1392" spans="1:10" x14ac:dyDescent="0.25">
      <c r="A1392">
        <v>70761</v>
      </c>
      <c r="B1392">
        <v>2459.8200000000002</v>
      </c>
      <c r="C1392">
        <v>0</v>
      </c>
      <c r="D1392">
        <v>14</v>
      </c>
      <c r="E1392">
        <v>0</v>
      </c>
      <c r="F1392">
        <v>2</v>
      </c>
      <c r="G1392">
        <v>53.58</v>
      </c>
      <c r="H1392">
        <v>1890</v>
      </c>
      <c r="I1392">
        <v>361</v>
      </c>
      <c r="J1392">
        <v>18558</v>
      </c>
    </row>
    <row r="1393" spans="1:10" x14ac:dyDescent="0.25">
      <c r="A1393">
        <v>70811</v>
      </c>
      <c r="B1393">
        <v>2376.4299999999998</v>
      </c>
      <c r="C1393">
        <v>0</v>
      </c>
      <c r="D1393">
        <v>15</v>
      </c>
      <c r="E1393">
        <v>0</v>
      </c>
      <c r="F1393">
        <v>2</v>
      </c>
      <c r="G1393">
        <v>59.43</v>
      </c>
      <c r="H1393">
        <v>1920</v>
      </c>
      <c r="I1393">
        <v>361</v>
      </c>
      <c r="J1393">
        <v>18560</v>
      </c>
    </row>
    <row r="1394" spans="1:10" x14ac:dyDescent="0.25">
      <c r="A1394">
        <v>70861</v>
      </c>
      <c r="B1394">
        <v>2294.2800000000002</v>
      </c>
      <c r="C1394">
        <v>1</v>
      </c>
      <c r="D1394">
        <v>16</v>
      </c>
      <c r="E1394">
        <v>0</v>
      </c>
      <c r="F1394">
        <v>2</v>
      </c>
      <c r="G1394">
        <v>64.58</v>
      </c>
      <c r="H1394">
        <v>1952</v>
      </c>
      <c r="I1394">
        <v>361</v>
      </c>
      <c r="J1394">
        <v>18562</v>
      </c>
    </row>
    <row r="1395" spans="1:10" x14ac:dyDescent="0.25">
      <c r="A1395">
        <v>70912</v>
      </c>
      <c r="B1395">
        <v>2218.61</v>
      </c>
      <c r="C1395">
        <v>6</v>
      </c>
      <c r="D1395">
        <v>17</v>
      </c>
      <c r="E1395">
        <v>0</v>
      </c>
      <c r="F1395">
        <v>2</v>
      </c>
      <c r="G1395">
        <v>60.34</v>
      </c>
      <c r="H1395">
        <v>1986</v>
      </c>
      <c r="I1395">
        <v>361</v>
      </c>
      <c r="J1395">
        <v>18564</v>
      </c>
    </row>
    <row r="1396" spans="1:10" x14ac:dyDescent="0.25">
      <c r="A1396">
        <v>70962</v>
      </c>
      <c r="B1396">
        <v>2139.8000000000002</v>
      </c>
      <c r="C1396">
        <v>12</v>
      </c>
      <c r="D1396">
        <v>18</v>
      </c>
      <c r="E1396">
        <v>0</v>
      </c>
      <c r="F1396">
        <v>2</v>
      </c>
      <c r="G1396">
        <v>62.84</v>
      </c>
      <c r="H1396">
        <v>2022</v>
      </c>
      <c r="I1396">
        <v>361</v>
      </c>
      <c r="J1396">
        <v>18566</v>
      </c>
    </row>
    <row r="1397" spans="1:10" x14ac:dyDescent="0.25">
      <c r="A1397">
        <v>71012</v>
      </c>
      <c r="B1397">
        <v>2062.9899999999998</v>
      </c>
      <c r="C1397">
        <v>20</v>
      </c>
      <c r="D1397">
        <v>19</v>
      </c>
      <c r="E1397">
        <v>0</v>
      </c>
      <c r="F1397">
        <v>2</v>
      </c>
      <c r="G1397">
        <v>58.95</v>
      </c>
      <c r="H1397">
        <v>2060</v>
      </c>
      <c r="I1397">
        <v>361</v>
      </c>
      <c r="J1397">
        <v>18568</v>
      </c>
    </row>
    <row r="1398" spans="1:10" x14ac:dyDescent="0.25">
      <c r="A1398">
        <v>71062</v>
      </c>
      <c r="B1398">
        <v>2046.11</v>
      </c>
      <c r="C1398">
        <v>0</v>
      </c>
      <c r="D1398">
        <v>20</v>
      </c>
      <c r="E1398">
        <v>0</v>
      </c>
      <c r="F1398">
        <v>0</v>
      </c>
      <c r="G1398">
        <v>16.88</v>
      </c>
      <c r="H1398">
        <v>2080</v>
      </c>
      <c r="I1398">
        <v>361</v>
      </c>
      <c r="J1398">
        <v>18568</v>
      </c>
    </row>
    <row r="1399" spans="1:10" x14ac:dyDescent="0.25">
      <c r="A1399">
        <v>71112</v>
      </c>
      <c r="B1399">
        <v>1967.73</v>
      </c>
      <c r="C1399">
        <v>10</v>
      </c>
      <c r="D1399">
        <v>21</v>
      </c>
      <c r="E1399">
        <v>0</v>
      </c>
      <c r="F1399">
        <v>0</v>
      </c>
      <c r="G1399">
        <v>20.34</v>
      </c>
      <c r="H1399">
        <v>2121</v>
      </c>
      <c r="I1399">
        <v>361</v>
      </c>
      <c r="J1399">
        <v>18570</v>
      </c>
    </row>
    <row r="1400" spans="1:10" x14ac:dyDescent="0.25">
      <c r="A1400">
        <v>71162</v>
      </c>
      <c r="B1400">
        <v>1911.8</v>
      </c>
      <c r="C1400">
        <v>0</v>
      </c>
      <c r="D1400">
        <v>21</v>
      </c>
      <c r="E1400">
        <v>0</v>
      </c>
      <c r="F1400">
        <v>1</v>
      </c>
      <c r="G1400">
        <v>55.93</v>
      </c>
      <c r="H1400">
        <v>2142</v>
      </c>
      <c r="I1400">
        <v>361</v>
      </c>
      <c r="J1400">
        <v>18571</v>
      </c>
    </row>
    <row r="1401" spans="1:10" x14ac:dyDescent="0.25">
      <c r="A1401">
        <v>71212</v>
      </c>
      <c r="B1401">
        <v>1835.09</v>
      </c>
      <c r="C1401">
        <v>9</v>
      </c>
      <c r="D1401">
        <v>22</v>
      </c>
      <c r="E1401">
        <v>0</v>
      </c>
      <c r="F1401">
        <v>1</v>
      </c>
      <c r="G1401">
        <v>61.01</v>
      </c>
      <c r="H1401">
        <v>2186</v>
      </c>
      <c r="I1401">
        <v>361</v>
      </c>
      <c r="J1401">
        <v>18572</v>
      </c>
    </row>
    <row r="1402" spans="1:10" x14ac:dyDescent="0.25">
      <c r="A1402">
        <v>71262</v>
      </c>
      <c r="B1402">
        <v>1819.51</v>
      </c>
      <c r="C1402">
        <v>0</v>
      </c>
      <c r="D1402">
        <v>23</v>
      </c>
      <c r="E1402">
        <v>0</v>
      </c>
      <c r="F1402">
        <v>0</v>
      </c>
      <c r="G1402">
        <v>15.58</v>
      </c>
      <c r="H1402">
        <v>2209</v>
      </c>
      <c r="I1402">
        <v>361</v>
      </c>
      <c r="J1402">
        <v>18572</v>
      </c>
    </row>
    <row r="1403" spans="1:10" x14ac:dyDescent="0.25">
      <c r="A1403">
        <v>71312</v>
      </c>
      <c r="B1403">
        <v>1746.62</v>
      </c>
      <c r="C1403">
        <v>11</v>
      </c>
      <c r="D1403">
        <v>24</v>
      </c>
      <c r="E1403">
        <v>0</v>
      </c>
      <c r="F1403">
        <v>0</v>
      </c>
      <c r="G1403">
        <v>16.420000000000002</v>
      </c>
      <c r="H1403">
        <v>2256</v>
      </c>
      <c r="I1403">
        <v>361</v>
      </c>
      <c r="J1403">
        <v>18573</v>
      </c>
    </row>
    <row r="1404" spans="1:10" x14ac:dyDescent="0.25">
      <c r="A1404">
        <v>71362</v>
      </c>
      <c r="B1404">
        <v>1684.64</v>
      </c>
      <c r="C1404">
        <v>0</v>
      </c>
      <c r="D1404">
        <v>24</v>
      </c>
      <c r="E1404">
        <v>0</v>
      </c>
      <c r="F1404">
        <v>1</v>
      </c>
      <c r="G1404">
        <v>61.99</v>
      </c>
      <c r="H1404">
        <v>2280</v>
      </c>
      <c r="I1404">
        <v>361</v>
      </c>
      <c r="J1404">
        <v>18574</v>
      </c>
    </row>
    <row r="1405" spans="1:10" x14ac:dyDescent="0.25">
      <c r="A1405">
        <v>71412</v>
      </c>
      <c r="B1405">
        <v>1612.56</v>
      </c>
      <c r="C1405">
        <v>21</v>
      </c>
      <c r="D1405">
        <v>25</v>
      </c>
      <c r="E1405">
        <v>0</v>
      </c>
      <c r="F1405">
        <v>1</v>
      </c>
      <c r="G1405">
        <v>59.31</v>
      </c>
      <c r="H1405">
        <v>2330</v>
      </c>
      <c r="I1405">
        <v>361</v>
      </c>
      <c r="J1405">
        <v>18575</v>
      </c>
    </row>
    <row r="1406" spans="1:10" x14ac:dyDescent="0.25">
      <c r="A1406">
        <v>71462</v>
      </c>
      <c r="B1406">
        <v>1599.32</v>
      </c>
      <c r="C1406">
        <v>9</v>
      </c>
      <c r="D1406">
        <v>26</v>
      </c>
      <c r="E1406">
        <v>0</v>
      </c>
      <c r="F1406">
        <v>0</v>
      </c>
      <c r="G1406">
        <v>13.24</v>
      </c>
      <c r="H1406">
        <v>2356</v>
      </c>
      <c r="I1406">
        <v>361</v>
      </c>
      <c r="J1406">
        <v>18575</v>
      </c>
    </row>
    <row r="1407" spans="1:10" x14ac:dyDescent="0.25">
      <c r="A1407">
        <v>71512</v>
      </c>
      <c r="B1407">
        <v>1537.04</v>
      </c>
      <c r="C1407">
        <v>0</v>
      </c>
      <c r="D1407">
        <v>26</v>
      </c>
      <c r="E1407">
        <v>0</v>
      </c>
      <c r="F1407">
        <v>1</v>
      </c>
      <c r="G1407">
        <v>62.27</v>
      </c>
      <c r="H1407">
        <v>2382</v>
      </c>
      <c r="I1407">
        <v>361</v>
      </c>
      <c r="J1407">
        <v>18576</v>
      </c>
    </row>
    <row r="1408" spans="1:10" x14ac:dyDescent="0.25">
      <c r="A1408">
        <v>71562</v>
      </c>
      <c r="B1408">
        <v>1526.1</v>
      </c>
      <c r="C1408">
        <v>0</v>
      </c>
      <c r="D1408">
        <v>26</v>
      </c>
      <c r="E1408">
        <v>0</v>
      </c>
      <c r="F1408">
        <v>0</v>
      </c>
      <c r="G1408">
        <v>10.95</v>
      </c>
      <c r="H1408">
        <v>2408</v>
      </c>
      <c r="I1408">
        <v>361</v>
      </c>
      <c r="J1408">
        <v>18576</v>
      </c>
    </row>
    <row r="1409" spans="1:10" x14ac:dyDescent="0.25">
      <c r="A1409">
        <v>71612</v>
      </c>
      <c r="B1409">
        <v>1454.05</v>
      </c>
      <c r="C1409">
        <v>21</v>
      </c>
      <c r="D1409">
        <v>27</v>
      </c>
      <c r="E1409">
        <v>0</v>
      </c>
      <c r="F1409">
        <v>0</v>
      </c>
      <c r="G1409">
        <v>8.08</v>
      </c>
      <c r="H1409">
        <v>2462</v>
      </c>
      <c r="I1409">
        <v>361</v>
      </c>
      <c r="J1409">
        <v>18577</v>
      </c>
    </row>
    <row r="1410" spans="1:10" x14ac:dyDescent="0.25">
      <c r="A1410">
        <v>71662</v>
      </c>
      <c r="B1410">
        <v>1389.53</v>
      </c>
      <c r="C1410">
        <v>16</v>
      </c>
      <c r="D1410">
        <v>28</v>
      </c>
      <c r="E1410">
        <v>0</v>
      </c>
      <c r="F1410">
        <v>1</v>
      </c>
      <c r="G1410">
        <v>64.52</v>
      </c>
      <c r="H1410">
        <v>2490</v>
      </c>
      <c r="I1410">
        <v>361</v>
      </c>
      <c r="J1410">
        <v>18578</v>
      </c>
    </row>
    <row r="1411" spans="1:10" x14ac:dyDescent="0.25">
      <c r="A1411">
        <v>71712</v>
      </c>
      <c r="B1411">
        <v>1380.2</v>
      </c>
      <c r="C1411">
        <v>8</v>
      </c>
      <c r="D1411">
        <v>28</v>
      </c>
      <c r="E1411">
        <v>0</v>
      </c>
      <c r="F1411">
        <v>0</v>
      </c>
      <c r="G1411">
        <v>9.33</v>
      </c>
      <c r="H1411">
        <v>2518</v>
      </c>
      <c r="I1411">
        <v>361</v>
      </c>
      <c r="J1411">
        <v>18578</v>
      </c>
    </row>
    <row r="1412" spans="1:10" x14ac:dyDescent="0.25">
      <c r="A1412">
        <v>71762</v>
      </c>
      <c r="B1412">
        <v>1315.44</v>
      </c>
      <c r="C1412">
        <v>6</v>
      </c>
      <c r="D1412">
        <v>29</v>
      </c>
      <c r="E1412">
        <v>0</v>
      </c>
      <c r="F1412">
        <v>1</v>
      </c>
      <c r="G1412">
        <v>64.760000000000005</v>
      </c>
      <c r="H1412">
        <v>2547</v>
      </c>
      <c r="I1412">
        <v>361</v>
      </c>
      <c r="J1412">
        <v>18579</v>
      </c>
    </row>
    <row r="1413" spans="1:10" x14ac:dyDescent="0.25">
      <c r="A1413">
        <v>71812</v>
      </c>
      <c r="B1413">
        <v>1307.42</v>
      </c>
      <c r="C1413">
        <v>2</v>
      </c>
      <c r="D1413">
        <v>29</v>
      </c>
      <c r="E1413">
        <v>0</v>
      </c>
      <c r="F1413">
        <v>0</v>
      </c>
      <c r="G1413">
        <v>8.0299999999999994</v>
      </c>
      <c r="H1413">
        <v>2576</v>
      </c>
      <c r="I1413">
        <v>361</v>
      </c>
      <c r="J1413">
        <v>18579</v>
      </c>
    </row>
    <row r="1414" spans="1:10" x14ac:dyDescent="0.25">
      <c r="A1414">
        <v>71862</v>
      </c>
      <c r="B1414">
        <v>1239.8699999999999</v>
      </c>
      <c r="C1414">
        <v>2</v>
      </c>
      <c r="D1414">
        <v>30</v>
      </c>
      <c r="E1414">
        <v>0</v>
      </c>
      <c r="F1414">
        <v>1</v>
      </c>
      <c r="G1414">
        <v>67.540000000000006</v>
      </c>
      <c r="H1414">
        <v>2606</v>
      </c>
      <c r="I1414">
        <v>361</v>
      </c>
      <c r="J1414">
        <v>18580</v>
      </c>
    </row>
    <row r="1415" spans="1:10" x14ac:dyDescent="0.25">
      <c r="A1415">
        <v>71912</v>
      </c>
      <c r="B1415">
        <v>1233.25</v>
      </c>
      <c r="C1415">
        <v>0</v>
      </c>
      <c r="D1415">
        <v>30</v>
      </c>
      <c r="E1415">
        <v>0</v>
      </c>
      <c r="F1415">
        <v>0</v>
      </c>
      <c r="G1415">
        <v>6.63</v>
      </c>
      <c r="H1415">
        <v>2636</v>
      </c>
      <c r="I1415">
        <v>361</v>
      </c>
      <c r="J1415">
        <v>18580</v>
      </c>
    </row>
    <row r="1416" spans="1:10" x14ac:dyDescent="0.25">
      <c r="A1416">
        <v>71962</v>
      </c>
      <c r="B1416">
        <v>1165.05</v>
      </c>
      <c r="C1416">
        <v>3</v>
      </c>
      <c r="D1416">
        <v>31</v>
      </c>
      <c r="E1416">
        <v>0</v>
      </c>
      <c r="F1416">
        <v>1</v>
      </c>
      <c r="G1416">
        <v>68.2</v>
      </c>
      <c r="H1416">
        <v>2667</v>
      </c>
      <c r="I1416">
        <v>361</v>
      </c>
      <c r="J1416">
        <v>18581</v>
      </c>
    </row>
    <row r="1417" spans="1:10" x14ac:dyDescent="0.25">
      <c r="A1417">
        <v>72012</v>
      </c>
      <c r="B1417">
        <v>1159.3800000000001</v>
      </c>
      <c r="C1417">
        <v>3</v>
      </c>
      <c r="D1417">
        <v>31</v>
      </c>
      <c r="E1417">
        <v>0</v>
      </c>
      <c r="F1417">
        <v>0</v>
      </c>
      <c r="G1417">
        <v>5.67</v>
      </c>
      <c r="H1417">
        <v>2698</v>
      </c>
      <c r="I1417">
        <v>361</v>
      </c>
      <c r="J1417">
        <v>18581</v>
      </c>
    </row>
    <row r="1418" spans="1:10" x14ac:dyDescent="0.25">
      <c r="A1418">
        <v>72062</v>
      </c>
      <c r="B1418">
        <v>1088.46</v>
      </c>
      <c r="C1418">
        <v>11</v>
      </c>
      <c r="D1418">
        <v>32</v>
      </c>
      <c r="E1418">
        <v>0</v>
      </c>
      <c r="F1418">
        <v>1</v>
      </c>
      <c r="G1418">
        <v>70.92</v>
      </c>
      <c r="H1418">
        <v>2730</v>
      </c>
      <c r="I1418">
        <v>361</v>
      </c>
      <c r="J1418">
        <v>18582</v>
      </c>
    </row>
    <row r="1419" spans="1:10" x14ac:dyDescent="0.25">
      <c r="A1419">
        <v>72112</v>
      </c>
      <c r="B1419">
        <v>1085.93</v>
      </c>
      <c r="C1419">
        <v>16</v>
      </c>
      <c r="D1419">
        <v>32</v>
      </c>
      <c r="E1419">
        <v>0</v>
      </c>
      <c r="F1419">
        <v>0</v>
      </c>
      <c r="G1419">
        <v>2.52</v>
      </c>
      <c r="H1419">
        <v>2762</v>
      </c>
      <c r="I1419">
        <v>361</v>
      </c>
      <c r="J1419">
        <v>18582</v>
      </c>
    </row>
    <row r="1420" spans="1:10" x14ac:dyDescent="0.25">
      <c r="A1420">
        <v>72162</v>
      </c>
      <c r="B1420">
        <v>1021.17</v>
      </c>
      <c r="C1420">
        <v>26</v>
      </c>
      <c r="D1420">
        <v>33</v>
      </c>
      <c r="E1420">
        <v>0</v>
      </c>
      <c r="F1420">
        <v>1</v>
      </c>
      <c r="G1420">
        <v>64.760000000000005</v>
      </c>
      <c r="H1420">
        <v>2795</v>
      </c>
      <c r="I1420">
        <v>361</v>
      </c>
      <c r="J1420">
        <v>18583</v>
      </c>
    </row>
    <row r="1421" spans="1:10" x14ac:dyDescent="0.25">
      <c r="A1421">
        <v>72212</v>
      </c>
      <c r="B1421">
        <v>1021.17</v>
      </c>
      <c r="C1421">
        <v>0</v>
      </c>
      <c r="D1421">
        <v>33</v>
      </c>
      <c r="E1421">
        <v>0</v>
      </c>
      <c r="F1421">
        <v>1</v>
      </c>
      <c r="G1421">
        <v>64.760000000000005</v>
      </c>
      <c r="H1421">
        <v>2795</v>
      </c>
      <c r="I1421">
        <v>361</v>
      </c>
      <c r="J1421">
        <v>18583</v>
      </c>
    </row>
    <row r="1422" spans="1:10" x14ac:dyDescent="0.25">
      <c r="A1422">
        <v>72262</v>
      </c>
      <c r="B1422">
        <v>1005.97</v>
      </c>
      <c r="C1422">
        <v>0</v>
      </c>
      <c r="D1422">
        <v>33</v>
      </c>
      <c r="E1422">
        <v>0</v>
      </c>
      <c r="F1422">
        <v>0</v>
      </c>
      <c r="G1422">
        <v>15.2</v>
      </c>
      <c r="H1422">
        <v>2828</v>
      </c>
      <c r="I1422">
        <v>361</v>
      </c>
      <c r="J1422">
        <v>18583</v>
      </c>
    </row>
    <row r="1423" spans="1:10" x14ac:dyDescent="0.25">
      <c r="A1423">
        <v>72312</v>
      </c>
      <c r="B1423">
        <v>932.31</v>
      </c>
      <c r="C1423">
        <v>4</v>
      </c>
      <c r="D1423">
        <v>34</v>
      </c>
      <c r="E1423">
        <v>0</v>
      </c>
      <c r="F1423">
        <v>1</v>
      </c>
      <c r="G1423">
        <v>73.650000000000006</v>
      </c>
      <c r="H1423">
        <v>2862</v>
      </c>
      <c r="I1423">
        <v>361</v>
      </c>
      <c r="J1423">
        <v>18584</v>
      </c>
    </row>
    <row r="1424" spans="1:10" x14ac:dyDescent="0.25">
      <c r="A1424">
        <v>72363</v>
      </c>
      <c r="B1424">
        <v>926.73</v>
      </c>
      <c r="C1424">
        <v>15</v>
      </c>
      <c r="D1424">
        <v>34</v>
      </c>
      <c r="E1424">
        <v>0</v>
      </c>
      <c r="F1424">
        <v>0</v>
      </c>
      <c r="G1424">
        <v>5.59</v>
      </c>
      <c r="H1424">
        <v>2896</v>
      </c>
      <c r="I1424">
        <v>361</v>
      </c>
      <c r="J1424">
        <v>18584</v>
      </c>
    </row>
    <row r="1425" spans="1:10" x14ac:dyDescent="0.25">
      <c r="A1425">
        <v>72413</v>
      </c>
      <c r="B1425">
        <v>926.73</v>
      </c>
      <c r="C1425">
        <v>0</v>
      </c>
      <c r="D1425">
        <v>34</v>
      </c>
      <c r="E1425">
        <v>0</v>
      </c>
      <c r="F1425">
        <v>0</v>
      </c>
      <c r="G1425">
        <v>5.59</v>
      </c>
      <c r="H1425">
        <v>2896</v>
      </c>
      <c r="I1425">
        <v>361</v>
      </c>
      <c r="J1425">
        <v>18584</v>
      </c>
    </row>
    <row r="1426" spans="1:10" x14ac:dyDescent="0.25">
      <c r="A1426">
        <v>72463</v>
      </c>
      <c r="B1426">
        <v>841.23</v>
      </c>
      <c r="C1426">
        <v>0</v>
      </c>
      <c r="D1426">
        <v>35</v>
      </c>
      <c r="E1426">
        <v>0</v>
      </c>
      <c r="F1426">
        <v>1</v>
      </c>
      <c r="G1426">
        <v>85.5</v>
      </c>
      <c r="H1426">
        <v>2931</v>
      </c>
      <c r="I1426">
        <v>361</v>
      </c>
      <c r="J1426">
        <v>18585</v>
      </c>
    </row>
    <row r="1427" spans="1:10" x14ac:dyDescent="0.25">
      <c r="A1427">
        <v>72513</v>
      </c>
      <c r="B1427">
        <v>863.91</v>
      </c>
      <c r="C1427">
        <v>6</v>
      </c>
      <c r="D1427">
        <v>35</v>
      </c>
      <c r="E1427">
        <v>0</v>
      </c>
      <c r="F1427">
        <v>0</v>
      </c>
      <c r="G1427">
        <v>-22.67</v>
      </c>
      <c r="H1427">
        <v>2966</v>
      </c>
      <c r="I1427">
        <v>361</v>
      </c>
      <c r="J1427">
        <v>18585</v>
      </c>
    </row>
    <row r="1428" spans="1:10" x14ac:dyDescent="0.25">
      <c r="A1428">
        <v>72563</v>
      </c>
      <c r="B1428">
        <v>775.51</v>
      </c>
      <c r="C1428">
        <v>35</v>
      </c>
      <c r="D1428">
        <v>36</v>
      </c>
      <c r="E1428">
        <v>0</v>
      </c>
      <c r="F1428">
        <v>1</v>
      </c>
      <c r="G1428">
        <v>88.39</v>
      </c>
      <c r="H1428">
        <v>3002</v>
      </c>
      <c r="I1428">
        <v>361</v>
      </c>
      <c r="J1428">
        <v>18586</v>
      </c>
    </row>
    <row r="1429" spans="1:10" x14ac:dyDescent="0.25">
      <c r="A1429">
        <v>72613</v>
      </c>
      <c r="B1429">
        <v>775.51</v>
      </c>
      <c r="C1429">
        <v>0</v>
      </c>
      <c r="D1429">
        <v>36</v>
      </c>
      <c r="E1429">
        <v>0</v>
      </c>
      <c r="F1429">
        <v>1</v>
      </c>
      <c r="G1429">
        <v>88.39</v>
      </c>
      <c r="H1429">
        <v>3002</v>
      </c>
      <c r="I1429">
        <v>361</v>
      </c>
      <c r="J1429">
        <v>18586</v>
      </c>
    </row>
    <row r="1430" spans="1:10" x14ac:dyDescent="0.25">
      <c r="A1430">
        <v>72663</v>
      </c>
      <c r="B1430">
        <v>757.77</v>
      </c>
      <c r="C1430">
        <v>14</v>
      </c>
      <c r="D1430">
        <v>36</v>
      </c>
      <c r="E1430">
        <v>0</v>
      </c>
      <c r="F1430">
        <v>0</v>
      </c>
      <c r="G1430">
        <v>17.75</v>
      </c>
      <c r="H1430">
        <v>3038</v>
      </c>
      <c r="I1430">
        <v>361</v>
      </c>
      <c r="J1430">
        <v>18586</v>
      </c>
    </row>
    <row r="1431" spans="1:10" x14ac:dyDescent="0.25">
      <c r="A1431">
        <v>72713</v>
      </c>
      <c r="B1431">
        <v>757.77</v>
      </c>
      <c r="C1431">
        <v>0</v>
      </c>
      <c r="D1431">
        <v>36</v>
      </c>
      <c r="E1431">
        <v>0</v>
      </c>
      <c r="F1431">
        <v>0</v>
      </c>
      <c r="G1431">
        <v>17.75</v>
      </c>
      <c r="H1431">
        <v>3038</v>
      </c>
      <c r="I1431">
        <v>361</v>
      </c>
      <c r="J1431">
        <v>18586</v>
      </c>
    </row>
    <row r="1432" spans="1:10" x14ac:dyDescent="0.25">
      <c r="A1432">
        <v>72763</v>
      </c>
      <c r="B1432">
        <v>687.88</v>
      </c>
      <c r="C1432">
        <v>2</v>
      </c>
      <c r="D1432">
        <v>37</v>
      </c>
      <c r="E1432">
        <v>0</v>
      </c>
      <c r="F1432">
        <v>0</v>
      </c>
      <c r="G1432">
        <v>69.88</v>
      </c>
      <c r="H1432">
        <v>3075</v>
      </c>
      <c r="I1432">
        <v>361</v>
      </c>
      <c r="J1432">
        <v>18586</v>
      </c>
    </row>
    <row r="1433" spans="1:10" x14ac:dyDescent="0.25">
      <c r="A1433">
        <v>72813</v>
      </c>
      <c r="B1433">
        <v>687.88</v>
      </c>
      <c r="C1433">
        <v>0</v>
      </c>
      <c r="D1433">
        <v>37</v>
      </c>
      <c r="E1433">
        <v>0</v>
      </c>
      <c r="F1433">
        <v>0</v>
      </c>
      <c r="G1433">
        <v>69.88</v>
      </c>
      <c r="H1433">
        <v>3075</v>
      </c>
      <c r="I1433">
        <v>361</v>
      </c>
      <c r="J1433">
        <v>18586</v>
      </c>
    </row>
    <row r="1434" spans="1:10" x14ac:dyDescent="0.25">
      <c r="A1434">
        <v>72863</v>
      </c>
      <c r="B1434">
        <v>660.12</v>
      </c>
      <c r="C1434">
        <v>0</v>
      </c>
      <c r="D1434">
        <v>38</v>
      </c>
      <c r="E1434">
        <v>0</v>
      </c>
      <c r="F1434">
        <v>0</v>
      </c>
      <c r="G1434">
        <v>27.76</v>
      </c>
      <c r="H1434">
        <v>3113</v>
      </c>
      <c r="I1434">
        <v>361</v>
      </c>
      <c r="J1434">
        <v>18586</v>
      </c>
    </row>
    <row r="1435" spans="1:10" x14ac:dyDescent="0.25">
      <c r="A1435">
        <v>72913</v>
      </c>
      <c r="B1435">
        <v>660.12</v>
      </c>
      <c r="C1435">
        <v>0</v>
      </c>
      <c r="D1435">
        <v>38</v>
      </c>
      <c r="E1435">
        <v>0</v>
      </c>
      <c r="F1435">
        <v>0</v>
      </c>
      <c r="G1435">
        <v>27.76</v>
      </c>
      <c r="H1435">
        <v>3113</v>
      </c>
      <c r="I1435">
        <v>361</v>
      </c>
      <c r="J1435">
        <v>18586</v>
      </c>
    </row>
    <row r="1436" spans="1:10" x14ac:dyDescent="0.25">
      <c r="A1436">
        <v>72963</v>
      </c>
      <c r="B1436">
        <v>581.91</v>
      </c>
      <c r="C1436">
        <v>0</v>
      </c>
      <c r="D1436">
        <v>39</v>
      </c>
      <c r="E1436">
        <v>0</v>
      </c>
      <c r="F1436">
        <v>0</v>
      </c>
      <c r="G1436">
        <v>78.209999999999994</v>
      </c>
      <c r="H1436">
        <v>3152</v>
      </c>
      <c r="I1436">
        <v>361</v>
      </c>
      <c r="J1436">
        <v>18586</v>
      </c>
    </row>
    <row r="1437" spans="1:10" x14ac:dyDescent="0.25">
      <c r="A1437">
        <v>73013</v>
      </c>
      <c r="B1437">
        <v>581.91</v>
      </c>
      <c r="C1437">
        <v>0</v>
      </c>
      <c r="D1437">
        <v>39</v>
      </c>
      <c r="E1437">
        <v>0</v>
      </c>
      <c r="F1437">
        <v>0</v>
      </c>
      <c r="G1437">
        <v>78.209999999999994</v>
      </c>
      <c r="H1437">
        <v>3152</v>
      </c>
      <c r="I1437">
        <v>361</v>
      </c>
      <c r="J1437">
        <v>18586</v>
      </c>
    </row>
    <row r="1438" spans="1:10" x14ac:dyDescent="0.25">
      <c r="A1438">
        <v>73063</v>
      </c>
      <c r="B1438">
        <v>546.61</v>
      </c>
      <c r="C1438">
        <v>8</v>
      </c>
      <c r="D1438">
        <v>39</v>
      </c>
      <c r="E1438">
        <v>0</v>
      </c>
      <c r="F1438">
        <v>0</v>
      </c>
      <c r="G1438">
        <v>35.31</v>
      </c>
      <c r="H1438">
        <v>3191</v>
      </c>
      <c r="I1438">
        <v>361</v>
      </c>
      <c r="J1438">
        <v>18586</v>
      </c>
    </row>
    <row r="1439" spans="1:10" x14ac:dyDescent="0.25">
      <c r="A1439">
        <v>73113</v>
      </c>
      <c r="B1439">
        <v>546.61</v>
      </c>
      <c r="C1439">
        <v>0</v>
      </c>
      <c r="D1439">
        <v>39</v>
      </c>
      <c r="E1439">
        <v>0</v>
      </c>
      <c r="F1439">
        <v>0</v>
      </c>
      <c r="G1439">
        <v>35.31</v>
      </c>
      <c r="H1439">
        <v>3191</v>
      </c>
      <c r="I1439">
        <v>361</v>
      </c>
      <c r="J1439">
        <v>18586</v>
      </c>
    </row>
    <row r="1440" spans="1:10" x14ac:dyDescent="0.25">
      <c r="A1440">
        <v>73163</v>
      </c>
      <c r="B1440">
        <v>546.61</v>
      </c>
      <c r="C1440">
        <v>0</v>
      </c>
      <c r="D1440">
        <v>39</v>
      </c>
      <c r="E1440">
        <v>0</v>
      </c>
      <c r="F1440">
        <v>0</v>
      </c>
      <c r="G1440">
        <v>35.31</v>
      </c>
      <c r="H1440">
        <v>3191</v>
      </c>
      <c r="I1440">
        <v>361</v>
      </c>
      <c r="J1440">
        <v>18586</v>
      </c>
    </row>
    <row r="1441" spans="1:10" x14ac:dyDescent="0.25">
      <c r="A1441">
        <v>73213</v>
      </c>
      <c r="B1441">
        <v>450.49</v>
      </c>
      <c r="C1441">
        <v>0</v>
      </c>
      <c r="D1441">
        <v>40</v>
      </c>
      <c r="E1441">
        <v>0</v>
      </c>
      <c r="F1441">
        <v>0</v>
      </c>
      <c r="G1441">
        <v>96.12</v>
      </c>
      <c r="H1441">
        <v>3231</v>
      </c>
      <c r="I1441">
        <v>361</v>
      </c>
      <c r="J1441">
        <v>18586</v>
      </c>
    </row>
    <row r="1442" spans="1:10" x14ac:dyDescent="0.25">
      <c r="A1442">
        <v>73263</v>
      </c>
      <c r="B1442">
        <v>450.49</v>
      </c>
      <c r="C1442">
        <v>0</v>
      </c>
      <c r="D1442">
        <v>40</v>
      </c>
      <c r="E1442">
        <v>0</v>
      </c>
      <c r="F1442">
        <v>0</v>
      </c>
      <c r="G1442">
        <v>96.12</v>
      </c>
      <c r="H1442">
        <v>3231</v>
      </c>
      <c r="I1442">
        <v>361</v>
      </c>
      <c r="J1442">
        <v>18586</v>
      </c>
    </row>
    <row r="1443" spans="1:10" x14ac:dyDescent="0.25">
      <c r="A1443">
        <v>73313</v>
      </c>
      <c r="B1443">
        <v>450.49</v>
      </c>
      <c r="C1443">
        <v>0</v>
      </c>
      <c r="D1443">
        <v>40</v>
      </c>
      <c r="E1443">
        <v>0</v>
      </c>
      <c r="F1443">
        <v>0</v>
      </c>
      <c r="G1443">
        <v>96.12</v>
      </c>
      <c r="H1443">
        <v>3231</v>
      </c>
      <c r="I1443">
        <v>361</v>
      </c>
      <c r="J1443">
        <v>18586</v>
      </c>
    </row>
    <row r="1444" spans="1:10" x14ac:dyDescent="0.25">
      <c r="A1444">
        <v>73363</v>
      </c>
      <c r="B1444">
        <v>397.33</v>
      </c>
      <c r="C1444">
        <v>0</v>
      </c>
      <c r="D1444">
        <v>41</v>
      </c>
      <c r="E1444">
        <v>0</v>
      </c>
      <c r="F1444">
        <v>0</v>
      </c>
      <c r="G1444">
        <v>53.16</v>
      </c>
      <c r="H1444">
        <v>3272</v>
      </c>
      <c r="I1444">
        <v>361</v>
      </c>
      <c r="J1444">
        <v>18586</v>
      </c>
    </row>
    <row r="1445" spans="1:10" x14ac:dyDescent="0.25">
      <c r="A1445">
        <v>73413</v>
      </c>
      <c r="B1445">
        <v>397.33</v>
      </c>
      <c r="C1445">
        <v>0</v>
      </c>
      <c r="D1445">
        <v>41</v>
      </c>
      <c r="E1445">
        <v>0</v>
      </c>
      <c r="F1445">
        <v>0</v>
      </c>
      <c r="G1445">
        <v>53.16</v>
      </c>
      <c r="H1445">
        <v>3272</v>
      </c>
      <c r="I1445">
        <v>361</v>
      </c>
      <c r="J1445">
        <v>18586</v>
      </c>
    </row>
    <row r="1446" spans="1:10" x14ac:dyDescent="0.25">
      <c r="A1446">
        <v>73463</v>
      </c>
      <c r="B1446">
        <v>397.33</v>
      </c>
      <c r="C1446">
        <v>0</v>
      </c>
      <c r="D1446">
        <v>41</v>
      </c>
      <c r="E1446">
        <v>0</v>
      </c>
      <c r="F1446">
        <v>0</v>
      </c>
      <c r="G1446">
        <v>53.16</v>
      </c>
      <c r="H1446">
        <v>3272</v>
      </c>
      <c r="I1446">
        <v>361</v>
      </c>
      <c r="J1446">
        <v>18586</v>
      </c>
    </row>
    <row r="1447" spans="1:10" x14ac:dyDescent="0.25">
      <c r="A1447">
        <v>73513</v>
      </c>
      <c r="B1447">
        <v>397.33</v>
      </c>
      <c r="C1447">
        <v>0</v>
      </c>
      <c r="D1447">
        <v>41</v>
      </c>
      <c r="E1447">
        <v>0</v>
      </c>
      <c r="F1447">
        <v>0</v>
      </c>
      <c r="G1447">
        <v>53.16</v>
      </c>
      <c r="H1447">
        <v>3272</v>
      </c>
      <c r="I1447">
        <v>361</v>
      </c>
      <c r="J1447">
        <v>18586</v>
      </c>
    </row>
    <row r="1448" spans="1:10" x14ac:dyDescent="0.25">
      <c r="A1448">
        <v>74654</v>
      </c>
      <c r="B1448">
        <v>44.86</v>
      </c>
      <c r="C1448">
        <v>0</v>
      </c>
      <c r="D1448">
        <v>41</v>
      </c>
      <c r="E1448">
        <v>0</v>
      </c>
      <c r="F1448">
        <v>0</v>
      </c>
      <c r="G1448">
        <v>53.16</v>
      </c>
      <c r="H1448">
        <v>3272</v>
      </c>
      <c r="I1448">
        <v>361</v>
      </c>
      <c r="J1448">
        <v>18586</v>
      </c>
    </row>
    <row r="1449" spans="1:10" x14ac:dyDescent="0.25">
      <c r="A1449">
        <v>74704</v>
      </c>
      <c r="B1449">
        <v>44.86</v>
      </c>
      <c r="C1449">
        <v>0</v>
      </c>
      <c r="D1449">
        <v>41</v>
      </c>
      <c r="E1449">
        <v>0</v>
      </c>
      <c r="F1449">
        <v>0</v>
      </c>
      <c r="G1449">
        <v>53.16</v>
      </c>
      <c r="H1449">
        <v>3272</v>
      </c>
      <c r="I1449">
        <v>361</v>
      </c>
      <c r="J1449">
        <v>18586</v>
      </c>
    </row>
    <row r="1450" spans="1:10" x14ac:dyDescent="0.25">
      <c r="A1450">
        <v>74754</v>
      </c>
      <c r="B1450">
        <v>44.86</v>
      </c>
      <c r="C1450">
        <v>0</v>
      </c>
      <c r="D1450">
        <v>41</v>
      </c>
      <c r="E1450">
        <v>0</v>
      </c>
      <c r="F1450">
        <v>0</v>
      </c>
      <c r="G1450">
        <v>53.16</v>
      </c>
      <c r="H1450">
        <v>3272</v>
      </c>
      <c r="I1450">
        <v>361</v>
      </c>
      <c r="J1450">
        <v>18586</v>
      </c>
    </row>
    <row r="1451" spans="1:10" x14ac:dyDescent="0.25">
      <c r="A1451">
        <v>74804</v>
      </c>
      <c r="B1451">
        <v>44.86</v>
      </c>
      <c r="C1451">
        <v>0</v>
      </c>
      <c r="D1451">
        <v>41</v>
      </c>
      <c r="E1451">
        <v>0</v>
      </c>
      <c r="F1451">
        <v>0</v>
      </c>
      <c r="G1451">
        <v>53.16</v>
      </c>
      <c r="H1451">
        <v>3272</v>
      </c>
      <c r="I1451">
        <v>361</v>
      </c>
      <c r="J1451">
        <v>18586</v>
      </c>
    </row>
    <row r="1452" spans="1:10" x14ac:dyDescent="0.25">
      <c r="A1452">
        <v>74854</v>
      </c>
      <c r="B1452">
        <v>44.86</v>
      </c>
      <c r="C1452">
        <v>0</v>
      </c>
      <c r="D1452">
        <v>41</v>
      </c>
      <c r="E1452">
        <v>0</v>
      </c>
      <c r="F1452">
        <v>0</v>
      </c>
      <c r="G1452">
        <v>53.16</v>
      </c>
      <c r="H1452">
        <v>3272</v>
      </c>
      <c r="I1452">
        <v>361</v>
      </c>
      <c r="J1452">
        <v>18586</v>
      </c>
    </row>
    <row r="1453" spans="1:10" x14ac:dyDescent="0.25">
      <c r="A1453">
        <v>74904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53.16</v>
      </c>
      <c r="H1453">
        <v>3272</v>
      </c>
      <c r="I1453">
        <v>361</v>
      </c>
      <c r="J1453">
        <v>18586</v>
      </c>
    </row>
    <row r="1454" spans="1:10" x14ac:dyDescent="0.25">
      <c r="A1454">
        <v>74954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53.16</v>
      </c>
      <c r="H1454">
        <v>3272</v>
      </c>
      <c r="I1454">
        <v>361</v>
      </c>
      <c r="J1454">
        <v>18586</v>
      </c>
    </row>
    <row r="1455" spans="1:10" x14ac:dyDescent="0.25">
      <c r="A1455">
        <v>75004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53.16</v>
      </c>
      <c r="H1455">
        <v>3272</v>
      </c>
      <c r="I1455">
        <v>361</v>
      </c>
      <c r="J1455">
        <v>18586</v>
      </c>
    </row>
    <row r="1456" spans="1:10" x14ac:dyDescent="0.25">
      <c r="A1456">
        <v>75054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53.16</v>
      </c>
      <c r="H1456">
        <v>3272</v>
      </c>
      <c r="I1456">
        <v>361</v>
      </c>
      <c r="J1456">
        <v>18586</v>
      </c>
    </row>
    <row r="1457" spans="1:10" x14ac:dyDescent="0.25">
      <c r="A1457">
        <v>75104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53.16</v>
      </c>
      <c r="H1457">
        <v>3272</v>
      </c>
      <c r="I1457">
        <v>361</v>
      </c>
      <c r="J1457">
        <v>18586</v>
      </c>
    </row>
    <row r="1458" spans="1:10" x14ac:dyDescent="0.25">
      <c r="A1458">
        <v>75154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53.16</v>
      </c>
      <c r="H1458">
        <v>3272</v>
      </c>
      <c r="I1458">
        <v>361</v>
      </c>
      <c r="J1458">
        <v>18586</v>
      </c>
    </row>
    <row r="1459" spans="1:10" x14ac:dyDescent="0.25">
      <c r="A1459">
        <v>75204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53.16</v>
      </c>
      <c r="H1459">
        <v>3272</v>
      </c>
      <c r="I1459">
        <v>361</v>
      </c>
      <c r="J1459">
        <v>18586</v>
      </c>
    </row>
    <row r="1460" spans="1:10" x14ac:dyDescent="0.25">
      <c r="A1460">
        <v>75254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53.16</v>
      </c>
      <c r="H1460">
        <v>3272</v>
      </c>
      <c r="I1460">
        <v>361</v>
      </c>
      <c r="J1460">
        <v>18586</v>
      </c>
    </row>
    <row r="1461" spans="1:10" x14ac:dyDescent="0.25">
      <c r="A1461">
        <v>75304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53.16</v>
      </c>
      <c r="H1461">
        <v>3272</v>
      </c>
      <c r="I1461">
        <v>361</v>
      </c>
      <c r="J1461">
        <v>18586</v>
      </c>
    </row>
    <row r="1462" spans="1:10" x14ac:dyDescent="0.25">
      <c r="A1462">
        <v>75354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53.16</v>
      </c>
      <c r="H1462">
        <v>3272</v>
      </c>
      <c r="I1462">
        <v>361</v>
      </c>
      <c r="J1462">
        <v>18586</v>
      </c>
    </row>
    <row r="1463" spans="1:10" x14ac:dyDescent="0.25">
      <c r="A1463">
        <v>75404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53.16</v>
      </c>
      <c r="H1463">
        <v>3272</v>
      </c>
      <c r="I1463">
        <v>361</v>
      </c>
      <c r="J1463">
        <v>18586</v>
      </c>
    </row>
    <row r="1464" spans="1:10" x14ac:dyDescent="0.25">
      <c r="A1464">
        <v>75454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53.16</v>
      </c>
      <c r="H1464">
        <v>3272</v>
      </c>
      <c r="I1464">
        <v>361</v>
      </c>
      <c r="J1464">
        <v>18586</v>
      </c>
    </row>
    <row r="1465" spans="1:10" x14ac:dyDescent="0.25">
      <c r="A1465">
        <v>75504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53.16</v>
      </c>
      <c r="H1465">
        <v>3272</v>
      </c>
      <c r="I1465">
        <v>361</v>
      </c>
      <c r="J1465">
        <v>18586</v>
      </c>
    </row>
    <row r="1466" spans="1:10" x14ac:dyDescent="0.25">
      <c r="A1466">
        <v>75554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53.16</v>
      </c>
      <c r="H1466">
        <v>3272</v>
      </c>
      <c r="I1466">
        <v>361</v>
      </c>
      <c r="J1466">
        <v>18586</v>
      </c>
    </row>
    <row r="1467" spans="1:10" x14ac:dyDescent="0.25">
      <c r="A1467">
        <v>75604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53.16</v>
      </c>
      <c r="H1467">
        <v>3272</v>
      </c>
      <c r="I1467">
        <v>361</v>
      </c>
      <c r="J1467">
        <v>18586</v>
      </c>
    </row>
    <row r="1468" spans="1:10" x14ac:dyDescent="0.25">
      <c r="A1468">
        <v>75654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53.16</v>
      </c>
      <c r="H1468">
        <v>3272</v>
      </c>
      <c r="I1468">
        <v>361</v>
      </c>
      <c r="J1468">
        <v>18586</v>
      </c>
    </row>
    <row r="1469" spans="1:10" x14ac:dyDescent="0.25">
      <c r="A1469">
        <v>75704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53.16</v>
      </c>
      <c r="H1469">
        <v>3272</v>
      </c>
      <c r="I1469">
        <v>361</v>
      </c>
      <c r="J1469">
        <v>18586</v>
      </c>
    </row>
    <row r="1470" spans="1:10" x14ac:dyDescent="0.25">
      <c r="A1470">
        <v>75754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53.16</v>
      </c>
      <c r="H1470">
        <v>3272</v>
      </c>
      <c r="I1470">
        <v>361</v>
      </c>
      <c r="J1470">
        <v>18586</v>
      </c>
    </row>
    <row r="1471" spans="1:10" x14ac:dyDescent="0.25">
      <c r="A1471">
        <v>75804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53.16</v>
      </c>
      <c r="H1471">
        <v>3272</v>
      </c>
      <c r="I1471">
        <v>361</v>
      </c>
      <c r="J1471">
        <v>18586</v>
      </c>
    </row>
    <row r="1472" spans="1:10" x14ac:dyDescent="0.25">
      <c r="A1472">
        <v>75854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53.16</v>
      </c>
      <c r="H1472">
        <v>3272</v>
      </c>
      <c r="I1472">
        <v>361</v>
      </c>
      <c r="J1472">
        <v>18586</v>
      </c>
    </row>
    <row r="1473" spans="1:10" x14ac:dyDescent="0.25">
      <c r="A1473">
        <v>75904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53.16</v>
      </c>
      <c r="H1473">
        <v>3272</v>
      </c>
      <c r="I1473">
        <v>361</v>
      </c>
      <c r="J1473">
        <v>18586</v>
      </c>
    </row>
    <row r="1474" spans="1:10" x14ac:dyDescent="0.25">
      <c r="A1474">
        <v>75954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53.16</v>
      </c>
      <c r="H1474">
        <v>3272</v>
      </c>
      <c r="I1474">
        <v>361</v>
      </c>
      <c r="J1474">
        <v>18586</v>
      </c>
    </row>
    <row r="1475" spans="1:10" x14ac:dyDescent="0.25">
      <c r="A1475">
        <v>76004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53.16</v>
      </c>
      <c r="H1475">
        <v>3272</v>
      </c>
      <c r="I1475">
        <v>361</v>
      </c>
      <c r="J1475">
        <v>18586</v>
      </c>
    </row>
    <row r="1476" spans="1:10" x14ac:dyDescent="0.25">
      <c r="A1476">
        <v>76054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53.16</v>
      </c>
      <c r="H1476">
        <v>3272</v>
      </c>
      <c r="I1476">
        <v>361</v>
      </c>
      <c r="J1476">
        <v>18586</v>
      </c>
    </row>
    <row r="1477" spans="1:10" x14ac:dyDescent="0.25">
      <c r="A1477">
        <v>76104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53.16</v>
      </c>
      <c r="H1477">
        <v>3272</v>
      </c>
      <c r="I1477">
        <v>361</v>
      </c>
      <c r="J1477">
        <v>18586</v>
      </c>
    </row>
    <row r="1478" spans="1:10" x14ac:dyDescent="0.25">
      <c r="A1478">
        <v>76154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53.16</v>
      </c>
      <c r="H1478">
        <v>3272</v>
      </c>
      <c r="I1478">
        <v>361</v>
      </c>
      <c r="J1478">
        <v>18586</v>
      </c>
    </row>
    <row r="1479" spans="1:10" x14ac:dyDescent="0.25">
      <c r="A1479">
        <v>76204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53.16</v>
      </c>
      <c r="H1479">
        <v>3272</v>
      </c>
      <c r="I1479">
        <v>361</v>
      </c>
      <c r="J1479">
        <v>18586</v>
      </c>
    </row>
    <row r="1480" spans="1:10" x14ac:dyDescent="0.25">
      <c r="A1480">
        <v>76254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53.16</v>
      </c>
      <c r="H1480">
        <v>3272</v>
      </c>
      <c r="I1480">
        <v>361</v>
      </c>
      <c r="J1480">
        <v>18586</v>
      </c>
    </row>
    <row r="1481" spans="1:10" x14ac:dyDescent="0.25">
      <c r="A1481">
        <v>76304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53.16</v>
      </c>
      <c r="H1481">
        <v>3272</v>
      </c>
      <c r="I1481">
        <v>361</v>
      </c>
      <c r="J1481">
        <v>18586</v>
      </c>
    </row>
    <row r="1482" spans="1:10" x14ac:dyDescent="0.25">
      <c r="A1482">
        <v>76354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53.16</v>
      </c>
      <c r="H1482">
        <v>3272</v>
      </c>
      <c r="I1482">
        <v>361</v>
      </c>
      <c r="J1482">
        <v>18586</v>
      </c>
    </row>
    <row r="1483" spans="1:10" x14ac:dyDescent="0.25">
      <c r="A1483">
        <v>76404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53.16</v>
      </c>
      <c r="H1483">
        <v>3272</v>
      </c>
      <c r="I1483">
        <v>361</v>
      </c>
      <c r="J1483">
        <v>18586</v>
      </c>
    </row>
    <row r="1484" spans="1:10" x14ac:dyDescent="0.25">
      <c r="A1484">
        <v>76454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53.16</v>
      </c>
      <c r="H1484">
        <v>3272</v>
      </c>
      <c r="I1484">
        <v>361</v>
      </c>
      <c r="J1484">
        <v>18586</v>
      </c>
    </row>
    <row r="1485" spans="1:10" x14ac:dyDescent="0.25">
      <c r="A1485">
        <v>76504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53.16</v>
      </c>
      <c r="H1485">
        <v>3272</v>
      </c>
      <c r="I1485">
        <v>361</v>
      </c>
      <c r="J1485">
        <v>18586</v>
      </c>
    </row>
    <row r="1486" spans="1:10" x14ac:dyDescent="0.25">
      <c r="A1486">
        <v>76554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53.16</v>
      </c>
      <c r="H1486">
        <v>3272</v>
      </c>
      <c r="I1486">
        <v>361</v>
      </c>
      <c r="J1486">
        <v>18586</v>
      </c>
    </row>
    <row r="1487" spans="1:10" x14ac:dyDescent="0.25">
      <c r="A1487">
        <v>76604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53.16</v>
      </c>
      <c r="H1487">
        <v>3272</v>
      </c>
      <c r="I1487">
        <v>361</v>
      </c>
      <c r="J1487">
        <v>18586</v>
      </c>
    </row>
    <row r="1488" spans="1:10" x14ac:dyDescent="0.25">
      <c r="A1488">
        <v>76654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53.16</v>
      </c>
      <c r="H1488">
        <v>3272</v>
      </c>
      <c r="I1488">
        <v>361</v>
      </c>
      <c r="J1488">
        <v>18586</v>
      </c>
    </row>
    <row r="1489" spans="1:10" x14ac:dyDescent="0.25">
      <c r="A1489">
        <v>76704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53.16</v>
      </c>
      <c r="H1489">
        <v>3272</v>
      </c>
      <c r="I1489">
        <v>361</v>
      </c>
      <c r="J1489">
        <v>18586</v>
      </c>
    </row>
    <row r="1490" spans="1:10" x14ac:dyDescent="0.25">
      <c r="A1490">
        <v>76754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53.16</v>
      </c>
      <c r="H1490">
        <v>3272</v>
      </c>
      <c r="I1490">
        <v>361</v>
      </c>
      <c r="J1490">
        <v>18586</v>
      </c>
    </row>
    <row r="1491" spans="1:10" x14ac:dyDescent="0.25">
      <c r="A1491">
        <v>76804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53.16</v>
      </c>
      <c r="H1491">
        <v>3272</v>
      </c>
      <c r="I1491">
        <v>361</v>
      </c>
      <c r="J1491">
        <v>18586</v>
      </c>
    </row>
    <row r="1492" spans="1:10" x14ac:dyDescent="0.25">
      <c r="A1492">
        <v>76854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53.16</v>
      </c>
      <c r="H1492">
        <v>3272</v>
      </c>
      <c r="I1492">
        <v>361</v>
      </c>
      <c r="J1492">
        <v>18586</v>
      </c>
    </row>
    <row r="1493" spans="1:10" x14ac:dyDescent="0.25">
      <c r="A1493">
        <v>76904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53.16</v>
      </c>
      <c r="H1493">
        <v>3272</v>
      </c>
      <c r="I1493">
        <v>361</v>
      </c>
      <c r="J1493">
        <v>18586</v>
      </c>
    </row>
    <row r="1494" spans="1:10" x14ac:dyDescent="0.25">
      <c r="A1494">
        <v>76954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53.16</v>
      </c>
      <c r="H1494">
        <v>3272</v>
      </c>
      <c r="I1494">
        <v>361</v>
      </c>
      <c r="J1494">
        <v>18586</v>
      </c>
    </row>
    <row r="1495" spans="1:10" x14ac:dyDescent="0.25">
      <c r="A1495">
        <v>77004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53.16</v>
      </c>
      <c r="H1495">
        <v>3272</v>
      </c>
      <c r="I1495">
        <v>361</v>
      </c>
      <c r="J1495">
        <v>18586</v>
      </c>
    </row>
    <row r="1496" spans="1:10" x14ac:dyDescent="0.25">
      <c r="A1496">
        <v>77054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53.16</v>
      </c>
      <c r="H1496">
        <v>3272</v>
      </c>
      <c r="I1496">
        <v>361</v>
      </c>
      <c r="J1496">
        <v>18586</v>
      </c>
    </row>
    <row r="1497" spans="1:10" x14ac:dyDescent="0.25">
      <c r="A1497">
        <v>77104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53.16</v>
      </c>
      <c r="H1497">
        <v>3272</v>
      </c>
      <c r="I1497">
        <v>361</v>
      </c>
      <c r="J1497">
        <v>18586</v>
      </c>
    </row>
    <row r="1498" spans="1:10" x14ac:dyDescent="0.25">
      <c r="A1498">
        <v>77154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53.16</v>
      </c>
      <c r="H1498">
        <v>3272</v>
      </c>
      <c r="I1498">
        <v>361</v>
      </c>
      <c r="J1498">
        <v>18586</v>
      </c>
    </row>
    <row r="1499" spans="1:10" x14ac:dyDescent="0.25">
      <c r="A1499">
        <v>77204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53.16</v>
      </c>
      <c r="H1499">
        <v>3272</v>
      </c>
      <c r="I1499">
        <v>361</v>
      </c>
      <c r="J1499">
        <v>18586</v>
      </c>
    </row>
    <row r="1500" spans="1:10" x14ac:dyDescent="0.25">
      <c r="A1500">
        <v>77254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53.16</v>
      </c>
      <c r="H1500">
        <v>3272</v>
      </c>
      <c r="I1500">
        <v>361</v>
      </c>
      <c r="J1500">
        <v>18586</v>
      </c>
    </row>
    <row r="1501" spans="1:10" x14ac:dyDescent="0.25">
      <c r="A1501">
        <v>77304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53.16</v>
      </c>
      <c r="H1501">
        <v>3272</v>
      </c>
      <c r="I1501">
        <v>361</v>
      </c>
      <c r="J1501">
        <v>18586</v>
      </c>
    </row>
    <row r="1502" spans="1:10" x14ac:dyDescent="0.25">
      <c r="A1502">
        <v>77355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53.16</v>
      </c>
      <c r="H1502">
        <v>3272</v>
      </c>
      <c r="I1502">
        <v>361</v>
      </c>
      <c r="J1502">
        <v>18586</v>
      </c>
    </row>
    <row r="1503" spans="1:10" x14ac:dyDescent="0.25">
      <c r="A1503">
        <v>77405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53.16</v>
      </c>
      <c r="H1503">
        <v>3272</v>
      </c>
      <c r="I1503">
        <v>361</v>
      </c>
      <c r="J1503">
        <v>18586</v>
      </c>
    </row>
    <row r="1504" spans="1:10" x14ac:dyDescent="0.25">
      <c r="A1504">
        <v>77455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53.16</v>
      </c>
      <c r="H1504">
        <v>3272</v>
      </c>
      <c r="I1504">
        <v>361</v>
      </c>
      <c r="J1504">
        <v>18586</v>
      </c>
    </row>
    <row r="1505" spans="1:10" x14ac:dyDescent="0.25">
      <c r="A1505">
        <v>77505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53.16</v>
      </c>
      <c r="H1505">
        <v>3272</v>
      </c>
      <c r="I1505">
        <v>361</v>
      </c>
      <c r="J1505">
        <v>18586</v>
      </c>
    </row>
    <row r="1506" spans="1:10" x14ac:dyDescent="0.25">
      <c r="A1506">
        <v>77555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53.16</v>
      </c>
      <c r="H1506">
        <v>3272</v>
      </c>
      <c r="I1506">
        <v>361</v>
      </c>
      <c r="J1506">
        <v>18586</v>
      </c>
    </row>
    <row r="1507" spans="1:10" x14ac:dyDescent="0.25">
      <c r="A1507">
        <v>77605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53.16</v>
      </c>
      <c r="H1507">
        <v>3272</v>
      </c>
      <c r="I1507">
        <v>361</v>
      </c>
      <c r="J1507">
        <v>18586</v>
      </c>
    </row>
    <row r="1508" spans="1:10" x14ac:dyDescent="0.25">
      <c r="A1508">
        <v>77655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53.16</v>
      </c>
      <c r="H1508">
        <v>3272</v>
      </c>
      <c r="I1508">
        <v>361</v>
      </c>
      <c r="J1508">
        <v>18586</v>
      </c>
    </row>
    <row r="1509" spans="1:10" x14ac:dyDescent="0.25">
      <c r="A1509">
        <v>77705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53.16</v>
      </c>
      <c r="H1509">
        <v>3272</v>
      </c>
      <c r="I1509">
        <v>361</v>
      </c>
      <c r="J1509">
        <v>18586</v>
      </c>
    </row>
    <row r="1510" spans="1:10" x14ac:dyDescent="0.25">
      <c r="A1510">
        <v>77755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53.16</v>
      </c>
      <c r="H1510">
        <v>3272</v>
      </c>
      <c r="I1510">
        <v>361</v>
      </c>
      <c r="J1510">
        <v>18586</v>
      </c>
    </row>
    <row r="1511" spans="1:10" x14ac:dyDescent="0.25">
      <c r="A1511">
        <v>77805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53.16</v>
      </c>
      <c r="H1511">
        <v>3272</v>
      </c>
      <c r="I1511">
        <v>361</v>
      </c>
      <c r="J1511">
        <v>18586</v>
      </c>
    </row>
    <row r="1512" spans="1:10" x14ac:dyDescent="0.25">
      <c r="A1512">
        <v>77855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53.16</v>
      </c>
      <c r="H1512">
        <v>3272</v>
      </c>
      <c r="I1512">
        <v>361</v>
      </c>
      <c r="J1512">
        <v>18586</v>
      </c>
    </row>
    <row r="1513" spans="1:10" x14ac:dyDescent="0.25">
      <c r="A1513">
        <v>77905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53.16</v>
      </c>
      <c r="H1513">
        <v>3272</v>
      </c>
      <c r="I1513">
        <v>361</v>
      </c>
      <c r="J1513">
        <v>18586</v>
      </c>
    </row>
    <row r="1514" spans="1:10" x14ac:dyDescent="0.25">
      <c r="A1514">
        <v>77955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53.16</v>
      </c>
      <c r="H1514">
        <v>3272</v>
      </c>
      <c r="I1514">
        <v>361</v>
      </c>
      <c r="J1514">
        <v>18586</v>
      </c>
    </row>
    <row r="1515" spans="1:10" x14ac:dyDescent="0.25">
      <c r="A1515">
        <v>78005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53.16</v>
      </c>
      <c r="H1515">
        <v>3272</v>
      </c>
      <c r="I1515">
        <v>361</v>
      </c>
      <c r="J1515">
        <v>18586</v>
      </c>
    </row>
    <row r="1516" spans="1:10" x14ac:dyDescent="0.25">
      <c r="A1516">
        <v>78055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53.16</v>
      </c>
      <c r="H1516">
        <v>3272</v>
      </c>
      <c r="I1516">
        <v>361</v>
      </c>
      <c r="J1516">
        <v>18586</v>
      </c>
    </row>
    <row r="1517" spans="1:10" x14ac:dyDescent="0.25">
      <c r="A1517">
        <v>78105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53.16</v>
      </c>
      <c r="H1517">
        <v>3272</v>
      </c>
      <c r="I1517">
        <v>361</v>
      </c>
      <c r="J1517">
        <v>18586</v>
      </c>
    </row>
    <row r="1518" spans="1:10" x14ac:dyDescent="0.25">
      <c r="A1518">
        <v>78155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53.16</v>
      </c>
      <c r="H1518">
        <v>3272</v>
      </c>
      <c r="I1518">
        <v>361</v>
      </c>
      <c r="J1518">
        <v>18586</v>
      </c>
    </row>
    <row r="1519" spans="1:10" x14ac:dyDescent="0.25">
      <c r="A1519">
        <v>78205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53.16</v>
      </c>
      <c r="H1519">
        <v>3272</v>
      </c>
      <c r="I1519">
        <v>361</v>
      </c>
      <c r="J1519">
        <v>18586</v>
      </c>
    </row>
    <row r="1520" spans="1:10" x14ac:dyDescent="0.25">
      <c r="A1520">
        <v>78255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53.16</v>
      </c>
      <c r="H1520">
        <v>3272</v>
      </c>
      <c r="I1520">
        <v>361</v>
      </c>
      <c r="J1520">
        <v>18586</v>
      </c>
    </row>
    <row r="1521" spans="1:10" x14ac:dyDescent="0.25">
      <c r="A1521">
        <v>78305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53.16</v>
      </c>
      <c r="H1521">
        <v>3272</v>
      </c>
      <c r="I1521">
        <v>361</v>
      </c>
      <c r="J1521">
        <v>18586</v>
      </c>
    </row>
    <row r="1522" spans="1:10" x14ac:dyDescent="0.25">
      <c r="A1522">
        <v>78355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53.16</v>
      </c>
      <c r="H1522">
        <v>3272</v>
      </c>
      <c r="I1522">
        <v>361</v>
      </c>
      <c r="J1522">
        <v>18586</v>
      </c>
    </row>
    <row r="1523" spans="1:10" x14ac:dyDescent="0.25">
      <c r="A1523">
        <v>78405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53.16</v>
      </c>
      <c r="H1523">
        <v>3272</v>
      </c>
      <c r="I1523">
        <v>361</v>
      </c>
      <c r="J1523">
        <v>18586</v>
      </c>
    </row>
    <row r="1524" spans="1:10" x14ac:dyDescent="0.25">
      <c r="A1524">
        <v>78455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53.16</v>
      </c>
      <c r="H1524">
        <v>3272</v>
      </c>
      <c r="I1524">
        <v>361</v>
      </c>
      <c r="J1524">
        <v>18586</v>
      </c>
    </row>
    <row r="1525" spans="1:10" x14ac:dyDescent="0.25">
      <c r="A1525">
        <v>78505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53.16</v>
      </c>
      <c r="H1525">
        <v>3272</v>
      </c>
      <c r="I1525">
        <v>361</v>
      </c>
      <c r="J1525">
        <v>18586</v>
      </c>
    </row>
    <row r="1526" spans="1:10" x14ac:dyDescent="0.25">
      <c r="A1526">
        <v>78555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53.16</v>
      </c>
      <c r="H1526">
        <v>3272</v>
      </c>
      <c r="I1526">
        <v>361</v>
      </c>
      <c r="J1526">
        <v>18586</v>
      </c>
    </row>
    <row r="1527" spans="1:10" x14ac:dyDescent="0.25">
      <c r="A1527">
        <v>78605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53.16</v>
      </c>
      <c r="H1527">
        <v>3272</v>
      </c>
      <c r="I1527">
        <v>361</v>
      </c>
      <c r="J1527">
        <v>18586</v>
      </c>
    </row>
    <row r="1528" spans="1:10" x14ac:dyDescent="0.25">
      <c r="A1528">
        <v>78655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53.16</v>
      </c>
      <c r="H1528">
        <v>3272</v>
      </c>
      <c r="I1528">
        <v>361</v>
      </c>
      <c r="J1528">
        <v>18586</v>
      </c>
    </row>
    <row r="1529" spans="1:10" x14ac:dyDescent="0.25">
      <c r="A1529">
        <v>78705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53.16</v>
      </c>
      <c r="H1529">
        <v>3272</v>
      </c>
      <c r="I1529">
        <v>361</v>
      </c>
      <c r="J1529">
        <v>18586</v>
      </c>
    </row>
    <row r="1530" spans="1:10" x14ac:dyDescent="0.25">
      <c r="A1530">
        <v>78755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53.16</v>
      </c>
      <c r="H1530">
        <v>3272</v>
      </c>
      <c r="I1530">
        <v>361</v>
      </c>
      <c r="J1530">
        <v>18586</v>
      </c>
    </row>
    <row r="1531" spans="1:10" x14ac:dyDescent="0.25">
      <c r="A1531">
        <v>78806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53.16</v>
      </c>
      <c r="H1531">
        <v>3272</v>
      </c>
      <c r="I1531">
        <v>361</v>
      </c>
      <c r="J1531">
        <v>18586</v>
      </c>
    </row>
    <row r="1532" spans="1:10" x14ac:dyDescent="0.25">
      <c r="A1532">
        <v>78856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53.16</v>
      </c>
      <c r="H1532">
        <v>3272</v>
      </c>
      <c r="I1532">
        <v>361</v>
      </c>
      <c r="J1532">
        <v>18586</v>
      </c>
    </row>
    <row r="1533" spans="1:10" x14ac:dyDescent="0.25">
      <c r="A1533">
        <v>78906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53.16</v>
      </c>
      <c r="H1533">
        <v>3272</v>
      </c>
      <c r="I1533">
        <v>361</v>
      </c>
      <c r="J1533">
        <v>18586</v>
      </c>
    </row>
    <row r="1534" spans="1:10" x14ac:dyDescent="0.25">
      <c r="A1534">
        <v>78956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53.16</v>
      </c>
      <c r="H1534">
        <v>3272</v>
      </c>
      <c r="I1534">
        <v>361</v>
      </c>
      <c r="J1534">
        <v>18586</v>
      </c>
    </row>
    <row r="1535" spans="1:10" x14ac:dyDescent="0.25">
      <c r="A1535">
        <v>79006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53.16</v>
      </c>
      <c r="H1535">
        <v>3272</v>
      </c>
      <c r="I1535">
        <v>361</v>
      </c>
      <c r="J1535">
        <v>18586</v>
      </c>
    </row>
    <row r="1536" spans="1:10" x14ac:dyDescent="0.25">
      <c r="A1536">
        <v>79056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53.16</v>
      </c>
      <c r="H1536">
        <v>3272</v>
      </c>
      <c r="I1536">
        <v>361</v>
      </c>
      <c r="J1536">
        <v>18586</v>
      </c>
    </row>
    <row r="1537" spans="1:10" x14ac:dyDescent="0.25">
      <c r="A1537">
        <v>79106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53.16</v>
      </c>
      <c r="H1537">
        <v>3272</v>
      </c>
      <c r="I1537">
        <v>361</v>
      </c>
      <c r="J1537">
        <v>18586</v>
      </c>
    </row>
    <row r="1538" spans="1:10" x14ac:dyDescent="0.25">
      <c r="A1538">
        <v>79156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53.16</v>
      </c>
      <c r="H1538">
        <v>3272</v>
      </c>
      <c r="I1538">
        <v>361</v>
      </c>
      <c r="J1538">
        <v>18586</v>
      </c>
    </row>
    <row r="1539" spans="1:10" x14ac:dyDescent="0.25">
      <c r="A1539">
        <v>79206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53.16</v>
      </c>
      <c r="H1539">
        <v>3272</v>
      </c>
      <c r="I1539">
        <v>361</v>
      </c>
      <c r="J1539">
        <v>18586</v>
      </c>
    </row>
    <row r="1540" spans="1:10" x14ac:dyDescent="0.25">
      <c r="A1540">
        <v>79256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53.16</v>
      </c>
      <c r="H1540">
        <v>3272</v>
      </c>
      <c r="I1540">
        <v>361</v>
      </c>
      <c r="J1540">
        <v>18586</v>
      </c>
    </row>
    <row r="1541" spans="1:10" x14ac:dyDescent="0.25">
      <c r="A1541">
        <v>79306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53.16</v>
      </c>
      <c r="H1541">
        <v>3272</v>
      </c>
      <c r="I1541">
        <v>361</v>
      </c>
      <c r="J1541">
        <v>18586</v>
      </c>
    </row>
    <row r="1542" spans="1:10" x14ac:dyDescent="0.25">
      <c r="A1542">
        <v>79356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53.16</v>
      </c>
      <c r="H1542">
        <v>3272</v>
      </c>
      <c r="I1542">
        <v>361</v>
      </c>
      <c r="J1542">
        <v>18586</v>
      </c>
    </row>
    <row r="1543" spans="1:10" x14ac:dyDescent="0.25">
      <c r="A1543">
        <v>79406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53.16</v>
      </c>
      <c r="H1543">
        <v>3272</v>
      </c>
      <c r="I1543">
        <v>361</v>
      </c>
      <c r="J1543">
        <v>18586</v>
      </c>
    </row>
    <row r="1544" spans="1:10" x14ac:dyDescent="0.25">
      <c r="A1544">
        <v>79456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53.16</v>
      </c>
      <c r="H1544">
        <v>3272</v>
      </c>
      <c r="I1544">
        <v>361</v>
      </c>
      <c r="J1544">
        <v>18586</v>
      </c>
    </row>
    <row r="1545" spans="1:10" x14ac:dyDescent="0.25">
      <c r="A1545">
        <v>79506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53.16</v>
      </c>
      <c r="H1545">
        <v>3272</v>
      </c>
      <c r="I1545">
        <v>361</v>
      </c>
      <c r="J1545">
        <v>18586</v>
      </c>
    </row>
    <row r="1546" spans="1:10" x14ac:dyDescent="0.25">
      <c r="A1546">
        <v>79556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53.16</v>
      </c>
      <c r="H1546">
        <v>3272</v>
      </c>
      <c r="I1546">
        <v>361</v>
      </c>
      <c r="J1546">
        <v>18586</v>
      </c>
    </row>
    <row r="1547" spans="1:10" x14ac:dyDescent="0.25">
      <c r="A1547">
        <v>79606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53.16</v>
      </c>
      <c r="H1547">
        <v>3272</v>
      </c>
      <c r="I1547">
        <v>361</v>
      </c>
      <c r="J1547">
        <v>18586</v>
      </c>
    </row>
    <row r="1548" spans="1:10" x14ac:dyDescent="0.25">
      <c r="A1548">
        <v>79656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53.16</v>
      </c>
      <c r="H1548">
        <v>3272</v>
      </c>
      <c r="I1548">
        <v>361</v>
      </c>
      <c r="J1548">
        <v>18586</v>
      </c>
    </row>
    <row r="1549" spans="1:10" x14ac:dyDescent="0.25">
      <c r="A1549">
        <v>79706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53.16</v>
      </c>
      <c r="H1549">
        <v>3272</v>
      </c>
      <c r="I1549">
        <v>361</v>
      </c>
      <c r="J1549">
        <v>18586</v>
      </c>
    </row>
    <row r="1550" spans="1:10" x14ac:dyDescent="0.25">
      <c r="A1550">
        <v>79756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53.16</v>
      </c>
      <c r="H1550">
        <v>3272</v>
      </c>
      <c r="I1550">
        <v>361</v>
      </c>
      <c r="J1550">
        <v>18586</v>
      </c>
    </row>
    <row r="1551" spans="1:10" x14ac:dyDescent="0.25">
      <c r="A1551">
        <v>79806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53.16</v>
      </c>
      <c r="H1551">
        <v>3272</v>
      </c>
      <c r="I1551">
        <v>361</v>
      </c>
      <c r="J1551">
        <v>18586</v>
      </c>
    </row>
    <row r="1552" spans="1:10" x14ac:dyDescent="0.25">
      <c r="A1552">
        <v>79856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53.16</v>
      </c>
      <c r="H1552">
        <v>3272</v>
      </c>
      <c r="I1552">
        <v>361</v>
      </c>
      <c r="J1552">
        <v>18586</v>
      </c>
    </row>
    <row r="1553" spans="1:10" x14ac:dyDescent="0.25">
      <c r="A1553">
        <v>79906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53.16</v>
      </c>
      <c r="H1553">
        <v>3272</v>
      </c>
      <c r="I1553">
        <v>361</v>
      </c>
      <c r="J1553">
        <v>18586</v>
      </c>
    </row>
    <row r="1554" spans="1:10" x14ac:dyDescent="0.25">
      <c r="A1554">
        <v>79956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53.16</v>
      </c>
      <c r="H1554">
        <v>3272</v>
      </c>
      <c r="I1554">
        <v>361</v>
      </c>
      <c r="J1554">
        <v>18586</v>
      </c>
    </row>
    <row r="1555" spans="1:10" x14ac:dyDescent="0.25">
      <c r="A1555">
        <v>80006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53.16</v>
      </c>
      <c r="H1555">
        <v>3272</v>
      </c>
      <c r="I1555">
        <v>361</v>
      </c>
      <c r="J1555">
        <v>18586</v>
      </c>
    </row>
    <row r="1556" spans="1:10" x14ac:dyDescent="0.25">
      <c r="A1556">
        <v>80056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53.16</v>
      </c>
      <c r="H1556">
        <v>3272</v>
      </c>
      <c r="I1556">
        <v>361</v>
      </c>
      <c r="J1556">
        <v>18586</v>
      </c>
    </row>
    <row r="1557" spans="1:10" x14ac:dyDescent="0.25">
      <c r="A1557">
        <v>80106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53.16</v>
      </c>
      <c r="H1557">
        <v>3272</v>
      </c>
      <c r="I1557">
        <v>361</v>
      </c>
      <c r="J1557">
        <v>18586</v>
      </c>
    </row>
    <row r="1558" spans="1:10" x14ac:dyDescent="0.25">
      <c r="A1558">
        <v>80156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53.16</v>
      </c>
      <c r="H1558">
        <v>3272</v>
      </c>
      <c r="I1558">
        <v>361</v>
      </c>
      <c r="J1558">
        <v>18586</v>
      </c>
    </row>
    <row r="1559" spans="1:10" x14ac:dyDescent="0.25">
      <c r="A1559">
        <v>80206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53.16</v>
      </c>
      <c r="H1559">
        <v>3272</v>
      </c>
      <c r="I1559">
        <v>361</v>
      </c>
      <c r="J1559">
        <v>18586</v>
      </c>
    </row>
    <row r="1560" spans="1:10" x14ac:dyDescent="0.25">
      <c r="A1560">
        <v>80256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53.16</v>
      </c>
      <c r="H1560">
        <v>3272</v>
      </c>
      <c r="I1560">
        <v>361</v>
      </c>
      <c r="J1560">
        <v>18586</v>
      </c>
    </row>
    <row r="1561" spans="1:10" x14ac:dyDescent="0.25">
      <c r="A1561">
        <v>80306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53.16</v>
      </c>
      <c r="H1561">
        <v>3272</v>
      </c>
      <c r="I1561">
        <v>361</v>
      </c>
      <c r="J1561">
        <v>18586</v>
      </c>
    </row>
    <row r="1562" spans="1:10" x14ac:dyDescent="0.25">
      <c r="A1562">
        <v>80356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53.16</v>
      </c>
      <c r="H1562">
        <v>3272</v>
      </c>
      <c r="I1562">
        <v>361</v>
      </c>
      <c r="J1562">
        <v>18586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42D76-85CF-4D7D-89D7-19AD2F7700AF}">
  <dimension ref="A1:O1559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3582.6636704119851</v>
      </c>
      <c r="M3" s="6">
        <f>_xlfn.STDEV.P($B$400:$B$1200)</f>
        <v>34.964300655965985</v>
      </c>
      <c r="N3" s="6" cm="1">
        <f t="array" ref="N3">AVERAGE(ABS(3600-$B$400:$B$1200))</f>
        <v>28.179400749063639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3348.21</v>
      </c>
      <c r="M5" s="6">
        <f>MAX($B$400:$B$1200)</f>
        <v>3789.79</v>
      </c>
      <c r="N5" s="6">
        <f>M5-L5</f>
        <v>441.57999999999993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3738.78</v>
      </c>
      <c r="M7" s="6">
        <f>COUNT(B184:B197) * 50</f>
        <v>700</v>
      </c>
      <c r="N7" s="6">
        <f>COUNT(B199)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23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24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3590.7349833887019</v>
      </c>
      <c r="M11" s="6">
        <f>_xlfn.STDEV.P(B400:B700)</f>
        <v>21.571055228495926</v>
      </c>
      <c r="N11" s="6" cm="1">
        <f t="array" ref="N11">AVERAGE(ABS(3600-B400:B700))</f>
        <v>20.250531561461816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3543.59</v>
      </c>
      <c r="M13" s="6">
        <f>MAX(B400:B700)</f>
        <v>3629.32</v>
      </c>
      <c r="N13" s="6">
        <f>M13-L13</f>
        <v>85.730000000000018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25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26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3569.5548258706481</v>
      </c>
      <c r="M16" s="6">
        <f>_xlfn.STDEV.P($B$700:$B$900)</f>
        <v>41.844959837185229</v>
      </c>
      <c r="N16" s="6" cm="1">
        <f t="array" ref="N16">AVERAGE(ABS(3600-$B$700:$B$900))</f>
        <v>38.156915422885568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3350.46</v>
      </c>
      <c r="M18" s="6">
        <f>MAX($B$700:$B$900)</f>
        <v>3735.99</v>
      </c>
      <c r="N18" s="6">
        <f>M18-L18</f>
        <v>385.52999999999975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27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COUNT(B782:B784) * 50</f>
        <v>150</v>
      </c>
      <c r="M20" s="6" t="s">
        <v>22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3579.4390547263665</v>
      </c>
      <c r="M23" s="6">
        <f>_xlfn.STDEV.P($B$900:$B$1100)</f>
        <v>37.172984808916922</v>
      </c>
      <c r="N23" s="6" cm="1">
        <f t="array" ref="N23">AVERAGE(ABS(3600-$B$900:$B$1100))</f>
        <v>30.780348258706439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3348.21</v>
      </c>
      <c r="M25" s="6">
        <f>MAX($B$900:$B$1100)</f>
        <v>3737.85</v>
      </c>
      <c r="N25" s="6">
        <f>M25-L25</f>
        <v>389.63999999999987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27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22</v>
      </c>
      <c r="M27" s="6" t="s">
        <v>22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142</v>
      </c>
      <c r="N31" s="22">
        <f>COUNTIF($B$400:$B$1200,"&gt;3650")</f>
        <v>8</v>
      </c>
      <c r="O31" s="23">
        <f>SUM(M31,N31)/COUNT($B$400:$B$1200)</f>
        <v>0.18726591760299627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42</v>
      </c>
      <c r="N32" s="25">
        <f>COUNTIF($B$400:$B$1200,"&gt;3660")</f>
        <v>8</v>
      </c>
      <c r="O32" s="26">
        <f t="shared" ref="O32:O42" si="0">SUM(M32,N32)/COUNT($B$400:$B$1200)</f>
        <v>6.2421972534332085E-2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14</v>
      </c>
      <c r="N33" s="25">
        <f>COUNTIF($B$400:$B$1200,"&gt;3680")</f>
        <v>8</v>
      </c>
      <c r="O33" s="26">
        <f t="shared" si="0"/>
        <v>2.7465667915106119E-2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10</v>
      </c>
      <c r="N34" s="25">
        <f>COUNTIF($B$400:$B$1200,"&gt;3700")</f>
        <v>8</v>
      </c>
      <c r="O34" s="26">
        <f t="shared" si="0"/>
        <v>2.247191011235955E-2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5</v>
      </c>
      <c r="N35" s="25">
        <f>COUNTIF($B$400:$B$1200,"&gt;3720")</f>
        <v>7</v>
      </c>
      <c r="O35" s="26">
        <f t="shared" si="0"/>
        <v>1.4981273408239701E-2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5</v>
      </c>
      <c r="N36" s="25">
        <f>COUNTIF($B$400:$B$1200,"&gt;3740")</f>
        <v>2</v>
      </c>
      <c r="O36" s="26">
        <f t="shared" si="0"/>
        <v>8.7390761548064924E-3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4</v>
      </c>
      <c r="N37" s="25">
        <f>COUNTIF($B$400:$B$1200,"&gt;3760")</f>
        <v>2</v>
      </c>
      <c r="O37" s="26">
        <f t="shared" si="0"/>
        <v>7.4906367041198503E-3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4</v>
      </c>
      <c r="N38" s="25">
        <f>COUNTIF($B$400:$B$1200,"&gt;3800")</f>
        <v>0</v>
      </c>
      <c r="O38" s="26">
        <f t="shared" si="0"/>
        <v>4.9937578027465668E-3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 t="s">
        <v>47</v>
      </c>
      <c r="C182">
        <v>0</v>
      </c>
      <c r="D182">
        <v>0</v>
      </c>
      <c r="E182">
        <v>0</v>
      </c>
      <c r="F182">
        <v>0</v>
      </c>
      <c r="G182" t="s">
        <v>47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 t="s">
        <v>47</v>
      </c>
      <c r="C183">
        <v>0</v>
      </c>
      <c r="D183">
        <v>0</v>
      </c>
      <c r="E183">
        <v>0</v>
      </c>
      <c r="F183">
        <v>0</v>
      </c>
      <c r="G183" t="s">
        <v>47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565.85</v>
      </c>
      <c r="C184">
        <v>28</v>
      </c>
      <c r="D184">
        <v>39</v>
      </c>
      <c r="E184">
        <v>0</v>
      </c>
      <c r="F184">
        <v>0</v>
      </c>
      <c r="G184" t="s">
        <v>47</v>
      </c>
      <c r="H184">
        <v>39</v>
      </c>
      <c r="I184">
        <v>0</v>
      </c>
      <c r="J184">
        <v>0</v>
      </c>
    </row>
    <row r="185" spans="1:10" x14ac:dyDescent="0.25">
      <c r="A185">
        <v>10380</v>
      </c>
      <c r="B185">
        <v>1037.78</v>
      </c>
      <c r="C185">
        <v>22</v>
      </c>
      <c r="D185">
        <v>33</v>
      </c>
      <c r="E185">
        <v>0</v>
      </c>
      <c r="F185">
        <v>-8</v>
      </c>
      <c r="G185">
        <v>-471.93</v>
      </c>
      <c r="H185">
        <v>72</v>
      </c>
      <c r="I185">
        <v>0</v>
      </c>
      <c r="J185">
        <v>8</v>
      </c>
    </row>
    <row r="186" spans="1:10" x14ac:dyDescent="0.25">
      <c r="A186">
        <v>10430</v>
      </c>
      <c r="B186">
        <v>1037.78</v>
      </c>
      <c r="C186">
        <v>0</v>
      </c>
      <c r="D186">
        <v>33</v>
      </c>
      <c r="E186">
        <v>0</v>
      </c>
      <c r="F186">
        <v>-8</v>
      </c>
      <c r="G186">
        <v>-471.93</v>
      </c>
      <c r="H186">
        <v>72</v>
      </c>
      <c r="I186">
        <v>0</v>
      </c>
      <c r="J186">
        <v>8</v>
      </c>
    </row>
    <row r="187" spans="1:10" x14ac:dyDescent="0.25">
      <c r="A187">
        <v>10480</v>
      </c>
      <c r="B187">
        <v>1506.93</v>
      </c>
      <c r="C187">
        <v>9</v>
      </c>
      <c r="D187">
        <v>27</v>
      </c>
      <c r="E187">
        <v>0</v>
      </c>
      <c r="F187">
        <v>-11</v>
      </c>
      <c r="G187">
        <v>-445.06</v>
      </c>
      <c r="H187">
        <v>131</v>
      </c>
      <c r="I187">
        <v>0</v>
      </c>
      <c r="J187">
        <v>19</v>
      </c>
    </row>
    <row r="188" spans="1:10" x14ac:dyDescent="0.25">
      <c r="A188">
        <v>10530</v>
      </c>
      <c r="B188">
        <v>1527.49</v>
      </c>
      <c r="C188">
        <v>8</v>
      </c>
      <c r="D188">
        <v>26</v>
      </c>
      <c r="E188">
        <v>0</v>
      </c>
      <c r="F188">
        <v>0</v>
      </c>
      <c r="G188">
        <v>-20.56</v>
      </c>
      <c r="H188">
        <v>157</v>
      </c>
      <c r="I188">
        <v>0</v>
      </c>
      <c r="J188">
        <v>19</v>
      </c>
    </row>
    <row r="189" spans="1:10" x14ac:dyDescent="0.25">
      <c r="A189">
        <v>10580</v>
      </c>
      <c r="B189">
        <v>1748.46</v>
      </c>
      <c r="C189">
        <v>0</v>
      </c>
      <c r="D189">
        <v>24</v>
      </c>
      <c r="E189">
        <v>0</v>
      </c>
      <c r="F189">
        <v>-6</v>
      </c>
      <c r="G189">
        <v>-220.96</v>
      </c>
      <c r="H189">
        <v>181</v>
      </c>
      <c r="I189">
        <v>0</v>
      </c>
      <c r="J189">
        <v>25</v>
      </c>
    </row>
    <row r="190" spans="1:10" x14ac:dyDescent="0.25">
      <c r="A190">
        <v>10630</v>
      </c>
      <c r="B190">
        <v>1825.71</v>
      </c>
      <c r="C190">
        <v>5</v>
      </c>
      <c r="D190">
        <v>23</v>
      </c>
      <c r="E190">
        <v>0</v>
      </c>
      <c r="F190">
        <v>-3</v>
      </c>
      <c r="G190">
        <v>-122.71</v>
      </c>
      <c r="H190">
        <v>228</v>
      </c>
      <c r="I190">
        <v>0</v>
      </c>
      <c r="J190">
        <v>29</v>
      </c>
    </row>
    <row r="191" spans="1:10" x14ac:dyDescent="0.25">
      <c r="A191">
        <v>10680</v>
      </c>
      <c r="B191">
        <v>2093.8000000000002</v>
      </c>
      <c r="C191">
        <v>7</v>
      </c>
      <c r="D191">
        <v>19</v>
      </c>
      <c r="E191">
        <v>0</v>
      </c>
      <c r="F191">
        <v>-9</v>
      </c>
      <c r="G191">
        <v>-282.43</v>
      </c>
      <c r="H191">
        <v>270</v>
      </c>
      <c r="I191">
        <v>0</v>
      </c>
      <c r="J191">
        <v>38</v>
      </c>
    </row>
    <row r="192" spans="1:10" x14ac:dyDescent="0.25">
      <c r="A192">
        <v>10730</v>
      </c>
      <c r="B192">
        <v>2106.4499999999998</v>
      </c>
      <c r="C192">
        <v>0</v>
      </c>
      <c r="D192">
        <v>19</v>
      </c>
      <c r="E192">
        <v>0</v>
      </c>
      <c r="F192">
        <v>0</v>
      </c>
      <c r="G192">
        <v>-12.64</v>
      </c>
      <c r="H192">
        <v>289</v>
      </c>
      <c r="I192">
        <v>0</v>
      </c>
      <c r="J192">
        <v>38</v>
      </c>
    </row>
    <row r="193" spans="1:10" x14ac:dyDescent="0.25">
      <c r="A193">
        <v>10781</v>
      </c>
      <c r="B193">
        <v>2592.91</v>
      </c>
      <c r="C193">
        <v>5</v>
      </c>
      <c r="D193">
        <v>13</v>
      </c>
      <c r="E193">
        <v>0</v>
      </c>
      <c r="F193">
        <v>-7</v>
      </c>
      <c r="G193">
        <v>-177.45</v>
      </c>
      <c r="H193">
        <v>333</v>
      </c>
      <c r="I193">
        <v>0</v>
      </c>
      <c r="J193">
        <v>56</v>
      </c>
    </row>
    <row r="194" spans="1:10" x14ac:dyDescent="0.25">
      <c r="A194">
        <v>10831</v>
      </c>
      <c r="B194">
        <v>2830.19</v>
      </c>
      <c r="C194">
        <v>0</v>
      </c>
      <c r="D194">
        <v>10</v>
      </c>
      <c r="E194">
        <v>0</v>
      </c>
      <c r="F194">
        <v>-11</v>
      </c>
      <c r="G194">
        <v>-240.41</v>
      </c>
      <c r="H194">
        <v>356</v>
      </c>
      <c r="I194">
        <v>0</v>
      </c>
      <c r="J194">
        <v>67</v>
      </c>
    </row>
    <row r="195" spans="1:10" x14ac:dyDescent="0.25">
      <c r="A195">
        <v>10881</v>
      </c>
      <c r="B195">
        <v>3031.53</v>
      </c>
      <c r="C195">
        <v>0</v>
      </c>
      <c r="D195">
        <v>7</v>
      </c>
      <c r="E195">
        <v>0</v>
      </c>
      <c r="F195">
        <v>-11</v>
      </c>
      <c r="G195">
        <v>-222.01</v>
      </c>
      <c r="H195">
        <v>373</v>
      </c>
      <c r="I195">
        <v>0</v>
      </c>
      <c r="J195">
        <v>78</v>
      </c>
    </row>
    <row r="196" spans="1:10" x14ac:dyDescent="0.25">
      <c r="A196">
        <v>10931</v>
      </c>
      <c r="B196">
        <v>3256.62</v>
      </c>
      <c r="C196">
        <v>0</v>
      </c>
      <c r="D196">
        <v>4</v>
      </c>
      <c r="E196">
        <v>0</v>
      </c>
      <c r="F196">
        <v>-3</v>
      </c>
      <c r="G196">
        <v>-67.849999999999994</v>
      </c>
      <c r="H196">
        <v>389</v>
      </c>
      <c r="I196">
        <v>0</v>
      </c>
      <c r="J196">
        <v>89</v>
      </c>
    </row>
    <row r="197" spans="1:10" x14ac:dyDescent="0.25">
      <c r="A197">
        <v>10981</v>
      </c>
      <c r="B197">
        <v>3573.13</v>
      </c>
      <c r="C197">
        <v>0</v>
      </c>
      <c r="D197">
        <v>0</v>
      </c>
      <c r="E197">
        <v>0</v>
      </c>
      <c r="F197">
        <v>-4</v>
      </c>
      <c r="G197">
        <v>-174.08</v>
      </c>
      <c r="H197">
        <v>393</v>
      </c>
      <c r="I197">
        <v>0</v>
      </c>
      <c r="J197">
        <v>101</v>
      </c>
    </row>
    <row r="198" spans="1:10" x14ac:dyDescent="0.25">
      <c r="A198">
        <v>11031</v>
      </c>
      <c r="B198">
        <v>3680.98</v>
      </c>
      <c r="C198">
        <v>0</v>
      </c>
      <c r="D198">
        <v>-1</v>
      </c>
      <c r="E198">
        <v>0</v>
      </c>
      <c r="F198">
        <v>0</v>
      </c>
      <c r="G198">
        <v>13.6</v>
      </c>
      <c r="H198">
        <v>395</v>
      </c>
      <c r="I198">
        <v>1</v>
      </c>
      <c r="J198">
        <v>101</v>
      </c>
    </row>
    <row r="199" spans="1:10" x14ac:dyDescent="0.25">
      <c r="A199">
        <v>11081</v>
      </c>
      <c r="B199">
        <v>3738.78</v>
      </c>
      <c r="C199">
        <v>0</v>
      </c>
      <c r="D199">
        <v>-1</v>
      </c>
      <c r="E199">
        <v>0</v>
      </c>
      <c r="F199">
        <v>0</v>
      </c>
      <c r="G199">
        <v>13.09</v>
      </c>
      <c r="H199">
        <v>399</v>
      </c>
      <c r="I199">
        <v>1</v>
      </c>
      <c r="J199">
        <v>101</v>
      </c>
    </row>
    <row r="200" spans="1:10" x14ac:dyDescent="0.25">
      <c r="A200">
        <v>11131</v>
      </c>
      <c r="B200">
        <v>3682.79</v>
      </c>
      <c r="C200">
        <v>0</v>
      </c>
      <c r="D200">
        <v>-1</v>
      </c>
      <c r="E200">
        <v>0</v>
      </c>
      <c r="F200">
        <v>0</v>
      </c>
      <c r="G200">
        <v>20</v>
      </c>
      <c r="H200">
        <v>402</v>
      </c>
      <c r="I200">
        <v>1</v>
      </c>
      <c r="J200">
        <v>101</v>
      </c>
    </row>
    <row r="201" spans="1:10" x14ac:dyDescent="0.25">
      <c r="A201">
        <v>11181</v>
      </c>
      <c r="B201">
        <v>3625.82</v>
      </c>
      <c r="C201">
        <v>0</v>
      </c>
      <c r="D201">
        <v>0</v>
      </c>
      <c r="E201">
        <v>0</v>
      </c>
      <c r="F201">
        <v>0</v>
      </c>
      <c r="G201">
        <v>21.16</v>
      </c>
      <c r="H201">
        <v>402</v>
      </c>
      <c r="I201">
        <v>3</v>
      </c>
      <c r="J201">
        <v>101</v>
      </c>
    </row>
    <row r="202" spans="1:10" x14ac:dyDescent="0.25">
      <c r="A202">
        <v>11231</v>
      </c>
      <c r="B202">
        <v>3573.13</v>
      </c>
      <c r="C202">
        <v>0</v>
      </c>
      <c r="D202">
        <v>0</v>
      </c>
      <c r="E202">
        <v>0</v>
      </c>
      <c r="F202">
        <v>0</v>
      </c>
      <c r="G202">
        <v>19.68</v>
      </c>
      <c r="H202">
        <v>402</v>
      </c>
      <c r="I202">
        <v>3</v>
      </c>
      <c r="J202">
        <v>101</v>
      </c>
    </row>
    <row r="203" spans="1:10" x14ac:dyDescent="0.25">
      <c r="A203">
        <v>11281</v>
      </c>
      <c r="B203">
        <v>3664.79</v>
      </c>
      <c r="C203">
        <v>0</v>
      </c>
      <c r="D203">
        <v>0</v>
      </c>
      <c r="E203">
        <v>-1</v>
      </c>
      <c r="F203">
        <v>0</v>
      </c>
      <c r="G203">
        <v>-52.08</v>
      </c>
      <c r="H203">
        <v>402</v>
      </c>
      <c r="I203">
        <v>4</v>
      </c>
      <c r="J203">
        <v>101</v>
      </c>
    </row>
    <row r="204" spans="1:10" x14ac:dyDescent="0.25">
      <c r="A204">
        <v>11331</v>
      </c>
      <c r="B204">
        <v>3633.72</v>
      </c>
      <c r="C204">
        <v>0</v>
      </c>
      <c r="D204">
        <v>0</v>
      </c>
      <c r="E204">
        <v>0</v>
      </c>
      <c r="F204">
        <v>0</v>
      </c>
      <c r="G204">
        <v>31.07</v>
      </c>
      <c r="H204">
        <v>402</v>
      </c>
      <c r="I204">
        <v>5</v>
      </c>
      <c r="J204">
        <v>101</v>
      </c>
    </row>
    <row r="205" spans="1:10" x14ac:dyDescent="0.25">
      <c r="A205">
        <v>11381</v>
      </c>
      <c r="B205">
        <v>3644.31</v>
      </c>
      <c r="C205">
        <v>0</v>
      </c>
      <c r="D205">
        <v>0</v>
      </c>
      <c r="E205">
        <v>-1</v>
      </c>
      <c r="F205">
        <v>0</v>
      </c>
      <c r="G205">
        <v>-18.5</v>
      </c>
      <c r="H205">
        <v>402</v>
      </c>
      <c r="I205">
        <v>7</v>
      </c>
      <c r="J205">
        <v>101</v>
      </c>
    </row>
    <row r="206" spans="1:10" x14ac:dyDescent="0.25">
      <c r="A206">
        <v>11431</v>
      </c>
      <c r="B206">
        <v>3582.52</v>
      </c>
      <c r="C206">
        <v>0</v>
      </c>
      <c r="D206">
        <v>0</v>
      </c>
      <c r="E206">
        <v>0</v>
      </c>
      <c r="F206">
        <v>0</v>
      </c>
      <c r="G206">
        <v>38.049999999999997</v>
      </c>
      <c r="H206">
        <v>402</v>
      </c>
      <c r="I206">
        <v>7</v>
      </c>
      <c r="J206">
        <v>101</v>
      </c>
    </row>
    <row r="207" spans="1:10" x14ac:dyDescent="0.25">
      <c r="A207">
        <v>11481</v>
      </c>
      <c r="B207">
        <v>3607.5</v>
      </c>
      <c r="C207">
        <v>0</v>
      </c>
      <c r="D207">
        <v>0</v>
      </c>
      <c r="E207">
        <v>0</v>
      </c>
      <c r="F207">
        <v>0</v>
      </c>
      <c r="G207">
        <v>42.14</v>
      </c>
      <c r="H207">
        <v>402</v>
      </c>
      <c r="I207">
        <v>7</v>
      </c>
      <c r="J207">
        <v>101</v>
      </c>
    </row>
    <row r="208" spans="1:10" x14ac:dyDescent="0.25">
      <c r="A208">
        <v>11531</v>
      </c>
      <c r="B208">
        <v>3576.54</v>
      </c>
      <c r="C208">
        <v>0</v>
      </c>
      <c r="D208">
        <v>0</v>
      </c>
      <c r="E208">
        <v>0</v>
      </c>
      <c r="F208">
        <v>0</v>
      </c>
      <c r="G208">
        <v>31.83</v>
      </c>
      <c r="H208">
        <v>402</v>
      </c>
      <c r="I208">
        <v>7</v>
      </c>
      <c r="J208">
        <v>101</v>
      </c>
    </row>
    <row r="209" spans="1:10" x14ac:dyDescent="0.25">
      <c r="A209">
        <v>11581</v>
      </c>
      <c r="B209">
        <v>3617.94</v>
      </c>
      <c r="C209">
        <v>0</v>
      </c>
      <c r="D209">
        <v>0</v>
      </c>
      <c r="E209">
        <v>0</v>
      </c>
      <c r="F209">
        <v>0</v>
      </c>
      <c r="G209">
        <v>-32.86</v>
      </c>
      <c r="H209">
        <v>402</v>
      </c>
      <c r="I209">
        <v>7</v>
      </c>
      <c r="J209">
        <v>101</v>
      </c>
    </row>
    <row r="210" spans="1:10" x14ac:dyDescent="0.25">
      <c r="A210">
        <v>11631</v>
      </c>
      <c r="B210">
        <v>3591.95</v>
      </c>
      <c r="C210">
        <v>0</v>
      </c>
      <c r="D210">
        <v>0</v>
      </c>
      <c r="E210">
        <v>0</v>
      </c>
      <c r="F210">
        <v>0</v>
      </c>
      <c r="G210">
        <v>-58.2</v>
      </c>
      <c r="H210">
        <v>402</v>
      </c>
      <c r="I210">
        <v>7</v>
      </c>
      <c r="J210">
        <v>101</v>
      </c>
    </row>
    <row r="211" spans="1:10" x14ac:dyDescent="0.25">
      <c r="A211">
        <v>11681</v>
      </c>
      <c r="B211">
        <v>3615.33</v>
      </c>
      <c r="C211">
        <v>0</v>
      </c>
      <c r="D211">
        <v>0</v>
      </c>
      <c r="E211">
        <v>0</v>
      </c>
      <c r="F211">
        <v>0</v>
      </c>
      <c r="G211">
        <v>-25.09</v>
      </c>
      <c r="H211">
        <v>402</v>
      </c>
      <c r="I211">
        <v>7</v>
      </c>
      <c r="J211">
        <v>101</v>
      </c>
    </row>
    <row r="212" spans="1:10" x14ac:dyDescent="0.25">
      <c r="A212">
        <v>11731</v>
      </c>
      <c r="B212">
        <v>3581.66</v>
      </c>
      <c r="C212">
        <v>0</v>
      </c>
      <c r="D212">
        <v>0</v>
      </c>
      <c r="E212">
        <v>0</v>
      </c>
      <c r="F212">
        <v>0</v>
      </c>
      <c r="G212">
        <v>45.91</v>
      </c>
      <c r="H212">
        <v>402</v>
      </c>
      <c r="I212">
        <v>7</v>
      </c>
      <c r="J212">
        <v>101</v>
      </c>
    </row>
    <row r="213" spans="1:10" x14ac:dyDescent="0.25">
      <c r="A213">
        <v>11781</v>
      </c>
      <c r="B213">
        <v>3634.6</v>
      </c>
      <c r="C213">
        <v>0</v>
      </c>
      <c r="D213">
        <v>0</v>
      </c>
      <c r="E213">
        <v>0</v>
      </c>
      <c r="F213">
        <v>0</v>
      </c>
      <c r="G213">
        <v>-33.159999999999997</v>
      </c>
      <c r="H213">
        <v>402</v>
      </c>
      <c r="I213">
        <v>7</v>
      </c>
      <c r="J213">
        <v>101</v>
      </c>
    </row>
    <row r="214" spans="1:10" x14ac:dyDescent="0.25">
      <c r="A214">
        <v>11831</v>
      </c>
      <c r="B214">
        <v>3593.67</v>
      </c>
      <c r="C214">
        <v>0</v>
      </c>
      <c r="D214">
        <v>0</v>
      </c>
      <c r="E214">
        <v>-1</v>
      </c>
      <c r="F214">
        <v>0</v>
      </c>
      <c r="G214">
        <v>-47.1</v>
      </c>
      <c r="H214">
        <v>402</v>
      </c>
      <c r="I214">
        <v>8</v>
      </c>
      <c r="J214">
        <v>101</v>
      </c>
    </row>
    <row r="215" spans="1:10" x14ac:dyDescent="0.25">
      <c r="A215">
        <v>11881</v>
      </c>
      <c r="B215">
        <v>3634.6</v>
      </c>
      <c r="C215">
        <v>0</v>
      </c>
      <c r="D215">
        <v>0</v>
      </c>
      <c r="E215">
        <v>0</v>
      </c>
      <c r="F215">
        <v>0</v>
      </c>
      <c r="G215">
        <v>-32.299999999999997</v>
      </c>
      <c r="H215">
        <v>402</v>
      </c>
      <c r="I215">
        <v>8</v>
      </c>
      <c r="J215">
        <v>101</v>
      </c>
    </row>
    <row r="216" spans="1:10" x14ac:dyDescent="0.25">
      <c r="A216">
        <v>11931</v>
      </c>
      <c r="B216">
        <v>3581.66</v>
      </c>
      <c r="C216">
        <v>0</v>
      </c>
      <c r="D216">
        <v>0</v>
      </c>
      <c r="E216">
        <v>0</v>
      </c>
      <c r="F216">
        <v>0</v>
      </c>
      <c r="G216">
        <v>51.18</v>
      </c>
      <c r="H216">
        <v>402</v>
      </c>
      <c r="I216">
        <v>8</v>
      </c>
      <c r="J216">
        <v>101</v>
      </c>
    </row>
    <row r="217" spans="1:10" x14ac:dyDescent="0.25">
      <c r="A217">
        <v>11981</v>
      </c>
      <c r="B217">
        <v>3629.32</v>
      </c>
      <c r="C217">
        <v>0</v>
      </c>
      <c r="D217">
        <v>0</v>
      </c>
      <c r="E217">
        <v>0</v>
      </c>
      <c r="F217">
        <v>0</v>
      </c>
      <c r="G217">
        <v>-47.66</v>
      </c>
      <c r="H217">
        <v>402</v>
      </c>
      <c r="I217">
        <v>8</v>
      </c>
      <c r="J217">
        <v>101</v>
      </c>
    </row>
    <row r="218" spans="1:10" x14ac:dyDescent="0.25">
      <c r="A218">
        <v>12032</v>
      </c>
      <c r="B218">
        <v>3591.95</v>
      </c>
      <c r="C218">
        <v>0</v>
      </c>
      <c r="D218">
        <v>0</v>
      </c>
      <c r="E218">
        <v>0</v>
      </c>
      <c r="F218">
        <v>0</v>
      </c>
      <c r="G218">
        <v>-47.94</v>
      </c>
      <c r="H218">
        <v>402</v>
      </c>
      <c r="I218">
        <v>8</v>
      </c>
      <c r="J218">
        <v>101</v>
      </c>
    </row>
    <row r="219" spans="1:10" x14ac:dyDescent="0.25">
      <c r="A219">
        <v>12082</v>
      </c>
      <c r="B219">
        <v>3618.82</v>
      </c>
      <c r="C219">
        <v>0</v>
      </c>
      <c r="D219">
        <v>0</v>
      </c>
      <c r="E219">
        <v>0</v>
      </c>
      <c r="F219">
        <v>0</v>
      </c>
      <c r="G219">
        <v>-38.01</v>
      </c>
      <c r="H219">
        <v>402</v>
      </c>
      <c r="I219">
        <v>8</v>
      </c>
      <c r="J219">
        <v>101</v>
      </c>
    </row>
    <row r="220" spans="1:10" x14ac:dyDescent="0.25">
      <c r="A220">
        <v>12132</v>
      </c>
      <c r="B220">
        <v>3581.66</v>
      </c>
      <c r="C220">
        <v>0</v>
      </c>
      <c r="D220">
        <v>0</v>
      </c>
      <c r="E220">
        <v>0</v>
      </c>
      <c r="F220">
        <v>0</v>
      </c>
      <c r="G220">
        <v>37.159999999999997</v>
      </c>
      <c r="H220">
        <v>402</v>
      </c>
      <c r="I220">
        <v>8</v>
      </c>
      <c r="J220">
        <v>101</v>
      </c>
    </row>
    <row r="221" spans="1:10" x14ac:dyDescent="0.25">
      <c r="A221">
        <v>12182</v>
      </c>
      <c r="B221">
        <v>3629.32</v>
      </c>
      <c r="C221">
        <v>0</v>
      </c>
      <c r="D221">
        <v>0</v>
      </c>
      <c r="E221">
        <v>0</v>
      </c>
      <c r="F221">
        <v>0</v>
      </c>
      <c r="G221">
        <v>-49.37</v>
      </c>
      <c r="H221">
        <v>402</v>
      </c>
      <c r="I221">
        <v>8</v>
      </c>
      <c r="J221">
        <v>101</v>
      </c>
    </row>
    <row r="222" spans="1:10" x14ac:dyDescent="0.25">
      <c r="A222">
        <v>12232</v>
      </c>
      <c r="B222">
        <v>3591.09</v>
      </c>
      <c r="C222">
        <v>0</v>
      </c>
      <c r="D222">
        <v>0</v>
      </c>
      <c r="E222">
        <v>0</v>
      </c>
      <c r="F222">
        <v>0</v>
      </c>
      <c r="G222">
        <v>-45.93</v>
      </c>
      <c r="H222">
        <v>402</v>
      </c>
      <c r="I222">
        <v>8</v>
      </c>
      <c r="J222">
        <v>101</v>
      </c>
    </row>
    <row r="223" spans="1:10" x14ac:dyDescent="0.25">
      <c r="A223">
        <v>12282</v>
      </c>
      <c r="B223">
        <v>3626.69</v>
      </c>
      <c r="C223">
        <v>0</v>
      </c>
      <c r="D223">
        <v>0</v>
      </c>
      <c r="E223">
        <v>0</v>
      </c>
      <c r="F223">
        <v>0</v>
      </c>
      <c r="G223">
        <v>-45.03</v>
      </c>
      <c r="H223">
        <v>402</v>
      </c>
      <c r="I223">
        <v>8</v>
      </c>
      <c r="J223">
        <v>101</v>
      </c>
    </row>
    <row r="224" spans="1:10" x14ac:dyDescent="0.25">
      <c r="A224">
        <v>12332</v>
      </c>
      <c r="B224">
        <v>3591.09</v>
      </c>
      <c r="C224">
        <v>0</v>
      </c>
      <c r="D224">
        <v>0</v>
      </c>
      <c r="E224">
        <v>0</v>
      </c>
      <c r="F224">
        <v>0</v>
      </c>
      <c r="G224">
        <v>-29.53</v>
      </c>
      <c r="H224">
        <v>402</v>
      </c>
      <c r="I224">
        <v>8</v>
      </c>
      <c r="J224">
        <v>101</v>
      </c>
    </row>
    <row r="225" spans="1:10" x14ac:dyDescent="0.25">
      <c r="A225">
        <v>12382</v>
      </c>
      <c r="B225">
        <v>3607.5</v>
      </c>
      <c r="C225">
        <v>0</v>
      </c>
      <c r="D225">
        <v>0</v>
      </c>
      <c r="E225">
        <v>0</v>
      </c>
      <c r="F225">
        <v>0</v>
      </c>
      <c r="G225">
        <v>41.21</v>
      </c>
      <c r="H225">
        <v>402</v>
      </c>
      <c r="I225">
        <v>8</v>
      </c>
      <c r="J225">
        <v>101</v>
      </c>
    </row>
    <row r="226" spans="1:10" x14ac:dyDescent="0.25">
      <c r="A226">
        <v>12432</v>
      </c>
      <c r="B226">
        <v>3574.83</v>
      </c>
      <c r="C226">
        <v>0</v>
      </c>
      <c r="D226">
        <v>0</v>
      </c>
      <c r="E226">
        <v>0</v>
      </c>
      <c r="F226">
        <v>0</v>
      </c>
      <c r="G226">
        <v>33.54</v>
      </c>
      <c r="H226">
        <v>402</v>
      </c>
      <c r="I226">
        <v>8</v>
      </c>
      <c r="J226">
        <v>101</v>
      </c>
    </row>
    <row r="227" spans="1:10" x14ac:dyDescent="0.25">
      <c r="A227">
        <v>12482</v>
      </c>
      <c r="B227">
        <v>3607.5</v>
      </c>
      <c r="C227">
        <v>0</v>
      </c>
      <c r="D227">
        <v>0</v>
      </c>
      <c r="E227">
        <v>0</v>
      </c>
      <c r="F227">
        <v>0</v>
      </c>
      <c r="G227">
        <v>42.14</v>
      </c>
      <c r="H227">
        <v>402</v>
      </c>
      <c r="I227">
        <v>8</v>
      </c>
      <c r="J227">
        <v>101</v>
      </c>
    </row>
    <row r="228" spans="1:10" x14ac:dyDescent="0.25">
      <c r="A228">
        <v>12532</v>
      </c>
      <c r="B228">
        <v>3581.66</v>
      </c>
      <c r="C228">
        <v>0</v>
      </c>
      <c r="D228">
        <v>0</v>
      </c>
      <c r="E228">
        <v>0</v>
      </c>
      <c r="F228">
        <v>0</v>
      </c>
      <c r="G228">
        <v>35.409999999999997</v>
      </c>
      <c r="H228">
        <v>402</v>
      </c>
      <c r="I228">
        <v>8</v>
      </c>
      <c r="J228">
        <v>101</v>
      </c>
    </row>
    <row r="229" spans="1:10" x14ac:dyDescent="0.25">
      <c r="A229">
        <v>12582</v>
      </c>
      <c r="B229">
        <v>3632.84</v>
      </c>
      <c r="C229">
        <v>0</v>
      </c>
      <c r="D229">
        <v>0</v>
      </c>
      <c r="E229">
        <v>0</v>
      </c>
      <c r="F229">
        <v>0</v>
      </c>
      <c r="G229">
        <v>-40.89</v>
      </c>
      <c r="H229">
        <v>402</v>
      </c>
      <c r="I229">
        <v>8</v>
      </c>
      <c r="J229">
        <v>101</v>
      </c>
    </row>
    <row r="230" spans="1:10" x14ac:dyDescent="0.25">
      <c r="A230">
        <v>12632</v>
      </c>
      <c r="B230">
        <v>3605.77</v>
      </c>
      <c r="C230">
        <v>0</v>
      </c>
      <c r="D230">
        <v>0</v>
      </c>
      <c r="E230">
        <v>-1</v>
      </c>
      <c r="F230">
        <v>0</v>
      </c>
      <c r="G230">
        <v>-56.82</v>
      </c>
      <c r="H230">
        <v>402</v>
      </c>
      <c r="I230">
        <v>9</v>
      </c>
      <c r="J230">
        <v>101</v>
      </c>
    </row>
    <row r="231" spans="1:10" x14ac:dyDescent="0.25">
      <c r="A231">
        <v>12682</v>
      </c>
      <c r="B231">
        <v>3626.69</v>
      </c>
      <c r="C231">
        <v>0</v>
      </c>
      <c r="D231">
        <v>0</v>
      </c>
      <c r="E231">
        <v>0</v>
      </c>
      <c r="F231">
        <v>0</v>
      </c>
      <c r="G231">
        <v>-24.39</v>
      </c>
      <c r="H231">
        <v>402</v>
      </c>
      <c r="I231">
        <v>9</v>
      </c>
      <c r="J231">
        <v>101</v>
      </c>
    </row>
    <row r="232" spans="1:10" x14ac:dyDescent="0.25">
      <c r="A232">
        <v>12732</v>
      </c>
      <c r="B232">
        <v>3582.52</v>
      </c>
      <c r="C232">
        <v>0</v>
      </c>
      <c r="D232">
        <v>0</v>
      </c>
      <c r="E232">
        <v>0</v>
      </c>
      <c r="F232">
        <v>0</v>
      </c>
      <c r="G232">
        <v>45.93</v>
      </c>
      <c r="H232">
        <v>402</v>
      </c>
      <c r="I232">
        <v>9</v>
      </c>
      <c r="J232">
        <v>101</v>
      </c>
    </row>
    <row r="233" spans="1:10" x14ac:dyDescent="0.25">
      <c r="A233">
        <v>12782</v>
      </c>
      <c r="B233">
        <v>3617.94</v>
      </c>
      <c r="C233">
        <v>0</v>
      </c>
      <c r="D233">
        <v>0</v>
      </c>
      <c r="E233">
        <v>0</v>
      </c>
      <c r="F233">
        <v>0</v>
      </c>
      <c r="G233">
        <v>-36.28</v>
      </c>
      <c r="H233">
        <v>402</v>
      </c>
      <c r="I233">
        <v>9</v>
      </c>
      <c r="J233">
        <v>101</v>
      </c>
    </row>
    <row r="234" spans="1:10" x14ac:dyDescent="0.25">
      <c r="A234">
        <v>12832</v>
      </c>
      <c r="B234">
        <v>3576.54</v>
      </c>
      <c r="C234">
        <v>0</v>
      </c>
      <c r="D234">
        <v>0</v>
      </c>
      <c r="E234">
        <v>0</v>
      </c>
      <c r="F234">
        <v>0</v>
      </c>
      <c r="G234">
        <v>31.83</v>
      </c>
      <c r="H234">
        <v>402</v>
      </c>
      <c r="I234">
        <v>9</v>
      </c>
      <c r="J234">
        <v>101</v>
      </c>
    </row>
    <row r="235" spans="1:10" x14ac:dyDescent="0.25">
      <c r="A235">
        <v>12882</v>
      </c>
      <c r="B235">
        <v>3617.94</v>
      </c>
      <c r="C235">
        <v>0</v>
      </c>
      <c r="D235">
        <v>0</v>
      </c>
      <c r="E235">
        <v>0</v>
      </c>
      <c r="F235">
        <v>0</v>
      </c>
      <c r="G235">
        <v>-36.28</v>
      </c>
      <c r="H235">
        <v>402</v>
      </c>
      <c r="I235">
        <v>9</v>
      </c>
      <c r="J235">
        <v>101</v>
      </c>
    </row>
    <row r="236" spans="1:10" x14ac:dyDescent="0.25">
      <c r="A236">
        <v>12932</v>
      </c>
      <c r="B236">
        <v>3583.37</v>
      </c>
      <c r="C236">
        <v>0</v>
      </c>
      <c r="D236">
        <v>0</v>
      </c>
      <c r="E236">
        <v>0</v>
      </c>
      <c r="F236">
        <v>0</v>
      </c>
      <c r="G236">
        <v>40.69</v>
      </c>
      <c r="H236">
        <v>402</v>
      </c>
      <c r="I236">
        <v>9</v>
      </c>
      <c r="J236">
        <v>101</v>
      </c>
    </row>
    <row r="237" spans="1:10" x14ac:dyDescent="0.25">
      <c r="A237">
        <v>12982</v>
      </c>
      <c r="B237">
        <v>3618.82</v>
      </c>
      <c r="C237">
        <v>0</v>
      </c>
      <c r="D237">
        <v>0</v>
      </c>
      <c r="E237">
        <v>0</v>
      </c>
      <c r="F237">
        <v>0</v>
      </c>
      <c r="G237">
        <v>-47.39</v>
      </c>
      <c r="H237">
        <v>402</v>
      </c>
      <c r="I237">
        <v>9</v>
      </c>
      <c r="J237">
        <v>101</v>
      </c>
    </row>
    <row r="238" spans="1:10" x14ac:dyDescent="0.25">
      <c r="A238">
        <v>13032</v>
      </c>
      <c r="B238">
        <v>3581.66</v>
      </c>
      <c r="C238">
        <v>0</v>
      </c>
      <c r="D238">
        <v>0</v>
      </c>
      <c r="E238">
        <v>0</v>
      </c>
      <c r="F238">
        <v>0</v>
      </c>
      <c r="G238">
        <v>37.159999999999997</v>
      </c>
      <c r="H238">
        <v>402</v>
      </c>
      <c r="I238">
        <v>9</v>
      </c>
      <c r="J238">
        <v>101</v>
      </c>
    </row>
    <row r="239" spans="1:10" x14ac:dyDescent="0.25">
      <c r="A239">
        <v>13082</v>
      </c>
      <c r="B239">
        <v>3628.45</v>
      </c>
      <c r="C239">
        <v>0</v>
      </c>
      <c r="D239">
        <v>0</v>
      </c>
      <c r="E239">
        <v>0</v>
      </c>
      <c r="F239">
        <v>0</v>
      </c>
      <c r="G239">
        <v>-46.79</v>
      </c>
      <c r="H239">
        <v>402</v>
      </c>
      <c r="I239">
        <v>9</v>
      </c>
      <c r="J239">
        <v>101</v>
      </c>
    </row>
    <row r="240" spans="1:10" x14ac:dyDescent="0.25">
      <c r="A240">
        <v>13132</v>
      </c>
      <c r="B240">
        <v>3582.52</v>
      </c>
      <c r="C240">
        <v>0</v>
      </c>
      <c r="D240">
        <v>0</v>
      </c>
      <c r="E240">
        <v>0</v>
      </c>
      <c r="F240">
        <v>0</v>
      </c>
      <c r="G240">
        <v>41.55</v>
      </c>
      <c r="H240">
        <v>402</v>
      </c>
      <c r="I240">
        <v>9</v>
      </c>
      <c r="J240">
        <v>101</v>
      </c>
    </row>
    <row r="241" spans="1:10" x14ac:dyDescent="0.25">
      <c r="A241">
        <v>13182</v>
      </c>
      <c r="B241">
        <v>3617.94</v>
      </c>
      <c r="C241">
        <v>0</v>
      </c>
      <c r="D241">
        <v>0</v>
      </c>
      <c r="E241">
        <v>0</v>
      </c>
      <c r="F241">
        <v>0</v>
      </c>
      <c r="G241">
        <v>-37.14</v>
      </c>
      <c r="H241">
        <v>402</v>
      </c>
      <c r="I241">
        <v>9</v>
      </c>
      <c r="J241">
        <v>101</v>
      </c>
    </row>
    <row r="242" spans="1:10" x14ac:dyDescent="0.25">
      <c r="A242">
        <v>13232</v>
      </c>
      <c r="B242">
        <v>3582.52</v>
      </c>
      <c r="C242">
        <v>0</v>
      </c>
      <c r="D242">
        <v>0</v>
      </c>
      <c r="E242">
        <v>0</v>
      </c>
      <c r="F242">
        <v>0</v>
      </c>
      <c r="G242">
        <v>48.56</v>
      </c>
      <c r="H242">
        <v>402</v>
      </c>
      <c r="I242">
        <v>9</v>
      </c>
      <c r="J242">
        <v>101</v>
      </c>
    </row>
    <row r="243" spans="1:10" x14ac:dyDescent="0.25">
      <c r="A243">
        <v>13282</v>
      </c>
      <c r="B243">
        <v>3629.32</v>
      </c>
      <c r="C243">
        <v>0</v>
      </c>
      <c r="D243">
        <v>0</v>
      </c>
      <c r="E243">
        <v>0</v>
      </c>
      <c r="F243">
        <v>0</v>
      </c>
      <c r="G243">
        <v>-49.37</v>
      </c>
      <c r="H243">
        <v>402</v>
      </c>
      <c r="I243">
        <v>9</v>
      </c>
      <c r="J243">
        <v>101</v>
      </c>
    </row>
    <row r="244" spans="1:10" x14ac:dyDescent="0.25">
      <c r="A244">
        <v>13332</v>
      </c>
      <c r="B244">
        <v>3590.23</v>
      </c>
      <c r="C244">
        <v>0</v>
      </c>
      <c r="D244">
        <v>0</v>
      </c>
      <c r="E244">
        <v>0</v>
      </c>
      <c r="F244">
        <v>0</v>
      </c>
      <c r="G244">
        <v>-40.03</v>
      </c>
      <c r="H244">
        <v>402</v>
      </c>
      <c r="I244">
        <v>9</v>
      </c>
      <c r="J244">
        <v>101</v>
      </c>
    </row>
    <row r="245" spans="1:10" x14ac:dyDescent="0.25">
      <c r="A245">
        <v>13382</v>
      </c>
      <c r="B245">
        <v>3623.19</v>
      </c>
      <c r="C245">
        <v>0</v>
      </c>
      <c r="D245">
        <v>0</v>
      </c>
      <c r="E245">
        <v>0</v>
      </c>
      <c r="F245">
        <v>0</v>
      </c>
      <c r="G245">
        <v>-31.23</v>
      </c>
      <c r="H245">
        <v>402</v>
      </c>
      <c r="I245">
        <v>9</v>
      </c>
      <c r="J245">
        <v>101</v>
      </c>
    </row>
    <row r="246" spans="1:10" x14ac:dyDescent="0.25">
      <c r="A246">
        <v>13432</v>
      </c>
      <c r="B246">
        <v>3583.37</v>
      </c>
      <c r="C246">
        <v>0</v>
      </c>
      <c r="D246">
        <v>0</v>
      </c>
      <c r="E246">
        <v>0</v>
      </c>
      <c r="F246">
        <v>0</v>
      </c>
      <c r="G246">
        <v>25</v>
      </c>
      <c r="H246">
        <v>402</v>
      </c>
      <c r="I246">
        <v>9</v>
      </c>
      <c r="J246">
        <v>101</v>
      </c>
    </row>
    <row r="247" spans="1:10" x14ac:dyDescent="0.25">
      <c r="A247">
        <v>13483</v>
      </c>
      <c r="B247">
        <v>3617.07</v>
      </c>
      <c r="C247">
        <v>0</v>
      </c>
      <c r="D247">
        <v>0</v>
      </c>
      <c r="E247">
        <v>0</v>
      </c>
      <c r="F247">
        <v>0</v>
      </c>
      <c r="G247">
        <v>-40.53</v>
      </c>
      <c r="H247">
        <v>402</v>
      </c>
      <c r="I247">
        <v>9</v>
      </c>
      <c r="J247">
        <v>101</v>
      </c>
    </row>
    <row r="248" spans="1:10" x14ac:dyDescent="0.25">
      <c r="A248">
        <v>13533</v>
      </c>
      <c r="B248">
        <v>3580.81</v>
      </c>
      <c r="C248">
        <v>0</v>
      </c>
      <c r="D248">
        <v>0</v>
      </c>
      <c r="E248">
        <v>0</v>
      </c>
      <c r="F248">
        <v>0</v>
      </c>
      <c r="G248">
        <v>47.64</v>
      </c>
      <c r="H248">
        <v>402</v>
      </c>
      <c r="I248">
        <v>9</v>
      </c>
      <c r="J248">
        <v>101</v>
      </c>
    </row>
    <row r="249" spans="1:10" x14ac:dyDescent="0.25">
      <c r="A249">
        <v>13583</v>
      </c>
      <c r="B249">
        <v>3632.84</v>
      </c>
      <c r="C249">
        <v>0</v>
      </c>
      <c r="D249">
        <v>0</v>
      </c>
      <c r="E249">
        <v>0</v>
      </c>
      <c r="F249">
        <v>0</v>
      </c>
      <c r="G249">
        <v>-40.89</v>
      </c>
      <c r="H249">
        <v>402</v>
      </c>
      <c r="I249">
        <v>9</v>
      </c>
      <c r="J249">
        <v>101</v>
      </c>
    </row>
    <row r="250" spans="1:10" x14ac:dyDescent="0.25">
      <c r="A250">
        <v>13633</v>
      </c>
      <c r="B250">
        <v>3581.66</v>
      </c>
      <c r="C250">
        <v>0</v>
      </c>
      <c r="D250">
        <v>0</v>
      </c>
      <c r="E250">
        <v>0</v>
      </c>
      <c r="F250">
        <v>0</v>
      </c>
      <c r="G250">
        <v>57.35</v>
      </c>
      <c r="H250">
        <v>402</v>
      </c>
      <c r="I250">
        <v>9</v>
      </c>
      <c r="J250">
        <v>101</v>
      </c>
    </row>
    <row r="251" spans="1:10" x14ac:dyDescent="0.25">
      <c r="A251">
        <v>13683</v>
      </c>
      <c r="B251">
        <v>3617.94</v>
      </c>
      <c r="C251">
        <v>0</v>
      </c>
      <c r="D251">
        <v>0</v>
      </c>
      <c r="E251">
        <v>0</v>
      </c>
      <c r="F251">
        <v>0</v>
      </c>
      <c r="G251">
        <v>-35.43</v>
      </c>
      <c r="H251">
        <v>402</v>
      </c>
      <c r="I251">
        <v>9</v>
      </c>
      <c r="J251">
        <v>101</v>
      </c>
    </row>
    <row r="252" spans="1:10" x14ac:dyDescent="0.25">
      <c r="A252">
        <v>13733</v>
      </c>
      <c r="B252">
        <v>3552.82</v>
      </c>
      <c r="C252">
        <v>0</v>
      </c>
      <c r="D252">
        <v>0</v>
      </c>
      <c r="E252">
        <v>1</v>
      </c>
      <c r="F252">
        <v>0</v>
      </c>
      <c r="G252">
        <v>75.63</v>
      </c>
      <c r="H252">
        <v>402</v>
      </c>
      <c r="I252">
        <v>10</v>
      </c>
      <c r="J252">
        <v>101</v>
      </c>
    </row>
    <row r="253" spans="1:10" x14ac:dyDescent="0.25">
      <c r="A253">
        <v>13783</v>
      </c>
      <c r="B253">
        <v>3628.45</v>
      </c>
      <c r="C253">
        <v>0</v>
      </c>
      <c r="D253">
        <v>0</v>
      </c>
      <c r="E253">
        <v>0</v>
      </c>
      <c r="F253">
        <v>0</v>
      </c>
      <c r="G253">
        <v>-53.61</v>
      </c>
      <c r="H253">
        <v>402</v>
      </c>
      <c r="I253">
        <v>11</v>
      </c>
      <c r="J253">
        <v>101</v>
      </c>
    </row>
    <row r="254" spans="1:10" x14ac:dyDescent="0.25">
      <c r="A254">
        <v>13833</v>
      </c>
      <c r="B254">
        <v>3581.66</v>
      </c>
      <c r="C254">
        <v>0</v>
      </c>
      <c r="D254">
        <v>0</v>
      </c>
      <c r="E254">
        <v>0</v>
      </c>
      <c r="F254">
        <v>0</v>
      </c>
      <c r="G254">
        <v>47.66</v>
      </c>
      <c r="H254">
        <v>402</v>
      </c>
      <c r="I254">
        <v>11</v>
      </c>
      <c r="J254">
        <v>101</v>
      </c>
    </row>
    <row r="255" spans="1:10" x14ac:dyDescent="0.25">
      <c r="A255">
        <v>13883</v>
      </c>
      <c r="B255">
        <v>3628.45</v>
      </c>
      <c r="C255">
        <v>0</v>
      </c>
      <c r="D255">
        <v>0</v>
      </c>
      <c r="E255">
        <v>0</v>
      </c>
      <c r="F255">
        <v>0</v>
      </c>
      <c r="G255">
        <v>-45.93</v>
      </c>
      <c r="H255">
        <v>402</v>
      </c>
      <c r="I255">
        <v>11</v>
      </c>
      <c r="J255">
        <v>101</v>
      </c>
    </row>
    <row r="256" spans="1:10" x14ac:dyDescent="0.25">
      <c r="A256">
        <v>13933</v>
      </c>
      <c r="B256">
        <v>3581.66</v>
      </c>
      <c r="C256">
        <v>0</v>
      </c>
      <c r="D256">
        <v>0</v>
      </c>
      <c r="E256">
        <v>0</v>
      </c>
      <c r="F256">
        <v>0</v>
      </c>
      <c r="G256">
        <v>43.28</v>
      </c>
      <c r="H256">
        <v>402</v>
      </c>
      <c r="I256">
        <v>11</v>
      </c>
      <c r="J256">
        <v>101</v>
      </c>
    </row>
    <row r="257" spans="1:10" x14ac:dyDescent="0.25">
      <c r="A257">
        <v>13983</v>
      </c>
      <c r="B257">
        <v>3628.45</v>
      </c>
      <c r="C257">
        <v>0</v>
      </c>
      <c r="D257">
        <v>0</v>
      </c>
      <c r="E257">
        <v>0</v>
      </c>
      <c r="F257">
        <v>0</v>
      </c>
      <c r="G257">
        <v>-47.64</v>
      </c>
      <c r="H257">
        <v>402</v>
      </c>
      <c r="I257">
        <v>11</v>
      </c>
      <c r="J257">
        <v>101</v>
      </c>
    </row>
    <row r="258" spans="1:10" x14ac:dyDescent="0.25">
      <c r="A258">
        <v>14033</v>
      </c>
      <c r="B258">
        <v>3581.66</v>
      </c>
      <c r="C258">
        <v>0</v>
      </c>
      <c r="D258">
        <v>0</v>
      </c>
      <c r="E258">
        <v>0</v>
      </c>
      <c r="F258">
        <v>0</v>
      </c>
      <c r="G258">
        <v>45.91</v>
      </c>
      <c r="H258">
        <v>402</v>
      </c>
      <c r="I258">
        <v>11</v>
      </c>
      <c r="J258">
        <v>101</v>
      </c>
    </row>
    <row r="259" spans="1:10" x14ac:dyDescent="0.25">
      <c r="A259">
        <v>14083</v>
      </c>
      <c r="B259">
        <v>3608.37</v>
      </c>
      <c r="C259">
        <v>0</v>
      </c>
      <c r="D259">
        <v>0</v>
      </c>
      <c r="E259">
        <v>0</v>
      </c>
      <c r="F259">
        <v>0</v>
      </c>
      <c r="G259">
        <v>40.630000000000003</v>
      </c>
      <c r="H259">
        <v>402</v>
      </c>
      <c r="I259">
        <v>11</v>
      </c>
      <c r="J259">
        <v>101</v>
      </c>
    </row>
    <row r="260" spans="1:10" x14ac:dyDescent="0.25">
      <c r="A260">
        <v>14133</v>
      </c>
      <c r="B260">
        <v>3568.03</v>
      </c>
      <c r="C260">
        <v>0</v>
      </c>
      <c r="D260">
        <v>0</v>
      </c>
      <c r="E260">
        <v>0</v>
      </c>
      <c r="F260">
        <v>0</v>
      </c>
      <c r="G260">
        <v>38.61</v>
      </c>
      <c r="H260">
        <v>402</v>
      </c>
      <c r="I260">
        <v>11</v>
      </c>
      <c r="J260">
        <v>101</v>
      </c>
    </row>
    <row r="261" spans="1:10" x14ac:dyDescent="0.25">
      <c r="A261">
        <v>14183</v>
      </c>
      <c r="B261">
        <v>3589.38</v>
      </c>
      <c r="C261">
        <v>0</v>
      </c>
      <c r="D261">
        <v>0</v>
      </c>
      <c r="E261">
        <v>0</v>
      </c>
      <c r="F261">
        <v>0</v>
      </c>
      <c r="G261">
        <v>-31.5</v>
      </c>
      <c r="H261">
        <v>402</v>
      </c>
      <c r="I261">
        <v>12</v>
      </c>
      <c r="J261">
        <v>101</v>
      </c>
    </row>
    <row r="262" spans="1:10" x14ac:dyDescent="0.25">
      <c r="A262">
        <v>14233</v>
      </c>
      <c r="B262">
        <v>3579.95</v>
      </c>
      <c r="C262">
        <v>0</v>
      </c>
      <c r="D262">
        <v>0</v>
      </c>
      <c r="E262">
        <v>0</v>
      </c>
      <c r="F262">
        <v>0</v>
      </c>
      <c r="G262">
        <v>37.99</v>
      </c>
      <c r="H262">
        <v>402</v>
      </c>
      <c r="I262">
        <v>12</v>
      </c>
      <c r="J262">
        <v>101</v>
      </c>
    </row>
    <row r="263" spans="1:10" x14ac:dyDescent="0.25">
      <c r="A263">
        <v>14283</v>
      </c>
      <c r="B263">
        <v>3639.01</v>
      </c>
      <c r="C263">
        <v>0</v>
      </c>
      <c r="D263">
        <v>0</v>
      </c>
      <c r="E263">
        <v>0</v>
      </c>
      <c r="F263">
        <v>0</v>
      </c>
      <c r="G263">
        <v>-57.35</v>
      </c>
      <c r="H263">
        <v>402</v>
      </c>
      <c r="I263">
        <v>12</v>
      </c>
      <c r="J263">
        <v>101</v>
      </c>
    </row>
    <row r="264" spans="1:10" x14ac:dyDescent="0.25">
      <c r="A264">
        <v>14333</v>
      </c>
      <c r="B264">
        <v>3591.95</v>
      </c>
      <c r="C264">
        <v>0</v>
      </c>
      <c r="D264">
        <v>0</v>
      </c>
      <c r="E264">
        <v>0</v>
      </c>
      <c r="F264">
        <v>0</v>
      </c>
      <c r="G264">
        <v>-43.49</v>
      </c>
      <c r="H264">
        <v>402</v>
      </c>
      <c r="I264">
        <v>12</v>
      </c>
      <c r="J264">
        <v>101</v>
      </c>
    </row>
    <row r="265" spans="1:10" x14ac:dyDescent="0.25">
      <c r="A265">
        <v>14383</v>
      </c>
      <c r="B265">
        <v>3628.45</v>
      </c>
      <c r="C265">
        <v>0</v>
      </c>
      <c r="D265">
        <v>0</v>
      </c>
      <c r="E265">
        <v>0</v>
      </c>
      <c r="F265">
        <v>0</v>
      </c>
      <c r="G265">
        <v>-45.93</v>
      </c>
      <c r="H265">
        <v>402</v>
      </c>
      <c r="I265">
        <v>12</v>
      </c>
      <c r="J265">
        <v>101</v>
      </c>
    </row>
    <row r="266" spans="1:10" x14ac:dyDescent="0.25">
      <c r="A266">
        <v>14433</v>
      </c>
      <c r="B266">
        <v>3591.95</v>
      </c>
      <c r="C266">
        <v>0</v>
      </c>
      <c r="D266">
        <v>0</v>
      </c>
      <c r="E266">
        <v>0</v>
      </c>
      <c r="F266">
        <v>0</v>
      </c>
      <c r="G266">
        <v>-41.75</v>
      </c>
      <c r="H266">
        <v>402</v>
      </c>
      <c r="I266">
        <v>12</v>
      </c>
      <c r="J266">
        <v>101</v>
      </c>
    </row>
    <row r="267" spans="1:10" x14ac:dyDescent="0.25">
      <c r="A267">
        <v>14483</v>
      </c>
      <c r="B267">
        <v>3607.5</v>
      </c>
      <c r="C267">
        <v>0</v>
      </c>
      <c r="D267">
        <v>0</v>
      </c>
      <c r="E267">
        <v>0</v>
      </c>
      <c r="F267">
        <v>0</v>
      </c>
      <c r="G267">
        <v>-30.36</v>
      </c>
      <c r="H267">
        <v>402</v>
      </c>
      <c r="I267">
        <v>12</v>
      </c>
      <c r="J267">
        <v>101</v>
      </c>
    </row>
    <row r="268" spans="1:10" x14ac:dyDescent="0.25">
      <c r="A268">
        <v>14533</v>
      </c>
      <c r="B268">
        <v>3581.66</v>
      </c>
      <c r="C268">
        <v>0</v>
      </c>
      <c r="D268">
        <v>0</v>
      </c>
      <c r="E268">
        <v>0</v>
      </c>
      <c r="F268">
        <v>0</v>
      </c>
      <c r="G268">
        <v>35.409999999999997</v>
      </c>
      <c r="H268">
        <v>402</v>
      </c>
      <c r="I268">
        <v>12</v>
      </c>
      <c r="J268">
        <v>101</v>
      </c>
    </row>
    <row r="269" spans="1:10" x14ac:dyDescent="0.25">
      <c r="A269">
        <v>14583</v>
      </c>
      <c r="B269">
        <v>3618.82</v>
      </c>
      <c r="C269">
        <v>0</v>
      </c>
      <c r="D269">
        <v>0</v>
      </c>
      <c r="E269">
        <v>0</v>
      </c>
      <c r="F269">
        <v>0</v>
      </c>
      <c r="G269">
        <v>-38.869999999999997</v>
      </c>
      <c r="H269">
        <v>402</v>
      </c>
      <c r="I269">
        <v>12</v>
      </c>
      <c r="J269">
        <v>101</v>
      </c>
    </row>
    <row r="270" spans="1:10" x14ac:dyDescent="0.25">
      <c r="A270">
        <v>14633</v>
      </c>
      <c r="B270">
        <v>3572.28</v>
      </c>
      <c r="C270">
        <v>0</v>
      </c>
      <c r="D270">
        <v>0</v>
      </c>
      <c r="E270">
        <v>0</v>
      </c>
      <c r="F270">
        <v>0</v>
      </c>
      <c r="G270">
        <v>55.29</v>
      </c>
      <c r="H270">
        <v>402</v>
      </c>
      <c r="I270">
        <v>12</v>
      </c>
      <c r="J270">
        <v>101</v>
      </c>
    </row>
    <row r="271" spans="1:10" x14ac:dyDescent="0.25">
      <c r="A271">
        <v>14683</v>
      </c>
      <c r="B271">
        <v>3607.5</v>
      </c>
      <c r="C271">
        <v>0</v>
      </c>
      <c r="D271">
        <v>0</v>
      </c>
      <c r="E271">
        <v>0</v>
      </c>
      <c r="F271">
        <v>0</v>
      </c>
      <c r="G271">
        <v>41.27</v>
      </c>
      <c r="H271">
        <v>402</v>
      </c>
      <c r="I271">
        <v>12</v>
      </c>
      <c r="J271">
        <v>101</v>
      </c>
    </row>
    <row r="272" spans="1:10" x14ac:dyDescent="0.25">
      <c r="A272">
        <v>14733</v>
      </c>
      <c r="B272">
        <v>3581.66</v>
      </c>
      <c r="C272">
        <v>0</v>
      </c>
      <c r="D272">
        <v>0</v>
      </c>
      <c r="E272">
        <v>0</v>
      </c>
      <c r="F272">
        <v>0</v>
      </c>
      <c r="G272">
        <v>36.28</v>
      </c>
      <c r="H272">
        <v>402</v>
      </c>
      <c r="I272">
        <v>12</v>
      </c>
      <c r="J272">
        <v>101</v>
      </c>
    </row>
    <row r="273" spans="1:10" x14ac:dyDescent="0.25">
      <c r="A273">
        <v>14783</v>
      </c>
      <c r="B273">
        <v>3624.94</v>
      </c>
      <c r="C273">
        <v>0</v>
      </c>
      <c r="D273">
        <v>0</v>
      </c>
      <c r="E273">
        <v>0</v>
      </c>
      <c r="F273">
        <v>0</v>
      </c>
      <c r="G273">
        <v>-34.700000000000003</v>
      </c>
      <c r="H273">
        <v>402</v>
      </c>
      <c r="I273">
        <v>12</v>
      </c>
      <c r="J273">
        <v>101</v>
      </c>
    </row>
    <row r="274" spans="1:10" x14ac:dyDescent="0.25">
      <c r="A274">
        <v>14833</v>
      </c>
      <c r="B274">
        <v>3581.66</v>
      </c>
      <c r="C274">
        <v>0</v>
      </c>
      <c r="D274">
        <v>0</v>
      </c>
      <c r="E274">
        <v>0</v>
      </c>
      <c r="F274">
        <v>0</v>
      </c>
      <c r="G274">
        <v>45.91</v>
      </c>
      <c r="H274">
        <v>402</v>
      </c>
      <c r="I274">
        <v>12</v>
      </c>
      <c r="J274">
        <v>101</v>
      </c>
    </row>
    <row r="275" spans="1:10" x14ac:dyDescent="0.25">
      <c r="A275">
        <v>14883</v>
      </c>
      <c r="B275">
        <v>3624.94</v>
      </c>
      <c r="C275">
        <v>0</v>
      </c>
      <c r="D275">
        <v>0</v>
      </c>
      <c r="E275">
        <v>0</v>
      </c>
      <c r="F275">
        <v>0</v>
      </c>
      <c r="G275">
        <v>-33.85</v>
      </c>
      <c r="H275">
        <v>402</v>
      </c>
      <c r="I275">
        <v>12</v>
      </c>
      <c r="J275">
        <v>101</v>
      </c>
    </row>
    <row r="276" spans="1:10" x14ac:dyDescent="0.25">
      <c r="A276">
        <v>14934</v>
      </c>
      <c r="B276">
        <v>3576.54</v>
      </c>
      <c r="C276">
        <v>0</v>
      </c>
      <c r="D276">
        <v>0</v>
      </c>
      <c r="E276">
        <v>0</v>
      </c>
      <c r="F276">
        <v>0</v>
      </c>
      <c r="G276">
        <v>30.97</v>
      </c>
      <c r="H276">
        <v>402</v>
      </c>
      <c r="I276">
        <v>12</v>
      </c>
      <c r="J276">
        <v>101</v>
      </c>
    </row>
    <row r="277" spans="1:10" x14ac:dyDescent="0.25">
      <c r="A277">
        <v>14984</v>
      </c>
      <c r="B277">
        <v>3618.82</v>
      </c>
      <c r="C277">
        <v>0</v>
      </c>
      <c r="D277">
        <v>0</v>
      </c>
      <c r="E277">
        <v>0</v>
      </c>
      <c r="F277">
        <v>0</v>
      </c>
      <c r="G277">
        <v>-43.98</v>
      </c>
      <c r="H277">
        <v>402</v>
      </c>
      <c r="I277">
        <v>12</v>
      </c>
      <c r="J277">
        <v>101</v>
      </c>
    </row>
    <row r="278" spans="1:10" x14ac:dyDescent="0.25">
      <c r="A278">
        <v>15034</v>
      </c>
      <c r="B278">
        <v>3591.95</v>
      </c>
      <c r="C278">
        <v>0</v>
      </c>
      <c r="D278">
        <v>0</v>
      </c>
      <c r="E278">
        <v>0</v>
      </c>
      <c r="F278">
        <v>0</v>
      </c>
      <c r="G278">
        <v>-36.270000000000003</v>
      </c>
      <c r="H278">
        <v>402</v>
      </c>
      <c r="I278">
        <v>12</v>
      </c>
      <c r="J278">
        <v>101</v>
      </c>
    </row>
    <row r="279" spans="1:10" x14ac:dyDescent="0.25">
      <c r="A279">
        <v>15084</v>
      </c>
      <c r="B279">
        <v>3617.94</v>
      </c>
      <c r="C279">
        <v>0</v>
      </c>
      <c r="D279">
        <v>0</v>
      </c>
      <c r="E279">
        <v>0</v>
      </c>
      <c r="F279">
        <v>0</v>
      </c>
      <c r="G279">
        <v>-37.14</v>
      </c>
      <c r="H279">
        <v>402</v>
      </c>
      <c r="I279">
        <v>12</v>
      </c>
      <c r="J279">
        <v>101</v>
      </c>
    </row>
    <row r="280" spans="1:10" x14ac:dyDescent="0.25">
      <c r="A280">
        <v>15134</v>
      </c>
      <c r="B280">
        <v>3581.66</v>
      </c>
      <c r="C280">
        <v>0</v>
      </c>
      <c r="D280">
        <v>0</v>
      </c>
      <c r="E280">
        <v>0</v>
      </c>
      <c r="F280">
        <v>0</v>
      </c>
      <c r="G280">
        <v>45.03</v>
      </c>
      <c r="H280">
        <v>402</v>
      </c>
      <c r="I280">
        <v>12</v>
      </c>
      <c r="J280">
        <v>101</v>
      </c>
    </row>
    <row r="281" spans="1:10" x14ac:dyDescent="0.25">
      <c r="A281">
        <v>15184</v>
      </c>
      <c r="B281">
        <v>3624.94</v>
      </c>
      <c r="C281">
        <v>0</v>
      </c>
      <c r="D281">
        <v>0</v>
      </c>
      <c r="E281">
        <v>0</v>
      </c>
      <c r="F281">
        <v>0</v>
      </c>
      <c r="G281">
        <v>-33.85</v>
      </c>
      <c r="H281">
        <v>402</v>
      </c>
      <c r="I281">
        <v>12</v>
      </c>
      <c r="J281">
        <v>101</v>
      </c>
    </row>
    <row r="282" spans="1:10" x14ac:dyDescent="0.25">
      <c r="A282">
        <v>15234</v>
      </c>
      <c r="B282">
        <v>3580.81</v>
      </c>
      <c r="C282">
        <v>0</v>
      </c>
      <c r="D282">
        <v>0</v>
      </c>
      <c r="E282">
        <v>0</v>
      </c>
      <c r="F282">
        <v>0</v>
      </c>
      <c r="G282">
        <v>43.26</v>
      </c>
      <c r="H282">
        <v>402</v>
      </c>
      <c r="I282">
        <v>12</v>
      </c>
      <c r="J282">
        <v>101</v>
      </c>
    </row>
    <row r="283" spans="1:10" x14ac:dyDescent="0.25">
      <c r="A283">
        <v>15284</v>
      </c>
      <c r="B283">
        <v>3618.82</v>
      </c>
      <c r="C283">
        <v>0</v>
      </c>
      <c r="D283">
        <v>0</v>
      </c>
      <c r="E283">
        <v>0</v>
      </c>
      <c r="F283">
        <v>0</v>
      </c>
      <c r="G283">
        <v>-48.24</v>
      </c>
      <c r="H283">
        <v>402</v>
      </c>
      <c r="I283">
        <v>12</v>
      </c>
      <c r="J283">
        <v>101</v>
      </c>
    </row>
    <row r="284" spans="1:10" x14ac:dyDescent="0.25">
      <c r="A284">
        <v>15334</v>
      </c>
      <c r="B284">
        <v>3585.09</v>
      </c>
      <c r="C284">
        <v>0</v>
      </c>
      <c r="D284">
        <v>0</v>
      </c>
      <c r="E284">
        <v>0</v>
      </c>
      <c r="F284">
        <v>0</v>
      </c>
      <c r="G284">
        <v>23.29</v>
      </c>
      <c r="H284">
        <v>402</v>
      </c>
      <c r="I284">
        <v>12</v>
      </c>
      <c r="J284">
        <v>101</v>
      </c>
    </row>
    <row r="285" spans="1:10" x14ac:dyDescent="0.25">
      <c r="A285">
        <v>15384</v>
      </c>
      <c r="B285">
        <v>3639.89</v>
      </c>
      <c r="C285">
        <v>0</v>
      </c>
      <c r="D285">
        <v>0</v>
      </c>
      <c r="E285">
        <v>0</v>
      </c>
      <c r="F285">
        <v>0</v>
      </c>
      <c r="G285">
        <v>-59.94</v>
      </c>
      <c r="H285">
        <v>402</v>
      </c>
      <c r="I285">
        <v>12</v>
      </c>
      <c r="J285">
        <v>101</v>
      </c>
    </row>
    <row r="286" spans="1:10" x14ac:dyDescent="0.25">
      <c r="A286">
        <v>15434</v>
      </c>
      <c r="B286">
        <v>3591.09</v>
      </c>
      <c r="C286">
        <v>0</v>
      </c>
      <c r="D286">
        <v>0</v>
      </c>
      <c r="E286">
        <v>0</v>
      </c>
      <c r="F286">
        <v>0</v>
      </c>
      <c r="G286">
        <v>-45.93</v>
      </c>
      <c r="H286">
        <v>402</v>
      </c>
      <c r="I286">
        <v>12</v>
      </c>
      <c r="J286">
        <v>101</v>
      </c>
    </row>
    <row r="287" spans="1:10" x14ac:dyDescent="0.25">
      <c r="A287">
        <v>15484</v>
      </c>
      <c r="B287">
        <v>3614.46</v>
      </c>
      <c r="C287">
        <v>0</v>
      </c>
      <c r="D287">
        <v>0</v>
      </c>
      <c r="E287">
        <v>0</v>
      </c>
      <c r="F287">
        <v>0</v>
      </c>
      <c r="G287">
        <v>-22.5</v>
      </c>
      <c r="H287">
        <v>402</v>
      </c>
      <c r="I287">
        <v>12</v>
      </c>
      <c r="J287">
        <v>101</v>
      </c>
    </row>
    <row r="288" spans="1:10" x14ac:dyDescent="0.25">
      <c r="A288">
        <v>15534</v>
      </c>
      <c r="B288">
        <v>3591.95</v>
      </c>
      <c r="C288">
        <v>0</v>
      </c>
      <c r="D288">
        <v>0</v>
      </c>
      <c r="E288">
        <v>0</v>
      </c>
      <c r="F288">
        <v>0</v>
      </c>
      <c r="G288">
        <v>-30.39</v>
      </c>
      <c r="H288">
        <v>402</v>
      </c>
      <c r="I288">
        <v>12</v>
      </c>
      <c r="J288">
        <v>101</v>
      </c>
    </row>
    <row r="289" spans="1:10" x14ac:dyDescent="0.25">
      <c r="A289">
        <v>15584</v>
      </c>
      <c r="B289">
        <v>3632.84</v>
      </c>
      <c r="C289">
        <v>0</v>
      </c>
      <c r="D289">
        <v>0</v>
      </c>
      <c r="E289">
        <v>0</v>
      </c>
      <c r="F289">
        <v>0</v>
      </c>
      <c r="G289">
        <v>-40.89</v>
      </c>
      <c r="H289">
        <v>402</v>
      </c>
      <c r="I289">
        <v>12</v>
      </c>
      <c r="J289">
        <v>101</v>
      </c>
    </row>
    <row r="290" spans="1:10" x14ac:dyDescent="0.25">
      <c r="A290">
        <v>15634</v>
      </c>
      <c r="B290">
        <v>3581.66</v>
      </c>
      <c r="C290">
        <v>0</v>
      </c>
      <c r="D290">
        <v>0</v>
      </c>
      <c r="E290">
        <v>0</v>
      </c>
      <c r="F290">
        <v>0</v>
      </c>
      <c r="G290">
        <v>51.18</v>
      </c>
      <c r="H290">
        <v>402</v>
      </c>
      <c r="I290">
        <v>12</v>
      </c>
      <c r="J290">
        <v>101</v>
      </c>
    </row>
    <row r="291" spans="1:10" x14ac:dyDescent="0.25">
      <c r="A291">
        <v>15684</v>
      </c>
      <c r="B291">
        <v>3628.45</v>
      </c>
      <c r="C291">
        <v>0</v>
      </c>
      <c r="D291">
        <v>0</v>
      </c>
      <c r="E291">
        <v>0</v>
      </c>
      <c r="F291">
        <v>0</v>
      </c>
      <c r="G291">
        <v>-47.64</v>
      </c>
      <c r="H291">
        <v>402</v>
      </c>
      <c r="I291">
        <v>12</v>
      </c>
      <c r="J291">
        <v>101</v>
      </c>
    </row>
    <row r="292" spans="1:10" x14ac:dyDescent="0.25">
      <c r="A292">
        <v>15734</v>
      </c>
      <c r="B292">
        <v>3582.52</v>
      </c>
      <c r="C292">
        <v>0</v>
      </c>
      <c r="D292">
        <v>0</v>
      </c>
      <c r="E292">
        <v>0</v>
      </c>
      <c r="F292">
        <v>0</v>
      </c>
      <c r="G292">
        <v>45.05</v>
      </c>
      <c r="H292">
        <v>402</v>
      </c>
      <c r="I292">
        <v>12</v>
      </c>
      <c r="J292">
        <v>101</v>
      </c>
    </row>
    <row r="293" spans="1:10" x14ac:dyDescent="0.25">
      <c r="A293">
        <v>15784</v>
      </c>
      <c r="B293">
        <v>3617.94</v>
      </c>
      <c r="C293">
        <v>0</v>
      </c>
      <c r="D293">
        <v>0</v>
      </c>
      <c r="E293">
        <v>0</v>
      </c>
      <c r="F293">
        <v>0</v>
      </c>
      <c r="G293">
        <v>-37.14</v>
      </c>
      <c r="H293">
        <v>402</v>
      </c>
      <c r="I293">
        <v>12</v>
      </c>
      <c r="J293">
        <v>101</v>
      </c>
    </row>
    <row r="294" spans="1:10" x14ac:dyDescent="0.25">
      <c r="A294">
        <v>15834</v>
      </c>
      <c r="B294">
        <v>3581.66</v>
      </c>
      <c r="C294">
        <v>0</v>
      </c>
      <c r="D294">
        <v>0</v>
      </c>
      <c r="E294">
        <v>0</v>
      </c>
      <c r="F294">
        <v>0</v>
      </c>
      <c r="G294">
        <v>45.91</v>
      </c>
      <c r="H294">
        <v>402</v>
      </c>
      <c r="I294">
        <v>12</v>
      </c>
      <c r="J294">
        <v>101</v>
      </c>
    </row>
    <row r="295" spans="1:10" x14ac:dyDescent="0.25">
      <c r="A295">
        <v>15884</v>
      </c>
      <c r="B295">
        <v>3629.32</v>
      </c>
      <c r="C295">
        <v>0</v>
      </c>
      <c r="D295">
        <v>0</v>
      </c>
      <c r="E295">
        <v>0</v>
      </c>
      <c r="F295">
        <v>0</v>
      </c>
      <c r="G295">
        <v>-48.52</v>
      </c>
      <c r="H295">
        <v>402</v>
      </c>
      <c r="I295">
        <v>12</v>
      </c>
      <c r="J295">
        <v>101</v>
      </c>
    </row>
    <row r="296" spans="1:10" x14ac:dyDescent="0.25">
      <c r="A296">
        <v>15934</v>
      </c>
      <c r="B296">
        <v>3581.66</v>
      </c>
      <c r="C296">
        <v>0</v>
      </c>
      <c r="D296">
        <v>0</v>
      </c>
      <c r="E296">
        <v>0</v>
      </c>
      <c r="F296">
        <v>0</v>
      </c>
      <c r="G296">
        <v>37.159999999999997</v>
      </c>
      <c r="H296">
        <v>402</v>
      </c>
      <c r="I296">
        <v>12</v>
      </c>
      <c r="J296">
        <v>101</v>
      </c>
    </row>
    <row r="297" spans="1:10" x14ac:dyDescent="0.25">
      <c r="A297">
        <v>15984</v>
      </c>
      <c r="B297">
        <v>3618.82</v>
      </c>
      <c r="C297">
        <v>0</v>
      </c>
      <c r="D297">
        <v>0</v>
      </c>
      <c r="E297">
        <v>0</v>
      </c>
      <c r="F297">
        <v>0</v>
      </c>
      <c r="G297">
        <v>-49.09</v>
      </c>
      <c r="H297">
        <v>402</v>
      </c>
      <c r="I297">
        <v>12</v>
      </c>
      <c r="J297">
        <v>101</v>
      </c>
    </row>
    <row r="298" spans="1:10" x14ac:dyDescent="0.25">
      <c r="A298">
        <v>16034</v>
      </c>
      <c r="B298">
        <v>3581.66</v>
      </c>
      <c r="C298">
        <v>0</v>
      </c>
      <c r="D298">
        <v>0</v>
      </c>
      <c r="E298">
        <v>0</v>
      </c>
      <c r="F298">
        <v>0</v>
      </c>
      <c r="G298">
        <v>35.409999999999997</v>
      </c>
      <c r="H298">
        <v>402</v>
      </c>
      <c r="I298">
        <v>12</v>
      </c>
      <c r="J298">
        <v>101</v>
      </c>
    </row>
    <row r="299" spans="1:10" x14ac:dyDescent="0.25">
      <c r="A299">
        <v>16084</v>
      </c>
      <c r="B299">
        <v>3633.72</v>
      </c>
      <c r="C299">
        <v>0</v>
      </c>
      <c r="D299">
        <v>0</v>
      </c>
      <c r="E299">
        <v>0</v>
      </c>
      <c r="F299">
        <v>0</v>
      </c>
      <c r="G299">
        <v>-43.49</v>
      </c>
      <c r="H299">
        <v>402</v>
      </c>
      <c r="I299">
        <v>12</v>
      </c>
      <c r="J299">
        <v>101</v>
      </c>
    </row>
    <row r="300" spans="1:10" x14ac:dyDescent="0.25">
      <c r="A300">
        <v>16134</v>
      </c>
      <c r="B300">
        <v>3591.09</v>
      </c>
      <c r="C300">
        <v>0</v>
      </c>
      <c r="D300">
        <v>0</v>
      </c>
      <c r="E300">
        <v>0</v>
      </c>
      <c r="F300">
        <v>0</v>
      </c>
      <c r="G300">
        <v>-48.52</v>
      </c>
      <c r="H300">
        <v>402</v>
      </c>
      <c r="I300">
        <v>12</v>
      </c>
      <c r="J300">
        <v>101</v>
      </c>
    </row>
    <row r="301" spans="1:10" x14ac:dyDescent="0.25">
      <c r="A301">
        <v>16184</v>
      </c>
      <c r="B301">
        <v>3623.19</v>
      </c>
      <c r="C301">
        <v>0</v>
      </c>
      <c r="D301">
        <v>0</v>
      </c>
      <c r="E301">
        <v>0</v>
      </c>
      <c r="F301">
        <v>0</v>
      </c>
      <c r="G301">
        <v>15.82</v>
      </c>
      <c r="H301">
        <v>402</v>
      </c>
      <c r="I301">
        <v>12</v>
      </c>
      <c r="J301">
        <v>101</v>
      </c>
    </row>
    <row r="302" spans="1:10" x14ac:dyDescent="0.25">
      <c r="A302">
        <v>16234</v>
      </c>
      <c r="B302">
        <v>3579.95</v>
      </c>
      <c r="C302">
        <v>0</v>
      </c>
      <c r="D302">
        <v>0</v>
      </c>
      <c r="E302">
        <v>0</v>
      </c>
      <c r="F302">
        <v>0</v>
      </c>
      <c r="G302">
        <v>38.869999999999997</v>
      </c>
      <c r="H302">
        <v>402</v>
      </c>
      <c r="I302">
        <v>12</v>
      </c>
      <c r="J302">
        <v>101</v>
      </c>
    </row>
    <row r="303" spans="1:10" x14ac:dyDescent="0.25">
      <c r="A303">
        <v>16284</v>
      </c>
      <c r="B303">
        <v>3628.45</v>
      </c>
      <c r="C303">
        <v>0</v>
      </c>
      <c r="D303">
        <v>0</v>
      </c>
      <c r="E303">
        <v>0</v>
      </c>
      <c r="F303">
        <v>0</v>
      </c>
      <c r="G303">
        <v>-46.79</v>
      </c>
      <c r="H303">
        <v>402</v>
      </c>
      <c r="I303">
        <v>12</v>
      </c>
      <c r="J303">
        <v>101</v>
      </c>
    </row>
    <row r="304" spans="1:10" x14ac:dyDescent="0.25">
      <c r="A304">
        <v>16334</v>
      </c>
      <c r="B304">
        <v>3591.09</v>
      </c>
      <c r="C304">
        <v>0</v>
      </c>
      <c r="D304">
        <v>0</v>
      </c>
      <c r="E304">
        <v>0</v>
      </c>
      <c r="F304">
        <v>0</v>
      </c>
      <c r="G304">
        <v>-32.11</v>
      </c>
      <c r="H304">
        <v>402</v>
      </c>
      <c r="I304">
        <v>12</v>
      </c>
      <c r="J304">
        <v>101</v>
      </c>
    </row>
    <row r="305" spans="1:10" x14ac:dyDescent="0.25">
      <c r="A305">
        <v>16384</v>
      </c>
      <c r="B305">
        <v>3624.06</v>
      </c>
      <c r="C305">
        <v>0</v>
      </c>
      <c r="D305">
        <v>0</v>
      </c>
      <c r="E305">
        <v>0</v>
      </c>
      <c r="F305">
        <v>0</v>
      </c>
      <c r="G305">
        <v>-32.11</v>
      </c>
      <c r="H305">
        <v>402</v>
      </c>
      <c r="I305">
        <v>12</v>
      </c>
      <c r="J305">
        <v>101</v>
      </c>
    </row>
    <row r="306" spans="1:10" x14ac:dyDescent="0.25">
      <c r="A306">
        <v>16434</v>
      </c>
      <c r="B306">
        <v>3582.52</v>
      </c>
      <c r="C306">
        <v>0</v>
      </c>
      <c r="D306">
        <v>0</v>
      </c>
      <c r="E306">
        <v>0</v>
      </c>
      <c r="F306">
        <v>0</v>
      </c>
      <c r="G306">
        <v>41.55</v>
      </c>
      <c r="H306">
        <v>402</v>
      </c>
      <c r="I306">
        <v>12</v>
      </c>
      <c r="J306">
        <v>101</v>
      </c>
    </row>
    <row r="307" spans="1:10" x14ac:dyDescent="0.25">
      <c r="A307">
        <v>16484</v>
      </c>
      <c r="B307">
        <v>3607.5</v>
      </c>
      <c r="C307">
        <v>0</v>
      </c>
      <c r="D307">
        <v>0</v>
      </c>
      <c r="E307">
        <v>0</v>
      </c>
      <c r="F307">
        <v>0</v>
      </c>
      <c r="G307">
        <v>48.26</v>
      </c>
      <c r="H307">
        <v>402</v>
      </c>
      <c r="I307">
        <v>12</v>
      </c>
      <c r="J307">
        <v>101</v>
      </c>
    </row>
    <row r="308" spans="1:10" x14ac:dyDescent="0.25">
      <c r="A308">
        <v>16534</v>
      </c>
      <c r="B308">
        <v>3575.69</v>
      </c>
      <c r="C308">
        <v>0</v>
      </c>
      <c r="D308">
        <v>0</v>
      </c>
      <c r="E308">
        <v>0</v>
      </c>
      <c r="F308">
        <v>0</v>
      </c>
      <c r="G308">
        <v>32.69</v>
      </c>
      <c r="H308">
        <v>402</v>
      </c>
      <c r="I308">
        <v>12</v>
      </c>
      <c r="J308">
        <v>101</v>
      </c>
    </row>
    <row r="309" spans="1:10" x14ac:dyDescent="0.25">
      <c r="A309">
        <v>16584</v>
      </c>
      <c r="B309">
        <v>3615.33</v>
      </c>
      <c r="C309">
        <v>0</v>
      </c>
      <c r="D309">
        <v>0</v>
      </c>
      <c r="E309">
        <v>0</v>
      </c>
      <c r="F309">
        <v>0</v>
      </c>
      <c r="G309">
        <v>36.08</v>
      </c>
      <c r="H309">
        <v>402</v>
      </c>
      <c r="I309">
        <v>14</v>
      </c>
      <c r="J309">
        <v>101</v>
      </c>
    </row>
    <row r="310" spans="1:10" x14ac:dyDescent="0.25">
      <c r="A310">
        <v>16634</v>
      </c>
      <c r="B310">
        <v>3617.94</v>
      </c>
      <c r="C310">
        <v>0</v>
      </c>
      <c r="D310">
        <v>0</v>
      </c>
      <c r="E310">
        <v>0</v>
      </c>
      <c r="F310">
        <v>0</v>
      </c>
      <c r="G310">
        <v>-32.86</v>
      </c>
      <c r="H310">
        <v>402</v>
      </c>
      <c r="I310">
        <v>14</v>
      </c>
      <c r="J310">
        <v>101</v>
      </c>
    </row>
    <row r="311" spans="1:10" x14ac:dyDescent="0.25">
      <c r="A311">
        <v>16684</v>
      </c>
      <c r="B311">
        <v>3543.59</v>
      </c>
      <c r="C311">
        <v>0</v>
      </c>
      <c r="D311">
        <v>0</v>
      </c>
      <c r="E311">
        <v>1</v>
      </c>
      <c r="F311">
        <v>0</v>
      </c>
      <c r="G311">
        <v>407.94</v>
      </c>
      <c r="H311">
        <v>411</v>
      </c>
      <c r="I311">
        <v>15</v>
      </c>
      <c r="J311">
        <v>170</v>
      </c>
    </row>
    <row r="312" spans="1:10" x14ac:dyDescent="0.25">
      <c r="A312">
        <v>16734</v>
      </c>
      <c r="B312">
        <v>3545.26</v>
      </c>
      <c r="C312">
        <v>0</v>
      </c>
      <c r="D312">
        <v>0</v>
      </c>
      <c r="E312">
        <v>1</v>
      </c>
      <c r="F312">
        <v>0</v>
      </c>
      <c r="G312">
        <v>295.97000000000003</v>
      </c>
      <c r="H312">
        <v>414</v>
      </c>
      <c r="I312">
        <v>17</v>
      </c>
      <c r="J312">
        <v>189</v>
      </c>
    </row>
    <row r="313" spans="1:10" x14ac:dyDescent="0.25">
      <c r="A313">
        <v>16784</v>
      </c>
      <c r="B313">
        <v>3545.26</v>
      </c>
      <c r="C313">
        <v>0</v>
      </c>
      <c r="D313">
        <v>0</v>
      </c>
      <c r="E313">
        <v>1</v>
      </c>
      <c r="F313">
        <v>0</v>
      </c>
      <c r="G313">
        <v>338.74</v>
      </c>
      <c r="H313">
        <v>419</v>
      </c>
      <c r="I313">
        <v>18</v>
      </c>
      <c r="J313">
        <v>218</v>
      </c>
    </row>
    <row r="314" spans="1:10" x14ac:dyDescent="0.25">
      <c r="A314">
        <v>16834</v>
      </c>
      <c r="B314">
        <v>3545.26</v>
      </c>
      <c r="C314">
        <v>0</v>
      </c>
      <c r="D314">
        <v>0</v>
      </c>
      <c r="E314">
        <v>1</v>
      </c>
      <c r="F314">
        <v>0</v>
      </c>
      <c r="G314">
        <v>327.71</v>
      </c>
      <c r="H314">
        <v>424</v>
      </c>
      <c r="I314">
        <v>19</v>
      </c>
      <c r="J314">
        <v>249</v>
      </c>
    </row>
    <row r="315" spans="1:10" x14ac:dyDescent="0.25">
      <c r="A315">
        <v>16884</v>
      </c>
      <c r="B315">
        <v>3545.26</v>
      </c>
      <c r="C315">
        <v>0</v>
      </c>
      <c r="D315">
        <v>0</v>
      </c>
      <c r="E315">
        <v>1</v>
      </c>
      <c r="F315">
        <v>0</v>
      </c>
      <c r="G315">
        <v>351.86</v>
      </c>
      <c r="H315">
        <v>429</v>
      </c>
      <c r="I315">
        <v>20</v>
      </c>
      <c r="J315">
        <v>281</v>
      </c>
    </row>
    <row r="316" spans="1:10" x14ac:dyDescent="0.25">
      <c r="A316">
        <v>16934</v>
      </c>
      <c r="B316">
        <v>3545.26</v>
      </c>
      <c r="C316">
        <v>0</v>
      </c>
      <c r="D316">
        <v>0</v>
      </c>
      <c r="E316">
        <v>1</v>
      </c>
      <c r="F316">
        <v>0</v>
      </c>
      <c r="G316">
        <v>341.76</v>
      </c>
      <c r="H316">
        <v>434</v>
      </c>
      <c r="I316">
        <v>21</v>
      </c>
      <c r="J316">
        <v>311</v>
      </c>
    </row>
    <row r="317" spans="1:10" x14ac:dyDescent="0.25">
      <c r="A317">
        <v>16984</v>
      </c>
      <c r="B317">
        <v>3555.34</v>
      </c>
      <c r="C317">
        <v>0</v>
      </c>
      <c r="D317">
        <v>0</v>
      </c>
      <c r="E317">
        <v>1</v>
      </c>
      <c r="F317">
        <v>0</v>
      </c>
      <c r="G317">
        <v>368.28</v>
      </c>
      <c r="H317">
        <v>440</v>
      </c>
      <c r="I317">
        <v>22</v>
      </c>
      <c r="J317">
        <v>344</v>
      </c>
    </row>
    <row r="318" spans="1:10" x14ac:dyDescent="0.25">
      <c r="A318">
        <v>17034</v>
      </c>
      <c r="B318">
        <v>3604.9</v>
      </c>
      <c r="C318">
        <v>0</v>
      </c>
      <c r="D318">
        <v>0</v>
      </c>
      <c r="E318">
        <v>-1</v>
      </c>
      <c r="F318">
        <v>0</v>
      </c>
      <c r="G318">
        <v>-83.3</v>
      </c>
      <c r="H318">
        <v>440</v>
      </c>
      <c r="I318">
        <v>23</v>
      </c>
      <c r="J318">
        <v>344</v>
      </c>
    </row>
    <row r="319" spans="1:10" x14ac:dyDescent="0.25">
      <c r="A319">
        <v>17084</v>
      </c>
      <c r="B319">
        <v>3562.1</v>
      </c>
      <c r="C319">
        <v>0</v>
      </c>
      <c r="D319">
        <v>0</v>
      </c>
      <c r="E319">
        <v>0</v>
      </c>
      <c r="F319">
        <v>0</v>
      </c>
      <c r="G319">
        <v>64.59</v>
      </c>
      <c r="H319">
        <v>440</v>
      </c>
      <c r="I319">
        <v>23</v>
      </c>
      <c r="J319">
        <v>344</v>
      </c>
    </row>
    <row r="320" spans="1:10" x14ac:dyDescent="0.25">
      <c r="A320">
        <v>17134</v>
      </c>
      <c r="B320">
        <v>3617.94</v>
      </c>
      <c r="C320">
        <v>0</v>
      </c>
      <c r="D320">
        <v>0</v>
      </c>
      <c r="E320">
        <v>0</v>
      </c>
      <c r="F320">
        <v>0</v>
      </c>
      <c r="G320">
        <v>-45.67</v>
      </c>
      <c r="H320">
        <v>440</v>
      </c>
      <c r="I320">
        <v>23</v>
      </c>
      <c r="J320">
        <v>344</v>
      </c>
    </row>
    <row r="321" spans="1:10" x14ac:dyDescent="0.25">
      <c r="A321">
        <v>17184</v>
      </c>
      <c r="B321">
        <v>3571.43</v>
      </c>
      <c r="C321">
        <v>0</v>
      </c>
      <c r="D321">
        <v>0</v>
      </c>
      <c r="E321">
        <v>0</v>
      </c>
      <c r="F321">
        <v>0</v>
      </c>
      <c r="G321">
        <v>50.89</v>
      </c>
      <c r="H321">
        <v>440</v>
      </c>
      <c r="I321">
        <v>23</v>
      </c>
      <c r="J321">
        <v>344</v>
      </c>
    </row>
    <row r="322" spans="1:10" x14ac:dyDescent="0.25">
      <c r="A322">
        <v>17234</v>
      </c>
      <c r="B322">
        <v>3618.82</v>
      </c>
      <c r="C322">
        <v>0</v>
      </c>
      <c r="D322">
        <v>0</v>
      </c>
      <c r="E322">
        <v>0</v>
      </c>
      <c r="F322">
        <v>0</v>
      </c>
      <c r="G322">
        <v>-32.020000000000003</v>
      </c>
      <c r="H322">
        <v>440</v>
      </c>
      <c r="I322">
        <v>23</v>
      </c>
      <c r="J322">
        <v>344</v>
      </c>
    </row>
    <row r="323" spans="1:10" x14ac:dyDescent="0.25">
      <c r="A323">
        <v>17284</v>
      </c>
      <c r="B323">
        <v>3591.95</v>
      </c>
      <c r="C323">
        <v>0</v>
      </c>
      <c r="D323">
        <v>0</v>
      </c>
      <c r="E323">
        <v>0</v>
      </c>
      <c r="F323">
        <v>0</v>
      </c>
      <c r="G323">
        <v>-31.17</v>
      </c>
      <c r="H323">
        <v>440</v>
      </c>
      <c r="I323">
        <v>23</v>
      </c>
      <c r="J323">
        <v>344</v>
      </c>
    </row>
    <row r="324" spans="1:10" x14ac:dyDescent="0.25">
      <c r="A324">
        <v>17334</v>
      </c>
      <c r="B324">
        <v>3608.37</v>
      </c>
      <c r="C324">
        <v>0</v>
      </c>
      <c r="D324">
        <v>0</v>
      </c>
      <c r="E324">
        <v>0</v>
      </c>
      <c r="F324">
        <v>0</v>
      </c>
      <c r="G324">
        <v>31.08</v>
      </c>
      <c r="H324">
        <v>440</v>
      </c>
      <c r="I324">
        <v>23</v>
      </c>
      <c r="J324">
        <v>344</v>
      </c>
    </row>
    <row r="325" spans="1:10" x14ac:dyDescent="0.25">
      <c r="A325">
        <v>17384</v>
      </c>
      <c r="B325">
        <v>3581.66</v>
      </c>
      <c r="C325">
        <v>0</v>
      </c>
      <c r="D325">
        <v>0</v>
      </c>
      <c r="E325">
        <v>0</v>
      </c>
      <c r="F325">
        <v>0</v>
      </c>
      <c r="G325">
        <v>44.15</v>
      </c>
      <c r="H325">
        <v>440</v>
      </c>
      <c r="I325">
        <v>23</v>
      </c>
      <c r="J325">
        <v>344</v>
      </c>
    </row>
    <row r="326" spans="1:10" x14ac:dyDescent="0.25">
      <c r="A326">
        <v>17434</v>
      </c>
      <c r="B326">
        <v>3618.82</v>
      </c>
      <c r="C326">
        <v>0</v>
      </c>
      <c r="D326">
        <v>0</v>
      </c>
      <c r="E326">
        <v>0</v>
      </c>
      <c r="F326">
        <v>0</v>
      </c>
      <c r="G326">
        <v>-32.869999999999997</v>
      </c>
      <c r="H326">
        <v>440</v>
      </c>
      <c r="I326">
        <v>23</v>
      </c>
      <c r="J326">
        <v>344</v>
      </c>
    </row>
    <row r="327" spans="1:10" x14ac:dyDescent="0.25">
      <c r="A327">
        <v>17484</v>
      </c>
      <c r="B327">
        <v>3582.52</v>
      </c>
      <c r="C327">
        <v>0</v>
      </c>
      <c r="D327">
        <v>0</v>
      </c>
      <c r="E327">
        <v>0</v>
      </c>
      <c r="F327">
        <v>0</v>
      </c>
      <c r="G327">
        <v>38.92</v>
      </c>
      <c r="H327">
        <v>440</v>
      </c>
      <c r="I327">
        <v>23</v>
      </c>
      <c r="J327">
        <v>344</v>
      </c>
    </row>
    <row r="328" spans="1:10" x14ac:dyDescent="0.25">
      <c r="A328">
        <v>17534</v>
      </c>
      <c r="B328">
        <v>3615.33</v>
      </c>
      <c r="C328">
        <v>0</v>
      </c>
      <c r="D328">
        <v>0</v>
      </c>
      <c r="E328">
        <v>0</v>
      </c>
      <c r="F328">
        <v>0</v>
      </c>
      <c r="G328">
        <v>-20.79</v>
      </c>
      <c r="H328">
        <v>440</v>
      </c>
      <c r="I328">
        <v>23</v>
      </c>
      <c r="J328">
        <v>344</v>
      </c>
    </row>
    <row r="329" spans="1:10" x14ac:dyDescent="0.25">
      <c r="A329">
        <v>17584</v>
      </c>
      <c r="B329">
        <v>3582.52</v>
      </c>
      <c r="C329">
        <v>0</v>
      </c>
      <c r="D329">
        <v>0</v>
      </c>
      <c r="E329">
        <v>0</v>
      </c>
      <c r="F329">
        <v>0</v>
      </c>
      <c r="G329">
        <v>38.92</v>
      </c>
      <c r="H329">
        <v>440</v>
      </c>
      <c r="I329">
        <v>23</v>
      </c>
      <c r="J329">
        <v>344</v>
      </c>
    </row>
    <row r="330" spans="1:10" x14ac:dyDescent="0.25">
      <c r="A330">
        <v>17634</v>
      </c>
      <c r="B330">
        <v>3629.32</v>
      </c>
      <c r="C330">
        <v>0</v>
      </c>
      <c r="D330">
        <v>0</v>
      </c>
      <c r="E330">
        <v>0</v>
      </c>
      <c r="F330">
        <v>0</v>
      </c>
      <c r="G330">
        <v>-44.24</v>
      </c>
      <c r="H330">
        <v>440</v>
      </c>
      <c r="I330">
        <v>23</v>
      </c>
      <c r="J330">
        <v>344</v>
      </c>
    </row>
    <row r="331" spans="1:10" x14ac:dyDescent="0.25">
      <c r="A331">
        <v>17684</v>
      </c>
      <c r="B331">
        <v>3581.66</v>
      </c>
      <c r="C331">
        <v>0</v>
      </c>
      <c r="D331">
        <v>0</v>
      </c>
      <c r="E331">
        <v>0</v>
      </c>
      <c r="F331">
        <v>0</v>
      </c>
      <c r="G331">
        <v>37.159999999999997</v>
      </c>
      <c r="H331">
        <v>440</v>
      </c>
      <c r="I331">
        <v>23</v>
      </c>
      <c r="J331">
        <v>344</v>
      </c>
    </row>
    <row r="332" spans="1:10" x14ac:dyDescent="0.25">
      <c r="A332">
        <v>17734</v>
      </c>
      <c r="B332">
        <v>3617.94</v>
      </c>
      <c r="C332">
        <v>0</v>
      </c>
      <c r="D332">
        <v>0</v>
      </c>
      <c r="E332">
        <v>0</v>
      </c>
      <c r="F332">
        <v>0</v>
      </c>
      <c r="G332">
        <v>-37.14</v>
      </c>
      <c r="H332">
        <v>440</v>
      </c>
      <c r="I332">
        <v>23</v>
      </c>
      <c r="J332">
        <v>344</v>
      </c>
    </row>
    <row r="333" spans="1:10" x14ac:dyDescent="0.25">
      <c r="A333">
        <v>17784</v>
      </c>
      <c r="B333">
        <v>3562.1</v>
      </c>
      <c r="C333">
        <v>0</v>
      </c>
      <c r="D333">
        <v>0</v>
      </c>
      <c r="E333">
        <v>0</v>
      </c>
      <c r="F333">
        <v>0</v>
      </c>
      <c r="G333">
        <v>46.27</v>
      </c>
      <c r="H333">
        <v>440</v>
      </c>
      <c r="I333">
        <v>23</v>
      </c>
      <c r="J333">
        <v>344</v>
      </c>
    </row>
    <row r="334" spans="1:10" x14ac:dyDescent="0.25">
      <c r="A334">
        <v>17835</v>
      </c>
      <c r="B334">
        <v>3596.26</v>
      </c>
      <c r="C334">
        <v>0</v>
      </c>
      <c r="D334">
        <v>0</v>
      </c>
      <c r="E334">
        <v>0</v>
      </c>
      <c r="F334">
        <v>0</v>
      </c>
      <c r="G334">
        <v>33.39</v>
      </c>
      <c r="H334">
        <v>440</v>
      </c>
      <c r="I334">
        <v>23</v>
      </c>
      <c r="J334">
        <v>344</v>
      </c>
    </row>
    <row r="335" spans="1:10" x14ac:dyDescent="0.25">
      <c r="A335">
        <v>17885</v>
      </c>
      <c r="B335">
        <v>3569.73</v>
      </c>
      <c r="C335">
        <v>0</v>
      </c>
      <c r="D335">
        <v>0</v>
      </c>
      <c r="E335">
        <v>0</v>
      </c>
      <c r="F335">
        <v>0</v>
      </c>
      <c r="G335">
        <v>48.22</v>
      </c>
      <c r="H335">
        <v>440</v>
      </c>
      <c r="I335">
        <v>23</v>
      </c>
      <c r="J335">
        <v>344</v>
      </c>
    </row>
    <row r="336" spans="1:10" x14ac:dyDescent="0.25">
      <c r="A336">
        <v>17935</v>
      </c>
      <c r="B336">
        <v>3617.07</v>
      </c>
      <c r="C336">
        <v>0</v>
      </c>
      <c r="D336">
        <v>0</v>
      </c>
      <c r="E336">
        <v>0</v>
      </c>
      <c r="F336">
        <v>0</v>
      </c>
      <c r="G336">
        <v>-35.409999999999997</v>
      </c>
      <c r="H336">
        <v>440</v>
      </c>
      <c r="I336">
        <v>23</v>
      </c>
      <c r="J336">
        <v>344</v>
      </c>
    </row>
    <row r="337" spans="1:10" x14ac:dyDescent="0.25">
      <c r="A337">
        <v>17985</v>
      </c>
      <c r="B337">
        <v>3583.37</v>
      </c>
      <c r="C337">
        <v>0</v>
      </c>
      <c r="D337">
        <v>0</v>
      </c>
      <c r="E337">
        <v>0</v>
      </c>
      <c r="F337">
        <v>0</v>
      </c>
      <c r="G337">
        <v>24.13</v>
      </c>
      <c r="H337">
        <v>440</v>
      </c>
      <c r="I337">
        <v>23</v>
      </c>
      <c r="J337">
        <v>344</v>
      </c>
    </row>
    <row r="338" spans="1:10" x14ac:dyDescent="0.25">
      <c r="A338">
        <v>18035</v>
      </c>
      <c r="B338">
        <v>3607.5</v>
      </c>
      <c r="C338">
        <v>0</v>
      </c>
      <c r="D338">
        <v>0</v>
      </c>
      <c r="E338">
        <v>0</v>
      </c>
      <c r="F338">
        <v>0</v>
      </c>
      <c r="G338">
        <v>29.32</v>
      </c>
      <c r="H338">
        <v>440</v>
      </c>
      <c r="I338">
        <v>23</v>
      </c>
      <c r="J338">
        <v>344</v>
      </c>
    </row>
    <row r="339" spans="1:10" x14ac:dyDescent="0.25">
      <c r="A339">
        <v>18085</v>
      </c>
      <c r="B339">
        <v>3585.09</v>
      </c>
      <c r="C339">
        <v>0</v>
      </c>
      <c r="D339">
        <v>0</v>
      </c>
      <c r="E339">
        <v>0</v>
      </c>
      <c r="F339">
        <v>0</v>
      </c>
      <c r="G339">
        <v>23.29</v>
      </c>
      <c r="H339">
        <v>440</v>
      </c>
      <c r="I339">
        <v>23</v>
      </c>
      <c r="J339">
        <v>344</v>
      </c>
    </row>
    <row r="340" spans="1:10" x14ac:dyDescent="0.25">
      <c r="A340">
        <v>18135</v>
      </c>
      <c r="B340">
        <v>3608.37</v>
      </c>
      <c r="C340">
        <v>0</v>
      </c>
      <c r="D340">
        <v>0</v>
      </c>
      <c r="E340">
        <v>0</v>
      </c>
      <c r="F340">
        <v>0</v>
      </c>
      <c r="G340">
        <v>32.76</v>
      </c>
      <c r="H340">
        <v>440</v>
      </c>
      <c r="I340">
        <v>23</v>
      </c>
      <c r="J340">
        <v>344</v>
      </c>
    </row>
    <row r="341" spans="1:10" x14ac:dyDescent="0.25">
      <c r="A341">
        <v>18185</v>
      </c>
      <c r="B341">
        <v>3535.23</v>
      </c>
      <c r="C341">
        <v>0</v>
      </c>
      <c r="D341">
        <v>0</v>
      </c>
      <c r="E341">
        <v>1</v>
      </c>
      <c r="F341">
        <v>0</v>
      </c>
      <c r="G341">
        <v>72.27</v>
      </c>
      <c r="H341">
        <v>440</v>
      </c>
      <c r="I341">
        <v>24</v>
      </c>
      <c r="J341">
        <v>344</v>
      </c>
    </row>
    <row r="342" spans="1:10" x14ac:dyDescent="0.25">
      <c r="A342">
        <v>18235</v>
      </c>
      <c r="B342">
        <v>3608.37</v>
      </c>
      <c r="C342">
        <v>0</v>
      </c>
      <c r="D342">
        <v>0</v>
      </c>
      <c r="E342">
        <v>0</v>
      </c>
      <c r="F342">
        <v>0</v>
      </c>
      <c r="G342">
        <v>80.95</v>
      </c>
      <c r="H342">
        <v>440</v>
      </c>
      <c r="I342">
        <v>25</v>
      </c>
      <c r="J342">
        <v>344</v>
      </c>
    </row>
    <row r="343" spans="1:10" x14ac:dyDescent="0.25">
      <c r="A343">
        <v>18285</v>
      </c>
      <c r="B343">
        <v>3568.88</v>
      </c>
      <c r="C343">
        <v>0</v>
      </c>
      <c r="D343">
        <v>0</v>
      </c>
      <c r="E343">
        <v>0</v>
      </c>
      <c r="F343">
        <v>0</v>
      </c>
      <c r="G343">
        <v>39.49</v>
      </c>
      <c r="H343">
        <v>440</v>
      </c>
      <c r="I343">
        <v>25</v>
      </c>
      <c r="J343">
        <v>344</v>
      </c>
    </row>
    <row r="344" spans="1:10" x14ac:dyDescent="0.25">
      <c r="A344">
        <v>18335</v>
      </c>
      <c r="B344">
        <v>3597.12</v>
      </c>
      <c r="C344">
        <v>0</v>
      </c>
      <c r="D344">
        <v>0</v>
      </c>
      <c r="E344">
        <v>0</v>
      </c>
      <c r="F344">
        <v>0</v>
      </c>
      <c r="G344">
        <v>38.68</v>
      </c>
      <c r="H344">
        <v>440</v>
      </c>
      <c r="I344">
        <v>25</v>
      </c>
      <c r="J344">
        <v>344</v>
      </c>
    </row>
    <row r="345" spans="1:10" x14ac:dyDescent="0.25">
      <c r="A345">
        <v>18385</v>
      </c>
      <c r="B345">
        <v>3574.83</v>
      </c>
      <c r="C345">
        <v>0</v>
      </c>
      <c r="D345">
        <v>0</v>
      </c>
      <c r="E345">
        <v>0</v>
      </c>
      <c r="F345">
        <v>0</v>
      </c>
      <c r="G345">
        <v>33.54</v>
      </c>
      <c r="H345">
        <v>440</v>
      </c>
      <c r="I345">
        <v>25</v>
      </c>
      <c r="J345">
        <v>344</v>
      </c>
    </row>
    <row r="346" spans="1:10" x14ac:dyDescent="0.25">
      <c r="A346">
        <v>18435</v>
      </c>
      <c r="B346">
        <v>3617.07</v>
      </c>
      <c r="C346">
        <v>0</v>
      </c>
      <c r="D346">
        <v>0</v>
      </c>
      <c r="E346">
        <v>0</v>
      </c>
      <c r="F346">
        <v>0</v>
      </c>
      <c r="G346">
        <v>-35.409999999999997</v>
      </c>
      <c r="H346">
        <v>440</v>
      </c>
      <c r="I346">
        <v>25</v>
      </c>
      <c r="J346">
        <v>344</v>
      </c>
    </row>
    <row r="347" spans="1:10" x14ac:dyDescent="0.25">
      <c r="A347">
        <v>18485</v>
      </c>
      <c r="B347">
        <v>3559.56</v>
      </c>
      <c r="C347">
        <v>0</v>
      </c>
      <c r="D347">
        <v>0</v>
      </c>
      <c r="E347">
        <v>1</v>
      </c>
      <c r="F347">
        <v>0</v>
      </c>
      <c r="G347">
        <v>59.25</v>
      </c>
      <c r="H347">
        <v>440</v>
      </c>
      <c r="I347">
        <v>26</v>
      </c>
      <c r="J347">
        <v>344</v>
      </c>
    </row>
    <row r="348" spans="1:10" x14ac:dyDescent="0.25">
      <c r="A348">
        <v>18535</v>
      </c>
      <c r="B348">
        <v>3607.5</v>
      </c>
      <c r="C348">
        <v>0</v>
      </c>
      <c r="D348">
        <v>0</v>
      </c>
      <c r="E348">
        <v>0</v>
      </c>
      <c r="F348">
        <v>0</v>
      </c>
      <c r="G348">
        <v>35.99</v>
      </c>
      <c r="H348">
        <v>440</v>
      </c>
      <c r="I348">
        <v>26</v>
      </c>
      <c r="J348">
        <v>344</v>
      </c>
    </row>
    <row r="349" spans="1:10" x14ac:dyDescent="0.25">
      <c r="A349">
        <v>18585</v>
      </c>
      <c r="B349">
        <v>3572.28</v>
      </c>
      <c r="C349">
        <v>0</v>
      </c>
      <c r="D349">
        <v>0</v>
      </c>
      <c r="E349">
        <v>0</v>
      </c>
      <c r="F349">
        <v>0</v>
      </c>
      <c r="G349">
        <v>34.36</v>
      </c>
      <c r="H349">
        <v>440</v>
      </c>
      <c r="I349">
        <v>26</v>
      </c>
      <c r="J349">
        <v>344</v>
      </c>
    </row>
    <row r="350" spans="1:10" x14ac:dyDescent="0.25">
      <c r="A350">
        <v>18635</v>
      </c>
      <c r="B350">
        <v>3608.37</v>
      </c>
      <c r="C350">
        <v>0</v>
      </c>
      <c r="D350">
        <v>0</v>
      </c>
      <c r="E350">
        <v>0</v>
      </c>
      <c r="F350">
        <v>0</v>
      </c>
      <c r="G350">
        <v>39.76</v>
      </c>
      <c r="H350">
        <v>440</v>
      </c>
      <c r="I350">
        <v>26</v>
      </c>
      <c r="J350">
        <v>344</v>
      </c>
    </row>
    <row r="351" spans="1:10" x14ac:dyDescent="0.25">
      <c r="A351">
        <v>18685</v>
      </c>
      <c r="B351">
        <v>3568.03</v>
      </c>
      <c r="C351">
        <v>0</v>
      </c>
      <c r="D351">
        <v>0</v>
      </c>
      <c r="E351">
        <v>0</v>
      </c>
      <c r="F351">
        <v>0</v>
      </c>
      <c r="G351">
        <v>40.340000000000003</v>
      </c>
      <c r="H351">
        <v>440</v>
      </c>
      <c r="I351">
        <v>26</v>
      </c>
      <c r="J351">
        <v>344</v>
      </c>
    </row>
    <row r="352" spans="1:10" x14ac:dyDescent="0.25">
      <c r="A352">
        <v>18735</v>
      </c>
      <c r="B352">
        <v>3618.82</v>
      </c>
      <c r="C352">
        <v>0</v>
      </c>
      <c r="D352">
        <v>0</v>
      </c>
      <c r="E352">
        <v>0</v>
      </c>
      <c r="F352">
        <v>0</v>
      </c>
      <c r="G352">
        <v>-47.39</v>
      </c>
      <c r="H352">
        <v>440</v>
      </c>
      <c r="I352">
        <v>26</v>
      </c>
      <c r="J352">
        <v>344</v>
      </c>
    </row>
    <row r="353" spans="1:10" x14ac:dyDescent="0.25">
      <c r="A353">
        <v>18785</v>
      </c>
      <c r="B353">
        <v>3581.66</v>
      </c>
      <c r="C353">
        <v>0</v>
      </c>
      <c r="D353">
        <v>0</v>
      </c>
      <c r="E353">
        <v>0</v>
      </c>
      <c r="F353">
        <v>0</v>
      </c>
      <c r="G353">
        <v>37.159999999999997</v>
      </c>
      <c r="H353">
        <v>440</v>
      </c>
      <c r="I353">
        <v>26</v>
      </c>
      <c r="J353">
        <v>344</v>
      </c>
    </row>
    <row r="354" spans="1:10" x14ac:dyDescent="0.25">
      <c r="A354">
        <v>18835</v>
      </c>
      <c r="B354">
        <v>3597.98</v>
      </c>
      <c r="C354">
        <v>0</v>
      </c>
      <c r="D354">
        <v>0</v>
      </c>
      <c r="E354">
        <v>0</v>
      </c>
      <c r="F354">
        <v>0</v>
      </c>
      <c r="G354">
        <v>47.96</v>
      </c>
      <c r="H354">
        <v>440</v>
      </c>
      <c r="I354">
        <v>26</v>
      </c>
      <c r="J354">
        <v>344</v>
      </c>
    </row>
    <row r="355" spans="1:10" x14ac:dyDescent="0.25">
      <c r="A355">
        <v>18885</v>
      </c>
      <c r="B355">
        <v>3567.18</v>
      </c>
      <c r="C355">
        <v>0</v>
      </c>
      <c r="D355">
        <v>0</v>
      </c>
      <c r="E355">
        <v>0</v>
      </c>
      <c r="F355">
        <v>0</v>
      </c>
      <c r="G355">
        <v>41.19</v>
      </c>
      <c r="H355">
        <v>440</v>
      </c>
      <c r="I355">
        <v>26</v>
      </c>
      <c r="J355">
        <v>344</v>
      </c>
    </row>
    <row r="356" spans="1:10" x14ac:dyDescent="0.25">
      <c r="A356">
        <v>18935</v>
      </c>
      <c r="B356">
        <v>3597.12</v>
      </c>
      <c r="C356">
        <v>0</v>
      </c>
      <c r="D356">
        <v>0</v>
      </c>
      <c r="E356">
        <v>0</v>
      </c>
      <c r="F356">
        <v>0</v>
      </c>
      <c r="G356">
        <v>34.24</v>
      </c>
      <c r="H356">
        <v>440</v>
      </c>
      <c r="I356">
        <v>26</v>
      </c>
      <c r="J356">
        <v>344</v>
      </c>
    </row>
    <row r="357" spans="1:10" x14ac:dyDescent="0.25">
      <c r="A357">
        <v>18985</v>
      </c>
      <c r="B357">
        <v>3568.03</v>
      </c>
      <c r="C357">
        <v>0</v>
      </c>
      <c r="D357">
        <v>0</v>
      </c>
      <c r="E357">
        <v>0</v>
      </c>
      <c r="F357">
        <v>0</v>
      </c>
      <c r="G357">
        <v>39.47</v>
      </c>
      <c r="H357">
        <v>440</v>
      </c>
      <c r="I357">
        <v>26</v>
      </c>
      <c r="J357">
        <v>344</v>
      </c>
    </row>
    <row r="358" spans="1:10" x14ac:dyDescent="0.25">
      <c r="A358">
        <v>19035</v>
      </c>
      <c r="B358">
        <v>3607.5</v>
      </c>
      <c r="C358">
        <v>0</v>
      </c>
      <c r="D358">
        <v>0</v>
      </c>
      <c r="E358">
        <v>0</v>
      </c>
      <c r="F358">
        <v>0</v>
      </c>
      <c r="G358">
        <v>43.86</v>
      </c>
      <c r="H358">
        <v>440</v>
      </c>
      <c r="I358">
        <v>26</v>
      </c>
      <c r="J358">
        <v>344</v>
      </c>
    </row>
    <row r="359" spans="1:10" x14ac:dyDescent="0.25">
      <c r="A359">
        <v>19085</v>
      </c>
      <c r="B359">
        <v>3581.66</v>
      </c>
      <c r="C359">
        <v>0</v>
      </c>
      <c r="D359">
        <v>0</v>
      </c>
      <c r="E359">
        <v>0</v>
      </c>
      <c r="F359">
        <v>0</v>
      </c>
      <c r="G359">
        <v>46.79</v>
      </c>
      <c r="H359">
        <v>440</v>
      </c>
      <c r="I359">
        <v>26</v>
      </c>
      <c r="J359">
        <v>344</v>
      </c>
    </row>
    <row r="360" spans="1:10" x14ac:dyDescent="0.25">
      <c r="A360">
        <v>19135</v>
      </c>
      <c r="B360">
        <v>3616.2</v>
      </c>
      <c r="C360">
        <v>0</v>
      </c>
      <c r="D360">
        <v>0</v>
      </c>
      <c r="E360">
        <v>0</v>
      </c>
      <c r="F360">
        <v>0</v>
      </c>
      <c r="G360">
        <v>-25.11</v>
      </c>
      <c r="H360">
        <v>440</v>
      </c>
      <c r="I360">
        <v>26</v>
      </c>
      <c r="J360">
        <v>344</v>
      </c>
    </row>
    <row r="361" spans="1:10" x14ac:dyDescent="0.25">
      <c r="A361">
        <v>19185</v>
      </c>
      <c r="B361">
        <v>3568.03</v>
      </c>
      <c r="C361">
        <v>0</v>
      </c>
      <c r="D361">
        <v>0</v>
      </c>
      <c r="E361">
        <v>0</v>
      </c>
      <c r="F361">
        <v>0</v>
      </c>
      <c r="G361">
        <v>38.61</v>
      </c>
      <c r="H361">
        <v>440</v>
      </c>
      <c r="I361">
        <v>26</v>
      </c>
      <c r="J361">
        <v>344</v>
      </c>
    </row>
    <row r="362" spans="1:10" x14ac:dyDescent="0.25">
      <c r="A362">
        <v>19235</v>
      </c>
      <c r="B362">
        <v>3608.37</v>
      </c>
      <c r="C362">
        <v>0</v>
      </c>
      <c r="D362">
        <v>0</v>
      </c>
      <c r="E362">
        <v>0</v>
      </c>
      <c r="F362">
        <v>0</v>
      </c>
      <c r="G362">
        <v>39.549999999999997</v>
      </c>
      <c r="H362">
        <v>440</v>
      </c>
      <c r="I362">
        <v>26</v>
      </c>
      <c r="J362">
        <v>344</v>
      </c>
    </row>
    <row r="363" spans="1:10" x14ac:dyDescent="0.25">
      <c r="A363">
        <v>19286</v>
      </c>
      <c r="B363">
        <v>3571.43</v>
      </c>
      <c r="C363">
        <v>0</v>
      </c>
      <c r="D363">
        <v>0</v>
      </c>
      <c r="E363">
        <v>0</v>
      </c>
      <c r="F363">
        <v>0</v>
      </c>
      <c r="G363">
        <v>47.39</v>
      </c>
      <c r="H363">
        <v>440</v>
      </c>
      <c r="I363">
        <v>26</v>
      </c>
      <c r="J363">
        <v>344</v>
      </c>
    </row>
    <row r="364" spans="1:10" x14ac:dyDescent="0.25">
      <c r="A364">
        <v>19336</v>
      </c>
      <c r="B364">
        <v>3618.82</v>
      </c>
      <c r="C364">
        <v>0</v>
      </c>
      <c r="D364">
        <v>0</v>
      </c>
      <c r="E364">
        <v>0</v>
      </c>
      <c r="F364">
        <v>0</v>
      </c>
      <c r="G364">
        <v>-37.159999999999997</v>
      </c>
      <c r="H364">
        <v>440</v>
      </c>
      <c r="I364">
        <v>26</v>
      </c>
      <c r="J364">
        <v>344</v>
      </c>
    </row>
    <row r="365" spans="1:10" x14ac:dyDescent="0.25">
      <c r="A365">
        <v>19386</v>
      </c>
      <c r="B365">
        <v>3576.54</v>
      </c>
      <c r="C365">
        <v>0</v>
      </c>
      <c r="D365">
        <v>0</v>
      </c>
      <c r="E365">
        <v>0</v>
      </c>
      <c r="F365">
        <v>0</v>
      </c>
      <c r="G365">
        <v>30.97</v>
      </c>
      <c r="H365">
        <v>440</v>
      </c>
      <c r="I365">
        <v>26</v>
      </c>
      <c r="J365">
        <v>344</v>
      </c>
    </row>
    <row r="366" spans="1:10" x14ac:dyDescent="0.25">
      <c r="A366">
        <v>19436</v>
      </c>
      <c r="B366">
        <v>3597.98</v>
      </c>
      <c r="C366">
        <v>0</v>
      </c>
      <c r="D366">
        <v>0</v>
      </c>
      <c r="E366">
        <v>0</v>
      </c>
      <c r="F366">
        <v>0</v>
      </c>
      <c r="G366">
        <v>38.68</v>
      </c>
      <c r="H366">
        <v>440</v>
      </c>
      <c r="I366">
        <v>26</v>
      </c>
      <c r="J366">
        <v>344</v>
      </c>
    </row>
    <row r="367" spans="1:10" x14ac:dyDescent="0.25">
      <c r="A367">
        <v>19486</v>
      </c>
      <c r="B367">
        <v>3566.33</v>
      </c>
      <c r="C367">
        <v>0</v>
      </c>
      <c r="D367">
        <v>0</v>
      </c>
      <c r="E367">
        <v>0</v>
      </c>
      <c r="F367">
        <v>0</v>
      </c>
      <c r="G367">
        <v>41.17</v>
      </c>
      <c r="H367">
        <v>440</v>
      </c>
      <c r="I367">
        <v>26</v>
      </c>
      <c r="J367">
        <v>344</v>
      </c>
    </row>
    <row r="368" spans="1:10" x14ac:dyDescent="0.25">
      <c r="A368">
        <v>19536</v>
      </c>
      <c r="B368">
        <v>3586.8</v>
      </c>
      <c r="C368">
        <v>0</v>
      </c>
      <c r="D368">
        <v>0</v>
      </c>
      <c r="E368">
        <v>0</v>
      </c>
      <c r="F368">
        <v>0</v>
      </c>
      <c r="G368">
        <v>-20.47</v>
      </c>
      <c r="H368">
        <v>440</v>
      </c>
      <c r="I368">
        <v>26</v>
      </c>
      <c r="J368">
        <v>344</v>
      </c>
    </row>
    <row r="369" spans="1:10" x14ac:dyDescent="0.25">
      <c r="A369">
        <v>19586</v>
      </c>
      <c r="B369">
        <v>3557.03</v>
      </c>
      <c r="C369">
        <v>0</v>
      </c>
      <c r="D369">
        <v>0</v>
      </c>
      <c r="E369">
        <v>1</v>
      </c>
      <c r="F369">
        <v>0</v>
      </c>
      <c r="G369">
        <v>42.68</v>
      </c>
      <c r="H369">
        <v>440</v>
      </c>
      <c r="I369">
        <v>28</v>
      </c>
      <c r="J369">
        <v>344</v>
      </c>
    </row>
    <row r="370" spans="1:10" x14ac:dyDescent="0.25">
      <c r="A370">
        <v>19636</v>
      </c>
      <c r="B370">
        <v>3608.37</v>
      </c>
      <c r="C370">
        <v>0</v>
      </c>
      <c r="D370">
        <v>0</v>
      </c>
      <c r="E370">
        <v>0</v>
      </c>
      <c r="F370">
        <v>0</v>
      </c>
      <c r="G370">
        <v>34.28</v>
      </c>
      <c r="H370">
        <v>440</v>
      </c>
      <c r="I370">
        <v>28</v>
      </c>
      <c r="J370">
        <v>344</v>
      </c>
    </row>
    <row r="371" spans="1:10" x14ac:dyDescent="0.25">
      <c r="A371">
        <v>19686</v>
      </c>
      <c r="B371">
        <v>3579.95</v>
      </c>
      <c r="C371">
        <v>0</v>
      </c>
      <c r="D371">
        <v>0</v>
      </c>
      <c r="E371">
        <v>0</v>
      </c>
      <c r="F371">
        <v>0</v>
      </c>
      <c r="G371">
        <v>38.869999999999997</v>
      </c>
      <c r="H371">
        <v>440</v>
      </c>
      <c r="I371">
        <v>28</v>
      </c>
      <c r="J371">
        <v>344</v>
      </c>
    </row>
    <row r="372" spans="1:10" x14ac:dyDescent="0.25">
      <c r="A372">
        <v>19736</v>
      </c>
      <c r="B372">
        <v>3628.45</v>
      </c>
      <c r="C372">
        <v>0</v>
      </c>
      <c r="D372">
        <v>0</v>
      </c>
      <c r="E372">
        <v>0</v>
      </c>
      <c r="F372">
        <v>0</v>
      </c>
      <c r="G372">
        <v>-46.79</v>
      </c>
      <c r="H372">
        <v>440</v>
      </c>
      <c r="I372">
        <v>28</v>
      </c>
      <c r="J372">
        <v>344</v>
      </c>
    </row>
    <row r="373" spans="1:10" x14ac:dyDescent="0.25">
      <c r="A373">
        <v>19786</v>
      </c>
      <c r="B373">
        <v>3581.66</v>
      </c>
      <c r="C373">
        <v>0</v>
      </c>
      <c r="D373">
        <v>0</v>
      </c>
      <c r="E373">
        <v>0</v>
      </c>
      <c r="F373">
        <v>0</v>
      </c>
      <c r="G373">
        <v>47.66</v>
      </c>
      <c r="H373">
        <v>440</v>
      </c>
      <c r="I373">
        <v>28</v>
      </c>
      <c r="J373">
        <v>344</v>
      </c>
    </row>
    <row r="374" spans="1:10" x14ac:dyDescent="0.25">
      <c r="A374">
        <v>19836</v>
      </c>
      <c r="B374">
        <v>3608.37</v>
      </c>
      <c r="C374">
        <v>0</v>
      </c>
      <c r="D374">
        <v>0</v>
      </c>
      <c r="E374">
        <v>0</v>
      </c>
      <c r="F374">
        <v>0</v>
      </c>
      <c r="G374">
        <v>48.29</v>
      </c>
      <c r="H374">
        <v>440</v>
      </c>
      <c r="I374">
        <v>28</v>
      </c>
      <c r="J374">
        <v>344</v>
      </c>
    </row>
    <row r="375" spans="1:10" x14ac:dyDescent="0.25">
      <c r="A375">
        <v>19886</v>
      </c>
      <c r="B375">
        <v>3564.64</v>
      </c>
      <c r="C375">
        <v>0</v>
      </c>
      <c r="D375">
        <v>0</v>
      </c>
      <c r="E375">
        <v>0</v>
      </c>
      <c r="F375">
        <v>0</v>
      </c>
      <c r="G375">
        <v>33.35</v>
      </c>
      <c r="H375">
        <v>440</v>
      </c>
      <c r="I375">
        <v>28</v>
      </c>
      <c r="J375">
        <v>344</v>
      </c>
    </row>
    <row r="376" spans="1:10" x14ac:dyDescent="0.25">
      <c r="A376">
        <v>19936</v>
      </c>
      <c r="B376">
        <v>3607.5</v>
      </c>
      <c r="C376">
        <v>0</v>
      </c>
      <c r="D376">
        <v>0</v>
      </c>
      <c r="E376">
        <v>0</v>
      </c>
      <c r="F376">
        <v>0</v>
      </c>
      <c r="G376">
        <v>33.39</v>
      </c>
      <c r="H376">
        <v>440</v>
      </c>
      <c r="I376">
        <v>28</v>
      </c>
      <c r="J376">
        <v>344</v>
      </c>
    </row>
    <row r="377" spans="1:10" x14ac:dyDescent="0.25">
      <c r="A377">
        <v>19986</v>
      </c>
      <c r="B377">
        <v>3584.23</v>
      </c>
      <c r="C377">
        <v>0</v>
      </c>
      <c r="D377">
        <v>0</v>
      </c>
      <c r="E377">
        <v>0</v>
      </c>
      <c r="F377">
        <v>0</v>
      </c>
      <c r="G377">
        <v>23.27</v>
      </c>
      <c r="H377">
        <v>440</v>
      </c>
      <c r="I377">
        <v>28</v>
      </c>
      <c r="J377">
        <v>344</v>
      </c>
    </row>
    <row r="378" spans="1:10" x14ac:dyDescent="0.25">
      <c r="A378">
        <v>20036</v>
      </c>
      <c r="B378">
        <v>3628.45</v>
      </c>
      <c r="C378">
        <v>0</v>
      </c>
      <c r="D378">
        <v>0</v>
      </c>
      <c r="E378">
        <v>0</v>
      </c>
      <c r="F378">
        <v>0</v>
      </c>
      <c r="G378">
        <v>-47.64</v>
      </c>
      <c r="H378">
        <v>440</v>
      </c>
      <c r="I378">
        <v>28</v>
      </c>
      <c r="J378">
        <v>344</v>
      </c>
    </row>
    <row r="379" spans="1:10" x14ac:dyDescent="0.25">
      <c r="A379">
        <v>20086</v>
      </c>
      <c r="B379">
        <v>3581.66</v>
      </c>
      <c r="C379">
        <v>0</v>
      </c>
      <c r="D379">
        <v>0</v>
      </c>
      <c r="E379">
        <v>0</v>
      </c>
      <c r="F379">
        <v>0</v>
      </c>
      <c r="G379">
        <v>37.159999999999997</v>
      </c>
      <c r="H379">
        <v>440</v>
      </c>
      <c r="I379">
        <v>28</v>
      </c>
      <c r="J379">
        <v>344</v>
      </c>
    </row>
    <row r="380" spans="1:10" x14ac:dyDescent="0.25">
      <c r="A380">
        <v>20136</v>
      </c>
      <c r="B380">
        <v>3597.12</v>
      </c>
      <c r="C380">
        <v>0</v>
      </c>
      <c r="D380">
        <v>0</v>
      </c>
      <c r="E380">
        <v>0</v>
      </c>
      <c r="F380">
        <v>0</v>
      </c>
      <c r="G380">
        <v>25.74</v>
      </c>
      <c r="H380">
        <v>440</v>
      </c>
      <c r="I380">
        <v>28</v>
      </c>
      <c r="J380">
        <v>344</v>
      </c>
    </row>
    <row r="381" spans="1:10" x14ac:dyDescent="0.25">
      <c r="A381">
        <v>20186</v>
      </c>
      <c r="B381">
        <v>3565.49</v>
      </c>
      <c r="C381">
        <v>0</v>
      </c>
      <c r="D381">
        <v>0</v>
      </c>
      <c r="E381">
        <v>0</v>
      </c>
      <c r="F381">
        <v>0</v>
      </c>
      <c r="G381">
        <v>32.5</v>
      </c>
      <c r="H381">
        <v>440</v>
      </c>
      <c r="I381">
        <v>28</v>
      </c>
      <c r="J381">
        <v>344</v>
      </c>
    </row>
    <row r="382" spans="1:10" x14ac:dyDescent="0.25">
      <c r="A382">
        <v>20236</v>
      </c>
      <c r="B382">
        <v>3607.5</v>
      </c>
      <c r="C382">
        <v>0</v>
      </c>
      <c r="D382">
        <v>0</v>
      </c>
      <c r="E382">
        <v>0</v>
      </c>
      <c r="F382">
        <v>0</v>
      </c>
      <c r="G382">
        <v>24.04</v>
      </c>
      <c r="H382">
        <v>440</v>
      </c>
      <c r="I382">
        <v>28</v>
      </c>
      <c r="J382">
        <v>344</v>
      </c>
    </row>
    <row r="383" spans="1:10" x14ac:dyDescent="0.25">
      <c r="A383">
        <v>20286</v>
      </c>
      <c r="B383">
        <v>3581.66</v>
      </c>
      <c r="C383">
        <v>0</v>
      </c>
      <c r="D383">
        <v>0</v>
      </c>
      <c r="E383">
        <v>0</v>
      </c>
      <c r="F383">
        <v>0</v>
      </c>
      <c r="G383">
        <v>37.159999999999997</v>
      </c>
      <c r="H383">
        <v>440</v>
      </c>
      <c r="I383">
        <v>28</v>
      </c>
      <c r="J383">
        <v>344</v>
      </c>
    </row>
    <row r="384" spans="1:10" x14ac:dyDescent="0.25">
      <c r="A384">
        <v>20336</v>
      </c>
      <c r="B384">
        <v>3618.82</v>
      </c>
      <c r="C384">
        <v>0</v>
      </c>
      <c r="D384">
        <v>0</v>
      </c>
      <c r="E384">
        <v>0</v>
      </c>
      <c r="F384">
        <v>0</v>
      </c>
      <c r="G384">
        <v>-37.159999999999997</v>
      </c>
      <c r="H384">
        <v>440</v>
      </c>
      <c r="I384">
        <v>28</v>
      </c>
      <c r="J384">
        <v>344</v>
      </c>
    </row>
    <row r="385" spans="1:10" x14ac:dyDescent="0.25">
      <c r="A385">
        <v>20386</v>
      </c>
      <c r="B385">
        <v>3575.69</v>
      </c>
      <c r="C385">
        <v>0</v>
      </c>
      <c r="D385">
        <v>0</v>
      </c>
      <c r="E385">
        <v>0</v>
      </c>
      <c r="F385">
        <v>0</v>
      </c>
      <c r="G385">
        <v>31.82</v>
      </c>
      <c r="H385">
        <v>440</v>
      </c>
      <c r="I385">
        <v>28</v>
      </c>
      <c r="J385">
        <v>344</v>
      </c>
    </row>
    <row r="386" spans="1:10" x14ac:dyDescent="0.25">
      <c r="A386">
        <v>20436</v>
      </c>
      <c r="B386">
        <v>3575.69</v>
      </c>
      <c r="C386">
        <v>0</v>
      </c>
      <c r="D386">
        <v>0</v>
      </c>
      <c r="E386">
        <v>0</v>
      </c>
      <c r="F386">
        <v>0</v>
      </c>
      <c r="G386">
        <v>24.89</v>
      </c>
      <c r="H386">
        <v>440</v>
      </c>
      <c r="I386">
        <v>28</v>
      </c>
      <c r="J386">
        <v>344</v>
      </c>
    </row>
    <row r="387" spans="1:10" x14ac:dyDescent="0.25">
      <c r="A387">
        <v>20486</v>
      </c>
      <c r="B387">
        <v>3544.42</v>
      </c>
      <c r="C387">
        <v>0</v>
      </c>
      <c r="D387">
        <v>0</v>
      </c>
      <c r="E387">
        <v>1</v>
      </c>
      <c r="F387">
        <v>0</v>
      </c>
      <c r="G387">
        <v>407.1</v>
      </c>
      <c r="H387">
        <v>448</v>
      </c>
      <c r="I387">
        <v>29</v>
      </c>
      <c r="J387">
        <v>409</v>
      </c>
    </row>
    <row r="388" spans="1:10" x14ac:dyDescent="0.25">
      <c r="A388">
        <v>20536</v>
      </c>
      <c r="B388">
        <v>3556.19</v>
      </c>
      <c r="C388">
        <v>0</v>
      </c>
      <c r="D388">
        <v>0</v>
      </c>
      <c r="E388">
        <v>1</v>
      </c>
      <c r="F388">
        <v>0</v>
      </c>
      <c r="G388">
        <v>217.4</v>
      </c>
      <c r="H388">
        <v>450</v>
      </c>
      <c r="I388">
        <v>31</v>
      </c>
      <c r="J388">
        <v>409</v>
      </c>
    </row>
    <row r="389" spans="1:10" x14ac:dyDescent="0.25">
      <c r="A389">
        <v>20586</v>
      </c>
      <c r="B389">
        <v>3610.11</v>
      </c>
      <c r="C389">
        <v>0</v>
      </c>
      <c r="D389">
        <v>0</v>
      </c>
      <c r="E389">
        <v>0</v>
      </c>
      <c r="F389">
        <v>0</v>
      </c>
      <c r="G389">
        <v>78.11</v>
      </c>
      <c r="H389">
        <v>452</v>
      </c>
      <c r="I389">
        <v>31</v>
      </c>
      <c r="J389">
        <v>416</v>
      </c>
    </row>
    <row r="390" spans="1:10" x14ac:dyDescent="0.25">
      <c r="A390">
        <v>20636</v>
      </c>
      <c r="B390">
        <v>3578.24</v>
      </c>
      <c r="C390">
        <v>0</v>
      </c>
      <c r="D390">
        <v>0</v>
      </c>
      <c r="E390">
        <v>0</v>
      </c>
      <c r="F390">
        <v>0</v>
      </c>
      <c r="G390">
        <v>100.93</v>
      </c>
      <c r="H390">
        <v>454</v>
      </c>
      <c r="I390">
        <v>31</v>
      </c>
      <c r="J390">
        <v>420</v>
      </c>
    </row>
    <row r="391" spans="1:10" x14ac:dyDescent="0.25">
      <c r="A391">
        <v>20686</v>
      </c>
      <c r="B391">
        <v>3625.82</v>
      </c>
      <c r="C391">
        <v>0</v>
      </c>
      <c r="D391">
        <v>0</v>
      </c>
      <c r="E391">
        <v>0</v>
      </c>
      <c r="F391">
        <v>0</v>
      </c>
      <c r="G391">
        <v>47.05</v>
      </c>
      <c r="H391">
        <v>454</v>
      </c>
      <c r="I391">
        <v>32</v>
      </c>
      <c r="J391">
        <v>420</v>
      </c>
    </row>
    <row r="392" spans="1:10" x14ac:dyDescent="0.25">
      <c r="A392">
        <v>20736</v>
      </c>
      <c r="B392">
        <v>3561.25</v>
      </c>
      <c r="C392">
        <v>0</v>
      </c>
      <c r="D392">
        <v>0</v>
      </c>
      <c r="E392">
        <v>0</v>
      </c>
      <c r="F392">
        <v>0</v>
      </c>
      <c r="G392">
        <v>128.78</v>
      </c>
      <c r="H392">
        <v>456</v>
      </c>
      <c r="I392">
        <v>32</v>
      </c>
      <c r="J392">
        <v>425</v>
      </c>
    </row>
    <row r="393" spans="1:10" x14ac:dyDescent="0.25">
      <c r="A393">
        <v>20786</v>
      </c>
      <c r="B393">
        <v>3597.12</v>
      </c>
      <c r="C393">
        <v>0</v>
      </c>
      <c r="D393">
        <v>0</v>
      </c>
      <c r="E393">
        <v>0</v>
      </c>
      <c r="F393">
        <v>0</v>
      </c>
      <c r="G393">
        <v>26.49</v>
      </c>
      <c r="H393">
        <v>456</v>
      </c>
      <c r="I393">
        <v>32</v>
      </c>
      <c r="J393">
        <v>425</v>
      </c>
    </row>
    <row r="394" spans="1:10" x14ac:dyDescent="0.25">
      <c r="A394">
        <v>20836</v>
      </c>
      <c r="B394">
        <v>3556.19</v>
      </c>
      <c r="C394">
        <v>0</v>
      </c>
      <c r="D394">
        <v>0</v>
      </c>
      <c r="E394">
        <v>1</v>
      </c>
      <c r="F394">
        <v>0</v>
      </c>
      <c r="G394">
        <v>39.21</v>
      </c>
      <c r="H394">
        <v>456</v>
      </c>
      <c r="I394">
        <v>34</v>
      </c>
      <c r="J394">
        <v>425</v>
      </c>
    </row>
    <row r="395" spans="1:10" x14ac:dyDescent="0.25">
      <c r="A395">
        <v>20886</v>
      </c>
      <c r="B395">
        <v>3617.07</v>
      </c>
      <c r="C395">
        <v>0</v>
      </c>
      <c r="D395">
        <v>0</v>
      </c>
      <c r="E395">
        <v>0</v>
      </c>
      <c r="F395">
        <v>0</v>
      </c>
      <c r="G395">
        <v>-49.04</v>
      </c>
      <c r="H395">
        <v>456</v>
      </c>
      <c r="I395">
        <v>34</v>
      </c>
      <c r="J395">
        <v>425</v>
      </c>
    </row>
    <row r="396" spans="1:10" x14ac:dyDescent="0.25">
      <c r="A396">
        <v>20936</v>
      </c>
      <c r="B396">
        <v>3570.58</v>
      </c>
      <c r="C396">
        <v>0</v>
      </c>
      <c r="D396">
        <v>0</v>
      </c>
      <c r="E396">
        <v>0</v>
      </c>
      <c r="F396">
        <v>0</v>
      </c>
      <c r="G396">
        <v>47.37</v>
      </c>
      <c r="H396">
        <v>456</v>
      </c>
      <c r="I396">
        <v>34</v>
      </c>
      <c r="J396">
        <v>425</v>
      </c>
    </row>
    <row r="397" spans="1:10" x14ac:dyDescent="0.25">
      <c r="A397">
        <v>20986</v>
      </c>
      <c r="B397">
        <v>3618.82</v>
      </c>
      <c r="C397">
        <v>0</v>
      </c>
      <c r="D397">
        <v>0</v>
      </c>
      <c r="E397">
        <v>0</v>
      </c>
      <c r="F397">
        <v>0</v>
      </c>
      <c r="G397">
        <v>-47.39</v>
      </c>
      <c r="H397">
        <v>456</v>
      </c>
      <c r="I397">
        <v>34</v>
      </c>
      <c r="J397">
        <v>425</v>
      </c>
    </row>
    <row r="398" spans="1:10" x14ac:dyDescent="0.25">
      <c r="A398">
        <v>21036</v>
      </c>
      <c r="B398">
        <v>3568.88</v>
      </c>
      <c r="C398">
        <v>0</v>
      </c>
      <c r="D398">
        <v>0</v>
      </c>
      <c r="E398">
        <v>0</v>
      </c>
      <c r="F398">
        <v>0</v>
      </c>
      <c r="G398">
        <v>38.619999999999997</v>
      </c>
      <c r="H398">
        <v>456</v>
      </c>
      <c r="I398">
        <v>34</v>
      </c>
      <c r="J398">
        <v>425</v>
      </c>
    </row>
    <row r="399" spans="1:10" x14ac:dyDescent="0.25">
      <c r="A399">
        <v>21086</v>
      </c>
      <c r="B399">
        <v>3607.5</v>
      </c>
      <c r="C399">
        <v>0</v>
      </c>
      <c r="D399">
        <v>0</v>
      </c>
      <c r="E399">
        <v>0</v>
      </c>
      <c r="F399">
        <v>0</v>
      </c>
      <c r="G399">
        <v>33.39</v>
      </c>
      <c r="H399">
        <v>456</v>
      </c>
      <c r="I399">
        <v>34</v>
      </c>
      <c r="J399">
        <v>425</v>
      </c>
    </row>
    <row r="400" spans="1:10" x14ac:dyDescent="0.25">
      <c r="A400">
        <v>21136</v>
      </c>
      <c r="B400">
        <v>3576.54</v>
      </c>
      <c r="C400">
        <v>0</v>
      </c>
      <c r="D400">
        <v>0</v>
      </c>
      <c r="E400">
        <v>0</v>
      </c>
      <c r="F400">
        <v>0</v>
      </c>
      <c r="G400">
        <v>31.83</v>
      </c>
      <c r="H400">
        <v>456</v>
      </c>
      <c r="I400">
        <v>34</v>
      </c>
      <c r="J400">
        <v>425</v>
      </c>
    </row>
    <row r="401" spans="1:10" x14ac:dyDescent="0.25">
      <c r="A401">
        <v>21186</v>
      </c>
      <c r="B401">
        <v>3608.37</v>
      </c>
      <c r="C401">
        <v>0</v>
      </c>
      <c r="D401">
        <v>0</v>
      </c>
      <c r="E401">
        <v>0</v>
      </c>
      <c r="F401">
        <v>0</v>
      </c>
      <c r="G401">
        <v>29.32</v>
      </c>
      <c r="H401">
        <v>456</v>
      </c>
      <c r="I401">
        <v>34</v>
      </c>
      <c r="J401">
        <v>425</v>
      </c>
    </row>
    <row r="402" spans="1:10" x14ac:dyDescent="0.25">
      <c r="A402">
        <v>21236</v>
      </c>
      <c r="B402">
        <v>3568.88</v>
      </c>
      <c r="C402">
        <v>0</v>
      </c>
      <c r="D402">
        <v>0</v>
      </c>
      <c r="E402">
        <v>0</v>
      </c>
      <c r="F402">
        <v>0</v>
      </c>
      <c r="G402">
        <v>38.619999999999997</v>
      </c>
      <c r="H402">
        <v>456</v>
      </c>
      <c r="I402">
        <v>34</v>
      </c>
      <c r="J402">
        <v>425</v>
      </c>
    </row>
    <row r="403" spans="1:10" x14ac:dyDescent="0.25">
      <c r="A403">
        <v>21286</v>
      </c>
      <c r="B403">
        <v>3605.77</v>
      </c>
      <c r="C403">
        <v>0</v>
      </c>
      <c r="D403">
        <v>0</v>
      </c>
      <c r="E403">
        <v>0</v>
      </c>
      <c r="F403">
        <v>0</v>
      </c>
      <c r="G403">
        <v>24.76</v>
      </c>
      <c r="H403">
        <v>456</v>
      </c>
      <c r="I403">
        <v>34</v>
      </c>
      <c r="J403">
        <v>425</v>
      </c>
    </row>
    <row r="404" spans="1:10" x14ac:dyDescent="0.25">
      <c r="A404">
        <v>21336</v>
      </c>
      <c r="B404">
        <v>3565.49</v>
      </c>
      <c r="C404">
        <v>0</v>
      </c>
      <c r="D404">
        <v>0</v>
      </c>
      <c r="E404">
        <v>0</v>
      </c>
      <c r="F404">
        <v>0</v>
      </c>
      <c r="G404">
        <v>31.64</v>
      </c>
      <c r="H404">
        <v>456</v>
      </c>
      <c r="I404">
        <v>34</v>
      </c>
      <c r="J404">
        <v>425</v>
      </c>
    </row>
    <row r="405" spans="1:10" x14ac:dyDescent="0.25">
      <c r="A405">
        <v>21386</v>
      </c>
      <c r="B405">
        <v>3607.5</v>
      </c>
      <c r="C405">
        <v>0</v>
      </c>
      <c r="D405">
        <v>0</v>
      </c>
      <c r="E405">
        <v>0</v>
      </c>
      <c r="F405">
        <v>0</v>
      </c>
      <c r="G405">
        <v>40.4</v>
      </c>
      <c r="H405">
        <v>456</v>
      </c>
      <c r="I405">
        <v>34</v>
      </c>
      <c r="J405">
        <v>425</v>
      </c>
    </row>
    <row r="406" spans="1:10" x14ac:dyDescent="0.25">
      <c r="A406">
        <v>21436</v>
      </c>
      <c r="B406">
        <v>3581.66</v>
      </c>
      <c r="C406">
        <v>0</v>
      </c>
      <c r="D406">
        <v>0</v>
      </c>
      <c r="E406">
        <v>0</v>
      </c>
      <c r="F406">
        <v>0</v>
      </c>
      <c r="G406">
        <v>35.409999999999997</v>
      </c>
      <c r="H406">
        <v>456</v>
      </c>
      <c r="I406">
        <v>34</v>
      </c>
      <c r="J406">
        <v>425</v>
      </c>
    </row>
    <row r="407" spans="1:10" x14ac:dyDescent="0.25">
      <c r="A407">
        <v>21486</v>
      </c>
      <c r="B407">
        <v>3587.66</v>
      </c>
      <c r="C407">
        <v>0</v>
      </c>
      <c r="D407">
        <v>0</v>
      </c>
      <c r="E407">
        <v>0</v>
      </c>
      <c r="F407">
        <v>0</v>
      </c>
      <c r="G407">
        <v>-6.85</v>
      </c>
      <c r="H407">
        <v>456</v>
      </c>
      <c r="I407">
        <v>34</v>
      </c>
      <c r="J407">
        <v>425</v>
      </c>
    </row>
    <row r="408" spans="1:10" x14ac:dyDescent="0.25">
      <c r="A408">
        <v>21536</v>
      </c>
      <c r="B408">
        <v>3555.34</v>
      </c>
      <c r="C408">
        <v>0</v>
      </c>
      <c r="D408">
        <v>0</v>
      </c>
      <c r="E408">
        <v>1</v>
      </c>
      <c r="F408">
        <v>0</v>
      </c>
      <c r="G408">
        <v>34.03</v>
      </c>
      <c r="H408">
        <v>456</v>
      </c>
      <c r="I408">
        <v>36</v>
      </c>
      <c r="J408">
        <v>425</v>
      </c>
    </row>
    <row r="409" spans="1:10" x14ac:dyDescent="0.25">
      <c r="A409">
        <v>21586</v>
      </c>
      <c r="B409">
        <v>3617.07</v>
      </c>
      <c r="C409">
        <v>0</v>
      </c>
      <c r="D409">
        <v>0</v>
      </c>
      <c r="E409">
        <v>0</v>
      </c>
      <c r="F409">
        <v>0</v>
      </c>
      <c r="G409">
        <v>-49.04</v>
      </c>
      <c r="H409">
        <v>456</v>
      </c>
      <c r="I409">
        <v>36</v>
      </c>
      <c r="J409">
        <v>425</v>
      </c>
    </row>
    <row r="410" spans="1:10" x14ac:dyDescent="0.25">
      <c r="A410">
        <v>21636</v>
      </c>
      <c r="B410">
        <v>3579.95</v>
      </c>
      <c r="C410">
        <v>0</v>
      </c>
      <c r="D410">
        <v>0</v>
      </c>
      <c r="E410">
        <v>0</v>
      </c>
      <c r="F410">
        <v>0</v>
      </c>
      <c r="G410">
        <v>38.869999999999997</v>
      </c>
      <c r="H410">
        <v>456</v>
      </c>
      <c r="I410">
        <v>36</v>
      </c>
      <c r="J410">
        <v>425</v>
      </c>
    </row>
    <row r="411" spans="1:10" x14ac:dyDescent="0.25">
      <c r="A411">
        <v>21686</v>
      </c>
      <c r="B411">
        <v>3616.2</v>
      </c>
      <c r="C411">
        <v>0</v>
      </c>
      <c r="D411">
        <v>0</v>
      </c>
      <c r="E411">
        <v>0</v>
      </c>
      <c r="F411">
        <v>0</v>
      </c>
      <c r="G411">
        <v>-34.54</v>
      </c>
      <c r="H411">
        <v>456</v>
      </c>
      <c r="I411">
        <v>36</v>
      </c>
      <c r="J411">
        <v>425</v>
      </c>
    </row>
    <row r="412" spans="1:10" x14ac:dyDescent="0.25">
      <c r="A412">
        <v>21736</v>
      </c>
      <c r="B412">
        <v>3579.95</v>
      </c>
      <c r="C412">
        <v>0</v>
      </c>
      <c r="D412">
        <v>0</v>
      </c>
      <c r="E412">
        <v>0</v>
      </c>
      <c r="F412">
        <v>0</v>
      </c>
      <c r="G412">
        <v>38.869999999999997</v>
      </c>
      <c r="H412">
        <v>456</v>
      </c>
      <c r="I412">
        <v>36</v>
      </c>
      <c r="J412">
        <v>425</v>
      </c>
    </row>
    <row r="413" spans="1:10" x14ac:dyDescent="0.25">
      <c r="A413">
        <v>21786</v>
      </c>
      <c r="B413">
        <v>3617.94</v>
      </c>
      <c r="C413">
        <v>0</v>
      </c>
      <c r="D413">
        <v>0</v>
      </c>
      <c r="E413">
        <v>0</v>
      </c>
      <c r="F413">
        <v>0</v>
      </c>
      <c r="G413">
        <v>-36.28</v>
      </c>
      <c r="H413">
        <v>456</v>
      </c>
      <c r="I413">
        <v>36</v>
      </c>
      <c r="J413">
        <v>425</v>
      </c>
    </row>
    <row r="414" spans="1:10" x14ac:dyDescent="0.25">
      <c r="A414">
        <v>21836</v>
      </c>
      <c r="B414">
        <v>3568.03</v>
      </c>
      <c r="C414">
        <v>0</v>
      </c>
      <c r="D414">
        <v>0</v>
      </c>
      <c r="E414">
        <v>0</v>
      </c>
      <c r="F414">
        <v>0</v>
      </c>
      <c r="G414">
        <v>40.340000000000003</v>
      </c>
      <c r="H414">
        <v>456</v>
      </c>
      <c r="I414">
        <v>36</v>
      </c>
      <c r="J414">
        <v>425</v>
      </c>
    </row>
    <row r="415" spans="1:10" x14ac:dyDescent="0.25">
      <c r="A415">
        <v>21886</v>
      </c>
      <c r="B415">
        <v>3597.12</v>
      </c>
      <c r="C415">
        <v>0</v>
      </c>
      <c r="D415">
        <v>0</v>
      </c>
      <c r="E415">
        <v>0</v>
      </c>
      <c r="F415">
        <v>0</v>
      </c>
      <c r="G415">
        <v>26.61</v>
      </c>
      <c r="H415">
        <v>456</v>
      </c>
      <c r="I415">
        <v>36</v>
      </c>
      <c r="J415">
        <v>425</v>
      </c>
    </row>
    <row r="416" spans="1:10" x14ac:dyDescent="0.25">
      <c r="A416">
        <v>21936</v>
      </c>
      <c r="B416">
        <v>3577.39</v>
      </c>
      <c r="C416">
        <v>0</v>
      </c>
      <c r="D416">
        <v>0</v>
      </c>
      <c r="E416">
        <v>0</v>
      </c>
      <c r="F416">
        <v>0</v>
      </c>
      <c r="G416">
        <v>30.11</v>
      </c>
      <c r="H416">
        <v>456</v>
      </c>
      <c r="I416">
        <v>36</v>
      </c>
      <c r="J416">
        <v>425</v>
      </c>
    </row>
    <row r="417" spans="1:10" x14ac:dyDescent="0.25">
      <c r="A417">
        <v>21986</v>
      </c>
      <c r="B417">
        <v>3618.82</v>
      </c>
      <c r="C417">
        <v>0</v>
      </c>
      <c r="D417">
        <v>0</v>
      </c>
      <c r="E417">
        <v>0</v>
      </c>
      <c r="F417">
        <v>0</v>
      </c>
      <c r="G417">
        <v>-42.28</v>
      </c>
      <c r="H417">
        <v>456</v>
      </c>
      <c r="I417">
        <v>36</v>
      </c>
      <c r="J417">
        <v>425</v>
      </c>
    </row>
    <row r="418" spans="1:10" x14ac:dyDescent="0.25">
      <c r="A418">
        <v>22036</v>
      </c>
      <c r="B418">
        <v>3582.52</v>
      </c>
      <c r="C418">
        <v>0</v>
      </c>
      <c r="D418">
        <v>0</v>
      </c>
      <c r="E418">
        <v>0</v>
      </c>
      <c r="F418">
        <v>0</v>
      </c>
      <c r="G418">
        <v>46.81</v>
      </c>
      <c r="H418">
        <v>456</v>
      </c>
      <c r="I418">
        <v>36</v>
      </c>
      <c r="J418">
        <v>425</v>
      </c>
    </row>
    <row r="419" spans="1:10" x14ac:dyDescent="0.25">
      <c r="A419">
        <v>22086</v>
      </c>
      <c r="B419">
        <v>3608.37</v>
      </c>
      <c r="C419">
        <v>0</v>
      </c>
      <c r="D419">
        <v>0</v>
      </c>
      <c r="E419">
        <v>0</v>
      </c>
      <c r="F419">
        <v>0</v>
      </c>
      <c r="G419">
        <v>25.01</v>
      </c>
      <c r="H419">
        <v>456</v>
      </c>
      <c r="I419">
        <v>36</v>
      </c>
      <c r="J419">
        <v>425</v>
      </c>
    </row>
    <row r="420" spans="1:10" x14ac:dyDescent="0.25">
      <c r="A420">
        <v>22136</v>
      </c>
      <c r="B420">
        <v>3571.43</v>
      </c>
      <c r="C420">
        <v>0</v>
      </c>
      <c r="D420">
        <v>0</v>
      </c>
      <c r="E420">
        <v>0</v>
      </c>
      <c r="F420">
        <v>0</v>
      </c>
      <c r="G420">
        <v>47.39</v>
      </c>
      <c r="H420">
        <v>456</v>
      </c>
      <c r="I420">
        <v>36</v>
      </c>
      <c r="J420">
        <v>425</v>
      </c>
    </row>
    <row r="421" spans="1:10" x14ac:dyDescent="0.25">
      <c r="A421">
        <v>22187</v>
      </c>
      <c r="B421">
        <v>3617.94</v>
      </c>
      <c r="C421">
        <v>0</v>
      </c>
      <c r="D421">
        <v>0</v>
      </c>
      <c r="E421">
        <v>0</v>
      </c>
      <c r="F421">
        <v>0</v>
      </c>
      <c r="G421">
        <v>-36.28</v>
      </c>
      <c r="H421">
        <v>456</v>
      </c>
      <c r="I421">
        <v>36</v>
      </c>
      <c r="J421">
        <v>425</v>
      </c>
    </row>
    <row r="422" spans="1:10" x14ac:dyDescent="0.25">
      <c r="A422">
        <v>22237</v>
      </c>
      <c r="B422">
        <v>3576.54</v>
      </c>
      <c r="C422">
        <v>0</v>
      </c>
      <c r="D422">
        <v>0</v>
      </c>
      <c r="E422">
        <v>0</v>
      </c>
      <c r="F422">
        <v>0</v>
      </c>
      <c r="G422">
        <v>30.97</v>
      </c>
      <c r="H422">
        <v>456</v>
      </c>
      <c r="I422">
        <v>36</v>
      </c>
      <c r="J422">
        <v>425</v>
      </c>
    </row>
    <row r="423" spans="1:10" x14ac:dyDescent="0.25">
      <c r="A423">
        <v>22287</v>
      </c>
      <c r="B423">
        <v>3607.5</v>
      </c>
      <c r="C423">
        <v>0</v>
      </c>
      <c r="D423">
        <v>0</v>
      </c>
      <c r="E423">
        <v>0</v>
      </c>
      <c r="F423">
        <v>0</v>
      </c>
      <c r="G423">
        <v>38.92</v>
      </c>
      <c r="H423">
        <v>456</v>
      </c>
      <c r="I423">
        <v>36</v>
      </c>
      <c r="J423">
        <v>425</v>
      </c>
    </row>
    <row r="424" spans="1:10" x14ac:dyDescent="0.25">
      <c r="A424">
        <v>22337</v>
      </c>
      <c r="B424">
        <v>3555.34</v>
      </c>
      <c r="C424">
        <v>0</v>
      </c>
      <c r="D424">
        <v>0</v>
      </c>
      <c r="E424">
        <v>1</v>
      </c>
      <c r="F424">
        <v>0</v>
      </c>
      <c r="G424">
        <v>32.31</v>
      </c>
      <c r="H424">
        <v>456</v>
      </c>
      <c r="I424">
        <v>37</v>
      </c>
      <c r="J424">
        <v>425</v>
      </c>
    </row>
    <row r="425" spans="1:10" x14ac:dyDescent="0.25">
      <c r="A425">
        <v>22387</v>
      </c>
      <c r="B425">
        <v>3579.1</v>
      </c>
      <c r="C425">
        <v>0</v>
      </c>
      <c r="D425">
        <v>0</v>
      </c>
      <c r="E425">
        <v>0</v>
      </c>
      <c r="F425">
        <v>0</v>
      </c>
      <c r="G425">
        <v>-22.07</v>
      </c>
      <c r="H425">
        <v>456</v>
      </c>
      <c r="I425">
        <v>38</v>
      </c>
      <c r="J425">
        <v>425</v>
      </c>
    </row>
    <row r="426" spans="1:10" x14ac:dyDescent="0.25">
      <c r="A426">
        <v>22437</v>
      </c>
      <c r="B426">
        <v>3556.19</v>
      </c>
      <c r="C426">
        <v>0</v>
      </c>
      <c r="D426">
        <v>0</v>
      </c>
      <c r="E426">
        <v>1</v>
      </c>
      <c r="F426">
        <v>0</v>
      </c>
      <c r="G426">
        <v>33.19</v>
      </c>
      <c r="H426">
        <v>456</v>
      </c>
      <c r="I426">
        <v>40</v>
      </c>
      <c r="J426">
        <v>425</v>
      </c>
    </row>
    <row r="427" spans="1:10" x14ac:dyDescent="0.25">
      <c r="A427">
        <v>22487</v>
      </c>
      <c r="B427">
        <v>3617.07</v>
      </c>
      <c r="C427">
        <v>0</v>
      </c>
      <c r="D427">
        <v>0</v>
      </c>
      <c r="E427">
        <v>0</v>
      </c>
      <c r="F427">
        <v>0</v>
      </c>
      <c r="G427">
        <v>-45.64</v>
      </c>
      <c r="H427">
        <v>456</v>
      </c>
      <c r="I427">
        <v>40</v>
      </c>
      <c r="J427">
        <v>425</v>
      </c>
    </row>
    <row r="428" spans="1:10" x14ac:dyDescent="0.25">
      <c r="A428">
        <v>22537</v>
      </c>
      <c r="B428">
        <v>3580.81</v>
      </c>
      <c r="C428">
        <v>0</v>
      </c>
      <c r="D428">
        <v>0</v>
      </c>
      <c r="E428">
        <v>0</v>
      </c>
      <c r="F428">
        <v>0</v>
      </c>
      <c r="G428">
        <v>48.52</v>
      </c>
      <c r="H428">
        <v>456</v>
      </c>
      <c r="I428">
        <v>40</v>
      </c>
      <c r="J428">
        <v>425</v>
      </c>
    </row>
    <row r="429" spans="1:10" x14ac:dyDescent="0.25">
      <c r="A429">
        <v>22587</v>
      </c>
      <c r="B429">
        <v>3617.94</v>
      </c>
      <c r="C429">
        <v>0</v>
      </c>
      <c r="D429">
        <v>0</v>
      </c>
      <c r="E429">
        <v>0</v>
      </c>
      <c r="F429">
        <v>0</v>
      </c>
      <c r="G429">
        <v>-46.52</v>
      </c>
      <c r="H429">
        <v>456</v>
      </c>
      <c r="I429">
        <v>40</v>
      </c>
      <c r="J429">
        <v>425</v>
      </c>
    </row>
    <row r="430" spans="1:10" x14ac:dyDescent="0.25">
      <c r="A430">
        <v>22637</v>
      </c>
      <c r="B430">
        <v>3573.13</v>
      </c>
      <c r="C430">
        <v>0</v>
      </c>
      <c r="D430">
        <v>0</v>
      </c>
      <c r="E430">
        <v>0</v>
      </c>
      <c r="F430">
        <v>0</v>
      </c>
      <c r="G430">
        <v>24.85</v>
      </c>
      <c r="H430">
        <v>456</v>
      </c>
      <c r="I430">
        <v>40</v>
      </c>
      <c r="J430">
        <v>425</v>
      </c>
    </row>
    <row r="431" spans="1:10" x14ac:dyDescent="0.25">
      <c r="A431">
        <v>22687</v>
      </c>
      <c r="B431">
        <v>3608.37</v>
      </c>
      <c r="C431">
        <v>0</v>
      </c>
      <c r="D431">
        <v>0</v>
      </c>
      <c r="E431">
        <v>0</v>
      </c>
      <c r="F431">
        <v>0</v>
      </c>
      <c r="G431">
        <v>25.74</v>
      </c>
      <c r="H431">
        <v>456</v>
      </c>
      <c r="I431">
        <v>40</v>
      </c>
      <c r="J431">
        <v>425</v>
      </c>
    </row>
    <row r="432" spans="1:10" x14ac:dyDescent="0.25">
      <c r="A432">
        <v>22737</v>
      </c>
      <c r="B432">
        <v>3566.33</v>
      </c>
      <c r="C432">
        <v>0</v>
      </c>
      <c r="D432">
        <v>0</v>
      </c>
      <c r="E432">
        <v>0</v>
      </c>
      <c r="F432">
        <v>0</v>
      </c>
      <c r="G432">
        <v>29.93</v>
      </c>
      <c r="H432">
        <v>456</v>
      </c>
      <c r="I432">
        <v>40</v>
      </c>
      <c r="J432">
        <v>425</v>
      </c>
    </row>
    <row r="433" spans="1:10" x14ac:dyDescent="0.25">
      <c r="A433">
        <v>22787</v>
      </c>
      <c r="B433">
        <v>3607.5</v>
      </c>
      <c r="C433">
        <v>0</v>
      </c>
      <c r="D433">
        <v>0</v>
      </c>
      <c r="E433">
        <v>0</v>
      </c>
      <c r="F433">
        <v>0</v>
      </c>
      <c r="G433">
        <v>31.65</v>
      </c>
      <c r="H433">
        <v>456</v>
      </c>
      <c r="I433">
        <v>40</v>
      </c>
      <c r="J433">
        <v>425</v>
      </c>
    </row>
    <row r="434" spans="1:10" x14ac:dyDescent="0.25">
      <c r="A434">
        <v>22837</v>
      </c>
      <c r="B434">
        <v>3574.83</v>
      </c>
      <c r="C434">
        <v>0</v>
      </c>
      <c r="D434">
        <v>0</v>
      </c>
      <c r="E434">
        <v>0</v>
      </c>
      <c r="F434">
        <v>0</v>
      </c>
      <c r="G434">
        <v>33.54</v>
      </c>
      <c r="H434">
        <v>456</v>
      </c>
      <c r="I434">
        <v>40</v>
      </c>
      <c r="J434">
        <v>425</v>
      </c>
    </row>
    <row r="435" spans="1:10" x14ac:dyDescent="0.25">
      <c r="A435">
        <v>22887</v>
      </c>
      <c r="B435">
        <v>3617.94</v>
      </c>
      <c r="C435">
        <v>0</v>
      </c>
      <c r="D435">
        <v>0</v>
      </c>
      <c r="E435">
        <v>0</v>
      </c>
      <c r="F435">
        <v>0</v>
      </c>
      <c r="G435">
        <v>-36.28</v>
      </c>
      <c r="H435">
        <v>456</v>
      </c>
      <c r="I435">
        <v>40</v>
      </c>
      <c r="J435">
        <v>425</v>
      </c>
    </row>
    <row r="436" spans="1:10" x14ac:dyDescent="0.25">
      <c r="A436">
        <v>22937</v>
      </c>
      <c r="B436">
        <v>3575.69</v>
      </c>
      <c r="C436">
        <v>0</v>
      </c>
      <c r="D436">
        <v>0</v>
      </c>
      <c r="E436">
        <v>0</v>
      </c>
      <c r="F436">
        <v>0</v>
      </c>
      <c r="G436">
        <v>32.69</v>
      </c>
      <c r="H436">
        <v>456</v>
      </c>
      <c r="I436">
        <v>40</v>
      </c>
      <c r="J436">
        <v>425</v>
      </c>
    </row>
    <row r="437" spans="1:10" x14ac:dyDescent="0.25">
      <c r="A437">
        <v>22987</v>
      </c>
      <c r="B437">
        <v>3617.07</v>
      </c>
      <c r="C437">
        <v>0</v>
      </c>
      <c r="D437">
        <v>0</v>
      </c>
      <c r="E437">
        <v>0</v>
      </c>
      <c r="F437">
        <v>0</v>
      </c>
      <c r="G437">
        <v>-45.64</v>
      </c>
      <c r="H437">
        <v>456</v>
      </c>
      <c r="I437">
        <v>40</v>
      </c>
      <c r="J437">
        <v>425</v>
      </c>
    </row>
    <row r="438" spans="1:10" x14ac:dyDescent="0.25">
      <c r="A438">
        <v>23037</v>
      </c>
      <c r="B438">
        <v>3566.33</v>
      </c>
      <c r="C438">
        <v>0</v>
      </c>
      <c r="D438">
        <v>0</v>
      </c>
      <c r="E438">
        <v>0</v>
      </c>
      <c r="F438">
        <v>0</v>
      </c>
      <c r="G438">
        <v>22.18</v>
      </c>
      <c r="H438">
        <v>456</v>
      </c>
      <c r="I438">
        <v>40</v>
      </c>
      <c r="J438">
        <v>425</v>
      </c>
    </row>
    <row r="439" spans="1:10" x14ac:dyDescent="0.25">
      <c r="A439">
        <v>23087</v>
      </c>
      <c r="B439">
        <v>3607.5</v>
      </c>
      <c r="C439">
        <v>0</v>
      </c>
      <c r="D439">
        <v>0</v>
      </c>
      <c r="E439">
        <v>0</v>
      </c>
      <c r="F439">
        <v>0</v>
      </c>
      <c r="G439">
        <v>35.07</v>
      </c>
      <c r="H439">
        <v>456</v>
      </c>
      <c r="I439">
        <v>40</v>
      </c>
      <c r="J439">
        <v>425</v>
      </c>
    </row>
    <row r="440" spans="1:10" x14ac:dyDescent="0.25">
      <c r="A440">
        <v>23137</v>
      </c>
      <c r="B440">
        <v>3571.43</v>
      </c>
      <c r="C440">
        <v>0</v>
      </c>
      <c r="D440">
        <v>0</v>
      </c>
      <c r="E440">
        <v>0</v>
      </c>
      <c r="F440">
        <v>0</v>
      </c>
      <c r="G440">
        <v>47.39</v>
      </c>
      <c r="H440">
        <v>456</v>
      </c>
      <c r="I440">
        <v>40</v>
      </c>
      <c r="J440">
        <v>425</v>
      </c>
    </row>
    <row r="441" spans="1:10" x14ac:dyDescent="0.25">
      <c r="A441">
        <v>23187</v>
      </c>
      <c r="B441">
        <v>3617.94</v>
      </c>
      <c r="C441">
        <v>0</v>
      </c>
      <c r="D441">
        <v>0</v>
      </c>
      <c r="E441">
        <v>0</v>
      </c>
      <c r="F441">
        <v>0</v>
      </c>
      <c r="G441">
        <v>-40.549999999999997</v>
      </c>
      <c r="H441">
        <v>456</v>
      </c>
      <c r="I441">
        <v>40</v>
      </c>
      <c r="J441">
        <v>425</v>
      </c>
    </row>
    <row r="442" spans="1:10" x14ac:dyDescent="0.25">
      <c r="A442">
        <v>23237</v>
      </c>
      <c r="B442">
        <v>3571.43</v>
      </c>
      <c r="C442">
        <v>0</v>
      </c>
      <c r="D442">
        <v>0</v>
      </c>
      <c r="E442">
        <v>0</v>
      </c>
      <c r="F442">
        <v>0</v>
      </c>
      <c r="G442">
        <v>46.52</v>
      </c>
      <c r="H442">
        <v>456</v>
      </c>
      <c r="I442">
        <v>40</v>
      </c>
      <c r="J442">
        <v>425</v>
      </c>
    </row>
    <row r="443" spans="1:10" x14ac:dyDescent="0.25">
      <c r="A443">
        <v>23287</v>
      </c>
      <c r="B443">
        <v>3565.49</v>
      </c>
      <c r="C443">
        <v>0</v>
      </c>
      <c r="D443">
        <v>0</v>
      </c>
      <c r="E443">
        <v>0</v>
      </c>
      <c r="F443">
        <v>0</v>
      </c>
      <c r="G443">
        <v>34.229999999999997</v>
      </c>
      <c r="H443">
        <v>456</v>
      </c>
      <c r="I443">
        <v>40</v>
      </c>
      <c r="J443">
        <v>425</v>
      </c>
    </row>
    <row r="444" spans="1:10" x14ac:dyDescent="0.25">
      <c r="A444">
        <v>23337</v>
      </c>
      <c r="B444">
        <v>3544.42</v>
      </c>
      <c r="C444">
        <v>0</v>
      </c>
      <c r="D444">
        <v>0</v>
      </c>
      <c r="E444">
        <v>1</v>
      </c>
      <c r="F444">
        <v>0</v>
      </c>
      <c r="G444">
        <v>409.19</v>
      </c>
      <c r="H444">
        <v>465</v>
      </c>
      <c r="I444">
        <v>41</v>
      </c>
      <c r="J444">
        <v>489</v>
      </c>
    </row>
    <row r="445" spans="1:10" x14ac:dyDescent="0.25">
      <c r="A445">
        <v>23387</v>
      </c>
      <c r="B445">
        <v>3544.42</v>
      </c>
      <c r="C445">
        <v>0</v>
      </c>
      <c r="D445">
        <v>0</v>
      </c>
      <c r="E445">
        <v>1</v>
      </c>
      <c r="F445">
        <v>0</v>
      </c>
      <c r="G445">
        <v>475.95</v>
      </c>
      <c r="H445">
        <v>473</v>
      </c>
      <c r="I445">
        <v>42</v>
      </c>
      <c r="J445">
        <v>546</v>
      </c>
    </row>
    <row r="446" spans="1:10" x14ac:dyDescent="0.25">
      <c r="A446">
        <v>23437</v>
      </c>
      <c r="B446">
        <v>3608.37</v>
      </c>
      <c r="C446">
        <v>0</v>
      </c>
      <c r="D446">
        <v>-1</v>
      </c>
      <c r="E446">
        <v>0</v>
      </c>
      <c r="F446">
        <v>-7</v>
      </c>
      <c r="G446">
        <v>-199.37</v>
      </c>
      <c r="H446">
        <v>475</v>
      </c>
      <c r="I446">
        <v>42</v>
      </c>
      <c r="J446">
        <v>553</v>
      </c>
    </row>
    <row r="447" spans="1:10" x14ac:dyDescent="0.25">
      <c r="A447">
        <v>23487</v>
      </c>
      <c r="B447">
        <v>3564.64</v>
      </c>
      <c r="C447">
        <v>0</v>
      </c>
      <c r="D447">
        <v>0</v>
      </c>
      <c r="E447">
        <v>0</v>
      </c>
      <c r="F447">
        <v>0</v>
      </c>
      <c r="G447">
        <v>128.12</v>
      </c>
      <c r="H447">
        <v>477</v>
      </c>
      <c r="I447">
        <v>42</v>
      </c>
      <c r="J447">
        <v>559</v>
      </c>
    </row>
    <row r="448" spans="1:10" x14ac:dyDescent="0.25">
      <c r="A448">
        <v>23537</v>
      </c>
      <c r="B448">
        <v>3611.85</v>
      </c>
      <c r="C448">
        <v>0</v>
      </c>
      <c r="D448">
        <v>0</v>
      </c>
      <c r="E448">
        <v>0</v>
      </c>
      <c r="F448">
        <v>0</v>
      </c>
      <c r="G448">
        <v>18.36</v>
      </c>
      <c r="H448">
        <v>477</v>
      </c>
      <c r="I448">
        <v>43</v>
      </c>
      <c r="J448">
        <v>559</v>
      </c>
    </row>
    <row r="449" spans="1:10" x14ac:dyDescent="0.25">
      <c r="A449">
        <v>23587</v>
      </c>
      <c r="B449">
        <v>3582.52</v>
      </c>
      <c r="C449">
        <v>0</v>
      </c>
      <c r="D449">
        <v>0</v>
      </c>
      <c r="E449">
        <v>0</v>
      </c>
      <c r="F449">
        <v>0</v>
      </c>
      <c r="G449">
        <v>47.69</v>
      </c>
      <c r="H449">
        <v>477</v>
      </c>
      <c r="I449">
        <v>43</v>
      </c>
      <c r="J449">
        <v>559</v>
      </c>
    </row>
    <row r="450" spans="1:10" x14ac:dyDescent="0.25">
      <c r="A450">
        <v>23638</v>
      </c>
      <c r="B450">
        <v>3610.11</v>
      </c>
      <c r="C450">
        <v>0</v>
      </c>
      <c r="D450">
        <v>0</v>
      </c>
      <c r="E450">
        <v>0</v>
      </c>
      <c r="F450">
        <v>0</v>
      </c>
      <c r="G450">
        <v>-6.94</v>
      </c>
      <c r="H450">
        <v>477</v>
      </c>
      <c r="I450">
        <v>43</v>
      </c>
      <c r="J450">
        <v>559</v>
      </c>
    </row>
    <row r="451" spans="1:10" x14ac:dyDescent="0.25">
      <c r="A451">
        <v>23688</v>
      </c>
      <c r="B451">
        <v>3585.09</v>
      </c>
      <c r="C451">
        <v>0</v>
      </c>
      <c r="D451">
        <v>0</v>
      </c>
      <c r="E451">
        <v>0</v>
      </c>
      <c r="F451">
        <v>0</v>
      </c>
      <c r="G451">
        <v>24.15</v>
      </c>
      <c r="H451">
        <v>477</v>
      </c>
      <c r="I451">
        <v>43</v>
      </c>
      <c r="J451">
        <v>559</v>
      </c>
    </row>
    <row r="452" spans="1:10" x14ac:dyDescent="0.25">
      <c r="A452">
        <v>23738</v>
      </c>
      <c r="B452">
        <v>3616.2</v>
      </c>
      <c r="C452">
        <v>0</v>
      </c>
      <c r="D452">
        <v>0</v>
      </c>
      <c r="E452">
        <v>0</v>
      </c>
      <c r="F452">
        <v>0</v>
      </c>
      <c r="G452">
        <v>-22.53</v>
      </c>
      <c r="H452">
        <v>477</v>
      </c>
      <c r="I452">
        <v>43</v>
      </c>
      <c r="J452">
        <v>559</v>
      </c>
    </row>
    <row r="453" spans="1:10" x14ac:dyDescent="0.25">
      <c r="A453">
        <v>23788</v>
      </c>
      <c r="B453">
        <v>3571.43</v>
      </c>
      <c r="C453">
        <v>0</v>
      </c>
      <c r="D453">
        <v>0</v>
      </c>
      <c r="E453">
        <v>0</v>
      </c>
      <c r="F453">
        <v>0</v>
      </c>
      <c r="G453">
        <v>49.14</v>
      </c>
      <c r="H453">
        <v>477</v>
      </c>
      <c r="I453">
        <v>43</v>
      </c>
      <c r="J453">
        <v>559</v>
      </c>
    </row>
    <row r="454" spans="1:10" x14ac:dyDescent="0.25">
      <c r="A454">
        <v>23838</v>
      </c>
      <c r="B454">
        <v>3597.98</v>
      </c>
      <c r="C454">
        <v>0</v>
      </c>
      <c r="D454">
        <v>0</v>
      </c>
      <c r="E454">
        <v>0</v>
      </c>
      <c r="F454">
        <v>0</v>
      </c>
      <c r="G454">
        <v>21.42</v>
      </c>
      <c r="H454">
        <v>477</v>
      </c>
      <c r="I454">
        <v>43</v>
      </c>
      <c r="J454">
        <v>559</v>
      </c>
    </row>
    <row r="455" spans="1:10" x14ac:dyDescent="0.25">
      <c r="A455">
        <v>23888</v>
      </c>
      <c r="B455">
        <v>3570.58</v>
      </c>
      <c r="C455">
        <v>0</v>
      </c>
      <c r="D455">
        <v>0</v>
      </c>
      <c r="E455">
        <v>0</v>
      </c>
      <c r="F455">
        <v>0</v>
      </c>
      <c r="G455">
        <v>48.24</v>
      </c>
      <c r="H455">
        <v>477</v>
      </c>
      <c r="I455">
        <v>43</v>
      </c>
      <c r="J455">
        <v>559</v>
      </c>
    </row>
    <row r="456" spans="1:10" x14ac:dyDescent="0.25">
      <c r="A456">
        <v>23938</v>
      </c>
      <c r="B456">
        <v>3597.12</v>
      </c>
      <c r="C456">
        <v>0</v>
      </c>
      <c r="D456">
        <v>0</v>
      </c>
      <c r="E456">
        <v>0</v>
      </c>
      <c r="F456">
        <v>0</v>
      </c>
      <c r="G456">
        <v>29.16</v>
      </c>
      <c r="H456">
        <v>477</v>
      </c>
      <c r="I456">
        <v>43</v>
      </c>
      <c r="J456">
        <v>559</v>
      </c>
    </row>
    <row r="457" spans="1:10" x14ac:dyDescent="0.25">
      <c r="A457">
        <v>23988</v>
      </c>
      <c r="B457">
        <v>3557.03</v>
      </c>
      <c r="C457">
        <v>0</v>
      </c>
      <c r="D457">
        <v>0</v>
      </c>
      <c r="E457">
        <v>1</v>
      </c>
      <c r="F457">
        <v>0</v>
      </c>
      <c r="G457">
        <v>28.91</v>
      </c>
      <c r="H457">
        <v>477</v>
      </c>
      <c r="I457">
        <v>44</v>
      </c>
      <c r="J457">
        <v>559</v>
      </c>
    </row>
    <row r="458" spans="1:10" x14ac:dyDescent="0.25">
      <c r="A458">
        <v>24038</v>
      </c>
      <c r="B458">
        <v>3597.12</v>
      </c>
      <c r="C458">
        <v>0</v>
      </c>
      <c r="D458">
        <v>0</v>
      </c>
      <c r="E458">
        <v>0</v>
      </c>
      <c r="F458">
        <v>0</v>
      </c>
      <c r="G458">
        <v>25.62</v>
      </c>
      <c r="H458">
        <v>477</v>
      </c>
      <c r="I458">
        <v>44</v>
      </c>
      <c r="J458">
        <v>559</v>
      </c>
    </row>
    <row r="459" spans="1:10" x14ac:dyDescent="0.25">
      <c r="A459">
        <v>24088</v>
      </c>
      <c r="B459">
        <v>3574.83</v>
      </c>
      <c r="C459">
        <v>0</v>
      </c>
      <c r="D459">
        <v>0</v>
      </c>
      <c r="E459">
        <v>0</v>
      </c>
      <c r="F459">
        <v>0</v>
      </c>
      <c r="G459">
        <v>32.67</v>
      </c>
      <c r="H459">
        <v>477</v>
      </c>
      <c r="I459">
        <v>44</v>
      </c>
      <c r="J459">
        <v>559</v>
      </c>
    </row>
    <row r="460" spans="1:10" x14ac:dyDescent="0.25">
      <c r="A460">
        <v>24138</v>
      </c>
      <c r="B460">
        <v>3617.07</v>
      </c>
      <c r="C460">
        <v>0</v>
      </c>
      <c r="D460">
        <v>0</v>
      </c>
      <c r="E460">
        <v>0</v>
      </c>
      <c r="F460">
        <v>0</v>
      </c>
      <c r="G460">
        <v>-44.79</v>
      </c>
      <c r="H460">
        <v>477</v>
      </c>
      <c r="I460">
        <v>44</v>
      </c>
      <c r="J460">
        <v>559</v>
      </c>
    </row>
    <row r="461" spans="1:10" x14ac:dyDescent="0.25">
      <c r="A461">
        <v>24188</v>
      </c>
      <c r="B461">
        <v>3573.13</v>
      </c>
      <c r="C461">
        <v>0</v>
      </c>
      <c r="D461">
        <v>0</v>
      </c>
      <c r="E461">
        <v>0</v>
      </c>
      <c r="F461">
        <v>0</v>
      </c>
      <c r="G461">
        <v>23.99</v>
      </c>
      <c r="H461">
        <v>477</v>
      </c>
      <c r="I461">
        <v>44</v>
      </c>
      <c r="J461">
        <v>559</v>
      </c>
    </row>
    <row r="462" spans="1:10" x14ac:dyDescent="0.25">
      <c r="A462">
        <v>24238</v>
      </c>
      <c r="B462">
        <v>3608.37</v>
      </c>
      <c r="C462">
        <v>0</v>
      </c>
      <c r="D462">
        <v>0</v>
      </c>
      <c r="E462">
        <v>0</v>
      </c>
      <c r="F462">
        <v>0</v>
      </c>
      <c r="G462">
        <v>40.4</v>
      </c>
      <c r="H462">
        <v>477</v>
      </c>
      <c r="I462">
        <v>44</v>
      </c>
      <c r="J462">
        <v>559</v>
      </c>
    </row>
    <row r="463" spans="1:10" x14ac:dyDescent="0.25">
      <c r="A463">
        <v>24288</v>
      </c>
      <c r="B463">
        <v>3571.43</v>
      </c>
      <c r="C463">
        <v>0</v>
      </c>
      <c r="D463">
        <v>0</v>
      </c>
      <c r="E463">
        <v>0</v>
      </c>
      <c r="F463">
        <v>0</v>
      </c>
      <c r="G463">
        <v>45.64</v>
      </c>
      <c r="H463">
        <v>477</v>
      </c>
      <c r="I463">
        <v>44</v>
      </c>
      <c r="J463">
        <v>559</v>
      </c>
    </row>
    <row r="464" spans="1:10" x14ac:dyDescent="0.25">
      <c r="A464">
        <v>24338</v>
      </c>
      <c r="B464">
        <v>3608.37</v>
      </c>
      <c r="C464">
        <v>0</v>
      </c>
      <c r="D464">
        <v>0</v>
      </c>
      <c r="E464">
        <v>0</v>
      </c>
      <c r="F464">
        <v>0</v>
      </c>
      <c r="G464">
        <v>50.86</v>
      </c>
      <c r="H464">
        <v>477</v>
      </c>
      <c r="I464">
        <v>44</v>
      </c>
      <c r="J464">
        <v>559</v>
      </c>
    </row>
    <row r="465" spans="1:10" x14ac:dyDescent="0.25">
      <c r="A465">
        <v>24388</v>
      </c>
      <c r="B465">
        <v>3560.41</v>
      </c>
      <c r="C465">
        <v>0</v>
      </c>
      <c r="D465">
        <v>0</v>
      </c>
      <c r="E465">
        <v>0</v>
      </c>
      <c r="F465">
        <v>0</v>
      </c>
      <c r="G465">
        <v>46.23</v>
      </c>
      <c r="H465">
        <v>477</v>
      </c>
      <c r="I465">
        <v>44</v>
      </c>
      <c r="J465">
        <v>559</v>
      </c>
    </row>
    <row r="466" spans="1:10" x14ac:dyDescent="0.25">
      <c r="A466">
        <v>24438</v>
      </c>
      <c r="B466">
        <v>3599.71</v>
      </c>
      <c r="C466">
        <v>0</v>
      </c>
      <c r="D466">
        <v>0</v>
      </c>
      <c r="E466">
        <v>1</v>
      </c>
      <c r="F466">
        <v>0</v>
      </c>
      <c r="G466">
        <v>41.82</v>
      </c>
      <c r="H466">
        <v>477</v>
      </c>
      <c r="I466">
        <v>45</v>
      </c>
      <c r="J466">
        <v>559</v>
      </c>
    </row>
    <row r="467" spans="1:10" x14ac:dyDescent="0.25">
      <c r="A467">
        <v>24488</v>
      </c>
      <c r="B467">
        <v>3575.69</v>
      </c>
      <c r="C467">
        <v>0</v>
      </c>
      <c r="D467">
        <v>0</v>
      </c>
      <c r="E467">
        <v>0</v>
      </c>
      <c r="F467">
        <v>0</v>
      </c>
      <c r="G467">
        <v>31.82</v>
      </c>
      <c r="H467">
        <v>477</v>
      </c>
      <c r="I467">
        <v>45</v>
      </c>
      <c r="J467">
        <v>559</v>
      </c>
    </row>
    <row r="468" spans="1:10" x14ac:dyDescent="0.25">
      <c r="A468">
        <v>24538</v>
      </c>
      <c r="B468">
        <v>3607.5</v>
      </c>
      <c r="C468">
        <v>0</v>
      </c>
      <c r="D468">
        <v>0</v>
      </c>
      <c r="E468">
        <v>0</v>
      </c>
      <c r="F468">
        <v>0</v>
      </c>
      <c r="G468">
        <v>32.549999999999997</v>
      </c>
      <c r="H468">
        <v>477</v>
      </c>
      <c r="I468">
        <v>45</v>
      </c>
      <c r="J468">
        <v>559</v>
      </c>
    </row>
    <row r="469" spans="1:10" x14ac:dyDescent="0.25">
      <c r="A469">
        <v>24588</v>
      </c>
      <c r="B469">
        <v>3585.09</v>
      </c>
      <c r="C469">
        <v>0</v>
      </c>
      <c r="D469">
        <v>0</v>
      </c>
      <c r="E469">
        <v>0</v>
      </c>
      <c r="F469">
        <v>0</v>
      </c>
      <c r="G469">
        <v>21.55</v>
      </c>
      <c r="H469">
        <v>477</v>
      </c>
      <c r="I469">
        <v>45</v>
      </c>
      <c r="J469">
        <v>559</v>
      </c>
    </row>
    <row r="470" spans="1:10" x14ac:dyDescent="0.25">
      <c r="A470">
        <v>24638</v>
      </c>
      <c r="B470">
        <v>3618.82</v>
      </c>
      <c r="C470">
        <v>0</v>
      </c>
      <c r="D470">
        <v>0</v>
      </c>
      <c r="E470">
        <v>0</v>
      </c>
      <c r="F470">
        <v>0</v>
      </c>
      <c r="G470">
        <v>-48.24</v>
      </c>
      <c r="H470">
        <v>477</v>
      </c>
      <c r="I470">
        <v>45</v>
      </c>
      <c r="J470">
        <v>559</v>
      </c>
    </row>
    <row r="471" spans="1:10" x14ac:dyDescent="0.25">
      <c r="A471">
        <v>24688</v>
      </c>
      <c r="B471">
        <v>3571.43</v>
      </c>
      <c r="C471">
        <v>0</v>
      </c>
      <c r="D471">
        <v>0</v>
      </c>
      <c r="E471">
        <v>0</v>
      </c>
      <c r="F471">
        <v>0</v>
      </c>
      <c r="G471">
        <v>45.64</v>
      </c>
      <c r="H471">
        <v>477</v>
      </c>
      <c r="I471">
        <v>45</v>
      </c>
      <c r="J471">
        <v>559</v>
      </c>
    </row>
    <row r="472" spans="1:10" x14ac:dyDescent="0.25">
      <c r="A472">
        <v>24738</v>
      </c>
      <c r="B472">
        <v>3607.5</v>
      </c>
      <c r="C472">
        <v>0</v>
      </c>
      <c r="D472">
        <v>0</v>
      </c>
      <c r="E472">
        <v>0</v>
      </c>
      <c r="F472">
        <v>0</v>
      </c>
      <c r="G472">
        <v>25.74</v>
      </c>
      <c r="H472">
        <v>477</v>
      </c>
      <c r="I472">
        <v>45</v>
      </c>
      <c r="J472">
        <v>559</v>
      </c>
    </row>
    <row r="473" spans="1:10" x14ac:dyDescent="0.25">
      <c r="A473">
        <v>24788</v>
      </c>
      <c r="B473">
        <v>3576.54</v>
      </c>
      <c r="C473">
        <v>0</v>
      </c>
      <c r="D473">
        <v>0</v>
      </c>
      <c r="E473">
        <v>0</v>
      </c>
      <c r="F473">
        <v>0</v>
      </c>
      <c r="G473">
        <v>31.83</v>
      </c>
      <c r="H473">
        <v>477</v>
      </c>
      <c r="I473">
        <v>45</v>
      </c>
      <c r="J473">
        <v>559</v>
      </c>
    </row>
    <row r="474" spans="1:10" x14ac:dyDescent="0.25">
      <c r="A474">
        <v>24838</v>
      </c>
      <c r="B474">
        <v>3617.94</v>
      </c>
      <c r="C474">
        <v>0</v>
      </c>
      <c r="D474">
        <v>0</v>
      </c>
      <c r="E474">
        <v>0</v>
      </c>
      <c r="F474">
        <v>0</v>
      </c>
      <c r="G474">
        <v>-46.52</v>
      </c>
      <c r="H474">
        <v>477</v>
      </c>
      <c r="I474">
        <v>45</v>
      </c>
      <c r="J474">
        <v>559</v>
      </c>
    </row>
    <row r="475" spans="1:10" x14ac:dyDescent="0.25">
      <c r="A475">
        <v>24888</v>
      </c>
      <c r="B475">
        <v>3571.43</v>
      </c>
      <c r="C475">
        <v>0</v>
      </c>
      <c r="D475">
        <v>0</v>
      </c>
      <c r="E475">
        <v>0</v>
      </c>
      <c r="F475">
        <v>0</v>
      </c>
      <c r="G475">
        <v>47.39</v>
      </c>
      <c r="H475">
        <v>477</v>
      </c>
      <c r="I475">
        <v>45</v>
      </c>
      <c r="J475">
        <v>559</v>
      </c>
    </row>
    <row r="476" spans="1:10" x14ac:dyDescent="0.25">
      <c r="A476">
        <v>24938</v>
      </c>
      <c r="B476">
        <v>3597.98</v>
      </c>
      <c r="C476">
        <v>0</v>
      </c>
      <c r="D476">
        <v>0</v>
      </c>
      <c r="E476">
        <v>0</v>
      </c>
      <c r="F476">
        <v>0</v>
      </c>
      <c r="G476">
        <v>24.87</v>
      </c>
      <c r="H476">
        <v>477</v>
      </c>
      <c r="I476">
        <v>45</v>
      </c>
      <c r="J476">
        <v>559</v>
      </c>
    </row>
    <row r="477" spans="1:10" x14ac:dyDescent="0.25">
      <c r="A477">
        <v>24988</v>
      </c>
      <c r="B477">
        <v>3575.69</v>
      </c>
      <c r="C477">
        <v>0</v>
      </c>
      <c r="D477">
        <v>0</v>
      </c>
      <c r="E477">
        <v>0</v>
      </c>
      <c r="F477">
        <v>0</v>
      </c>
      <c r="G477">
        <v>31.82</v>
      </c>
      <c r="H477">
        <v>477</v>
      </c>
      <c r="I477">
        <v>45</v>
      </c>
      <c r="J477">
        <v>559</v>
      </c>
    </row>
    <row r="478" spans="1:10" x14ac:dyDescent="0.25">
      <c r="A478">
        <v>25038</v>
      </c>
      <c r="B478">
        <v>3618.82</v>
      </c>
      <c r="C478">
        <v>0</v>
      </c>
      <c r="D478">
        <v>0</v>
      </c>
      <c r="E478">
        <v>0</v>
      </c>
      <c r="F478">
        <v>0</v>
      </c>
      <c r="G478">
        <v>-47.39</v>
      </c>
      <c r="H478">
        <v>477</v>
      </c>
      <c r="I478">
        <v>45</v>
      </c>
      <c r="J478">
        <v>559</v>
      </c>
    </row>
    <row r="479" spans="1:10" x14ac:dyDescent="0.25">
      <c r="A479">
        <v>25088</v>
      </c>
      <c r="B479">
        <v>3575.69</v>
      </c>
      <c r="C479">
        <v>0</v>
      </c>
      <c r="D479">
        <v>0</v>
      </c>
      <c r="E479">
        <v>0</v>
      </c>
      <c r="F479">
        <v>0</v>
      </c>
      <c r="G479">
        <v>31.82</v>
      </c>
      <c r="H479">
        <v>477</v>
      </c>
      <c r="I479">
        <v>45</v>
      </c>
      <c r="J479">
        <v>559</v>
      </c>
    </row>
    <row r="480" spans="1:10" x14ac:dyDescent="0.25">
      <c r="A480">
        <v>25138</v>
      </c>
      <c r="B480">
        <v>3597.12</v>
      </c>
      <c r="C480">
        <v>0</v>
      </c>
      <c r="D480">
        <v>0</v>
      </c>
      <c r="E480">
        <v>0</v>
      </c>
      <c r="F480">
        <v>0</v>
      </c>
      <c r="G480">
        <v>34.24</v>
      </c>
      <c r="H480">
        <v>477</v>
      </c>
      <c r="I480">
        <v>45</v>
      </c>
      <c r="J480">
        <v>559</v>
      </c>
    </row>
    <row r="481" spans="1:10" x14ac:dyDescent="0.25">
      <c r="A481">
        <v>25188</v>
      </c>
      <c r="B481">
        <v>3568.88</v>
      </c>
      <c r="C481">
        <v>0</v>
      </c>
      <c r="D481">
        <v>0</v>
      </c>
      <c r="E481">
        <v>0</v>
      </c>
      <c r="F481">
        <v>0</v>
      </c>
      <c r="G481">
        <v>39.49</v>
      </c>
      <c r="H481">
        <v>477</v>
      </c>
      <c r="I481">
        <v>45</v>
      </c>
      <c r="J481">
        <v>559</v>
      </c>
    </row>
    <row r="482" spans="1:10" x14ac:dyDescent="0.25">
      <c r="A482">
        <v>25238</v>
      </c>
      <c r="B482">
        <v>3597.98</v>
      </c>
      <c r="C482">
        <v>0</v>
      </c>
      <c r="D482">
        <v>0</v>
      </c>
      <c r="E482">
        <v>0</v>
      </c>
      <c r="F482">
        <v>0</v>
      </c>
      <c r="G482">
        <v>28.45</v>
      </c>
      <c r="H482">
        <v>477</v>
      </c>
      <c r="I482">
        <v>45</v>
      </c>
      <c r="J482">
        <v>559</v>
      </c>
    </row>
    <row r="483" spans="1:10" x14ac:dyDescent="0.25">
      <c r="A483">
        <v>25288</v>
      </c>
      <c r="B483">
        <v>3585.09</v>
      </c>
      <c r="C483">
        <v>0</v>
      </c>
      <c r="D483">
        <v>0</v>
      </c>
      <c r="E483">
        <v>0</v>
      </c>
      <c r="F483">
        <v>0</v>
      </c>
      <c r="G483">
        <v>22.42</v>
      </c>
      <c r="H483">
        <v>477</v>
      </c>
      <c r="I483">
        <v>45</v>
      </c>
      <c r="J483">
        <v>559</v>
      </c>
    </row>
    <row r="484" spans="1:10" x14ac:dyDescent="0.25">
      <c r="A484">
        <v>25338</v>
      </c>
      <c r="B484">
        <v>3618.82</v>
      </c>
      <c r="C484">
        <v>0</v>
      </c>
      <c r="D484">
        <v>0</v>
      </c>
      <c r="E484">
        <v>0</v>
      </c>
      <c r="F484">
        <v>0</v>
      </c>
      <c r="G484">
        <v>-37.159999999999997</v>
      </c>
      <c r="H484">
        <v>477</v>
      </c>
      <c r="I484">
        <v>45</v>
      </c>
      <c r="J484">
        <v>559</v>
      </c>
    </row>
    <row r="485" spans="1:10" x14ac:dyDescent="0.25">
      <c r="A485">
        <v>25388</v>
      </c>
      <c r="B485">
        <v>3585.09</v>
      </c>
      <c r="C485">
        <v>0</v>
      </c>
      <c r="D485">
        <v>0</v>
      </c>
      <c r="E485">
        <v>0</v>
      </c>
      <c r="F485">
        <v>0</v>
      </c>
      <c r="G485">
        <v>23.29</v>
      </c>
      <c r="H485">
        <v>477</v>
      </c>
      <c r="I485">
        <v>45</v>
      </c>
      <c r="J485">
        <v>559</v>
      </c>
    </row>
    <row r="486" spans="1:10" x14ac:dyDescent="0.25">
      <c r="A486">
        <v>25438</v>
      </c>
      <c r="B486">
        <v>3619.69</v>
      </c>
      <c r="C486">
        <v>0</v>
      </c>
      <c r="D486">
        <v>0</v>
      </c>
      <c r="E486">
        <v>0</v>
      </c>
      <c r="F486">
        <v>0</v>
      </c>
      <c r="G486">
        <v>-47.41</v>
      </c>
      <c r="H486">
        <v>477</v>
      </c>
      <c r="I486">
        <v>45</v>
      </c>
      <c r="J486">
        <v>559</v>
      </c>
    </row>
    <row r="487" spans="1:10" x14ac:dyDescent="0.25">
      <c r="A487">
        <v>25488</v>
      </c>
      <c r="B487">
        <v>3566.33</v>
      </c>
      <c r="C487">
        <v>0</v>
      </c>
      <c r="D487">
        <v>0</v>
      </c>
      <c r="E487">
        <v>0</v>
      </c>
      <c r="F487">
        <v>0</v>
      </c>
      <c r="G487">
        <v>42.04</v>
      </c>
      <c r="H487">
        <v>477</v>
      </c>
      <c r="I487">
        <v>45</v>
      </c>
      <c r="J487">
        <v>559</v>
      </c>
    </row>
    <row r="488" spans="1:10" x14ac:dyDescent="0.25">
      <c r="A488">
        <v>25538</v>
      </c>
      <c r="B488">
        <v>3606.64</v>
      </c>
      <c r="C488">
        <v>0</v>
      </c>
      <c r="D488">
        <v>0</v>
      </c>
      <c r="E488">
        <v>0</v>
      </c>
      <c r="F488">
        <v>0</v>
      </c>
      <c r="G488">
        <v>50.59</v>
      </c>
      <c r="H488">
        <v>477</v>
      </c>
      <c r="I488">
        <v>45</v>
      </c>
      <c r="J488">
        <v>559</v>
      </c>
    </row>
    <row r="489" spans="1:10" x14ac:dyDescent="0.25">
      <c r="A489">
        <v>25588</v>
      </c>
      <c r="B489">
        <v>3557.03</v>
      </c>
      <c r="C489">
        <v>0</v>
      </c>
      <c r="D489">
        <v>0</v>
      </c>
      <c r="E489">
        <v>1</v>
      </c>
      <c r="F489">
        <v>0</v>
      </c>
      <c r="G489">
        <v>40.090000000000003</v>
      </c>
      <c r="H489">
        <v>477</v>
      </c>
      <c r="I489">
        <v>46</v>
      </c>
      <c r="J489">
        <v>559</v>
      </c>
    </row>
    <row r="490" spans="1:10" x14ac:dyDescent="0.25">
      <c r="A490">
        <v>25638</v>
      </c>
      <c r="B490">
        <v>3597.98</v>
      </c>
      <c r="C490">
        <v>0</v>
      </c>
      <c r="D490">
        <v>0</v>
      </c>
      <c r="E490">
        <v>0</v>
      </c>
      <c r="F490">
        <v>0</v>
      </c>
      <c r="G490">
        <v>29.2</v>
      </c>
      <c r="H490">
        <v>477</v>
      </c>
      <c r="I490">
        <v>46</v>
      </c>
      <c r="J490">
        <v>559</v>
      </c>
    </row>
    <row r="491" spans="1:10" x14ac:dyDescent="0.25">
      <c r="A491">
        <v>25688</v>
      </c>
      <c r="B491">
        <v>3576.54</v>
      </c>
      <c r="C491">
        <v>0</v>
      </c>
      <c r="D491">
        <v>0</v>
      </c>
      <c r="E491">
        <v>0</v>
      </c>
      <c r="F491">
        <v>0</v>
      </c>
      <c r="G491">
        <v>31.83</v>
      </c>
      <c r="H491">
        <v>477</v>
      </c>
      <c r="I491">
        <v>46</v>
      </c>
      <c r="J491">
        <v>559</v>
      </c>
    </row>
    <row r="492" spans="1:10" x14ac:dyDescent="0.25">
      <c r="A492">
        <v>25738</v>
      </c>
      <c r="B492">
        <v>3608.37</v>
      </c>
      <c r="C492">
        <v>0</v>
      </c>
      <c r="D492">
        <v>0</v>
      </c>
      <c r="E492">
        <v>0</v>
      </c>
      <c r="F492">
        <v>0</v>
      </c>
      <c r="G492">
        <v>50.01</v>
      </c>
      <c r="H492">
        <v>477</v>
      </c>
      <c r="I492">
        <v>46</v>
      </c>
      <c r="J492">
        <v>559</v>
      </c>
    </row>
    <row r="493" spans="1:10" x14ac:dyDescent="0.25">
      <c r="A493">
        <v>25788</v>
      </c>
      <c r="B493">
        <v>3581.66</v>
      </c>
      <c r="C493">
        <v>0</v>
      </c>
      <c r="D493">
        <v>0</v>
      </c>
      <c r="E493">
        <v>0</v>
      </c>
      <c r="F493">
        <v>0</v>
      </c>
      <c r="G493">
        <v>37.159999999999997</v>
      </c>
      <c r="H493">
        <v>477</v>
      </c>
      <c r="I493">
        <v>46</v>
      </c>
      <c r="J493">
        <v>559</v>
      </c>
    </row>
    <row r="494" spans="1:10" x14ac:dyDescent="0.25">
      <c r="A494">
        <v>25838</v>
      </c>
      <c r="B494">
        <v>3609.24</v>
      </c>
      <c r="C494">
        <v>0</v>
      </c>
      <c r="D494">
        <v>0</v>
      </c>
      <c r="E494">
        <v>0</v>
      </c>
      <c r="F494">
        <v>0</v>
      </c>
      <c r="G494">
        <v>24.15</v>
      </c>
      <c r="H494">
        <v>477</v>
      </c>
      <c r="I494">
        <v>46</v>
      </c>
      <c r="J494">
        <v>559</v>
      </c>
    </row>
    <row r="495" spans="1:10" x14ac:dyDescent="0.25">
      <c r="A495">
        <v>25888</v>
      </c>
      <c r="B495">
        <v>3573.13</v>
      </c>
      <c r="C495">
        <v>0</v>
      </c>
      <c r="D495">
        <v>0</v>
      </c>
      <c r="E495">
        <v>0</v>
      </c>
      <c r="F495">
        <v>0</v>
      </c>
      <c r="G495">
        <v>24.85</v>
      </c>
      <c r="H495">
        <v>477</v>
      </c>
      <c r="I495">
        <v>46</v>
      </c>
      <c r="J495">
        <v>559</v>
      </c>
    </row>
    <row r="496" spans="1:10" x14ac:dyDescent="0.25">
      <c r="A496">
        <v>25938</v>
      </c>
      <c r="B496">
        <v>3606.64</v>
      </c>
      <c r="C496">
        <v>0</v>
      </c>
      <c r="D496">
        <v>0</v>
      </c>
      <c r="E496">
        <v>0</v>
      </c>
      <c r="F496">
        <v>0</v>
      </c>
      <c r="G496">
        <v>32.549999999999997</v>
      </c>
      <c r="H496">
        <v>477</v>
      </c>
      <c r="I496">
        <v>46</v>
      </c>
      <c r="J496">
        <v>559</v>
      </c>
    </row>
    <row r="497" spans="1:10" x14ac:dyDescent="0.25">
      <c r="A497">
        <v>25988</v>
      </c>
      <c r="B497">
        <v>3580.81</v>
      </c>
      <c r="C497">
        <v>0</v>
      </c>
      <c r="D497">
        <v>0</v>
      </c>
      <c r="E497">
        <v>0</v>
      </c>
      <c r="F497">
        <v>0</v>
      </c>
      <c r="G497">
        <v>37.14</v>
      </c>
      <c r="H497">
        <v>477</v>
      </c>
      <c r="I497">
        <v>46</v>
      </c>
      <c r="J497">
        <v>559</v>
      </c>
    </row>
    <row r="498" spans="1:10" x14ac:dyDescent="0.25">
      <c r="A498">
        <v>26038</v>
      </c>
      <c r="B498">
        <v>3597.12</v>
      </c>
      <c r="C498">
        <v>0</v>
      </c>
      <c r="D498">
        <v>0</v>
      </c>
      <c r="E498">
        <v>0</v>
      </c>
      <c r="F498">
        <v>0</v>
      </c>
      <c r="G498">
        <v>18.91</v>
      </c>
      <c r="H498">
        <v>477</v>
      </c>
      <c r="I498">
        <v>46</v>
      </c>
      <c r="J498">
        <v>559</v>
      </c>
    </row>
    <row r="499" spans="1:10" x14ac:dyDescent="0.25">
      <c r="A499">
        <v>26088</v>
      </c>
      <c r="B499">
        <v>3576.54</v>
      </c>
      <c r="C499">
        <v>0</v>
      </c>
      <c r="D499">
        <v>0</v>
      </c>
      <c r="E499">
        <v>0</v>
      </c>
      <c r="F499">
        <v>0</v>
      </c>
      <c r="G499">
        <v>30.1</v>
      </c>
      <c r="H499">
        <v>477</v>
      </c>
      <c r="I499">
        <v>46</v>
      </c>
      <c r="J499">
        <v>559</v>
      </c>
    </row>
    <row r="500" spans="1:10" x14ac:dyDescent="0.25">
      <c r="A500">
        <v>26138</v>
      </c>
      <c r="B500">
        <v>3608.37</v>
      </c>
      <c r="C500">
        <v>0</v>
      </c>
      <c r="D500">
        <v>0</v>
      </c>
      <c r="E500">
        <v>0</v>
      </c>
      <c r="F500">
        <v>0</v>
      </c>
      <c r="G500">
        <v>41.27</v>
      </c>
      <c r="H500">
        <v>477</v>
      </c>
      <c r="I500">
        <v>46</v>
      </c>
      <c r="J500">
        <v>559</v>
      </c>
    </row>
    <row r="501" spans="1:10" x14ac:dyDescent="0.25">
      <c r="A501">
        <v>26188</v>
      </c>
      <c r="B501">
        <v>3568.88</v>
      </c>
      <c r="C501">
        <v>0</v>
      </c>
      <c r="D501">
        <v>0</v>
      </c>
      <c r="E501">
        <v>0</v>
      </c>
      <c r="F501">
        <v>0</v>
      </c>
      <c r="G501">
        <v>39.49</v>
      </c>
      <c r="H501">
        <v>477</v>
      </c>
      <c r="I501">
        <v>46</v>
      </c>
      <c r="J501">
        <v>559</v>
      </c>
    </row>
    <row r="502" spans="1:10" x14ac:dyDescent="0.25">
      <c r="A502">
        <v>26238</v>
      </c>
      <c r="B502">
        <v>3573.98</v>
      </c>
      <c r="C502">
        <v>0</v>
      </c>
      <c r="D502">
        <v>0</v>
      </c>
      <c r="E502">
        <v>0</v>
      </c>
      <c r="F502">
        <v>0</v>
      </c>
      <c r="G502">
        <v>25.73</v>
      </c>
      <c r="H502">
        <v>477</v>
      </c>
      <c r="I502">
        <v>46</v>
      </c>
      <c r="J502">
        <v>559</v>
      </c>
    </row>
    <row r="503" spans="1:10" x14ac:dyDescent="0.25">
      <c r="A503">
        <v>26288</v>
      </c>
      <c r="B503">
        <v>3546.1</v>
      </c>
      <c r="C503">
        <v>0</v>
      </c>
      <c r="D503">
        <v>0</v>
      </c>
      <c r="E503">
        <v>1</v>
      </c>
      <c r="F503">
        <v>0</v>
      </c>
      <c r="G503">
        <v>402.31</v>
      </c>
      <c r="H503">
        <v>486</v>
      </c>
      <c r="I503">
        <v>47</v>
      </c>
      <c r="J503">
        <v>628</v>
      </c>
    </row>
    <row r="504" spans="1:10" x14ac:dyDescent="0.25">
      <c r="A504">
        <v>26338</v>
      </c>
      <c r="B504">
        <v>3543.59</v>
      </c>
      <c r="C504">
        <v>0</v>
      </c>
      <c r="D504">
        <v>0</v>
      </c>
      <c r="E504">
        <v>1</v>
      </c>
      <c r="F504">
        <v>0</v>
      </c>
      <c r="G504">
        <v>263.52</v>
      </c>
      <c r="H504">
        <v>488</v>
      </c>
      <c r="I504">
        <v>49</v>
      </c>
      <c r="J504">
        <v>644</v>
      </c>
    </row>
    <row r="505" spans="1:10" x14ac:dyDescent="0.25">
      <c r="A505">
        <v>26388</v>
      </c>
      <c r="B505">
        <v>3617.94</v>
      </c>
      <c r="C505">
        <v>0</v>
      </c>
      <c r="D505">
        <v>0</v>
      </c>
      <c r="E505">
        <v>0</v>
      </c>
      <c r="F505">
        <v>0</v>
      </c>
      <c r="G505">
        <v>124.57</v>
      </c>
      <c r="H505">
        <v>490</v>
      </c>
      <c r="I505">
        <v>49</v>
      </c>
      <c r="J505">
        <v>648</v>
      </c>
    </row>
    <row r="506" spans="1:10" x14ac:dyDescent="0.25">
      <c r="A506">
        <v>26438</v>
      </c>
      <c r="B506">
        <v>3577.39</v>
      </c>
      <c r="C506">
        <v>0</v>
      </c>
      <c r="D506">
        <v>0</v>
      </c>
      <c r="E506">
        <v>0</v>
      </c>
      <c r="F506">
        <v>0</v>
      </c>
      <c r="G506">
        <v>183.89</v>
      </c>
      <c r="H506">
        <v>493</v>
      </c>
      <c r="I506">
        <v>49</v>
      </c>
      <c r="J506">
        <v>648</v>
      </c>
    </row>
    <row r="507" spans="1:10" x14ac:dyDescent="0.25">
      <c r="A507">
        <v>26488</v>
      </c>
      <c r="B507">
        <v>3617.94</v>
      </c>
      <c r="C507">
        <v>0</v>
      </c>
      <c r="D507">
        <v>0</v>
      </c>
      <c r="E507">
        <v>0</v>
      </c>
      <c r="F507">
        <v>0</v>
      </c>
      <c r="G507">
        <v>92.17</v>
      </c>
      <c r="H507">
        <v>495</v>
      </c>
      <c r="I507">
        <v>49</v>
      </c>
      <c r="J507">
        <v>655</v>
      </c>
    </row>
    <row r="508" spans="1:10" x14ac:dyDescent="0.25">
      <c r="A508">
        <v>26539</v>
      </c>
      <c r="B508">
        <v>3573.13</v>
      </c>
      <c r="C508">
        <v>0</v>
      </c>
      <c r="D508">
        <v>0</v>
      </c>
      <c r="E508">
        <v>0</v>
      </c>
      <c r="F508">
        <v>0</v>
      </c>
      <c r="G508">
        <v>149.88</v>
      </c>
      <c r="H508">
        <v>497</v>
      </c>
      <c r="I508">
        <v>49</v>
      </c>
      <c r="J508">
        <v>661</v>
      </c>
    </row>
    <row r="509" spans="1:10" x14ac:dyDescent="0.25">
      <c r="A509">
        <v>26589</v>
      </c>
      <c r="B509">
        <v>3599.71</v>
      </c>
      <c r="C509">
        <v>0</v>
      </c>
      <c r="D509">
        <v>0</v>
      </c>
      <c r="E509">
        <v>0</v>
      </c>
      <c r="F509">
        <v>-5</v>
      </c>
      <c r="G509">
        <v>-176.7</v>
      </c>
      <c r="H509">
        <v>498</v>
      </c>
      <c r="I509">
        <v>49</v>
      </c>
      <c r="J509">
        <v>666</v>
      </c>
    </row>
    <row r="510" spans="1:10" x14ac:dyDescent="0.25">
      <c r="A510">
        <v>26639</v>
      </c>
      <c r="B510">
        <v>3561.25</v>
      </c>
      <c r="C510">
        <v>0</v>
      </c>
      <c r="D510">
        <v>0</v>
      </c>
      <c r="E510">
        <v>0</v>
      </c>
      <c r="F510">
        <v>0</v>
      </c>
      <c r="G510">
        <v>76.87</v>
      </c>
      <c r="H510">
        <v>498</v>
      </c>
      <c r="I510">
        <v>49</v>
      </c>
      <c r="J510">
        <v>666</v>
      </c>
    </row>
    <row r="511" spans="1:10" x14ac:dyDescent="0.25">
      <c r="A511">
        <v>26689</v>
      </c>
      <c r="B511">
        <v>3608.37</v>
      </c>
      <c r="C511">
        <v>0</v>
      </c>
      <c r="D511">
        <v>0</v>
      </c>
      <c r="E511">
        <v>0</v>
      </c>
      <c r="F511">
        <v>0</v>
      </c>
      <c r="G511">
        <v>29.13</v>
      </c>
      <c r="H511">
        <v>498</v>
      </c>
      <c r="I511">
        <v>49</v>
      </c>
      <c r="J511">
        <v>666</v>
      </c>
    </row>
    <row r="512" spans="1:10" x14ac:dyDescent="0.25">
      <c r="A512">
        <v>26739</v>
      </c>
      <c r="B512">
        <v>3570.58</v>
      </c>
      <c r="C512">
        <v>0</v>
      </c>
      <c r="D512">
        <v>0</v>
      </c>
      <c r="E512">
        <v>0</v>
      </c>
      <c r="F512">
        <v>0</v>
      </c>
      <c r="G512">
        <v>46.49</v>
      </c>
      <c r="H512">
        <v>498</v>
      </c>
      <c r="I512">
        <v>49</v>
      </c>
      <c r="J512">
        <v>666</v>
      </c>
    </row>
    <row r="513" spans="1:10" x14ac:dyDescent="0.25">
      <c r="A513">
        <v>26789</v>
      </c>
      <c r="B513">
        <v>3617.07</v>
      </c>
      <c r="C513">
        <v>0</v>
      </c>
      <c r="D513">
        <v>0</v>
      </c>
      <c r="E513">
        <v>0</v>
      </c>
      <c r="F513">
        <v>0</v>
      </c>
      <c r="G513">
        <v>-37.119999999999997</v>
      </c>
      <c r="H513">
        <v>498</v>
      </c>
      <c r="I513">
        <v>49</v>
      </c>
      <c r="J513">
        <v>666</v>
      </c>
    </row>
    <row r="514" spans="1:10" x14ac:dyDescent="0.25">
      <c r="A514">
        <v>26839</v>
      </c>
      <c r="B514">
        <v>3570.58</v>
      </c>
      <c r="C514">
        <v>0</v>
      </c>
      <c r="D514">
        <v>0</v>
      </c>
      <c r="E514">
        <v>0</v>
      </c>
      <c r="F514">
        <v>0</v>
      </c>
      <c r="G514">
        <v>48.24</v>
      </c>
      <c r="H514">
        <v>498</v>
      </c>
      <c r="I514">
        <v>49</v>
      </c>
      <c r="J514">
        <v>666</v>
      </c>
    </row>
    <row r="515" spans="1:10" x14ac:dyDescent="0.25">
      <c r="A515">
        <v>26889</v>
      </c>
      <c r="B515">
        <v>3597.12</v>
      </c>
      <c r="C515">
        <v>0</v>
      </c>
      <c r="D515">
        <v>0</v>
      </c>
      <c r="E515">
        <v>0</v>
      </c>
      <c r="F515">
        <v>0</v>
      </c>
      <c r="G515">
        <v>34.26</v>
      </c>
      <c r="H515">
        <v>498</v>
      </c>
      <c r="I515">
        <v>49</v>
      </c>
      <c r="J515">
        <v>666</v>
      </c>
    </row>
    <row r="516" spans="1:10" x14ac:dyDescent="0.25">
      <c r="A516">
        <v>26939</v>
      </c>
      <c r="B516">
        <v>3568.88</v>
      </c>
      <c r="C516">
        <v>0</v>
      </c>
      <c r="D516">
        <v>0</v>
      </c>
      <c r="E516">
        <v>0</v>
      </c>
      <c r="F516">
        <v>0</v>
      </c>
      <c r="G516">
        <v>39.49</v>
      </c>
      <c r="H516">
        <v>498</v>
      </c>
      <c r="I516">
        <v>50</v>
      </c>
      <c r="J516">
        <v>666</v>
      </c>
    </row>
    <row r="517" spans="1:10" x14ac:dyDescent="0.25">
      <c r="A517">
        <v>26989</v>
      </c>
      <c r="B517">
        <v>3608.37</v>
      </c>
      <c r="C517">
        <v>0</v>
      </c>
      <c r="D517">
        <v>0</v>
      </c>
      <c r="E517">
        <v>0</v>
      </c>
      <c r="F517">
        <v>0</v>
      </c>
      <c r="G517">
        <v>33.409999999999997</v>
      </c>
      <c r="H517">
        <v>498</v>
      </c>
      <c r="I517">
        <v>50</v>
      </c>
      <c r="J517">
        <v>666</v>
      </c>
    </row>
    <row r="518" spans="1:10" x14ac:dyDescent="0.25">
      <c r="A518">
        <v>27039</v>
      </c>
      <c r="B518">
        <v>3567.18</v>
      </c>
      <c r="C518">
        <v>0</v>
      </c>
      <c r="D518">
        <v>0</v>
      </c>
      <c r="E518">
        <v>0</v>
      </c>
      <c r="F518">
        <v>0</v>
      </c>
      <c r="G518">
        <v>41.19</v>
      </c>
      <c r="H518">
        <v>498</v>
      </c>
      <c r="I518">
        <v>50</v>
      </c>
      <c r="J518">
        <v>666</v>
      </c>
    </row>
    <row r="519" spans="1:10" x14ac:dyDescent="0.25">
      <c r="A519">
        <v>27089</v>
      </c>
      <c r="B519">
        <v>3618.82</v>
      </c>
      <c r="C519">
        <v>0</v>
      </c>
      <c r="D519">
        <v>0</v>
      </c>
      <c r="E519">
        <v>0</v>
      </c>
      <c r="F519">
        <v>0</v>
      </c>
      <c r="G519">
        <v>-46.54</v>
      </c>
      <c r="H519">
        <v>498</v>
      </c>
      <c r="I519">
        <v>50</v>
      </c>
      <c r="J519">
        <v>666</v>
      </c>
    </row>
    <row r="520" spans="1:10" x14ac:dyDescent="0.25">
      <c r="A520">
        <v>27139</v>
      </c>
      <c r="B520">
        <v>3569.73</v>
      </c>
      <c r="C520">
        <v>0</v>
      </c>
      <c r="D520">
        <v>0</v>
      </c>
      <c r="E520">
        <v>0</v>
      </c>
      <c r="F520">
        <v>0</v>
      </c>
      <c r="G520">
        <v>49.09</v>
      </c>
      <c r="H520">
        <v>498</v>
      </c>
      <c r="I520">
        <v>50</v>
      </c>
      <c r="J520">
        <v>666</v>
      </c>
    </row>
    <row r="521" spans="1:10" x14ac:dyDescent="0.25">
      <c r="A521">
        <v>27189</v>
      </c>
      <c r="B521">
        <v>3617.94</v>
      </c>
      <c r="C521">
        <v>0</v>
      </c>
      <c r="D521">
        <v>0</v>
      </c>
      <c r="E521">
        <v>0</v>
      </c>
      <c r="F521">
        <v>0</v>
      </c>
      <c r="G521">
        <v>-46.52</v>
      </c>
      <c r="H521">
        <v>498</v>
      </c>
      <c r="I521">
        <v>50</v>
      </c>
      <c r="J521">
        <v>666</v>
      </c>
    </row>
    <row r="522" spans="1:10" x14ac:dyDescent="0.25">
      <c r="A522">
        <v>27239</v>
      </c>
      <c r="B522">
        <v>3563.79</v>
      </c>
      <c r="C522">
        <v>0</v>
      </c>
      <c r="D522">
        <v>0</v>
      </c>
      <c r="E522">
        <v>0</v>
      </c>
      <c r="F522">
        <v>0</v>
      </c>
      <c r="G522">
        <v>33.33</v>
      </c>
      <c r="H522">
        <v>498</v>
      </c>
      <c r="I522">
        <v>50</v>
      </c>
      <c r="J522">
        <v>666</v>
      </c>
    </row>
    <row r="523" spans="1:10" x14ac:dyDescent="0.25">
      <c r="A523">
        <v>27289</v>
      </c>
      <c r="B523">
        <v>3599.71</v>
      </c>
      <c r="C523">
        <v>0</v>
      </c>
      <c r="D523">
        <v>0</v>
      </c>
      <c r="E523">
        <v>1</v>
      </c>
      <c r="F523">
        <v>0</v>
      </c>
      <c r="G523">
        <v>42.7</v>
      </c>
      <c r="H523">
        <v>498</v>
      </c>
      <c r="I523">
        <v>51</v>
      </c>
      <c r="J523">
        <v>666</v>
      </c>
    </row>
    <row r="524" spans="1:10" x14ac:dyDescent="0.25">
      <c r="A524">
        <v>27339</v>
      </c>
      <c r="B524">
        <v>3568.03</v>
      </c>
      <c r="C524">
        <v>0</v>
      </c>
      <c r="D524">
        <v>0</v>
      </c>
      <c r="E524">
        <v>0</v>
      </c>
      <c r="F524">
        <v>0</v>
      </c>
      <c r="G524">
        <v>37.74</v>
      </c>
      <c r="H524">
        <v>498</v>
      </c>
      <c r="I524">
        <v>51</v>
      </c>
      <c r="J524">
        <v>666</v>
      </c>
    </row>
    <row r="525" spans="1:10" x14ac:dyDescent="0.25">
      <c r="A525">
        <v>27389</v>
      </c>
      <c r="B525">
        <v>3608.37</v>
      </c>
      <c r="C525">
        <v>0</v>
      </c>
      <c r="D525">
        <v>0</v>
      </c>
      <c r="E525">
        <v>0</v>
      </c>
      <c r="F525">
        <v>0</v>
      </c>
      <c r="G525">
        <v>24.89</v>
      </c>
      <c r="H525">
        <v>498</v>
      </c>
      <c r="I525">
        <v>51</v>
      </c>
      <c r="J525">
        <v>666</v>
      </c>
    </row>
    <row r="526" spans="1:10" x14ac:dyDescent="0.25">
      <c r="A526">
        <v>27439</v>
      </c>
      <c r="B526">
        <v>3571.43</v>
      </c>
      <c r="C526">
        <v>0</v>
      </c>
      <c r="D526">
        <v>0</v>
      </c>
      <c r="E526">
        <v>0</v>
      </c>
      <c r="F526">
        <v>0</v>
      </c>
      <c r="G526">
        <v>46.52</v>
      </c>
      <c r="H526">
        <v>498</v>
      </c>
      <c r="I526">
        <v>51</v>
      </c>
      <c r="J526">
        <v>666</v>
      </c>
    </row>
    <row r="527" spans="1:10" x14ac:dyDescent="0.25">
      <c r="A527">
        <v>27489</v>
      </c>
      <c r="B527">
        <v>3597.98</v>
      </c>
      <c r="C527">
        <v>0</v>
      </c>
      <c r="D527">
        <v>0</v>
      </c>
      <c r="E527">
        <v>0</v>
      </c>
      <c r="F527">
        <v>0</v>
      </c>
      <c r="G527">
        <v>49.11</v>
      </c>
      <c r="H527">
        <v>498</v>
      </c>
      <c r="I527">
        <v>51</v>
      </c>
      <c r="J527">
        <v>666</v>
      </c>
    </row>
    <row r="528" spans="1:10" x14ac:dyDescent="0.25">
      <c r="A528">
        <v>27539</v>
      </c>
      <c r="B528">
        <v>3575.69</v>
      </c>
      <c r="C528">
        <v>0</v>
      </c>
      <c r="D528">
        <v>0</v>
      </c>
      <c r="E528">
        <v>0</v>
      </c>
      <c r="F528">
        <v>0</v>
      </c>
      <c r="G528">
        <v>32.69</v>
      </c>
      <c r="H528">
        <v>498</v>
      </c>
      <c r="I528">
        <v>51</v>
      </c>
      <c r="J528">
        <v>666</v>
      </c>
    </row>
    <row r="529" spans="1:10" x14ac:dyDescent="0.25">
      <c r="A529">
        <v>27589</v>
      </c>
      <c r="B529">
        <v>3617.07</v>
      </c>
      <c r="C529">
        <v>0</v>
      </c>
      <c r="D529">
        <v>0</v>
      </c>
      <c r="E529">
        <v>0</v>
      </c>
      <c r="F529">
        <v>0</v>
      </c>
      <c r="G529">
        <v>-44.79</v>
      </c>
      <c r="H529">
        <v>498</v>
      </c>
      <c r="I529">
        <v>51</v>
      </c>
      <c r="J529">
        <v>666</v>
      </c>
    </row>
    <row r="530" spans="1:10" x14ac:dyDescent="0.25">
      <c r="A530">
        <v>27639</v>
      </c>
      <c r="B530">
        <v>3564.64</v>
      </c>
      <c r="C530">
        <v>0</v>
      </c>
      <c r="D530">
        <v>0</v>
      </c>
      <c r="E530">
        <v>0</v>
      </c>
      <c r="F530">
        <v>0</v>
      </c>
      <c r="G530">
        <v>33.35</v>
      </c>
      <c r="H530">
        <v>498</v>
      </c>
      <c r="I530">
        <v>51</v>
      </c>
      <c r="J530">
        <v>666</v>
      </c>
    </row>
    <row r="531" spans="1:10" x14ac:dyDescent="0.25">
      <c r="A531">
        <v>27689</v>
      </c>
      <c r="B531">
        <v>3607.5</v>
      </c>
      <c r="C531">
        <v>0</v>
      </c>
      <c r="D531">
        <v>0</v>
      </c>
      <c r="E531">
        <v>0</v>
      </c>
      <c r="F531">
        <v>0</v>
      </c>
      <c r="G531">
        <v>25.74</v>
      </c>
      <c r="H531">
        <v>498</v>
      </c>
      <c r="I531">
        <v>51</v>
      </c>
      <c r="J531">
        <v>666</v>
      </c>
    </row>
    <row r="532" spans="1:10" x14ac:dyDescent="0.25">
      <c r="A532">
        <v>27739</v>
      </c>
      <c r="B532">
        <v>3571.43</v>
      </c>
      <c r="C532">
        <v>0</v>
      </c>
      <c r="D532">
        <v>0</v>
      </c>
      <c r="E532">
        <v>0</v>
      </c>
      <c r="F532">
        <v>0</v>
      </c>
      <c r="G532">
        <v>45.64</v>
      </c>
      <c r="H532">
        <v>498</v>
      </c>
      <c r="I532">
        <v>51</v>
      </c>
      <c r="J532">
        <v>666</v>
      </c>
    </row>
    <row r="533" spans="1:10" x14ac:dyDescent="0.25">
      <c r="A533">
        <v>27789</v>
      </c>
      <c r="B533">
        <v>3607.5</v>
      </c>
      <c r="C533">
        <v>0</v>
      </c>
      <c r="D533">
        <v>0</v>
      </c>
      <c r="E533">
        <v>0</v>
      </c>
      <c r="F533">
        <v>0</v>
      </c>
      <c r="G533">
        <v>33.409999999999997</v>
      </c>
      <c r="H533">
        <v>498</v>
      </c>
      <c r="I533">
        <v>51</v>
      </c>
      <c r="J533">
        <v>666</v>
      </c>
    </row>
    <row r="534" spans="1:10" x14ac:dyDescent="0.25">
      <c r="A534">
        <v>27839</v>
      </c>
      <c r="B534">
        <v>3571.43</v>
      </c>
      <c r="C534">
        <v>0</v>
      </c>
      <c r="D534">
        <v>0</v>
      </c>
      <c r="E534">
        <v>0</v>
      </c>
      <c r="F534">
        <v>0</v>
      </c>
      <c r="G534">
        <v>47.39</v>
      </c>
      <c r="H534">
        <v>498</v>
      </c>
      <c r="I534">
        <v>51</v>
      </c>
      <c r="J534">
        <v>666</v>
      </c>
    </row>
    <row r="535" spans="1:10" x14ac:dyDescent="0.25">
      <c r="A535">
        <v>27889</v>
      </c>
      <c r="B535">
        <v>3608.37</v>
      </c>
      <c r="C535">
        <v>0</v>
      </c>
      <c r="D535">
        <v>0</v>
      </c>
      <c r="E535">
        <v>0</v>
      </c>
      <c r="F535">
        <v>0</v>
      </c>
      <c r="G535">
        <v>36.979999999999997</v>
      </c>
      <c r="H535">
        <v>498</v>
      </c>
      <c r="I535">
        <v>51</v>
      </c>
      <c r="J535">
        <v>666</v>
      </c>
    </row>
    <row r="536" spans="1:10" x14ac:dyDescent="0.25">
      <c r="A536">
        <v>27939</v>
      </c>
      <c r="B536">
        <v>3575.69</v>
      </c>
      <c r="C536">
        <v>0</v>
      </c>
      <c r="D536">
        <v>0</v>
      </c>
      <c r="E536">
        <v>0</v>
      </c>
      <c r="F536">
        <v>0</v>
      </c>
      <c r="G536">
        <v>32.69</v>
      </c>
      <c r="H536">
        <v>498</v>
      </c>
      <c r="I536">
        <v>51</v>
      </c>
      <c r="J536">
        <v>666</v>
      </c>
    </row>
    <row r="537" spans="1:10" x14ac:dyDescent="0.25">
      <c r="A537">
        <v>27990</v>
      </c>
      <c r="B537">
        <v>3617.07</v>
      </c>
      <c r="C537">
        <v>0</v>
      </c>
      <c r="D537">
        <v>0</v>
      </c>
      <c r="E537">
        <v>0</v>
      </c>
      <c r="F537">
        <v>0</v>
      </c>
      <c r="G537">
        <v>-35.409999999999997</v>
      </c>
      <c r="H537">
        <v>498</v>
      </c>
      <c r="I537">
        <v>51</v>
      </c>
      <c r="J537">
        <v>666</v>
      </c>
    </row>
    <row r="538" spans="1:10" x14ac:dyDescent="0.25">
      <c r="A538">
        <v>28040</v>
      </c>
      <c r="B538">
        <v>3580.81</v>
      </c>
      <c r="C538">
        <v>0</v>
      </c>
      <c r="D538">
        <v>0</v>
      </c>
      <c r="E538">
        <v>0</v>
      </c>
      <c r="F538">
        <v>0</v>
      </c>
      <c r="G538">
        <v>37.14</v>
      </c>
      <c r="H538">
        <v>498</v>
      </c>
      <c r="I538">
        <v>51</v>
      </c>
      <c r="J538">
        <v>666</v>
      </c>
    </row>
    <row r="539" spans="1:10" x14ac:dyDescent="0.25">
      <c r="A539">
        <v>28090</v>
      </c>
      <c r="B539">
        <v>3617.07</v>
      </c>
      <c r="C539">
        <v>0</v>
      </c>
      <c r="D539">
        <v>0</v>
      </c>
      <c r="E539">
        <v>0</v>
      </c>
      <c r="F539">
        <v>0</v>
      </c>
      <c r="G539">
        <v>-35.409999999999997</v>
      </c>
      <c r="H539">
        <v>498</v>
      </c>
      <c r="I539">
        <v>51</v>
      </c>
      <c r="J539">
        <v>666</v>
      </c>
    </row>
    <row r="540" spans="1:10" x14ac:dyDescent="0.25">
      <c r="A540">
        <v>28140</v>
      </c>
      <c r="B540">
        <v>3579.95</v>
      </c>
      <c r="C540">
        <v>0</v>
      </c>
      <c r="D540">
        <v>0</v>
      </c>
      <c r="E540">
        <v>0</v>
      </c>
      <c r="F540">
        <v>0</v>
      </c>
      <c r="G540">
        <v>38.869999999999997</v>
      </c>
      <c r="H540">
        <v>498</v>
      </c>
      <c r="I540">
        <v>51</v>
      </c>
      <c r="J540">
        <v>666</v>
      </c>
    </row>
    <row r="541" spans="1:10" x14ac:dyDescent="0.25">
      <c r="A541">
        <v>28190</v>
      </c>
      <c r="B541">
        <v>3617.07</v>
      </c>
      <c r="C541">
        <v>0</v>
      </c>
      <c r="D541">
        <v>0</v>
      </c>
      <c r="E541">
        <v>0</v>
      </c>
      <c r="F541">
        <v>0</v>
      </c>
      <c r="G541">
        <v>-34.56</v>
      </c>
      <c r="H541">
        <v>498</v>
      </c>
      <c r="I541">
        <v>51</v>
      </c>
      <c r="J541">
        <v>666</v>
      </c>
    </row>
    <row r="542" spans="1:10" x14ac:dyDescent="0.25">
      <c r="A542">
        <v>28240</v>
      </c>
      <c r="B542">
        <v>3556.19</v>
      </c>
      <c r="C542">
        <v>0</v>
      </c>
      <c r="D542">
        <v>0</v>
      </c>
      <c r="E542">
        <v>1</v>
      </c>
      <c r="F542">
        <v>0</v>
      </c>
      <c r="G542">
        <v>41.8</v>
      </c>
      <c r="H542">
        <v>498</v>
      </c>
      <c r="I542">
        <v>52</v>
      </c>
      <c r="J542">
        <v>666</v>
      </c>
    </row>
    <row r="543" spans="1:10" x14ac:dyDescent="0.25">
      <c r="A543">
        <v>28290</v>
      </c>
      <c r="B543">
        <v>3608.37</v>
      </c>
      <c r="C543">
        <v>0</v>
      </c>
      <c r="D543">
        <v>0</v>
      </c>
      <c r="E543">
        <v>0</v>
      </c>
      <c r="F543">
        <v>0</v>
      </c>
      <c r="G543">
        <v>41.94</v>
      </c>
      <c r="H543">
        <v>498</v>
      </c>
      <c r="I543">
        <v>52</v>
      </c>
      <c r="J543">
        <v>666</v>
      </c>
    </row>
    <row r="544" spans="1:10" x14ac:dyDescent="0.25">
      <c r="A544">
        <v>28340</v>
      </c>
      <c r="B544">
        <v>3576.54</v>
      </c>
      <c r="C544">
        <v>0</v>
      </c>
      <c r="D544">
        <v>0</v>
      </c>
      <c r="E544">
        <v>0</v>
      </c>
      <c r="F544">
        <v>0</v>
      </c>
      <c r="G544">
        <v>31.83</v>
      </c>
      <c r="H544">
        <v>498</v>
      </c>
      <c r="I544">
        <v>52</v>
      </c>
      <c r="J544">
        <v>666</v>
      </c>
    </row>
    <row r="545" spans="1:10" x14ac:dyDescent="0.25">
      <c r="A545">
        <v>28390</v>
      </c>
      <c r="B545">
        <v>3607.5</v>
      </c>
      <c r="C545">
        <v>0</v>
      </c>
      <c r="D545">
        <v>0</v>
      </c>
      <c r="E545">
        <v>0</v>
      </c>
      <c r="F545">
        <v>0</v>
      </c>
      <c r="G545">
        <v>41.51</v>
      </c>
      <c r="H545">
        <v>498</v>
      </c>
      <c r="I545">
        <v>52</v>
      </c>
      <c r="J545">
        <v>666</v>
      </c>
    </row>
    <row r="546" spans="1:10" x14ac:dyDescent="0.25">
      <c r="A546">
        <v>28440</v>
      </c>
      <c r="B546">
        <v>3571.43</v>
      </c>
      <c r="C546">
        <v>0</v>
      </c>
      <c r="D546">
        <v>0</v>
      </c>
      <c r="E546">
        <v>0</v>
      </c>
      <c r="F546">
        <v>0</v>
      </c>
      <c r="G546">
        <v>47.39</v>
      </c>
      <c r="H546">
        <v>498</v>
      </c>
      <c r="I546">
        <v>52</v>
      </c>
      <c r="J546">
        <v>666</v>
      </c>
    </row>
    <row r="547" spans="1:10" x14ac:dyDescent="0.25">
      <c r="A547">
        <v>28490</v>
      </c>
      <c r="B547">
        <v>3608.37</v>
      </c>
      <c r="C547">
        <v>0</v>
      </c>
      <c r="D547">
        <v>0</v>
      </c>
      <c r="E547">
        <v>0</v>
      </c>
      <c r="F547">
        <v>0</v>
      </c>
      <c r="G547">
        <v>38.68</v>
      </c>
      <c r="H547">
        <v>498</v>
      </c>
      <c r="I547">
        <v>52</v>
      </c>
      <c r="J547">
        <v>666</v>
      </c>
    </row>
    <row r="548" spans="1:10" x14ac:dyDescent="0.25">
      <c r="A548">
        <v>28540</v>
      </c>
      <c r="B548">
        <v>3567.18</v>
      </c>
      <c r="C548">
        <v>0</v>
      </c>
      <c r="D548">
        <v>0</v>
      </c>
      <c r="E548">
        <v>0</v>
      </c>
      <c r="F548">
        <v>0</v>
      </c>
      <c r="G548">
        <v>41.19</v>
      </c>
      <c r="H548">
        <v>498</v>
      </c>
      <c r="I548">
        <v>52</v>
      </c>
      <c r="J548">
        <v>666</v>
      </c>
    </row>
    <row r="549" spans="1:10" x14ac:dyDescent="0.25">
      <c r="A549">
        <v>28590</v>
      </c>
      <c r="B549">
        <v>3617.07</v>
      </c>
      <c r="C549">
        <v>0</v>
      </c>
      <c r="D549">
        <v>0</v>
      </c>
      <c r="E549">
        <v>0</v>
      </c>
      <c r="F549">
        <v>0</v>
      </c>
      <c r="G549">
        <v>-35.409999999999997</v>
      </c>
      <c r="H549">
        <v>498</v>
      </c>
      <c r="I549">
        <v>52</v>
      </c>
      <c r="J549">
        <v>666</v>
      </c>
    </row>
    <row r="550" spans="1:10" x14ac:dyDescent="0.25">
      <c r="A550">
        <v>28640</v>
      </c>
      <c r="B550">
        <v>3579.95</v>
      </c>
      <c r="C550">
        <v>0</v>
      </c>
      <c r="D550">
        <v>0</v>
      </c>
      <c r="E550">
        <v>0</v>
      </c>
      <c r="F550">
        <v>0</v>
      </c>
      <c r="G550">
        <v>48.49</v>
      </c>
      <c r="H550">
        <v>498</v>
      </c>
      <c r="I550">
        <v>52</v>
      </c>
      <c r="J550">
        <v>666</v>
      </c>
    </row>
    <row r="551" spans="1:10" x14ac:dyDescent="0.25">
      <c r="A551">
        <v>28690</v>
      </c>
      <c r="B551">
        <v>3618.82</v>
      </c>
      <c r="C551">
        <v>0</v>
      </c>
      <c r="D551">
        <v>0</v>
      </c>
      <c r="E551">
        <v>0</v>
      </c>
      <c r="F551">
        <v>0</v>
      </c>
      <c r="G551">
        <v>-45.69</v>
      </c>
      <c r="H551">
        <v>498</v>
      </c>
      <c r="I551">
        <v>52</v>
      </c>
      <c r="J551">
        <v>666</v>
      </c>
    </row>
    <row r="552" spans="1:10" x14ac:dyDescent="0.25">
      <c r="A552">
        <v>28740</v>
      </c>
      <c r="B552">
        <v>3567.18</v>
      </c>
      <c r="C552">
        <v>0</v>
      </c>
      <c r="D552">
        <v>0</v>
      </c>
      <c r="E552">
        <v>0</v>
      </c>
      <c r="F552">
        <v>0</v>
      </c>
      <c r="G552">
        <v>40.32</v>
      </c>
      <c r="H552">
        <v>498</v>
      </c>
      <c r="I552">
        <v>52</v>
      </c>
      <c r="J552">
        <v>666</v>
      </c>
    </row>
    <row r="553" spans="1:10" x14ac:dyDescent="0.25">
      <c r="A553">
        <v>28790</v>
      </c>
      <c r="B553">
        <v>3609.24</v>
      </c>
      <c r="C553">
        <v>0</v>
      </c>
      <c r="D553">
        <v>0</v>
      </c>
      <c r="E553">
        <v>1</v>
      </c>
      <c r="F553">
        <v>0</v>
      </c>
      <c r="G553">
        <v>41.86</v>
      </c>
      <c r="H553">
        <v>498</v>
      </c>
      <c r="I553">
        <v>53</v>
      </c>
      <c r="J553">
        <v>666</v>
      </c>
    </row>
    <row r="554" spans="1:10" x14ac:dyDescent="0.25">
      <c r="A554">
        <v>28840</v>
      </c>
      <c r="B554">
        <v>3557.87</v>
      </c>
      <c r="C554">
        <v>0</v>
      </c>
      <c r="D554">
        <v>0</v>
      </c>
      <c r="E554">
        <v>1</v>
      </c>
      <c r="F554">
        <v>0</v>
      </c>
      <c r="G554">
        <v>40.11</v>
      </c>
      <c r="H554">
        <v>498</v>
      </c>
      <c r="I554">
        <v>55</v>
      </c>
      <c r="J554">
        <v>666</v>
      </c>
    </row>
    <row r="555" spans="1:10" x14ac:dyDescent="0.25">
      <c r="A555">
        <v>28890</v>
      </c>
      <c r="B555">
        <v>3608.37</v>
      </c>
      <c r="C555">
        <v>0</v>
      </c>
      <c r="D555">
        <v>0</v>
      </c>
      <c r="E555">
        <v>0</v>
      </c>
      <c r="F555">
        <v>0</v>
      </c>
      <c r="G555">
        <v>33.409999999999997</v>
      </c>
      <c r="H555">
        <v>498</v>
      </c>
      <c r="I555">
        <v>55</v>
      </c>
      <c r="J555">
        <v>666</v>
      </c>
    </row>
    <row r="556" spans="1:10" x14ac:dyDescent="0.25">
      <c r="A556">
        <v>28940</v>
      </c>
      <c r="B556">
        <v>3579.95</v>
      </c>
      <c r="C556">
        <v>0</v>
      </c>
      <c r="D556">
        <v>0</v>
      </c>
      <c r="E556">
        <v>0</v>
      </c>
      <c r="F556">
        <v>0</v>
      </c>
      <c r="G556">
        <v>38.869999999999997</v>
      </c>
      <c r="H556">
        <v>498</v>
      </c>
      <c r="I556">
        <v>55</v>
      </c>
      <c r="J556">
        <v>666</v>
      </c>
    </row>
    <row r="557" spans="1:10" x14ac:dyDescent="0.25">
      <c r="A557">
        <v>28990</v>
      </c>
      <c r="B557">
        <v>3606.64</v>
      </c>
      <c r="C557">
        <v>0</v>
      </c>
      <c r="D557">
        <v>0</v>
      </c>
      <c r="E557">
        <v>0</v>
      </c>
      <c r="F557">
        <v>0</v>
      </c>
      <c r="G557">
        <v>40.42</v>
      </c>
      <c r="H557">
        <v>498</v>
      </c>
      <c r="I557">
        <v>55</v>
      </c>
      <c r="J557">
        <v>666</v>
      </c>
    </row>
    <row r="558" spans="1:10" x14ac:dyDescent="0.25">
      <c r="A558">
        <v>29040</v>
      </c>
      <c r="B558">
        <v>3567.18</v>
      </c>
      <c r="C558">
        <v>0</v>
      </c>
      <c r="D558">
        <v>0</v>
      </c>
      <c r="E558">
        <v>0</v>
      </c>
      <c r="F558">
        <v>0</v>
      </c>
      <c r="G558">
        <v>41.19</v>
      </c>
      <c r="H558">
        <v>498</v>
      </c>
      <c r="I558">
        <v>55</v>
      </c>
      <c r="J558">
        <v>666</v>
      </c>
    </row>
    <row r="559" spans="1:10" x14ac:dyDescent="0.25">
      <c r="A559">
        <v>29090</v>
      </c>
      <c r="B559">
        <v>3597.98</v>
      </c>
      <c r="C559">
        <v>0</v>
      </c>
      <c r="D559">
        <v>0</v>
      </c>
      <c r="E559">
        <v>0</v>
      </c>
      <c r="F559">
        <v>0</v>
      </c>
      <c r="G559">
        <v>39.549999999999997</v>
      </c>
      <c r="H559">
        <v>498</v>
      </c>
      <c r="I559">
        <v>55</v>
      </c>
      <c r="J559">
        <v>666</v>
      </c>
    </row>
    <row r="560" spans="1:10" x14ac:dyDescent="0.25">
      <c r="A560">
        <v>29140</v>
      </c>
      <c r="B560">
        <v>3565.49</v>
      </c>
      <c r="C560">
        <v>0</v>
      </c>
      <c r="D560">
        <v>0</v>
      </c>
      <c r="E560">
        <v>0</v>
      </c>
      <c r="F560">
        <v>0</v>
      </c>
      <c r="G560">
        <v>33.36</v>
      </c>
      <c r="H560">
        <v>498</v>
      </c>
      <c r="I560">
        <v>56</v>
      </c>
      <c r="J560">
        <v>666</v>
      </c>
    </row>
    <row r="561" spans="1:10" x14ac:dyDescent="0.25">
      <c r="A561">
        <v>29190</v>
      </c>
      <c r="B561">
        <v>3618.82</v>
      </c>
      <c r="C561">
        <v>0</v>
      </c>
      <c r="D561">
        <v>0</v>
      </c>
      <c r="E561">
        <v>0</v>
      </c>
      <c r="F561">
        <v>0</v>
      </c>
      <c r="G561">
        <v>-57.56</v>
      </c>
      <c r="H561">
        <v>498</v>
      </c>
      <c r="I561">
        <v>56</v>
      </c>
      <c r="J561">
        <v>666</v>
      </c>
    </row>
    <row r="562" spans="1:10" x14ac:dyDescent="0.25">
      <c r="A562">
        <v>29240</v>
      </c>
      <c r="B562">
        <v>3585.09</v>
      </c>
      <c r="C562">
        <v>0</v>
      </c>
      <c r="D562">
        <v>0</v>
      </c>
      <c r="E562">
        <v>0</v>
      </c>
      <c r="F562">
        <v>0</v>
      </c>
      <c r="G562">
        <v>23.29</v>
      </c>
      <c r="H562">
        <v>498</v>
      </c>
      <c r="I562">
        <v>56</v>
      </c>
      <c r="J562">
        <v>666</v>
      </c>
    </row>
    <row r="563" spans="1:10" x14ac:dyDescent="0.25">
      <c r="A563">
        <v>29290</v>
      </c>
      <c r="B563">
        <v>3618.82</v>
      </c>
      <c r="C563">
        <v>0</v>
      </c>
      <c r="D563">
        <v>0</v>
      </c>
      <c r="E563">
        <v>0</v>
      </c>
      <c r="F563">
        <v>0</v>
      </c>
      <c r="G563">
        <v>-37.159999999999997</v>
      </c>
      <c r="H563">
        <v>498</v>
      </c>
      <c r="I563">
        <v>56</v>
      </c>
      <c r="J563">
        <v>666</v>
      </c>
    </row>
    <row r="564" spans="1:10" x14ac:dyDescent="0.25">
      <c r="A564">
        <v>29340</v>
      </c>
      <c r="B564">
        <v>3581.66</v>
      </c>
      <c r="C564">
        <v>0</v>
      </c>
      <c r="D564">
        <v>0</v>
      </c>
      <c r="E564">
        <v>0</v>
      </c>
      <c r="F564">
        <v>0</v>
      </c>
      <c r="G564">
        <v>37.159999999999997</v>
      </c>
      <c r="H564">
        <v>498</v>
      </c>
      <c r="I564">
        <v>56</v>
      </c>
      <c r="J564">
        <v>666</v>
      </c>
    </row>
    <row r="565" spans="1:10" x14ac:dyDescent="0.25">
      <c r="A565">
        <v>29390</v>
      </c>
      <c r="B565">
        <v>3608.37</v>
      </c>
      <c r="C565">
        <v>0</v>
      </c>
      <c r="D565">
        <v>0</v>
      </c>
      <c r="E565">
        <v>0</v>
      </c>
      <c r="F565">
        <v>0</v>
      </c>
      <c r="G565">
        <v>32.700000000000003</v>
      </c>
      <c r="H565">
        <v>498</v>
      </c>
      <c r="I565">
        <v>56</v>
      </c>
      <c r="J565">
        <v>666</v>
      </c>
    </row>
    <row r="566" spans="1:10" x14ac:dyDescent="0.25">
      <c r="A566">
        <v>29440</v>
      </c>
      <c r="B566">
        <v>3597.98</v>
      </c>
      <c r="C566">
        <v>0</v>
      </c>
      <c r="D566">
        <v>0</v>
      </c>
      <c r="E566">
        <v>0</v>
      </c>
      <c r="F566">
        <v>0</v>
      </c>
      <c r="G566">
        <v>39.49</v>
      </c>
      <c r="H566">
        <v>498</v>
      </c>
      <c r="I566">
        <v>56</v>
      </c>
      <c r="J566">
        <v>666</v>
      </c>
    </row>
    <row r="567" spans="1:10" x14ac:dyDescent="0.25">
      <c r="A567">
        <v>29490</v>
      </c>
      <c r="B567">
        <v>3566.33</v>
      </c>
      <c r="C567">
        <v>0</v>
      </c>
      <c r="D567">
        <v>0</v>
      </c>
      <c r="E567">
        <v>0</v>
      </c>
      <c r="F567">
        <v>0</v>
      </c>
      <c r="G567">
        <v>212.96</v>
      </c>
      <c r="H567">
        <v>502</v>
      </c>
      <c r="I567">
        <v>56</v>
      </c>
      <c r="J567">
        <v>666</v>
      </c>
    </row>
    <row r="568" spans="1:10" x14ac:dyDescent="0.25">
      <c r="A568">
        <v>29540</v>
      </c>
      <c r="B568">
        <v>3607.5</v>
      </c>
      <c r="C568">
        <v>0</v>
      </c>
      <c r="D568">
        <v>-1</v>
      </c>
      <c r="E568">
        <v>0</v>
      </c>
      <c r="F568">
        <v>-7</v>
      </c>
      <c r="G568">
        <v>-262.55</v>
      </c>
      <c r="H568">
        <v>504</v>
      </c>
      <c r="I568">
        <v>56</v>
      </c>
      <c r="J568">
        <v>673</v>
      </c>
    </row>
    <row r="569" spans="1:10" x14ac:dyDescent="0.25">
      <c r="A569">
        <v>29590</v>
      </c>
      <c r="B569">
        <v>3572.28</v>
      </c>
      <c r="C569">
        <v>0</v>
      </c>
      <c r="D569">
        <v>0</v>
      </c>
      <c r="E569">
        <v>0</v>
      </c>
      <c r="F569">
        <v>0</v>
      </c>
      <c r="G569">
        <v>122.3</v>
      </c>
      <c r="H569">
        <v>506</v>
      </c>
      <c r="I569">
        <v>56</v>
      </c>
      <c r="J569">
        <v>681</v>
      </c>
    </row>
    <row r="570" spans="1:10" x14ac:dyDescent="0.25">
      <c r="A570">
        <v>29640</v>
      </c>
      <c r="B570">
        <v>3615.33</v>
      </c>
      <c r="C570">
        <v>0</v>
      </c>
      <c r="D570">
        <v>0</v>
      </c>
      <c r="E570">
        <v>0</v>
      </c>
      <c r="F570">
        <v>0</v>
      </c>
      <c r="G570">
        <v>36.97</v>
      </c>
      <c r="H570">
        <v>506</v>
      </c>
      <c r="I570">
        <v>58</v>
      </c>
      <c r="J570">
        <v>681</v>
      </c>
    </row>
    <row r="571" spans="1:10" x14ac:dyDescent="0.25">
      <c r="A571">
        <v>29690</v>
      </c>
      <c r="B571">
        <v>3585.09</v>
      </c>
      <c r="C571">
        <v>0</v>
      </c>
      <c r="D571">
        <v>0</v>
      </c>
      <c r="E571">
        <v>0</v>
      </c>
      <c r="F571">
        <v>0</v>
      </c>
      <c r="G571">
        <v>78.81</v>
      </c>
      <c r="H571">
        <v>506</v>
      </c>
      <c r="I571">
        <v>60</v>
      </c>
      <c r="J571">
        <v>681</v>
      </c>
    </row>
    <row r="572" spans="1:10" x14ac:dyDescent="0.25">
      <c r="A572">
        <v>29740</v>
      </c>
      <c r="B572">
        <v>3616.2</v>
      </c>
      <c r="C572">
        <v>0</v>
      </c>
      <c r="D572">
        <v>0</v>
      </c>
      <c r="E572">
        <v>0</v>
      </c>
      <c r="F572">
        <v>0</v>
      </c>
      <c r="G572">
        <v>36.99</v>
      </c>
      <c r="H572">
        <v>506</v>
      </c>
      <c r="I572">
        <v>62</v>
      </c>
      <c r="J572">
        <v>681</v>
      </c>
    </row>
    <row r="573" spans="1:10" x14ac:dyDescent="0.25">
      <c r="A573">
        <v>29790</v>
      </c>
      <c r="B573">
        <v>3568.03</v>
      </c>
      <c r="C573">
        <v>0</v>
      </c>
      <c r="D573">
        <v>0</v>
      </c>
      <c r="E573">
        <v>0</v>
      </c>
      <c r="F573">
        <v>0</v>
      </c>
      <c r="G573">
        <v>36.869999999999997</v>
      </c>
      <c r="H573">
        <v>506</v>
      </c>
      <c r="I573">
        <v>62</v>
      </c>
      <c r="J573">
        <v>681</v>
      </c>
    </row>
    <row r="574" spans="1:10" x14ac:dyDescent="0.25">
      <c r="A574">
        <v>29840</v>
      </c>
      <c r="B574">
        <v>3608.37</v>
      </c>
      <c r="C574">
        <v>0</v>
      </c>
      <c r="D574">
        <v>0</v>
      </c>
      <c r="E574">
        <v>0</v>
      </c>
      <c r="F574">
        <v>0</v>
      </c>
      <c r="G574">
        <v>29.19</v>
      </c>
      <c r="H574">
        <v>506</v>
      </c>
      <c r="I574">
        <v>62</v>
      </c>
      <c r="J574">
        <v>681</v>
      </c>
    </row>
    <row r="575" spans="1:10" x14ac:dyDescent="0.25">
      <c r="A575">
        <v>29890</v>
      </c>
      <c r="B575">
        <v>3572.28</v>
      </c>
      <c r="C575">
        <v>0</v>
      </c>
      <c r="D575">
        <v>0</v>
      </c>
      <c r="E575">
        <v>0</v>
      </c>
      <c r="F575">
        <v>0</v>
      </c>
      <c r="G575">
        <v>40.44</v>
      </c>
      <c r="H575">
        <v>506</v>
      </c>
      <c r="I575">
        <v>62</v>
      </c>
      <c r="J575">
        <v>681</v>
      </c>
    </row>
    <row r="576" spans="1:10" x14ac:dyDescent="0.25">
      <c r="A576">
        <v>29940</v>
      </c>
      <c r="B576">
        <v>3608.37</v>
      </c>
      <c r="C576">
        <v>0</v>
      </c>
      <c r="D576">
        <v>0</v>
      </c>
      <c r="E576">
        <v>0</v>
      </c>
      <c r="F576">
        <v>0</v>
      </c>
      <c r="G576">
        <v>33.47</v>
      </c>
      <c r="H576">
        <v>506</v>
      </c>
      <c r="I576">
        <v>62</v>
      </c>
      <c r="J576">
        <v>681</v>
      </c>
    </row>
    <row r="577" spans="1:10" x14ac:dyDescent="0.25">
      <c r="A577">
        <v>29990</v>
      </c>
      <c r="B577">
        <v>3575.69</v>
      </c>
      <c r="C577">
        <v>0</v>
      </c>
      <c r="D577">
        <v>0</v>
      </c>
      <c r="E577">
        <v>0</v>
      </c>
      <c r="F577">
        <v>0</v>
      </c>
      <c r="G577">
        <v>32.69</v>
      </c>
      <c r="H577">
        <v>506</v>
      </c>
      <c r="I577">
        <v>62</v>
      </c>
      <c r="J577">
        <v>681</v>
      </c>
    </row>
    <row r="578" spans="1:10" x14ac:dyDescent="0.25">
      <c r="A578">
        <v>30040</v>
      </c>
      <c r="B578">
        <v>3606.64</v>
      </c>
      <c r="C578">
        <v>0</v>
      </c>
      <c r="D578">
        <v>0</v>
      </c>
      <c r="E578">
        <v>0</v>
      </c>
      <c r="F578">
        <v>0</v>
      </c>
      <c r="G578">
        <v>39.549999999999997</v>
      </c>
      <c r="H578">
        <v>506</v>
      </c>
      <c r="I578">
        <v>62</v>
      </c>
      <c r="J578">
        <v>681</v>
      </c>
    </row>
    <row r="579" spans="1:10" x14ac:dyDescent="0.25">
      <c r="A579">
        <v>30090</v>
      </c>
      <c r="B579">
        <v>3567.18</v>
      </c>
      <c r="C579">
        <v>0</v>
      </c>
      <c r="D579">
        <v>0</v>
      </c>
      <c r="E579">
        <v>0</v>
      </c>
      <c r="F579">
        <v>0</v>
      </c>
      <c r="G579">
        <v>41.19</v>
      </c>
      <c r="H579">
        <v>506</v>
      </c>
      <c r="I579">
        <v>62</v>
      </c>
      <c r="J579">
        <v>681</v>
      </c>
    </row>
    <row r="580" spans="1:10" x14ac:dyDescent="0.25">
      <c r="A580">
        <v>30140</v>
      </c>
      <c r="B580">
        <v>3617.94</v>
      </c>
      <c r="C580">
        <v>0</v>
      </c>
      <c r="D580">
        <v>0</v>
      </c>
      <c r="E580">
        <v>0</v>
      </c>
      <c r="F580">
        <v>0</v>
      </c>
      <c r="G580">
        <v>-47.37</v>
      </c>
      <c r="H580">
        <v>506</v>
      </c>
      <c r="I580">
        <v>62</v>
      </c>
      <c r="J580">
        <v>681</v>
      </c>
    </row>
    <row r="581" spans="1:10" x14ac:dyDescent="0.25">
      <c r="A581">
        <v>30190</v>
      </c>
      <c r="B581">
        <v>3581.66</v>
      </c>
      <c r="C581">
        <v>0</v>
      </c>
      <c r="D581">
        <v>0</v>
      </c>
      <c r="E581">
        <v>0</v>
      </c>
      <c r="F581">
        <v>0</v>
      </c>
      <c r="G581">
        <v>35.409999999999997</v>
      </c>
      <c r="H581">
        <v>506</v>
      </c>
      <c r="I581">
        <v>62</v>
      </c>
      <c r="J581">
        <v>681</v>
      </c>
    </row>
    <row r="582" spans="1:10" x14ac:dyDescent="0.25">
      <c r="A582">
        <v>30240</v>
      </c>
      <c r="B582">
        <v>3608.37</v>
      </c>
      <c r="C582">
        <v>0</v>
      </c>
      <c r="D582">
        <v>0</v>
      </c>
      <c r="E582">
        <v>0</v>
      </c>
      <c r="F582">
        <v>0</v>
      </c>
      <c r="G582">
        <v>39.76</v>
      </c>
      <c r="H582">
        <v>506</v>
      </c>
      <c r="I582">
        <v>62</v>
      </c>
      <c r="J582">
        <v>681</v>
      </c>
    </row>
    <row r="583" spans="1:10" x14ac:dyDescent="0.25">
      <c r="A583">
        <v>30290</v>
      </c>
      <c r="B583">
        <v>3571.43</v>
      </c>
      <c r="C583">
        <v>0</v>
      </c>
      <c r="D583">
        <v>0</v>
      </c>
      <c r="E583">
        <v>0</v>
      </c>
      <c r="F583">
        <v>0</v>
      </c>
      <c r="G583">
        <v>36.08</v>
      </c>
      <c r="H583">
        <v>506</v>
      </c>
      <c r="I583">
        <v>62</v>
      </c>
      <c r="J583">
        <v>681</v>
      </c>
    </row>
    <row r="584" spans="1:10" x14ac:dyDescent="0.25">
      <c r="A584">
        <v>30340</v>
      </c>
      <c r="B584">
        <v>3608.37</v>
      </c>
      <c r="C584">
        <v>0</v>
      </c>
      <c r="D584">
        <v>0</v>
      </c>
      <c r="E584">
        <v>0</v>
      </c>
      <c r="F584">
        <v>0</v>
      </c>
      <c r="G584">
        <v>39.549999999999997</v>
      </c>
      <c r="H584">
        <v>506</v>
      </c>
      <c r="I584">
        <v>62</v>
      </c>
      <c r="J584">
        <v>681</v>
      </c>
    </row>
    <row r="585" spans="1:10" x14ac:dyDescent="0.25">
      <c r="A585">
        <v>30390</v>
      </c>
      <c r="B585">
        <v>3572.28</v>
      </c>
      <c r="C585">
        <v>0</v>
      </c>
      <c r="D585">
        <v>0</v>
      </c>
      <c r="E585">
        <v>0</v>
      </c>
      <c r="F585">
        <v>0</v>
      </c>
      <c r="G585">
        <v>27.43</v>
      </c>
      <c r="H585">
        <v>506</v>
      </c>
      <c r="I585">
        <v>63</v>
      </c>
      <c r="J585">
        <v>681</v>
      </c>
    </row>
    <row r="586" spans="1:10" x14ac:dyDescent="0.25">
      <c r="A586">
        <v>30440</v>
      </c>
      <c r="B586">
        <v>3606.64</v>
      </c>
      <c r="C586">
        <v>0</v>
      </c>
      <c r="D586">
        <v>0</v>
      </c>
      <c r="E586">
        <v>0</v>
      </c>
      <c r="F586">
        <v>0</v>
      </c>
      <c r="G586">
        <v>32.549999999999997</v>
      </c>
      <c r="H586">
        <v>506</v>
      </c>
      <c r="I586">
        <v>63</v>
      </c>
      <c r="J586">
        <v>681</v>
      </c>
    </row>
    <row r="587" spans="1:10" x14ac:dyDescent="0.25">
      <c r="A587">
        <v>30490</v>
      </c>
      <c r="B587">
        <v>3575.69</v>
      </c>
      <c r="C587">
        <v>0</v>
      </c>
      <c r="D587">
        <v>0</v>
      </c>
      <c r="E587">
        <v>0</v>
      </c>
      <c r="F587">
        <v>0</v>
      </c>
      <c r="G587">
        <v>32.69</v>
      </c>
      <c r="H587">
        <v>506</v>
      </c>
      <c r="I587">
        <v>63</v>
      </c>
      <c r="J587">
        <v>681</v>
      </c>
    </row>
    <row r="588" spans="1:10" x14ac:dyDescent="0.25">
      <c r="A588">
        <v>30540</v>
      </c>
      <c r="B588">
        <v>3607.5</v>
      </c>
      <c r="C588">
        <v>0</v>
      </c>
      <c r="D588">
        <v>0</v>
      </c>
      <c r="E588">
        <v>0</v>
      </c>
      <c r="F588">
        <v>0</v>
      </c>
      <c r="G588">
        <v>50.84</v>
      </c>
      <c r="H588">
        <v>506</v>
      </c>
      <c r="I588">
        <v>63</v>
      </c>
      <c r="J588">
        <v>681</v>
      </c>
    </row>
    <row r="589" spans="1:10" x14ac:dyDescent="0.25">
      <c r="A589">
        <v>30590</v>
      </c>
      <c r="B589">
        <v>3571.43</v>
      </c>
      <c r="C589">
        <v>0</v>
      </c>
      <c r="D589">
        <v>0</v>
      </c>
      <c r="E589">
        <v>0</v>
      </c>
      <c r="F589">
        <v>0</v>
      </c>
      <c r="G589">
        <v>45.64</v>
      </c>
      <c r="H589">
        <v>506</v>
      </c>
      <c r="I589">
        <v>63</v>
      </c>
      <c r="J589">
        <v>681</v>
      </c>
    </row>
    <row r="590" spans="1:10" x14ac:dyDescent="0.25">
      <c r="A590">
        <v>30640</v>
      </c>
      <c r="B590">
        <v>3617.94</v>
      </c>
      <c r="C590">
        <v>0</v>
      </c>
      <c r="D590">
        <v>0</v>
      </c>
      <c r="E590">
        <v>0</v>
      </c>
      <c r="F590">
        <v>0</v>
      </c>
      <c r="G590">
        <v>-47.37</v>
      </c>
      <c r="H590">
        <v>506</v>
      </c>
      <c r="I590">
        <v>63</v>
      </c>
      <c r="J590">
        <v>681</v>
      </c>
    </row>
    <row r="591" spans="1:10" x14ac:dyDescent="0.25">
      <c r="A591">
        <v>30690</v>
      </c>
      <c r="B591">
        <v>3562.1</v>
      </c>
      <c r="C591">
        <v>0</v>
      </c>
      <c r="D591">
        <v>0</v>
      </c>
      <c r="E591">
        <v>0</v>
      </c>
      <c r="F591">
        <v>0</v>
      </c>
      <c r="G591">
        <v>46.27</v>
      </c>
      <c r="H591">
        <v>506</v>
      </c>
      <c r="I591">
        <v>63</v>
      </c>
      <c r="J591">
        <v>681</v>
      </c>
    </row>
    <row r="592" spans="1:10" x14ac:dyDescent="0.25">
      <c r="A592">
        <v>30740</v>
      </c>
      <c r="B592">
        <v>3618.82</v>
      </c>
      <c r="C592">
        <v>0</v>
      </c>
      <c r="D592">
        <v>0</v>
      </c>
      <c r="E592">
        <v>0</v>
      </c>
      <c r="F592">
        <v>0</v>
      </c>
      <c r="G592">
        <v>-47.39</v>
      </c>
      <c r="H592">
        <v>506</v>
      </c>
      <c r="I592">
        <v>63</v>
      </c>
      <c r="J592">
        <v>681</v>
      </c>
    </row>
    <row r="593" spans="1:10" x14ac:dyDescent="0.25">
      <c r="A593">
        <v>30790</v>
      </c>
      <c r="B593">
        <v>3575.69</v>
      </c>
      <c r="C593">
        <v>0</v>
      </c>
      <c r="D593">
        <v>0</v>
      </c>
      <c r="E593">
        <v>0</v>
      </c>
      <c r="F593">
        <v>0</v>
      </c>
      <c r="G593">
        <v>32.69</v>
      </c>
      <c r="H593">
        <v>506</v>
      </c>
      <c r="I593">
        <v>63</v>
      </c>
      <c r="J593">
        <v>681</v>
      </c>
    </row>
    <row r="594" spans="1:10" x14ac:dyDescent="0.25">
      <c r="A594">
        <v>30840</v>
      </c>
      <c r="B594">
        <v>3597.12</v>
      </c>
      <c r="C594">
        <v>0</v>
      </c>
      <c r="D594">
        <v>0</v>
      </c>
      <c r="E594">
        <v>0</v>
      </c>
      <c r="F594">
        <v>0</v>
      </c>
      <c r="G594">
        <v>39.549999999999997</v>
      </c>
      <c r="H594">
        <v>506</v>
      </c>
      <c r="I594">
        <v>63</v>
      </c>
      <c r="J594">
        <v>681</v>
      </c>
    </row>
    <row r="595" spans="1:10" x14ac:dyDescent="0.25">
      <c r="A595">
        <v>30891</v>
      </c>
      <c r="B595">
        <v>3575.69</v>
      </c>
      <c r="C595">
        <v>0</v>
      </c>
      <c r="D595">
        <v>0</v>
      </c>
      <c r="E595">
        <v>0</v>
      </c>
      <c r="F595">
        <v>0</v>
      </c>
      <c r="G595">
        <v>31.82</v>
      </c>
      <c r="H595">
        <v>506</v>
      </c>
      <c r="I595">
        <v>63</v>
      </c>
      <c r="J595">
        <v>681</v>
      </c>
    </row>
    <row r="596" spans="1:10" x14ac:dyDescent="0.25">
      <c r="A596">
        <v>30941</v>
      </c>
      <c r="B596">
        <v>3629.32</v>
      </c>
      <c r="C596">
        <v>0</v>
      </c>
      <c r="D596">
        <v>0</v>
      </c>
      <c r="E596">
        <v>0</v>
      </c>
      <c r="F596">
        <v>0</v>
      </c>
      <c r="G596">
        <v>-57.9</v>
      </c>
      <c r="H596">
        <v>506</v>
      </c>
      <c r="I596">
        <v>63</v>
      </c>
      <c r="J596">
        <v>681</v>
      </c>
    </row>
    <row r="597" spans="1:10" x14ac:dyDescent="0.25">
      <c r="A597">
        <v>30991</v>
      </c>
      <c r="B597">
        <v>3567.18</v>
      </c>
      <c r="C597">
        <v>0</v>
      </c>
      <c r="D597">
        <v>0</v>
      </c>
      <c r="E597">
        <v>0</v>
      </c>
      <c r="F597">
        <v>0</v>
      </c>
      <c r="G597">
        <v>40.32</v>
      </c>
      <c r="H597">
        <v>506</v>
      </c>
      <c r="I597">
        <v>63</v>
      </c>
      <c r="J597">
        <v>681</v>
      </c>
    </row>
    <row r="598" spans="1:10" x14ac:dyDescent="0.25">
      <c r="A598">
        <v>31041</v>
      </c>
      <c r="B598">
        <v>3608.37</v>
      </c>
      <c r="C598">
        <v>0</v>
      </c>
      <c r="D598">
        <v>0</v>
      </c>
      <c r="E598">
        <v>0</v>
      </c>
      <c r="F598">
        <v>0</v>
      </c>
      <c r="G598">
        <v>41.25</v>
      </c>
      <c r="H598">
        <v>506</v>
      </c>
      <c r="I598">
        <v>63</v>
      </c>
      <c r="J598">
        <v>681</v>
      </c>
    </row>
    <row r="599" spans="1:10" x14ac:dyDescent="0.25">
      <c r="A599">
        <v>31091</v>
      </c>
      <c r="B599">
        <v>3579.1</v>
      </c>
      <c r="C599">
        <v>0</v>
      </c>
      <c r="D599">
        <v>0</v>
      </c>
      <c r="E599">
        <v>0</v>
      </c>
      <c r="F599">
        <v>0</v>
      </c>
      <c r="G599">
        <v>28.41</v>
      </c>
      <c r="H599">
        <v>506</v>
      </c>
      <c r="I599">
        <v>63</v>
      </c>
      <c r="J599">
        <v>681</v>
      </c>
    </row>
    <row r="600" spans="1:10" x14ac:dyDescent="0.25">
      <c r="A600">
        <v>31141</v>
      </c>
      <c r="B600">
        <v>3618.82</v>
      </c>
      <c r="C600">
        <v>0</v>
      </c>
      <c r="D600">
        <v>0</v>
      </c>
      <c r="E600">
        <v>0</v>
      </c>
      <c r="F600">
        <v>0</v>
      </c>
      <c r="G600">
        <v>-48.24</v>
      </c>
      <c r="H600">
        <v>506</v>
      </c>
      <c r="I600">
        <v>63</v>
      </c>
      <c r="J600">
        <v>681</v>
      </c>
    </row>
    <row r="601" spans="1:10" x14ac:dyDescent="0.25">
      <c r="A601">
        <v>31191</v>
      </c>
      <c r="B601">
        <v>3571.43</v>
      </c>
      <c r="C601">
        <v>0</v>
      </c>
      <c r="D601">
        <v>0</v>
      </c>
      <c r="E601">
        <v>0</v>
      </c>
      <c r="F601">
        <v>0</v>
      </c>
      <c r="G601">
        <v>47.39</v>
      </c>
      <c r="H601">
        <v>506</v>
      </c>
      <c r="I601">
        <v>63</v>
      </c>
      <c r="J601">
        <v>681</v>
      </c>
    </row>
    <row r="602" spans="1:10" x14ac:dyDescent="0.25">
      <c r="A602">
        <v>31241</v>
      </c>
      <c r="B602">
        <v>3618.82</v>
      </c>
      <c r="C602">
        <v>0</v>
      </c>
      <c r="D602">
        <v>0</v>
      </c>
      <c r="E602">
        <v>0</v>
      </c>
      <c r="F602">
        <v>0</v>
      </c>
      <c r="G602">
        <v>-47.39</v>
      </c>
      <c r="H602">
        <v>506</v>
      </c>
      <c r="I602">
        <v>63</v>
      </c>
      <c r="J602">
        <v>681</v>
      </c>
    </row>
    <row r="603" spans="1:10" x14ac:dyDescent="0.25">
      <c r="A603">
        <v>31291</v>
      </c>
      <c r="B603">
        <v>3576.54</v>
      </c>
      <c r="C603">
        <v>0</v>
      </c>
      <c r="D603">
        <v>0</v>
      </c>
      <c r="E603">
        <v>0</v>
      </c>
      <c r="F603">
        <v>0</v>
      </c>
      <c r="G603">
        <v>31.83</v>
      </c>
      <c r="H603">
        <v>506</v>
      </c>
      <c r="I603">
        <v>63</v>
      </c>
      <c r="J603">
        <v>681</v>
      </c>
    </row>
    <row r="604" spans="1:10" x14ac:dyDescent="0.25">
      <c r="A604">
        <v>31341</v>
      </c>
      <c r="B604">
        <v>3618.82</v>
      </c>
      <c r="C604">
        <v>0</v>
      </c>
      <c r="D604">
        <v>0</v>
      </c>
      <c r="E604">
        <v>0</v>
      </c>
      <c r="F604">
        <v>0</v>
      </c>
      <c r="G604">
        <v>-37.159999999999997</v>
      </c>
      <c r="H604">
        <v>506</v>
      </c>
      <c r="I604">
        <v>63</v>
      </c>
      <c r="J604">
        <v>681</v>
      </c>
    </row>
    <row r="605" spans="1:10" x14ac:dyDescent="0.25">
      <c r="A605">
        <v>31391</v>
      </c>
      <c r="B605">
        <v>3571.43</v>
      </c>
      <c r="C605">
        <v>0</v>
      </c>
      <c r="D605">
        <v>0</v>
      </c>
      <c r="E605">
        <v>0</v>
      </c>
      <c r="F605">
        <v>0</v>
      </c>
      <c r="G605">
        <v>47.39</v>
      </c>
      <c r="H605">
        <v>506</v>
      </c>
      <c r="I605">
        <v>63</v>
      </c>
      <c r="J605">
        <v>681</v>
      </c>
    </row>
    <row r="606" spans="1:10" x14ac:dyDescent="0.25">
      <c r="A606">
        <v>31441</v>
      </c>
      <c r="B606">
        <v>3618.82</v>
      </c>
      <c r="C606">
        <v>0</v>
      </c>
      <c r="D606">
        <v>0</v>
      </c>
      <c r="E606">
        <v>0</v>
      </c>
      <c r="F606">
        <v>0</v>
      </c>
      <c r="G606">
        <v>-46.54</v>
      </c>
      <c r="H606">
        <v>506</v>
      </c>
      <c r="I606">
        <v>63</v>
      </c>
      <c r="J606">
        <v>681</v>
      </c>
    </row>
    <row r="607" spans="1:10" x14ac:dyDescent="0.25">
      <c r="A607">
        <v>31491</v>
      </c>
      <c r="B607">
        <v>3550.3</v>
      </c>
      <c r="C607">
        <v>0</v>
      </c>
      <c r="D607">
        <v>0</v>
      </c>
      <c r="E607">
        <v>1</v>
      </c>
      <c r="F607">
        <v>0</v>
      </c>
      <c r="G607">
        <v>68.52</v>
      </c>
      <c r="H607">
        <v>506</v>
      </c>
      <c r="I607">
        <v>64</v>
      </c>
      <c r="J607">
        <v>681</v>
      </c>
    </row>
    <row r="608" spans="1:10" x14ac:dyDescent="0.25">
      <c r="A608">
        <v>31541</v>
      </c>
      <c r="B608">
        <v>3617.94</v>
      </c>
      <c r="C608">
        <v>0</v>
      </c>
      <c r="D608">
        <v>0</v>
      </c>
      <c r="E608">
        <v>0</v>
      </c>
      <c r="F608">
        <v>0</v>
      </c>
      <c r="G608">
        <v>-33.72</v>
      </c>
      <c r="H608">
        <v>506</v>
      </c>
      <c r="I608">
        <v>65</v>
      </c>
      <c r="J608">
        <v>681</v>
      </c>
    </row>
    <row r="609" spans="1:10" x14ac:dyDescent="0.25">
      <c r="A609">
        <v>31591</v>
      </c>
      <c r="B609">
        <v>3572.28</v>
      </c>
      <c r="C609">
        <v>0</v>
      </c>
      <c r="D609">
        <v>0</v>
      </c>
      <c r="E609">
        <v>0</v>
      </c>
      <c r="F609">
        <v>0</v>
      </c>
      <c r="G609">
        <v>25.71</v>
      </c>
      <c r="H609">
        <v>506</v>
      </c>
      <c r="I609">
        <v>65</v>
      </c>
      <c r="J609">
        <v>681</v>
      </c>
    </row>
    <row r="610" spans="1:10" x14ac:dyDescent="0.25">
      <c r="A610">
        <v>31641</v>
      </c>
      <c r="B610">
        <v>3606.64</v>
      </c>
      <c r="C610">
        <v>0</v>
      </c>
      <c r="D610">
        <v>0</v>
      </c>
      <c r="E610">
        <v>0</v>
      </c>
      <c r="F610">
        <v>0</v>
      </c>
      <c r="G610">
        <v>38.68</v>
      </c>
      <c r="H610">
        <v>506</v>
      </c>
      <c r="I610">
        <v>65</v>
      </c>
      <c r="J610">
        <v>681</v>
      </c>
    </row>
    <row r="611" spans="1:10" x14ac:dyDescent="0.25">
      <c r="A611">
        <v>31691</v>
      </c>
      <c r="B611">
        <v>3574.83</v>
      </c>
      <c r="C611">
        <v>0</v>
      </c>
      <c r="D611">
        <v>0</v>
      </c>
      <c r="E611">
        <v>0</v>
      </c>
      <c r="F611">
        <v>0</v>
      </c>
      <c r="G611">
        <v>33.54</v>
      </c>
      <c r="H611">
        <v>506</v>
      </c>
      <c r="I611">
        <v>65</v>
      </c>
      <c r="J611">
        <v>681</v>
      </c>
    </row>
    <row r="612" spans="1:10" x14ac:dyDescent="0.25">
      <c r="A612">
        <v>31741</v>
      </c>
      <c r="B612">
        <v>3618.82</v>
      </c>
      <c r="C612">
        <v>0</v>
      </c>
      <c r="D612">
        <v>0</v>
      </c>
      <c r="E612">
        <v>0</v>
      </c>
      <c r="F612">
        <v>0</v>
      </c>
      <c r="G612">
        <v>-48.24</v>
      </c>
      <c r="H612">
        <v>506</v>
      </c>
      <c r="I612">
        <v>65</v>
      </c>
      <c r="J612">
        <v>681</v>
      </c>
    </row>
    <row r="613" spans="1:10" x14ac:dyDescent="0.25">
      <c r="A613">
        <v>31791</v>
      </c>
      <c r="B613">
        <v>3571.43</v>
      </c>
      <c r="C613">
        <v>0</v>
      </c>
      <c r="D613">
        <v>0</v>
      </c>
      <c r="E613">
        <v>0</v>
      </c>
      <c r="F613">
        <v>0</v>
      </c>
      <c r="G613">
        <v>47.39</v>
      </c>
      <c r="H613">
        <v>506</v>
      </c>
      <c r="I613">
        <v>65</v>
      </c>
      <c r="J613">
        <v>681</v>
      </c>
    </row>
    <row r="614" spans="1:10" x14ac:dyDescent="0.25">
      <c r="A614">
        <v>31841</v>
      </c>
      <c r="B614">
        <v>3618.82</v>
      </c>
      <c r="C614">
        <v>0</v>
      </c>
      <c r="D614">
        <v>0</v>
      </c>
      <c r="E614">
        <v>0</v>
      </c>
      <c r="F614">
        <v>0</v>
      </c>
      <c r="G614">
        <v>-48.24</v>
      </c>
      <c r="H614">
        <v>506</v>
      </c>
      <c r="I614">
        <v>65</v>
      </c>
      <c r="J614">
        <v>681</v>
      </c>
    </row>
    <row r="615" spans="1:10" x14ac:dyDescent="0.25">
      <c r="A615">
        <v>31891</v>
      </c>
      <c r="B615">
        <v>3581.66</v>
      </c>
      <c r="C615">
        <v>0</v>
      </c>
      <c r="D615">
        <v>0</v>
      </c>
      <c r="E615">
        <v>0</v>
      </c>
      <c r="F615">
        <v>0</v>
      </c>
      <c r="G615">
        <v>36.28</v>
      </c>
      <c r="H615">
        <v>506</v>
      </c>
      <c r="I615">
        <v>65</v>
      </c>
      <c r="J615">
        <v>681</v>
      </c>
    </row>
    <row r="616" spans="1:10" x14ac:dyDescent="0.25">
      <c r="A616">
        <v>31941</v>
      </c>
      <c r="B616">
        <v>3618.82</v>
      </c>
      <c r="C616">
        <v>0</v>
      </c>
      <c r="D616">
        <v>0</v>
      </c>
      <c r="E616">
        <v>0</v>
      </c>
      <c r="F616">
        <v>0</v>
      </c>
      <c r="G616">
        <v>-48.24</v>
      </c>
      <c r="H616">
        <v>506</v>
      </c>
      <c r="I616">
        <v>65</v>
      </c>
      <c r="J616">
        <v>681</v>
      </c>
    </row>
    <row r="617" spans="1:10" x14ac:dyDescent="0.25">
      <c r="A617">
        <v>31991</v>
      </c>
      <c r="B617">
        <v>3561.25</v>
      </c>
      <c r="C617">
        <v>0</v>
      </c>
      <c r="D617">
        <v>0</v>
      </c>
      <c r="E617">
        <v>0</v>
      </c>
      <c r="F617">
        <v>0</v>
      </c>
      <c r="G617">
        <v>55.82</v>
      </c>
      <c r="H617">
        <v>506</v>
      </c>
      <c r="I617">
        <v>65</v>
      </c>
      <c r="J617">
        <v>681</v>
      </c>
    </row>
    <row r="618" spans="1:10" x14ac:dyDescent="0.25">
      <c r="A618">
        <v>32041</v>
      </c>
      <c r="B618">
        <v>3597.98</v>
      </c>
      <c r="C618">
        <v>0</v>
      </c>
      <c r="D618">
        <v>0</v>
      </c>
      <c r="E618">
        <v>0</v>
      </c>
      <c r="F618">
        <v>0</v>
      </c>
      <c r="G618">
        <v>32.549999999999997</v>
      </c>
      <c r="H618">
        <v>506</v>
      </c>
      <c r="I618">
        <v>65</v>
      </c>
      <c r="J618">
        <v>681</v>
      </c>
    </row>
    <row r="619" spans="1:10" x14ac:dyDescent="0.25">
      <c r="A619">
        <v>32091</v>
      </c>
      <c r="B619">
        <v>3574.83</v>
      </c>
      <c r="C619">
        <v>0</v>
      </c>
      <c r="D619">
        <v>0</v>
      </c>
      <c r="E619">
        <v>0</v>
      </c>
      <c r="F619">
        <v>0</v>
      </c>
      <c r="G619">
        <v>33.54</v>
      </c>
      <c r="H619">
        <v>506</v>
      </c>
      <c r="I619">
        <v>65</v>
      </c>
      <c r="J619">
        <v>681</v>
      </c>
    </row>
    <row r="620" spans="1:10" x14ac:dyDescent="0.25">
      <c r="A620">
        <v>32141</v>
      </c>
      <c r="B620">
        <v>3628.45</v>
      </c>
      <c r="C620">
        <v>0</v>
      </c>
      <c r="D620">
        <v>0</v>
      </c>
      <c r="E620">
        <v>0</v>
      </c>
      <c r="F620">
        <v>0</v>
      </c>
      <c r="G620">
        <v>-46.79</v>
      </c>
      <c r="H620">
        <v>506</v>
      </c>
      <c r="I620">
        <v>65</v>
      </c>
      <c r="J620">
        <v>681</v>
      </c>
    </row>
    <row r="621" spans="1:10" x14ac:dyDescent="0.25">
      <c r="A621">
        <v>32191</v>
      </c>
      <c r="B621">
        <v>3581.66</v>
      </c>
      <c r="C621">
        <v>0</v>
      </c>
      <c r="D621">
        <v>0</v>
      </c>
      <c r="E621">
        <v>0</v>
      </c>
      <c r="F621">
        <v>0</v>
      </c>
      <c r="G621">
        <v>36.28</v>
      </c>
      <c r="H621">
        <v>506</v>
      </c>
      <c r="I621">
        <v>65</v>
      </c>
      <c r="J621">
        <v>681</v>
      </c>
    </row>
    <row r="622" spans="1:10" x14ac:dyDescent="0.25">
      <c r="A622">
        <v>32241</v>
      </c>
      <c r="B622">
        <v>3628.45</v>
      </c>
      <c r="C622">
        <v>0</v>
      </c>
      <c r="D622">
        <v>0</v>
      </c>
      <c r="E622">
        <v>0</v>
      </c>
      <c r="F622">
        <v>0</v>
      </c>
      <c r="G622">
        <v>-46.79</v>
      </c>
      <c r="H622">
        <v>506</v>
      </c>
      <c r="I622">
        <v>65</v>
      </c>
      <c r="J622">
        <v>681</v>
      </c>
    </row>
    <row r="623" spans="1:10" x14ac:dyDescent="0.25">
      <c r="A623">
        <v>32291</v>
      </c>
      <c r="B623">
        <v>3576.54</v>
      </c>
      <c r="C623">
        <v>0</v>
      </c>
      <c r="D623">
        <v>0</v>
      </c>
      <c r="E623">
        <v>0</v>
      </c>
      <c r="F623">
        <v>0</v>
      </c>
      <c r="G623">
        <v>31.83</v>
      </c>
      <c r="H623">
        <v>506</v>
      </c>
      <c r="I623">
        <v>65</v>
      </c>
      <c r="J623">
        <v>681</v>
      </c>
    </row>
    <row r="624" spans="1:10" x14ac:dyDescent="0.25">
      <c r="A624">
        <v>32342</v>
      </c>
      <c r="B624">
        <v>3608.37</v>
      </c>
      <c r="C624">
        <v>0</v>
      </c>
      <c r="D624">
        <v>0</v>
      </c>
      <c r="E624">
        <v>0</v>
      </c>
      <c r="F624">
        <v>0</v>
      </c>
      <c r="G624">
        <v>37.83</v>
      </c>
      <c r="H624">
        <v>506</v>
      </c>
      <c r="I624">
        <v>65</v>
      </c>
      <c r="J624">
        <v>681</v>
      </c>
    </row>
    <row r="625" spans="1:10" x14ac:dyDescent="0.25">
      <c r="A625">
        <v>32392</v>
      </c>
      <c r="B625">
        <v>3567.18</v>
      </c>
      <c r="C625">
        <v>0</v>
      </c>
      <c r="D625">
        <v>0</v>
      </c>
      <c r="E625">
        <v>0</v>
      </c>
      <c r="F625">
        <v>0</v>
      </c>
      <c r="G625">
        <v>41.19</v>
      </c>
      <c r="H625">
        <v>506</v>
      </c>
      <c r="I625">
        <v>65</v>
      </c>
      <c r="J625">
        <v>681</v>
      </c>
    </row>
    <row r="626" spans="1:10" x14ac:dyDescent="0.25">
      <c r="A626">
        <v>32442</v>
      </c>
      <c r="B626">
        <v>3607.5</v>
      </c>
      <c r="C626">
        <v>0</v>
      </c>
      <c r="D626">
        <v>0</v>
      </c>
      <c r="E626">
        <v>0</v>
      </c>
      <c r="F626">
        <v>0</v>
      </c>
      <c r="G626">
        <v>39.549999999999997</v>
      </c>
      <c r="H626">
        <v>506</v>
      </c>
      <c r="I626">
        <v>65</v>
      </c>
      <c r="J626">
        <v>681</v>
      </c>
    </row>
    <row r="627" spans="1:10" x14ac:dyDescent="0.25">
      <c r="A627">
        <v>32492</v>
      </c>
      <c r="B627">
        <v>3580.81</v>
      </c>
      <c r="C627">
        <v>0</v>
      </c>
      <c r="D627">
        <v>0</v>
      </c>
      <c r="E627">
        <v>0</v>
      </c>
      <c r="F627">
        <v>0</v>
      </c>
      <c r="G627">
        <v>37.14</v>
      </c>
      <c r="H627">
        <v>506</v>
      </c>
      <c r="I627">
        <v>65</v>
      </c>
      <c r="J627">
        <v>681</v>
      </c>
    </row>
    <row r="628" spans="1:10" x14ac:dyDescent="0.25">
      <c r="A628">
        <v>32542</v>
      </c>
      <c r="B628">
        <v>3618.82</v>
      </c>
      <c r="C628">
        <v>0</v>
      </c>
      <c r="D628">
        <v>0</v>
      </c>
      <c r="E628">
        <v>0</v>
      </c>
      <c r="F628">
        <v>0</v>
      </c>
      <c r="G628">
        <v>-48.24</v>
      </c>
      <c r="H628">
        <v>506</v>
      </c>
      <c r="I628">
        <v>65</v>
      </c>
      <c r="J628">
        <v>681</v>
      </c>
    </row>
    <row r="629" spans="1:10" x14ac:dyDescent="0.25">
      <c r="A629">
        <v>32592</v>
      </c>
      <c r="B629">
        <v>3571.43</v>
      </c>
      <c r="C629">
        <v>0</v>
      </c>
      <c r="D629">
        <v>0</v>
      </c>
      <c r="E629">
        <v>0</v>
      </c>
      <c r="F629">
        <v>0</v>
      </c>
      <c r="G629">
        <v>46.52</v>
      </c>
      <c r="H629">
        <v>506</v>
      </c>
      <c r="I629">
        <v>65</v>
      </c>
      <c r="J629">
        <v>681</v>
      </c>
    </row>
    <row r="630" spans="1:10" x14ac:dyDescent="0.25">
      <c r="A630">
        <v>32642</v>
      </c>
      <c r="B630">
        <v>3587.66</v>
      </c>
      <c r="C630">
        <v>0</v>
      </c>
      <c r="D630">
        <v>0</v>
      </c>
      <c r="E630">
        <v>0</v>
      </c>
      <c r="F630">
        <v>0</v>
      </c>
      <c r="G630">
        <v>-17.93</v>
      </c>
      <c r="H630">
        <v>506</v>
      </c>
      <c r="I630">
        <v>65</v>
      </c>
      <c r="J630">
        <v>681</v>
      </c>
    </row>
    <row r="631" spans="1:10" x14ac:dyDescent="0.25">
      <c r="A631">
        <v>32692</v>
      </c>
      <c r="B631">
        <v>3562.1</v>
      </c>
      <c r="C631">
        <v>0</v>
      </c>
      <c r="D631">
        <v>0</v>
      </c>
      <c r="E631">
        <v>0</v>
      </c>
      <c r="F631">
        <v>0</v>
      </c>
      <c r="G631">
        <v>48.01</v>
      </c>
      <c r="H631">
        <v>506</v>
      </c>
      <c r="I631">
        <v>66</v>
      </c>
      <c r="J631">
        <v>681</v>
      </c>
    </row>
    <row r="632" spans="1:10" x14ac:dyDescent="0.25">
      <c r="A632">
        <v>32742</v>
      </c>
      <c r="B632">
        <v>3606.64</v>
      </c>
      <c r="C632">
        <v>0</v>
      </c>
      <c r="D632">
        <v>0</v>
      </c>
      <c r="E632">
        <v>0</v>
      </c>
      <c r="F632">
        <v>0</v>
      </c>
      <c r="G632">
        <v>42.16</v>
      </c>
      <c r="H632">
        <v>506</v>
      </c>
      <c r="I632">
        <v>66</v>
      </c>
      <c r="J632">
        <v>681</v>
      </c>
    </row>
    <row r="633" spans="1:10" x14ac:dyDescent="0.25">
      <c r="A633">
        <v>32792</v>
      </c>
      <c r="B633">
        <v>3617.94</v>
      </c>
      <c r="C633">
        <v>0</v>
      </c>
      <c r="D633">
        <v>0</v>
      </c>
      <c r="E633">
        <v>0</v>
      </c>
      <c r="F633">
        <v>0</v>
      </c>
      <c r="G633">
        <v>-49.07</v>
      </c>
      <c r="H633">
        <v>506</v>
      </c>
      <c r="I633">
        <v>66</v>
      </c>
      <c r="J633">
        <v>681</v>
      </c>
    </row>
    <row r="634" spans="1:10" x14ac:dyDescent="0.25">
      <c r="A634">
        <v>32842</v>
      </c>
      <c r="B634">
        <v>3544.42</v>
      </c>
      <c r="C634">
        <v>0</v>
      </c>
      <c r="D634">
        <v>0</v>
      </c>
      <c r="E634">
        <v>1</v>
      </c>
      <c r="F634">
        <v>0</v>
      </c>
      <c r="G634">
        <v>406.06</v>
      </c>
      <c r="H634">
        <v>514</v>
      </c>
      <c r="I634">
        <v>67</v>
      </c>
      <c r="J634">
        <v>751</v>
      </c>
    </row>
    <row r="635" spans="1:10" x14ac:dyDescent="0.25">
      <c r="A635">
        <v>32892</v>
      </c>
      <c r="B635">
        <v>3543.59</v>
      </c>
      <c r="C635">
        <v>0</v>
      </c>
      <c r="D635">
        <v>0</v>
      </c>
      <c r="E635">
        <v>1</v>
      </c>
      <c r="F635">
        <v>0</v>
      </c>
      <c r="G635">
        <v>511.56</v>
      </c>
      <c r="H635">
        <v>522</v>
      </c>
      <c r="I635">
        <v>68</v>
      </c>
      <c r="J635">
        <v>797</v>
      </c>
    </row>
    <row r="636" spans="1:10" x14ac:dyDescent="0.25">
      <c r="A636">
        <v>32942</v>
      </c>
      <c r="B636">
        <v>3546.1</v>
      </c>
      <c r="C636">
        <v>0</v>
      </c>
      <c r="D636">
        <v>0</v>
      </c>
      <c r="E636">
        <v>1</v>
      </c>
      <c r="F636">
        <v>0</v>
      </c>
      <c r="G636">
        <v>405.43</v>
      </c>
      <c r="H636">
        <v>530</v>
      </c>
      <c r="I636">
        <v>69</v>
      </c>
      <c r="J636">
        <v>853</v>
      </c>
    </row>
    <row r="637" spans="1:10" x14ac:dyDescent="0.25">
      <c r="A637">
        <v>32992</v>
      </c>
      <c r="B637">
        <v>3619.69</v>
      </c>
      <c r="C637">
        <v>0</v>
      </c>
      <c r="D637">
        <v>0</v>
      </c>
      <c r="E637">
        <v>0</v>
      </c>
      <c r="F637">
        <v>0</v>
      </c>
      <c r="G637">
        <v>142.54</v>
      </c>
      <c r="H637">
        <v>532</v>
      </c>
      <c r="I637">
        <v>70</v>
      </c>
      <c r="J637">
        <v>853</v>
      </c>
    </row>
    <row r="638" spans="1:10" x14ac:dyDescent="0.25">
      <c r="A638">
        <v>33042</v>
      </c>
      <c r="B638">
        <v>3577.39</v>
      </c>
      <c r="C638">
        <v>0</v>
      </c>
      <c r="D638">
        <v>0</v>
      </c>
      <c r="E638">
        <v>0</v>
      </c>
      <c r="F638">
        <v>0</v>
      </c>
      <c r="G638">
        <v>187.67</v>
      </c>
      <c r="H638">
        <v>536</v>
      </c>
      <c r="I638">
        <v>70</v>
      </c>
      <c r="J638">
        <v>853</v>
      </c>
    </row>
    <row r="639" spans="1:10" x14ac:dyDescent="0.25">
      <c r="A639">
        <v>33092</v>
      </c>
      <c r="B639">
        <v>3610.11</v>
      </c>
      <c r="C639">
        <v>0</v>
      </c>
      <c r="D639">
        <v>0</v>
      </c>
      <c r="E639">
        <v>0</v>
      </c>
      <c r="F639">
        <v>0</v>
      </c>
      <c r="G639">
        <v>121.24</v>
      </c>
      <c r="H639">
        <v>538</v>
      </c>
      <c r="I639">
        <v>70</v>
      </c>
      <c r="J639">
        <v>858</v>
      </c>
    </row>
    <row r="640" spans="1:10" x14ac:dyDescent="0.25">
      <c r="A640">
        <v>33142</v>
      </c>
      <c r="B640">
        <v>3586.8</v>
      </c>
      <c r="C640">
        <v>0</v>
      </c>
      <c r="D640">
        <v>0</v>
      </c>
      <c r="E640">
        <v>0</v>
      </c>
      <c r="F640">
        <v>0</v>
      </c>
      <c r="G640">
        <v>157.58000000000001</v>
      </c>
      <c r="H640">
        <v>540</v>
      </c>
      <c r="I640">
        <v>70</v>
      </c>
      <c r="J640">
        <v>862</v>
      </c>
    </row>
    <row r="641" spans="1:10" x14ac:dyDescent="0.25">
      <c r="A641">
        <v>33192</v>
      </c>
      <c r="B641">
        <v>3604.9</v>
      </c>
      <c r="C641">
        <v>0</v>
      </c>
      <c r="D641">
        <v>-1</v>
      </c>
      <c r="E641">
        <v>0</v>
      </c>
      <c r="F641">
        <v>-6</v>
      </c>
      <c r="G641">
        <v>-232.9</v>
      </c>
      <c r="H641">
        <v>542</v>
      </c>
      <c r="I641">
        <v>70</v>
      </c>
      <c r="J641">
        <v>868</v>
      </c>
    </row>
    <row r="642" spans="1:10" x14ac:dyDescent="0.25">
      <c r="A642">
        <v>33242</v>
      </c>
      <c r="B642">
        <v>3577.39</v>
      </c>
      <c r="C642">
        <v>0</v>
      </c>
      <c r="D642">
        <v>0</v>
      </c>
      <c r="E642">
        <v>0</v>
      </c>
      <c r="F642">
        <v>0</v>
      </c>
      <c r="G642">
        <v>138.24</v>
      </c>
      <c r="H642">
        <v>544</v>
      </c>
      <c r="I642">
        <v>70</v>
      </c>
      <c r="J642">
        <v>875</v>
      </c>
    </row>
    <row r="643" spans="1:10" x14ac:dyDescent="0.25">
      <c r="A643">
        <v>33292</v>
      </c>
      <c r="B643">
        <v>3607.5</v>
      </c>
      <c r="C643">
        <v>0</v>
      </c>
      <c r="D643">
        <v>0</v>
      </c>
      <c r="E643">
        <v>0</v>
      </c>
      <c r="F643">
        <v>0</v>
      </c>
      <c r="G643">
        <v>15.46</v>
      </c>
      <c r="H643">
        <v>544</v>
      </c>
      <c r="I643">
        <v>70</v>
      </c>
      <c r="J643">
        <v>875</v>
      </c>
    </row>
    <row r="644" spans="1:10" x14ac:dyDescent="0.25">
      <c r="A644">
        <v>33342</v>
      </c>
      <c r="B644">
        <v>3581.66</v>
      </c>
      <c r="C644">
        <v>0</v>
      </c>
      <c r="D644">
        <v>0</v>
      </c>
      <c r="E644">
        <v>0</v>
      </c>
      <c r="F644">
        <v>0</v>
      </c>
      <c r="G644">
        <v>34.54</v>
      </c>
      <c r="H644">
        <v>544</v>
      </c>
      <c r="I644">
        <v>70</v>
      </c>
      <c r="J644">
        <v>875</v>
      </c>
    </row>
    <row r="645" spans="1:10" x14ac:dyDescent="0.25">
      <c r="A645">
        <v>33392</v>
      </c>
      <c r="B645">
        <v>3617.94</v>
      </c>
      <c r="C645">
        <v>0</v>
      </c>
      <c r="D645">
        <v>0</v>
      </c>
      <c r="E645">
        <v>0</v>
      </c>
      <c r="F645">
        <v>0</v>
      </c>
      <c r="G645">
        <v>-30.29</v>
      </c>
      <c r="H645">
        <v>544</v>
      </c>
      <c r="I645">
        <v>70</v>
      </c>
      <c r="J645">
        <v>875</v>
      </c>
    </row>
    <row r="646" spans="1:10" x14ac:dyDescent="0.25">
      <c r="A646">
        <v>33442</v>
      </c>
      <c r="B646">
        <v>3581.66</v>
      </c>
      <c r="C646">
        <v>0</v>
      </c>
      <c r="D646">
        <v>0</v>
      </c>
      <c r="E646">
        <v>0</v>
      </c>
      <c r="F646">
        <v>0</v>
      </c>
      <c r="G646">
        <v>32.799999999999997</v>
      </c>
      <c r="H646">
        <v>544</v>
      </c>
      <c r="I646">
        <v>70</v>
      </c>
      <c r="J646">
        <v>875</v>
      </c>
    </row>
    <row r="647" spans="1:10" x14ac:dyDescent="0.25">
      <c r="A647">
        <v>33492</v>
      </c>
      <c r="B647">
        <v>3618.82</v>
      </c>
      <c r="C647">
        <v>0</v>
      </c>
      <c r="D647">
        <v>0</v>
      </c>
      <c r="E647">
        <v>0</v>
      </c>
      <c r="F647">
        <v>0</v>
      </c>
      <c r="G647">
        <v>-41.43</v>
      </c>
      <c r="H647">
        <v>544</v>
      </c>
      <c r="I647">
        <v>70</v>
      </c>
      <c r="J647">
        <v>875</v>
      </c>
    </row>
    <row r="648" spans="1:10" x14ac:dyDescent="0.25">
      <c r="A648">
        <v>33542</v>
      </c>
      <c r="B648">
        <v>3581.66</v>
      </c>
      <c r="C648">
        <v>0</v>
      </c>
      <c r="D648">
        <v>0</v>
      </c>
      <c r="E648">
        <v>0</v>
      </c>
      <c r="F648">
        <v>0</v>
      </c>
      <c r="G648">
        <v>33.67</v>
      </c>
      <c r="H648">
        <v>544</v>
      </c>
      <c r="I648">
        <v>70</v>
      </c>
      <c r="J648">
        <v>875</v>
      </c>
    </row>
    <row r="649" spans="1:10" x14ac:dyDescent="0.25">
      <c r="A649">
        <v>33592</v>
      </c>
      <c r="B649">
        <v>3597.98</v>
      </c>
      <c r="C649">
        <v>0</v>
      </c>
      <c r="D649">
        <v>0</v>
      </c>
      <c r="E649">
        <v>0</v>
      </c>
      <c r="F649">
        <v>0</v>
      </c>
      <c r="G649">
        <v>16.25</v>
      </c>
      <c r="H649">
        <v>544</v>
      </c>
      <c r="I649">
        <v>70</v>
      </c>
      <c r="J649">
        <v>875</v>
      </c>
    </row>
    <row r="650" spans="1:10" x14ac:dyDescent="0.25">
      <c r="A650">
        <v>33642</v>
      </c>
      <c r="B650">
        <v>3576.54</v>
      </c>
      <c r="C650">
        <v>0</v>
      </c>
      <c r="D650">
        <v>0</v>
      </c>
      <c r="E650">
        <v>0</v>
      </c>
      <c r="F650">
        <v>0</v>
      </c>
      <c r="G650">
        <v>31.83</v>
      </c>
      <c r="H650">
        <v>544</v>
      </c>
      <c r="I650">
        <v>70</v>
      </c>
      <c r="J650">
        <v>875</v>
      </c>
    </row>
    <row r="651" spans="1:10" x14ac:dyDescent="0.25">
      <c r="A651">
        <v>33692</v>
      </c>
      <c r="B651">
        <v>3608.37</v>
      </c>
      <c r="C651">
        <v>0</v>
      </c>
      <c r="D651">
        <v>0</v>
      </c>
      <c r="E651">
        <v>0</v>
      </c>
      <c r="F651">
        <v>0</v>
      </c>
      <c r="G651">
        <v>28.45</v>
      </c>
      <c r="H651">
        <v>544</v>
      </c>
      <c r="I651">
        <v>70</v>
      </c>
      <c r="J651">
        <v>875</v>
      </c>
    </row>
    <row r="652" spans="1:10" x14ac:dyDescent="0.25">
      <c r="A652">
        <v>33742</v>
      </c>
      <c r="B652">
        <v>3570.58</v>
      </c>
      <c r="C652">
        <v>0</v>
      </c>
      <c r="D652">
        <v>0</v>
      </c>
      <c r="E652">
        <v>0</v>
      </c>
      <c r="F652">
        <v>0</v>
      </c>
      <c r="G652">
        <v>47.37</v>
      </c>
      <c r="H652">
        <v>544</v>
      </c>
      <c r="I652">
        <v>70</v>
      </c>
      <c r="J652">
        <v>875</v>
      </c>
    </row>
    <row r="653" spans="1:10" x14ac:dyDescent="0.25">
      <c r="A653">
        <v>33792</v>
      </c>
      <c r="B653">
        <v>3606.64</v>
      </c>
      <c r="C653">
        <v>0</v>
      </c>
      <c r="D653">
        <v>0</v>
      </c>
      <c r="E653">
        <v>0</v>
      </c>
      <c r="F653">
        <v>0</v>
      </c>
      <c r="G653">
        <v>50.01</v>
      </c>
      <c r="H653">
        <v>544</v>
      </c>
      <c r="I653">
        <v>70</v>
      </c>
      <c r="J653">
        <v>875</v>
      </c>
    </row>
    <row r="654" spans="1:10" x14ac:dyDescent="0.25">
      <c r="A654">
        <v>33842</v>
      </c>
      <c r="B654">
        <v>3556.19</v>
      </c>
      <c r="C654">
        <v>0</v>
      </c>
      <c r="D654">
        <v>0</v>
      </c>
      <c r="E654">
        <v>1</v>
      </c>
      <c r="F654">
        <v>0</v>
      </c>
      <c r="G654">
        <v>41.8</v>
      </c>
      <c r="H654">
        <v>544</v>
      </c>
      <c r="I654">
        <v>71</v>
      </c>
      <c r="J654">
        <v>875</v>
      </c>
    </row>
    <row r="655" spans="1:10" x14ac:dyDescent="0.25">
      <c r="A655">
        <v>33892</v>
      </c>
      <c r="B655">
        <v>3599.71</v>
      </c>
      <c r="C655">
        <v>0</v>
      </c>
      <c r="D655">
        <v>0</v>
      </c>
      <c r="E655">
        <v>1</v>
      </c>
      <c r="F655">
        <v>0</v>
      </c>
      <c r="G655">
        <v>36.630000000000003</v>
      </c>
      <c r="H655">
        <v>544</v>
      </c>
      <c r="I655">
        <v>72</v>
      </c>
      <c r="J655">
        <v>875</v>
      </c>
    </row>
    <row r="656" spans="1:10" x14ac:dyDescent="0.25">
      <c r="A656">
        <v>33942</v>
      </c>
      <c r="B656">
        <v>3576.54</v>
      </c>
      <c r="C656">
        <v>0</v>
      </c>
      <c r="D656">
        <v>0</v>
      </c>
      <c r="E656">
        <v>0</v>
      </c>
      <c r="F656">
        <v>0</v>
      </c>
      <c r="G656">
        <v>31.83</v>
      </c>
      <c r="H656">
        <v>544</v>
      </c>
      <c r="I656">
        <v>72</v>
      </c>
      <c r="J656">
        <v>875</v>
      </c>
    </row>
    <row r="657" spans="1:10" x14ac:dyDescent="0.25">
      <c r="A657">
        <v>33992</v>
      </c>
      <c r="B657">
        <v>3607.5</v>
      </c>
      <c r="C657">
        <v>0</v>
      </c>
      <c r="D657">
        <v>0</v>
      </c>
      <c r="E657">
        <v>0</v>
      </c>
      <c r="F657">
        <v>0</v>
      </c>
      <c r="G657">
        <v>38.03</v>
      </c>
      <c r="H657">
        <v>544</v>
      </c>
      <c r="I657">
        <v>72</v>
      </c>
      <c r="J657">
        <v>875</v>
      </c>
    </row>
    <row r="658" spans="1:10" x14ac:dyDescent="0.25">
      <c r="A658">
        <v>34042</v>
      </c>
      <c r="B658">
        <v>3568.88</v>
      </c>
      <c r="C658">
        <v>0</v>
      </c>
      <c r="D658">
        <v>0</v>
      </c>
      <c r="E658">
        <v>0</v>
      </c>
      <c r="F658">
        <v>0</v>
      </c>
      <c r="G658">
        <v>38.619999999999997</v>
      </c>
      <c r="H658">
        <v>544</v>
      </c>
      <c r="I658">
        <v>72</v>
      </c>
      <c r="J658">
        <v>875</v>
      </c>
    </row>
    <row r="659" spans="1:10" x14ac:dyDescent="0.25">
      <c r="A659">
        <v>34092</v>
      </c>
      <c r="B659">
        <v>3618.82</v>
      </c>
      <c r="C659">
        <v>0</v>
      </c>
      <c r="D659">
        <v>0</v>
      </c>
      <c r="E659">
        <v>0</v>
      </c>
      <c r="F659">
        <v>0</v>
      </c>
      <c r="G659">
        <v>-42.28</v>
      </c>
      <c r="H659">
        <v>544</v>
      </c>
      <c r="I659">
        <v>72</v>
      </c>
      <c r="J659">
        <v>875</v>
      </c>
    </row>
    <row r="660" spans="1:10" x14ac:dyDescent="0.25">
      <c r="A660">
        <v>34142</v>
      </c>
      <c r="B660">
        <v>3579.95</v>
      </c>
      <c r="C660">
        <v>0</v>
      </c>
      <c r="D660">
        <v>0</v>
      </c>
      <c r="E660">
        <v>0</v>
      </c>
      <c r="F660">
        <v>0</v>
      </c>
      <c r="G660">
        <v>38.869999999999997</v>
      </c>
      <c r="H660">
        <v>544</v>
      </c>
      <c r="I660">
        <v>72</v>
      </c>
      <c r="J660">
        <v>875</v>
      </c>
    </row>
    <row r="661" spans="1:10" x14ac:dyDescent="0.25">
      <c r="A661">
        <v>34192</v>
      </c>
      <c r="B661">
        <v>3629.32</v>
      </c>
      <c r="C661">
        <v>0</v>
      </c>
      <c r="D661">
        <v>0</v>
      </c>
      <c r="E661">
        <v>0</v>
      </c>
      <c r="F661">
        <v>0</v>
      </c>
      <c r="G661">
        <v>-57.9</v>
      </c>
      <c r="H661">
        <v>544</v>
      </c>
      <c r="I661">
        <v>72</v>
      </c>
      <c r="J661">
        <v>875</v>
      </c>
    </row>
    <row r="662" spans="1:10" x14ac:dyDescent="0.25">
      <c r="A662">
        <v>34242</v>
      </c>
      <c r="B662">
        <v>3580.81</v>
      </c>
      <c r="C662">
        <v>0</v>
      </c>
      <c r="D662">
        <v>0</v>
      </c>
      <c r="E662">
        <v>0</v>
      </c>
      <c r="F662">
        <v>0</v>
      </c>
      <c r="G662">
        <v>37.14</v>
      </c>
      <c r="H662">
        <v>544</v>
      </c>
      <c r="I662">
        <v>72</v>
      </c>
      <c r="J662">
        <v>875</v>
      </c>
    </row>
    <row r="663" spans="1:10" x14ac:dyDescent="0.25">
      <c r="A663">
        <v>34292</v>
      </c>
      <c r="B663">
        <v>3607.5</v>
      </c>
      <c r="C663">
        <v>0</v>
      </c>
      <c r="D663">
        <v>0</v>
      </c>
      <c r="E663">
        <v>0</v>
      </c>
      <c r="F663">
        <v>0</v>
      </c>
      <c r="G663">
        <v>38.049999999999997</v>
      </c>
      <c r="H663">
        <v>544</v>
      </c>
      <c r="I663">
        <v>72</v>
      </c>
      <c r="J663">
        <v>875</v>
      </c>
    </row>
    <row r="664" spans="1:10" x14ac:dyDescent="0.25">
      <c r="A664">
        <v>34342</v>
      </c>
      <c r="B664">
        <v>3556.19</v>
      </c>
      <c r="C664">
        <v>0</v>
      </c>
      <c r="D664">
        <v>0</v>
      </c>
      <c r="E664">
        <v>1</v>
      </c>
      <c r="F664">
        <v>0</v>
      </c>
      <c r="G664">
        <v>32.33</v>
      </c>
      <c r="H664">
        <v>544</v>
      </c>
      <c r="I664">
        <v>73</v>
      </c>
      <c r="J664">
        <v>875</v>
      </c>
    </row>
    <row r="665" spans="1:10" x14ac:dyDescent="0.25">
      <c r="A665">
        <v>34392</v>
      </c>
      <c r="B665">
        <v>3599.71</v>
      </c>
      <c r="C665">
        <v>0</v>
      </c>
      <c r="D665">
        <v>0</v>
      </c>
      <c r="E665">
        <v>1</v>
      </c>
      <c r="F665">
        <v>0</v>
      </c>
      <c r="G665">
        <v>34.06</v>
      </c>
      <c r="H665">
        <v>544</v>
      </c>
      <c r="I665">
        <v>74</v>
      </c>
      <c r="J665">
        <v>875</v>
      </c>
    </row>
    <row r="666" spans="1:10" x14ac:dyDescent="0.25">
      <c r="A666">
        <v>34442</v>
      </c>
      <c r="B666">
        <v>3576.54</v>
      </c>
      <c r="C666">
        <v>0</v>
      </c>
      <c r="D666">
        <v>0</v>
      </c>
      <c r="E666">
        <v>0</v>
      </c>
      <c r="F666">
        <v>0</v>
      </c>
      <c r="G666">
        <v>30.97</v>
      </c>
      <c r="H666">
        <v>544</v>
      </c>
      <c r="I666">
        <v>74</v>
      </c>
      <c r="J666">
        <v>875</v>
      </c>
    </row>
    <row r="667" spans="1:10" x14ac:dyDescent="0.25">
      <c r="A667">
        <v>34492</v>
      </c>
      <c r="B667">
        <v>3628.45</v>
      </c>
      <c r="C667">
        <v>0</v>
      </c>
      <c r="D667">
        <v>0</v>
      </c>
      <c r="E667">
        <v>0</v>
      </c>
      <c r="F667">
        <v>0</v>
      </c>
      <c r="G667">
        <v>-46.79</v>
      </c>
      <c r="H667">
        <v>544</v>
      </c>
      <c r="I667">
        <v>74</v>
      </c>
      <c r="J667">
        <v>875</v>
      </c>
    </row>
    <row r="668" spans="1:10" x14ac:dyDescent="0.25">
      <c r="A668">
        <v>34542</v>
      </c>
      <c r="B668">
        <v>3591.95</v>
      </c>
      <c r="C668">
        <v>0</v>
      </c>
      <c r="D668">
        <v>0</v>
      </c>
      <c r="E668">
        <v>0</v>
      </c>
      <c r="F668">
        <v>0</v>
      </c>
      <c r="G668">
        <v>-50.23</v>
      </c>
      <c r="H668">
        <v>544</v>
      </c>
      <c r="I668">
        <v>74</v>
      </c>
      <c r="J668">
        <v>875</v>
      </c>
    </row>
    <row r="669" spans="1:10" x14ac:dyDescent="0.25">
      <c r="A669">
        <v>34592</v>
      </c>
      <c r="B669">
        <v>3608.37</v>
      </c>
      <c r="C669">
        <v>0</v>
      </c>
      <c r="D669">
        <v>0</v>
      </c>
      <c r="E669">
        <v>0</v>
      </c>
      <c r="F669">
        <v>0</v>
      </c>
      <c r="G669">
        <v>29.2</v>
      </c>
      <c r="H669">
        <v>544</v>
      </c>
      <c r="I669">
        <v>74</v>
      </c>
      <c r="J669">
        <v>875</v>
      </c>
    </row>
    <row r="670" spans="1:10" x14ac:dyDescent="0.25">
      <c r="A670">
        <v>34642</v>
      </c>
      <c r="B670">
        <v>3571.43</v>
      </c>
      <c r="C670">
        <v>0</v>
      </c>
      <c r="D670">
        <v>0</v>
      </c>
      <c r="E670">
        <v>0</v>
      </c>
      <c r="F670">
        <v>0</v>
      </c>
      <c r="G670">
        <v>46.52</v>
      </c>
      <c r="H670">
        <v>544</v>
      </c>
      <c r="I670">
        <v>74</v>
      </c>
      <c r="J670">
        <v>875</v>
      </c>
    </row>
    <row r="671" spans="1:10" x14ac:dyDescent="0.25">
      <c r="A671">
        <v>34692</v>
      </c>
      <c r="B671">
        <v>3608.37</v>
      </c>
      <c r="C671">
        <v>0</v>
      </c>
      <c r="D671">
        <v>0</v>
      </c>
      <c r="E671">
        <v>0</v>
      </c>
      <c r="F671">
        <v>0</v>
      </c>
      <c r="G671">
        <v>41.21</v>
      </c>
      <c r="H671">
        <v>544</v>
      </c>
      <c r="I671">
        <v>74</v>
      </c>
      <c r="J671">
        <v>875</v>
      </c>
    </row>
    <row r="672" spans="1:10" x14ac:dyDescent="0.25">
      <c r="A672">
        <v>34742</v>
      </c>
      <c r="B672">
        <v>3569.73</v>
      </c>
      <c r="C672">
        <v>0</v>
      </c>
      <c r="D672">
        <v>0</v>
      </c>
      <c r="E672">
        <v>0</v>
      </c>
      <c r="F672">
        <v>0</v>
      </c>
      <c r="G672">
        <v>49.09</v>
      </c>
      <c r="H672">
        <v>544</v>
      </c>
      <c r="I672">
        <v>74</v>
      </c>
      <c r="J672">
        <v>875</v>
      </c>
    </row>
    <row r="673" spans="1:10" x14ac:dyDescent="0.25">
      <c r="A673">
        <v>34792</v>
      </c>
      <c r="B673">
        <v>3605.77</v>
      </c>
      <c r="C673">
        <v>0</v>
      </c>
      <c r="D673">
        <v>0</v>
      </c>
      <c r="E673">
        <v>0</v>
      </c>
      <c r="F673">
        <v>0</v>
      </c>
      <c r="G673">
        <v>49.75</v>
      </c>
      <c r="H673">
        <v>544</v>
      </c>
      <c r="I673">
        <v>74</v>
      </c>
      <c r="J673">
        <v>875</v>
      </c>
    </row>
    <row r="674" spans="1:10" x14ac:dyDescent="0.25">
      <c r="A674">
        <v>34842</v>
      </c>
      <c r="B674">
        <v>3575.69</v>
      </c>
      <c r="C674">
        <v>0</v>
      </c>
      <c r="D674">
        <v>0</v>
      </c>
      <c r="E674">
        <v>0</v>
      </c>
      <c r="F674">
        <v>0</v>
      </c>
      <c r="G674">
        <v>31.82</v>
      </c>
      <c r="H674">
        <v>544</v>
      </c>
      <c r="I674">
        <v>74</v>
      </c>
      <c r="J674">
        <v>875</v>
      </c>
    </row>
    <row r="675" spans="1:10" x14ac:dyDescent="0.25">
      <c r="A675">
        <v>34892</v>
      </c>
      <c r="B675">
        <v>3608.37</v>
      </c>
      <c r="C675">
        <v>0</v>
      </c>
      <c r="D675">
        <v>0</v>
      </c>
      <c r="E675">
        <v>0</v>
      </c>
      <c r="F675">
        <v>0</v>
      </c>
      <c r="G675">
        <v>31.02</v>
      </c>
      <c r="H675">
        <v>544</v>
      </c>
      <c r="I675">
        <v>74</v>
      </c>
      <c r="J675">
        <v>875</v>
      </c>
    </row>
    <row r="676" spans="1:10" x14ac:dyDescent="0.25">
      <c r="A676">
        <v>34942</v>
      </c>
      <c r="B676">
        <v>3581.66</v>
      </c>
      <c r="C676">
        <v>0</v>
      </c>
      <c r="D676">
        <v>0</v>
      </c>
      <c r="E676">
        <v>0</v>
      </c>
      <c r="F676">
        <v>0</v>
      </c>
      <c r="G676">
        <v>37.159999999999997</v>
      </c>
      <c r="H676">
        <v>544</v>
      </c>
      <c r="I676">
        <v>74</v>
      </c>
      <c r="J676">
        <v>875</v>
      </c>
    </row>
    <row r="677" spans="1:10" x14ac:dyDescent="0.25">
      <c r="A677">
        <v>34992</v>
      </c>
      <c r="B677">
        <v>3607.5</v>
      </c>
      <c r="C677">
        <v>0</v>
      </c>
      <c r="D677">
        <v>0</v>
      </c>
      <c r="E677">
        <v>0</v>
      </c>
      <c r="F677">
        <v>0</v>
      </c>
      <c r="G677">
        <v>39.76</v>
      </c>
      <c r="H677">
        <v>544</v>
      </c>
      <c r="I677">
        <v>74</v>
      </c>
      <c r="J677">
        <v>875</v>
      </c>
    </row>
    <row r="678" spans="1:10" x14ac:dyDescent="0.25">
      <c r="A678">
        <v>35042</v>
      </c>
      <c r="B678">
        <v>3571.43</v>
      </c>
      <c r="C678">
        <v>0</v>
      </c>
      <c r="D678">
        <v>0</v>
      </c>
      <c r="E678">
        <v>0</v>
      </c>
      <c r="F678">
        <v>0</v>
      </c>
      <c r="G678">
        <v>45.64</v>
      </c>
      <c r="H678">
        <v>544</v>
      </c>
      <c r="I678">
        <v>74</v>
      </c>
      <c r="J678">
        <v>875</v>
      </c>
    </row>
    <row r="679" spans="1:10" x14ac:dyDescent="0.25">
      <c r="A679">
        <v>35092</v>
      </c>
      <c r="B679">
        <v>3608.37</v>
      </c>
      <c r="C679">
        <v>0</v>
      </c>
      <c r="D679">
        <v>0</v>
      </c>
      <c r="E679">
        <v>0</v>
      </c>
      <c r="F679">
        <v>0</v>
      </c>
      <c r="G679">
        <v>31.02</v>
      </c>
      <c r="H679">
        <v>544</v>
      </c>
      <c r="I679">
        <v>74</v>
      </c>
      <c r="J679">
        <v>875</v>
      </c>
    </row>
    <row r="680" spans="1:10" x14ac:dyDescent="0.25">
      <c r="A680">
        <v>35142</v>
      </c>
      <c r="B680">
        <v>3571.43</v>
      </c>
      <c r="C680">
        <v>0</v>
      </c>
      <c r="D680">
        <v>0</v>
      </c>
      <c r="E680">
        <v>0</v>
      </c>
      <c r="F680">
        <v>0</v>
      </c>
      <c r="G680">
        <v>47.39</v>
      </c>
      <c r="H680">
        <v>544</v>
      </c>
      <c r="I680">
        <v>74</v>
      </c>
      <c r="J680">
        <v>875</v>
      </c>
    </row>
    <row r="681" spans="1:10" x14ac:dyDescent="0.25">
      <c r="A681">
        <v>35192</v>
      </c>
      <c r="B681">
        <v>3597.12</v>
      </c>
      <c r="C681">
        <v>0</v>
      </c>
      <c r="D681">
        <v>0</v>
      </c>
      <c r="E681">
        <v>0</v>
      </c>
      <c r="F681">
        <v>0</v>
      </c>
      <c r="G681">
        <v>40.630000000000003</v>
      </c>
      <c r="H681">
        <v>544</v>
      </c>
      <c r="I681">
        <v>74</v>
      </c>
      <c r="J681">
        <v>875</v>
      </c>
    </row>
    <row r="682" spans="1:10" x14ac:dyDescent="0.25">
      <c r="A682">
        <v>35243</v>
      </c>
      <c r="B682">
        <v>3566.33</v>
      </c>
      <c r="C682">
        <v>0</v>
      </c>
      <c r="D682">
        <v>0</v>
      </c>
      <c r="E682">
        <v>0</v>
      </c>
      <c r="F682">
        <v>0</v>
      </c>
      <c r="G682">
        <v>31.65</v>
      </c>
      <c r="H682">
        <v>544</v>
      </c>
      <c r="I682">
        <v>74</v>
      </c>
      <c r="J682">
        <v>875</v>
      </c>
    </row>
    <row r="683" spans="1:10" x14ac:dyDescent="0.25">
      <c r="A683">
        <v>35293</v>
      </c>
      <c r="B683">
        <v>3617.94</v>
      </c>
      <c r="C683">
        <v>0</v>
      </c>
      <c r="D683">
        <v>0</v>
      </c>
      <c r="E683">
        <v>0</v>
      </c>
      <c r="F683">
        <v>0</v>
      </c>
      <c r="G683">
        <v>-46.52</v>
      </c>
      <c r="H683">
        <v>544</v>
      </c>
      <c r="I683">
        <v>74</v>
      </c>
      <c r="J683">
        <v>875</v>
      </c>
    </row>
    <row r="684" spans="1:10" x14ac:dyDescent="0.25">
      <c r="A684">
        <v>35343</v>
      </c>
      <c r="B684">
        <v>3580.81</v>
      </c>
      <c r="C684">
        <v>0</v>
      </c>
      <c r="D684">
        <v>0</v>
      </c>
      <c r="E684">
        <v>0</v>
      </c>
      <c r="F684">
        <v>0</v>
      </c>
      <c r="G684">
        <v>37.14</v>
      </c>
      <c r="H684">
        <v>544</v>
      </c>
      <c r="I684">
        <v>74</v>
      </c>
      <c r="J684">
        <v>875</v>
      </c>
    </row>
    <row r="685" spans="1:10" x14ac:dyDescent="0.25">
      <c r="A685">
        <v>35393</v>
      </c>
      <c r="B685">
        <v>3607.5</v>
      </c>
      <c r="C685">
        <v>0</v>
      </c>
      <c r="D685">
        <v>0</v>
      </c>
      <c r="E685">
        <v>0</v>
      </c>
      <c r="F685">
        <v>0</v>
      </c>
      <c r="G685">
        <v>38.9</v>
      </c>
      <c r="H685">
        <v>544</v>
      </c>
      <c r="I685">
        <v>74</v>
      </c>
      <c r="J685">
        <v>875</v>
      </c>
    </row>
    <row r="686" spans="1:10" x14ac:dyDescent="0.25">
      <c r="A686">
        <v>35443</v>
      </c>
      <c r="B686">
        <v>3580.81</v>
      </c>
      <c r="C686">
        <v>0</v>
      </c>
      <c r="D686">
        <v>0</v>
      </c>
      <c r="E686">
        <v>0</v>
      </c>
      <c r="F686">
        <v>0</v>
      </c>
      <c r="G686">
        <v>37.14</v>
      </c>
      <c r="H686">
        <v>544</v>
      </c>
      <c r="I686">
        <v>74</v>
      </c>
      <c r="J686">
        <v>875</v>
      </c>
    </row>
    <row r="687" spans="1:10" x14ac:dyDescent="0.25">
      <c r="A687">
        <v>35493</v>
      </c>
      <c r="B687">
        <v>3606.64</v>
      </c>
      <c r="C687">
        <v>0</v>
      </c>
      <c r="D687">
        <v>0</v>
      </c>
      <c r="E687">
        <v>0</v>
      </c>
      <c r="F687">
        <v>0</v>
      </c>
      <c r="G687">
        <v>28.45</v>
      </c>
      <c r="H687">
        <v>544</v>
      </c>
      <c r="I687">
        <v>74</v>
      </c>
      <c r="J687">
        <v>875</v>
      </c>
    </row>
    <row r="688" spans="1:10" x14ac:dyDescent="0.25">
      <c r="A688">
        <v>35543</v>
      </c>
      <c r="B688">
        <v>3564.64</v>
      </c>
      <c r="C688">
        <v>0</v>
      </c>
      <c r="D688">
        <v>0</v>
      </c>
      <c r="E688">
        <v>0</v>
      </c>
      <c r="F688">
        <v>0</v>
      </c>
      <c r="G688">
        <v>32.479999999999997</v>
      </c>
      <c r="H688">
        <v>544</v>
      </c>
      <c r="I688">
        <v>74</v>
      </c>
      <c r="J688">
        <v>875</v>
      </c>
    </row>
    <row r="689" spans="1:10" x14ac:dyDescent="0.25">
      <c r="A689">
        <v>35593</v>
      </c>
      <c r="B689">
        <v>3617.94</v>
      </c>
      <c r="C689">
        <v>0</v>
      </c>
      <c r="D689">
        <v>0</v>
      </c>
      <c r="E689">
        <v>0</v>
      </c>
      <c r="F689">
        <v>0</v>
      </c>
      <c r="G689">
        <v>-57.54</v>
      </c>
      <c r="H689">
        <v>544</v>
      </c>
      <c r="I689">
        <v>74</v>
      </c>
      <c r="J689">
        <v>875</v>
      </c>
    </row>
    <row r="690" spans="1:10" x14ac:dyDescent="0.25">
      <c r="A690">
        <v>35643</v>
      </c>
      <c r="B690">
        <v>3566.33</v>
      </c>
      <c r="C690">
        <v>0</v>
      </c>
      <c r="D690">
        <v>0</v>
      </c>
      <c r="E690">
        <v>0</v>
      </c>
      <c r="F690">
        <v>0</v>
      </c>
      <c r="G690">
        <v>29.93</v>
      </c>
      <c r="H690">
        <v>544</v>
      </c>
      <c r="I690">
        <v>74</v>
      </c>
      <c r="J690">
        <v>875</v>
      </c>
    </row>
    <row r="691" spans="1:10" x14ac:dyDescent="0.25">
      <c r="A691">
        <v>35693</v>
      </c>
      <c r="B691">
        <v>3608.37</v>
      </c>
      <c r="C691">
        <v>0</v>
      </c>
      <c r="D691">
        <v>0</v>
      </c>
      <c r="E691">
        <v>0</v>
      </c>
      <c r="F691">
        <v>0</v>
      </c>
      <c r="G691">
        <v>24</v>
      </c>
      <c r="H691">
        <v>544</v>
      </c>
      <c r="I691">
        <v>74</v>
      </c>
      <c r="J691">
        <v>875</v>
      </c>
    </row>
    <row r="692" spans="1:10" x14ac:dyDescent="0.25">
      <c r="A692">
        <v>35743</v>
      </c>
      <c r="B692">
        <v>3581.66</v>
      </c>
      <c r="C692">
        <v>0</v>
      </c>
      <c r="D692">
        <v>0</v>
      </c>
      <c r="E692">
        <v>0</v>
      </c>
      <c r="F692">
        <v>0</v>
      </c>
      <c r="G692">
        <v>36.28</v>
      </c>
      <c r="H692">
        <v>544</v>
      </c>
      <c r="I692">
        <v>74</v>
      </c>
      <c r="J692">
        <v>875</v>
      </c>
    </row>
    <row r="693" spans="1:10" x14ac:dyDescent="0.25">
      <c r="A693">
        <v>35793</v>
      </c>
      <c r="B693">
        <v>3608.37</v>
      </c>
      <c r="C693">
        <v>0</v>
      </c>
      <c r="D693">
        <v>0</v>
      </c>
      <c r="E693">
        <v>0</v>
      </c>
      <c r="F693">
        <v>0</v>
      </c>
      <c r="G693">
        <v>24.15</v>
      </c>
      <c r="H693">
        <v>544</v>
      </c>
      <c r="I693">
        <v>74</v>
      </c>
      <c r="J693">
        <v>875</v>
      </c>
    </row>
    <row r="694" spans="1:10" x14ac:dyDescent="0.25">
      <c r="A694">
        <v>35843</v>
      </c>
      <c r="B694">
        <v>3583.37</v>
      </c>
      <c r="C694">
        <v>0</v>
      </c>
      <c r="D694">
        <v>0</v>
      </c>
      <c r="E694">
        <v>0</v>
      </c>
      <c r="F694">
        <v>0</v>
      </c>
      <c r="G694">
        <v>25</v>
      </c>
      <c r="H694">
        <v>544</v>
      </c>
      <c r="I694">
        <v>74</v>
      </c>
      <c r="J694">
        <v>875</v>
      </c>
    </row>
    <row r="695" spans="1:10" x14ac:dyDescent="0.25">
      <c r="A695">
        <v>35893</v>
      </c>
      <c r="B695">
        <v>3628.45</v>
      </c>
      <c r="C695">
        <v>0</v>
      </c>
      <c r="D695">
        <v>0</v>
      </c>
      <c r="E695">
        <v>0</v>
      </c>
      <c r="F695">
        <v>0</v>
      </c>
      <c r="G695">
        <v>-46.79</v>
      </c>
      <c r="H695">
        <v>544</v>
      </c>
      <c r="I695">
        <v>74</v>
      </c>
      <c r="J695">
        <v>875</v>
      </c>
    </row>
    <row r="696" spans="1:10" x14ac:dyDescent="0.25">
      <c r="A696">
        <v>35943</v>
      </c>
      <c r="B696">
        <v>3566.33</v>
      </c>
      <c r="C696">
        <v>0</v>
      </c>
      <c r="D696">
        <v>0</v>
      </c>
      <c r="E696">
        <v>0</v>
      </c>
      <c r="F696">
        <v>0</v>
      </c>
      <c r="G696">
        <v>42.91</v>
      </c>
      <c r="H696">
        <v>544</v>
      </c>
      <c r="I696">
        <v>74</v>
      </c>
      <c r="J696">
        <v>875</v>
      </c>
    </row>
    <row r="697" spans="1:10" x14ac:dyDescent="0.25">
      <c r="A697">
        <v>35993</v>
      </c>
      <c r="B697">
        <v>3608.37</v>
      </c>
      <c r="C697">
        <v>0</v>
      </c>
      <c r="D697">
        <v>0</v>
      </c>
      <c r="E697">
        <v>0</v>
      </c>
      <c r="F697">
        <v>0</v>
      </c>
      <c r="G697">
        <v>49.72</v>
      </c>
      <c r="H697">
        <v>544</v>
      </c>
      <c r="I697">
        <v>74</v>
      </c>
      <c r="J697">
        <v>875</v>
      </c>
    </row>
    <row r="698" spans="1:10" x14ac:dyDescent="0.25">
      <c r="A698">
        <v>36043</v>
      </c>
      <c r="B698">
        <v>3581.66</v>
      </c>
      <c r="C698">
        <v>0</v>
      </c>
      <c r="D698">
        <v>0</v>
      </c>
      <c r="E698">
        <v>0</v>
      </c>
      <c r="F698">
        <v>0</v>
      </c>
      <c r="G698">
        <v>36.28</v>
      </c>
      <c r="H698">
        <v>544</v>
      </c>
      <c r="I698">
        <v>74</v>
      </c>
      <c r="J698">
        <v>875</v>
      </c>
    </row>
    <row r="699" spans="1:10" x14ac:dyDescent="0.25">
      <c r="A699">
        <v>36093</v>
      </c>
      <c r="B699">
        <v>3628.45</v>
      </c>
      <c r="C699">
        <v>0</v>
      </c>
      <c r="D699">
        <v>0</v>
      </c>
      <c r="E699">
        <v>0</v>
      </c>
      <c r="F699">
        <v>0</v>
      </c>
      <c r="G699">
        <v>-47.64</v>
      </c>
      <c r="H699">
        <v>544</v>
      </c>
      <c r="I699">
        <v>74</v>
      </c>
      <c r="J699">
        <v>875</v>
      </c>
    </row>
    <row r="700" spans="1:10" x14ac:dyDescent="0.25">
      <c r="A700">
        <v>36143</v>
      </c>
      <c r="B700">
        <v>3628.45</v>
      </c>
      <c r="C700">
        <v>0</v>
      </c>
      <c r="D700">
        <v>0</v>
      </c>
      <c r="E700">
        <v>0</v>
      </c>
      <c r="F700">
        <v>0</v>
      </c>
      <c r="G700">
        <v>-47.64</v>
      </c>
      <c r="H700">
        <v>544</v>
      </c>
      <c r="I700">
        <v>74</v>
      </c>
      <c r="J700">
        <v>875</v>
      </c>
    </row>
    <row r="701" spans="1:10" x14ac:dyDescent="0.25">
      <c r="A701">
        <v>36193</v>
      </c>
      <c r="B701">
        <v>3544.42</v>
      </c>
      <c r="C701">
        <v>0</v>
      </c>
      <c r="D701">
        <v>0</v>
      </c>
      <c r="E701">
        <v>1</v>
      </c>
      <c r="F701">
        <v>0</v>
      </c>
      <c r="G701">
        <v>407.1</v>
      </c>
      <c r="H701">
        <v>552</v>
      </c>
      <c r="I701">
        <v>75</v>
      </c>
      <c r="J701">
        <v>942</v>
      </c>
    </row>
    <row r="702" spans="1:10" x14ac:dyDescent="0.25">
      <c r="A702">
        <v>36243</v>
      </c>
      <c r="B702">
        <v>3544.42</v>
      </c>
      <c r="C702">
        <v>0</v>
      </c>
      <c r="D702">
        <v>0</v>
      </c>
      <c r="E702">
        <v>1</v>
      </c>
      <c r="F702">
        <v>0</v>
      </c>
      <c r="G702">
        <v>413.36</v>
      </c>
      <c r="H702">
        <v>559</v>
      </c>
      <c r="I702">
        <v>76</v>
      </c>
      <c r="J702">
        <v>992</v>
      </c>
    </row>
    <row r="703" spans="1:10" x14ac:dyDescent="0.25">
      <c r="A703">
        <v>36293</v>
      </c>
      <c r="B703">
        <v>3544.42</v>
      </c>
      <c r="C703">
        <v>0</v>
      </c>
      <c r="D703">
        <v>0</v>
      </c>
      <c r="E703">
        <v>1</v>
      </c>
      <c r="F703">
        <v>0</v>
      </c>
      <c r="G703">
        <v>413.36</v>
      </c>
      <c r="H703">
        <v>566</v>
      </c>
      <c r="I703">
        <v>77</v>
      </c>
      <c r="J703">
        <v>1042</v>
      </c>
    </row>
    <row r="704" spans="1:10" x14ac:dyDescent="0.25">
      <c r="A704">
        <v>36343</v>
      </c>
      <c r="B704">
        <v>3493.25</v>
      </c>
      <c r="C704">
        <v>0</v>
      </c>
      <c r="D704">
        <v>1</v>
      </c>
      <c r="E704">
        <v>0</v>
      </c>
      <c r="F704">
        <v>0</v>
      </c>
      <c r="G704">
        <v>439.63</v>
      </c>
      <c r="H704">
        <v>574</v>
      </c>
      <c r="I704">
        <v>77</v>
      </c>
      <c r="J704">
        <v>1090</v>
      </c>
    </row>
    <row r="705" spans="1:10" x14ac:dyDescent="0.25">
      <c r="A705">
        <v>36393</v>
      </c>
      <c r="B705">
        <v>3545.26</v>
      </c>
      <c r="C705">
        <v>0</v>
      </c>
      <c r="D705">
        <v>0</v>
      </c>
      <c r="E705">
        <v>1</v>
      </c>
      <c r="F705">
        <v>0</v>
      </c>
      <c r="G705">
        <v>400.03</v>
      </c>
      <c r="H705">
        <v>580</v>
      </c>
      <c r="I705">
        <v>78</v>
      </c>
      <c r="J705">
        <v>1123</v>
      </c>
    </row>
    <row r="706" spans="1:10" x14ac:dyDescent="0.25">
      <c r="A706">
        <v>36443</v>
      </c>
      <c r="B706">
        <v>3546.1</v>
      </c>
      <c r="C706">
        <v>0</v>
      </c>
      <c r="D706">
        <v>0</v>
      </c>
      <c r="E706">
        <v>1</v>
      </c>
      <c r="F706">
        <v>0</v>
      </c>
      <c r="G706">
        <v>356.09</v>
      </c>
      <c r="H706">
        <v>586</v>
      </c>
      <c r="I706">
        <v>79</v>
      </c>
      <c r="J706">
        <v>1159</v>
      </c>
    </row>
    <row r="707" spans="1:10" x14ac:dyDescent="0.25">
      <c r="A707">
        <v>36493</v>
      </c>
      <c r="B707">
        <v>3573.98</v>
      </c>
      <c r="C707">
        <v>0</v>
      </c>
      <c r="D707">
        <v>0</v>
      </c>
      <c r="E707">
        <v>0</v>
      </c>
      <c r="F707">
        <v>0</v>
      </c>
      <c r="G707">
        <v>86.34</v>
      </c>
      <c r="H707">
        <v>586</v>
      </c>
      <c r="I707">
        <v>80</v>
      </c>
      <c r="J707">
        <v>1159</v>
      </c>
    </row>
    <row r="708" spans="1:10" x14ac:dyDescent="0.25">
      <c r="A708">
        <v>36543</v>
      </c>
      <c r="B708">
        <v>3611.85</v>
      </c>
      <c r="C708">
        <v>0</v>
      </c>
      <c r="D708">
        <v>0</v>
      </c>
      <c r="E708">
        <v>0</v>
      </c>
      <c r="F708">
        <v>0</v>
      </c>
      <c r="G708">
        <v>6.97</v>
      </c>
      <c r="H708">
        <v>586</v>
      </c>
      <c r="I708">
        <v>80</v>
      </c>
      <c r="J708">
        <v>1159</v>
      </c>
    </row>
    <row r="709" spans="1:10" x14ac:dyDescent="0.25">
      <c r="A709">
        <v>36593</v>
      </c>
      <c r="B709">
        <v>3571.43</v>
      </c>
      <c r="C709">
        <v>0</v>
      </c>
      <c r="D709">
        <v>0</v>
      </c>
      <c r="E709">
        <v>0</v>
      </c>
      <c r="F709">
        <v>0</v>
      </c>
      <c r="G709">
        <v>59.65</v>
      </c>
      <c r="H709">
        <v>586</v>
      </c>
      <c r="I709">
        <v>80</v>
      </c>
      <c r="J709">
        <v>1159</v>
      </c>
    </row>
    <row r="710" spans="1:10" x14ac:dyDescent="0.25">
      <c r="A710">
        <v>36643</v>
      </c>
      <c r="B710">
        <v>3618.82</v>
      </c>
      <c r="C710">
        <v>0</v>
      </c>
      <c r="D710">
        <v>0</v>
      </c>
      <c r="E710">
        <v>0</v>
      </c>
      <c r="F710">
        <v>0</v>
      </c>
      <c r="G710">
        <v>-11.31</v>
      </c>
      <c r="H710">
        <v>586</v>
      </c>
      <c r="I710">
        <v>80</v>
      </c>
      <c r="J710">
        <v>1159</v>
      </c>
    </row>
    <row r="711" spans="1:10" x14ac:dyDescent="0.25">
      <c r="A711">
        <v>36694</v>
      </c>
      <c r="B711">
        <v>3581.66</v>
      </c>
      <c r="C711">
        <v>0</v>
      </c>
      <c r="D711">
        <v>0</v>
      </c>
      <c r="E711">
        <v>0</v>
      </c>
      <c r="F711">
        <v>0</v>
      </c>
      <c r="G711">
        <v>37.159999999999997</v>
      </c>
      <c r="H711">
        <v>586</v>
      </c>
      <c r="I711">
        <v>80</v>
      </c>
      <c r="J711">
        <v>1159</v>
      </c>
    </row>
    <row r="712" spans="1:10" x14ac:dyDescent="0.25">
      <c r="A712">
        <v>36744</v>
      </c>
      <c r="B712">
        <v>3618.82</v>
      </c>
      <c r="C712">
        <v>0</v>
      </c>
      <c r="D712">
        <v>0</v>
      </c>
      <c r="E712">
        <v>0</v>
      </c>
      <c r="F712">
        <v>0</v>
      </c>
      <c r="G712">
        <v>-31.16</v>
      </c>
      <c r="H712">
        <v>586</v>
      </c>
      <c r="I712">
        <v>80</v>
      </c>
      <c r="J712">
        <v>1159</v>
      </c>
    </row>
    <row r="713" spans="1:10" x14ac:dyDescent="0.25">
      <c r="A713">
        <v>36794</v>
      </c>
      <c r="B713">
        <v>3576.54</v>
      </c>
      <c r="C713">
        <v>0</v>
      </c>
      <c r="D713">
        <v>0</v>
      </c>
      <c r="E713">
        <v>0</v>
      </c>
      <c r="F713">
        <v>0</v>
      </c>
      <c r="G713">
        <v>31.83</v>
      </c>
      <c r="H713">
        <v>586</v>
      </c>
      <c r="I713">
        <v>80</v>
      </c>
      <c r="J713">
        <v>1159</v>
      </c>
    </row>
    <row r="714" spans="1:10" x14ac:dyDescent="0.25">
      <c r="A714">
        <v>36844</v>
      </c>
      <c r="B714">
        <v>3618.82</v>
      </c>
      <c r="C714">
        <v>0</v>
      </c>
      <c r="D714">
        <v>0</v>
      </c>
      <c r="E714">
        <v>0</v>
      </c>
      <c r="F714">
        <v>0</v>
      </c>
      <c r="G714">
        <v>-45.69</v>
      </c>
      <c r="H714">
        <v>586</v>
      </c>
      <c r="I714">
        <v>80</v>
      </c>
      <c r="J714">
        <v>1159</v>
      </c>
    </row>
    <row r="715" spans="1:10" x14ac:dyDescent="0.25">
      <c r="A715">
        <v>36894</v>
      </c>
      <c r="B715">
        <v>3572.28</v>
      </c>
      <c r="C715">
        <v>0</v>
      </c>
      <c r="D715">
        <v>0</v>
      </c>
      <c r="E715">
        <v>0</v>
      </c>
      <c r="F715">
        <v>0</v>
      </c>
      <c r="G715">
        <v>37.83</v>
      </c>
      <c r="H715">
        <v>586</v>
      </c>
      <c r="I715">
        <v>80</v>
      </c>
      <c r="J715">
        <v>1159</v>
      </c>
    </row>
    <row r="716" spans="1:10" x14ac:dyDescent="0.25">
      <c r="A716">
        <v>36944</v>
      </c>
      <c r="B716">
        <v>3608.37</v>
      </c>
      <c r="C716">
        <v>0</v>
      </c>
      <c r="D716">
        <v>0</v>
      </c>
      <c r="E716">
        <v>0</v>
      </c>
      <c r="F716">
        <v>0</v>
      </c>
      <c r="G716">
        <v>40.53</v>
      </c>
      <c r="H716">
        <v>586</v>
      </c>
      <c r="I716">
        <v>80</v>
      </c>
      <c r="J716">
        <v>1159</v>
      </c>
    </row>
    <row r="717" spans="1:10" x14ac:dyDescent="0.25">
      <c r="A717">
        <v>36994</v>
      </c>
      <c r="B717">
        <v>3570.58</v>
      </c>
      <c r="C717">
        <v>0</v>
      </c>
      <c r="D717">
        <v>0</v>
      </c>
      <c r="E717">
        <v>0</v>
      </c>
      <c r="F717">
        <v>0</v>
      </c>
      <c r="G717">
        <v>54.36</v>
      </c>
      <c r="H717">
        <v>586</v>
      </c>
      <c r="I717">
        <v>80</v>
      </c>
      <c r="J717">
        <v>1159</v>
      </c>
    </row>
    <row r="718" spans="1:10" x14ac:dyDescent="0.25">
      <c r="A718">
        <v>37044</v>
      </c>
      <c r="B718">
        <v>3607.5</v>
      </c>
      <c r="C718">
        <v>0</v>
      </c>
      <c r="D718">
        <v>0</v>
      </c>
      <c r="E718">
        <v>0</v>
      </c>
      <c r="F718">
        <v>0</v>
      </c>
      <c r="G718">
        <v>34.51</v>
      </c>
      <c r="H718">
        <v>586</v>
      </c>
      <c r="I718">
        <v>80</v>
      </c>
      <c r="J718">
        <v>1159</v>
      </c>
    </row>
    <row r="719" spans="1:10" x14ac:dyDescent="0.25">
      <c r="A719">
        <v>37094</v>
      </c>
      <c r="B719">
        <v>3579.95</v>
      </c>
      <c r="C719">
        <v>0</v>
      </c>
      <c r="D719">
        <v>0</v>
      </c>
      <c r="E719">
        <v>0</v>
      </c>
      <c r="F719">
        <v>0</v>
      </c>
      <c r="G719">
        <v>38.869999999999997</v>
      </c>
      <c r="H719">
        <v>586</v>
      </c>
      <c r="I719">
        <v>80</v>
      </c>
      <c r="J719">
        <v>1159</v>
      </c>
    </row>
    <row r="720" spans="1:10" x14ac:dyDescent="0.25">
      <c r="A720">
        <v>37144</v>
      </c>
      <c r="B720">
        <v>3606.64</v>
      </c>
      <c r="C720">
        <v>0</v>
      </c>
      <c r="D720">
        <v>0</v>
      </c>
      <c r="E720">
        <v>0</v>
      </c>
      <c r="F720">
        <v>0</v>
      </c>
      <c r="G720">
        <v>39.57</v>
      </c>
      <c r="H720">
        <v>586</v>
      </c>
      <c r="I720">
        <v>80</v>
      </c>
      <c r="J720">
        <v>1159</v>
      </c>
    </row>
    <row r="721" spans="1:10" x14ac:dyDescent="0.25">
      <c r="A721">
        <v>37194</v>
      </c>
      <c r="B721">
        <v>3568.03</v>
      </c>
      <c r="C721">
        <v>0</v>
      </c>
      <c r="D721">
        <v>0</v>
      </c>
      <c r="E721">
        <v>0</v>
      </c>
      <c r="F721">
        <v>0</v>
      </c>
      <c r="G721">
        <v>38.61</v>
      </c>
      <c r="H721">
        <v>586</v>
      </c>
      <c r="I721">
        <v>80</v>
      </c>
      <c r="J721">
        <v>1159</v>
      </c>
    </row>
    <row r="722" spans="1:10" x14ac:dyDescent="0.25">
      <c r="A722">
        <v>37244</v>
      </c>
      <c r="B722">
        <v>3618.82</v>
      </c>
      <c r="C722">
        <v>0</v>
      </c>
      <c r="D722">
        <v>0</v>
      </c>
      <c r="E722">
        <v>0</v>
      </c>
      <c r="F722">
        <v>0</v>
      </c>
      <c r="G722">
        <v>-49.09</v>
      </c>
      <c r="H722">
        <v>586</v>
      </c>
      <c r="I722">
        <v>80</v>
      </c>
      <c r="J722">
        <v>1159</v>
      </c>
    </row>
    <row r="723" spans="1:10" x14ac:dyDescent="0.25">
      <c r="A723">
        <v>37294</v>
      </c>
      <c r="B723">
        <v>3581.66</v>
      </c>
      <c r="C723">
        <v>0</v>
      </c>
      <c r="D723">
        <v>0</v>
      </c>
      <c r="E723">
        <v>0</v>
      </c>
      <c r="F723">
        <v>0</v>
      </c>
      <c r="G723">
        <v>35.409999999999997</v>
      </c>
      <c r="H723">
        <v>586</v>
      </c>
      <c r="I723">
        <v>80</v>
      </c>
      <c r="J723">
        <v>1159</v>
      </c>
    </row>
    <row r="724" spans="1:10" x14ac:dyDescent="0.25">
      <c r="A724">
        <v>37344</v>
      </c>
      <c r="B724">
        <v>3608.37</v>
      </c>
      <c r="C724">
        <v>0</v>
      </c>
      <c r="D724">
        <v>0</v>
      </c>
      <c r="E724">
        <v>0</v>
      </c>
      <c r="F724">
        <v>0</v>
      </c>
      <c r="G724">
        <v>26.57</v>
      </c>
      <c r="H724">
        <v>586</v>
      </c>
      <c r="I724">
        <v>80</v>
      </c>
      <c r="J724">
        <v>1159</v>
      </c>
    </row>
    <row r="725" spans="1:10" x14ac:dyDescent="0.25">
      <c r="A725">
        <v>37394</v>
      </c>
      <c r="B725">
        <v>3576.54</v>
      </c>
      <c r="C725">
        <v>0</v>
      </c>
      <c r="D725">
        <v>0</v>
      </c>
      <c r="E725">
        <v>0</v>
      </c>
      <c r="F725">
        <v>0</v>
      </c>
      <c r="G725">
        <v>31.83</v>
      </c>
      <c r="H725">
        <v>586</v>
      </c>
      <c r="I725">
        <v>80</v>
      </c>
      <c r="J725">
        <v>1159</v>
      </c>
    </row>
    <row r="726" spans="1:10" x14ac:dyDescent="0.25">
      <c r="A726">
        <v>37444</v>
      </c>
      <c r="B726">
        <v>3617.94</v>
      </c>
      <c r="C726">
        <v>0</v>
      </c>
      <c r="D726">
        <v>0</v>
      </c>
      <c r="E726">
        <v>0</v>
      </c>
      <c r="F726">
        <v>0</v>
      </c>
      <c r="G726">
        <v>-36.28</v>
      </c>
      <c r="H726">
        <v>586</v>
      </c>
      <c r="I726">
        <v>80</v>
      </c>
      <c r="J726">
        <v>1159</v>
      </c>
    </row>
    <row r="727" spans="1:10" x14ac:dyDescent="0.25">
      <c r="A727">
        <v>37494</v>
      </c>
      <c r="B727">
        <v>3581.66</v>
      </c>
      <c r="C727">
        <v>0</v>
      </c>
      <c r="D727">
        <v>0</v>
      </c>
      <c r="E727">
        <v>0</v>
      </c>
      <c r="F727">
        <v>0</v>
      </c>
      <c r="G727">
        <v>47.66</v>
      </c>
      <c r="H727">
        <v>586</v>
      </c>
      <c r="I727">
        <v>80</v>
      </c>
      <c r="J727">
        <v>1159</v>
      </c>
    </row>
    <row r="728" spans="1:10" x14ac:dyDescent="0.25">
      <c r="A728">
        <v>37544</v>
      </c>
      <c r="B728">
        <v>3615.33</v>
      </c>
      <c r="C728">
        <v>0</v>
      </c>
      <c r="D728">
        <v>0</v>
      </c>
      <c r="E728">
        <v>0</v>
      </c>
      <c r="F728">
        <v>0</v>
      </c>
      <c r="G728">
        <v>-24.23</v>
      </c>
      <c r="H728">
        <v>586</v>
      </c>
      <c r="I728">
        <v>80</v>
      </c>
      <c r="J728">
        <v>1159</v>
      </c>
    </row>
    <row r="729" spans="1:10" x14ac:dyDescent="0.25">
      <c r="A729">
        <v>37594</v>
      </c>
      <c r="B729">
        <v>3566.33</v>
      </c>
      <c r="C729">
        <v>0</v>
      </c>
      <c r="D729">
        <v>0</v>
      </c>
      <c r="E729">
        <v>0</v>
      </c>
      <c r="F729">
        <v>0</v>
      </c>
      <c r="G729">
        <v>31.65</v>
      </c>
      <c r="H729">
        <v>586</v>
      </c>
      <c r="I729">
        <v>80</v>
      </c>
      <c r="J729">
        <v>1159</v>
      </c>
    </row>
    <row r="730" spans="1:10" x14ac:dyDescent="0.25">
      <c r="A730">
        <v>37644</v>
      </c>
      <c r="B730">
        <v>3618.82</v>
      </c>
      <c r="C730">
        <v>0</v>
      </c>
      <c r="D730">
        <v>0</v>
      </c>
      <c r="E730">
        <v>0</v>
      </c>
      <c r="F730">
        <v>0</v>
      </c>
      <c r="G730">
        <v>-50.79</v>
      </c>
      <c r="H730">
        <v>586</v>
      </c>
      <c r="I730">
        <v>80</v>
      </c>
      <c r="J730">
        <v>1159</v>
      </c>
    </row>
    <row r="731" spans="1:10" x14ac:dyDescent="0.25">
      <c r="A731">
        <v>37694</v>
      </c>
      <c r="B731">
        <v>3569.73</v>
      </c>
      <c r="C731">
        <v>0</v>
      </c>
      <c r="D731">
        <v>0</v>
      </c>
      <c r="E731">
        <v>0</v>
      </c>
      <c r="F731">
        <v>0</v>
      </c>
      <c r="G731">
        <v>49.09</v>
      </c>
      <c r="H731">
        <v>586</v>
      </c>
      <c r="I731">
        <v>80</v>
      </c>
      <c r="J731">
        <v>1159</v>
      </c>
    </row>
    <row r="732" spans="1:10" x14ac:dyDescent="0.25">
      <c r="A732">
        <v>37744</v>
      </c>
      <c r="B732">
        <v>3617.94</v>
      </c>
      <c r="C732">
        <v>0</v>
      </c>
      <c r="D732">
        <v>0</v>
      </c>
      <c r="E732">
        <v>0</v>
      </c>
      <c r="F732">
        <v>0</v>
      </c>
      <c r="G732">
        <v>-46.52</v>
      </c>
      <c r="H732">
        <v>586</v>
      </c>
      <c r="I732">
        <v>80</v>
      </c>
      <c r="J732">
        <v>1159</v>
      </c>
    </row>
    <row r="733" spans="1:10" x14ac:dyDescent="0.25">
      <c r="A733">
        <v>37794</v>
      </c>
      <c r="B733">
        <v>3569.73</v>
      </c>
      <c r="C733">
        <v>0</v>
      </c>
      <c r="D733">
        <v>0</v>
      </c>
      <c r="E733">
        <v>0</v>
      </c>
      <c r="F733">
        <v>0</v>
      </c>
      <c r="G733">
        <v>49.09</v>
      </c>
      <c r="H733">
        <v>586</v>
      </c>
      <c r="I733">
        <v>80</v>
      </c>
      <c r="J733">
        <v>1159</v>
      </c>
    </row>
    <row r="734" spans="1:10" x14ac:dyDescent="0.25">
      <c r="A734">
        <v>37844</v>
      </c>
      <c r="B734">
        <v>3618.82</v>
      </c>
      <c r="C734">
        <v>0</v>
      </c>
      <c r="D734">
        <v>0</v>
      </c>
      <c r="E734">
        <v>0</v>
      </c>
      <c r="F734">
        <v>0</v>
      </c>
      <c r="G734">
        <v>-46.54</v>
      </c>
      <c r="H734">
        <v>586</v>
      </c>
      <c r="I734">
        <v>80</v>
      </c>
      <c r="J734">
        <v>1159</v>
      </c>
    </row>
    <row r="735" spans="1:10" x14ac:dyDescent="0.25">
      <c r="A735">
        <v>37894</v>
      </c>
      <c r="B735">
        <v>3569.73</v>
      </c>
      <c r="C735">
        <v>0</v>
      </c>
      <c r="D735">
        <v>0</v>
      </c>
      <c r="E735">
        <v>0</v>
      </c>
      <c r="F735">
        <v>0</v>
      </c>
      <c r="G735">
        <v>49.09</v>
      </c>
      <c r="H735">
        <v>586</v>
      </c>
      <c r="I735">
        <v>80</v>
      </c>
      <c r="J735">
        <v>1159</v>
      </c>
    </row>
    <row r="736" spans="1:10" x14ac:dyDescent="0.25">
      <c r="A736">
        <v>37944</v>
      </c>
      <c r="B736">
        <v>3608.37</v>
      </c>
      <c r="C736">
        <v>0</v>
      </c>
      <c r="D736">
        <v>0</v>
      </c>
      <c r="E736">
        <v>0</v>
      </c>
      <c r="F736">
        <v>0</v>
      </c>
      <c r="G736">
        <v>25.74</v>
      </c>
      <c r="H736">
        <v>586</v>
      </c>
      <c r="I736">
        <v>80</v>
      </c>
      <c r="J736">
        <v>1159</v>
      </c>
    </row>
    <row r="737" spans="1:10" x14ac:dyDescent="0.25">
      <c r="A737">
        <v>37994</v>
      </c>
      <c r="B737">
        <v>3568.88</v>
      </c>
      <c r="C737">
        <v>0</v>
      </c>
      <c r="D737">
        <v>0</v>
      </c>
      <c r="E737">
        <v>0</v>
      </c>
      <c r="F737">
        <v>0</v>
      </c>
      <c r="G737">
        <v>37.76</v>
      </c>
      <c r="H737">
        <v>586</v>
      </c>
      <c r="I737">
        <v>80</v>
      </c>
      <c r="J737">
        <v>1159</v>
      </c>
    </row>
    <row r="738" spans="1:10" x14ac:dyDescent="0.25">
      <c r="A738">
        <v>38044</v>
      </c>
      <c r="B738">
        <v>3618.82</v>
      </c>
      <c r="C738">
        <v>0</v>
      </c>
      <c r="D738">
        <v>0</v>
      </c>
      <c r="E738">
        <v>0</v>
      </c>
      <c r="F738">
        <v>0</v>
      </c>
      <c r="G738">
        <v>-42.28</v>
      </c>
      <c r="H738">
        <v>586</v>
      </c>
      <c r="I738">
        <v>80</v>
      </c>
      <c r="J738">
        <v>1159</v>
      </c>
    </row>
    <row r="739" spans="1:10" x14ac:dyDescent="0.25">
      <c r="A739">
        <v>38094</v>
      </c>
      <c r="B739">
        <v>3581.66</v>
      </c>
      <c r="C739">
        <v>0</v>
      </c>
      <c r="D739">
        <v>0</v>
      </c>
      <c r="E739">
        <v>0</v>
      </c>
      <c r="F739">
        <v>0</v>
      </c>
      <c r="G739">
        <v>36.28</v>
      </c>
      <c r="H739">
        <v>586</v>
      </c>
      <c r="I739">
        <v>80</v>
      </c>
      <c r="J739">
        <v>1159</v>
      </c>
    </row>
    <row r="740" spans="1:10" x14ac:dyDescent="0.25">
      <c r="A740">
        <v>38144</v>
      </c>
      <c r="B740">
        <v>3618.82</v>
      </c>
      <c r="C740">
        <v>0</v>
      </c>
      <c r="D740">
        <v>0</v>
      </c>
      <c r="E740">
        <v>0</v>
      </c>
      <c r="F740">
        <v>0</v>
      </c>
      <c r="G740">
        <v>-37.159999999999997</v>
      </c>
      <c r="H740">
        <v>586</v>
      </c>
      <c r="I740">
        <v>80</v>
      </c>
      <c r="J740">
        <v>1159</v>
      </c>
    </row>
    <row r="741" spans="1:10" x14ac:dyDescent="0.25">
      <c r="A741">
        <v>38194</v>
      </c>
      <c r="B741">
        <v>3576.54</v>
      </c>
      <c r="C741">
        <v>0</v>
      </c>
      <c r="D741">
        <v>0</v>
      </c>
      <c r="E741">
        <v>0</v>
      </c>
      <c r="F741">
        <v>0</v>
      </c>
      <c r="G741">
        <v>30.97</v>
      </c>
      <c r="H741">
        <v>586</v>
      </c>
      <c r="I741">
        <v>80</v>
      </c>
      <c r="J741">
        <v>1159</v>
      </c>
    </row>
    <row r="742" spans="1:10" x14ac:dyDescent="0.25">
      <c r="A742">
        <v>38244</v>
      </c>
      <c r="B742">
        <v>3597.98</v>
      </c>
      <c r="C742">
        <v>0</v>
      </c>
      <c r="D742">
        <v>0</v>
      </c>
      <c r="E742">
        <v>1</v>
      </c>
      <c r="F742">
        <v>0</v>
      </c>
      <c r="G742">
        <v>47.67</v>
      </c>
      <c r="H742">
        <v>586</v>
      </c>
      <c r="I742">
        <v>81</v>
      </c>
      <c r="J742">
        <v>1159</v>
      </c>
    </row>
    <row r="743" spans="1:10" x14ac:dyDescent="0.25">
      <c r="A743">
        <v>38294</v>
      </c>
      <c r="B743">
        <v>3572.28</v>
      </c>
      <c r="C743">
        <v>0</v>
      </c>
      <c r="D743">
        <v>0</v>
      </c>
      <c r="E743">
        <v>0</v>
      </c>
      <c r="F743">
        <v>0</v>
      </c>
      <c r="G743">
        <v>27.43</v>
      </c>
      <c r="H743">
        <v>586</v>
      </c>
      <c r="I743">
        <v>82</v>
      </c>
      <c r="J743">
        <v>1159</v>
      </c>
    </row>
    <row r="744" spans="1:10" x14ac:dyDescent="0.25">
      <c r="A744">
        <v>38344</v>
      </c>
      <c r="B744">
        <v>3617.94</v>
      </c>
      <c r="C744">
        <v>0</v>
      </c>
      <c r="D744">
        <v>0</v>
      </c>
      <c r="E744">
        <v>0</v>
      </c>
      <c r="F744">
        <v>0</v>
      </c>
      <c r="G744">
        <v>-45.67</v>
      </c>
      <c r="H744">
        <v>586</v>
      </c>
      <c r="I744">
        <v>82</v>
      </c>
      <c r="J744">
        <v>1159</v>
      </c>
    </row>
    <row r="745" spans="1:10" x14ac:dyDescent="0.25">
      <c r="A745">
        <v>38394</v>
      </c>
      <c r="B745">
        <v>3576.54</v>
      </c>
      <c r="C745">
        <v>0</v>
      </c>
      <c r="D745">
        <v>0</v>
      </c>
      <c r="E745">
        <v>0</v>
      </c>
      <c r="F745">
        <v>0</v>
      </c>
      <c r="G745">
        <v>30.1</v>
      </c>
      <c r="H745">
        <v>586</v>
      </c>
      <c r="I745">
        <v>82</v>
      </c>
      <c r="J745">
        <v>1159</v>
      </c>
    </row>
    <row r="746" spans="1:10" x14ac:dyDescent="0.25">
      <c r="A746">
        <v>38444</v>
      </c>
      <c r="B746">
        <v>3628.45</v>
      </c>
      <c r="C746">
        <v>0</v>
      </c>
      <c r="D746">
        <v>0</v>
      </c>
      <c r="E746">
        <v>0</v>
      </c>
      <c r="F746">
        <v>0</v>
      </c>
      <c r="G746">
        <v>-57.87</v>
      </c>
      <c r="H746">
        <v>586</v>
      </c>
      <c r="I746">
        <v>82</v>
      </c>
      <c r="J746">
        <v>1159</v>
      </c>
    </row>
    <row r="747" spans="1:10" x14ac:dyDescent="0.25">
      <c r="A747">
        <v>38494</v>
      </c>
      <c r="B747">
        <v>3573.98</v>
      </c>
      <c r="C747">
        <v>0</v>
      </c>
      <c r="D747">
        <v>0</v>
      </c>
      <c r="E747">
        <v>0</v>
      </c>
      <c r="F747">
        <v>0</v>
      </c>
      <c r="G747">
        <v>23.14</v>
      </c>
      <c r="H747">
        <v>586</v>
      </c>
      <c r="I747">
        <v>82</v>
      </c>
      <c r="J747">
        <v>1159</v>
      </c>
    </row>
    <row r="748" spans="1:10" x14ac:dyDescent="0.25">
      <c r="A748">
        <v>38544</v>
      </c>
      <c r="B748">
        <v>3617.94</v>
      </c>
      <c r="C748">
        <v>0</v>
      </c>
      <c r="D748">
        <v>0</v>
      </c>
      <c r="E748">
        <v>0</v>
      </c>
      <c r="F748">
        <v>0</v>
      </c>
      <c r="G748">
        <v>-55.85</v>
      </c>
      <c r="H748">
        <v>586</v>
      </c>
      <c r="I748">
        <v>82</v>
      </c>
      <c r="J748">
        <v>1159</v>
      </c>
    </row>
    <row r="749" spans="1:10" x14ac:dyDescent="0.25">
      <c r="A749">
        <v>38594</v>
      </c>
      <c r="B749">
        <v>3568.88</v>
      </c>
      <c r="C749">
        <v>0</v>
      </c>
      <c r="D749">
        <v>0</v>
      </c>
      <c r="E749">
        <v>0</v>
      </c>
      <c r="F749">
        <v>0</v>
      </c>
      <c r="G749">
        <v>39.49</v>
      </c>
      <c r="H749">
        <v>586</v>
      </c>
      <c r="I749">
        <v>82</v>
      </c>
      <c r="J749">
        <v>1159</v>
      </c>
    </row>
    <row r="750" spans="1:10" x14ac:dyDescent="0.25">
      <c r="A750">
        <v>38644</v>
      </c>
      <c r="B750">
        <v>3618.82</v>
      </c>
      <c r="C750">
        <v>0</v>
      </c>
      <c r="D750">
        <v>0</v>
      </c>
      <c r="E750">
        <v>0</v>
      </c>
      <c r="F750">
        <v>0</v>
      </c>
      <c r="G750">
        <v>-42.28</v>
      </c>
      <c r="H750">
        <v>586</v>
      </c>
      <c r="I750">
        <v>82</v>
      </c>
      <c r="J750">
        <v>1159</v>
      </c>
    </row>
    <row r="751" spans="1:10" x14ac:dyDescent="0.25">
      <c r="A751">
        <v>38694</v>
      </c>
      <c r="B751">
        <v>3575.69</v>
      </c>
      <c r="C751">
        <v>0</v>
      </c>
      <c r="D751">
        <v>0</v>
      </c>
      <c r="E751">
        <v>0</v>
      </c>
      <c r="F751">
        <v>0</v>
      </c>
      <c r="G751">
        <v>32.69</v>
      </c>
      <c r="H751">
        <v>586</v>
      </c>
      <c r="I751">
        <v>82</v>
      </c>
      <c r="J751">
        <v>1159</v>
      </c>
    </row>
    <row r="752" spans="1:10" x14ac:dyDescent="0.25">
      <c r="A752">
        <v>38744</v>
      </c>
      <c r="B752">
        <v>3617.07</v>
      </c>
      <c r="C752">
        <v>0</v>
      </c>
      <c r="D752">
        <v>0</v>
      </c>
      <c r="E752">
        <v>0</v>
      </c>
      <c r="F752">
        <v>0</v>
      </c>
      <c r="G752">
        <v>-48.19</v>
      </c>
      <c r="H752">
        <v>586</v>
      </c>
      <c r="I752">
        <v>82</v>
      </c>
      <c r="J752">
        <v>1159</v>
      </c>
    </row>
    <row r="753" spans="1:10" x14ac:dyDescent="0.25">
      <c r="A753">
        <v>38794</v>
      </c>
      <c r="B753">
        <v>3580.81</v>
      </c>
      <c r="C753">
        <v>0</v>
      </c>
      <c r="D753">
        <v>0</v>
      </c>
      <c r="E753">
        <v>0</v>
      </c>
      <c r="F753">
        <v>0</v>
      </c>
      <c r="G753">
        <v>37.14</v>
      </c>
      <c r="H753">
        <v>586</v>
      </c>
      <c r="I753">
        <v>82</v>
      </c>
      <c r="J753">
        <v>1159</v>
      </c>
    </row>
    <row r="754" spans="1:10" x14ac:dyDescent="0.25">
      <c r="A754">
        <v>38844</v>
      </c>
      <c r="B754">
        <v>3617.07</v>
      </c>
      <c r="C754">
        <v>0</v>
      </c>
      <c r="D754">
        <v>0</v>
      </c>
      <c r="E754">
        <v>0</v>
      </c>
      <c r="F754">
        <v>0</v>
      </c>
      <c r="G754">
        <v>-45.64</v>
      </c>
      <c r="H754">
        <v>586</v>
      </c>
      <c r="I754">
        <v>82</v>
      </c>
      <c r="J754">
        <v>1159</v>
      </c>
    </row>
    <row r="755" spans="1:10" x14ac:dyDescent="0.25">
      <c r="A755">
        <v>38894</v>
      </c>
      <c r="B755">
        <v>3579.95</v>
      </c>
      <c r="C755">
        <v>0</v>
      </c>
      <c r="D755">
        <v>0</v>
      </c>
      <c r="E755">
        <v>0</v>
      </c>
      <c r="F755">
        <v>0</v>
      </c>
      <c r="G755">
        <v>38.869999999999997</v>
      </c>
      <c r="H755">
        <v>586</v>
      </c>
      <c r="I755">
        <v>82</v>
      </c>
      <c r="J755">
        <v>1159</v>
      </c>
    </row>
    <row r="756" spans="1:10" x14ac:dyDescent="0.25">
      <c r="A756">
        <v>38944</v>
      </c>
      <c r="B756">
        <v>3608.37</v>
      </c>
      <c r="C756">
        <v>0</v>
      </c>
      <c r="D756">
        <v>0</v>
      </c>
      <c r="E756">
        <v>0</v>
      </c>
      <c r="F756">
        <v>0</v>
      </c>
      <c r="G756">
        <v>29.3</v>
      </c>
      <c r="H756">
        <v>586</v>
      </c>
      <c r="I756">
        <v>82</v>
      </c>
      <c r="J756">
        <v>1159</v>
      </c>
    </row>
    <row r="757" spans="1:10" x14ac:dyDescent="0.25">
      <c r="A757">
        <v>38994</v>
      </c>
      <c r="B757">
        <v>3568.03</v>
      </c>
      <c r="C757">
        <v>0</v>
      </c>
      <c r="D757">
        <v>0</v>
      </c>
      <c r="E757">
        <v>0</v>
      </c>
      <c r="F757">
        <v>0</v>
      </c>
      <c r="G757">
        <v>38.61</v>
      </c>
      <c r="H757">
        <v>586</v>
      </c>
      <c r="I757">
        <v>82</v>
      </c>
      <c r="J757">
        <v>1159</v>
      </c>
    </row>
    <row r="758" spans="1:10" x14ac:dyDescent="0.25">
      <c r="A758">
        <v>39044</v>
      </c>
      <c r="B758">
        <v>3607.5</v>
      </c>
      <c r="C758">
        <v>0</v>
      </c>
      <c r="D758">
        <v>0</v>
      </c>
      <c r="E758">
        <v>0</v>
      </c>
      <c r="F758">
        <v>0</v>
      </c>
      <c r="G758">
        <v>39.53</v>
      </c>
      <c r="H758">
        <v>586</v>
      </c>
      <c r="I758">
        <v>82</v>
      </c>
      <c r="J758">
        <v>1159</v>
      </c>
    </row>
    <row r="759" spans="1:10" x14ac:dyDescent="0.25">
      <c r="A759">
        <v>39094</v>
      </c>
      <c r="B759">
        <v>3581.66</v>
      </c>
      <c r="C759">
        <v>0</v>
      </c>
      <c r="D759">
        <v>0</v>
      </c>
      <c r="E759">
        <v>0</v>
      </c>
      <c r="F759">
        <v>0</v>
      </c>
      <c r="G759">
        <v>37.159999999999997</v>
      </c>
      <c r="H759">
        <v>586</v>
      </c>
      <c r="I759">
        <v>82</v>
      </c>
      <c r="J759">
        <v>1159</v>
      </c>
    </row>
    <row r="760" spans="1:10" x14ac:dyDescent="0.25">
      <c r="A760">
        <v>39144</v>
      </c>
      <c r="B760">
        <v>3628.45</v>
      </c>
      <c r="C760">
        <v>0</v>
      </c>
      <c r="D760">
        <v>0</v>
      </c>
      <c r="E760">
        <v>0</v>
      </c>
      <c r="F760">
        <v>0</v>
      </c>
      <c r="G760">
        <v>-47.64</v>
      </c>
      <c r="H760">
        <v>586</v>
      </c>
      <c r="I760">
        <v>82</v>
      </c>
      <c r="J760">
        <v>1159</v>
      </c>
    </row>
    <row r="761" spans="1:10" x14ac:dyDescent="0.25">
      <c r="A761">
        <v>39194</v>
      </c>
      <c r="B761">
        <v>3581.66</v>
      </c>
      <c r="C761">
        <v>0</v>
      </c>
      <c r="D761">
        <v>0</v>
      </c>
      <c r="E761">
        <v>0</v>
      </c>
      <c r="F761">
        <v>0</v>
      </c>
      <c r="G761">
        <v>32.799999999999997</v>
      </c>
      <c r="H761">
        <v>586</v>
      </c>
      <c r="I761">
        <v>82</v>
      </c>
      <c r="J761">
        <v>1159</v>
      </c>
    </row>
    <row r="762" spans="1:10" x14ac:dyDescent="0.25">
      <c r="A762">
        <v>39244</v>
      </c>
      <c r="B762">
        <v>3712.87</v>
      </c>
      <c r="C762">
        <v>-1</v>
      </c>
      <c r="D762">
        <v>-1</v>
      </c>
      <c r="E762">
        <v>0</v>
      </c>
      <c r="F762">
        <v>-3</v>
      </c>
      <c r="G762">
        <v>-168.45</v>
      </c>
      <c r="H762">
        <v>5810</v>
      </c>
      <c r="I762">
        <v>83</v>
      </c>
      <c r="J762">
        <v>9730</v>
      </c>
    </row>
    <row r="763" spans="1:10" x14ac:dyDescent="0.25">
      <c r="A763">
        <v>39294</v>
      </c>
      <c r="B763">
        <v>3576.54</v>
      </c>
      <c r="C763">
        <v>0</v>
      </c>
      <c r="D763">
        <v>0</v>
      </c>
      <c r="E763">
        <v>0</v>
      </c>
      <c r="F763">
        <v>0</v>
      </c>
      <c r="G763">
        <v>30.97</v>
      </c>
      <c r="H763">
        <v>5810</v>
      </c>
      <c r="I763">
        <v>83</v>
      </c>
      <c r="J763">
        <v>9730</v>
      </c>
    </row>
    <row r="764" spans="1:10" x14ac:dyDescent="0.25">
      <c r="A764">
        <v>39344</v>
      </c>
      <c r="B764">
        <v>3608.37</v>
      </c>
      <c r="C764">
        <v>0</v>
      </c>
      <c r="D764">
        <v>0</v>
      </c>
      <c r="E764">
        <v>0</v>
      </c>
      <c r="F764">
        <v>0</v>
      </c>
      <c r="G764">
        <v>33.54</v>
      </c>
      <c r="H764">
        <v>5810</v>
      </c>
      <c r="I764">
        <v>83</v>
      </c>
      <c r="J764">
        <v>9730</v>
      </c>
    </row>
    <row r="765" spans="1:10" x14ac:dyDescent="0.25">
      <c r="A765">
        <v>39394</v>
      </c>
      <c r="B765">
        <v>3576.54</v>
      </c>
      <c r="C765">
        <v>0</v>
      </c>
      <c r="D765">
        <v>0</v>
      </c>
      <c r="E765">
        <v>0</v>
      </c>
      <c r="F765">
        <v>0</v>
      </c>
      <c r="G765">
        <v>30.97</v>
      </c>
      <c r="H765">
        <v>5810</v>
      </c>
      <c r="I765">
        <v>83</v>
      </c>
      <c r="J765">
        <v>9730</v>
      </c>
    </row>
    <row r="766" spans="1:10" x14ac:dyDescent="0.25">
      <c r="A766">
        <v>39444</v>
      </c>
      <c r="B766">
        <v>3608.37</v>
      </c>
      <c r="C766">
        <v>0</v>
      </c>
      <c r="D766">
        <v>0</v>
      </c>
      <c r="E766">
        <v>0</v>
      </c>
      <c r="F766">
        <v>0</v>
      </c>
      <c r="G766">
        <v>35.409999999999997</v>
      </c>
      <c r="H766">
        <v>5810</v>
      </c>
      <c r="I766">
        <v>83</v>
      </c>
      <c r="J766">
        <v>9730</v>
      </c>
    </row>
    <row r="767" spans="1:10" x14ac:dyDescent="0.25">
      <c r="A767">
        <v>39494</v>
      </c>
      <c r="B767">
        <v>3576.54</v>
      </c>
      <c r="C767">
        <v>0</v>
      </c>
      <c r="D767">
        <v>0</v>
      </c>
      <c r="E767">
        <v>0</v>
      </c>
      <c r="F767">
        <v>0</v>
      </c>
      <c r="G767">
        <v>31.83</v>
      </c>
      <c r="H767">
        <v>5810</v>
      </c>
      <c r="I767">
        <v>83</v>
      </c>
      <c r="J767">
        <v>9730</v>
      </c>
    </row>
    <row r="768" spans="1:10" x14ac:dyDescent="0.25">
      <c r="A768">
        <v>39544</v>
      </c>
      <c r="B768">
        <v>3608.37</v>
      </c>
      <c r="C768">
        <v>0</v>
      </c>
      <c r="D768">
        <v>0</v>
      </c>
      <c r="E768">
        <v>0</v>
      </c>
      <c r="F768">
        <v>0</v>
      </c>
      <c r="G768">
        <v>46.52</v>
      </c>
      <c r="H768">
        <v>5810</v>
      </c>
      <c r="I768">
        <v>83</v>
      </c>
      <c r="J768">
        <v>9730</v>
      </c>
    </row>
    <row r="769" spans="1:10" x14ac:dyDescent="0.25">
      <c r="A769">
        <v>39595</v>
      </c>
      <c r="B769">
        <v>3574.83</v>
      </c>
      <c r="C769">
        <v>0</v>
      </c>
      <c r="D769">
        <v>0</v>
      </c>
      <c r="E769">
        <v>0</v>
      </c>
      <c r="F769">
        <v>0</v>
      </c>
      <c r="G769">
        <v>34.409999999999997</v>
      </c>
      <c r="H769">
        <v>5810</v>
      </c>
      <c r="I769">
        <v>83</v>
      </c>
      <c r="J769">
        <v>9730</v>
      </c>
    </row>
    <row r="770" spans="1:10" x14ac:dyDescent="0.25">
      <c r="A770">
        <v>39645</v>
      </c>
      <c r="B770">
        <v>3607.5</v>
      </c>
      <c r="C770">
        <v>0</v>
      </c>
      <c r="D770">
        <v>0</v>
      </c>
      <c r="E770">
        <v>0</v>
      </c>
      <c r="F770">
        <v>0</v>
      </c>
      <c r="G770">
        <v>31.83</v>
      </c>
      <c r="H770">
        <v>5810</v>
      </c>
      <c r="I770">
        <v>83</v>
      </c>
      <c r="J770">
        <v>9730</v>
      </c>
    </row>
    <row r="771" spans="1:10" x14ac:dyDescent="0.25">
      <c r="A771">
        <v>39695</v>
      </c>
      <c r="B771">
        <v>3567.18</v>
      </c>
      <c r="C771">
        <v>0</v>
      </c>
      <c r="D771">
        <v>0</v>
      </c>
      <c r="E771">
        <v>0</v>
      </c>
      <c r="F771">
        <v>0</v>
      </c>
      <c r="G771">
        <v>40.32</v>
      </c>
      <c r="H771">
        <v>5810</v>
      </c>
      <c r="I771">
        <v>83</v>
      </c>
      <c r="J771">
        <v>9730</v>
      </c>
    </row>
    <row r="772" spans="1:10" x14ac:dyDescent="0.25">
      <c r="A772">
        <v>39745</v>
      </c>
      <c r="B772">
        <v>3618.82</v>
      </c>
      <c r="C772">
        <v>0</v>
      </c>
      <c r="D772">
        <v>0</v>
      </c>
      <c r="E772">
        <v>0</v>
      </c>
      <c r="F772">
        <v>0</v>
      </c>
      <c r="G772">
        <v>-43.98</v>
      </c>
      <c r="H772">
        <v>5810</v>
      </c>
      <c r="I772">
        <v>83</v>
      </c>
      <c r="J772">
        <v>9730</v>
      </c>
    </row>
    <row r="773" spans="1:10" x14ac:dyDescent="0.25">
      <c r="A773">
        <v>39795</v>
      </c>
      <c r="B773">
        <v>3576.54</v>
      </c>
      <c r="C773">
        <v>0</v>
      </c>
      <c r="D773">
        <v>0</v>
      </c>
      <c r="E773">
        <v>0</v>
      </c>
      <c r="F773">
        <v>0</v>
      </c>
      <c r="G773">
        <v>30.1</v>
      </c>
      <c r="H773">
        <v>5810</v>
      </c>
      <c r="I773">
        <v>83</v>
      </c>
      <c r="J773">
        <v>9730</v>
      </c>
    </row>
    <row r="774" spans="1:10" x14ac:dyDescent="0.25">
      <c r="A774">
        <v>39845</v>
      </c>
      <c r="B774">
        <v>3608.37</v>
      </c>
      <c r="C774">
        <v>0</v>
      </c>
      <c r="D774">
        <v>0</v>
      </c>
      <c r="E774">
        <v>0</v>
      </c>
      <c r="F774">
        <v>0</v>
      </c>
      <c r="G774">
        <v>42.06</v>
      </c>
      <c r="H774">
        <v>5810</v>
      </c>
      <c r="I774">
        <v>83</v>
      </c>
      <c r="J774">
        <v>9730</v>
      </c>
    </row>
    <row r="775" spans="1:10" x14ac:dyDescent="0.25">
      <c r="A775">
        <v>39895</v>
      </c>
      <c r="B775">
        <v>3618.82</v>
      </c>
      <c r="C775">
        <v>0</v>
      </c>
      <c r="D775">
        <v>0</v>
      </c>
      <c r="E775">
        <v>0</v>
      </c>
      <c r="F775">
        <v>0</v>
      </c>
      <c r="G775">
        <v>-48.24</v>
      </c>
      <c r="H775">
        <v>5810</v>
      </c>
      <c r="I775">
        <v>83</v>
      </c>
      <c r="J775">
        <v>9730</v>
      </c>
    </row>
    <row r="776" spans="1:10" x14ac:dyDescent="0.25">
      <c r="A776">
        <v>39945</v>
      </c>
      <c r="B776">
        <v>3735.99</v>
      </c>
      <c r="C776">
        <v>0</v>
      </c>
      <c r="D776">
        <v>-1</v>
      </c>
      <c r="E776">
        <v>0</v>
      </c>
      <c r="F776">
        <v>0</v>
      </c>
      <c r="G776">
        <v>-29.54</v>
      </c>
      <c r="H776">
        <v>5815</v>
      </c>
      <c r="I776">
        <v>83</v>
      </c>
      <c r="J776">
        <v>9761</v>
      </c>
    </row>
    <row r="777" spans="1:10" x14ac:dyDescent="0.25">
      <c r="A777">
        <v>39995</v>
      </c>
      <c r="B777">
        <v>3545.26</v>
      </c>
      <c r="C777">
        <v>0</v>
      </c>
      <c r="D777">
        <v>0</v>
      </c>
      <c r="E777">
        <v>1</v>
      </c>
      <c r="F777">
        <v>0</v>
      </c>
      <c r="G777">
        <v>350.84</v>
      </c>
      <c r="H777">
        <v>5820</v>
      </c>
      <c r="I777">
        <v>84</v>
      </c>
      <c r="J777">
        <v>9795</v>
      </c>
    </row>
    <row r="778" spans="1:10" x14ac:dyDescent="0.25">
      <c r="A778">
        <v>40045</v>
      </c>
      <c r="B778">
        <v>3545.26</v>
      </c>
      <c r="C778">
        <v>0</v>
      </c>
      <c r="D778">
        <v>0</v>
      </c>
      <c r="E778">
        <v>1</v>
      </c>
      <c r="F778">
        <v>0</v>
      </c>
      <c r="G778">
        <v>351.86</v>
      </c>
      <c r="H778">
        <v>5825</v>
      </c>
      <c r="I778">
        <v>85</v>
      </c>
      <c r="J778">
        <v>9829</v>
      </c>
    </row>
    <row r="779" spans="1:10" x14ac:dyDescent="0.25">
      <c r="A779">
        <v>40095</v>
      </c>
      <c r="B779">
        <v>3545.26</v>
      </c>
      <c r="C779">
        <v>0</v>
      </c>
      <c r="D779">
        <v>0</v>
      </c>
      <c r="E779">
        <v>1</v>
      </c>
      <c r="F779">
        <v>0</v>
      </c>
      <c r="G779">
        <v>316.74</v>
      </c>
      <c r="H779">
        <v>5830</v>
      </c>
      <c r="I779">
        <v>86</v>
      </c>
      <c r="J779">
        <v>9860</v>
      </c>
    </row>
    <row r="780" spans="1:10" x14ac:dyDescent="0.25">
      <c r="A780">
        <v>40145</v>
      </c>
      <c r="B780">
        <v>3543.59</v>
      </c>
      <c r="C780">
        <v>0</v>
      </c>
      <c r="D780">
        <v>0</v>
      </c>
      <c r="E780">
        <v>1</v>
      </c>
      <c r="F780">
        <v>0</v>
      </c>
      <c r="G780">
        <v>303.55</v>
      </c>
      <c r="H780">
        <v>5835</v>
      </c>
      <c r="I780">
        <v>87</v>
      </c>
      <c r="J780">
        <v>9886</v>
      </c>
    </row>
    <row r="781" spans="1:10" x14ac:dyDescent="0.25">
      <c r="A781">
        <v>40195</v>
      </c>
      <c r="B781">
        <v>3520.3</v>
      </c>
      <c r="C781">
        <v>0</v>
      </c>
      <c r="D781">
        <v>1</v>
      </c>
      <c r="E781">
        <v>0</v>
      </c>
      <c r="F781">
        <v>0</v>
      </c>
      <c r="G781">
        <v>201.78</v>
      </c>
      <c r="H781">
        <v>5839</v>
      </c>
      <c r="I781">
        <v>87</v>
      </c>
      <c r="J781">
        <v>9894</v>
      </c>
    </row>
    <row r="782" spans="1:10" x14ac:dyDescent="0.25">
      <c r="A782">
        <v>40245</v>
      </c>
      <c r="B782">
        <v>3387.53</v>
      </c>
      <c r="C782">
        <v>0</v>
      </c>
      <c r="D782">
        <v>2</v>
      </c>
      <c r="E782">
        <v>0</v>
      </c>
      <c r="F782">
        <v>0</v>
      </c>
      <c r="G782">
        <v>68.69</v>
      </c>
      <c r="H782">
        <v>5844</v>
      </c>
      <c r="I782">
        <v>87</v>
      </c>
      <c r="J782">
        <v>9894</v>
      </c>
    </row>
    <row r="783" spans="1:10" x14ac:dyDescent="0.25">
      <c r="A783">
        <v>40295</v>
      </c>
      <c r="B783">
        <v>3441.95</v>
      </c>
      <c r="C783">
        <v>0</v>
      </c>
      <c r="D783">
        <v>2</v>
      </c>
      <c r="E783">
        <v>0</v>
      </c>
      <c r="F783">
        <v>-2</v>
      </c>
      <c r="G783">
        <v>-80.98</v>
      </c>
      <c r="H783">
        <v>5851</v>
      </c>
      <c r="I783">
        <v>87</v>
      </c>
      <c r="J783">
        <v>9897</v>
      </c>
    </row>
    <row r="784" spans="1:10" x14ac:dyDescent="0.25">
      <c r="A784">
        <v>40345</v>
      </c>
      <c r="B784">
        <v>3389.83</v>
      </c>
      <c r="C784">
        <v>0</v>
      </c>
      <c r="D784">
        <v>2</v>
      </c>
      <c r="E784">
        <v>0</v>
      </c>
      <c r="F784">
        <v>0</v>
      </c>
      <c r="G784">
        <v>58.45</v>
      </c>
      <c r="H784">
        <v>5856</v>
      </c>
      <c r="I784">
        <v>87</v>
      </c>
      <c r="J784">
        <v>9899</v>
      </c>
    </row>
    <row r="785" spans="1:10" x14ac:dyDescent="0.25">
      <c r="A785">
        <v>40395</v>
      </c>
      <c r="B785">
        <v>3513.7</v>
      </c>
      <c r="C785">
        <v>0</v>
      </c>
      <c r="D785">
        <v>1</v>
      </c>
      <c r="E785">
        <v>0</v>
      </c>
      <c r="F785">
        <v>0</v>
      </c>
      <c r="G785">
        <v>-89.83</v>
      </c>
      <c r="H785">
        <v>5860</v>
      </c>
      <c r="I785">
        <v>87</v>
      </c>
      <c r="J785">
        <v>9900</v>
      </c>
    </row>
    <row r="786" spans="1:10" x14ac:dyDescent="0.25">
      <c r="A786">
        <v>40445</v>
      </c>
      <c r="B786">
        <v>3490</v>
      </c>
      <c r="C786">
        <v>0</v>
      </c>
      <c r="D786">
        <v>1</v>
      </c>
      <c r="E786">
        <v>0</v>
      </c>
      <c r="F786">
        <v>0</v>
      </c>
      <c r="G786">
        <v>61.98</v>
      </c>
      <c r="H786">
        <v>5862</v>
      </c>
      <c r="I786">
        <v>88</v>
      </c>
      <c r="J786">
        <v>9900</v>
      </c>
    </row>
    <row r="787" spans="1:10" x14ac:dyDescent="0.25">
      <c r="A787">
        <v>40495</v>
      </c>
      <c r="B787">
        <v>3602.31</v>
      </c>
      <c r="C787">
        <v>0</v>
      </c>
      <c r="D787">
        <v>1</v>
      </c>
      <c r="E787">
        <v>0</v>
      </c>
      <c r="F787">
        <v>0</v>
      </c>
      <c r="G787">
        <v>67.23</v>
      </c>
      <c r="H787">
        <v>5863</v>
      </c>
      <c r="I787">
        <v>88</v>
      </c>
      <c r="J787">
        <v>9900</v>
      </c>
    </row>
    <row r="788" spans="1:10" x14ac:dyDescent="0.25">
      <c r="A788">
        <v>40545</v>
      </c>
      <c r="B788">
        <v>3549.46</v>
      </c>
      <c r="C788">
        <v>0</v>
      </c>
      <c r="D788">
        <v>0</v>
      </c>
      <c r="E788">
        <v>1</v>
      </c>
      <c r="F788">
        <v>0</v>
      </c>
      <c r="G788">
        <v>48.53</v>
      </c>
      <c r="H788">
        <v>5863</v>
      </c>
      <c r="I788">
        <v>90</v>
      </c>
      <c r="J788">
        <v>9900</v>
      </c>
    </row>
    <row r="789" spans="1:10" x14ac:dyDescent="0.25">
      <c r="A789">
        <v>40595</v>
      </c>
      <c r="B789">
        <v>3541.91</v>
      </c>
      <c r="C789">
        <v>0</v>
      </c>
      <c r="D789">
        <v>0</v>
      </c>
      <c r="E789">
        <v>1</v>
      </c>
      <c r="F789">
        <v>0</v>
      </c>
      <c r="G789">
        <v>56.07</v>
      </c>
      <c r="H789">
        <v>5863</v>
      </c>
      <c r="I789">
        <v>91</v>
      </c>
      <c r="J789">
        <v>9900</v>
      </c>
    </row>
    <row r="790" spans="1:10" x14ac:dyDescent="0.25">
      <c r="A790">
        <v>40645</v>
      </c>
      <c r="B790">
        <v>3545.26</v>
      </c>
      <c r="C790">
        <v>0</v>
      </c>
      <c r="D790">
        <v>0</v>
      </c>
      <c r="E790">
        <v>1</v>
      </c>
      <c r="F790">
        <v>0</v>
      </c>
      <c r="G790">
        <v>404.19</v>
      </c>
      <c r="H790">
        <v>5872</v>
      </c>
      <c r="I790">
        <v>92</v>
      </c>
      <c r="J790">
        <v>9968</v>
      </c>
    </row>
    <row r="791" spans="1:10" x14ac:dyDescent="0.25">
      <c r="A791">
        <v>40695</v>
      </c>
      <c r="B791">
        <v>3350.46</v>
      </c>
      <c r="C791">
        <v>0</v>
      </c>
      <c r="D791">
        <v>3</v>
      </c>
      <c r="E791">
        <v>0</v>
      </c>
      <c r="F791">
        <v>0</v>
      </c>
      <c r="G791">
        <v>556.80999999999995</v>
      </c>
      <c r="H791">
        <v>5881</v>
      </c>
      <c r="I791">
        <v>92</v>
      </c>
      <c r="J791">
        <v>10014</v>
      </c>
    </row>
    <row r="792" spans="1:10" x14ac:dyDescent="0.25">
      <c r="A792">
        <v>40745</v>
      </c>
      <c r="B792">
        <v>3567.18</v>
      </c>
      <c r="C792">
        <v>0</v>
      </c>
      <c r="D792">
        <v>0</v>
      </c>
      <c r="E792">
        <v>0</v>
      </c>
      <c r="F792">
        <v>0</v>
      </c>
      <c r="G792">
        <v>130.13</v>
      </c>
      <c r="H792">
        <v>5882</v>
      </c>
      <c r="I792">
        <v>92</v>
      </c>
      <c r="J792">
        <v>10022</v>
      </c>
    </row>
    <row r="793" spans="1:10" x14ac:dyDescent="0.25">
      <c r="A793">
        <v>40795</v>
      </c>
      <c r="B793">
        <v>3526.09</v>
      </c>
      <c r="C793">
        <v>0</v>
      </c>
      <c r="D793">
        <v>0</v>
      </c>
      <c r="E793">
        <v>0</v>
      </c>
      <c r="F793">
        <v>0</v>
      </c>
      <c r="G793">
        <v>47.04</v>
      </c>
      <c r="H793">
        <v>5883</v>
      </c>
      <c r="I793">
        <v>92</v>
      </c>
      <c r="J793">
        <v>10022</v>
      </c>
    </row>
    <row r="794" spans="1:10" x14ac:dyDescent="0.25">
      <c r="A794">
        <v>40845</v>
      </c>
      <c r="B794">
        <v>3579.1</v>
      </c>
      <c r="C794">
        <v>0</v>
      </c>
      <c r="D794">
        <v>0</v>
      </c>
      <c r="E794">
        <v>0</v>
      </c>
      <c r="F794">
        <v>0</v>
      </c>
      <c r="G794">
        <v>-53</v>
      </c>
      <c r="H794">
        <v>5883</v>
      </c>
      <c r="I794">
        <v>92</v>
      </c>
      <c r="J794">
        <v>10022</v>
      </c>
    </row>
    <row r="795" spans="1:10" x14ac:dyDescent="0.25">
      <c r="A795">
        <v>40895</v>
      </c>
      <c r="B795">
        <v>3536.07</v>
      </c>
      <c r="C795">
        <v>0</v>
      </c>
      <c r="D795">
        <v>0</v>
      </c>
      <c r="E795">
        <v>1</v>
      </c>
      <c r="F795">
        <v>0</v>
      </c>
      <c r="G795">
        <v>52.45</v>
      </c>
      <c r="H795">
        <v>5883</v>
      </c>
      <c r="I795">
        <v>93</v>
      </c>
      <c r="J795">
        <v>10022</v>
      </c>
    </row>
    <row r="796" spans="1:10" x14ac:dyDescent="0.25">
      <c r="A796">
        <v>40945</v>
      </c>
      <c r="B796">
        <v>3587.66</v>
      </c>
      <c r="C796">
        <v>0</v>
      </c>
      <c r="D796">
        <v>0</v>
      </c>
      <c r="E796">
        <v>0</v>
      </c>
      <c r="F796">
        <v>0</v>
      </c>
      <c r="G796">
        <v>-50.76</v>
      </c>
      <c r="H796">
        <v>5883</v>
      </c>
      <c r="I796">
        <v>94</v>
      </c>
      <c r="J796">
        <v>10022</v>
      </c>
    </row>
    <row r="797" spans="1:10" x14ac:dyDescent="0.25">
      <c r="A797">
        <v>40995</v>
      </c>
      <c r="B797">
        <v>3536.9</v>
      </c>
      <c r="C797">
        <v>0</v>
      </c>
      <c r="D797">
        <v>0</v>
      </c>
      <c r="E797">
        <v>1</v>
      </c>
      <c r="F797">
        <v>0</v>
      </c>
      <c r="G797">
        <v>51.61</v>
      </c>
      <c r="H797">
        <v>5883</v>
      </c>
      <c r="I797">
        <v>96</v>
      </c>
      <c r="J797">
        <v>10022</v>
      </c>
    </row>
    <row r="798" spans="1:10" x14ac:dyDescent="0.25">
      <c r="A798">
        <v>41046</v>
      </c>
      <c r="B798">
        <v>3588.52</v>
      </c>
      <c r="C798">
        <v>0</v>
      </c>
      <c r="D798">
        <v>0</v>
      </c>
      <c r="E798">
        <v>0</v>
      </c>
      <c r="F798">
        <v>0</v>
      </c>
      <c r="G798">
        <v>-51.61</v>
      </c>
      <c r="H798">
        <v>5883</v>
      </c>
      <c r="I798">
        <v>97</v>
      </c>
      <c r="J798">
        <v>10022</v>
      </c>
    </row>
    <row r="799" spans="1:10" x14ac:dyDescent="0.25">
      <c r="A799">
        <v>41096</v>
      </c>
      <c r="B799">
        <v>3536.9</v>
      </c>
      <c r="C799">
        <v>0</v>
      </c>
      <c r="D799">
        <v>0</v>
      </c>
      <c r="E799">
        <v>1</v>
      </c>
      <c r="F799">
        <v>0</v>
      </c>
      <c r="G799">
        <v>50.76</v>
      </c>
      <c r="H799">
        <v>5883</v>
      </c>
      <c r="I799">
        <v>99</v>
      </c>
      <c r="J799">
        <v>10022</v>
      </c>
    </row>
    <row r="800" spans="1:10" x14ac:dyDescent="0.25">
      <c r="A800">
        <v>41146</v>
      </c>
      <c r="B800">
        <v>3578.24</v>
      </c>
      <c r="C800">
        <v>0</v>
      </c>
      <c r="D800">
        <v>0</v>
      </c>
      <c r="E800">
        <v>0</v>
      </c>
      <c r="F800">
        <v>0</v>
      </c>
      <c r="G800">
        <v>-51.32</v>
      </c>
      <c r="H800">
        <v>5883</v>
      </c>
      <c r="I800">
        <v>99</v>
      </c>
      <c r="J800">
        <v>10022</v>
      </c>
    </row>
    <row r="801" spans="1:10" x14ac:dyDescent="0.25">
      <c r="A801">
        <v>41196</v>
      </c>
      <c r="B801">
        <v>3536.9</v>
      </c>
      <c r="C801">
        <v>0</v>
      </c>
      <c r="D801">
        <v>0</v>
      </c>
      <c r="E801">
        <v>1</v>
      </c>
      <c r="F801">
        <v>0</v>
      </c>
      <c r="G801">
        <v>44.76</v>
      </c>
      <c r="H801">
        <v>5884</v>
      </c>
      <c r="I801">
        <v>100</v>
      </c>
      <c r="J801">
        <v>10022</v>
      </c>
    </row>
    <row r="802" spans="1:10" x14ac:dyDescent="0.25">
      <c r="A802">
        <v>41246</v>
      </c>
      <c r="B802">
        <v>3588.52</v>
      </c>
      <c r="C802">
        <v>0</v>
      </c>
      <c r="D802">
        <v>0</v>
      </c>
      <c r="E802">
        <v>0</v>
      </c>
      <c r="F802">
        <v>0</v>
      </c>
      <c r="G802">
        <v>-51.61</v>
      </c>
      <c r="H802">
        <v>5884</v>
      </c>
      <c r="I802">
        <v>101</v>
      </c>
      <c r="J802">
        <v>10022</v>
      </c>
    </row>
    <row r="803" spans="1:10" x14ac:dyDescent="0.25">
      <c r="A803">
        <v>41296</v>
      </c>
      <c r="B803">
        <v>3546.94</v>
      </c>
      <c r="C803">
        <v>0</v>
      </c>
      <c r="D803">
        <v>0</v>
      </c>
      <c r="E803">
        <v>1</v>
      </c>
      <c r="F803">
        <v>0</v>
      </c>
      <c r="G803">
        <v>40.72</v>
      </c>
      <c r="H803">
        <v>5884</v>
      </c>
      <c r="I803">
        <v>103</v>
      </c>
      <c r="J803">
        <v>10022</v>
      </c>
    </row>
    <row r="804" spans="1:10" x14ac:dyDescent="0.25">
      <c r="A804">
        <v>41346</v>
      </c>
      <c r="B804">
        <v>3578.24</v>
      </c>
      <c r="C804">
        <v>0</v>
      </c>
      <c r="D804">
        <v>0</v>
      </c>
      <c r="E804">
        <v>0</v>
      </c>
      <c r="F804">
        <v>0</v>
      </c>
      <c r="G804">
        <v>-31.31</v>
      </c>
      <c r="H804">
        <v>5884</v>
      </c>
      <c r="I804">
        <v>104</v>
      </c>
      <c r="J804">
        <v>10022</v>
      </c>
    </row>
    <row r="805" spans="1:10" x14ac:dyDescent="0.25">
      <c r="A805">
        <v>41396</v>
      </c>
      <c r="B805">
        <v>3536.9</v>
      </c>
      <c r="C805">
        <v>0</v>
      </c>
      <c r="D805">
        <v>0</v>
      </c>
      <c r="E805">
        <v>1</v>
      </c>
      <c r="F805">
        <v>0</v>
      </c>
      <c r="G805">
        <v>51.61</v>
      </c>
      <c r="H805">
        <v>5884</v>
      </c>
      <c r="I805">
        <v>106</v>
      </c>
      <c r="J805">
        <v>10022</v>
      </c>
    </row>
    <row r="806" spans="1:10" x14ac:dyDescent="0.25">
      <c r="A806">
        <v>41446</v>
      </c>
      <c r="B806">
        <v>3588.52</v>
      </c>
      <c r="C806">
        <v>0</v>
      </c>
      <c r="D806">
        <v>0</v>
      </c>
      <c r="E806">
        <v>0</v>
      </c>
      <c r="F806">
        <v>0</v>
      </c>
      <c r="G806">
        <v>-46.6</v>
      </c>
      <c r="H806">
        <v>5884</v>
      </c>
      <c r="I806">
        <v>107</v>
      </c>
      <c r="J806">
        <v>10022</v>
      </c>
    </row>
    <row r="807" spans="1:10" x14ac:dyDescent="0.25">
      <c r="A807">
        <v>41496</v>
      </c>
      <c r="B807">
        <v>3536.9</v>
      </c>
      <c r="C807">
        <v>0</v>
      </c>
      <c r="D807">
        <v>0</v>
      </c>
      <c r="E807">
        <v>1</v>
      </c>
      <c r="F807">
        <v>0</v>
      </c>
      <c r="G807">
        <v>51.61</v>
      </c>
      <c r="H807">
        <v>5884</v>
      </c>
      <c r="I807">
        <v>109</v>
      </c>
      <c r="J807">
        <v>10022</v>
      </c>
    </row>
    <row r="808" spans="1:10" x14ac:dyDescent="0.25">
      <c r="A808">
        <v>41546</v>
      </c>
      <c r="B808">
        <v>3587.66</v>
      </c>
      <c r="C808">
        <v>0</v>
      </c>
      <c r="D808">
        <v>0</v>
      </c>
      <c r="E808">
        <v>0</v>
      </c>
      <c r="F808">
        <v>0</v>
      </c>
      <c r="G808">
        <v>-49.92</v>
      </c>
      <c r="H808">
        <v>5884</v>
      </c>
      <c r="I808">
        <v>110</v>
      </c>
      <c r="J808">
        <v>10022</v>
      </c>
    </row>
    <row r="809" spans="1:10" x14ac:dyDescent="0.25">
      <c r="A809">
        <v>41596</v>
      </c>
      <c r="B809">
        <v>3536.9</v>
      </c>
      <c r="C809">
        <v>0</v>
      </c>
      <c r="D809">
        <v>0</v>
      </c>
      <c r="E809">
        <v>1</v>
      </c>
      <c r="F809">
        <v>0</v>
      </c>
      <c r="G809">
        <v>42.2</v>
      </c>
      <c r="H809">
        <v>5884</v>
      </c>
      <c r="I809">
        <v>112</v>
      </c>
      <c r="J809">
        <v>10022</v>
      </c>
    </row>
    <row r="810" spans="1:10" x14ac:dyDescent="0.25">
      <c r="A810">
        <v>41646</v>
      </c>
      <c r="B810">
        <v>3579.1</v>
      </c>
      <c r="C810">
        <v>0</v>
      </c>
      <c r="D810">
        <v>0</v>
      </c>
      <c r="E810">
        <v>0</v>
      </c>
      <c r="F810">
        <v>0</v>
      </c>
      <c r="G810">
        <v>-41.36</v>
      </c>
      <c r="H810">
        <v>5884</v>
      </c>
      <c r="I810">
        <v>113</v>
      </c>
      <c r="J810">
        <v>10022</v>
      </c>
    </row>
    <row r="811" spans="1:10" x14ac:dyDescent="0.25">
      <c r="A811">
        <v>41696</v>
      </c>
      <c r="B811">
        <v>3536.07</v>
      </c>
      <c r="C811">
        <v>0</v>
      </c>
      <c r="D811">
        <v>0</v>
      </c>
      <c r="E811">
        <v>1</v>
      </c>
      <c r="F811">
        <v>0</v>
      </c>
      <c r="G811">
        <v>53.31</v>
      </c>
      <c r="H811">
        <v>5884</v>
      </c>
      <c r="I811">
        <v>115</v>
      </c>
      <c r="J811">
        <v>10022</v>
      </c>
    </row>
    <row r="812" spans="1:10" x14ac:dyDescent="0.25">
      <c r="A812">
        <v>41746</v>
      </c>
      <c r="B812">
        <v>3589.38</v>
      </c>
      <c r="C812">
        <v>0</v>
      </c>
      <c r="D812">
        <v>0</v>
      </c>
      <c r="E812">
        <v>0</v>
      </c>
      <c r="F812">
        <v>0</v>
      </c>
      <c r="G812">
        <v>-53.31</v>
      </c>
      <c r="H812">
        <v>5884</v>
      </c>
      <c r="I812">
        <v>116</v>
      </c>
      <c r="J812">
        <v>10022</v>
      </c>
    </row>
    <row r="813" spans="1:10" x14ac:dyDescent="0.25">
      <c r="A813">
        <v>41796</v>
      </c>
      <c r="B813">
        <v>3579.1</v>
      </c>
      <c r="C813">
        <v>0</v>
      </c>
      <c r="D813">
        <v>0</v>
      </c>
      <c r="E813">
        <v>0</v>
      </c>
      <c r="F813">
        <v>0</v>
      </c>
      <c r="G813">
        <v>-38.86</v>
      </c>
      <c r="H813">
        <v>5884</v>
      </c>
      <c r="I813">
        <v>117</v>
      </c>
      <c r="J813">
        <v>10022</v>
      </c>
    </row>
    <row r="814" spans="1:10" x14ac:dyDescent="0.25">
      <c r="A814">
        <v>41846</v>
      </c>
      <c r="B814">
        <v>3545.26</v>
      </c>
      <c r="C814">
        <v>0</v>
      </c>
      <c r="D814">
        <v>0</v>
      </c>
      <c r="E814">
        <v>1</v>
      </c>
      <c r="F814">
        <v>0</v>
      </c>
      <c r="G814">
        <v>400.03</v>
      </c>
      <c r="H814">
        <v>5893</v>
      </c>
      <c r="I814">
        <v>118</v>
      </c>
      <c r="J814">
        <v>10095</v>
      </c>
    </row>
    <row r="815" spans="1:10" x14ac:dyDescent="0.25">
      <c r="A815">
        <v>41896</v>
      </c>
      <c r="B815">
        <v>3545.26</v>
      </c>
      <c r="C815">
        <v>0</v>
      </c>
      <c r="D815">
        <v>0</v>
      </c>
      <c r="E815">
        <v>1</v>
      </c>
      <c r="F815">
        <v>0</v>
      </c>
      <c r="G815">
        <v>445.16</v>
      </c>
      <c r="H815">
        <v>5901</v>
      </c>
      <c r="I815">
        <v>119</v>
      </c>
      <c r="J815">
        <v>10145</v>
      </c>
    </row>
    <row r="816" spans="1:10" x14ac:dyDescent="0.25">
      <c r="A816">
        <v>41946</v>
      </c>
      <c r="B816">
        <v>3545.26</v>
      </c>
      <c r="C816">
        <v>0</v>
      </c>
      <c r="D816">
        <v>0</v>
      </c>
      <c r="E816">
        <v>1</v>
      </c>
      <c r="F816">
        <v>0</v>
      </c>
      <c r="G816">
        <v>374.26</v>
      </c>
      <c r="H816">
        <v>5908</v>
      </c>
      <c r="I816">
        <v>120</v>
      </c>
      <c r="J816">
        <v>10195</v>
      </c>
    </row>
    <row r="817" spans="1:10" x14ac:dyDescent="0.25">
      <c r="A817">
        <v>41996</v>
      </c>
      <c r="B817">
        <v>3588.52</v>
      </c>
      <c r="C817">
        <v>0</v>
      </c>
      <c r="D817">
        <v>0</v>
      </c>
      <c r="E817">
        <v>0</v>
      </c>
      <c r="F817">
        <v>0</v>
      </c>
      <c r="G817">
        <v>-33.17</v>
      </c>
      <c r="H817">
        <v>5908</v>
      </c>
      <c r="I817">
        <v>121</v>
      </c>
      <c r="J817">
        <v>10195</v>
      </c>
    </row>
    <row r="818" spans="1:10" x14ac:dyDescent="0.25">
      <c r="A818">
        <v>42046</v>
      </c>
      <c r="B818">
        <v>3549.46</v>
      </c>
      <c r="C818">
        <v>0</v>
      </c>
      <c r="D818">
        <v>0</v>
      </c>
      <c r="E818">
        <v>1</v>
      </c>
      <c r="F818">
        <v>0</v>
      </c>
      <c r="G818">
        <v>45.08</v>
      </c>
      <c r="H818">
        <v>5908</v>
      </c>
      <c r="I818">
        <v>123</v>
      </c>
      <c r="J818">
        <v>10195</v>
      </c>
    </row>
    <row r="819" spans="1:10" x14ac:dyDescent="0.25">
      <c r="A819">
        <v>42096</v>
      </c>
      <c r="B819">
        <v>3519.47</v>
      </c>
      <c r="C819">
        <v>0</v>
      </c>
      <c r="D819">
        <v>1</v>
      </c>
      <c r="E819">
        <v>0</v>
      </c>
      <c r="F819">
        <v>0</v>
      </c>
      <c r="G819">
        <v>243.7</v>
      </c>
      <c r="H819">
        <v>6429</v>
      </c>
      <c r="I819">
        <v>123</v>
      </c>
      <c r="J819">
        <v>13779</v>
      </c>
    </row>
    <row r="820" spans="1:10" x14ac:dyDescent="0.25">
      <c r="A820">
        <v>42146</v>
      </c>
      <c r="B820">
        <v>3548.62</v>
      </c>
      <c r="C820">
        <v>0</v>
      </c>
      <c r="D820">
        <v>0</v>
      </c>
      <c r="E820">
        <v>1</v>
      </c>
      <c r="F820">
        <v>0</v>
      </c>
      <c r="G820">
        <v>42.48</v>
      </c>
      <c r="H820">
        <v>6430</v>
      </c>
      <c r="I820">
        <v>124</v>
      </c>
      <c r="J820">
        <v>13783</v>
      </c>
    </row>
    <row r="821" spans="1:10" x14ac:dyDescent="0.25">
      <c r="A821">
        <v>42196</v>
      </c>
      <c r="B821">
        <v>3588.52</v>
      </c>
      <c r="C821">
        <v>0</v>
      </c>
      <c r="D821">
        <v>0</v>
      </c>
      <c r="E821">
        <v>0</v>
      </c>
      <c r="F821">
        <v>0</v>
      </c>
      <c r="G821">
        <v>-53.28</v>
      </c>
      <c r="H821">
        <v>6430</v>
      </c>
      <c r="I821">
        <v>125</v>
      </c>
      <c r="J821">
        <v>13783</v>
      </c>
    </row>
    <row r="822" spans="1:10" x14ac:dyDescent="0.25">
      <c r="A822">
        <v>42246</v>
      </c>
      <c r="B822">
        <v>3536.07</v>
      </c>
      <c r="C822">
        <v>0</v>
      </c>
      <c r="D822">
        <v>0</v>
      </c>
      <c r="E822">
        <v>1</v>
      </c>
      <c r="F822">
        <v>0</v>
      </c>
      <c r="G822">
        <v>43.03</v>
      </c>
      <c r="H822">
        <v>6430</v>
      </c>
      <c r="I822">
        <v>127</v>
      </c>
      <c r="J822">
        <v>13783</v>
      </c>
    </row>
    <row r="823" spans="1:10" x14ac:dyDescent="0.25">
      <c r="A823">
        <v>42296</v>
      </c>
      <c r="B823">
        <v>3590.23</v>
      </c>
      <c r="C823">
        <v>0</v>
      </c>
      <c r="D823">
        <v>0</v>
      </c>
      <c r="E823">
        <v>1</v>
      </c>
      <c r="F823">
        <v>0</v>
      </c>
      <c r="G823">
        <v>33.659999999999997</v>
      </c>
      <c r="H823">
        <v>6430</v>
      </c>
      <c r="I823">
        <v>128</v>
      </c>
      <c r="J823">
        <v>13783</v>
      </c>
    </row>
    <row r="824" spans="1:10" x14ac:dyDescent="0.25">
      <c r="A824">
        <v>42346</v>
      </c>
      <c r="B824">
        <v>3536.9</v>
      </c>
      <c r="C824">
        <v>0</v>
      </c>
      <c r="D824">
        <v>0</v>
      </c>
      <c r="E824">
        <v>1</v>
      </c>
      <c r="F824">
        <v>0</v>
      </c>
      <c r="G824">
        <v>42.2</v>
      </c>
      <c r="H824">
        <v>6430</v>
      </c>
      <c r="I824">
        <v>130</v>
      </c>
      <c r="J824">
        <v>13783</v>
      </c>
    </row>
    <row r="825" spans="1:10" x14ac:dyDescent="0.25">
      <c r="A825">
        <v>42396</v>
      </c>
      <c r="B825">
        <v>3590.23</v>
      </c>
      <c r="C825">
        <v>0</v>
      </c>
      <c r="D825">
        <v>0</v>
      </c>
      <c r="E825">
        <v>1</v>
      </c>
      <c r="F825">
        <v>0</v>
      </c>
      <c r="G825">
        <v>32.159999999999997</v>
      </c>
      <c r="H825">
        <v>6430</v>
      </c>
      <c r="I825">
        <v>131</v>
      </c>
      <c r="J825">
        <v>13783</v>
      </c>
    </row>
    <row r="826" spans="1:10" x14ac:dyDescent="0.25">
      <c r="A826">
        <v>42446</v>
      </c>
      <c r="B826">
        <v>3536.9</v>
      </c>
      <c r="C826">
        <v>0</v>
      </c>
      <c r="D826">
        <v>0</v>
      </c>
      <c r="E826">
        <v>1</v>
      </c>
      <c r="F826">
        <v>0</v>
      </c>
      <c r="G826">
        <v>52.47</v>
      </c>
      <c r="H826">
        <v>6430</v>
      </c>
      <c r="I826">
        <v>133</v>
      </c>
      <c r="J826">
        <v>13783</v>
      </c>
    </row>
    <row r="827" spans="1:10" x14ac:dyDescent="0.25">
      <c r="A827">
        <v>42496</v>
      </c>
      <c r="B827">
        <v>3589.38</v>
      </c>
      <c r="C827">
        <v>0</v>
      </c>
      <c r="D827">
        <v>0</v>
      </c>
      <c r="E827">
        <v>0</v>
      </c>
      <c r="F827">
        <v>0</v>
      </c>
      <c r="G827">
        <v>-52.47</v>
      </c>
      <c r="H827">
        <v>6430</v>
      </c>
      <c r="I827">
        <v>134</v>
      </c>
      <c r="J827">
        <v>13783</v>
      </c>
    </row>
    <row r="828" spans="1:10" x14ac:dyDescent="0.25">
      <c r="A828">
        <v>42546</v>
      </c>
      <c r="B828">
        <v>3536.9</v>
      </c>
      <c r="C828">
        <v>0</v>
      </c>
      <c r="D828">
        <v>0</v>
      </c>
      <c r="E828">
        <v>1</v>
      </c>
      <c r="F828">
        <v>0</v>
      </c>
      <c r="G828">
        <v>52.47</v>
      </c>
      <c r="H828">
        <v>6430</v>
      </c>
      <c r="I828">
        <v>136</v>
      </c>
      <c r="J828">
        <v>13783</v>
      </c>
    </row>
    <row r="829" spans="1:10" x14ac:dyDescent="0.25">
      <c r="A829">
        <v>42596</v>
      </c>
      <c r="B829">
        <v>3588.52</v>
      </c>
      <c r="C829">
        <v>0</v>
      </c>
      <c r="D829">
        <v>0</v>
      </c>
      <c r="E829">
        <v>0</v>
      </c>
      <c r="F829">
        <v>0</v>
      </c>
      <c r="G829">
        <v>-51.61</v>
      </c>
      <c r="H829">
        <v>6430</v>
      </c>
      <c r="I829">
        <v>137</v>
      </c>
      <c r="J829">
        <v>13783</v>
      </c>
    </row>
    <row r="830" spans="1:10" x14ac:dyDescent="0.25">
      <c r="A830">
        <v>42646</v>
      </c>
      <c r="B830">
        <v>3536.9</v>
      </c>
      <c r="C830">
        <v>0</v>
      </c>
      <c r="D830">
        <v>0</v>
      </c>
      <c r="E830">
        <v>1</v>
      </c>
      <c r="F830">
        <v>0</v>
      </c>
      <c r="G830">
        <v>52.47</v>
      </c>
      <c r="H830">
        <v>6430</v>
      </c>
      <c r="I830">
        <v>139</v>
      </c>
      <c r="J830">
        <v>13783</v>
      </c>
    </row>
    <row r="831" spans="1:10" x14ac:dyDescent="0.25">
      <c r="A831">
        <v>42696</v>
      </c>
      <c r="B831">
        <v>3588.52</v>
      </c>
      <c r="C831">
        <v>0</v>
      </c>
      <c r="D831">
        <v>0</v>
      </c>
      <c r="E831">
        <v>0</v>
      </c>
      <c r="F831">
        <v>0</v>
      </c>
      <c r="G831">
        <v>-30.64</v>
      </c>
      <c r="H831">
        <v>6430</v>
      </c>
      <c r="I831">
        <v>140</v>
      </c>
      <c r="J831">
        <v>13783</v>
      </c>
    </row>
    <row r="832" spans="1:10" x14ac:dyDescent="0.25">
      <c r="A832">
        <v>42746</v>
      </c>
      <c r="B832">
        <v>3539.41</v>
      </c>
      <c r="C832">
        <v>0</v>
      </c>
      <c r="D832">
        <v>0</v>
      </c>
      <c r="E832">
        <v>1</v>
      </c>
      <c r="F832">
        <v>0</v>
      </c>
      <c r="G832">
        <v>60.31</v>
      </c>
      <c r="H832">
        <v>6430</v>
      </c>
      <c r="I832">
        <v>142</v>
      </c>
      <c r="J832">
        <v>13783</v>
      </c>
    </row>
    <row r="833" spans="1:10" x14ac:dyDescent="0.25">
      <c r="A833">
        <v>42796</v>
      </c>
      <c r="B833">
        <v>3590.23</v>
      </c>
      <c r="C833">
        <v>0</v>
      </c>
      <c r="D833">
        <v>0</v>
      </c>
      <c r="E833">
        <v>1</v>
      </c>
      <c r="F833">
        <v>0</v>
      </c>
      <c r="G833">
        <v>46.78</v>
      </c>
      <c r="H833">
        <v>6430</v>
      </c>
      <c r="I833">
        <v>143</v>
      </c>
      <c r="J833">
        <v>13783</v>
      </c>
    </row>
    <row r="834" spans="1:10" x14ac:dyDescent="0.25">
      <c r="A834">
        <v>42846</v>
      </c>
      <c r="B834">
        <v>3545.26</v>
      </c>
      <c r="C834">
        <v>0</v>
      </c>
      <c r="D834">
        <v>0</v>
      </c>
      <c r="E834">
        <v>1</v>
      </c>
      <c r="F834">
        <v>0</v>
      </c>
      <c r="G834">
        <v>44.11</v>
      </c>
      <c r="H834">
        <v>6430</v>
      </c>
      <c r="I834">
        <v>145</v>
      </c>
      <c r="J834">
        <v>13783</v>
      </c>
    </row>
    <row r="835" spans="1:10" x14ac:dyDescent="0.25">
      <c r="A835">
        <v>42896</v>
      </c>
      <c r="B835">
        <v>3589.38</v>
      </c>
      <c r="C835">
        <v>0</v>
      </c>
      <c r="D835">
        <v>0</v>
      </c>
      <c r="E835">
        <v>0</v>
      </c>
      <c r="F835">
        <v>0</v>
      </c>
      <c r="G835">
        <v>-41.6</v>
      </c>
      <c r="H835">
        <v>6430</v>
      </c>
      <c r="I835">
        <v>146</v>
      </c>
      <c r="J835">
        <v>13783</v>
      </c>
    </row>
    <row r="836" spans="1:10" x14ac:dyDescent="0.25">
      <c r="A836">
        <v>42946</v>
      </c>
      <c r="B836">
        <v>3546.94</v>
      </c>
      <c r="C836">
        <v>0</v>
      </c>
      <c r="D836">
        <v>0</v>
      </c>
      <c r="E836">
        <v>1</v>
      </c>
      <c r="F836">
        <v>0</v>
      </c>
      <c r="G836">
        <v>42.44</v>
      </c>
      <c r="H836">
        <v>6430</v>
      </c>
      <c r="I836">
        <v>148</v>
      </c>
      <c r="J836">
        <v>13783</v>
      </c>
    </row>
    <row r="837" spans="1:10" x14ac:dyDescent="0.25">
      <c r="A837">
        <v>42996</v>
      </c>
      <c r="B837">
        <v>3589.38</v>
      </c>
      <c r="C837">
        <v>0</v>
      </c>
      <c r="D837">
        <v>0</v>
      </c>
      <c r="E837">
        <v>0</v>
      </c>
      <c r="F837">
        <v>0</v>
      </c>
      <c r="G837">
        <v>-42.44</v>
      </c>
      <c r="H837">
        <v>6430</v>
      </c>
      <c r="I837">
        <v>149</v>
      </c>
      <c r="J837">
        <v>13783</v>
      </c>
    </row>
    <row r="838" spans="1:10" x14ac:dyDescent="0.25">
      <c r="A838">
        <v>43046</v>
      </c>
      <c r="B838">
        <v>3549.46</v>
      </c>
      <c r="C838">
        <v>0</v>
      </c>
      <c r="D838">
        <v>0</v>
      </c>
      <c r="E838">
        <v>1</v>
      </c>
      <c r="F838">
        <v>0</v>
      </c>
      <c r="G838">
        <v>49.39</v>
      </c>
      <c r="H838">
        <v>6430</v>
      </c>
      <c r="I838">
        <v>151</v>
      </c>
      <c r="J838">
        <v>13783</v>
      </c>
    </row>
    <row r="839" spans="1:10" x14ac:dyDescent="0.25">
      <c r="A839">
        <v>43096</v>
      </c>
      <c r="B839">
        <v>3549.46</v>
      </c>
      <c r="C839">
        <v>0</v>
      </c>
      <c r="D839">
        <v>0</v>
      </c>
      <c r="E839">
        <v>1</v>
      </c>
      <c r="F839">
        <v>0</v>
      </c>
      <c r="G839">
        <v>45.94</v>
      </c>
      <c r="H839">
        <v>6430</v>
      </c>
      <c r="I839">
        <v>152</v>
      </c>
      <c r="J839">
        <v>13783</v>
      </c>
    </row>
    <row r="840" spans="1:10" x14ac:dyDescent="0.25">
      <c r="A840">
        <v>43146</v>
      </c>
      <c r="B840">
        <v>3545.26</v>
      </c>
      <c r="C840">
        <v>0</v>
      </c>
      <c r="D840">
        <v>0</v>
      </c>
      <c r="E840">
        <v>1</v>
      </c>
      <c r="F840">
        <v>0</v>
      </c>
      <c r="G840">
        <v>403.15</v>
      </c>
      <c r="H840">
        <v>6439</v>
      </c>
      <c r="I840">
        <v>153</v>
      </c>
      <c r="J840">
        <v>13852</v>
      </c>
    </row>
    <row r="841" spans="1:10" x14ac:dyDescent="0.25">
      <c r="A841">
        <v>43196</v>
      </c>
      <c r="B841">
        <v>3546.1</v>
      </c>
      <c r="C841">
        <v>0</v>
      </c>
      <c r="D841">
        <v>0</v>
      </c>
      <c r="E841">
        <v>1</v>
      </c>
      <c r="F841">
        <v>0</v>
      </c>
      <c r="G841">
        <v>445.39</v>
      </c>
      <c r="H841">
        <v>6447</v>
      </c>
      <c r="I841">
        <v>154</v>
      </c>
      <c r="J841">
        <v>13905</v>
      </c>
    </row>
    <row r="842" spans="1:10" x14ac:dyDescent="0.25">
      <c r="A842">
        <v>43246</v>
      </c>
      <c r="B842">
        <v>3543.59</v>
      </c>
      <c r="C842">
        <v>0</v>
      </c>
      <c r="D842">
        <v>0</v>
      </c>
      <c r="E842">
        <v>1</v>
      </c>
      <c r="F842">
        <v>0</v>
      </c>
      <c r="G842">
        <v>306.52</v>
      </c>
      <c r="H842">
        <v>6453</v>
      </c>
      <c r="I842">
        <v>155</v>
      </c>
      <c r="J842">
        <v>13951</v>
      </c>
    </row>
    <row r="843" spans="1:10" x14ac:dyDescent="0.25">
      <c r="A843">
        <v>43296</v>
      </c>
      <c r="B843">
        <v>3547.78</v>
      </c>
      <c r="C843">
        <v>0</v>
      </c>
      <c r="D843">
        <v>0</v>
      </c>
      <c r="E843">
        <v>1</v>
      </c>
      <c r="F843">
        <v>0</v>
      </c>
      <c r="G843">
        <v>218.23</v>
      </c>
      <c r="H843">
        <v>6457</v>
      </c>
      <c r="I843">
        <v>156</v>
      </c>
      <c r="J843">
        <v>13951</v>
      </c>
    </row>
    <row r="844" spans="1:10" x14ac:dyDescent="0.25">
      <c r="A844">
        <v>43346</v>
      </c>
      <c r="B844">
        <v>3581.66</v>
      </c>
      <c r="C844">
        <v>0</v>
      </c>
      <c r="D844">
        <v>0</v>
      </c>
      <c r="E844">
        <v>0</v>
      </c>
      <c r="F844">
        <v>0</v>
      </c>
      <c r="G844">
        <v>51.18</v>
      </c>
      <c r="H844">
        <v>6458</v>
      </c>
      <c r="I844">
        <v>156</v>
      </c>
      <c r="J844">
        <v>13951</v>
      </c>
    </row>
    <row r="845" spans="1:10" x14ac:dyDescent="0.25">
      <c r="A845">
        <v>43396</v>
      </c>
      <c r="B845">
        <v>3535.23</v>
      </c>
      <c r="C845">
        <v>0</v>
      </c>
      <c r="D845">
        <v>0</v>
      </c>
      <c r="E845">
        <v>1</v>
      </c>
      <c r="F845">
        <v>0</v>
      </c>
      <c r="G845">
        <v>49</v>
      </c>
      <c r="H845">
        <v>6458</v>
      </c>
      <c r="I845">
        <v>158</v>
      </c>
      <c r="J845">
        <v>13951</v>
      </c>
    </row>
    <row r="846" spans="1:10" x14ac:dyDescent="0.25">
      <c r="A846">
        <v>43446</v>
      </c>
      <c r="B846">
        <v>3590.23</v>
      </c>
      <c r="C846">
        <v>0</v>
      </c>
      <c r="D846">
        <v>0</v>
      </c>
      <c r="E846">
        <v>1</v>
      </c>
      <c r="F846">
        <v>0</v>
      </c>
      <c r="G846">
        <v>41.34</v>
      </c>
      <c r="H846">
        <v>6458</v>
      </c>
      <c r="I846">
        <v>159</v>
      </c>
      <c r="J846">
        <v>13951</v>
      </c>
    </row>
    <row r="847" spans="1:10" x14ac:dyDescent="0.25">
      <c r="A847">
        <v>43496</v>
      </c>
      <c r="B847">
        <v>3546.94</v>
      </c>
      <c r="C847">
        <v>0</v>
      </c>
      <c r="D847">
        <v>0</v>
      </c>
      <c r="E847">
        <v>1</v>
      </c>
      <c r="F847">
        <v>0</v>
      </c>
      <c r="G847">
        <v>42.44</v>
      </c>
      <c r="H847">
        <v>6458</v>
      </c>
      <c r="I847">
        <v>161</v>
      </c>
      <c r="J847">
        <v>13951</v>
      </c>
    </row>
    <row r="848" spans="1:10" x14ac:dyDescent="0.25">
      <c r="A848">
        <v>43546</v>
      </c>
      <c r="B848">
        <v>3579.1</v>
      </c>
      <c r="C848">
        <v>0</v>
      </c>
      <c r="D848">
        <v>0</v>
      </c>
      <c r="E848">
        <v>0</v>
      </c>
      <c r="F848">
        <v>0</v>
      </c>
      <c r="G848">
        <v>-31.32</v>
      </c>
      <c r="H848">
        <v>6458</v>
      </c>
      <c r="I848">
        <v>162</v>
      </c>
      <c r="J848">
        <v>13951</v>
      </c>
    </row>
    <row r="849" spans="1:10" x14ac:dyDescent="0.25">
      <c r="A849">
        <v>43596</v>
      </c>
      <c r="B849">
        <v>3507.13</v>
      </c>
      <c r="C849">
        <v>0</v>
      </c>
      <c r="D849">
        <v>1</v>
      </c>
      <c r="E849">
        <v>0</v>
      </c>
      <c r="F849">
        <v>0</v>
      </c>
      <c r="G849">
        <v>71.97</v>
      </c>
      <c r="H849">
        <v>6459</v>
      </c>
      <c r="I849">
        <v>163</v>
      </c>
      <c r="J849">
        <v>13951</v>
      </c>
    </row>
    <row r="850" spans="1:10" x14ac:dyDescent="0.25">
      <c r="A850">
        <v>43646</v>
      </c>
      <c r="B850">
        <v>3589.38</v>
      </c>
      <c r="C850">
        <v>0</v>
      </c>
      <c r="D850">
        <v>0</v>
      </c>
      <c r="E850">
        <v>0</v>
      </c>
      <c r="F850">
        <v>0</v>
      </c>
      <c r="G850">
        <v>-38.24</v>
      </c>
      <c r="H850">
        <v>6459</v>
      </c>
      <c r="I850">
        <v>164</v>
      </c>
      <c r="J850">
        <v>13951</v>
      </c>
    </row>
    <row r="851" spans="1:10" x14ac:dyDescent="0.25">
      <c r="A851">
        <v>43696</v>
      </c>
      <c r="B851">
        <v>3548.62</v>
      </c>
      <c r="C851">
        <v>0</v>
      </c>
      <c r="D851">
        <v>0</v>
      </c>
      <c r="E851">
        <v>1</v>
      </c>
      <c r="F851">
        <v>0</v>
      </c>
      <c r="G851">
        <v>50.23</v>
      </c>
      <c r="H851">
        <v>6459</v>
      </c>
      <c r="I851">
        <v>166</v>
      </c>
      <c r="J851">
        <v>13951</v>
      </c>
    </row>
    <row r="852" spans="1:10" x14ac:dyDescent="0.25">
      <c r="A852">
        <v>43746</v>
      </c>
      <c r="B852">
        <v>3599.71</v>
      </c>
      <c r="C852">
        <v>0</v>
      </c>
      <c r="D852">
        <v>0</v>
      </c>
      <c r="E852">
        <v>1</v>
      </c>
      <c r="F852">
        <v>0</v>
      </c>
      <c r="G852">
        <v>40.93</v>
      </c>
      <c r="H852">
        <v>6459</v>
      </c>
      <c r="I852">
        <v>167</v>
      </c>
      <c r="J852">
        <v>13951</v>
      </c>
    </row>
    <row r="853" spans="1:10" x14ac:dyDescent="0.25">
      <c r="A853">
        <v>43796</v>
      </c>
      <c r="B853">
        <v>3547.78</v>
      </c>
      <c r="C853">
        <v>0</v>
      </c>
      <c r="D853">
        <v>0</v>
      </c>
      <c r="E853">
        <v>1</v>
      </c>
      <c r="F853">
        <v>0</v>
      </c>
      <c r="G853">
        <v>51.94</v>
      </c>
      <c r="H853">
        <v>6459</v>
      </c>
      <c r="I853">
        <v>169</v>
      </c>
      <c r="J853">
        <v>13951</v>
      </c>
    </row>
    <row r="854" spans="1:10" x14ac:dyDescent="0.25">
      <c r="A854">
        <v>43846</v>
      </c>
      <c r="B854">
        <v>3597.98</v>
      </c>
      <c r="C854">
        <v>0</v>
      </c>
      <c r="D854">
        <v>0</v>
      </c>
      <c r="E854">
        <v>1</v>
      </c>
      <c r="F854">
        <v>0</v>
      </c>
      <c r="G854">
        <v>39.25</v>
      </c>
      <c r="H854">
        <v>6459</v>
      </c>
      <c r="I854">
        <v>170</v>
      </c>
      <c r="J854">
        <v>13951</v>
      </c>
    </row>
    <row r="855" spans="1:10" x14ac:dyDescent="0.25">
      <c r="A855">
        <v>43896</v>
      </c>
      <c r="B855">
        <v>3557.87</v>
      </c>
      <c r="C855">
        <v>0</v>
      </c>
      <c r="D855">
        <v>0</v>
      </c>
      <c r="E855">
        <v>1</v>
      </c>
      <c r="F855">
        <v>0</v>
      </c>
      <c r="G855">
        <v>40.11</v>
      </c>
      <c r="H855">
        <v>6459</v>
      </c>
      <c r="I855">
        <v>172</v>
      </c>
      <c r="J855">
        <v>13951</v>
      </c>
    </row>
    <row r="856" spans="1:10" x14ac:dyDescent="0.25">
      <c r="A856">
        <v>43947</v>
      </c>
      <c r="B856">
        <v>3589.38</v>
      </c>
      <c r="C856">
        <v>0</v>
      </c>
      <c r="D856">
        <v>0</v>
      </c>
      <c r="E856">
        <v>0</v>
      </c>
      <c r="F856">
        <v>0</v>
      </c>
      <c r="G856">
        <v>-31.5</v>
      </c>
      <c r="H856">
        <v>6459</v>
      </c>
      <c r="I856">
        <v>173</v>
      </c>
      <c r="J856">
        <v>13951</v>
      </c>
    </row>
    <row r="857" spans="1:10" x14ac:dyDescent="0.25">
      <c r="A857">
        <v>43997</v>
      </c>
      <c r="B857">
        <v>3486.75</v>
      </c>
      <c r="C857">
        <v>0</v>
      </c>
      <c r="D857">
        <v>1</v>
      </c>
      <c r="E857">
        <v>0</v>
      </c>
      <c r="F857">
        <v>0</v>
      </c>
      <c r="G857">
        <v>102.63</v>
      </c>
      <c r="H857">
        <v>6460</v>
      </c>
      <c r="I857">
        <v>174</v>
      </c>
      <c r="J857">
        <v>13951</v>
      </c>
    </row>
    <row r="858" spans="1:10" x14ac:dyDescent="0.25">
      <c r="A858">
        <v>44047</v>
      </c>
      <c r="B858">
        <v>3589.38</v>
      </c>
      <c r="C858">
        <v>0</v>
      </c>
      <c r="D858">
        <v>0</v>
      </c>
      <c r="E858">
        <v>0</v>
      </c>
      <c r="F858">
        <v>0</v>
      </c>
      <c r="G858">
        <v>-49.13</v>
      </c>
      <c r="H858">
        <v>6460</v>
      </c>
      <c r="I858">
        <v>176</v>
      </c>
      <c r="J858">
        <v>13954</v>
      </c>
    </row>
    <row r="859" spans="1:10" x14ac:dyDescent="0.25">
      <c r="A859">
        <v>44097</v>
      </c>
      <c r="B859">
        <v>3536.07</v>
      </c>
      <c r="C859">
        <v>0</v>
      </c>
      <c r="D859">
        <v>0</v>
      </c>
      <c r="E859">
        <v>1</v>
      </c>
      <c r="F859">
        <v>0</v>
      </c>
      <c r="G859">
        <v>42.18</v>
      </c>
      <c r="H859">
        <v>6460</v>
      </c>
      <c r="I859">
        <v>178</v>
      </c>
      <c r="J859">
        <v>13954</v>
      </c>
    </row>
    <row r="860" spans="1:10" x14ac:dyDescent="0.25">
      <c r="A860">
        <v>44147</v>
      </c>
      <c r="B860">
        <v>3567.18</v>
      </c>
      <c r="C860">
        <v>0</v>
      </c>
      <c r="D860">
        <v>0</v>
      </c>
      <c r="E860">
        <v>0</v>
      </c>
      <c r="F860">
        <v>0</v>
      </c>
      <c r="G860">
        <v>-31.11</v>
      </c>
      <c r="H860">
        <v>6460</v>
      </c>
      <c r="I860">
        <v>179</v>
      </c>
      <c r="J860">
        <v>13954</v>
      </c>
    </row>
    <row r="861" spans="1:10" x14ac:dyDescent="0.25">
      <c r="A861">
        <v>44197</v>
      </c>
      <c r="B861">
        <v>3536.9</v>
      </c>
      <c r="C861">
        <v>0</v>
      </c>
      <c r="D861">
        <v>0</v>
      </c>
      <c r="E861">
        <v>1</v>
      </c>
      <c r="F861">
        <v>0</v>
      </c>
      <c r="G861">
        <v>40.49</v>
      </c>
      <c r="H861">
        <v>6460</v>
      </c>
      <c r="I861">
        <v>181</v>
      </c>
      <c r="J861">
        <v>13954</v>
      </c>
    </row>
    <row r="862" spans="1:10" x14ac:dyDescent="0.25">
      <c r="A862">
        <v>44247</v>
      </c>
      <c r="B862">
        <v>3588.52</v>
      </c>
      <c r="C862">
        <v>0</v>
      </c>
      <c r="D862">
        <v>0</v>
      </c>
      <c r="E862">
        <v>0</v>
      </c>
      <c r="F862">
        <v>0</v>
      </c>
      <c r="G862">
        <v>-41.58</v>
      </c>
      <c r="H862">
        <v>6460</v>
      </c>
      <c r="I862">
        <v>182</v>
      </c>
      <c r="J862">
        <v>13954</v>
      </c>
    </row>
    <row r="863" spans="1:10" x14ac:dyDescent="0.25">
      <c r="A863">
        <v>44297</v>
      </c>
      <c r="B863">
        <v>3557.87</v>
      </c>
      <c r="C863">
        <v>0</v>
      </c>
      <c r="D863">
        <v>0</v>
      </c>
      <c r="E863">
        <v>1</v>
      </c>
      <c r="F863">
        <v>0</v>
      </c>
      <c r="G863">
        <v>41.84</v>
      </c>
      <c r="H863">
        <v>6460</v>
      </c>
      <c r="I863">
        <v>184</v>
      </c>
      <c r="J863">
        <v>13954</v>
      </c>
    </row>
    <row r="864" spans="1:10" x14ac:dyDescent="0.25">
      <c r="A864">
        <v>44347</v>
      </c>
      <c r="B864">
        <v>3598.85</v>
      </c>
      <c r="C864">
        <v>0</v>
      </c>
      <c r="D864">
        <v>0</v>
      </c>
      <c r="E864">
        <v>1</v>
      </c>
      <c r="F864">
        <v>0</v>
      </c>
      <c r="G864">
        <v>40.93</v>
      </c>
      <c r="H864">
        <v>6460</v>
      </c>
      <c r="I864">
        <v>185</v>
      </c>
      <c r="J864">
        <v>13954</v>
      </c>
    </row>
    <row r="865" spans="1:10" x14ac:dyDescent="0.25">
      <c r="A865">
        <v>44397</v>
      </c>
      <c r="B865">
        <v>3553.66</v>
      </c>
      <c r="C865">
        <v>0</v>
      </c>
      <c r="D865">
        <v>0</v>
      </c>
      <c r="E865">
        <v>1</v>
      </c>
      <c r="F865">
        <v>0</v>
      </c>
      <c r="G865">
        <v>44.32</v>
      </c>
      <c r="H865">
        <v>6460</v>
      </c>
      <c r="I865">
        <v>186</v>
      </c>
      <c r="J865">
        <v>13954</v>
      </c>
    </row>
    <row r="866" spans="1:10" x14ac:dyDescent="0.25">
      <c r="A866">
        <v>44447</v>
      </c>
      <c r="B866">
        <v>3579.1</v>
      </c>
      <c r="C866">
        <v>0</v>
      </c>
      <c r="D866">
        <v>0</v>
      </c>
      <c r="E866">
        <v>0</v>
      </c>
      <c r="F866">
        <v>0</v>
      </c>
      <c r="G866">
        <v>-30.48</v>
      </c>
      <c r="H866">
        <v>6460</v>
      </c>
      <c r="I866">
        <v>187</v>
      </c>
      <c r="J866">
        <v>13954</v>
      </c>
    </row>
    <row r="867" spans="1:10" x14ac:dyDescent="0.25">
      <c r="A867">
        <v>44497</v>
      </c>
      <c r="B867">
        <v>3531.9</v>
      </c>
      <c r="C867">
        <v>0</v>
      </c>
      <c r="D867">
        <v>0</v>
      </c>
      <c r="E867">
        <v>1</v>
      </c>
      <c r="F867">
        <v>0</v>
      </c>
      <c r="G867">
        <v>58.33</v>
      </c>
      <c r="H867">
        <v>6460</v>
      </c>
      <c r="I867">
        <v>189</v>
      </c>
      <c r="J867">
        <v>13954</v>
      </c>
    </row>
    <row r="868" spans="1:10" x14ac:dyDescent="0.25">
      <c r="A868">
        <v>44547</v>
      </c>
      <c r="B868">
        <v>3545.26</v>
      </c>
      <c r="C868">
        <v>0</v>
      </c>
      <c r="D868">
        <v>0</v>
      </c>
      <c r="E868">
        <v>1</v>
      </c>
      <c r="F868">
        <v>0</v>
      </c>
      <c r="G868">
        <v>43.26</v>
      </c>
      <c r="H868">
        <v>6460</v>
      </c>
      <c r="I868">
        <v>190</v>
      </c>
      <c r="J868">
        <v>13954</v>
      </c>
    </row>
    <row r="869" spans="1:10" x14ac:dyDescent="0.25">
      <c r="A869">
        <v>44597</v>
      </c>
      <c r="B869">
        <v>3545.26</v>
      </c>
      <c r="C869">
        <v>0</v>
      </c>
      <c r="D869">
        <v>0</v>
      </c>
      <c r="E869">
        <v>1</v>
      </c>
      <c r="F869">
        <v>0</v>
      </c>
      <c r="G869">
        <v>403.15</v>
      </c>
      <c r="H869">
        <v>6468</v>
      </c>
      <c r="I869">
        <v>191</v>
      </c>
      <c r="J869">
        <v>14017</v>
      </c>
    </row>
    <row r="870" spans="1:10" x14ac:dyDescent="0.25">
      <c r="A870">
        <v>44647</v>
      </c>
      <c r="B870">
        <v>3543.59</v>
      </c>
      <c r="C870">
        <v>0</v>
      </c>
      <c r="D870">
        <v>0</v>
      </c>
      <c r="E870">
        <v>1</v>
      </c>
      <c r="F870">
        <v>0</v>
      </c>
      <c r="G870">
        <v>337.4</v>
      </c>
      <c r="H870">
        <v>6474</v>
      </c>
      <c r="I870">
        <v>192</v>
      </c>
      <c r="J870">
        <v>14062</v>
      </c>
    </row>
    <row r="871" spans="1:10" x14ac:dyDescent="0.25">
      <c r="A871">
        <v>44697</v>
      </c>
      <c r="B871">
        <v>3602.31</v>
      </c>
      <c r="C871">
        <v>0</v>
      </c>
      <c r="D871">
        <v>-1</v>
      </c>
      <c r="E871">
        <v>0</v>
      </c>
      <c r="F871">
        <v>-5</v>
      </c>
      <c r="G871">
        <v>-330.32</v>
      </c>
      <c r="H871">
        <v>6477</v>
      </c>
      <c r="I871">
        <v>192</v>
      </c>
      <c r="J871">
        <v>14067</v>
      </c>
    </row>
    <row r="872" spans="1:10" x14ac:dyDescent="0.25">
      <c r="A872">
        <v>44747</v>
      </c>
      <c r="B872">
        <v>3556.19</v>
      </c>
      <c r="C872">
        <v>0</v>
      </c>
      <c r="D872">
        <v>0</v>
      </c>
      <c r="E872">
        <v>1</v>
      </c>
      <c r="F872">
        <v>0</v>
      </c>
      <c r="G872">
        <v>144.77000000000001</v>
      </c>
      <c r="H872">
        <v>6479</v>
      </c>
      <c r="I872">
        <v>193</v>
      </c>
      <c r="J872">
        <v>14076</v>
      </c>
    </row>
    <row r="873" spans="1:10" x14ac:dyDescent="0.25">
      <c r="A873">
        <v>44797</v>
      </c>
      <c r="B873">
        <v>3591.95</v>
      </c>
      <c r="C873">
        <v>0</v>
      </c>
      <c r="D873">
        <v>0</v>
      </c>
      <c r="E873">
        <v>0</v>
      </c>
      <c r="F873">
        <v>0</v>
      </c>
      <c r="G873">
        <v>-70.17</v>
      </c>
      <c r="H873">
        <v>6479</v>
      </c>
      <c r="I873">
        <v>194</v>
      </c>
      <c r="J873">
        <v>14076</v>
      </c>
    </row>
    <row r="874" spans="1:10" x14ac:dyDescent="0.25">
      <c r="A874">
        <v>44847</v>
      </c>
      <c r="B874">
        <v>3547.78</v>
      </c>
      <c r="C874">
        <v>0</v>
      </c>
      <c r="D874">
        <v>0</v>
      </c>
      <c r="E874">
        <v>1</v>
      </c>
      <c r="F874">
        <v>0</v>
      </c>
      <c r="G874">
        <v>115.23</v>
      </c>
      <c r="H874">
        <v>6480</v>
      </c>
      <c r="I874">
        <v>196</v>
      </c>
      <c r="J874">
        <v>14081</v>
      </c>
    </row>
    <row r="875" spans="1:10" x14ac:dyDescent="0.25">
      <c r="A875">
        <v>44897</v>
      </c>
      <c r="B875">
        <v>3589.38</v>
      </c>
      <c r="C875">
        <v>0</v>
      </c>
      <c r="D875">
        <v>0</v>
      </c>
      <c r="E875">
        <v>0</v>
      </c>
      <c r="F875">
        <v>0</v>
      </c>
      <c r="G875">
        <v>-43.28</v>
      </c>
      <c r="H875">
        <v>6480</v>
      </c>
      <c r="I875">
        <v>197</v>
      </c>
      <c r="J875">
        <v>14081</v>
      </c>
    </row>
    <row r="876" spans="1:10" x14ac:dyDescent="0.25">
      <c r="A876">
        <v>44947</v>
      </c>
      <c r="B876">
        <v>3546.1</v>
      </c>
      <c r="C876">
        <v>0</v>
      </c>
      <c r="D876">
        <v>0</v>
      </c>
      <c r="E876">
        <v>1</v>
      </c>
      <c r="F876">
        <v>0</v>
      </c>
      <c r="G876">
        <v>43.28</v>
      </c>
      <c r="H876">
        <v>6480</v>
      </c>
      <c r="I876">
        <v>199</v>
      </c>
      <c r="J876">
        <v>14081</v>
      </c>
    </row>
    <row r="877" spans="1:10" x14ac:dyDescent="0.25">
      <c r="A877">
        <v>44997</v>
      </c>
      <c r="B877">
        <v>3589.38</v>
      </c>
      <c r="C877">
        <v>0</v>
      </c>
      <c r="D877">
        <v>0</v>
      </c>
      <c r="E877">
        <v>0</v>
      </c>
      <c r="F877">
        <v>0</v>
      </c>
      <c r="G877">
        <v>-53.31</v>
      </c>
      <c r="H877">
        <v>6480</v>
      </c>
      <c r="I877">
        <v>200</v>
      </c>
      <c r="J877">
        <v>14081</v>
      </c>
    </row>
    <row r="878" spans="1:10" x14ac:dyDescent="0.25">
      <c r="A878">
        <v>45047</v>
      </c>
      <c r="B878">
        <v>3546.1</v>
      </c>
      <c r="C878">
        <v>0</v>
      </c>
      <c r="D878">
        <v>0</v>
      </c>
      <c r="E878">
        <v>1</v>
      </c>
      <c r="F878">
        <v>0</v>
      </c>
      <c r="G878">
        <v>43.28</v>
      </c>
      <c r="H878">
        <v>6480</v>
      </c>
      <c r="I878">
        <v>202</v>
      </c>
      <c r="J878">
        <v>14081</v>
      </c>
    </row>
    <row r="879" spans="1:10" x14ac:dyDescent="0.25">
      <c r="A879">
        <v>45097</v>
      </c>
      <c r="B879">
        <v>3589.38</v>
      </c>
      <c r="C879">
        <v>0</v>
      </c>
      <c r="D879">
        <v>0</v>
      </c>
      <c r="E879">
        <v>0</v>
      </c>
      <c r="F879">
        <v>0</v>
      </c>
      <c r="G879">
        <v>-44.11</v>
      </c>
      <c r="H879">
        <v>6480</v>
      </c>
      <c r="I879">
        <v>203</v>
      </c>
      <c r="J879">
        <v>14081</v>
      </c>
    </row>
    <row r="880" spans="1:10" x14ac:dyDescent="0.25">
      <c r="A880">
        <v>45147</v>
      </c>
      <c r="B880">
        <v>3547.78</v>
      </c>
      <c r="C880">
        <v>0</v>
      </c>
      <c r="D880">
        <v>0</v>
      </c>
      <c r="E880">
        <v>1</v>
      </c>
      <c r="F880">
        <v>0</v>
      </c>
      <c r="G880">
        <v>51.94</v>
      </c>
      <c r="H880">
        <v>6480</v>
      </c>
      <c r="I880">
        <v>205</v>
      </c>
      <c r="J880">
        <v>14081</v>
      </c>
    </row>
    <row r="881" spans="1:10" x14ac:dyDescent="0.25">
      <c r="A881">
        <v>45197</v>
      </c>
      <c r="B881">
        <v>3589.38</v>
      </c>
      <c r="C881">
        <v>0</v>
      </c>
      <c r="D881">
        <v>0</v>
      </c>
      <c r="E881">
        <v>0</v>
      </c>
      <c r="F881">
        <v>0</v>
      </c>
      <c r="G881">
        <v>-34.03</v>
      </c>
      <c r="H881">
        <v>6480</v>
      </c>
      <c r="I881">
        <v>206</v>
      </c>
      <c r="J881">
        <v>14081</v>
      </c>
    </row>
    <row r="882" spans="1:10" x14ac:dyDescent="0.25">
      <c r="A882">
        <v>45247</v>
      </c>
      <c r="B882">
        <v>3542.75</v>
      </c>
      <c r="C882">
        <v>0</v>
      </c>
      <c r="D882">
        <v>0</v>
      </c>
      <c r="E882">
        <v>1</v>
      </c>
      <c r="F882">
        <v>0</v>
      </c>
      <c r="G882">
        <v>132.82</v>
      </c>
      <c r="H882">
        <v>6481</v>
      </c>
      <c r="I882">
        <v>207</v>
      </c>
      <c r="J882">
        <v>14087</v>
      </c>
    </row>
    <row r="883" spans="1:10" x14ac:dyDescent="0.25">
      <c r="A883">
        <v>45297</v>
      </c>
      <c r="B883">
        <v>3587.66</v>
      </c>
      <c r="C883">
        <v>0</v>
      </c>
      <c r="D883">
        <v>0</v>
      </c>
      <c r="E883">
        <v>0</v>
      </c>
      <c r="F883">
        <v>0</v>
      </c>
      <c r="G883">
        <v>-38.200000000000003</v>
      </c>
      <c r="H883">
        <v>6481</v>
      </c>
      <c r="I883">
        <v>208</v>
      </c>
      <c r="J883">
        <v>14087</v>
      </c>
    </row>
    <row r="884" spans="1:10" x14ac:dyDescent="0.25">
      <c r="A884">
        <v>45347</v>
      </c>
      <c r="B884">
        <v>3557.87</v>
      </c>
      <c r="C884">
        <v>0</v>
      </c>
      <c r="D884">
        <v>0</v>
      </c>
      <c r="E884">
        <v>1</v>
      </c>
      <c r="F884">
        <v>0</v>
      </c>
      <c r="G884">
        <v>40.11</v>
      </c>
      <c r="H884">
        <v>6481</v>
      </c>
      <c r="I884">
        <v>210</v>
      </c>
      <c r="J884">
        <v>14087</v>
      </c>
    </row>
    <row r="885" spans="1:10" x14ac:dyDescent="0.25">
      <c r="A885">
        <v>45398</v>
      </c>
      <c r="B885">
        <v>3589.38</v>
      </c>
      <c r="C885">
        <v>0</v>
      </c>
      <c r="D885">
        <v>0</v>
      </c>
      <c r="E885">
        <v>0</v>
      </c>
      <c r="F885">
        <v>0</v>
      </c>
      <c r="G885">
        <v>-31.5</v>
      </c>
      <c r="H885">
        <v>6481</v>
      </c>
      <c r="I885">
        <v>211</v>
      </c>
      <c r="J885">
        <v>14087</v>
      </c>
    </row>
    <row r="886" spans="1:10" x14ac:dyDescent="0.25">
      <c r="A886">
        <v>45448</v>
      </c>
      <c r="B886">
        <v>3545.26</v>
      </c>
      <c r="C886">
        <v>0</v>
      </c>
      <c r="D886">
        <v>0</v>
      </c>
      <c r="E886">
        <v>1</v>
      </c>
      <c r="F886">
        <v>0</v>
      </c>
      <c r="G886">
        <v>34.69</v>
      </c>
      <c r="H886">
        <v>6481</v>
      </c>
      <c r="I886">
        <v>213</v>
      </c>
      <c r="J886">
        <v>14087</v>
      </c>
    </row>
    <row r="887" spans="1:10" x14ac:dyDescent="0.25">
      <c r="A887">
        <v>45498</v>
      </c>
      <c r="B887">
        <v>3589.38</v>
      </c>
      <c r="C887">
        <v>0</v>
      </c>
      <c r="D887">
        <v>0</v>
      </c>
      <c r="E887">
        <v>0</v>
      </c>
      <c r="F887">
        <v>0</v>
      </c>
      <c r="G887">
        <v>-43.28</v>
      </c>
      <c r="H887">
        <v>6481</v>
      </c>
      <c r="I887">
        <v>214</v>
      </c>
      <c r="J887">
        <v>14087</v>
      </c>
    </row>
    <row r="888" spans="1:10" x14ac:dyDescent="0.25">
      <c r="A888">
        <v>45548</v>
      </c>
      <c r="B888">
        <v>3545.26</v>
      </c>
      <c r="C888">
        <v>0</v>
      </c>
      <c r="D888">
        <v>0</v>
      </c>
      <c r="E888">
        <v>1</v>
      </c>
      <c r="F888">
        <v>0</v>
      </c>
      <c r="G888">
        <v>44.11</v>
      </c>
      <c r="H888">
        <v>6481</v>
      </c>
      <c r="I888">
        <v>216</v>
      </c>
      <c r="J888">
        <v>14087</v>
      </c>
    </row>
    <row r="889" spans="1:10" x14ac:dyDescent="0.25">
      <c r="A889">
        <v>45598</v>
      </c>
      <c r="B889">
        <v>3589.38</v>
      </c>
      <c r="C889">
        <v>0</v>
      </c>
      <c r="D889">
        <v>0</v>
      </c>
      <c r="E889">
        <v>0</v>
      </c>
      <c r="F889">
        <v>0</v>
      </c>
      <c r="G889">
        <v>-44.11</v>
      </c>
      <c r="H889">
        <v>6481</v>
      </c>
      <c r="I889">
        <v>217</v>
      </c>
      <c r="J889">
        <v>14087</v>
      </c>
    </row>
    <row r="890" spans="1:10" x14ac:dyDescent="0.25">
      <c r="A890">
        <v>45648</v>
      </c>
      <c r="B890">
        <v>3547.78</v>
      </c>
      <c r="C890">
        <v>0</v>
      </c>
      <c r="D890">
        <v>0</v>
      </c>
      <c r="E890">
        <v>1</v>
      </c>
      <c r="F890">
        <v>0</v>
      </c>
      <c r="G890">
        <v>51.94</v>
      </c>
      <c r="H890">
        <v>6481</v>
      </c>
      <c r="I890">
        <v>219</v>
      </c>
      <c r="J890">
        <v>14087</v>
      </c>
    </row>
    <row r="891" spans="1:10" x14ac:dyDescent="0.25">
      <c r="A891">
        <v>45698</v>
      </c>
      <c r="B891">
        <v>3599.71</v>
      </c>
      <c r="C891">
        <v>0</v>
      </c>
      <c r="D891">
        <v>0</v>
      </c>
      <c r="E891">
        <v>1</v>
      </c>
      <c r="F891">
        <v>0</v>
      </c>
      <c r="G891">
        <v>48.51</v>
      </c>
      <c r="H891">
        <v>6481</v>
      </c>
      <c r="I891">
        <v>220</v>
      </c>
      <c r="J891">
        <v>14087</v>
      </c>
    </row>
    <row r="892" spans="1:10" x14ac:dyDescent="0.25">
      <c r="A892">
        <v>45748</v>
      </c>
      <c r="B892">
        <v>3547.78</v>
      </c>
      <c r="C892">
        <v>0</v>
      </c>
      <c r="D892">
        <v>0</v>
      </c>
      <c r="E892">
        <v>1</v>
      </c>
      <c r="F892">
        <v>0</v>
      </c>
      <c r="G892">
        <v>51.07</v>
      </c>
      <c r="H892">
        <v>6481</v>
      </c>
      <c r="I892">
        <v>222</v>
      </c>
      <c r="J892">
        <v>14087</v>
      </c>
    </row>
    <row r="893" spans="1:10" x14ac:dyDescent="0.25">
      <c r="A893">
        <v>45798</v>
      </c>
      <c r="B893">
        <v>3589.38</v>
      </c>
      <c r="C893">
        <v>0</v>
      </c>
      <c r="D893">
        <v>0</v>
      </c>
      <c r="E893">
        <v>0</v>
      </c>
      <c r="F893">
        <v>0</v>
      </c>
      <c r="G893">
        <v>-53.31</v>
      </c>
      <c r="H893">
        <v>6481</v>
      </c>
      <c r="I893">
        <v>223</v>
      </c>
      <c r="J893">
        <v>14087</v>
      </c>
    </row>
    <row r="894" spans="1:10" x14ac:dyDescent="0.25">
      <c r="A894">
        <v>45848</v>
      </c>
      <c r="B894">
        <v>3546.94</v>
      </c>
      <c r="C894">
        <v>0</v>
      </c>
      <c r="D894">
        <v>0</v>
      </c>
      <c r="E894">
        <v>1</v>
      </c>
      <c r="F894">
        <v>0</v>
      </c>
      <c r="G894">
        <v>42.44</v>
      </c>
      <c r="H894">
        <v>6481</v>
      </c>
      <c r="I894">
        <v>225</v>
      </c>
      <c r="J894">
        <v>14087</v>
      </c>
    </row>
    <row r="895" spans="1:10" x14ac:dyDescent="0.25">
      <c r="A895">
        <v>45898</v>
      </c>
      <c r="B895">
        <v>3599.71</v>
      </c>
      <c r="C895">
        <v>0</v>
      </c>
      <c r="D895">
        <v>0</v>
      </c>
      <c r="E895">
        <v>1</v>
      </c>
      <c r="F895">
        <v>0</v>
      </c>
      <c r="G895">
        <v>51.61</v>
      </c>
      <c r="H895">
        <v>6481</v>
      </c>
      <c r="I895">
        <v>226</v>
      </c>
      <c r="J895">
        <v>14087</v>
      </c>
    </row>
    <row r="896" spans="1:10" x14ac:dyDescent="0.25">
      <c r="A896">
        <v>45948</v>
      </c>
      <c r="B896">
        <v>3556.19</v>
      </c>
      <c r="C896">
        <v>0</v>
      </c>
      <c r="D896">
        <v>0</v>
      </c>
      <c r="E896">
        <v>1</v>
      </c>
      <c r="F896">
        <v>0</v>
      </c>
      <c r="G896">
        <v>31.47</v>
      </c>
      <c r="H896">
        <v>6481</v>
      </c>
      <c r="I896">
        <v>228</v>
      </c>
      <c r="J896">
        <v>14087</v>
      </c>
    </row>
    <row r="897" spans="1:10" x14ac:dyDescent="0.25">
      <c r="A897">
        <v>45998</v>
      </c>
      <c r="B897">
        <v>3546.94</v>
      </c>
      <c r="C897">
        <v>0</v>
      </c>
      <c r="D897">
        <v>0</v>
      </c>
      <c r="E897">
        <v>1</v>
      </c>
      <c r="F897">
        <v>0</v>
      </c>
      <c r="G897">
        <v>39.86</v>
      </c>
      <c r="H897">
        <v>6481</v>
      </c>
      <c r="I897">
        <v>229</v>
      </c>
      <c r="J897">
        <v>14087</v>
      </c>
    </row>
    <row r="898" spans="1:10" x14ac:dyDescent="0.25">
      <c r="A898">
        <v>46048</v>
      </c>
      <c r="B898">
        <v>3537.74</v>
      </c>
      <c r="C898">
        <v>0</v>
      </c>
      <c r="D898">
        <v>0</v>
      </c>
      <c r="E898">
        <v>1</v>
      </c>
      <c r="F898">
        <v>0</v>
      </c>
      <c r="G898">
        <v>432.62</v>
      </c>
      <c r="H898">
        <v>6490</v>
      </c>
      <c r="I898">
        <v>230</v>
      </c>
      <c r="J898">
        <v>14156</v>
      </c>
    </row>
    <row r="899" spans="1:10" x14ac:dyDescent="0.25">
      <c r="A899">
        <v>46098</v>
      </c>
      <c r="B899">
        <v>3545.26</v>
      </c>
      <c r="C899">
        <v>0</v>
      </c>
      <c r="D899">
        <v>0</v>
      </c>
      <c r="E899">
        <v>1</v>
      </c>
      <c r="F899">
        <v>0</v>
      </c>
      <c r="G899">
        <v>446.22</v>
      </c>
      <c r="H899">
        <v>6498</v>
      </c>
      <c r="I899">
        <v>231</v>
      </c>
      <c r="J899">
        <v>14209</v>
      </c>
    </row>
    <row r="900" spans="1:10" x14ac:dyDescent="0.25">
      <c r="A900">
        <v>46148</v>
      </c>
      <c r="B900">
        <v>3545.26</v>
      </c>
      <c r="C900">
        <v>0</v>
      </c>
      <c r="D900">
        <v>0</v>
      </c>
      <c r="E900">
        <v>1</v>
      </c>
      <c r="F900">
        <v>0</v>
      </c>
      <c r="G900">
        <v>340.75</v>
      </c>
      <c r="H900">
        <v>6504</v>
      </c>
      <c r="I900">
        <v>232</v>
      </c>
      <c r="J900">
        <v>14258</v>
      </c>
    </row>
    <row r="901" spans="1:10" x14ac:dyDescent="0.25">
      <c r="A901">
        <v>46198</v>
      </c>
      <c r="B901">
        <v>3544.42</v>
      </c>
      <c r="C901">
        <v>0</v>
      </c>
      <c r="D901">
        <v>0</v>
      </c>
      <c r="E901">
        <v>1</v>
      </c>
      <c r="F901">
        <v>0</v>
      </c>
      <c r="G901">
        <v>290.91000000000003</v>
      </c>
      <c r="H901">
        <v>6509</v>
      </c>
      <c r="I901">
        <v>233</v>
      </c>
      <c r="J901">
        <v>14285</v>
      </c>
    </row>
    <row r="902" spans="1:10" x14ac:dyDescent="0.25">
      <c r="A902">
        <v>46248</v>
      </c>
      <c r="B902">
        <v>3594.54</v>
      </c>
      <c r="C902">
        <v>0</v>
      </c>
      <c r="D902">
        <v>-1</v>
      </c>
      <c r="E902">
        <v>0</v>
      </c>
      <c r="F902">
        <v>-6</v>
      </c>
      <c r="G902">
        <v>-292.55</v>
      </c>
      <c r="H902">
        <v>6512</v>
      </c>
      <c r="I902">
        <v>233</v>
      </c>
      <c r="J902">
        <v>14291</v>
      </c>
    </row>
    <row r="903" spans="1:10" x14ac:dyDescent="0.25">
      <c r="A903">
        <v>46298</v>
      </c>
      <c r="B903">
        <v>3533.57</v>
      </c>
      <c r="C903">
        <v>0</v>
      </c>
      <c r="D903">
        <v>0</v>
      </c>
      <c r="E903">
        <v>1</v>
      </c>
      <c r="F903">
        <v>0</v>
      </c>
      <c r="G903">
        <v>115.18</v>
      </c>
      <c r="H903">
        <v>6513</v>
      </c>
      <c r="I903">
        <v>235</v>
      </c>
      <c r="J903">
        <v>14295</v>
      </c>
    </row>
    <row r="904" spans="1:10" x14ac:dyDescent="0.25">
      <c r="A904">
        <v>46348</v>
      </c>
      <c r="B904">
        <v>3590.23</v>
      </c>
      <c r="C904">
        <v>0</v>
      </c>
      <c r="D904">
        <v>0</v>
      </c>
      <c r="E904">
        <v>0</v>
      </c>
      <c r="F904">
        <v>0</v>
      </c>
      <c r="G904">
        <v>55.65</v>
      </c>
      <c r="H904">
        <v>6513</v>
      </c>
      <c r="I904">
        <v>235</v>
      </c>
      <c r="J904">
        <v>14295</v>
      </c>
    </row>
    <row r="905" spans="1:10" x14ac:dyDescent="0.25">
      <c r="A905">
        <v>46398</v>
      </c>
      <c r="B905">
        <v>3545.26</v>
      </c>
      <c r="C905">
        <v>0</v>
      </c>
      <c r="D905">
        <v>0</v>
      </c>
      <c r="E905">
        <v>1</v>
      </c>
      <c r="F905">
        <v>0</v>
      </c>
      <c r="G905">
        <v>44.11</v>
      </c>
      <c r="H905">
        <v>6513</v>
      </c>
      <c r="I905">
        <v>237</v>
      </c>
      <c r="J905">
        <v>14295</v>
      </c>
    </row>
    <row r="906" spans="1:10" x14ac:dyDescent="0.25">
      <c r="A906">
        <v>46448</v>
      </c>
      <c r="B906">
        <v>3579.1</v>
      </c>
      <c r="C906">
        <v>0</v>
      </c>
      <c r="D906">
        <v>0</v>
      </c>
      <c r="E906">
        <v>0</v>
      </c>
      <c r="F906">
        <v>0</v>
      </c>
      <c r="G906">
        <v>-33</v>
      </c>
      <c r="H906">
        <v>6513</v>
      </c>
      <c r="I906">
        <v>238</v>
      </c>
      <c r="J906">
        <v>14295</v>
      </c>
    </row>
    <row r="907" spans="1:10" x14ac:dyDescent="0.25">
      <c r="A907">
        <v>46498</v>
      </c>
      <c r="B907">
        <v>3536.07</v>
      </c>
      <c r="C907">
        <v>0</v>
      </c>
      <c r="D907">
        <v>0</v>
      </c>
      <c r="E907">
        <v>1</v>
      </c>
      <c r="F907">
        <v>0</v>
      </c>
      <c r="G907">
        <v>43.03</v>
      </c>
      <c r="H907">
        <v>6513</v>
      </c>
      <c r="I907">
        <v>240</v>
      </c>
      <c r="J907">
        <v>14295</v>
      </c>
    </row>
    <row r="908" spans="1:10" x14ac:dyDescent="0.25">
      <c r="A908">
        <v>46548</v>
      </c>
      <c r="B908">
        <v>3579.1</v>
      </c>
      <c r="C908">
        <v>0</v>
      </c>
      <c r="D908">
        <v>0</v>
      </c>
      <c r="E908">
        <v>0</v>
      </c>
      <c r="F908">
        <v>0</v>
      </c>
      <c r="G908">
        <v>-33</v>
      </c>
      <c r="H908">
        <v>6513</v>
      </c>
      <c r="I908">
        <v>241</v>
      </c>
      <c r="J908">
        <v>14295</v>
      </c>
    </row>
    <row r="909" spans="1:10" x14ac:dyDescent="0.25">
      <c r="A909">
        <v>46598</v>
      </c>
      <c r="B909">
        <v>3535.23</v>
      </c>
      <c r="C909">
        <v>0</v>
      </c>
      <c r="D909">
        <v>0</v>
      </c>
      <c r="E909">
        <v>1</v>
      </c>
      <c r="F909">
        <v>0</v>
      </c>
      <c r="G909">
        <v>54.14</v>
      </c>
      <c r="H909">
        <v>6513</v>
      </c>
      <c r="I909">
        <v>243</v>
      </c>
      <c r="J909">
        <v>14295</v>
      </c>
    </row>
    <row r="910" spans="1:10" x14ac:dyDescent="0.25">
      <c r="A910">
        <v>46648</v>
      </c>
      <c r="B910">
        <v>3599.71</v>
      </c>
      <c r="C910">
        <v>0</v>
      </c>
      <c r="D910">
        <v>0</v>
      </c>
      <c r="E910">
        <v>1</v>
      </c>
      <c r="F910">
        <v>0</v>
      </c>
      <c r="G910">
        <v>56.88</v>
      </c>
      <c r="H910">
        <v>6513</v>
      </c>
      <c r="I910">
        <v>244</v>
      </c>
      <c r="J910">
        <v>14295</v>
      </c>
    </row>
    <row r="911" spans="1:10" x14ac:dyDescent="0.25">
      <c r="A911">
        <v>46698</v>
      </c>
      <c r="B911">
        <v>3546.94</v>
      </c>
      <c r="C911">
        <v>0</v>
      </c>
      <c r="D911">
        <v>0</v>
      </c>
      <c r="E911">
        <v>1</v>
      </c>
      <c r="F911">
        <v>0</v>
      </c>
      <c r="G911">
        <v>40.72</v>
      </c>
      <c r="H911">
        <v>6513</v>
      </c>
      <c r="I911">
        <v>246</v>
      </c>
      <c r="J911">
        <v>14295</v>
      </c>
    </row>
    <row r="912" spans="1:10" x14ac:dyDescent="0.25">
      <c r="A912">
        <v>46748</v>
      </c>
      <c r="B912">
        <v>3597.98</v>
      </c>
      <c r="C912">
        <v>0</v>
      </c>
      <c r="D912">
        <v>0</v>
      </c>
      <c r="E912">
        <v>1</v>
      </c>
      <c r="F912">
        <v>0</v>
      </c>
      <c r="G912">
        <v>46.8</v>
      </c>
      <c r="H912">
        <v>6513</v>
      </c>
      <c r="I912">
        <v>247</v>
      </c>
      <c r="J912">
        <v>14295</v>
      </c>
    </row>
    <row r="913" spans="1:10" x14ac:dyDescent="0.25">
      <c r="A913">
        <v>46798</v>
      </c>
      <c r="B913">
        <v>3557.03</v>
      </c>
      <c r="C913">
        <v>0</v>
      </c>
      <c r="D913">
        <v>0</v>
      </c>
      <c r="E913">
        <v>1</v>
      </c>
      <c r="F913">
        <v>0</v>
      </c>
      <c r="G913">
        <v>31.49</v>
      </c>
      <c r="H913">
        <v>6513</v>
      </c>
      <c r="I913">
        <v>249</v>
      </c>
      <c r="J913">
        <v>14295</v>
      </c>
    </row>
    <row r="914" spans="1:10" x14ac:dyDescent="0.25">
      <c r="A914">
        <v>46848</v>
      </c>
      <c r="B914">
        <v>3591.09</v>
      </c>
      <c r="C914">
        <v>0</v>
      </c>
      <c r="D914">
        <v>0</v>
      </c>
      <c r="E914">
        <v>1</v>
      </c>
      <c r="F914">
        <v>0</v>
      </c>
      <c r="G914">
        <v>29.77</v>
      </c>
      <c r="H914">
        <v>6513</v>
      </c>
      <c r="I914">
        <v>250</v>
      </c>
      <c r="J914">
        <v>14295</v>
      </c>
    </row>
    <row r="915" spans="1:10" x14ac:dyDescent="0.25">
      <c r="A915">
        <v>46898</v>
      </c>
      <c r="B915">
        <v>3555.34</v>
      </c>
      <c r="C915">
        <v>0</v>
      </c>
      <c r="D915">
        <v>0</v>
      </c>
      <c r="E915">
        <v>1</v>
      </c>
      <c r="F915">
        <v>0</v>
      </c>
      <c r="G915">
        <v>44.37</v>
      </c>
      <c r="H915">
        <v>6513</v>
      </c>
      <c r="I915">
        <v>252</v>
      </c>
      <c r="J915">
        <v>14295</v>
      </c>
    </row>
    <row r="916" spans="1:10" x14ac:dyDescent="0.25">
      <c r="A916">
        <v>46948</v>
      </c>
      <c r="B916">
        <v>3589.38</v>
      </c>
      <c r="C916">
        <v>0</v>
      </c>
      <c r="D916">
        <v>0</v>
      </c>
      <c r="E916">
        <v>0</v>
      </c>
      <c r="F916">
        <v>0</v>
      </c>
      <c r="G916">
        <v>-32.340000000000003</v>
      </c>
      <c r="H916">
        <v>6513</v>
      </c>
      <c r="I916">
        <v>253</v>
      </c>
      <c r="J916">
        <v>14295</v>
      </c>
    </row>
    <row r="917" spans="1:10" x14ac:dyDescent="0.25">
      <c r="A917">
        <v>46998</v>
      </c>
      <c r="B917">
        <v>3549.46</v>
      </c>
      <c r="C917">
        <v>0</v>
      </c>
      <c r="D917">
        <v>0</v>
      </c>
      <c r="E917">
        <v>1</v>
      </c>
      <c r="F917">
        <v>0</v>
      </c>
      <c r="G917">
        <v>47.67</v>
      </c>
      <c r="H917">
        <v>6513</v>
      </c>
      <c r="I917">
        <v>254</v>
      </c>
      <c r="J917">
        <v>14295</v>
      </c>
    </row>
    <row r="918" spans="1:10" x14ac:dyDescent="0.25">
      <c r="A918">
        <v>47048</v>
      </c>
      <c r="B918">
        <v>3587.66</v>
      </c>
      <c r="C918">
        <v>0</v>
      </c>
      <c r="D918">
        <v>0</v>
      </c>
      <c r="E918">
        <v>0</v>
      </c>
      <c r="F918">
        <v>0</v>
      </c>
      <c r="G918">
        <v>-38.200000000000003</v>
      </c>
      <c r="H918">
        <v>6513</v>
      </c>
      <c r="I918">
        <v>255</v>
      </c>
      <c r="J918">
        <v>14295</v>
      </c>
    </row>
    <row r="919" spans="1:10" x14ac:dyDescent="0.25">
      <c r="A919">
        <v>47098</v>
      </c>
      <c r="B919">
        <v>3541.08</v>
      </c>
      <c r="C919">
        <v>0</v>
      </c>
      <c r="D919">
        <v>0</v>
      </c>
      <c r="E919">
        <v>1</v>
      </c>
      <c r="F919">
        <v>0</v>
      </c>
      <c r="G919">
        <v>57.77</v>
      </c>
      <c r="H919">
        <v>6513</v>
      </c>
      <c r="I919">
        <v>257</v>
      </c>
      <c r="J919">
        <v>14295</v>
      </c>
    </row>
    <row r="920" spans="1:10" x14ac:dyDescent="0.25">
      <c r="A920">
        <v>47148</v>
      </c>
      <c r="B920">
        <v>3597.98</v>
      </c>
      <c r="C920">
        <v>0</v>
      </c>
      <c r="D920">
        <v>0</v>
      </c>
      <c r="E920">
        <v>1</v>
      </c>
      <c r="F920">
        <v>0</v>
      </c>
      <c r="G920">
        <v>47.67</v>
      </c>
      <c r="H920">
        <v>6513</v>
      </c>
      <c r="I920">
        <v>258</v>
      </c>
      <c r="J920">
        <v>14295</v>
      </c>
    </row>
    <row r="921" spans="1:10" x14ac:dyDescent="0.25">
      <c r="A921">
        <v>47198</v>
      </c>
      <c r="B921">
        <v>3546.94</v>
      </c>
      <c r="C921">
        <v>0</v>
      </c>
      <c r="D921">
        <v>0</v>
      </c>
      <c r="E921">
        <v>1</v>
      </c>
      <c r="F921">
        <v>0</v>
      </c>
      <c r="G921">
        <v>41.58</v>
      </c>
      <c r="H921">
        <v>6513</v>
      </c>
      <c r="I921">
        <v>260</v>
      </c>
      <c r="J921">
        <v>14295</v>
      </c>
    </row>
    <row r="922" spans="1:10" x14ac:dyDescent="0.25">
      <c r="A922">
        <v>47248</v>
      </c>
      <c r="B922">
        <v>3599.71</v>
      </c>
      <c r="C922">
        <v>0</v>
      </c>
      <c r="D922">
        <v>0</v>
      </c>
      <c r="E922">
        <v>1</v>
      </c>
      <c r="F922">
        <v>0</v>
      </c>
      <c r="G922">
        <v>49.92</v>
      </c>
      <c r="H922">
        <v>6513</v>
      </c>
      <c r="I922">
        <v>261</v>
      </c>
      <c r="J922">
        <v>14295</v>
      </c>
    </row>
    <row r="923" spans="1:10" x14ac:dyDescent="0.25">
      <c r="A923">
        <v>47298</v>
      </c>
      <c r="B923">
        <v>3545.26</v>
      </c>
      <c r="C923">
        <v>0</v>
      </c>
      <c r="D923">
        <v>0</v>
      </c>
      <c r="E923">
        <v>1</v>
      </c>
      <c r="F923">
        <v>0</v>
      </c>
      <c r="G923">
        <v>43.26</v>
      </c>
      <c r="H923">
        <v>6513</v>
      </c>
      <c r="I923">
        <v>263</v>
      </c>
      <c r="J923">
        <v>14295</v>
      </c>
    </row>
    <row r="924" spans="1:10" x14ac:dyDescent="0.25">
      <c r="A924">
        <v>47348</v>
      </c>
      <c r="B924">
        <v>3589.38</v>
      </c>
      <c r="C924">
        <v>0</v>
      </c>
      <c r="D924">
        <v>0</v>
      </c>
      <c r="E924">
        <v>0</v>
      </c>
      <c r="F924">
        <v>0</v>
      </c>
      <c r="G924">
        <v>-44.11</v>
      </c>
      <c r="H924">
        <v>6513</v>
      </c>
      <c r="I924">
        <v>264</v>
      </c>
      <c r="J924">
        <v>14295</v>
      </c>
    </row>
    <row r="925" spans="1:10" x14ac:dyDescent="0.25">
      <c r="A925">
        <v>47398</v>
      </c>
      <c r="B925">
        <v>3546.1</v>
      </c>
      <c r="C925">
        <v>0</v>
      </c>
      <c r="D925">
        <v>0</v>
      </c>
      <c r="E925">
        <v>1</v>
      </c>
      <c r="F925">
        <v>0</v>
      </c>
      <c r="G925">
        <v>43.28</v>
      </c>
      <c r="H925">
        <v>6513</v>
      </c>
      <c r="I925">
        <v>266</v>
      </c>
      <c r="J925">
        <v>14295</v>
      </c>
    </row>
    <row r="926" spans="1:10" x14ac:dyDescent="0.25">
      <c r="A926">
        <v>47448</v>
      </c>
      <c r="B926">
        <v>3556.19</v>
      </c>
      <c r="C926">
        <v>0</v>
      </c>
      <c r="D926">
        <v>0</v>
      </c>
      <c r="E926">
        <v>1</v>
      </c>
      <c r="F926">
        <v>0</v>
      </c>
      <c r="G926">
        <v>31.47</v>
      </c>
      <c r="H926">
        <v>6513</v>
      </c>
      <c r="I926">
        <v>267</v>
      </c>
      <c r="J926">
        <v>14295</v>
      </c>
    </row>
    <row r="927" spans="1:10" x14ac:dyDescent="0.25">
      <c r="A927">
        <v>47498</v>
      </c>
      <c r="B927">
        <v>3735.99</v>
      </c>
      <c r="C927">
        <v>0</v>
      </c>
      <c r="D927">
        <v>-1</v>
      </c>
      <c r="E927">
        <v>0</v>
      </c>
      <c r="F927">
        <v>0</v>
      </c>
      <c r="G927">
        <v>-31.37</v>
      </c>
      <c r="H927">
        <v>6519</v>
      </c>
      <c r="I927">
        <v>267</v>
      </c>
      <c r="J927">
        <v>14324</v>
      </c>
    </row>
    <row r="928" spans="1:10" x14ac:dyDescent="0.25">
      <c r="A928">
        <v>47548</v>
      </c>
      <c r="B928">
        <v>3348.21</v>
      </c>
      <c r="C928">
        <v>12</v>
      </c>
      <c r="D928">
        <v>3</v>
      </c>
      <c r="E928">
        <v>0</v>
      </c>
      <c r="F928">
        <v>24</v>
      </c>
      <c r="G928">
        <v>462.76</v>
      </c>
      <c r="H928">
        <v>6526</v>
      </c>
      <c r="I928">
        <v>267</v>
      </c>
      <c r="J928">
        <v>14376</v>
      </c>
    </row>
    <row r="929" spans="1:10" x14ac:dyDescent="0.25">
      <c r="A929">
        <v>47598</v>
      </c>
      <c r="B929">
        <v>3545.26</v>
      </c>
      <c r="C929">
        <v>0</v>
      </c>
      <c r="D929">
        <v>0</v>
      </c>
      <c r="E929">
        <v>1</v>
      </c>
      <c r="F929">
        <v>0</v>
      </c>
      <c r="G929">
        <v>374.26</v>
      </c>
      <c r="H929">
        <v>6531</v>
      </c>
      <c r="I929">
        <v>268</v>
      </c>
      <c r="J929">
        <v>14410</v>
      </c>
    </row>
    <row r="930" spans="1:10" x14ac:dyDescent="0.25">
      <c r="A930">
        <v>47648</v>
      </c>
      <c r="B930">
        <v>3493.25</v>
      </c>
      <c r="C930">
        <v>0</v>
      </c>
      <c r="D930">
        <v>1</v>
      </c>
      <c r="E930">
        <v>0</v>
      </c>
      <c r="F930">
        <v>0</v>
      </c>
      <c r="G930">
        <v>122.95</v>
      </c>
      <c r="H930">
        <v>6532</v>
      </c>
      <c r="I930">
        <v>268</v>
      </c>
      <c r="J930">
        <v>14410</v>
      </c>
    </row>
    <row r="931" spans="1:10" x14ac:dyDescent="0.25">
      <c r="A931">
        <v>47698</v>
      </c>
      <c r="B931">
        <v>3599.71</v>
      </c>
      <c r="C931">
        <v>0</v>
      </c>
      <c r="D931">
        <v>0</v>
      </c>
      <c r="E931">
        <v>1</v>
      </c>
      <c r="F931">
        <v>0</v>
      </c>
      <c r="G931">
        <v>100.32</v>
      </c>
      <c r="H931">
        <v>6532</v>
      </c>
      <c r="I931">
        <v>270</v>
      </c>
      <c r="J931">
        <v>14413</v>
      </c>
    </row>
    <row r="932" spans="1:10" x14ac:dyDescent="0.25">
      <c r="A932">
        <v>47748</v>
      </c>
      <c r="B932">
        <v>3546.94</v>
      </c>
      <c r="C932">
        <v>0</v>
      </c>
      <c r="D932">
        <v>0</v>
      </c>
      <c r="E932">
        <v>1</v>
      </c>
      <c r="F932">
        <v>0</v>
      </c>
      <c r="G932">
        <v>32.159999999999997</v>
      </c>
      <c r="H932">
        <v>6532</v>
      </c>
      <c r="I932">
        <v>272</v>
      </c>
      <c r="J932">
        <v>14413</v>
      </c>
    </row>
    <row r="933" spans="1:10" x14ac:dyDescent="0.25">
      <c r="A933">
        <v>47798</v>
      </c>
      <c r="B933">
        <v>3579.1</v>
      </c>
      <c r="C933">
        <v>0</v>
      </c>
      <c r="D933">
        <v>0</v>
      </c>
      <c r="E933">
        <v>0</v>
      </c>
      <c r="F933">
        <v>0</v>
      </c>
      <c r="G933">
        <v>-32.159999999999997</v>
      </c>
      <c r="H933">
        <v>6532</v>
      </c>
      <c r="I933">
        <v>273</v>
      </c>
      <c r="J933">
        <v>14413</v>
      </c>
    </row>
    <row r="934" spans="1:10" x14ac:dyDescent="0.25">
      <c r="A934">
        <v>47848</v>
      </c>
      <c r="B934">
        <v>3541.08</v>
      </c>
      <c r="C934">
        <v>0</v>
      </c>
      <c r="D934">
        <v>0</v>
      </c>
      <c r="E934">
        <v>1</v>
      </c>
      <c r="F934">
        <v>0</v>
      </c>
      <c r="G934">
        <v>49.16</v>
      </c>
      <c r="H934">
        <v>6532</v>
      </c>
      <c r="I934">
        <v>275</v>
      </c>
      <c r="J934">
        <v>14413</v>
      </c>
    </row>
    <row r="935" spans="1:10" x14ac:dyDescent="0.25">
      <c r="A935">
        <v>47898</v>
      </c>
      <c r="B935">
        <v>3587.66</v>
      </c>
      <c r="C935">
        <v>0</v>
      </c>
      <c r="D935">
        <v>0</v>
      </c>
      <c r="E935">
        <v>0</v>
      </c>
      <c r="F935">
        <v>0</v>
      </c>
      <c r="G935">
        <v>-40.72</v>
      </c>
      <c r="H935">
        <v>6532</v>
      </c>
      <c r="I935">
        <v>276</v>
      </c>
      <c r="J935">
        <v>14413</v>
      </c>
    </row>
    <row r="936" spans="1:10" x14ac:dyDescent="0.25">
      <c r="A936">
        <v>47948</v>
      </c>
      <c r="B936">
        <v>3536.9</v>
      </c>
      <c r="C936">
        <v>0</v>
      </c>
      <c r="D936">
        <v>0</v>
      </c>
      <c r="E936">
        <v>1</v>
      </c>
      <c r="F936">
        <v>0</v>
      </c>
      <c r="G936">
        <v>51.61</v>
      </c>
      <c r="H936">
        <v>6532</v>
      </c>
      <c r="I936">
        <v>278</v>
      </c>
      <c r="J936">
        <v>14413</v>
      </c>
    </row>
    <row r="937" spans="1:10" x14ac:dyDescent="0.25">
      <c r="A937">
        <v>47998</v>
      </c>
      <c r="B937">
        <v>3587.66</v>
      </c>
      <c r="C937">
        <v>0</v>
      </c>
      <c r="D937">
        <v>0</v>
      </c>
      <c r="E937">
        <v>0</v>
      </c>
      <c r="F937">
        <v>0</v>
      </c>
      <c r="G937">
        <v>-50.76</v>
      </c>
      <c r="H937">
        <v>6532</v>
      </c>
      <c r="I937">
        <v>279</v>
      </c>
      <c r="J937">
        <v>14413</v>
      </c>
    </row>
    <row r="938" spans="1:10" x14ac:dyDescent="0.25">
      <c r="A938">
        <v>48048</v>
      </c>
      <c r="B938">
        <v>3506.31</v>
      </c>
      <c r="C938">
        <v>0</v>
      </c>
      <c r="D938">
        <v>1</v>
      </c>
      <c r="E938">
        <v>0</v>
      </c>
      <c r="F938">
        <v>0</v>
      </c>
      <c r="G938">
        <v>82.21</v>
      </c>
      <c r="H938">
        <v>6533</v>
      </c>
      <c r="I938">
        <v>280</v>
      </c>
      <c r="J938">
        <v>14413</v>
      </c>
    </row>
    <row r="939" spans="1:10" x14ac:dyDescent="0.25">
      <c r="A939">
        <v>48098</v>
      </c>
      <c r="B939">
        <v>3589.38</v>
      </c>
      <c r="C939">
        <v>0</v>
      </c>
      <c r="D939">
        <v>0</v>
      </c>
      <c r="E939">
        <v>0</v>
      </c>
      <c r="F939">
        <v>0</v>
      </c>
      <c r="G939">
        <v>-57.47</v>
      </c>
      <c r="H939">
        <v>6533</v>
      </c>
      <c r="I939">
        <v>281</v>
      </c>
      <c r="J939">
        <v>14413</v>
      </c>
    </row>
    <row r="940" spans="1:10" x14ac:dyDescent="0.25">
      <c r="A940">
        <v>48148</v>
      </c>
      <c r="B940">
        <v>3548.62</v>
      </c>
      <c r="C940">
        <v>0</v>
      </c>
      <c r="D940">
        <v>0</v>
      </c>
      <c r="E940">
        <v>1</v>
      </c>
      <c r="F940">
        <v>0</v>
      </c>
      <c r="G940">
        <v>51.1</v>
      </c>
      <c r="H940">
        <v>6533</v>
      </c>
      <c r="I940">
        <v>283</v>
      </c>
      <c r="J940">
        <v>14413</v>
      </c>
    </row>
    <row r="941" spans="1:10" x14ac:dyDescent="0.25">
      <c r="A941">
        <v>48198</v>
      </c>
      <c r="B941">
        <v>3596.26</v>
      </c>
      <c r="C941">
        <v>0</v>
      </c>
      <c r="D941">
        <v>0</v>
      </c>
      <c r="E941">
        <v>0</v>
      </c>
      <c r="F941">
        <v>0</v>
      </c>
      <c r="G941">
        <v>30.77</v>
      </c>
      <c r="H941">
        <v>6533</v>
      </c>
      <c r="I941">
        <v>283</v>
      </c>
      <c r="J941">
        <v>14413</v>
      </c>
    </row>
    <row r="942" spans="1:10" x14ac:dyDescent="0.25">
      <c r="A942">
        <v>48248</v>
      </c>
      <c r="B942">
        <v>3563.79</v>
      </c>
      <c r="C942">
        <v>0</v>
      </c>
      <c r="D942">
        <v>0</v>
      </c>
      <c r="E942">
        <v>0</v>
      </c>
      <c r="F942">
        <v>0</v>
      </c>
      <c r="G942">
        <v>34.19</v>
      </c>
      <c r="H942">
        <v>6533</v>
      </c>
      <c r="I942">
        <v>283</v>
      </c>
      <c r="J942">
        <v>14413</v>
      </c>
    </row>
    <row r="943" spans="1:10" x14ac:dyDescent="0.25">
      <c r="A943">
        <v>48299</v>
      </c>
      <c r="B943">
        <v>3597.12</v>
      </c>
      <c r="C943">
        <v>0</v>
      </c>
      <c r="D943">
        <v>0</v>
      </c>
      <c r="E943">
        <v>0</v>
      </c>
      <c r="F943">
        <v>0</v>
      </c>
      <c r="G943">
        <v>30.76</v>
      </c>
      <c r="H943">
        <v>6533</v>
      </c>
      <c r="I943">
        <v>283</v>
      </c>
      <c r="J943">
        <v>14413</v>
      </c>
    </row>
    <row r="944" spans="1:10" x14ac:dyDescent="0.25">
      <c r="A944">
        <v>48349</v>
      </c>
      <c r="B944">
        <v>3548.62</v>
      </c>
      <c r="C944">
        <v>0</v>
      </c>
      <c r="D944">
        <v>0</v>
      </c>
      <c r="E944">
        <v>1</v>
      </c>
      <c r="F944">
        <v>0</v>
      </c>
      <c r="G944">
        <v>51.1</v>
      </c>
      <c r="H944">
        <v>6533</v>
      </c>
      <c r="I944">
        <v>285</v>
      </c>
      <c r="J944">
        <v>14413</v>
      </c>
    </row>
    <row r="945" spans="1:10" x14ac:dyDescent="0.25">
      <c r="A945">
        <v>48399</v>
      </c>
      <c r="B945">
        <v>3577.39</v>
      </c>
      <c r="C945">
        <v>0</v>
      </c>
      <c r="D945">
        <v>0</v>
      </c>
      <c r="E945">
        <v>0</v>
      </c>
      <c r="F945">
        <v>0</v>
      </c>
      <c r="G945">
        <v>-27.94</v>
      </c>
      <c r="H945">
        <v>6533</v>
      </c>
      <c r="I945">
        <v>286</v>
      </c>
      <c r="J945">
        <v>14413</v>
      </c>
    </row>
    <row r="946" spans="1:10" x14ac:dyDescent="0.25">
      <c r="A946">
        <v>48449</v>
      </c>
      <c r="B946">
        <v>3486.75</v>
      </c>
      <c r="C946">
        <v>0</v>
      </c>
      <c r="D946">
        <v>1</v>
      </c>
      <c r="E946">
        <v>0</v>
      </c>
      <c r="F946">
        <v>0</v>
      </c>
      <c r="G946">
        <v>92.35</v>
      </c>
      <c r="H946">
        <v>6534</v>
      </c>
      <c r="I946">
        <v>287</v>
      </c>
      <c r="J946">
        <v>14413</v>
      </c>
    </row>
    <row r="947" spans="1:10" x14ac:dyDescent="0.25">
      <c r="A947">
        <v>48499</v>
      </c>
      <c r="B947">
        <v>3599.71</v>
      </c>
      <c r="C947">
        <v>0</v>
      </c>
      <c r="D947">
        <v>0</v>
      </c>
      <c r="E947">
        <v>1</v>
      </c>
      <c r="F947">
        <v>0</v>
      </c>
      <c r="G947">
        <v>92.6</v>
      </c>
      <c r="H947">
        <v>6534</v>
      </c>
      <c r="I947">
        <v>288</v>
      </c>
      <c r="J947">
        <v>14413</v>
      </c>
    </row>
    <row r="948" spans="1:10" x14ac:dyDescent="0.25">
      <c r="A948">
        <v>48549</v>
      </c>
      <c r="B948">
        <v>3541.08</v>
      </c>
      <c r="C948">
        <v>0</v>
      </c>
      <c r="D948">
        <v>0</v>
      </c>
      <c r="E948">
        <v>1</v>
      </c>
      <c r="F948">
        <v>0</v>
      </c>
      <c r="G948">
        <v>58.64</v>
      </c>
      <c r="H948">
        <v>6534</v>
      </c>
      <c r="I948">
        <v>290</v>
      </c>
      <c r="J948">
        <v>14413</v>
      </c>
    </row>
    <row r="949" spans="1:10" x14ac:dyDescent="0.25">
      <c r="A949">
        <v>48599</v>
      </c>
      <c r="B949">
        <v>3597.98</v>
      </c>
      <c r="C949">
        <v>0</v>
      </c>
      <c r="D949">
        <v>0</v>
      </c>
      <c r="E949">
        <v>1</v>
      </c>
      <c r="F949">
        <v>0</v>
      </c>
      <c r="G949">
        <v>47.67</v>
      </c>
      <c r="H949">
        <v>6534</v>
      </c>
      <c r="I949">
        <v>291</v>
      </c>
      <c r="J949">
        <v>14413</v>
      </c>
    </row>
    <row r="950" spans="1:10" x14ac:dyDescent="0.25">
      <c r="A950">
        <v>48649</v>
      </c>
      <c r="B950">
        <v>3549.46</v>
      </c>
      <c r="C950">
        <v>0</v>
      </c>
      <c r="D950">
        <v>0</v>
      </c>
      <c r="E950">
        <v>1</v>
      </c>
      <c r="F950">
        <v>0</v>
      </c>
      <c r="G950">
        <v>48.53</v>
      </c>
      <c r="H950">
        <v>6534</v>
      </c>
      <c r="I950">
        <v>293</v>
      </c>
      <c r="J950">
        <v>14413</v>
      </c>
    </row>
    <row r="951" spans="1:10" x14ac:dyDescent="0.25">
      <c r="A951">
        <v>48699</v>
      </c>
      <c r="B951">
        <v>3589.38</v>
      </c>
      <c r="C951">
        <v>0</v>
      </c>
      <c r="D951">
        <v>0</v>
      </c>
      <c r="E951">
        <v>0</v>
      </c>
      <c r="F951">
        <v>0</v>
      </c>
      <c r="G951">
        <v>-39.92</v>
      </c>
      <c r="H951">
        <v>6534</v>
      </c>
      <c r="I951">
        <v>294</v>
      </c>
      <c r="J951">
        <v>14413</v>
      </c>
    </row>
    <row r="952" spans="1:10" x14ac:dyDescent="0.25">
      <c r="A952">
        <v>48749</v>
      </c>
      <c r="B952">
        <v>3536.07</v>
      </c>
      <c r="C952">
        <v>0</v>
      </c>
      <c r="D952">
        <v>0</v>
      </c>
      <c r="E952">
        <v>1</v>
      </c>
      <c r="F952">
        <v>0</v>
      </c>
      <c r="G952">
        <v>53.31</v>
      </c>
      <c r="H952">
        <v>6534</v>
      </c>
      <c r="I952">
        <v>296</v>
      </c>
      <c r="J952">
        <v>14413</v>
      </c>
    </row>
    <row r="953" spans="1:10" x14ac:dyDescent="0.25">
      <c r="A953">
        <v>48799</v>
      </c>
      <c r="B953">
        <v>3599.71</v>
      </c>
      <c r="C953">
        <v>0</v>
      </c>
      <c r="D953">
        <v>0</v>
      </c>
      <c r="E953">
        <v>1</v>
      </c>
      <c r="F953">
        <v>0</v>
      </c>
      <c r="G953">
        <v>58.61</v>
      </c>
      <c r="H953">
        <v>6534</v>
      </c>
      <c r="I953">
        <v>297</v>
      </c>
      <c r="J953">
        <v>14413</v>
      </c>
    </row>
    <row r="954" spans="1:10" x14ac:dyDescent="0.25">
      <c r="A954">
        <v>48849</v>
      </c>
      <c r="B954">
        <v>3547.78</v>
      </c>
      <c r="C954">
        <v>0</v>
      </c>
      <c r="D954">
        <v>0</v>
      </c>
      <c r="E954">
        <v>1</v>
      </c>
      <c r="F954">
        <v>0</v>
      </c>
      <c r="G954">
        <v>51.07</v>
      </c>
      <c r="H954">
        <v>6534</v>
      </c>
      <c r="I954">
        <v>299</v>
      </c>
      <c r="J954">
        <v>14413</v>
      </c>
    </row>
    <row r="955" spans="1:10" x14ac:dyDescent="0.25">
      <c r="A955">
        <v>48899</v>
      </c>
      <c r="B955">
        <v>3548.62</v>
      </c>
      <c r="C955">
        <v>0</v>
      </c>
      <c r="D955">
        <v>0</v>
      </c>
      <c r="E955">
        <v>1</v>
      </c>
      <c r="F955">
        <v>0</v>
      </c>
      <c r="G955">
        <v>50.23</v>
      </c>
      <c r="H955">
        <v>6534</v>
      </c>
      <c r="I955">
        <v>300</v>
      </c>
      <c r="J955">
        <v>14413</v>
      </c>
    </row>
    <row r="956" spans="1:10" x14ac:dyDescent="0.25">
      <c r="A956">
        <v>48949</v>
      </c>
      <c r="B956">
        <v>3735.06</v>
      </c>
      <c r="C956">
        <v>0</v>
      </c>
      <c r="D956">
        <v>-1</v>
      </c>
      <c r="E956">
        <v>0</v>
      </c>
      <c r="F956">
        <v>0</v>
      </c>
      <c r="G956">
        <v>-29.53</v>
      </c>
      <c r="H956">
        <v>6540</v>
      </c>
      <c r="I956">
        <v>300</v>
      </c>
      <c r="J956">
        <v>14444</v>
      </c>
    </row>
    <row r="957" spans="1:10" x14ac:dyDescent="0.25">
      <c r="A957">
        <v>48999</v>
      </c>
      <c r="B957">
        <v>3545.26</v>
      </c>
      <c r="C957">
        <v>0</v>
      </c>
      <c r="D957">
        <v>0</v>
      </c>
      <c r="E957">
        <v>1</v>
      </c>
      <c r="F957">
        <v>0</v>
      </c>
      <c r="G957">
        <v>323.70999999999998</v>
      </c>
      <c r="H957">
        <v>6545</v>
      </c>
      <c r="I957">
        <v>301</v>
      </c>
      <c r="J957">
        <v>14476</v>
      </c>
    </row>
    <row r="958" spans="1:10" x14ac:dyDescent="0.25">
      <c r="A958">
        <v>49049</v>
      </c>
      <c r="B958">
        <v>3587.66</v>
      </c>
      <c r="C958">
        <v>0</v>
      </c>
      <c r="D958">
        <v>0</v>
      </c>
      <c r="E958">
        <v>0</v>
      </c>
      <c r="F958">
        <v>0</v>
      </c>
      <c r="G958">
        <v>201.18</v>
      </c>
      <c r="H958">
        <v>6549</v>
      </c>
      <c r="I958">
        <v>301</v>
      </c>
      <c r="J958">
        <v>14476</v>
      </c>
    </row>
    <row r="959" spans="1:10" x14ac:dyDescent="0.25">
      <c r="A959">
        <v>49099</v>
      </c>
      <c r="B959">
        <v>3549.46</v>
      </c>
      <c r="C959">
        <v>0</v>
      </c>
      <c r="D959">
        <v>0</v>
      </c>
      <c r="E959">
        <v>1</v>
      </c>
      <c r="F959">
        <v>0</v>
      </c>
      <c r="G959">
        <v>156.99</v>
      </c>
      <c r="H959">
        <v>6551</v>
      </c>
      <c r="I959">
        <v>302</v>
      </c>
      <c r="J959">
        <v>14486</v>
      </c>
    </row>
    <row r="960" spans="1:10" x14ac:dyDescent="0.25">
      <c r="A960">
        <v>49149</v>
      </c>
      <c r="B960">
        <v>3580.81</v>
      </c>
      <c r="C960">
        <v>0</v>
      </c>
      <c r="D960">
        <v>0</v>
      </c>
      <c r="E960">
        <v>0</v>
      </c>
      <c r="F960">
        <v>0</v>
      </c>
      <c r="G960">
        <v>17.18</v>
      </c>
      <c r="H960">
        <v>6551</v>
      </c>
      <c r="I960">
        <v>303</v>
      </c>
      <c r="J960">
        <v>14486</v>
      </c>
    </row>
    <row r="961" spans="1:10" x14ac:dyDescent="0.25">
      <c r="A961">
        <v>49199</v>
      </c>
      <c r="B961">
        <v>3546.94</v>
      </c>
      <c r="C961">
        <v>0</v>
      </c>
      <c r="D961">
        <v>0</v>
      </c>
      <c r="E961">
        <v>1</v>
      </c>
      <c r="F961">
        <v>0</v>
      </c>
      <c r="G961">
        <v>37.29</v>
      </c>
      <c r="H961">
        <v>6551</v>
      </c>
      <c r="I961">
        <v>305</v>
      </c>
      <c r="J961">
        <v>14486</v>
      </c>
    </row>
    <row r="962" spans="1:10" x14ac:dyDescent="0.25">
      <c r="A962">
        <v>49249</v>
      </c>
      <c r="B962">
        <v>3579.1</v>
      </c>
      <c r="C962">
        <v>0</v>
      </c>
      <c r="D962">
        <v>0</v>
      </c>
      <c r="E962">
        <v>0</v>
      </c>
      <c r="F962">
        <v>0</v>
      </c>
      <c r="G962">
        <v>-38.020000000000003</v>
      </c>
      <c r="H962">
        <v>6551</v>
      </c>
      <c r="I962">
        <v>306</v>
      </c>
      <c r="J962">
        <v>14486</v>
      </c>
    </row>
    <row r="963" spans="1:10" x14ac:dyDescent="0.25">
      <c r="A963">
        <v>49299</v>
      </c>
      <c r="B963">
        <v>3526.92</v>
      </c>
      <c r="C963">
        <v>0</v>
      </c>
      <c r="D963">
        <v>0</v>
      </c>
      <c r="E963">
        <v>0</v>
      </c>
      <c r="F963">
        <v>0</v>
      </c>
      <c r="G963">
        <v>61.59</v>
      </c>
      <c r="H963">
        <v>6551</v>
      </c>
      <c r="I963">
        <v>307</v>
      </c>
      <c r="J963">
        <v>14486</v>
      </c>
    </row>
    <row r="964" spans="1:10" x14ac:dyDescent="0.25">
      <c r="A964">
        <v>49349</v>
      </c>
      <c r="B964">
        <v>3578.24</v>
      </c>
      <c r="C964">
        <v>0</v>
      </c>
      <c r="D964">
        <v>0</v>
      </c>
      <c r="E964">
        <v>0</v>
      </c>
      <c r="F964">
        <v>0</v>
      </c>
      <c r="G964">
        <v>-41.34</v>
      </c>
      <c r="H964">
        <v>6551</v>
      </c>
      <c r="I964">
        <v>308</v>
      </c>
      <c r="J964">
        <v>14486</v>
      </c>
    </row>
    <row r="965" spans="1:10" x14ac:dyDescent="0.25">
      <c r="A965">
        <v>49399</v>
      </c>
      <c r="B965">
        <v>3537.74</v>
      </c>
      <c r="C965">
        <v>0</v>
      </c>
      <c r="D965">
        <v>0</v>
      </c>
      <c r="E965">
        <v>1</v>
      </c>
      <c r="F965">
        <v>0</v>
      </c>
      <c r="G965">
        <v>39.659999999999997</v>
      </c>
      <c r="H965">
        <v>6551</v>
      </c>
      <c r="I965">
        <v>310</v>
      </c>
      <c r="J965">
        <v>14486</v>
      </c>
    </row>
    <row r="966" spans="1:10" x14ac:dyDescent="0.25">
      <c r="A966">
        <v>49449</v>
      </c>
      <c r="B966">
        <v>3577.39</v>
      </c>
      <c r="C966">
        <v>0</v>
      </c>
      <c r="D966">
        <v>0</v>
      </c>
      <c r="E966">
        <v>0</v>
      </c>
      <c r="F966">
        <v>0</v>
      </c>
      <c r="G966">
        <v>-40.49</v>
      </c>
      <c r="H966">
        <v>6551</v>
      </c>
      <c r="I966">
        <v>311</v>
      </c>
      <c r="J966">
        <v>14486</v>
      </c>
    </row>
    <row r="967" spans="1:10" x14ac:dyDescent="0.25">
      <c r="A967">
        <v>49499</v>
      </c>
      <c r="B967">
        <v>3546.94</v>
      </c>
      <c r="C967">
        <v>0</v>
      </c>
      <c r="D967">
        <v>0</v>
      </c>
      <c r="E967">
        <v>1</v>
      </c>
      <c r="F967">
        <v>0</v>
      </c>
      <c r="G967">
        <v>41.58</v>
      </c>
      <c r="H967">
        <v>6551</v>
      </c>
      <c r="I967">
        <v>313</v>
      </c>
      <c r="J967">
        <v>14486</v>
      </c>
    </row>
    <row r="968" spans="1:10" x14ac:dyDescent="0.25">
      <c r="A968">
        <v>49549</v>
      </c>
      <c r="B968">
        <v>3588.52</v>
      </c>
      <c r="C968">
        <v>0</v>
      </c>
      <c r="D968">
        <v>0</v>
      </c>
      <c r="E968">
        <v>0</v>
      </c>
      <c r="F968">
        <v>0</v>
      </c>
      <c r="G968">
        <v>-51.61</v>
      </c>
      <c r="H968">
        <v>6551</v>
      </c>
      <c r="I968">
        <v>314</v>
      </c>
      <c r="J968">
        <v>14486</v>
      </c>
    </row>
    <row r="969" spans="1:10" x14ac:dyDescent="0.25">
      <c r="A969">
        <v>49599</v>
      </c>
      <c r="B969">
        <v>3546.94</v>
      </c>
      <c r="C969">
        <v>0</v>
      </c>
      <c r="D969">
        <v>0</v>
      </c>
      <c r="E969">
        <v>1</v>
      </c>
      <c r="F969">
        <v>0</v>
      </c>
      <c r="G969">
        <v>40.72</v>
      </c>
      <c r="H969">
        <v>6551</v>
      </c>
      <c r="I969">
        <v>316</v>
      </c>
      <c r="J969">
        <v>14486</v>
      </c>
    </row>
    <row r="970" spans="1:10" x14ac:dyDescent="0.25">
      <c r="A970">
        <v>49649</v>
      </c>
      <c r="B970">
        <v>3598.85</v>
      </c>
      <c r="C970">
        <v>0</v>
      </c>
      <c r="D970">
        <v>0</v>
      </c>
      <c r="E970">
        <v>1</v>
      </c>
      <c r="F970">
        <v>0</v>
      </c>
      <c r="G970">
        <v>54.66</v>
      </c>
      <c r="H970">
        <v>6551</v>
      </c>
      <c r="I970">
        <v>317</v>
      </c>
      <c r="J970">
        <v>14486</v>
      </c>
    </row>
    <row r="971" spans="1:10" x14ac:dyDescent="0.25">
      <c r="A971">
        <v>49699</v>
      </c>
      <c r="B971">
        <v>3556.19</v>
      </c>
      <c r="C971">
        <v>0</v>
      </c>
      <c r="D971">
        <v>0</v>
      </c>
      <c r="E971">
        <v>1</v>
      </c>
      <c r="F971">
        <v>0</v>
      </c>
      <c r="G971">
        <v>42.66</v>
      </c>
      <c r="H971">
        <v>6551</v>
      </c>
      <c r="I971">
        <v>319</v>
      </c>
      <c r="J971">
        <v>14486</v>
      </c>
    </row>
    <row r="972" spans="1:10" x14ac:dyDescent="0.25">
      <c r="A972">
        <v>49750</v>
      </c>
      <c r="B972">
        <v>3588.52</v>
      </c>
      <c r="C972">
        <v>0</v>
      </c>
      <c r="D972">
        <v>0</v>
      </c>
      <c r="E972">
        <v>0</v>
      </c>
      <c r="F972">
        <v>0</v>
      </c>
      <c r="G972">
        <v>-32.33</v>
      </c>
      <c r="H972">
        <v>6551</v>
      </c>
      <c r="I972">
        <v>320</v>
      </c>
      <c r="J972">
        <v>14486</v>
      </c>
    </row>
    <row r="973" spans="1:10" x14ac:dyDescent="0.25">
      <c r="A973">
        <v>49800</v>
      </c>
      <c r="B973">
        <v>3545.26</v>
      </c>
      <c r="C973">
        <v>0</v>
      </c>
      <c r="D973">
        <v>0</v>
      </c>
      <c r="E973">
        <v>1</v>
      </c>
      <c r="F973">
        <v>0</v>
      </c>
      <c r="G973">
        <v>44.11</v>
      </c>
      <c r="H973">
        <v>6551</v>
      </c>
      <c r="I973">
        <v>322</v>
      </c>
      <c r="J973">
        <v>14486</v>
      </c>
    </row>
    <row r="974" spans="1:10" x14ac:dyDescent="0.25">
      <c r="A974">
        <v>49850</v>
      </c>
      <c r="B974">
        <v>3589.38</v>
      </c>
      <c r="C974">
        <v>0</v>
      </c>
      <c r="D974">
        <v>0</v>
      </c>
      <c r="E974">
        <v>0</v>
      </c>
      <c r="F974">
        <v>0</v>
      </c>
      <c r="G974">
        <v>-49.97</v>
      </c>
      <c r="H974">
        <v>6551</v>
      </c>
      <c r="I974">
        <v>323</v>
      </c>
      <c r="J974">
        <v>14486</v>
      </c>
    </row>
    <row r="975" spans="1:10" x14ac:dyDescent="0.25">
      <c r="A975">
        <v>49900</v>
      </c>
      <c r="B975">
        <v>3540.24</v>
      </c>
      <c r="C975">
        <v>0</v>
      </c>
      <c r="D975">
        <v>0</v>
      </c>
      <c r="E975">
        <v>1</v>
      </c>
      <c r="F975">
        <v>0</v>
      </c>
      <c r="G975">
        <v>59.47</v>
      </c>
      <c r="H975">
        <v>6551</v>
      </c>
      <c r="I975">
        <v>325</v>
      </c>
      <c r="J975">
        <v>14486</v>
      </c>
    </row>
    <row r="976" spans="1:10" x14ac:dyDescent="0.25">
      <c r="A976">
        <v>49950</v>
      </c>
      <c r="B976">
        <v>3579.95</v>
      </c>
      <c r="C976">
        <v>0</v>
      </c>
      <c r="D976">
        <v>0</v>
      </c>
      <c r="E976">
        <v>0</v>
      </c>
      <c r="F976">
        <v>0</v>
      </c>
      <c r="G976">
        <v>-53.86</v>
      </c>
      <c r="H976">
        <v>6551</v>
      </c>
      <c r="I976">
        <v>325</v>
      </c>
      <c r="J976">
        <v>14486</v>
      </c>
    </row>
    <row r="977" spans="1:10" x14ac:dyDescent="0.25">
      <c r="A977">
        <v>50000</v>
      </c>
      <c r="B977">
        <v>3540.24</v>
      </c>
      <c r="C977">
        <v>0</v>
      </c>
      <c r="D977">
        <v>0</v>
      </c>
      <c r="E977">
        <v>1</v>
      </c>
      <c r="F977">
        <v>0</v>
      </c>
      <c r="G977">
        <v>49.99</v>
      </c>
      <c r="H977">
        <v>6551</v>
      </c>
      <c r="I977">
        <v>327</v>
      </c>
      <c r="J977">
        <v>14486</v>
      </c>
    </row>
    <row r="978" spans="1:10" x14ac:dyDescent="0.25">
      <c r="A978">
        <v>50050</v>
      </c>
      <c r="B978">
        <v>3589.38</v>
      </c>
      <c r="C978">
        <v>0</v>
      </c>
      <c r="D978">
        <v>0</v>
      </c>
      <c r="E978">
        <v>0</v>
      </c>
      <c r="F978">
        <v>0</v>
      </c>
      <c r="G978">
        <v>-44.11</v>
      </c>
      <c r="H978">
        <v>6551</v>
      </c>
      <c r="I978">
        <v>328</v>
      </c>
      <c r="J978">
        <v>14486</v>
      </c>
    </row>
    <row r="979" spans="1:10" x14ac:dyDescent="0.25">
      <c r="A979">
        <v>50100</v>
      </c>
      <c r="B979">
        <v>3546.1</v>
      </c>
      <c r="C979">
        <v>0</v>
      </c>
      <c r="D979">
        <v>0</v>
      </c>
      <c r="E979">
        <v>1</v>
      </c>
      <c r="F979">
        <v>0</v>
      </c>
      <c r="G979">
        <v>33</v>
      </c>
      <c r="H979">
        <v>6551</v>
      </c>
      <c r="I979">
        <v>330</v>
      </c>
      <c r="J979">
        <v>14486</v>
      </c>
    </row>
    <row r="980" spans="1:10" x14ac:dyDescent="0.25">
      <c r="A980">
        <v>50150</v>
      </c>
      <c r="B980">
        <v>3579.1</v>
      </c>
      <c r="C980">
        <v>0</v>
      </c>
      <c r="D980">
        <v>0</v>
      </c>
      <c r="E980">
        <v>0</v>
      </c>
      <c r="F980">
        <v>0</v>
      </c>
      <c r="G980">
        <v>-33</v>
      </c>
      <c r="H980">
        <v>6551</v>
      </c>
      <c r="I980">
        <v>331</v>
      </c>
      <c r="J980">
        <v>14486</v>
      </c>
    </row>
    <row r="981" spans="1:10" x14ac:dyDescent="0.25">
      <c r="A981">
        <v>50200</v>
      </c>
      <c r="B981">
        <v>3546.1</v>
      </c>
      <c r="C981">
        <v>0</v>
      </c>
      <c r="D981">
        <v>0</v>
      </c>
      <c r="E981">
        <v>1</v>
      </c>
      <c r="F981">
        <v>0</v>
      </c>
      <c r="G981">
        <v>43.28</v>
      </c>
      <c r="H981">
        <v>6551</v>
      </c>
      <c r="I981">
        <v>333</v>
      </c>
      <c r="J981">
        <v>14486</v>
      </c>
    </row>
    <row r="982" spans="1:10" x14ac:dyDescent="0.25">
      <c r="A982">
        <v>50250</v>
      </c>
      <c r="B982">
        <v>3588.52</v>
      </c>
      <c r="C982">
        <v>0</v>
      </c>
      <c r="D982">
        <v>0</v>
      </c>
      <c r="E982">
        <v>0</v>
      </c>
      <c r="F982">
        <v>0</v>
      </c>
      <c r="G982">
        <v>-32.33</v>
      </c>
      <c r="H982">
        <v>6551</v>
      </c>
      <c r="I982">
        <v>334</v>
      </c>
      <c r="J982">
        <v>14486</v>
      </c>
    </row>
    <row r="983" spans="1:10" x14ac:dyDescent="0.25">
      <c r="A983">
        <v>50300</v>
      </c>
      <c r="B983">
        <v>3551.14</v>
      </c>
      <c r="C983">
        <v>0</v>
      </c>
      <c r="D983">
        <v>0</v>
      </c>
      <c r="E983">
        <v>1</v>
      </c>
      <c r="F983">
        <v>0</v>
      </c>
      <c r="G983">
        <v>58.97</v>
      </c>
      <c r="H983">
        <v>6551</v>
      </c>
      <c r="I983">
        <v>336</v>
      </c>
      <c r="J983">
        <v>14486</v>
      </c>
    </row>
    <row r="984" spans="1:10" x14ac:dyDescent="0.25">
      <c r="A984">
        <v>50350</v>
      </c>
      <c r="B984">
        <v>3557.87</v>
      </c>
      <c r="C984">
        <v>0</v>
      </c>
      <c r="D984">
        <v>0</v>
      </c>
      <c r="E984">
        <v>1</v>
      </c>
      <c r="F984">
        <v>0</v>
      </c>
      <c r="G984">
        <v>38.39</v>
      </c>
      <c r="H984">
        <v>6551</v>
      </c>
      <c r="I984">
        <v>337</v>
      </c>
      <c r="J984">
        <v>14486</v>
      </c>
    </row>
    <row r="985" spans="1:10" x14ac:dyDescent="0.25">
      <c r="A985">
        <v>50400</v>
      </c>
      <c r="B985">
        <v>3544.42</v>
      </c>
      <c r="C985">
        <v>0</v>
      </c>
      <c r="D985">
        <v>0</v>
      </c>
      <c r="E985">
        <v>1</v>
      </c>
      <c r="F985">
        <v>0</v>
      </c>
      <c r="G985">
        <v>307.66000000000003</v>
      </c>
      <c r="H985">
        <v>6557</v>
      </c>
      <c r="I985">
        <v>338</v>
      </c>
      <c r="J985">
        <v>14518</v>
      </c>
    </row>
    <row r="986" spans="1:10" x14ac:dyDescent="0.25">
      <c r="A986">
        <v>50450</v>
      </c>
      <c r="B986">
        <v>3545.26</v>
      </c>
      <c r="C986">
        <v>0</v>
      </c>
      <c r="D986">
        <v>0</v>
      </c>
      <c r="E986">
        <v>1</v>
      </c>
      <c r="F986">
        <v>0</v>
      </c>
      <c r="G986">
        <v>348.82</v>
      </c>
      <c r="H986">
        <v>6562</v>
      </c>
      <c r="I986">
        <v>339</v>
      </c>
      <c r="J986">
        <v>14549</v>
      </c>
    </row>
    <row r="987" spans="1:10" x14ac:dyDescent="0.25">
      <c r="A987">
        <v>50500</v>
      </c>
      <c r="B987">
        <v>3543.59</v>
      </c>
      <c r="C987">
        <v>0</v>
      </c>
      <c r="D987">
        <v>0</v>
      </c>
      <c r="E987">
        <v>1</v>
      </c>
      <c r="F987">
        <v>0</v>
      </c>
      <c r="G987">
        <v>331.38</v>
      </c>
      <c r="H987">
        <v>6567</v>
      </c>
      <c r="I987">
        <v>340</v>
      </c>
      <c r="J987">
        <v>14581</v>
      </c>
    </row>
    <row r="988" spans="1:10" x14ac:dyDescent="0.25">
      <c r="A988">
        <v>50550</v>
      </c>
      <c r="B988">
        <v>3545.26</v>
      </c>
      <c r="C988">
        <v>0</v>
      </c>
      <c r="D988">
        <v>0</v>
      </c>
      <c r="E988">
        <v>1</v>
      </c>
      <c r="F988">
        <v>0</v>
      </c>
      <c r="G988">
        <v>362.01</v>
      </c>
      <c r="H988">
        <v>6572</v>
      </c>
      <c r="I988">
        <v>341</v>
      </c>
      <c r="J988">
        <v>14611</v>
      </c>
    </row>
    <row r="989" spans="1:10" x14ac:dyDescent="0.25">
      <c r="A989">
        <v>50600</v>
      </c>
      <c r="B989">
        <v>3545.26</v>
      </c>
      <c r="C989">
        <v>0</v>
      </c>
      <c r="D989">
        <v>0</v>
      </c>
      <c r="E989">
        <v>1</v>
      </c>
      <c r="F989">
        <v>0</v>
      </c>
      <c r="G989">
        <v>351.86</v>
      </c>
      <c r="H989">
        <v>6577</v>
      </c>
      <c r="I989">
        <v>342</v>
      </c>
      <c r="J989">
        <v>14642</v>
      </c>
    </row>
    <row r="990" spans="1:10" x14ac:dyDescent="0.25">
      <c r="A990">
        <v>50650</v>
      </c>
      <c r="B990">
        <v>3545.26</v>
      </c>
      <c r="C990">
        <v>0</v>
      </c>
      <c r="D990">
        <v>0</v>
      </c>
      <c r="E990">
        <v>1</v>
      </c>
      <c r="F990">
        <v>0</v>
      </c>
      <c r="G990">
        <v>351.86</v>
      </c>
      <c r="H990">
        <v>6582</v>
      </c>
      <c r="I990">
        <v>343</v>
      </c>
      <c r="J990">
        <v>14675</v>
      </c>
    </row>
    <row r="991" spans="1:10" x14ac:dyDescent="0.25">
      <c r="A991">
        <v>50700</v>
      </c>
      <c r="B991">
        <v>3622.31</v>
      </c>
      <c r="C991">
        <v>0</v>
      </c>
      <c r="D991">
        <v>0</v>
      </c>
      <c r="E991">
        <v>0</v>
      </c>
      <c r="F991">
        <v>0</v>
      </c>
      <c r="G991">
        <v>14.05</v>
      </c>
      <c r="H991">
        <v>6582</v>
      </c>
      <c r="I991">
        <v>343</v>
      </c>
      <c r="J991">
        <v>14675</v>
      </c>
    </row>
    <row r="992" spans="1:10" x14ac:dyDescent="0.25">
      <c r="A992">
        <v>50750</v>
      </c>
      <c r="B992">
        <v>3584.23</v>
      </c>
      <c r="C992">
        <v>0</v>
      </c>
      <c r="D992">
        <v>0</v>
      </c>
      <c r="E992">
        <v>0</v>
      </c>
      <c r="F992">
        <v>0</v>
      </c>
      <c r="G992">
        <v>66.290000000000006</v>
      </c>
      <c r="H992">
        <v>6582</v>
      </c>
      <c r="I992">
        <v>345</v>
      </c>
      <c r="J992">
        <v>14675</v>
      </c>
    </row>
    <row r="993" spans="1:10" x14ac:dyDescent="0.25">
      <c r="A993">
        <v>50800</v>
      </c>
      <c r="B993">
        <v>3611.85</v>
      </c>
      <c r="C993">
        <v>0</v>
      </c>
      <c r="D993">
        <v>0</v>
      </c>
      <c r="E993">
        <v>0</v>
      </c>
      <c r="F993">
        <v>0</v>
      </c>
      <c r="G993">
        <v>5.23</v>
      </c>
      <c r="H993">
        <v>6582</v>
      </c>
      <c r="I993">
        <v>345</v>
      </c>
      <c r="J993">
        <v>14675</v>
      </c>
    </row>
    <row r="994" spans="1:10" x14ac:dyDescent="0.25">
      <c r="A994">
        <v>50850</v>
      </c>
      <c r="B994">
        <v>3581.66</v>
      </c>
      <c r="C994">
        <v>0</v>
      </c>
      <c r="D994">
        <v>0</v>
      </c>
      <c r="E994">
        <v>0</v>
      </c>
      <c r="F994">
        <v>0</v>
      </c>
      <c r="G994">
        <v>37.159999999999997</v>
      </c>
      <c r="H994">
        <v>6582</v>
      </c>
      <c r="I994">
        <v>345</v>
      </c>
      <c r="J994">
        <v>14675</v>
      </c>
    </row>
    <row r="995" spans="1:10" x14ac:dyDescent="0.25">
      <c r="A995">
        <v>50900</v>
      </c>
      <c r="B995">
        <v>3624.06</v>
      </c>
      <c r="C995">
        <v>0</v>
      </c>
      <c r="D995">
        <v>0</v>
      </c>
      <c r="E995">
        <v>0</v>
      </c>
      <c r="F995">
        <v>0</v>
      </c>
      <c r="G995">
        <v>-31.25</v>
      </c>
      <c r="H995">
        <v>6582</v>
      </c>
      <c r="I995">
        <v>345</v>
      </c>
      <c r="J995">
        <v>14675</v>
      </c>
    </row>
    <row r="996" spans="1:10" x14ac:dyDescent="0.25">
      <c r="A996">
        <v>50950</v>
      </c>
      <c r="B996">
        <v>3570.58</v>
      </c>
      <c r="C996">
        <v>0</v>
      </c>
      <c r="D996">
        <v>0</v>
      </c>
      <c r="E996">
        <v>0</v>
      </c>
      <c r="F996">
        <v>0</v>
      </c>
      <c r="G996">
        <v>45.62</v>
      </c>
      <c r="H996">
        <v>6582</v>
      </c>
      <c r="I996">
        <v>345</v>
      </c>
      <c r="J996">
        <v>14675</v>
      </c>
    </row>
    <row r="997" spans="1:10" x14ac:dyDescent="0.25">
      <c r="A997">
        <v>51000</v>
      </c>
      <c r="B997">
        <v>3617.07</v>
      </c>
      <c r="C997">
        <v>0</v>
      </c>
      <c r="D997">
        <v>0</v>
      </c>
      <c r="E997">
        <v>0</v>
      </c>
      <c r="F997">
        <v>0</v>
      </c>
      <c r="G997">
        <v>-41.39</v>
      </c>
      <c r="H997">
        <v>6582</v>
      </c>
      <c r="I997">
        <v>345</v>
      </c>
      <c r="J997">
        <v>14675</v>
      </c>
    </row>
    <row r="998" spans="1:10" x14ac:dyDescent="0.25">
      <c r="A998">
        <v>51050</v>
      </c>
      <c r="B998">
        <v>3580.81</v>
      </c>
      <c r="C998">
        <v>0</v>
      </c>
      <c r="D998">
        <v>0</v>
      </c>
      <c r="E998">
        <v>0</v>
      </c>
      <c r="F998">
        <v>0</v>
      </c>
      <c r="G998">
        <v>40.630000000000003</v>
      </c>
      <c r="H998">
        <v>6582</v>
      </c>
      <c r="I998">
        <v>345</v>
      </c>
      <c r="J998">
        <v>14675</v>
      </c>
    </row>
    <row r="999" spans="1:10" x14ac:dyDescent="0.25">
      <c r="A999">
        <v>51100</v>
      </c>
      <c r="B999">
        <v>3617.07</v>
      </c>
      <c r="C999">
        <v>0</v>
      </c>
      <c r="D999">
        <v>0</v>
      </c>
      <c r="E999">
        <v>0</v>
      </c>
      <c r="F999">
        <v>0</v>
      </c>
      <c r="G999">
        <v>-29.41</v>
      </c>
      <c r="H999">
        <v>6582</v>
      </c>
      <c r="I999">
        <v>345</v>
      </c>
      <c r="J999">
        <v>14675</v>
      </c>
    </row>
    <row r="1000" spans="1:10" x14ac:dyDescent="0.25">
      <c r="A1000">
        <v>51150</v>
      </c>
      <c r="B1000">
        <v>3580.81</v>
      </c>
      <c r="C1000">
        <v>0</v>
      </c>
      <c r="D1000">
        <v>0</v>
      </c>
      <c r="E1000">
        <v>0</v>
      </c>
      <c r="F1000">
        <v>0</v>
      </c>
      <c r="G1000">
        <v>40.630000000000003</v>
      </c>
      <c r="H1000">
        <v>6582</v>
      </c>
      <c r="I1000">
        <v>345</v>
      </c>
      <c r="J1000">
        <v>14675</v>
      </c>
    </row>
    <row r="1001" spans="1:10" x14ac:dyDescent="0.25">
      <c r="A1001">
        <v>51200</v>
      </c>
      <c r="B1001">
        <v>3617.94</v>
      </c>
      <c r="C1001">
        <v>0</v>
      </c>
      <c r="D1001">
        <v>0</v>
      </c>
      <c r="E1001">
        <v>0</v>
      </c>
      <c r="F1001">
        <v>0</v>
      </c>
      <c r="G1001">
        <v>-33.72</v>
      </c>
      <c r="H1001">
        <v>6582</v>
      </c>
      <c r="I1001">
        <v>345</v>
      </c>
      <c r="J1001">
        <v>14675</v>
      </c>
    </row>
    <row r="1002" spans="1:10" x14ac:dyDescent="0.25">
      <c r="A1002">
        <v>51250</v>
      </c>
      <c r="B1002">
        <v>3580.81</v>
      </c>
      <c r="C1002">
        <v>0</v>
      </c>
      <c r="D1002">
        <v>0</v>
      </c>
      <c r="E1002">
        <v>0</v>
      </c>
      <c r="F1002">
        <v>0</v>
      </c>
      <c r="G1002">
        <v>48.52</v>
      </c>
      <c r="H1002">
        <v>6582</v>
      </c>
      <c r="I1002">
        <v>345</v>
      </c>
      <c r="J1002">
        <v>14675</v>
      </c>
    </row>
    <row r="1003" spans="1:10" x14ac:dyDescent="0.25">
      <c r="A1003">
        <v>51300</v>
      </c>
      <c r="B1003">
        <v>3617.07</v>
      </c>
      <c r="C1003">
        <v>0</v>
      </c>
      <c r="D1003">
        <v>0</v>
      </c>
      <c r="E1003">
        <v>0</v>
      </c>
      <c r="F1003">
        <v>0</v>
      </c>
      <c r="G1003">
        <v>-34.56</v>
      </c>
      <c r="H1003">
        <v>6582</v>
      </c>
      <c r="I1003">
        <v>345</v>
      </c>
      <c r="J1003">
        <v>14675</v>
      </c>
    </row>
    <row r="1004" spans="1:10" x14ac:dyDescent="0.25">
      <c r="A1004">
        <v>51350</v>
      </c>
      <c r="B1004">
        <v>3580.81</v>
      </c>
      <c r="C1004">
        <v>0</v>
      </c>
      <c r="D1004">
        <v>0</v>
      </c>
      <c r="E1004">
        <v>0</v>
      </c>
      <c r="F1004">
        <v>0</v>
      </c>
      <c r="G1004">
        <v>47.64</v>
      </c>
      <c r="H1004">
        <v>6582</v>
      </c>
      <c r="I1004">
        <v>345</v>
      </c>
      <c r="J1004">
        <v>14675</v>
      </c>
    </row>
    <row r="1005" spans="1:10" x14ac:dyDescent="0.25">
      <c r="A1005">
        <v>51400</v>
      </c>
      <c r="B1005">
        <v>3617.94</v>
      </c>
      <c r="C1005">
        <v>0</v>
      </c>
      <c r="D1005">
        <v>0</v>
      </c>
      <c r="E1005">
        <v>0</v>
      </c>
      <c r="F1005">
        <v>0</v>
      </c>
      <c r="G1005">
        <v>-35.43</v>
      </c>
      <c r="H1005">
        <v>6582</v>
      </c>
      <c r="I1005">
        <v>345</v>
      </c>
      <c r="J1005">
        <v>14675</v>
      </c>
    </row>
    <row r="1006" spans="1:10" x14ac:dyDescent="0.25">
      <c r="A1006">
        <v>51450</v>
      </c>
      <c r="B1006">
        <v>3571.43</v>
      </c>
      <c r="C1006">
        <v>0</v>
      </c>
      <c r="D1006">
        <v>0</v>
      </c>
      <c r="E1006">
        <v>0</v>
      </c>
      <c r="F1006">
        <v>0</v>
      </c>
      <c r="G1006">
        <v>44.77</v>
      </c>
      <c r="H1006">
        <v>6582</v>
      </c>
      <c r="I1006">
        <v>345</v>
      </c>
      <c r="J1006">
        <v>14675</v>
      </c>
    </row>
    <row r="1007" spans="1:10" x14ac:dyDescent="0.25">
      <c r="A1007">
        <v>51500</v>
      </c>
      <c r="B1007">
        <v>3607.5</v>
      </c>
      <c r="C1007">
        <v>0</v>
      </c>
      <c r="D1007">
        <v>0</v>
      </c>
      <c r="E1007">
        <v>0</v>
      </c>
      <c r="F1007">
        <v>0</v>
      </c>
      <c r="G1007">
        <v>35.39</v>
      </c>
      <c r="H1007">
        <v>6582</v>
      </c>
      <c r="I1007">
        <v>345</v>
      </c>
      <c r="J1007">
        <v>14675</v>
      </c>
    </row>
    <row r="1008" spans="1:10" x14ac:dyDescent="0.25">
      <c r="A1008">
        <v>51550</v>
      </c>
      <c r="B1008">
        <v>3574.83</v>
      </c>
      <c r="C1008">
        <v>0</v>
      </c>
      <c r="D1008">
        <v>0</v>
      </c>
      <c r="E1008">
        <v>0</v>
      </c>
      <c r="F1008">
        <v>0</v>
      </c>
      <c r="G1008">
        <v>33.54</v>
      </c>
      <c r="H1008">
        <v>6582</v>
      </c>
      <c r="I1008">
        <v>345</v>
      </c>
      <c r="J1008">
        <v>14675</v>
      </c>
    </row>
    <row r="1009" spans="1:10" x14ac:dyDescent="0.25">
      <c r="A1009">
        <v>51600</v>
      </c>
      <c r="B1009">
        <v>3616.2</v>
      </c>
      <c r="C1009">
        <v>0</v>
      </c>
      <c r="D1009">
        <v>0</v>
      </c>
      <c r="E1009">
        <v>0</v>
      </c>
      <c r="F1009">
        <v>0</v>
      </c>
      <c r="G1009">
        <v>-34.54</v>
      </c>
      <c r="H1009">
        <v>6582</v>
      </c>
      <c r="I1009">
        <v>345</v>
      </c>
      <c r="J1009">
        <v>14675</v>
      </c>
    </row>
    <row r="1010" spans="1:10" x14ac:dyDescent="0.25">
      <c r="A1010">
        <v>51650</v>
      </c>
      <c r="B1010">
        <v>3575.69</v>
      </c>
      <c r="C1010">
        <v>0</v>
      </c>
      <c r="D1010">
        <v>0</v>
      </c>
      <c r="E1010">
        <v>0</v>
      </c>
      <c r="F1010">
        <v>0</v>
      </c>
      <c r="G1010">
        <v>32.69</v>
      </c>
      <c r="H1010">
        <v>6582</v>
      </c>
      <c r="I1010">
        <v>345</v>
      </c>
      <c r="J1010">
        <v>14675</v>
      </c>
    </row>
    <row r="1011" spans="1:10" x14ac:dyDescent="0.25">
      <c r="A1011">
        <v>51700</v>
      </c>
      <c r="B1011">
        <v>3608.37</v>
      </c>
      <c r="C1011">
        <v>0</v>
      </c>
      <c r="D1011">
        <v>0</v>
      </c>
      <c r="E1011">
        <v>0</v>
      </c>
      <c r="F1011">
        <v>0</v>
      </c>
      <c r="G1011">
        <v>36.89</v>
      </c>
      <c r="H1011">
        <v>6582</v>
      </c>
      <c r="I1011">
        <v>345</v>
      </c>
      <c r="J1011">
        <v>14675</v>
      </c>
    </row>
    <row r="1012" spans="1:10" x14ac:dyDescent="0.25">
      <c r="A1012">
        <v>51750</v>
      </c>
      <c r="B1012">
        <v>3581.66</v>
      </c>
      <c r="C1012">
        <v>0</v>
      </c>
      <c r="D1012">
        <v>0</v>
      </c>
      <c r="E1012">
        <v>0</v>
      </c>
      <c r="F1012">
        <v>0</v>
      </c>
      <c r="G1012">
        <v>35.409999999999997</v>
      </c>
      <c r="H1012">
        <v>6582</v>
      </c>
      <c r="I1012">
        <v>345</v>
      </c>
      <c r="J1012">
        <v>14675</v>
      </c>
    </row>
    <row r="1013" spans="1:10" x14ac:dyDescent="0.25">
      <c r="A1013">
        <v>51800</v>
      </c>
      <c r="B1013">
        <v>3629.32</v>
      </c>
      <c r="C1013">
        <v>0</v>
      </c>
      <c r="D1013">
        <v>0</v>
      </c>
      <c r="E1013">
        <v>0</v>
      </c>
      <c r="F1013">
        <v>0</v>
      </c>
      <c r="G1013">
        <v>-49.37</v>
      </c>
      <c r="H1013">
        <v>6582</v>
      </c>
      <c r="I1013">
        <v>345</v>
      </c>
      <c r="J1013">
        <v>14675</v>
      </c>
    </row>
    <row r="1014" spans="1:10" x14ac:dyDescent="0.25">
      <c r="A1014">
        <v>51850</v>
      </c>
      <c r="B1014">
        <v>3581.66</v>
      </c>
      <c r="C1014">
        <v>0</v>
      </c>
      <c r="D1014">
        <v>0</v>
      </c>
      <c r="E1014">
        <v>0</v>
      </c>
      <c r="F1014">
        <v>0</v>
      </c>
      <c r="G1014">
        <v>36.28</v>
      </c>
      <c r="H1014">
        <v>6582</v>
      </c>
      <c r="I1014">
        <v>345</v>
      </c>
      <c r="J1014">
        <v>14675</v>
      </c>
    </row>
    <row r="1015" spans="1:10" x14ac:dyDescent="0.25">
      <c r="A1015">
        <v>51900</v>
      </c>
      <c r="B1015">
        <v>3608.37</v>
      </c>
      <c r="C1015">
        <v>0</v>
      </c>
      <c r="D1015">
        <v>0</v>
      </c>
      <c r="E1015">
        <v>0</v>
      </c>
      <c r="F1015">
        <v>0</v>
      </c>
      <c r="G1015">
        <v>31.8</v>
      </c>
      <c r="H1015">
        <v>6582</v>
      </c>
      <c r="I1015">
        <v>345</v>
      </c>
      <c r="J1015">
        <v>14675</v>
      </c>
    </row>
    <row r="1016" spans="1:10" x14ac:dyDescent="0.25">
      <c r="A1016">
        <v>51950</v>
      </c>
      <c r="B1016">
        <v>3573.98</v>
      </c>
      <c r="C1016">
        <v>0</v>
      </c>
      <c r="D1016">
        <v>0</v>
      </c>
      <c r="E1016">
        <v>0</v>
      </c>
      <c r="F1016">
        <v>0</v>
      </c>
      <c r="G1016">
        <v>23.14</v>
      </c>
      <c r="H1016">
        <v>6582</v>
      </c>
      <c r="I1016">
        <v>345</v>
      </c>
      <c r="J1016">
        <v>14675</v>
      </c>
    </row>
    <row r="1017" spans="1:10" x14ac:dyDescent="0.25">
      <c r="A1017">
        <v>52000</v>
      </c>
      <c r="B1017">
        <v>3608.37</v>
      </c>
      <c r="C1017">
        <v>0</v>
      </c>
      <c r="D1017">
        <v>0</v>
      </c>
      <c r="E1017">
        <v>0</v>
      </c>
      <c r="F1017">
        <v>0</v>
      </c>
      <c r="G1017">
        <v>36.020000000000003</v>
      </c>
      <c r="H1017">
        <v>6582</v>
      </c>
      <c r="I1017">
        <v>345</v>
      </c>
      <c r="J1017">
        <v>14675</v>
      </c>
    </row>
    <row r="1018" spans="1:10" x14ac:dyDescent="0.25">
      <c r="A1018">
        <v>52050</v>
      </c>
      <c r="B1018">
        <v>3571.43</v>
      </c>
      <c r="C1018">
        <v>0</v>
      </c>
      <c r="D1018">
        <v>0</v>
      </c>
      <c r="E1018">
        <v>0</v>
      </c>
      <c r="F1018">
        <v>0</v>
      </c>
      <c r="G1018">
        <v>47.39</v>
      </c>
      <c r="H1018">
        <v>6582</v>
      </c>
      <c r="I1018">
        <v>345</v>
      </c>
      <c r="J1018">
        <v>14675</v>
      </c>
    </row>
    <row r="1019" spans="1:10" x14ac:dyDescent="0.25">
      <c r="A1019">
        <v>52100</v>
      </c>
      <c r="B1019">
        <v>3617.94</v>
      </c>
      <c r="C1019">
        <v>0</v>
      </c>
      <c r="D1019">
        <v>0</v>
      </c>
      <c r="E1019">
        <v>0</v>
      </c>
      <c r="F1019">
        <v>0</v>
      </c>
      <c r="G1019">
        <v>-35.43</v>
      </c>
      <c r="H1019">
        <v>6582</v>
      </c>
      <c r="I1019">
        <v>345</v>
      </c>
      <c r="J1019">
        <v>14675</v>
      </c>
    </row>
    <row r="1020" spans="1:10" x14ac:dyDescent="0.25">
      <c r="A1020">
        <v>52150</v>
      </c>
      <c r="B1020">
        <v>3571.43</v>
      </c>
      <c r="C1020">
        <v>0</v>
      </c>
      <c r="D1020">
        <v>0</v>
      </c>
      <c r="E1020">
        <v>0</v>
      </c>
      <c r="F1020">
        <v>0</v>
      </c>
      <c r="G1020">
        <v>47.39</v>
      </c>
      <c r="H1020">
        <v>6582</v>
      </c>
      <c r="I1020">
        <v>345</v>
      </c>
      <c r="J1020">
        <v>14675</v>
      </c>
    </row>
    <row r="1021" spans="1:10" x14ac:dyDescent="0.25">
      <c r="A1021">
        <v>52200</v>
      </c>
      <c r="B1021">
        <v>3618.82</v>
      </c>
      <c r="C1021">
        <v>0</v>
      </c>
      <c r="D1021">
        <v>0</v>
      </c>
      <c r="E1021">
        <v>0</v>
      </c>
      <c r="F1021">
        <v>0</v>
      </c>
      <c r="G1021">
        <v>-37.159999999999997</v>
      </c>
      <c r="H1021">
        <v>6582</v>
      </c>
      <c r="I1021">
        <v>345</v>
      </c>
      <c r="J1021">
        <v>14675</v>
      </c>
    </row>
    <row r="1022" spans="1:10" x14ac:dyDescent="0.25">
      <c r="A1022">
        <v>52250</v>
      </c>
      <c r="B1022">
        <v>3570.58</v>
      </c>
      <c r="C1022">
        <v>0</v>
      </c>
      <c r="D1022">
        <v>0</v>
      </c>
      <c r="E1022">
        <v>0</v>
      </c>
      <c r="F1022">
        <v>0</v>
      </c>
      <c r="G1022">
        <v>47.37</v>
      </c>
      <c r="H1022">
        <v>6582</v>
      </c>
      <c r="I1022">
        <v>345</v>
      </c>
      <c r="J1022">
        <v>14675</v>
      </c>
    </row>
    <row r="1023" spans="1:10" x14ac:dyDescent="0.25">
      <c r="A1023">
        <v>52300</v>
      </c>
      <c r="B1023">
        <v>3607.5</v>
      </c>
      <c r="C1023">
        <v>0</v>
      </c>
      <c r="D1023">
        <v>0</v>
      </c>
      <c r="E1023">
        <v>0</v>
      </c>
      <c r="F1023">
        <v>0</v>
      </c>
      <c r="G1023">
        <v>45.64</v>
      </c>
      <c r="H1023">
        <v>6582</v>
      </c>
      <c r="I1023">
        <v>345</v>
      </c>
      <c r="J1023">
        <v>14675</v>
      </c>
    </row>
    <row r="1024" spans="1:10" x14ac:dyDescent="0.25">
      <c r="A1024">
        <v>52350</v>
      </c>
      <c r="B1024">
        <v>3575.69</v>
      </c>
      <c r="C1024">
        <v>0</v>
      </c>
      <c r="D1024">
        <v>0</v>
      </c>
      <c r="E1024">
        <v>0</v>
      </c>
      <c r="F1024">
        <v>0</v>
      </c>
      <c r="G1024">
        <v>32.69</v>
      </c>
      <c r="H1024">
        <v>6582</v>
      </c>
      <c r="I1024">
        <v>345</v>
      </c>
      <c r="J1024">
        <v>14675</v>
      </c>
    </row>
    <row r="1025" spans="1:10" x14ac:dyDescent="0.25">
      <c r="A1025">
        <v>52400</v>
      </c>
      <c r="B1025">
        <v>3617.07</v>
      </c>
      <c r="C1025">
        <v>0</v>
      </c>
      <c r="D1025">
        <v>0</v>
      </c>
      <c r="E1025">
        <v>0</v>
      </c>
      <c r="F1025">
        <v>0</v>
      </c>
      <c r="G1025">
        <v>-45.64</v>
      </c>
      <c r="H1025">
        <v>6582</v>
      </c>
      <c r="I1025">
        <v>345</v>
      </c>
      <c r="J1025">
        <v>14675</v>
      </c>
    </row>
    <row r="1026" spans="1:10" x14ac:dyDescent="0.25">
      <c r="A1026">
        <v>52450</v>
      </c>
      <c r="B1026">
        <v>3576.54</v>
      </c>
      <c r="C1026">
        <v>0</v>
      </c>
      <c r="D1026">
        <v>0</v>
      </c>
      <c r="E1026">
        <v>0</v>
      </c>
      <c r="F1026">
        <v>0</v>
      </c>
      <c r="G1026">
        <v>31.83</v>
      </c>
      <c r="H1026">
        <v>6582</v>
      </c>
      <c r="I1026">
        <v>345</v>
      </c>
      <c r="J1026">
        <v>14675</v>
      </c>
    </row>
    <row r="1027" spans="1:10" x14ac:dyDescent="0.25">
      <c r="A1027">
        <v>52500</v>
      </c>
      <c r="B1027">
        <v>3608.37</v>
      </c>
      <c r="C1027">
        <v>0</v>
      </c>
      <c r="D1027">
        <v>0</v>
      </c>
      <c r="E1027">
        <v>0</v>
      </c>
      <c r="F1027">
        <v>0</v>
      </c>
      <c r="G1027">
        <v>45.64</v>
      </c>
      <c r="H1027">
        <v>6582</v>
      </c>
      <c r="I1027">
        <v>345</v>
      </c>
      <c r="J1027">
        <v>14675</v>
      </c>
    </row>
    <row r="1028" spans="1:10" x14ac:dyDescent="0.25">
      <c r="A1028">
        <v>52550</v>
      </c>
      <c r="B1028">
        <v>3576.54</v>
      </c>
      <c r="C1028">
        <v>0</v>
      </c>
      <c r="D1028">
        <v>0</v>
      </c>
      <c r="E1028">
        <v>0</v>
      </c>
      <c r="F1028">
        <v>0</v>
      </c>
      <c r="G1028">
        <v>30.1</v>
      </c>
      <c r="H1028">
        <v>6582</v>
      </c>
      <c r="I1028">
        <v>345</v>
      </c>
      <c r="J1028">
        <v>14675</v>
      </c>
    </row>
    <row r="1029" spans="1:10" x14ac:dyDescent="0.25">
      <c r="A1029">
        <v>52600</v>
      </c>
      <c r="B1029">
        <v>3597.98</v>
      </c>
      <c r="C1029">
        <v>0</v>
      </c>
      <c r="D1029">
        <v>0</v>
      </c>
      <c r="E1029">
        <v>0</v>
      </c>
      <c r="F1029">
        <v>0</v>
      </c>
      <c r="G1029">
        <v>31.82</v>
      </c>
      <c r="H1029">
        <v>6582</v>
      </c>
      <c r="I1029">
        <v>345</v>
      </c>
      <c r="J1029">
        <v>14675</v>
      </c>
    </row>
    <row r="1030" spans="1:10" x14ac:dyDescent="0.25">
      <c r="A1030">
        <v>52651</v>
      </c>
      <c r="B1030">
        <v>3573.98</v>
      </c>
      <c r="C1030">
        <v>0</v>
      </c>
      <c r="D1030">
        <v>0</v>
      </c>
      <c r="E1030">
        <v>0</v>
      </c>
      <c r="F1030">
        <v>0</v>
      </c>
      <c r="G1030">
        <v>24</v>
      </c>
      <c r="H1030">
        <v>6582</v>
      </c>
      <c r="I1030">
        <v>345</v>
      </c>
      <c r="J1030">
        <v>14675</v>
      </c>
    </row>
    <row r="1031" spans="1:10" x14ac:dyDescent="0.25">
      <c r="A1031">
        <v>52701</v>
      </c>
      <c r="B1031">
        <v>3606.64</v>
      </c>
      <c r="C1031">
        <v>0</v>
      </c>
      <c r="D1031">
        <v>0</v>
      </c>
      <c r="E1031">
        <v>0</v>
      </c>
      <c r="F1031">
        <v>0</v>
      </c>
      <c r="G1031">
        <v>41.21</v>
      </c>
      <c r="H1031">
        <v>6582</v>
      </c>
      <c r="I1031">
        <v>345</v>
      </c>
      <c r="J1031">
        <v>14675</v>
      </c>
    </row>
    <row r="1032" spans="1:10" x14ac:dyDescent="0.25">
      <c r="A1032">
        <v>52751</v>
      </c>
      <c r="B1032">
        <v>3580.81</v>
      </c>
      <c r="C1032">
        <v>0</v>
      </c>
      <c r="D1032">
        <v>0</v>
      </c>
      <c r="E1032">
        <v>0</v>
      </c>
      <c r="F1032">
        <v>0</v>
      </c>
      <c r="G1032">
        <v>37.14</v>
      </c>
      <c r="H1032">
        <v>6582</v>
      </c>
      <c r="I1032">
        <v>345</v>
      </c>
      <c r="J1032">
        <v>14675</v>
      </c>
    </row>
    <row r="1033" spans="1:10" x14ac:dyDescent="0.25">
      <c r="A1033">
        <v>52801</v>
      </c>
      <c r="B1033">
        <v>3628.45</v>
      </c>
      <c r="C1033">
        <v>0</v>
      </c>
      <c r="D1033">
        <v>0</v>
      </c>
      <c r="E1033">
        <v>0</v>
      </c>
      <c r="F1033">
        <v>0</v>
      </c>
      <c r="G1033">
        <v>-45.93</v>
      </c>
      <c r="H1033">
        <v>6582</v>
      </c>
      <c r="I1033">
        <v>345</v>
      </c>
      <c r="J1033">
        <v>14675</v>
      </c>
    </row>
    <row r="1034" spans="1:10" x14ac:dyDescent="0.25">
      <c r="A1034">
        <v>52851</v>
      </c>
      <c r="B1034">
        <v>3579.95</v>
      </c>
      <c r="C1034">
        <v>0</v>
      </c>
      <c r="D1034">
        <v>0</v>
      </c>
      <c r="E1034">
        <v>0</v>
      </c>
      <c r="F1034">
        <v>0</v>
      </c>
      <c r="G1034">
        <v>38.869999999999997</v>
      </c>
      <c r="H1034">
        <v>6582</v>
      </c>
      <c r="I1034">
        <v>345</v>
      </c>
      <c r="J1034">
        <v>14675</v>
      </c>
    </row>
    <row r="1035" spans="1:10" x14ac:dyDescent="0.25">
      <c r="A1035">
        <v>52901</v>
      </c>
      <c r="B1035">
        <v>3617.94</v>
      </c>
      <c r="C1035">
        <v>0</v>
      </c>
      <c r="D1035">
        <v>0</v>
      </c>
      <c r="E1035">
        <v>0</v>
      </c>
      <c r="F1035">
        <v>0</v>
      </c>
      <c r="G1035">
        <v>-44.81</v>
      </c>
      <c r="H1035">
        <v>6582</v>
      </c>
      <c r="I1035">
        <v>345</v>
      </c>
      <c r="J1035">
        <v>14675</v>
      </c>
    </row>
    <row r="1036" spans="1:10" x14ac:dyDescent="0.25">
      <c r="A1036">
        <v>52951</v>
      </c>
      <c r="B1036">
        <v>3557.03</v>
      </c>
      <c r="C1036">
        <v>0</v>
      </c>
      <c r="D1036">
        <v>0</v>
      </c>
      <c r="E1036">
        <v>1</v>
      </c>
      <c r="F1036">
        <v>0</v>
      </c>
      <c r="G1036">
        <v>40.950000000000003</v>
      </c>
      <c r="H1036">
        <v>6582</v>
      </c>
      <c r="I1036">
        <v>346</v>
      </c>
      <c r="J1036">
        <v>14675</v>
      </c>
    </row>
    <row r="1037" spans="1:10" x14ac:dyDescent="0.25">
      <c r="A1037">
        <v>53001</v>
      </c>
      <c r="B1037">
        <v>3607.5</v>
      </c>
      <c r="C1037">
        <v>0</v>
      </c>
      <c r="D1037">
        <v>0</v>
      </c>
      <c r="E1037">
        <v>0</v>
      </c>
      <c r="F1037">
        <v>0</v>
      </c>
      <c r="G1037">
        <v>23.03</v>
      </c>
      <c r="H1037">
        <v>6582</v>
      </c>
      <c r="I1037">
        <v>346</v>
      </c>
      <c r="J1037">
        <v>14675</v>
      </c>
    </row>
    <row r="1038" spans="1:10" x14ac:dyDescent="0.25">
      <c r="A1038">
        <v>53051</v>
      </c>
      <c r="B1038">
        <v>3581.66</v>
      </c>
      <c r="C1038">
        <v>0</v>
      </c>
      <c r="D1038">
        <v>0</v>
      </c>
      <c r="E1038">
        <v>0</v>
      </c>
      <c r="F1038">
        <v>0</v>
      </c>
      <c r="G1038">
        <v>35.409999999999997</v>
      </c>
      <c r="H1038">
        <v>6582</v>
      </c>
      <c r="I1038">
        <v>346</v>
      </c>
      <c r="J1038">
        <v>14675</v>
      </c>
    </row>
    <row r="1039" spans="1:10" x14ac:dyDescent="0.25">
      <c r="A1039">
        <v>53101</v>
      </c>
      <c r="B1039">
        <v>3618.82</v>
      </c>
      <c r="C1039">
        <v>0</v>
      </c>
      <c r="D1039">
        <v>0</v>
      </c>
      <c r="E1039">
        <v>0</v>
      </c>
      <c r="F1039">
        <v>0</v>
      </c>
      <c r="G1039">
        <v>-43.98</v>
      </c>
      <c r="H1039">
        <v>6582</v>
      </c>
      <c r="I1039">
        <v>346</v>
      </c>
      <c r="J1039">
        <v>14675</v>
      </c>
    </row>
    <row r="1040" spans="1:10" x14ac:dyDescent="0.25">
      <c r="A1040">
        <v>53151</v>
      </c>
      <c r="B1040">
        <v>3576.54</v>
      </c>
      <c r="C1040">
        <v>0</v>
      </c>
      <c r="D1040">
        <v>0</v>
      </c>
      <c r="E1040">
        <v>0</v>
      </c>
      <c r="F1040">
        <v>0</v>
      </c>
      <c r="G1040">
        <v>32.700000000000003</v>
      </c>
      <c r="H1040">
        <v>6582</v>
      </c>
      <c r="I1040">
        <v>346</v>
      </c>
      <c r="J1040">
        <v>14675</v>
      </c>
    </row>
    <row r="1041" spans="1:10" x14ac:dyDescent="0.25">
      <c r="A1041">
        <v>53201</v>
      </c>
      <c r="B1041">
        <v>3608.37</v>
      </c>
      <c r="C1041">
        <v>0</v>
      </c>
      <c r="D1041">
        <v>0</v>
      </c>
      <c r="E1041">
        <v>0</v>
      </c>
      <c r="F1041">
        <v>0</v>
      </c>
      <c r="G1041">
        <v>21.42</v>
      </c>
      <c r="H1041">
        <v>6582</v>
      </c>
      <c r="I1041">
        <v>346</v>
      </c>
      <c r="J1041">
        <v>14675</v>
      </c>
    </row>
    <row r="1042" spans="1:10" x14ac:dyDescent="0.25">
      <c r="A1042">
        <v>53251</v>
      </c>
      <c r="B1042">
        <v>3575.69</v>
      </c>
      <c r="C1042">
        <v>0</v>
      </c>
      <c r="D1042">
        <v>0</v>
      </c>
      <c r="E1042">
        <v>0</v>
      </c>
      <c r="F1042">
        <v>0</v>
      </c>
      <c r="G1042">
        <v>32.69</v>
      </c>
      <c r="H1042">
        <v>6582</v>
      </c>
      <c r="I1042">
        <v>346</v>
      </c>
      <c r="J1042">
        <v>14675</v>
      </c>
    </row>
    <row r="1043" spans="1:10" x14ac:dyDescent="0.25">
      <c r="A1043">
        <v>53301</v>
      </c>
      <c r="B1043">
        <v>3619.69</v>
      </c>
      <c r="C1043">
        <v>0</v>
      </c>
      <c r="D1043">
        <v>0</v>
      </c>
      <c r="E1043">
        <v>0</v>
      </c>
      <c r="F1043">
        <v>0</v>
      </c>
      <c r="G1043">
        <v>-72.75</v>
      </c>
      <c r="H1043">
        <v>6582</v>
      </c>
      <c r="I1043">
        <v>347</v>
      </c>
      <c r="J1043">
        <v>14675</v>
      </c>
    </row>
    <row r="1044" spans="1:10" x14ac:dyDescent="0.25">
      <c r="A1044">
        <v>53351</v>
      </c>
      <c r="B1044">
        <v>3573.98</v>
      </c>
      <c r="C1044">
        <v>0</v>
      </c>
      <c r="D1044">
        <v>0</v>
      </c>
      <c r="E1044">
        <v>0</v>
      </c>
      <c r="F1044">
        <v>0</v>
      </c>
      <c r="G1044">
        <v>23.14</v>
      </c>
      <c r="H1044">
        <v>6582</v>
      </c>
      <c r="I1044">
        <v>347</v>
      </c>
      <c r="J1044">
        <v>14675</v>
      </c>
    </row>
    <row r="1045" spans="1:10" x14ac:dyDescent="0.25">
      <c r="A1045">
        <v>53401</v>
      </c>
      <c r="B1045">
        <v>3608.37</v>
      </c>
      <c r="C1045">
        <v>0</v>
      </c>
      <c r="D1045">
        <v>0</v>
      </c>
      <c r="E1045">
        <v>0</v>
      </c>
      <c r="F1045">
        <v>0</v>
      </c>
      <c r="G1045">
        <v>40.299999999999997</v>
      </c>
      <c r="H1045">
        <v>6582</v>
      </c>
      <c r="I1045">
        <v>347</v>
      </c>
      <c r="J1045">
        <v>14675</v>
      </c>
    </row>
    <row r="1046" spans="1:10" x14ac:dyDescent="0.25">
      <c r="A1046">
        <v>53451</v>
      </c>
      <c r="B1046">
        <v>3576.54</v>
      </c>
      <c r="C1046">
        <v>0</v>
      </c>
      <c r="D1046">
        <v>0</v>
      </c>
      <c r="E1046">
        <v>0</v>
      </c>
      <c r="F1046">
        <v>0</v>
      </c>
      <c r="G1046">
        <v>31.83</v>
      </c>
      <c r="H1046">
        <v>6582</v>
      </c>
      <c r="I1046">
        <v>347</v>
      </c>
      <c r="J1046">
        <v>14675</v>
      </c>
    </row>
    <row r="1047" spans="1:10" x14ac:dyDescent="0.25">
      <c r="A1047">
        <v>53501</v>
      </c>
      <c r="B1047">
        <v>3618.82</v>
      </c>
      <c r="C1047">
        <v>0</v>
      </c>
      <c r="D1047">
        <v>0</v>
      </c>
      <c r="E1047">
        <v>0</v>
      </c>
      <c r="F1047">
        <v>0</v>
      </c>
      <c r="G1047">
        <v>-42.28</v>
      </c>
      <c r="H1047">
        <v>6582</v>
      </c>
      <c r="I1047">
        <v>347</v>
      </c>
      <c r="J1047">
        <v>14675</v>
      </c>
    </row>
    <row r="1048" spans="1:10" x14ac:dyDescent="0.25">
      <c r="A1048">
        <v>53551</v>
      </c>
      <c r="B1048">
        <v>3556.19</v>
      </c>
      <c r="C1048">
        <v>0</v>
      </c>
      <c r="D1048">
        <v>0</v>
      </c>
      <c r="E1048">
        <v>1</v>
      </c>
      <c r="F1048">
        <v>0</v>
      </c>
      <c r="G1048">
        <v>41.8</v>
      </c>
      <c r="H1048">
        <v>6582</v>
      </c>
      <c r="I1048">
        <v>348</v>
      </c>
      <c r="J1048">
        <v>14675</v>
      </c>
    </row>
    <row r="1049" spans="1:10" x14ac:dyDescent="0.25">
      <c r="A1049">
        <v>53601</v>
      </c>
      <c r="B1049">
        <v>3596.26</v>
      </c>
      <c r="C1049">
        <v>0</v>
      </c>
      <c r="D1049">
        <v>0</v>
      </c>
      <c r="E1049">
        <v>0</v>
      </c>
      <c r="F1049">
        <v>0</v>
      </c>
      <c r="G1049">
        <v>24.87</v>
      </c>
      <c r="H1049">
        <v>6582</v>
      </c>
      <c r="I1049">
        <v>348</v>
      </c>
      <c r="J1049">
        <v>14675</v>
      </c>
    </row>
    <row r="1050" spans="1:10" x14ac:dyDescent="0.25">
      <c r="A1050">
        <v>53651</v>
      </c>
      <c r="B1050">
        <v>3576.54</v>
      </c>
      <c r="C1050">
        <v>0</v>
      </c>
      <c r="D1050">
        <v>0</v>
      </c>
      <c r="E1050">
        <v>0</v>
      </c>
      <c r="F1050">
        <v>0</v>
      </c>
      <c r="G1050">
        <v>30.97</v>
      </c>
      <c r="H1050">
        <v>6582</v>
      </c>
      <c r="I1050">
        <v>348</v>
      </c>
      <c r="J1050">
        <v>14675</v>
      </c>
    </row>
    <row r="1051" spans="1:10" x14ac:dyDescent="0.25">
      <c r="A1051">
        <v>53701</v>
      </c>
      <c r="B1051">
        <v>3737.85</v>
      </c>
      <c r="C1051">
        <v>-5</v>
      </c>
      <c r="D1051">
        <v>-1</v>
      </c>
      <c r="E1051">
        <v>0</v>
      </c>
      <c r="F1051">
        <v>-5</v>
      </c>
      <c r="G1051">
        <v>-273.64999999999998</v>
      </c>
      <c r="H1051">
        <v>6584</v>
      </c>
      <c r="I1051">
        <v>348</v>
      </c>
      <c r="J1051">
        <v>14680</v>
      </c>
    </row>
    <row r="1052" spans="1:10" x14ac:dyDescent="0.25">
      <c r="A1052">
        <v>53751</v>
      </c>
      <c r="B1052">
        <v>3571.43</v>
      </c>
      <c r="C1052">
        <v>0</v>
      </c>
      <c r="D1052">
        <v>0</v>
      </c>
      <c r="E1052">
        <v>0</v>
      </c>
      <c r="F1052">
        <v>0</v>
      </c>
      <c r="G1052">
        <v>53.51</v>
      </c>
      <c r="H1052">
        <v>6584</v>
      </c>
      <c r="I1052">
        <v>348</v>
      </c>
      <c r="J1052">
        <v>14680</v>
      </c>
    </row>
    <row r="1053" spans="1:10" x14ac:dyDescent="0.25">
      <c r="A1053">
        <v>53801</v>
      </c>
      <c r="B1053">
        <v>3608.37</v>
      </c>
      <c r="C1053">
        <v>0</v>
      </c>
      <c r="D1053">
        <v>0</v>
      </c>
      <c r="E1053">
        <v>0</v>
      </c>
      <c r="F1053">
        <v>0</v>
      </c>
      <c r="G1053">
        <v>38.590000000000003</v>
      </c>
      <c r="H1053">
        <v>6584</v>
      </c>
      <c r="I1053">
        <v>348</v>
      </c>
      <c r="J1053">
        <v>14680</v>
      </c>
    </row>
    <row r="1054" spans="1:10" x14ac:dyDescent="0.25">
      <c r="A1054">
        <v>53851</v>
      </c>
      <c r="B1054">
        <v>3608.37</v>
      </c>
      <c r="C1054">
        <v>0</v>
      </c>
      <c r="D1054">
        <v>0</v>
      </c>
      <c r="E1054">
        <v>0</v>
      </c>
      <c r="F1054">
        <v>0</v>
      </c>
      <c r="G1054">
        <v>34.39</v>
      </c>
      <c r="H1054">
        <v>6584</v>
      </c>
      <c r="I1054">
        <v>348</v>
      </c>
      <c r="J1054">
        <v>14680</v>
      </c>
    </row>
    <row r="1055" spans="1:10" x14ac:dyDescent="0.25">
      <c r="A1055">
        <v>53901</v>
      </c>
      <c r="B1055">
        <v>3546.1</v>
      </c>
      <c r="C1055">
        <v>0</v>
      </c>
      <c r="D1055">
        <v>0</v>
      </c>
      <c r="E1055">
        <v>1</v>
      </c>
      <c r="F1055">
        <v>0</v>
      </c>
      <c r="G1055">
        <v>419.01</v>
      </c>
      <c r="H1055">
        <v>6592</v>
      </c>
      <c r="I1055">
        <v>349</v>
      </c>
      <c r="J1055">
        <v>14734</v>
      </c>
    </row>
    <row r="1056" spans="1:10" x14ac:dyDescent="0.25">
      <c r="A1056">
        <v>53951</v>
      </c>
      <c r="B1056">
        <v>3545.26</v>
      </c>
      <c r="C1056">
        <v>0</v>
      </c>
      <c r="D1056">
        <v>0</v>
      </c>
      <c r="E1056">
        <v>1</v>
      </c>
      <c r="F1056">
        <v>0</v>
      </c>
      <c r="G1056">
        <v>381.44</v>
      </c>
      <c r="H1056">
        <v>6599</v>
      </c>
      <c r="I1056">
        <v>350</v>
      </c>
      <c r="J1056">
        <v>14783</v>
      </c>
    </row>
    <row r="1057" spans="1:10" x14ac:dyDescent="0.25">
      <c r="A1057">
        <v>54001</v>
      </c>
      <c r="B1057">
        <v>3546.1</v>
      </c>
      <c r="C1057">
        <v>0</v>
      </c>
      <c r="D1057">
        <v>0</v>
      </c>
      <c r="E1057">
        <v>1</v>
      </c>
      <c r="F1057">
        <v>0</v>
      </c>
      <c r="G1057">
        <v>365.24</v>
      </c>
      <c r="H1057">
        <v>6606</v>
      </c>
      <c r="I1057">
        <v>351</v>
      </c>
      <c r="J1057">
        <v>14819</v>
      </c>
    </row>
    <row r="1058" spans="1:10" x14ac:dyDescent="0.25">
      <c r="A1058">
        <v>54051</v>
      </c>
      <c r="B1058">
        <v>3544.42</v>
      </c>
      <c r="C1058">
        <v>0</v>
      </c>
      <c r="D1058">
        <v>0</v>
      </c>
      <c r="E1058">
        <v>1</v>
      </c>
      <c r="F1058">
        <v>0</v>
      </c>
      <c r="G1058">
        <v>304.69</v>
      </c>
      <c r="H1058">
        <v>6611</v>
      </c>
      <c r="I1058">
        <v>352</v>
      </c>
      <c r="J1058">
        <v>14848</v>
      </c>
    </row>
    <row r="1059" spans="1:10" x14ac:dyDescent="0.25">
      <c r="A1059">
        <v>54102</v>
      </c>
      <c r="B1059">
        <v>3543.59</v>
      </c>
      <c r="C1059">
        <v>0</v>
      </c>
      <c r="D1059">
        <v>0</v>
      </c>
      <c r="E1059">
        <v>1</v>
      </c>
      <c r="F1059">
        <v>0</v>
      </c>
      <c r="G1059">
        <v>291.75</v>
      </c>
      <c r="H1059">
        <v>6616</v>
      </c>
      <c r="I1059">
        <v>353</v>
      </c>
      <c r="J1059">
        <v>14873</v>
      </c>
    </row>
    <row r="1060" spans="1:10" x14ac:dyDescent="0.25">
      <c r="A1060">
        <v>54152</v>
      </c>
      <c r="B1060">
        <v>3607.5</v>
      </c>
      <c r="C1060">
        <v>0</v>
      </c>
      <c r="D1060">
        <v>-2</v>
      </c>
      <c r="E1060">
        <v>0</v>
      </c>
      <c r="F1060">
        <v>0</v>
      </c>
      <c r="G1060">
        <v>-314.89999999999998</v>
      </c>
      <c r="H1060">
        <v>6619</v>
      </c>
      <c r="I1060">
        <v>353</v>
      </c>
      <c r="J1060">
        <v>14873</v>
      </c>
    </row>
    <row r="1061" spans="1:10" x14ac:dyDescent="0.25">
      <c r="A1061">
        <v>54202</v>
      </c>
      <c r="B1061">
        <v>3574.83</v>
      </c>
      <c r="C1061">
        <v>0</v>
      </c>
      <c r="D1061">
        <v>0</v>
      </c>
      <c r="E1061">
        <v>0</v>
      </c>
      <c r="F1061">
        <v>0</v>
      </c>
      <c r="G1061">
        <v>172.36</v>
      </c>
      <c r="H1061">
        <v>6622</v>
      </c>
      <c r="I1061">
        <v>353</v>
      </c>
      <c r="J1061">
        <v>14876</v>
      </c>
    </row>
    <row r="1062" spans="1:10" x14ac:dyDescent="0.25">
      <c r="A1062">
        <v>54252</v>
      </c>
      <c r="B1062">
        <v>3598.85</v>
      </c>
      <c r="C1062">
        <v>0</v>
      </c>
      <c r="D1062">
        <v>-1</v>
      </c>
      <c r="E1062">
        <v>0</v>
      </c>
      <c r="F1062">
        <v>-7</v>
      </c>
      <c r="G1062">
        <v>-201.18</v>
      </c>
      <c r="H1062">
        <v>6624</v>
      </c>
      <c r="I1062">
        <v>353</v>
      </c>
      <c r="J1062">
        <v>14883</v>
      </c>
    </row>
    <row r="1063" spans="1:10" x14ac:dyDescent="0.25">
      <c r="A1063">
        <v>54302</v>
      </c>
      <c r="B1063">
        <v>3568.03</v>
      </c>
      <c r="C1063">
        <v>0</v>
      </c>
      <c r="D1063">
        <v>0</v>
      </c>
      <c r="E1063">
        <v>0</v>
      </c>
      <c r="F1063">
        <v>0</v>
      </c>
      <c r="G1063">
        <v>100.35</v>
      </c>
      <c r="H1063">
        <v>6625</v>
      </c>
      <c r="I1063">
        <v>354</v>
      </c>
      <c r="J1063">
        <v>14885</v>
      </c>
    </row>
    <row r="1064" spans="1:10" x14ac:dyDescent="0.25">
      <c r="A1064">
        <v>54352</v>
      </c>
      <c r="B1064">
        <v>3610.11</v>
      </c>
      <c r="C1064">
        <v>0</v>
      </c>
      <c r="D1064">
        <v>0</v>
      </c>
      <c r="E1064">
        <v>0</v>
      </c>
      <c r="F1064">
        <v>0</v>
      </c>
      <c r="G1064">
        <v>-5.21</v>
      </c>
      <c r="H1064">
        <v>6625</v>
      </c>
      <c r="I1064">
        <v>354</v>
      </c>
      <c r="J1064">
        <v>14885</v>
      </c>
    </row>
    <row r="1065" spans="1:10" x14ac:dyDescent="0.25">
      <c r="A1065">
        <v>54402</v>
      </c>
      <c r="B1065">
        <v>3575.69</v>
      </c>
      <c r="C1065">
        <v>0</v>
      </c>
      <c r="D1065">
        <v>0</v>
      </c>
      <c r="E1065">
        <v>0</v>
      </c>
      <c r="F1065">
        <v>0</v>
      </c>
      <c r="G1065">
        <v>31.82</v>
      </c>
      <c r="H1065">
        <v>6625</v>
      </c>
      <c r="I1065">
        <v>354</v>
      </c>
      <c r="J1065">
        <v>14885</v>
      </c>
    </row>
    <row r="1066" spans="1:10" x14ac:dyDescent="0.25">
      <c r="A1066">
        <v>54452</v>
      </c>
      <c r="B1066">
        <v>3606.64</v>
      </c>
      <c r="C1066">
        <v>0</v>
      </c>
      <c r="D1066">
        <v>0</v>
      </c>
      <c r="E1066">
        <v>0</v>
      </c>
      <c r="F1066">
        <v>0</v>
      </c>
      <c r="G1066">
        <v>27.51</v>
      </c>
      <c r="H1066">
        <v>6625</v>
      </c>
      <c r="I1066">
        <v>354</v>
      </c>
      <c r="J1066">
        <v>14885</v>
      </c>
    </row>
    <row r="1067" spans="1:10" x14ac:dyDescent="0.25">
      <c r="A1067">
        <v>54502</v>
      </c>
      <c r="B1067">
        <v>3572.28</v>
      </c>
      <c r="C1067">
        <v>0</v>
      </c>
      <c r="D1067">
        <v>0</v>
      </c>
      <c r="E1067">
        <v>0</v>
      </c>
      <c r="F1067">
        <v>0</v>
      </c>
      <c r="G1067">
        <v>23.98</v>
      </c>
      <c r="H1067">
        <v>6625</v>
      </c>
      <c r="I1067">
        <v>354</v>
      </c>
      <c r="J1067">
        <v>14885</v>
      </c>
    </row>
    <row r="1068" spans="1:10" x14ac:dyDescent="0.25">
      <c r="A1068">
        <v>54552</v>
      </c>
      <c r="B1068">
        <v>3608.37</v>
      </c>
      <c r="C1068">
        <v>0</v>
      </c>
      <c r="D1068">
        <v>0</v>
      </c>
      <c r="E1068">
        <v>0</v>
      </c>
      <c r="F1068">
        <v>0</v>
      </c>
      <c r="G1068">
        <v>42.08</v>
      </c>
      <c r="H1068">
        <v>6625</v>
      </c>
      <c r="I1068">
        <v>354</v>
      </c>
      <c r="J1068">
        <v>14885</v>
      </c>
    </row>
    <row r="1069" spans="1:10" x14ac:dyDescent="0.25">
      <c r="A1069">
        <v>54602</v>
      </c>
      <c r="B1069">
        <v>3571.43</v>
      </c>
      <c r="C1069">
        <v>0</v>
      </c>
      <c r="D1069">
        <v>0</v>
      </c>
      <c r="E1069">
        <v>0</v>
      </c>
      <c r="F1069">
        <v>0</v>
      </c>
      <c r="G1069">
        <v>46.52</v>
      </c>
      <c r="H1069">
        <v>6625</v>
      </c>
      <c r="I1069">
        <v>354</v>
      </c>
      <c r="J1069">
        <v>14885</v>
      </c>
    </row>
    <row r="1070" spans="1:10" x14ac:dyDescent="0.25">
      <c r="A1070">
        <v>54652</v>
      </c>
      <c r="B1070">
        <v>3608.37</v>
      </c>
      <c r="C1070">
        <v>0</v>
      </c>
      <c r="D1070">
        <v>0</v>
      </c>
      <c r="E1070">
        <v>0</v>
      </c>
      <c r="F1070">
        <v>0</v>
      </c>
      <c r="G1070">
        <v>22.4</v>
      </c>
      <c r="H1070">
        <v>6625</v>
      </c>
      <c r="I1070">
        <v>354</v>
      </c>
      <c r="J1070">
        <v>14885</v>
      </c>
    </row>
    <row r="1071" spans="1:10" x14ac:dyDescent="0.25">
      <c r="A1071">
        <v>54702</v>
      </c>
      <c r="B1071">
        <v>3581.66</v>
      </c>
      <c r="C1071">
        <v>0</v>
      </c>
      <c r="D1071">
        <v>0</v>
      </c>
      <c r="E1071">
        <v>0</v>
      </c>
      <c r="F1071">
        <v>0</v>
      </c>
      <c r="G1071">
        <v>37.159999999999997</v>
      </c>
      <c r="H1071">
        <v>6625</v>
      </c>
      <c r="I1071">
        <v>354</v>
      </c>
      <c r="J1071">
        <v>14885</v>
      </c>
    </row>
    <row r="1072" spans="1:10" x14ac:dyDescent="0.25">
      <c r="A1072">
        <v>54752</v>
      </c>
      <c r="B1072">
        <v>3607.5</v>
      </c>
      <c r="C1072">
        <v>0</v>
      </c>
      <c r="D1072">
        <v>0</v>
      </c>
      <c r="E1072">
        <v>0</v>
      </c>
      <c r="F1072">
        <v>0</v>
      </c>
      <c r="G1072">
        <v>34.520000000000003</v>
      </c>
      <c r="H1072">
        <v>6625</v>
      </c>
      <c r="I1072">
        <v>354</v>
      </c>
      <c r="J1072">
        <v>14885</v>
      </c>
    </row>
    <row r="1073" spans="1:10" x14ac:dyDescent="0.25">
      <c r="A1073">
        <v>54802</v>
      </c>
      <c r="B1073">
        <v>3576.54</v>
      </c>
      <c r="C1073">
        <v>0</v>
      </c>
      <c r="D1073">
        <v>0</v>
      </c>
      <c r="E1073">
        <v>0</v>
      </c>
      <c r="F1073">
        <v>0</v>
      </c>
      <c r="G1073">
        <v>30.97</v>
      </c>
      <c r="H1073">
        <v>6625</v>
      </c>
      <c r="I1073">
        <v>354</v>
      </c>
      <c r="J1073">
        <v>14885</v>
      </c>
    </row>
    <row r="1074" spans="1:10" x14ac:dyDescent="0.25">
      <c r="A1074">
        <v>54852</v>
      </c>
      <c r="B1074">
        <v>3597.98</v>
      </c>
      <c r="C1074">
        <v>0</v>
      </c>
      <c r="D1074">
        <v>0</v>
      </c>
      <c r="E1074">
        <v>0</v>
      </c>
      <c r="F1074">
        <v>0</v>
      </c>
      <c r="G1074">
        <v>43.9</v>
      </c>
      <c r="H1074">
        <v>6625</v>
      </c>
      <c r="I1074">
        <v>354</v>
      </c>
      <c r="J1074">
        <v>14885</v>
      </c>
    </row>
    <row r="1075" spans="1:10" x14ac:dyDescent="0.25">
      <c r="A1075">
        <v>54902</v>
      </c>
      <c r="B1075">
        <v>3574.83</v>
      </c>
      <c r="C1075">
        <v>0</v>
      </c>
      <c r="D1075">
        <v>0</v>
      </c>
      <c r="E1075">
        <v>0</v>
      </c>
      <c r="F1075">
        <v>0</v>
      </c>
      <c r="G1075">
        <v>33.54</v>
      </c>
      <c r="H1075">
        <v>6625</v>
      </c>
      <c r="I1075">
        <v>354</v>
      </c>
      <c r="J1075">
        <v>14885</v>
      </c>
    </row>
    <row r="1076" spans="1:10" x14ac:dyDescent="0.25">
      <c r="A1076">
        <v>54952</v>
      </c>
      <c r="B1076">
        <v>3606.64</v>
      </c>
      <c r="C1076">
        <v>0</v>
      </c>
      <c r="D1076">
        <v>0</v>
      </c>
      <c r="E1076">
        <v>0</v>
      </c>
      <c r="F1076">
        <v>0</v>
      </c>
      <c r="G1076">
        <v>37.14</v>
      </c>
      <c r="H1076">
        <v>6625</v>
      </c>
      <c r="I1076">
        <v>354</v>
      </c>
      <c r="J1076">
        <v>14885</v>
      </c>
    </row>
    <row r="1077" spans="1:10" x14ac:dyDescent="0.25">
      <c r="A1077">
        <v>55002</v>
      </c>
      <c r="B1077">
        <v>3579.95</v>
      </c>
      <c r="C1077">
        <v>0</v>
      </c>
      <c r="D1077">
        <v>0</v>
      </c>
      <c r="E1077">
        <v>0</v>
      </c>
      <c r="F1077">
        <v>0</v>
      </c>
      <c r="G1077">
        <v>38.869999999999997</v>
      </c>
      <c r="H1077">
        <v>6625</v>
      </c>
      <c r="I1077">
        <v>354</v>
      </c>
      <c r="J1077">
        <v>14885</v>
      </c>
    </row>
    <row r="1078" spans="1:10" x14ac:dyDescent="0.25">
      <c r="A1078">
        <v>55052</v>
      </c>
      <c r="B1078">
        <v>3606.64</v>
      </c>
      <c r="C1078">
        <v>0</v>
      </c>
      <c r="D1078">
        <v>0</v>
      </c>
      <c r="E1078">
        <v>0</v>
      </c>
      <c r="F1078">
        <v>0</v>
      </c>
      <c r="G1078">
        <v>35.409999999999997</v>
      </c>
      <c r="H1078">
        <v>6625</v>
      </c>
      <c r="I1078">
        <v>354</v>
      </c>
      <c r="J1078">
        <v>14885</v>
      </c>
    </row>
    <row r="1079" spans="1:10" x14ac:dyDescent="0.25">
      <c r="A1079">
        <v>55102</v>
      </c>
      <c r="B1079">
        <v>3567.18</v>
      </c>
      <c r="C1079">
        <v>0</v>
      </c>
      <c r="D1079">
        <v>0</v>
      </c>
      <c r="E1079">
        <v>0</v>
      </c>
      <c r="F1079">
        <v>0</v>
      </c>
      <c r="G1079">
        <v>40.32</v>
      </c>
      <c r="H1079">
        <v>6625</v>
      </c>
      <c r="I1079">
        <v>354</v>
      </c>
      <c r="J1079">
        <v>14885</v>
      </c>
    </row>
    <row r="1080" spans="1:10" x14ac:dyDescent="0.25">
      <c r="A1080">
        <v>55152</v>
      </c>
      <c r="B1080">
        <v>3617.94</v>
      </c>
      <c r="C1080">
        <v>0</v>
      </c>
      <c r="D1080">
        <v>0</v>
      </c>
      <c r="E1080">
        <v>0</v>
      </c>
      <c r="F1080">
        <v>0</v>
      </c>
      <c r="G1080">
        <v>-41.41</v>
      </c>
      <c r="H1080">
        <v>6625</v>
      </c>
      <c r="I1080">
        <v>354</v>
      </c>
      <c r="J1080">
        <v>14885</v>
      </c>
    </row>
    <row r="1081" spans="1:10" x14ac:dyDescent="0.25">
      <c r="A1081">
        <v>55202</v>
      </c>
      <c r="B1081">
        <v>3565.49</v>
      </c>
      <c r="C1081">
        <v>0</v>
      </c>
      <c r="D1081">
        <v>0</v>
      </c>
      <c r="E1081">
        <v>0</v>
      </c>
      <c r="F1081">
        <v>0</v>
      </c>
      <c r="G1081">
        <v>30.77</v>
      </c>
      <c r="H1081">
        <v>6625</v>
      </c>
      <c r="I1081">
        <v>354</v>
      </c>
      <c r="J1081">
        <v>14885</v>
      </c>
    </row>
    <row r="1082" spans="1:10" x14ac:dyDescent="0.25">
      <c r="A1082">
        <v>55252</v>
      </c>
      <c r="B1082">
        <v>3597.98</v>
      </c>
      <c r="C1082">
        <v>0</v>
      </c>
      <c r="D1082">
        <v>0</v>
      </c>
      <c r="E1082">
        <v>0</v>
      </c>
      <c r="F1082">
        <v>0</v>
      </c>
      <c r="G1082">
        <v>31.8</v>
      </c>
      <c r="H1082">
        <v>6625</v>
      </c>
      <c r="I1082">
        <v>354</v>
      </c>
      <c r="J1082">
        <v>14885</v>
      </c>
    </row>
    <row r="1083" spans="1:10" x14ac:dyDescent="0.25">
      <c r="A1083">
        <v>55302</v>
      </c>
      <c r="B1083">
        <v>3565.49</v>
      </c>
      <c r="C1083">
        <v>0</v>
      </c>
      <c r="D1083">
        <v>0</v>
      </c>
      <c r="E1083">
        <v>0</v>
      </c>
      <c r="F1083">
        <v>0</v>
      </c>
      <c r="G1083">
        <v>32.5</v>
      </c>
      <c r="H1083">
        <v>6625</v>
      </c>
      <c r="I1083">
        <v>354</v>
      </c>
      <c r="J1083">
        <v>14885</v>
      </c>
    </row>
    <row r="1084" spans="1:10" x14ac:dyDescent="0.25">
      <c r="A1084">
        <v>55352</v>
      </c>
      <c r="B1084">
        <v>3618.82</v>
      </c>
      <c r="C1084">
        <v>0</v>
      </c>
      <c r="D1084">
        <v>0</v>
      </c>
      <c r="E1084">
        <v>0</v>
      </c>
      <c r="F1084">
        <v>0</v>
      </c>
      <c r="G1084">
        <v>-42.28</v>
      </c>
      <c r="H1084">
        <v>6625</v>
      </c>
      <c r="I1084">
        <v>354</v>
      </c>
      <c r="J1084">
        <v>14885</v>
      </c>
    </row>
    <row r="1085" spans="1:10" x14ac:dyDescent="0.25">
      <c r="A1085">
        <v>55402</v>
      </c>
      <c r="B1085">
        <v>3579.95</v>
      </c>
      <c r="C1085">
        <v>0</v>
      </c>
      <c r="D1085">
        <v>0</v>
      </c>
      <c r="E1085">
        <v>0</v>
      </c>
      <c r="F1085">
        <v>0</v>
      </c>
      <c r="G1085">
        <v>38.869999999999997</v>
      </c>
      <c r="H1085">
        <v>6625</v>
      </c>
      <c r="I1085">
        <v>354</v>
      </c>
      <c r="J1085">
        <v>14885</v>
      </c>
    </row>
    <row r="1086" spans="1:10" x14ac:dyDescent="0.25">
      <c r="A1086">
        <v>55452</v>
      </c>
      <c r="B1086">
        <v>3607.5</v>
      </c>
      <c r="C1086">
        <v>0</v>
      </c>
      <c r="D1086">
        <v>0</v>
      </c>
      <c r="E1086">
        <v>0</v>
      </c>
      <c r="F1086">
        <v>0</v>
      </c>
      <c r="G1086">
        <v>45.91</v>
      </c>
      <c r="H1086">
        <v>6625</v>
      </c>
      <c r="I1086">
        <v>354</v>
      </c>
      <c r="J1086">
        <v>14885</v>
      </c>
    </row>
    <row r="1087" spans="1:10" x14ac:dyDescent="0.25">
      <c r="A1087">
        <v>55502</v>
      </c>
      <c r="B1087">
        <v>3573.13</v>
      </c>
      <c r="C1087">
        <v>0</v>
      </c>
      <c r="D1087">
        <v>0</v>
      </c>
      <c r="E1087">
        <v>0</v>
      </c>
      <c r="F1087">
        <v>0</v>
      </c>
      <c r="G1087">
        <v>24.85</v>
      </c>
      <c r="H1087">
        <v>6625</v>
      </c>
      <c r="I1087">
        <v>354</v>
      </c>
      <c r="J1087">
        <v>14885</v>
      </c>
    </row>
    <row r="1088" spans="1:10" x14ac:dyDescent="0.25">
      <c r="A1088">
        <v>55552</v>
      </c>
      <c r="B1088">
        <v>3618.82</v>
      </c>
      <c r="C1088">
        <v>0</v>
      </c>
      <c r="D1088">
        <v>0</v>
      </c>
      <c r="E1088">
        <v>0</v>
      </c>
      <c r="F1088">
        <v>0</v>
      </c>
      <c r="G1088">
        <v>-50.79</v>
      </c>
      <c r="H1088">
        <v>6625</v>
      </c>
      <c r="I1088">
        <v>354</v>
      </c>
      <c r="J1088">
        <v>14885</v>
      </c>
    </row>
    <row r="1089" spans="1:10" x14ac:dyDescent="0.25">
      <c r="A1089">
        <v>55602</v>
      </c>
      <c r="B1089">
        <v>3576.54</v>
      </c>
      <c r="C1089">
        <v>0</v>
      </c>
      <c r="D1089">
        <v>0</v>
      </c>
      <c r="E1089">
        <v>0</v>
      </c>
      <c r="F1089">
        <v>0</v>
      </c>
      <c r="G1089">
        <v>31.83</v>
      </c>
      <c r="H1089">
        <v>6625</v>
      </c>
      <c r="I1089">
        <v>354</v>
      </c>
      <c r="J1089">
        <v>14885</v>
      </c>
    </row>
    <row r="1090" spans="1:10" x14ac:dyDescent="0.25">
      <c r="A1090">
        <v>55652</v>
      </c>
      <c r="B1090">
        <v>3607.5</v>
      </c>
      <c r="C1090">
        <v>0</v>
      </c>
      <c r="D1090">
        <v>0</v>
      </c>
      <c r="E1090">
        <v>0</v>
      </c>
      <c r="F1090">
        <v>0</v>
      </c>
      <c r="G1090">
        <v>40.299999999999997</v>
      </c>
      <c r="H1090">
        <v>6625</v>
      </c>
      <c r="I1090">
        <v>354</v>
      </c>
      <c r="J1090">
        <v>14885</v>
      </c>
    </row>
    <row r="1091" spans="1:10" x14ac:dyDescent="0.25">
      <c r="A1091">
        <v>55702</v>
      </c>
      <c r="B1091">
        <v>3576.54</v>
      </c>
      <c r="C1091">
        <v>0</v>
      </c>
      <c r="D1091">
        <v>0</v>
      </c>
      <c r="E1091">
        <v>0</v>
      </c>
      <c r="F1091">
        <v>0</v>
      </c>
      <c r="G1091">
        <v>30.1</v>
      </c>
      <c r="H1091">
        <v>6625</v>
      </c>
      <c r="I1091">
        <v>354</v>
      </c>
      <c r="J1091">
        <v>14885</v>
      </c>
    </row>
    <row r="1092" spans="1:10" x14ac:dyDescent="0.25">
      <c r="A1092">
        <v>55752</v>
      </c>
      <c r="B1092">
        <v>3608.37</v>
      </c>
      <c r="C1092">
        <v>0</v>
      </c>
      <c r="D1092">
        <v>0</v>
      </c>
      <c r="E1092">
        <v>0</v>
      </c>
      <c r="F1092">
        <v>0</v>
      </c>
      <c r="G1092">
        <v>37.99</v>
      </c>
      <c r="H1092">
        <v>6625</v>
      </c>
      <c r="I1092">
        <v>354</v>
      </c>
      <c r="J1092">
        <v>14885</v>
      </c>
    </row>
    <row r="1093" spans="1:10" x14ac:dyDescent="0.25">
      <c r="A1093">
        <v>55802</v>
      </c>
      <c r="B1093">
        <v>3568.88</v>
      </c>
      <c r="C1093">
        <v>0</v>
      </c>
      <c r="D1093">
        <v>0</v>
      </c>
      <c r="E1093">
        <v>0</v>
      </c>
      <c r="F1093">
        <v>0</v>
      </c>
      <c r="G1093">
        <v>39.49</v>
      </c>
      <c r="H1093">
        <v>6625</v>
      </c>
      <c r="I1093">
        <v>354</v>
      </c>
      <c r="J1093">
        <v>14885</v>
      </c>
    </row>
    <row r="1094" spans="1:10" x14ac:dyDescent="0.25">
      <c r="A1094">
        <v>55852</v>
      </c>
      <c r="B1094">
        <v>3617.94</v>
      </c>
      <c r="C1094">
        <v>0</v>
      </c>
      <c r="D1094">
        <v>0</v>
      </c>
      <c r="E1094">
        <v>0</v>
      </c>
      <c r="F1094">
        <v>0</v>
      </c>
      <c r="G1094">
        <v>-46.52</v>
      </c>
      <c r="H1094">
        <v>6625</v>
      </c>
      <c r="I1094">
        <v>354</v>
      </c>
      <c r="J1094">
        <v>14885</v>
      </c>
    </row>
    <row r="1095" spans="1:10" x14ac:dyDescent="0.25">
      <c r="A1095">
        <v>55902</v>
      </c>
      <c r="B1095">
        <v>3571.43</v>
      </c>
      <c r="C1095">
        <v>0</v>
      </c>
      <c r="D1095">
        <v>0</v>
      </c>
      <c r="E1095">
        <v>0</v>
      </c>
      <c r="F1095">
        <v>0</v>
      </c>
      <c r="G1095">
        <v>46.52</v>
      </c>
      <c r="H1095">
        <v>6625</v>
      </c>
      <c r="I1095">
        <v>354</v>
      </c>
      <c r="J1095">
        <v>14885</v>
      </c>
    </row>
    <row r="1096" spans="1:10" x14ac:dyDescent="0.25">
      <c r="A1096">
        <v>55952</v>
      </c>
      <c r="B1096">
        <v>3608.37</v>
      </c>
      <c r="C1096">
        <v>0</v>
      </c>
      <c r="D1096">
        <v>0</v>
      </c>
      <c r="E1096">
        <v>0</v>
      </c>
      <c r="F1096">
        <v>0</v>
      </c>
      <c r="G1096">
        <v>43.9</v>
      </c>
      <c r="H1096">
        <v>6625</v>
      </c>
      <c r="I1096">
        <v>354</v>
      </c>
      <c r="J1096">
        <v>14885</v>
      </c>
    </row>
    <row r="1097" spans="1:10" x14ac:dyDescent="0.25">
      <c r="A1097">
        <v>56002</v>
      </c>
      <c r="B1097">
        <v>3583.37</v>
      </c>
      <c r="C1097">
        <v>0</v>
      </c>
      <c r="D1097">
        <v>0</v>
      </c>
      <c r="E1097">
        <v>0</v>
      </c>
      <c r="F1097">
        <v>0</v>
      </c>
      <c r="G1097">
        <v>25</v>
      </c>
      <c r="H1097">
        <v>6625</v>
      </c>
      <c r="I1097">
        <v>354</v>
      </c>
      <c r="J1097">
        <v>14885</v>
      </c>
    </row>
    <row r="1098" spans="1:10" x14ac:dyDescent="0.25">
      <c r="A1098">
        <v>56052</v>
      </c>
      <c r="B1098">
        <v>3606.64</v>
      </c>
      <c r="C1098">
        <v>0</v>
      </c>
      <c r="D1098">
        <v>0</v>
      </c>
      <c r="E1098">
        <v>0</v>
      </c>
      <c r="F1098">
        <v>0</v>
      </c>
      <c r="G1098">
        <v>31.83</v>
      </c>
      <c r="H1098">
        <v>6625</v>
      </c>
      <c r="I1098">
        <v>354</v>
      </c>
      <c r="J1098">
        <v>14885</v>
      </c>
    </row>
    <row r="1099" spans="1:10" x14ac:dyDescent="0.25">
      <c r="A1099">
        <v>56102</v>
      </c>
      <c r="B1099">
        <v>3556.19</v>
      </c>
      <c r="C1099">
        <v>0</v>
      </c>
      <c r="D1099">
        <v>0</v>
      </c>
      <c r="E1099">
        <v>1</v>
      </c>
      <c r="F1099">
        <v>0</v>
      </c>
      <c r="G1099">
        <v>41.8</v>
      </c>
      <c r="H1099">
        <v>6625</v>
      </c>
      <c r="I1099">
        <v>355</v>
      </c>
      <c r="J1099">
        <v>14885</v>
      </c>
    </row>
    <row r="1100" spans="1:10" x14ac:dyDescent="0.25">
      <c r="A1100">
        <v>56152</v>
      </c>
      <c r="B1100">
        <v>3597.12</v>
      </c>
      <c r="C1100">
        <v>0</v>
      </c>
      <c r="D1100">
        <v>0</v>
      </c>
      <c r="E1100">
        <v>0</v>
      </c>
      <c r="F1100">
        <v>0</v>
      </c>
      <c r="G1100">
        <v>35.06</v>
      </c>
      <c r="H1100">
        <v>6625</v>
      </c>
      <c r="I1100">
        <v>355</v>
      </c>
      <c r="J1100">
        <v>14885</v>
      </c>
    </row>
    <row r="1101" spans="1:10" x14ac:dyDescent="0.25">
      <c r="A1101">
        <v>56202</v>
      </c>
      <c r="B1101">
        <v>3565.49</v>
      </c>
      <c r="C1101">
        <v>0</v>
      </c>
      <c r="D1101">
        <v>0</v>
      </c>
      <c r="E1101">
        <v>0</v>
      </c>
      <c r="F1101">
        <v>0</v>
      </c>
      <c r="G1101">
        <v>32.5</v>
      </c>
      <c r="H1101">
        <v>6625</v>
      </c>
      <c r="I1101">
        <v>355</v>
      </c>
      <c r="J1101">
        <v>14885</v>
      </c>
    </row>
    <row r="1102" spans="1:10" x14ac:dyDescent="0.25">
      <c r="A1102">
        <v>56252</v>
      </c>
      <c r="B1102">
        <v>3608.37</v>
      </c>
      <c r="C1102">
        <v>0</v>
      </c>
      <c r="D1102">
        <v>0</v>
      </c>
      <c r="E1102">
        <v>0</v>
      </c>
      <c r="F1102">
        <v>0</v>
      </c>
      <c r="G1102">
        <v>29.23</v>
      </c>
      <c r="H1102">
        <v>6625</v>
      </c>
      <c r="I1102">
        <v>355</v>
      </c>
      <c r="J1102">
        <v>14885</v>
      </c>
    </row>
    <row r="1103" spans="1:10" x14ac:dyDescent="0.25">
      <c r="A1103">
        <v>56302</v>
      </c>
      <c r="B1103">
        <v>3579.95</v>
      </c>
      <c r="C1103">
        <v>0</v>
      </c>
      <c r="D1103">
        <v>0</v>
      </c>
      <c r="E1103">
        <v>0</v>
      </c>
      <c r="F1103">
        <v>0</v>
      </c>
      <c r="G1103">
        <v>38.869999999999997</v>
      </c>
      <c r="H1103">
        <v>6625</v>
      </c>
      <c r="I1103">
        <v>355</v>
      </c>
      <c r="J1103">
        <v>14885</v>
      </c>
    </row>
    <row r="1104" spans="1:10" x14ac:dyDescent="0.25">
      <c r="A1104">
        <v>56352</v>
      </c>
      <c r="B1104">
        <v>3606.64</v>
      </c>
      <c r="C1104">
        <v>0</v>
      </c>
      <c r="D1104">
        <v>0</v>
      </c>
      <c r="E1104">
        <v>0</v>
      </c>
      <c r="F1104">
        <v>0</v>
      </c>
      <c r="G1104">
        <v>45.64</v>
      </c>
      <c r="H1104">
        <v>6625</v>
      </c>
      <c r="I1104">
        <v>355</v>
      </c>
      <c r="J1104">
        <v>14885</v>
      </c>
    </row>
    <row r="1105" spans="1:10" x14ac:dyDescent="0.25">
      <c r="A1105">
        <v>56402</v>
      </c>
      <c r="B1105">
        <v>3567.18</v>
      </c>
      <c r="C1105">
        <v>0</v>
      </c>
      <c r="D1105">
        <v>0</v>
      </c>
      <c r="E1105">
        <v>0</v>
      </c>
      <c r="F1105">
        <v>0</v>
      </c>
      <c r="G1105">
        <v>41.19</v>
      </c>
      <c r="H1105">
        <v>6625</v>
      </c>
      <c r="I1105">
        <v>355</v>
      </c>
      <c r="J1105">
        <v>14885</v>
      </c>
    </row>
    <row r="1106" spans="1:10" x14ac:dyDescent="0.25">
      <c r="A1106">
        <v>56452</v>
      </c>
      <c r="B1106">
        <v>3618.82</v>
      </c>
      <c r="C1106">
        <v>0</v>
      </c>
      <c r="D1106">
        <v>0</v>
      </c>
      <c r="E1106">
        <v>0</v>
      </c>
      <c r="F1106">
        <v>0</v>
      </c>
      <c r="G1106">
        <v>-49.09</v>
      </c>
      <c r="H1106">
        <v>6625</v>
      </c>
      <c r="I1106">
        <v>355</v>
      </c>
      <c r="J1106">
        <v>14885</v>
      </c>
    </row>
    <row r="1107" spans="1:10" x14ac:dyDescent="0.25">
      <c r="A1107">
        <v>56502</v>
      </c>
      <c r="B1107">
        <v>3581.66</v>
      </c>
      <c r="C1107">
        <v>0</v>
      </c>
      <c r="D1107">
        <v>0</v>
      </c>
      <c r="E1107">
        <v>0</v>
      </c>
      <c r="F1107">
        <v>0</v>
      </c>
      <c r="G1107">
        <v>37.159999999999997</v>
      </c>
      <c r="H1107">
        <v>6625</v>
      </c>
      <c r="I1107">
        <v>355</v>
      </c>
      <c r="J1107">
        <v>14885</v>
      </c>
    </row>
    <row r="1108" spans="1:10" x14ac:dyDescent="0.25">
      <c r="A1108">
        <v>56552</v>
      </c>
      <c r="B1108">
        <v>3608.37</v>
      </c>
      <c r="C1108">
        <v>0</v>
      </c>
      <c r="D1108">
        <v>0</v>
      </c>
      <c r="E1108">
        <v>0</v>
      </c>
      <c r="F1108">
        <v>0</v>
      </c>
      <c r="G1108">
        <v>37.119999999999997</v>
      </c>
      <c r="H1108">
        <v>6625</v>
      </c>
      <c r="I1108">
        <v>355</v>
      </c>
      <c r="J1108">
        <v>14885</v>
      </c>
    </row>
    <row r="1109" spans="1:10" x14ac:dyDescent="0.25">
      <c r="A1109">
        <v>56602</v>
      </c>
      <c r="B1109">
        <v>3584.23</v>
      </c>
      <c r="C1109">
        <v>0</v>
      </c>
      <c r="D1109">
        <v>0</v>
      </c>
      <c r="E1109">
        <v>0</v>
      </c>
      <c r="F1109">
        <v>0</v>
      </c>
      <c r="G1109">
        <v>22.41</v>
      </c>
      <c r="H1109">
        <v>6625</v>
      </c>
      <c r="I1109">
        <v>355</v>
      </c>
      <c r="J1109">
        <v>14885</v>
      </c>
    </row>
    <row r="1110" spans="1:10" x14ac:dyDescent="0.25">
      <c r="A1110">
        <v>56652</v>
      </c>
      <c r="B1110">
        <v>3617.94</v>
      </c>
      <c r="C1110">
        <v>0</v>
      </c>
      <c r="D1110">
        <v>0</v>
      </c>
      <c r="E1110">
        <v>0</v>
      </c>
      <c r="F1110">
        <v>0</v>
      </c>
      <c r="G1110">
        <v>-37.14</v>
      </c>
      <c r="H1110">
        <v>6625</v>
      </c>
      <c r="I1110">
        <v>355</v>
      </c>
      <c r="J1110">
        <v>14885</v>
      </c>
    </row>
    <row r="1111" spans="1:10" x14ac:dyDescent="0.25">
      <c r="A1111">
        <v>56702</v>
      </c>
      <c r="B1111">
        <v>3572.28</v>
      </c>
      <c r="C1111">
        <v>0</v>
      </c>
      <c r="D1111">
        <v>0</v>
      </c>
      <c r="E1111">
        <v>0</v>
      </c>
      <c r="F1111">
        <v>0</v>
      </c>
      <c r="G1111">
        <v>44.79</v>
      </c>
      <c r="H1111">
        <v>6625</v>
      </c>
      <c r="I1111">
        <v>355</v>
      </c>
      <c r="J1111">
        <v>14885</v>
      </c>
    </row>
    <row r="1112" spans="1:10" x14ac:dyDescent="0.25">
      <c r="A1112">
        <v>56752</v>
      </c>
      <c r="B1112">
        <v>3608.37</v>
      </c>
      <c r="C1112">
        <v>0</v>
      </c>
      <c r="D1112">
        <v>0</v>
      </c>
      <c r="E1112">
        <v>0</v>
      </c>
      <c r="F1112">
        <v>0</v>
      </c>
      <c r="G1112">
        <v>40.299999999999997</v>
      </c>
      <c r="H1112">
        <v>6625</v>
      </c>
      <c r="I1112">
        <v>355</v>
      </c>
      <c r="J1112">
        <v>14885</v>
      </c>
    </row>
    <row r="1113" spans="1:10" x14ac:dyDescent="0.25">
      <c r="A1113">
        <v>56802</v>
      </c>
      <c r="B1113">
        <v>3568.03</v>
      </c>
      <c r="C1113">
        <v>0</v>
      </c>
      <c r="D1113">
        <v>0</v>
      </c>
      <c r="E1113">
        <v>0</v>
      </c>
      <c r="F1113">
        <v>0</v>
      </c>
      <c r="G1113">
        <v>40.340000000000003</v>
      </c>
      <c r="H1113">
        <v>6625</v>
      </c>
      <c r="I1113">
        <v>355</v>
      </c>
      <c r="J1113">
        <v>14885</v>
      </c>
    </row>
    <row r="1114" spans="1:10" x14ac:dyDescent="0.25">
      <c r="A1114">
        <v>56852</v>
      </c>
      <c r="B1114">
        <v>3608.37</v>
      </c>
      <c r="C1114">
        <v>0</v>
      </c>
      <c r="D1114">
        <v>0</v>
      </c>
      <c r="E1114">
        <v>0</v>
      </c>
      <c r="F1114">
        <v>0</v>
      </c>
      <c r="G1114">
        <v>29.23</v>
      </c>
      <c r="H1114">
        <v>6625</v>
      </c>
      <c r="I1114">
        <v>355</v>
      </c>
      <c r="J1114">
        <v>14885</v>
      </c>
    </row>
    <row r="1115" spans="1:10" x14ac:dyDescent="0.25">
      <c r="A1115">
        <v>56902</v>
      </c>
      <c r="B1115">
        <v>3608.37</v>
      </c>
      <c r="C1115">
        <v>0</v>
      </c>
      <c r="D1115">
        <v>0</v>
      </c>
      <c r="E1115">
        <v>0</v>
      </c>
      <c r="F1115">
        <v>0</v>
      </c>
      <c r="G1115">
        <v>36.090000000000003</v>
      </c>
      <c r="H1115">
        <v>6625</v>
      </c>
      <c r="I1115">
        <v>355</v>
      </c>
      <c r="J1115">
        <v>14885</v>
      </c>
    </row>
    <row r="1116" spans="1:10" x14ac:dyDescent="0.25">
      <c r="A1116">
        <v>56952</v>
      </c>
      <c r="B1116">
        <v>3612.72</v>
      </c>
      <c r="C1116">
        <v>0</v>
      </c>
      <c r="D1116">
        <v>0</v>
      </c>
      <c r="E1116">
        <v>0</v>
      </c>
      <c r="F1116">
        <v>0</v>
      </c>
      <c r="G1116">
        <v>268.27</v>
      </c>
      <c r="H1116">
        <v>6633</v>
      </c>
      <c r="I1116">
        <v>355</v>
      </c>
      <c r="J1116">
        <v>14941</v>
      </c>
    </row>
    <row r="1117" spans="1:10" x14ac:dyDescent="0.25">
      <c r="A1117">
        <v>57003</v>
      </c>
      <c r="B1117">
        <v>3546.1</v>
      </c>
      <c r="C1117">
        <v>0</v>
      </c>
      <c r="D1117">
        <v>0</v>
      </c>
      <c r="E1117">
        <v>1</v>
      </c>
      <c r="F1117">
        <v>0</v>
      </c>
      <c r="G1117">
        <v>401.27</v>
      </c>
      <c r="H1117">
        <v>6640</v>
      </c>
      <c r="I1117">
        <v>356</v>
      </c>
      <c r="J1117">
        <v>14994</v>
      </c>
    </row>
    <row r="1118" spans="1:10" x14ac:dyDescent="0.25">
      <c r="A1118">
        <v>57053</v>
      </c>
      <c r="B1118">
        <v>3544.42</v>
      </c>
      <c r="C1118">
        <v>0</v>
      </c>
      <c r="D1118">
        <v>0</v>
      </c>
      <c r="E1118">
        <v>1</v>
      </c>
      <c r="F1118">
        <v>0</v>
      </c>
      <c r="G1118">
        <v>548.35</v>
      </c>
      <c r="H1118">
        <v>6649</v>
      </c>
      <c r="I1118">
        <v>357</v>
      </c>
      <c r="J1118">
        <v>15046</v>
      </c>
    </row>
    <row r="1119" spans="1:10" x14ac:dyDescent="0.25">
      <c r="A1119">
        <v>57103</v>
      </c>
      <c r="B1119">
        <v>3545.26</v>
      </c>
      <c r="C1119">
        <v>0</v>
      </c>
      <c r="D1119">
        <v>0</v>
      </c>
      <c r="E1119">
        <v>1</v>
      </c>
      <c r="F1119">
        <v>0</v>
      </c>
      <c r="G1119">
        <v>402.11</v>
      </c>
      <c r="H1119">
        <v>6657</v>
      </c>
      <c r="I1119">
        <v>358</v>
      </c>
      <c r="J1119">
        <v>15105</v>
      </c>
    </row>
    <row r="1120" spans="1:10" x14ac:dyDescent="0.25">
      <c r="A1120">
        <v>57153</v>
      </c>
      <c r="B1120">
        <v>3543.59</v>
      </c>
      <c r="C1120">
        <v>0</v>
      </c>
      <c r="D1120">
        <v>0</v>
      </c>
      <c r="E1120">
        <v>1</v>
      </c>
      <c r="F1120">
        <v>0</v>
      </c>
      <c r="G1120">
        <v>509.37</v>
      </c>
      <c r="H1120">
        <v>6665</v>
      </c>
      <c r="I1120">
        <v>359</v>
      </c>
      <c r="J1120">
        <v>15154</v>
      </c>
    </row>
    <row r="1121" spans="1:10" x14ac:dyDescent="0.25">
      <c r="A1121">
        <v>57203</v>
      </c>
      <c r="B1121">
        <v>3545.26</v>
      </c>
      <c r="C1121">
        <v>0</v>
      </c>
      <c r="D1121">
        <v>0</v>
      </c>
      <c r="E1121">
        <v>1</v>
      </c>
      <c r="F1121">
        <v>0</v>
      </c>
      <c r="G1121">
        <v>402.11</v>
      </c>
      <c r="H1121">
        <v>6673</v>
      </c>
      <c r="I1121">
        <v>360</v>
      </c>
      <c r="J1121">
        <v>15212</v>
      </c>
    </row>
    <row r="1122" spans="1:10" x14ac:dyDescent="0.25">
      <c r="A1122">
        <v>57253</v>
      </c>
      <c r="B1122">
        <v>3546.1</v>
      </c>
      <c r="C1122">
        <v>0</v>
      </c>
      <c r="D1122">
        <v>0</v>
      </c>
      <c r="E1122">
        <v>1</v>
      </c>
      <c r="F1122">
        <v>0</v>
      </c>
      <c r="G1122">
        <v>454.97</v>
      </c>
      <c r="H1122">
        <v>6681</v>
      </c>
      <c r="I1122">
        <v>361</v>
      </c>
      <c r="J1122">
        <v>15251</v>
      </c>
    </row>
    <row r="1123" spans="1:10" x14ac:dyDescent="0.25">
      <c r="A1123">
        <v>57303</v>
      </c>
      <c r="B1123">
        <v>3546.1</v>
      </c>
      <c r="C1123">
        <v>0</v>
      </c>
      <c r="D1123">
        <v>0</v>
      </c>
      <c r="E1123">
        <v>1</v>
      </c>
      <c r="F1123">
        <v>0</v>
      </c>
      <c r="G1123">
        <v>398.16</v>
      </c>
      <c r="H1123">
        <v>6688</v>
      </c>
      <c r="I1123">
        <v>362</v>
      </c>
      <c r="J1123">
        <v>15302</v>
      </c>
    </row>
    <row r="1124" spans="1:10" x14ac:dyDescent="0.25">
      <c r="A1124">
        <v>57353</v>
      </c>
      <c r="B1124">
        <v>3570.58</v>
      </c>
      <c r="C1124">
        <v>0</v>
      </c>
      <c r="D1124">
        <v>0</v>
      </c>
      <c r="E1124">
        <v>0</v>
      </c>
      <c r="F1124">
        <v>0</v>
      </c>
      <c r="G1124">
        <v>154.28</v>
      </c>
      <c r="H1124">
        <v>6689</v>
      </c>
      <c r="I1124">
        <v>363</v>
      </c>
      <c r="J1124">
        <v>15304</v>
      </c>
    </row>
    <row r="1125" spans="1:10" x14ac:dyDescent="0.25">
      <c r="A1125">
        <v>57403</v>
      </c>
      <c r="B1125">
        <v>3618.82</v>
      </c>
      <c r="C1125">
        <v>0</v>
      </c>
      <c r="D1125">
        <v>0</v>
      </c>
      <c r="E1125">
        <v>0</v>
      </c>
      <c r="F1125">
        <v>0</v>
      </c>
      <c r="G1125">
        <v>65.78</v>
      </c>
      <c r="H1125">
        <v>6691</v>
      </c>
      <c r="I1125">
        <v>363</v>
      </c>
      <c r="J1125">
        <v>15308</v>
      </c>
    </row>
    <row r="1126" spans="1:10" x14ac:dyDescent="0.25">
      <c r="A1126">
        <v>57453</v>
      </c>
      <c r="B1126">
        <v>3581.66</v>
      </c>
      <c r="C1126">
        <v>0</v>
      </c>
      <c r="D1126">
        <v>0</v>
      </c>
      <c r="E1126">
        <v>0</v>
      </c>
      <c r="F1126">
        <v>0</v>
      </c>
      <c r="G1126">
        <v>113.83</v>
      </c>
      <c r="H1126">
        <v>6693</v>
      </c>
      <c r="I1126">
        <v>363</v>
      </c>
      <c r="J1126">
        <v>15313</v>
      </c>
    </row>
    <row r="1127" spans="1:10" x14ac:dyDescent="0.25">
      <c r="A1127">
        <v>57503</v>
      </c>
      <c r="B1127">
        <v>3618.82</v>
      </c>
      <c r="C1127">
        <v>0</v>
      </c>
      <c r="D1127">
        <v>0</v>
      </c>
      <c r="E1127">
        <v>0</v>
      </c>
      <c r="F1127">
        <v>0</v>
      </c>
      <c r="G1127">
        <v>54.95</v>
      </c>
      <c r="H1127">
        <v>6694</v>
      </c>
      <c r="I1127">
        <v>363</v>
      </c>
      <c r="J1127">
        <v>15315</v>
      </c>
    </row>
    <row r="1128" spans="1:10" x14ac:dyDescent="0.25">
      <c r="A1128">
        <v>57553</v>
      </c>
      <c r="B1128">
        <v>3573.98</v>
      </c>
      <c r="C1128">
        <v>0</v>
      </c>
      <c r="D1128">
        <v>0</v>
      </c>
      <c r="E1128">
        <v>0</v>
      </c>
      <c r="F1128">
        <v>0</v>
      </c>
      <c r="G1128">
        <v>78.319999999999993</v>
      </c>
      <c r="H1128">
        <v>6695</v>
      </c>
      <c r="I1128">
        <v>364</v>
      </c>
      <c r="J1128">
        <v>15315</v>
      </c>
    </row>
    <row r="1129" spans="1:10" x14ac:dyDescent="0.25">
      <c r="A1129">
        <v>57603</v>
      </c>
      <c r="B1129">
        <v>3598.85</v>
      </c>
      <c r="C1129">
        <v>0</v>
      </c>
      <c r="D1129">
        <v>0</v>
      </c>
      <c r="E1129">
        <v>0</v>
      </c>
      <c r="F1129">
        <v>0</v>
      </c>
      <c r="G1129">
        <v>-4.26</v>
      </c>
      <c r="H1129">
        <v>6695</v>
      </c>
      <c r="I1129">
        <v>364</v>
      </c>
      <c r="J1129">
        <v>15315</v>
      </c>
    </row>
    <row r="1130" spans="1:10" x14ac:dyDescent="0.25">
      <c r="A1130">
        <v>57653</v>
      </c>
      <c r="B1130">
        <v>3567.18</v>
      </c>
      <c r="C1130">
        <v>0</v>
      </c>
      <c r="D1130">
        <v>0</v>
      </c>
      <c r="E1130">
        <v>0</v>
      </c>
      <c r="F1130">
        <v>0</v>
      </c>
      <c r="G1130">
        <v>33.39</v>
      </c>
      <c r="H1130">
        <v>6695</v>
      </c>
      <c r="I1130">
        <v>364</v>
      </c>
      <c r="J1130">
        <v>15315</v>
      </c>
    </row>
    <row r="1131" spans="1:10" x14ac:dyDescent="0.25">
      <c r="A1131">
        <v>57703</v>
      </c>
      <c r="B1131">
        <v>3597.12</v>
      </c>
      <c r="C1131">
        <v>0</v>
      </c>
      <c r="D1131">
        <v>0</v>
      </c>
      <c r="E1131">
        <v>0</v>
      </c>
      <c r="F1131">
        <v>0</v>
      </c>
      <c r="G1131">
        <v>37.630000000000003</v>
      </c>
      <c r="H1131">
        <v>6695</v>
      </c>
      <c r="I1131">
        <v>364</v>
      </c>
      <c r="J1131">
        <v>15315</v>
      </c>
    </row>
    <row r="1132" spans="1:10" x14ac:dyDescent="0.25">
      <c r="A1132">
        <v>57753</v>
      </c>
      <c r="B1132">
        <v>3557.87</v>
      </c>
      <c r="C1132">
        <v>0</v>
      </c>
      <c r="D1132">
        <v>0</v>
      </c>
      <c r="E1132">
        <v>1</v>
      </c>
      <c r="F1132">
        <v>0</v>
      </c>
      <c r="G1132">
        <v>37.520000000000003</v>
      </c>
      <c r="H1132">
        <v>6695</v>
      </c>
      <c r="I1132">
        <v>365</v>
      </c>
      <c r="J1132">
        <v>15315</v>
      </c>
    </row>
    <row r="1133" spans="1:10" x14ac:dyDescent="0.25">
      <c r="A1133">
        <v>57803</v>
      </c>
      <c r="B1133">
        <v>3597.98</v>
      </c>
      <c r="C1133">
        <v>0</v>
      </c>
      <c r="D1133">
        <v>0</v>
      </c>
      <c r="E1133">
        <v>0</v>
      </c>
      <c r="F1133">
        <v>0</v>
      </c>
      <c r="G1133">
        <v>30.77</v>
      </c>
      <c r="H1133">
        <v>6695</v>
      </c>
      <c r="I1133">
        <v>365</v>
      </c>
      <c r="J1133">
        <v>15315</v>
      </c>
    </row>
    <row r="1134" spans="1:10" x14ac:dyDescent="0.25">
      <c r="A1134">
        <v>57853</v>
      </c>
      <c r="B1134">
        <v>3570.58</v>
      </c>
      <c r="C1134">
        <v>0</v>
      </c>
      <c r="D1134">
        <v>0</v>
      </c>
      <c r="E1134">
        <v>0</v>
      </c>
      <c r="F1134">
        <v>0</v>
      </c>
      <c r="G1134">
        <v>47.37</v>
      </c>
      <c r="H1134">
        <v>6695</v>
      </c>
      <c r="I1134">
        <v>365</v>
      </c>
      <c r="J1134">
        <v>15315</v>
      </c>
    </row>
    <row r="1135" spans="1:10" x14ac:dyDescent="0.25">
      <c r="A1135">
        <v>57903</v>
      </c>
      <c r="B1135">
        <v>3617.07</v>
      </c>
      <c r="C1135">
        <v>0</v>
      </c>
      <c r="D1135">
        <v>0</v>
      </c>
      <c r="E1135">
        <v>0</v>
      </c>
      <c r="F1135">
        <v>0</v>
      </c>
      <c r="G1135">
        <v>-45.64</v>
      </c>
      <c r="H1135">
        <v>6695</v>
      </c>
      <c r="I1135">
        <v>365</v>
      </c>
      <c r="J1135">
        <v>15315</v>
      </c>
    </row>
    <row r="1136" spans="1:10" x14ac:dyDescent="0.25">
      <c r="A1136">
        <v>57953</v>
      </c>
      <c r="B1136">
        <v>3570.58</v>
      </c>
      <c r="C1136">
        <v>0</v>
      </c>
      <c r="D1136">
        <v>0</v>
      </c>
      <c r="E1136">
        <v>0</v>
      </c>
      <c r="F1136">
        <v>0</v>
      </c>
      <c r="G1136">
        <v>48.24</v>
      </c>
      <c r="H1136">
        <v>6695</v>
      </c>
      <c r="I1136">
        <v>365</v>
      </c>
      <c r="J1136">
        <v>15315</v>
      </c>
    </row>
    <row r="1137" spans="1:10" x14ac:dyDescent="0.25">
      <c r="A1137">
        <v>58003</v>
      </c>
      <c r="B1137">
        <v>3618.82</v>
      </c>
      <c r="C1137">
        <v>0</v>
      </c>
      <c r="D1137">
        <v>0</v>
      </c>
      <c r="E1137">
        <v>0</v>
      </c>
      <c r="F1137">
        <v>0</v>
      </c>
      <c r="G1137">
        <v>-47.39</v>
      </c>
      <c r="H1137">
        <v>6695</v>
      </c>
      <c r="I1137">
        <v>365</v>
      </c>
      <c r="J1137">
        <v>15315</v>
      </c>
    </row>
    <row r="1138" spans="1:10" x14ac:dyDescent="0.25">
      <c r="A1138">
        <v>58053</v>
      </c>
      <c r="B1138">
        <v>3575.69</v>
      </c>
      <c r="C1138">
        <v>0</v>
      </c>
      <c r="D1138">
        <v>0</v>
      </c>
      <c r="E1138">
        <v>0</v>
      </c>
      <c r="F1138">
        <v>0</v>
      </c>
      <c r="G1138">
        <v>32.69</v>
      </c>
      <c r="H1138">
        <v>6695</v>
      </c>
      <c r="I1138">
        <v>365</v>
      </c>
      <c r="J1138">
        <v>15315</v>
      </c>
    </row>
    <row r="1139" spans="1:10" x14ac:dyDescent="0.25">
      <c r="A1139">
        <v>58103</v>
      </c>
      <c r="B1139">
        <v>3597.98</v>
      </c>
      <c r="C1139">
        <v>0</v>
      </c>
      <c r="D1139">
        <v>0</v>
      </c>
      <c r="E1139">
        <v>0</v>
      </c>
      <c r="F1139">
        <v>0</v>
      </c>
      <c r="G1139">
        <v>38.57</v>
      </c>
      <c r="H1139">
        <v>6695</v>
      </c>
      <c r="I1139">
        <v>365</v>
      </c>
      <c r="J1139">
        <v>15315</v>
      </c>
    </row>
    <row r="1140" spans="1:10" x14ac:dyDescent="0.25">
      <c r="A1140">
        <v>58153</v>
      </c>
      <c r="B1140">
        <v>3566.33</v>
      </c>
      <c r="C1140">
        <v>0</v>
      </c>
      <c r="D1140">
        <v>0</v>
      </c>
      <c r="E1140">
        <v>0</v>
      </c>
      <c r="F1140">
        <v>0</v>
      </c>
      <c r="G1140">
        <v>30.79</v>
      </c>
      <c r="H1140">
        <v>6695</v>
      </c>
      <c r="I1140">
        <v>365</v>
      </c>
      <c r="J1140">
        <v>15315</v>
      </c>
    </row>
    <row r="1141" spans="1:10" x14ac:dyDescent="0.25">
      <c r="A1141">
        <v>58203</v>
      </c>
      <c r="B1141">
        <v>3596.26</v>
      </c>
      <c r="C1141">
        <v>0</v>
      </c>
      <c r="D1141">
        <v>0</v>
      </c>
      <c r="E1141">
        <v>0</v>
      </c>
      <c r="F1141">
        <v>0</v>
      </c>
      <c r="G1141">
        <v>27.34</v>
      </c>
      <c r="H1141">
        <v>6695</v>
      </c>
      <c r="I1141">
        <v>365</v>
      </c>
      <c r="J1141">
        <v>15315</v>
      </c>
    </row>
    <row r="1142" spans="1:10" x14ac:dyDescent="0.25">
      <c r="A1142">
        <v>58253</v>
      </c>
      <c r="B1142">
        <v>3567.18</v>
      </c>
      <c r="C1142">
        <v>0</v>
      </c>
      <c r="D1142">
        <v>0</v>
      </c>
      <c r="E1142">
        <v>0</v>
      </c>
      <c r="F1142">
        <v>0</v>
      </c>
      <c r="G1142">
        <v>41.19</v>
      </c>
      <c r="H1142">
        <v>6695</v>
      </c>
      <c r="I1142">
        <v>365</v>
      </c>
      <c r="J1142">
        <v>15315</v>
      </c>
    </row>
    <row r="1143" spans="1:10" x14ac:dyDescent="0.25">
      <c r="A1143">
        <v>58303</v>
      </c>
      <c r="B1143">
        <v>3586.8</v>
      </c>
      <c r="C1143">
        <v>0</v>
      </c>
      <c r="D1143">
        <v>0</v>
      </c>
      <c r="E1143">
        <v>0</v>
      </c>
      <c r="F1143">
        <v>0</v>
      </c>
      <c r="G1143">
        <v>-19.62</v>
      </c>
      <c r="H1143">
        <v>6695</v>
      </c>
      <c r="I1143">
        <v>365</v>
      </c>
      <c r="J1143">
        <v>15315</v>
      </c>
    </row>
    <row r="1144" spans="1:10" x14ac:dyDescent="0.25">
      <c r="A1144">
        <v>58353</v>
      </c>
      <c r="B1144">
        <v>3557.03</v>
      </c>
      <c r="C1144">
        <v>0</v>
      </c>
      <c r="D1144">
        <v>0</v>
      </c>
      <c r="E1144">
        <v>1</v>
      </c>
      <c r="F1144">
        <v>0</v>
      </c>
      <c r="G1144">
        <v>42.68</v>
      </c>
      <c r="H1144">
        <v>6695</v>
      </c>
      <c r="I1144">
        <v>367</v>
      </c>
      <c r="J1144">
        <v>15315</v>
      </c>
    </row>
    <row r="1145" spans="1:10" x14ac:dyDescent="0.25">
      <c r="A1145">
        <v>58403</v>
      </c>
      <c r="B1145">
        <v>3608.37</v>
      </c>
      <c r="C1145">
        <v>0</v>
      </c>
      <c r="D1145">
        <v>0</v>
      </c>
      <c r="E1145">
        <v>1</v>
      </c>
      <c r="F1145">
        <v>0</v>
      </c>
      <c r="G1145">
        <v>38.39</v>
      </c>
      <c r="H1145">
        <v>6695</v>
      </c>
      <c r="I1145">
        <v>368</v>
      </c>
      <c r="J1145">
        <v>15315</v>
      </c>
    </row>
    <row r="1146" spans="1:10" x14ac:dyDescent="0.25">
      <c r="A1146">
        <v>58454</v>
      </c>
      <c r="B1146">
        <v>3567.18</v>
      </c>
      <c r="C1146">
        <v>0</v>
      </c>
      <c r="D1146">
        <v>0</v>
      </c>
      <c r="E1146">
        <v>0</v>
      </c>
      <c r="F1146">
        <v>0</v>
      </c>
      <c r="G1146">
        <v>40.32</v>
      </c>
      <c r="H1146">
        <v>6695</v>
      </c>
      <c r="I1146">
        <v>368</v>
      </c>
      <c r="J1146">
        <v>15315</v>
      </c>
    </row>
    <row r="1147" spans="1:10" x14ac:dyDescent="0.25">
      <c r="A1147">
        <v>58504</v>
      </c>
      <c r="B1147">
        <v>3607.5</v>
      </c>
      <c r="C1147">
        <v>0</v>
      </c>
      <c r="D1147">
        <v>0</v>
      </c>
      <c r="E1147">
        <v>0</v>
      </c>
      <c r="F1147">
        <v>0</v>
      </c>
      <c r="G1147">
        <v>55.79</v>
      </c>
      <c r="H1147">
        <v>6695</v>
      </c>
      <c r="I1147">
        <v>368</v>
      </c>
      <c r="J1147">
        <v>15315</v>
      </c>
    </row>
    <row r="1148" spans="1:10" x14ac:dyDescent="0.25">
      <c r="A1148">
        <v>58554</v>
      </c>
      <c r="B1148">
        <v>3579.1</v>
      </c>
      <c r="C1148">
        <v>0</v>
      </c>
      <c r="D1148">
        <v>0</v>
      </c>
      <c r="E1148">
        <v>0</v>
      </c>
      <c r="F1148">
        <v>0</v>
      </c>
      <c r="G1148">
        <v>27.54</v>
      </c>
      <c r="H1148">
        <v>6695</v>
      </c>
      <c r="I1148">
        <v>368</v>
      </c>
      <c r="J1148">
        <v>15315</v>
      </c>
    </row>
    <row r="1149" spans="1:10" x14ac:dyDescent="0.25">
      <c r="A1149">
        <v>58604</v>
      </c>
      <c r="B1149">
        <v>3618.82</v>
      </c>
      <c r="C1149">
        <v>0</v>
      </c>
      <c r="D1149">
        <v>0</v>
      </c>
      <c r="E1149">
        <v>0</v>
      </c>
      <c r="F1149">
        <v>0</v>
      </c>
      <c r="G1149">
        <v>-48.24</v>
      </c>
      <c r="H1149">
        <v>6695</v>
      </c>
      <c r="I1149">
        <v>368</v>
      </c>
      <c r="J1149">
        <v>15315</v>
      </c>
    </row>
    <row r="1150" spans="1:10" x14ac:dyDescent="0.25">
      <c r="A1150">
        <v>58654</v>
      </c>
      <c r="B1150">
        <v>3735.99</v>
      </c>
      <c r="C1150">
        <v>0</v>
      </c>
      <c r="D1150">
        <v>-1</v>
      </c>
      <c r="E1150">
        <v>0</v>
      </c>
      <c r="F1150">
        <v>0</v>
      </c>
      <c r="G1150">
        <v>29.07</v>
      </c>
      <c r="H1150">
        <v>7251</v>
      </c>
      <c r="I1150">
        <v>368</v>
      </c>
      <c r="J1150">
        <v>16832</v>
      </c>
    </row>
    <row r="1151" spans="1:10" x14ac:dyDescent="0.25">
      <c r="A1151">
        <v>58704</v>
      </c>
      <c r="B1151">
        <v>3617.94</v>
      </c>
      <c r="C1151">
        <v>0</v>
      </c>
      <c r="D1151">
        <v>0</v>
      </c>
      <c r="E1151">
        <v>0</v>
      </c>
      <c r="F1151">
        <v>0</v>
      </c>
      <c r="G1151">
        <v>-47.37</v>
      </c>
      <c r="H1151">
        <v>7251</v>
      </c>
      <c r="I1151">
        <v>368</v>
      </c>
      <c r="J1151">
        <v>16832</v>
      </c>
    </row>
    <row r="1152" spans="1:10" x14ac:dyDescent="0.25">
      <c r="A1152">
        <v>58754</v>
      </c>
      <c r="B1152">
        <v>3581.66</v>
      </c>
      <c r="C1152">
        <v>0</v>
      </c>
      <c r="D1152">
        <v>0</v>
      </c>
      <c r="E1152">
        <v>0</v>
      </c>
      <c r="F1152">
        <v>0</v>
      </c>
      <c r="G1152">
        <v>35.409999999999997</v>
      </c>
      <c r="H1152">
        <v>7251</v>
      </c>
      <c r="I1152">
        <v>368</v>
      </c>
      <c r="J1152">
        <v>16832</v>
      </c>
    </row>
    <row r="1153" spans="1:10" x14ac:dyDescent="0.25">
      <c r="A1153">
        <v>58804</v>
      </c>
      <c r="B1153">
        <v>3607.5</v>
      </c>
      <c r="C1153">
        <v>0</v>
      </c>
      <c r="D1153">
        <v>0</v>
      </c>
      <c r="E1153">
        <v>0</v>
      </c>
      <c r="F1153">
        <v>0</v>
      </c>
      <c r="G1153">
        <v>22.28</v>
      </c>
      <c r="H1153">
        <v>7251</v>
      </c>
      <c r="I1153">
        <v>368</v>
      </c>
      <c r="J1153">
        <v>16832</v>
      </c>
    </row>
    <row r="1154" spans="1:10" x14ac:dyDescent="0.25">
      <c r="A1154">
        <v>58854</v>
      </c>
      <c r="B1154">
        <v>3576.54</v>
      </c>
      <c r="C1154">
        <v>0</v>
      </c>
      <c r="D1154">
        <v>0</v>
      </c>
      <c r="E1154">
        <v>0</v>
      </c>
      <c r="F1154">
        <v>0</v>
      </c>
      <c r="G1154">
        <v>31.83</v>
      </c>
      <c r="H1154">
        <v>7251</v>
      </c>
      <c r="I1154">
        <v>368</v>
      </c>
      <c r="J1154">
        <v>16832</v>
      </c>
    </row>
    <row r="1155" spans="1:10" x14ac:dyDescent="0.25">
      <c r="A1155">
        <v>58904</v>
      </c>
      <c r="B1155">
        <v>3617.94</v>
      </c>
      <c r="C1155">
        <v>0</v>
      </c>
      <c r="D1155">
        <v>0</v>
      </c>
      <c r="E1155">
        <v>0</v>
      </c>
      <c r="F1155">
        <v>0</v>
      </c>
      <c r="G1155">
        <v>-46.52</v>
      </c>
      <c r="H1155">
        <v>7251</v>
      </c>
      <c r="I1155">
        <v>368</v>
      </c>
      <c r="J1155">
        <v>16832</v>
      </c>
    </row>
    <row r="1156" spans="1:10" x14ac:dyDescent="0.25">
      <c r="A1156">
        <v>58954</v>
      </c>
      <c r="B1156">
        <v>3569.73</v>
      </c>
      <c r="C1156">
        <v>0</v>
      </c>
      <c r="D1156">
        <v>0</v>
      </c>
      <c r="E1156">
        <v>0</v>
      </c>
      <c r="F1156">
        <v>0</v>
      </c>
      <c r="G1156">
        <v>49.09</v>
      </c>
      <c r="H1156">
        <v>7251</v>
      </c>
      <c r="I1156">
        <v>368</v>
      </c>
      <c r="J1156">
        <v>16832</v>
      </c>
    </row>
    <row r="1157" spans="1:10" x14ac:dyDescent="0.25">
      <c r="A1157">
        <v>59004</v>
      </c>
      <c r="B1157">
        <v>3596.26</v>
      </c>
      <c r="C1157">
        <v>0</v>
      </c>
      <c r="D1157">
        <v>0</v>
      </c>
      <c r="E1157">
        <v>0</v>
      </c>
      <c r="F1157">
        <v>0</v>
      </c>
      <c r="G1157">
        <v>38.61</v>
      </c>
      <c r="H1157">
        <v>7251</v>
      </c>
      <c r="I1157">
        <v>368</v>
      </c>
      <c r="J1157">
        <v>16832</v>
      </c>
    </row>
    <row r="1158" spans="1:10" x14ac:dyDescent="0.25">
      <c r="A1158">
        <v>59054</v>
      </c>
      <c r="B1158">
        <v>3557.03</v>
      </c>
      <c r="C1158">
        <v>0</v>
      </c>
      <c r="D1158">
        <v>0</v>
      </c>
      <c r="E1158">
        <v>1</v>
      </c>
      <c r="F1158">
        <v>0</v>
      </c>
      <c r="G1158">
        <v>40.950000000000003</v>
      </c>
      <c r="H1158">
        <v>7251</v>
      </c>
      <c r="I1158">
        <v>369</v>
      </c>
      <c r="J1158">
        <v>16832</v>
      </c>
    </row>
    <row r="1159" spans="1:10" x14ac:dyDescent="0.25">
      <c r="A1159">
        <v>59104</v>
      </c>
      <c r="B1159">
        <v>3597.12</v>
      </c>
      <c r="C1159">
        <v>0</v>
      </c>
      <c r="D1159">
        <v>0</v>
      </c>
      <c r="E1159">
        <v>0</v>
      </c>
      <c r="F1159">
        <v>0</v>
      </c>
      <c r="G1159">
        <v>34.21</v>
      </c>
      <c r="H1159">
        <v>7251</v>
      </c>
      <c r="I1159">
        <v>369</v>
      </c>
      <c r="J1159">
        <v>16832</v>
      </c>
    </row>
    <row r="1160" spans="1:10" x14ac:dyDescent="0.25">
      <c r="A1160">
        <v>59154</v>
      </c>
      <c r="B1160">
        <v>3568.88</v>
      </c>
      <c r="C1160">
        <v>0</v>
      </c>
      <c r="D1160">
        <v>0</v>
      </c>
      <c r="E1160">
        <v>0</v>
      </c>
      <c r="F1160">
        <v>0</v>
      </c>
      <c r="G1160">
        <v>38.619999999999997</v>
      </c>
      <c r="H1160">
        <v>7251</v>
      </c>
      <c r="I1160">
        <v>369</v>
      </c>
      <c r="J1160">
        <v>16832</v>
      </c>
    </row>
    <row r="1161" spans="1:10" x14ac:dyDescent="0.25">
      <c r="A1161">
        <v>59204</v>
      </c>
      <c r="B1161">
        <v>3608.37</v>
      </c>
      <c r="C1161">
        <v>0</v>
      </c>
      <c r="D1161">
        <v>0</v>
      </c>
      <c r="E1161">
        <v>0</v>
      </c>
      <c r="F1161">
        <v>0</v>
      </c>
      <c r="G1161">
        <v>28.36</v>
      </c>
      <c r="H1161">
        <v>7251</v>
      </c>
      <c r="I1161">
        <v>369</v>
      </c>
      <c r="J1161">
        <v>16832</v>
      </c>
    </row>
    <row r="1162" spans="1:10" x14ac:dyDescent="0.25">
      <c r="A1162">
        <v>59254</v>
      </c>
      <c r="B1162">
        <v>3570.58</v>
      </c>
      <c r="C1162">
        <v>0</v>
      </c>
      <c r="D1162">
        <v>0</v>
      </c>
      <c r="E1162">
        <v>0</v>
      </c>
      <c r="F1162">
        <v>0</v>
      </c>
      <c r="G1162">
        <v>48.24</v>
      </c>
      <c r="H1162">
        <v>7251</v>
      </c>
      <c r="I1162">
        <v>369</v>
      </c>
      <c r="J1162">
        <v>16832</v>
      </c>
    </row>
    <row r="1163" spans="1:10" x14ac:dyDescent="0.25">
      <c r="A1163">
        <v>59304</v>
      </c>
      <c r="B1163">
        <v>3617.07</v>
      </c>
      <c r="C1163">
        <v>0</v>
      </c>
      <c r="D1163">
        <v>0</v>
      </c>
      <c r="E1163">
        <v>0</v>
      </c>
      <c r="F1163">
        <v>0</v>
      </c>
      <c r="G1163">
        <v>-45.64</v>
      </c>
      <c r="H1163">
        <v>7251</v>
      </c>
      <c r="I1163">
        <v>369</v>
      </c>
      <c r="J1163">
        <v>16832</v>
      </c>
    </row>
    <row r="1164" spans="1:10" x14ac:dyDescent="0.25">
      <c r="A1164">
        <v>59354</v>
      </c>
      <c r="B1164">
        <v>3577.39</v>
      </c>
      <c r="C1164">
        <v>0</v>
      </c>
      <c r="D1164">
        <v>0</v>
      </c>
      <c r="E1164">
        <v>0</v>
      </c>
      <c r="F1164">
        <v>0</v>
      </c>
      <c r="G1164">
        <v>30.98</v>
      </c>
      <c r="H1164">
        <v>7251</v>
      </c>
      <c r="I1164">
        <v>369</v>
      </c>
      <c r="J1164">
        <v>16832</v>
      </c>
    </row>
    <row r="1165" spans="1:10" x14ac:dyDescent="0.25">
      <c r="A1165">
        <v>59404</v>
      </c>
      <c r="B1165">
        <v>3608.37</v>
      </c>
      <c r="C1165">
        <v>0</v>
      </c>
      <c r="D1165">
        <v>0</v>
      </c>
      <c r="E1165">
        <v>0</v>
      </c>
      <c r="F1165">
        <v>0</v>
      </c>
      <c r="G1165">
        <v>40.299999999999997</v>
      </c>
      <c r="H1165">
        <v>7251</v>
      </c>
      <c r="I1165">
        <v>369</v>
      </c>
      <c r="J1165">
        <v>16832</v>
      </c>
    </row>
    <row r="1166" spans="1:10" x14ac:dyDescent="0.25">
      <c r="A1166">
        <v>59454</v>
      </c>
      <c r="B1166">
        <v>3576.54</v>
      </c>
      <c r="C1166">
        <v>0</v>
      </c>
      <c r="D1166">
        <v>0</v>
      </c>
      <c r="E1166">
        <v>0</v>
      </c>
      <c r="F1166">
        <v>0</v>
      </c>
      <c r="G1166">
        <v>30.1</v>
      </c>
      <c r="H1166">
        <v>7251</v>
      </c>
      <c r="I1166">
        <v>369</v>
      </c>
      <c r="J1166">
        <v>16832</v>
      </c>
    </row>
    <row r="1167" spans="1:10" x14ac:dyDescent="0.25">
      <c r="A1167">
        <v>59504</v>
      </c>
      <c r="B1167">
        <v>3597.98</v>
      </c>
      <c r="C1167">
        <v>0</v>
      </c>
      <c r="D1167">
        <v>0</v>
      </c>
      <c r="E1167">
        <v>0</v>
      </c>
      <c r="F1167">
        <v>0</v>
      </c>
      <c r="G1167">
        <v>31.64</v>
      </c>
      <c r="H1167">
        <v>7251</v>
      </c>
      <c r="I1167">
        <v>369</v>
      </c>
      <c r="J1167">
        <v>16832</v>
      </c>
    </row>
    <row r="1168" spans="1:10" x14ac:dyDescent="0.25">
      <c r="A1168">
        <v>59554</v>
      </c>
      <c r="B1168">
        <v>3555.34</v>
      </c>
      <c r="C1168">
        <v>0</v>
      </c>
      <c r="D1168">
        <v>0</v>
      </c>
      <c r="E1168">
        <v>1</v>
      </c>
      <c r="F1168">
        <v>0</v>
      </c>
      <c r="G1168">
        <v>32.31</v>
      </c>
      <c r="H1168">
        <v>7251</v>
      </c>
      <c r="I1168">
        <v>370</v>
      </c>
      <c r="J1168">
        <v>16832</v>
      </c>
    </row>
    <row r="1169" spans="1:10" x14ac:dyDescent="0.25">
      <c r="A1169">
        <v>59604</v>
      </c>
      <c r="B1169">
        <v>3597.12</v>
      </c>
      <c r="C1169">
        <v>0</v>
      </c>
      <c r="D1169">
        <v>0</v>
      </c>
      <c r="E1169">
        <v>0</v>
      </c>
      <c r="F1169">
        <v>0</v>
      </c>
      <c r="G1169">
        <v>47.1</v>
      </c>
      <c r="H1169">
        <v>7251</v>
      </c>
      <c r="I1169">
        <v>370</v>
      </c>
      <c r="J1169">
        <v>16832</v>
      </c>
    </row>
    <row r="1170" spans="1:10" x14ac:dyDescent="0.25">
      <c r="A1170">
        <v>59654</v>
      </c>
      <c r="B1170">
        <v>3565.49</v>
      </c>
      <c r="C1170">
        <v>0</v>
      </c>
      <c r="D1170">
        <v>0</v>
      </c>
      <c r="E1170">
        <v>0</v>
      </c>
      <c r="F1170">
        <v>0</v>
      </c>
      <c r="G1170">
        <v>30.77</v>
      </c>
      <c r="H1170">
        <v>7251</v>
      </c>
      <c r="I1170">
        <v>370</v>
      </c>
      <c r="J1170">
        <v>16832</v>
      </c>
    </row>
    <row r="1171" spans="1:10" x14ac:dyDescent="0.25">
      <c r="A1171">
        <v>59704</v>
      </c>
      <c r="B1171">
        <v>3597.98</v>
      </c>
      <c r="C1171">
        <v>0</v>
      </c>
      <c r="D1171">
        <v>0</v>
      </c>
      <c r="E1171">
        <v>0</v>
      </c>
      <c r="F1171">
        <v>0</v>
      </c>
      <c r="G1171">
        <v>29.05</v>
      </c>
      <c r="H1171">
        <v>7251</v>
      </c>
      <c r="I1171">
        <v>370</v>
      </c>
      <c r="J1171">
        <v>16832</v>
      </c>
    </row>
    <row r="1172" spans="1:10" x14ac:dyDescent="0.25">
      <c r="A1172">
        <v>59754</v>
      </c>
      <c r="B1172">
        <v>3607.5</v>
      </c>
      <c r="C1172">
        <v>0</v>
      </c>
      <c r="D1172">
        <v>0</v>
      </c>
      <c r="E1172">
        <v>0</v>
      </c>
      <c r="F1172">
        <v>0</v>
      </c>
      <c r="G1172">
        <v>27.41</v>
      </c>
      <c r="H1172">
        <v>7251</v>
      </c>
      <c r="I1172">
        <v>370</v>
      </c>
      <c r="J1172">
        <v>16832</v>
      </c>
    </row>
    <row r="1173" spans="1:10" x14ac:dyDescent="0.25">
      <c r="A1173">
        <v>59804</v>
      </c>
      <c r="B1173">
        <v>3623.19</v>
      </c>
      <c r="C1173">
        <v>0</v>
      </c>
      <c r="D1173">
        <v>0</v>
      </c>
      <c r="E1173">
        <v>0</v>
      </c>
      <c r="F1173">
        <v>0</v>
      </c>
      <c r="G1173">
        <v>141.87</v>
      </c>
      <c r="H1173">
        <v>7262</v>
      </c>
      <c r="I1173">
        <v>370</v>
      </c>
      <c r="J1173">
        <v>16897</v>
      </c>
    </row>
    <row r="1174" spans="1:10" x14ac:dyDescent="0.25">
      <c r="A1174">
        <v>59854</v>
      </c>
      <c r="B1174">
        <v>3618.82</v>
      </c>
      <c r="C1174">
        <v>0</v>
      </c>
      <c r="D1174">
        <v>0</v>
      </c>
      <c r="E1174">
        <v>0</v>
      </c>
      <c r="F1174">
        <v>0</v>
      </c>
      <c r="G1174">
        <v>-43.13</v>
      </c>
      <c r="H1174">
        <v>7262</v>
      </c>
      <c r="I1174">
        <v>370</v>
      </c>
      <c r="J1174">
        <v>16897</v>
      </c>
    </row>
    <row r="1175" spans="1:10" x14ac:dyDescent="0.25">
      <c r="A1175">
        <v>59904</v>
      </c>
      <c r="B1175">
        <v>3766.01</v>
      </c>
      <c r="C1175">
        <v>0</v>
      </c>
      <c r="D1175">
        <v>-2</v>
      </c>
      <c r="E1175">
        <v>0</v>
      </c>
      <c r="F1175">
        <v>-1</v>
      </c>
      <c r="G1175">
        <v>179.29</v>
      </c>
      <c r="H1175">
        <v>7273</v>
      </c>
      <c r="I1175">
        <v>370</v>
      </c>
      <c r="J1175">
        <v>16969</v>
      </c>
    </row>
    <row r="1176" spans="1:10" x14ac:dyDescent="0.25">
      <c r="A1176">
        <v>59954</v>
      </c>
      <c r="B1176">
        <v>3789.79</v>
      </c>
      <c r="C1176">
        <v>0</v>
      </c>
      <c r="D1176">
        <v>-2</v>
      </c>
      <c r="E1176">
        <v>0</v>
      </c>
      <c r="F1176">
        <v>0</v>
      </c>
      <c r="G1176">
        <v>-88.83</v>
      </c>
      <c r="H1176">
        <v>7279</v>
      </c>
      <c r="I1176">
        <v>370</v>
      </c>
      <c r="J1176">
        <v>17006</v>
      </c>
    </row>
    <row r="1177" spans="1:10" x14ac:dyDescent="0.25">
      <c r="A1177">
        <v>60004</v>
      </c>
      <c r="B1177">
        <v>3545.26</v>
      </c>
      <c r="C1177">
        <v>0</v>
      </c>
      <c r="D1177">
        <v>0</v>
      </c>
      <c r="E1177">
        <v>1</v>
      </c>
      <c r="F1177">
        <v>0</v>
      </c>
      <c r="G1177">
        <v>327.71</v>
      </c>
      <c r="H1177">
        <v>7285</v>
      </c>
      <c r="I1177">
        <v>371</v>
      </c>
      <c r="J1177">
        <v>17040</v>
      </c>
    </row>
    <row r="1178" spans="1:10" x14ac:dyDescent="0.25">
      <c r="A1178">
        <v>60054</v>
      </c>
      <c r="B1178">
        <v>3543.59</v>
      </c>
      <c r="C1178">
        <v>0</v>
      </c>
      <c r="D1178">
        <v>0</v>
      </c>
      <c r="E1178">
        <v>1</v>
      </c>
      <c r="F1178">
        <v>0</v>
      </c>
      <c r="G1178">
        <v>291.75</v>
      </c>
      <c r="H1178">
        <v>7290</v>
      </c>
      <c r="I1178">
        <v>372</v>
      </c>
      <c r="J1178">
        <v>17068</v>
      </c>
    </row>
    <row r="1179" spans="1:10" x14ac:dyDescent="0.25">
      <c r="A1179">
        <v>60104</v>
      </c>
      <c r="B1179">
        <v>3544.42</v>
      </c>
      <c r="C1179">
        <v>0</v>
      </c>
      <c r="D1179">
        <v>0</v>
      </c>
      <c r="E1179">
        <v>1</v>
      </c>
      <c r="F1179">
        <v>0</v>
      </c>
      <c r="G1179">
        <v>267.52</v>
      </c>
      <c r="H1179">
        <v>7294</v>
      </c>
      <c r="I1179">
        <v>373</v>
      </c>
      <c r="J1179">
        <v>17092</v>
      </c>
    </row>
    <row r="1180" spans="1:10" x14ac:dyDescent="0.25">
      <c r="A1180">
        <v>60154</v>
      </c>
      <c r="B1180">
        <v>3604.9</v>
      </c>
      <c r="C1180">
        <v>0</v>
      </c>
      <c r="D1180">
        <v>-1</v>
      </c>
      <c r="E1180">
        <v>0</v>
      </c>
      <c r="F1180">
        <v>-6</v>
      </c>
      <c r="G1180">
        <v>-261.95999999999998</v>
      </c>
      <c r="H1180">
        <v>7296</v>
      </c>
      <c r="I1180">
        <v>373</v>
      </c>
      <c r="J1180">
        <v>17098</v>
      </c>
    </row>
    <row r="1181" spans="1:10" x14ac:dyDescent="0.25">
      <c r="A1181">
        <v>60204</v>
      </c>
      <c r="B1181">
        <v>3551.98</v>
      </c>
      <c r="C1181">
        <v>0</v>
      </c>
      <c r="D1181">
        <v>0</v>
      </c>
      <c r="E1181">
        <v>1</v>
      </c>
      <c r="F1181">
        <v>0</v>
      </c>
      <c r="G1181">
        <v>138.06</v>
      </c>
      <c r="H1181">
        <v>7298</v>
      </c>
      <c r="I1181">
        <v>374</v>
      </c>
      <c r="J1181">
        <v>17106</v>
      </c>
    </row>
    <row r="1182" spans="1:10" x14ac:dyDescent="0.25">
      <c r="A1182">
        <v>60254</v>
      </c>
      <c r="B1182">
        <v>3597.98</v>
      </c>
      <c r="C1182">
        <v>0</v>
      </c>
      <c r="D1182">
        <v>0</v>
      </c>
      <c r="E1182">
        <v>0</v>
      </c>
      <c r="F1182">
        <v>0</v>
      </c>
      <c r="G1182">
        <v>23.92</v>
      </c>
      <c r="H1182">
        <v>7298</v>
      </c>
      <c r="I1182">
        <v>374</v>
      </c>
      <c r="J1182">
        <v>17106</v>
      </c>
    </row>
    <row r="1183" spans="1:10" x14ac:dyDescent="0.25">
      <c r="A1183">
        <v>60304</v>
      </c>
      <c r="B1183">
        <v>3570.58</v>
      </c>
      <c r="C1183">
        <v>0</v>
      </c>
      <c r="D1183">
        <v>0</v>
      </c>
      <c r="E1183">
        <v>0</v>
      </c>
      <c r="F1183">
        <v>0</v>
      </c>
      <c r="G1183">
        <v>52.61</v>
      </c>
      <c r="H1183">
        <v>7298</v>
      </c>
      <c r="I1183">
        <v>374</v>
      </c>
      <c r="J1183">
        <v>17106</v>
      </c>
    </row>
    <row r="1184" spans="1:10" x14ac:dyDescent="0.25">
      <c r="A1184">
        <v>60354</v>
      </c>
      <c r="B1184">
        <v>3606.64</v>
      </c>
      <c r="C1184">
        <v>0</v>
      </c>
      <c r="D1184">
        <v>0</v>
      </c>
      <c r="E1184">
        <v>0</v>
      </c>
      <c r="F1184">
        <v>0</v>
      </c>
      <c r="G1184">
        <v>32.590000000000003</v>
      </c>
      <c r="H1184">
        <v>7298</v>
      </c>
      <c r="I1184">
        <v>374</v>
      </c>
      <c r="J1184">
        <v>17106</v>
      </c>
    </row>
    <row r="1185" spans="1:10" x14ac:dyDescent="0.25">
      <c r="A1185">
        <v>60404</v>
      </c>
      <c r="B1185">
        <v>3568.03</v>
      </c>
      <c r="C1185">
        <v>0</v>
      </c>
      <c r="D1185">
        <v>0</v>
      </c>
      <c r="E1185">
        <v>0</v>
      </c>
      <c r="F1185">
        <v>0</v>
      </c>
      <c r="G1185">
        <v>37.74</v>
      </c>
      <c r="H1185">
        <v>7298</v>
      </c>
      <c r="I1185">
        <v>374</v>
      </c>
      <c r="J1185">
        <v>17106</v>
      </c>
    </row>
    <row r="1186" spans="1:10" x14ac:dyDescent="0.25">
      <c r="A1186">
        <v>60454</v>
      </c>
      <c r="B1186">
        <v>3608.37</v>
      </c>
      <c r="C1186">
        <v>0</v>
      </c>
      <c r="D1186">
        <v>0</v>
      </c>
      <c r="E1186">
        <v>0</v>
      </c>
      <c r="F1186">
        <v>0</v>
      </c>
      <c r="G1186">
        <v>32.67</v>
      </c>
      <c r="H1186">
        <v>7298</v>
      </c>
      <c r="I1186">
        <v>374</v>
      </c>
      <c r="J1186">
        <v>17106</v>
      </c>
    </row>
    <row r="1187" spans="1:10" x14ac:dyDescent="0.25">
      <c r="A1187">
        <v>60504</v>
      </c>
      <c r="B1187">
        <v>3576.54</v>
      </c>
      <c r="C1187">
        <v>0</v>
      </c>
      <c r="D1187">
        <v>0</v>
      </c>
      <c r="E1187">
        <v>0</v>
      </c>
      <c r="F1187">
        <v>0</v>
      </c>
      <c r="G1187">
        <v>31.83</v>
      </c>
      <c r="H1187">
        <v>7298</v>
      </c>
      <c r="I1187">
        <v>374</v>
      </c>
      <c r="J1187">
        <v>17106</v>
      </c>
    </row>
    <row r="1188" spans="1:10" x14ac:dyDescent="0.25">
      <c r="A1188">
        <v>60554</v>
      </c>
      <c r="B1188">
        <v>3608.37</v>
      </c>
      <c r="C1188">
        <v>0</v>
      </c>
      <c r="D1188">
        <v>0</v>
      </c>
      <c r="E1188">
        <v>0</v>
      </c>
      <c r="F1188">
        <v>0</v>
      </c>
      <c r="G1188">
        <v>28.36</v>
      </c>
      <c r="H1188">
        <v>7298</v>
      </c>
      <c r="I1188">
        <v>374</v>
      </c>
      <c r="J1188">
        <v>17106</v>
      </c>
    </row>
    <row r="1189" spans="1:10" x14ac:dyDescent="0.25">
      <c r="A1189">
        <v>60604</v>
      </c>
      <c r="B1189">
        <v>3576.54</v>
      </c>
      <c r="C1189">
        <v>0</v>
      </c>
      <c r="D1189">
        <v>0</v>
      </c>
      <c r="E1189">
        <v>0</v>
      </c>
      <c r="F1189">
        <v>0</v>
      </c>
      <c r="G1189">
        <v>30.97</v>
      </c>
      <c r="H1189">
        <v>7298</v>
      </c>
      <c r="I1189">
        <v>374</v>
      </c>
      <c r="J1189">
        <v>17106</v>
      </c>
    </row>
    <row r="1190" spans="1:10" x14ac:dyDescent="0.25">
      <c r="A1190">
        <v>60654</v>
      </c>
      <c r="B1190">
        <v>3608.37</v>
      </c>
      <c r="C1190">
        <v>0</v>
      </c>
      <c r="D1190">
        <v>0</v>
      </c>
      <c r="E1190">
        <v>0</v>
      </c>
      <c r="F1190">
        <v>0</v>
      </c>
      <c r="G1190">
        <v>43.9</v>
      </c>
      <c r="H1190">
        <v>7298</v>
      </c>
      <c r="I1190">
        <v>374</v>
      </c>
      <c r="J1190">
        <v>17106</v>
      </c>
    </row>
    <row r="1191" spans="1:10" x14ac:dyDescent="0.25">
      <c r="A1191">
        <v>60704</v>
      </c>
      <c r="B1191">
        <v>3567.18</v>
      </c>
      <c r="C1191">
        <v>0</v>
      </c>
      <c r="D1191">
        <v>0</v>
      </c>
      <c r="E1191">
        <v>0</v>
      </c>
      <c r="F1191">
        <v>0</v>
      </c>
      <c r="G1191">
        <v>40.32</v>
      </c>
      <c r="H1191">
        <v>7298</v>
      </c>
      <c r="I1191">
        <v>374</v>
      </c>
      <c r="J1191">
        <v>17106</v>
      </c>
    </row>
    <row r="1192" spans="1:10" x14ac:dyDescent="0.25">
      <c r="A1192">
        <v>60754</v>
      </c>
      <c r="B1192">
        <v>3610.11</v>
      </c>
      <c r="C1192">
        <v>0</v>
      </c>
      <c r="D1192">
        <v>0</v>
      </c>
      <c r="E1192">
        <v>0</v>
      </c>
      <c r="F1192">
        <v>0</v>
      </c>
      <c r="G1192">
        <v>-53.92</v>
      </c>
      <c r="H1192">
        <v>7298</v>
      </c>
      <c r="I1192">
        <v>375</v>
      </c>
      <c r="J1192">
        <v>17106</v>
      </c>
    </row>
    <row r="1193" spans="1:10" x14ac:dyDescent="0.25">
      <c r="A1193">
        <v>60804</v>
      </c>
      <c r="B1193">
        <v>3566.33</v>
      </c>
      <c r="C1193">
        <v>0</v>
      </c>
      <c r="D1193">
        <v>0</v>
      </c>
      <c r="E1193">
        <v>0</v>
      </c>
      <c r="F1193">
        <v>0</v>
      </c>
      <c r="G1193">
        <v>29.93</v>
      </c>
      <c r="H1193">
        <v>7298</v>
      </c>
      <c r="I1193">
        <v>375</v>
      </c>
      <c r="J1193">
        <v>17106</v>
      </c>
    </row>
    <row r="1194" spans="1:10" x14ac:dyDescent="0.25">
      <c r="A1194">
        <v>60854</v>
      </c>
      <c r="B1194">
        <v>3597.98</v>
      </c>
      <c r="C1194">
        <v>0</v>
      </c>
      <c r="D1194">
        <v>0</v>
      </c>
      <c r="E1194">
        <v>0</v>
      </c>
      <c r="F1194">
        <v>0</v>
      </c>
      <c r="G1194">
        <v>28.19</v>
      </c>
      <c r="H1194">
        <v>7298</v>
      </c>
      <c r="I1194">
        <v>375</v>
      </c>
      <c r="J1194">
        <v>17106</v>
      </c>
    </row>
    <row r="1195" spans="1:10" x14ac:dyDescent="0.25">
      <c r="A1195">
        <v>60904</v>
      </c>
      <c r="B1195">
        <v>3559.56</v>
      </c>
      <c r="C1195">
        <v>0</v>
      </c>
      <c r="D1195">
        <v>0</v>
      </c>
      <c r="E1195">
        <v>1</v>
      </c>
      <c r="F1195">
        <v>0</v>
      </c>
      <c r="G1195">
        <v>50.55</v>
      </c>
      <c r="H1195">
        <v>7298</v>
      </c>
      <c r="I1195">
        <v>377</v>
      </c>
      <c r="J1195">
        <v>17106</v>
      </c>
    </row>
    <row r="1196" spans="1:10" x14ac:dyDescent="0.25">
      <c r="A1196">
        <v>60954</v>
      </c>
      <c r="B1196">
        <v>3617.94</v>
      </c>
      <c r="C1196">
        <v>0</v>
      </c>
      <c r="D1196">
        <v>0</v>
      </c>
      <c r="E1196">
        <v>0</v>
      </c>
      <c r="F1196">
        <v>0</v>
      </c>
      <c r="G1196">
        <v>-41.41</v>
      </c>
      <c r="H1196">
        <v>7298</v>
      </c>
      <c r="I1196">
        <v>377</v>
      </c>
      <c r="J1196">
        <v>17106</v>
      </c>
    </row>
    <row r="1197" spans="1:10" x14ac:dyDescent="0.25">
      <c r="A1197">
        <v>61004</v>
      </c>
      <c r="B1197">
        <v>3568.88</v>
      </c>
      <c r="C1197">
        <v>0</v>
      </c>
      <c r="D1197">
        <v>0</v>
      </c>
      <c r="E1197">
        <v>0</v>
      </c>
      <c r="F1197">
        <v>0</v>
      </c>
      <c r="G1197">
        <v>39.49</v>
      </c>
      <c r="H1197">
        <v>7298</v>
      </c>
      <c r="I1197">
        <v>377</v>
      </c>
      <c r="J1197">
        <v>17106</v>
      </c>
    </row>
    <row r="1198" spans="1:10" x14ac:dyDescent="0.25">
      <c r="A1198">
        <v>61054</v>
      </c>
      <c r="B1198">
        <v>3607.5</v>
      </c>
      <c r="C1198">
        <v>0</v>
      </c>
      <c r="D1198">
        <v>0</v>
      </c>
      <c r="E1198">
        <v>0</v>
      </c>
      <c r="F1198">
        <v>0</v>
      </c>
      <c r="G1198">
        <v>31.62</v>
      </c>
      <c r="H1198">
        <v>7298</v>
      </c>
      <c r="I1198">
        <v>377</v>
      </c>
      <c r="J1198">
        <v>17106</v>
      </c>
    </row>
    <row r="1199" spans="1:10" x14ac:dyDescent="0.25">
      <c r="A1199">
        <v>61104</v>
      </c>
      <c r="B1199">
        <v>3576.54</v>
      </c>
      <c r="C1199">
        <v>0</v>
      </c>
      <c r="D1199">
        <v>0</v>
      </c>
      <c r="E1199">
        <v>0</v>
      </c>
      <c r="F1199">
        <v>0</v>
      </c>
      <c r="G1199">
        <v>30.97</v>
      </c>
      <c r="H1199">
        <v>7298</v>
      </c>
      <c r="I1199">
        <v>377</v>
      </c>
      <c r="J1199">
        <v>17106</v>
      </c>
    </row>
    <row r="1200" spans="1:10" x14ac:dyDescent="0.25">
      <c r="A1200">
        <v>61154</v>
      </c>
      <c r="B1200">
        <v>3618.82</v>
      </c>
      <c r="C1200">
        <v>0</v>
      </c>
      <c r="D1200">
        <v>0</v>
      </c>
      <c r="E1200">
        <v>0</v>
      </c>
      <c r="F1200">
        <v>0</v>
      </c>
      <c r="G1200">
        <v>-42.28</v>
      </c>
      <c r="H1200">
        <v>7298</v>
      </c>
      <c r="I1200">
        <v>377</v>
      </c>
      <c r="J1200">
        <v>17106</v>
      </c>
    </row>
    <row r="1201" spans="1:10" x14ac:dyDescent="0.25">
      <c r="A1201">
        <v>61204</v>
      </c>
      <c r="B1201">
        <v>3585.09</v>
      </c>
      <c r="C1201">
        <v>0</v>
      </c>
      <c r="D1201">
        <v>0</v>
      </c>
      <c r="E1201">
        <v>0</v>
      </c>
      <c r="F1201">
        <v>0</v>
      </c>
      <c r="G1201">
        <v>23.29</v>
      </c>
      <c r="H1201">
        <v>7298</v>
      </c>
      <c r="I1201">
        <v>377</v>
      </c>
      <c r="J1201">
        <v>17106</v>
      </c>
    </row>
    <row r="1202" spans="1:10" x14ac:dyDescent="0.25">
      <c r="A1202">
        <v>61254</v>
      </c>
      <c r="B1202">
        <v>3618.82</v>
      </c>
      <c r="C1202">
        <v>0</v>
      </c>
      <c r="D1202">
        <v>0</v>
      </c>
      <c r="E1202">
        <v>0</v>
      </c>
      <c r="F1202">
        <v>0</v>
      </c>
      <c r="G1202">
        <v>-37.159999999999997</v>
      </c>
      <c r="H1202">
        <v>7298</v>
      </c>
      <c r="I1202">
        <v>377</v>
      </c>
      <c r="J1202">
        <v>17106</v>
      </c>
    </row>
    <row r="1203" spans="1:10" x14ac:dyDescent="0.25">
      <c r="A1203">
        <v>61304</v>
      </c>
      <c r="B1203">
        <v>3572.28</v>
      </c>
      <c r="C1203">
        <v>0</v>
      </c>
      <c r="D1203">
        <v>0</v>
      </c>
      <c r="E1203">
        <v>0</v>
      </c>
      <c r="F1203">
        <v>0</v>
      </c>
      <c r="G1203">
        <v>45.67</v>
      </c>
      <c r="H1203">
        <v>7298</v>
      </c>
      <c r="I1203">
        <v>377</v>
      </c>
      <c r="J1203">
        <v>17106</v>
      </c>
    </row>
    <row r="1204" spans="1:10" x14ac:dyDescent="0.25">
      <c r="A1204">
        <v>61355</v>
      </c>
      <c r="B1204">
        <v>3618.82</v>
      </c>
      <c r="C1204">
        <v>0</v>
      </c>
      <c r="D1204">
        <v>0</v>
      </c>
      <c r="E1204">
        <v>0</v>
      </c>
      <c r="F1204">
        <v>0</v>
      </c>
      <c r="G1204">
        <v>-47.39</v>
      </c>
      <c r="H1204">
        <v>7298</v>
      </c>
      <c r="I1204">
        <v>377</v>
      </c>
      <c r="J1204">
        <v>17106</v>
      </c>
    </row>
    <row r="1205" spans="1:10" x14ac:dyDescent="0.25">
      <c r="A1205">
        <v>61405</v>
      </c>
      <c r="B1205">
        <v>3567.18</v>
      </c>
      <c r="C1205">
        <v>0</v>
      </c>
      <c r="D1205">
        <v>0</v>
      </c>
      <c r="E1205">
        <v>0</v>
      </c>
      <c r="F1205">
        <v>0</v>
      </c>
      <c r="G1205">
        <v>40.32</v>
      </c>
      <c r="H1205">
        <v>7298</v>
      </c>
      <c r="I1205">
        <v>377</v>
      </c>
      <c r="J1205">
        <v>17106</v>
      </c>
    </row>
    <row r="1206" spans="1:10" x14ac:dyDescent="0.25">
      <c r="A1206">
        <v>61455</v>
      </c>
      <c r="B1206">
        <v>3597.98</v>
      </c>
      <c r="C1206">
        <v>0</v>
      </c>
      <c r="D1206">
        <v>0</v>
      </c>
      <c r="E1206">
        <v>0</v>
      </c>
      <c r="F1206">
        <v>0</v>
      </c>
      <c r="G1206">
        <v>37.74</v>
      </c>
      <c r="H1206">
        <v>7298</v>
      </c>
      <c r="I1206">
        <v>377</v>
      </c>
      <c r="J1206">
        <v>17106</v>
      </c>
    </row>
    <row r="1207" spans="1:10" x14ac:dyDescent="0.25">
      <c r="A1207">
        <v>61505</v>
      </c>
      <c r="B1207">
        <v>3576.54</v>
      </c>
      <c r="C1207">
        <v>0</v>
      </c>
      <c r="D1207">
        <v>0</v>
      </c>
      <c r="E1207">
        <v>0</v>
      </c>
      <c r="F1207">
        <v>0</v>
      </c>
      <c r="G1207">
        <v>30.1</v>
      </c>
      <c r="H1207">
        <v>7298</v>
      </c>
      <c r="I1207">
        <v>377</v>
      </c>
      <c r="J1207">
        <v>17106</v>
      </c>
    </row>
    <row r="1208" spans="1:10" x14ac:dyDescent="0.25">
      <c r="A1208">
        <v>61555</v>
      </c>
      <c r="B1208">
        <v>3608.37</v>
      </c>
      <c r="C1208">
        <v>0</v>
      </c>
      <c r="D1208">
        <v>0</v>
      </c>
      <c r="E1208">
        <v>0</v>
      </c>
      <c r="F1208">
        <v>0</v>
      </c>
      <c r="G1208">
        <v>32.67</v>
      </c>
      <c r="H1208">
        <v>7298</v>
      </c>
      <c r="I1208">
        <v>377</v>
      </c>
      <c r="J1208">
        <v>17106</v>
      </c>
    </row>
    <row r="1209" spans="1:10" x14ac:dyDescent="0.25">
      <c r="A1209">
        <v>61605</v>
      </c>
      <c r="B1209">
        <v>3568.03</v>
      </c>
      <c r="C1209">
        <v>0</v>
      </c>
      <c r="D1209">
        <v>0</v>
      </c>
      <c r="E1209">
        <v>0</v>
      </c>
      <c r="F1209">
        <v>0</v>
      </c>
      <c r="G1209">
        <v>39.47</v>
      </c>
      <c r="H1209">
        <v>7298</v>
      </c>
      <c r="I1209">
        <v>377</v>
      </c>
      <c r="J1209">
        <v>17106</v>
      </c>
    </row>
    <row r="1210" spans="1:10" x14ac:dyDescent="0.25">
      <c r="A1210">
        <v>61655</v>
      </c>
      <c r="B1210">
        <v>3607.5</v>
      </c>
      <c r="C1210">
        <v>0</v>
      </c>
      <c r="D1210">
        <v>0</v>
      </c>
      <c r="E1210">
        <v>0</v>
      </c>
      <c r="F1210">
        <v>0</v>
      </c>
      <c r="G1210">
        <v>29.06</v>
      </c>
      <c r="H1210">
        <v>7298</v>
      </c>
      <c r="I1210">
        <v>377</v>
      </c>
      <c r="J1210">
        <v>17106</v>
      </c>
    </row>
    <row r="1211" spans="1:10" x14ac:dyDescent="0.25">
      <c r="A1211">
        <v>61705</v>
      </c>
      <c r="B1211">
        <v>3572.28</v>
      </c>
      <c r="C1211">
        <v>0</v>
      </c>
      <c r="D1211">
        <v>0</v>
      </c>
      <c r="E1211">
        <v>0</v>
      </c>
      <c r="F1211">
        <v>0</v>
      </c>
      <c r="G1211">
        <v>25.71</v>
      </c>
      <c r="H1211">
        <v>7298</v>
      </c>
      <c r="I1211">
        <v>377</v>
      </c>
      <c r="J1211">
        <v>17106</v>
      </c>
    </row>
    <row r="1212" spans="1:10" x14ac:dyDescent="0.25">
      <c r="A1212">
        <v>61755</v>
      </c>
      <c r="B1212">
        <v>3607.5</v>
      </c>
      <c r="C1212">
        <v>0</v>
      </c>
      <c r="D1212">
        <v>0</v>
      </c>
      <c r="E1212">
        <v>0</v>
      </c>
      <c r="F1212">
        <v>0</v>
      </c>
      <c r="G1212">
        <v>44.77</v>
      </c>
      <c r="H1212">
        <v>7298</v>
      </c>
      <c r="I1212">
        <v>377</v>
      </c>
      <c r="J1212">
        <v>17106</v>
      </c>
    </row>
    <row r="1213" spans="1:10" x14ac:dyDescent="0.25">
      <c r="A1213">
        <v>61805</v>
      </c>
      <c r="B1213">
        <v>3574.83</v>
      </c>
      <c r="C1213">
        <v>0</v>
      </c>
      <c r="D1213">
        <v>0</v>
      </c>
      <c r="E1213">
        <v>0</v>
      </c>
      <c r="F1213">
        <v>0</v>
      </c>
      <c r="G1213">
        <v>33.54</v>
      </c>
      <c r="H1213">
        <v>7298</v>
      </c>
      <c r="I1213">
        <v>377</v>
      </c>
      <c r="J1213">
        <v>17106</v>
      </c>
    </row>
    <row r="1214" spans="1:10" x14ac:dyDescent="0.25">
      <c r="A1214">
        <v>61855</v>
      </c>
      <c r="B1214">
        <v>3617.94</v>
      </c>
      <c r="C1214">
        <v>0</v>
      </c>
      <c r="D1214">
        <v>0</v>
      </c>
      <c r="E1214">
        <v>0</v>
      </c>
      <c r="F1214">
        <v>0</v>
      </c>
      <c r="G1214">
        <v>-43.11</v>
      </c>
      <c r="H1214">
        <v>7298</v>
      </c>
      <c r="I1214">
        <v>377</v>
      </c>
      <c r="J1214">
        <v>17106</v>
      </c>
    </row>
    <row r="1215" spans="1:10" x14ac:dyDescent="0.25">
      <c r="A1215">
        <v>61905</v>
      </c>
      <c r="B1215">
        <v>3568.03</v>
      </c>
      <c r="C1215">
        <v>0</v>
      </c>
      <c r="D1215">
        <v>0</v>
      </c>
      <c r="E1215">
        <v>0</v>
      </c>
      <c r="F1215">
        <v>0</v>
      </c>
      <c r="G1215">
        <v>38.61</v>
      </c>
      <c r="H1215">
        <v>7298</v>
      </c>
      <c r="I1215">
        <v>377</v>
      </c>
      <c r="J1215">
        <v>17106</v>
      </c>
    </row>
    <row r="1216" spans="1:10" x14ac:dyDescent="0.25">
      <c r="A1216">
        <v>61955</v>
      </c>
      <c r="B1216">
        <v>3608.37</v>
      </c>
      <c r="C1216">
        <v>0</v>
      </c>
      <c r="D1216">
        <v>0</v>
      </c>
      <c r="E1216">
        <v>0</v>
      </c>
      <c r="F1216">
        <v>0</v>
      </c>
      <c r="G1216">
        <v>22.27</v>
      </c>
      <c r="H1216">
        <v>7298</v>
      </c>
      <c r="I1216">
        <v>377</v>
      </c>
      <c r="J1216">
        <v>17106</v>
      </c>
    </row>
    <row r="1217" spans="1:10" x14ac:dyDescent="0.25">
      <c r="A1217">
        <v>62005</v>
      </c>
      <c r="B1217">
        <v>3571.43</v>
      </c>
      <c r="C1217">
        <v>0</v>
      </c>
      <c r="D1217">
        <v>0</v>
      </c>
      <c r="E1217">
        <v>0</v>
      </c>
      <c r="F1217">
        <v>0</v>
      </c>
      <c r="G1217">
        <v>46.52</v>
      </c>
      <c r="H1217">
        <v>7298</v>
      </c>
      <c r="I1217">
        <v>377</v>
      </c>
      <c r="J1217">
        <v>17106</v>
      </c>
    </row>
    <row r="1218" spans="1:10" x14ac:dyDescent="0.25">
      <c r="A1218">
        <v>62055</v>
      </c>
      <c r="B1218">
        <v>3598.85</v>
      </c>
      <c r="C1218">
        <v>0</v>
      </c>
      <c r="D1218">
        <v>0</v>
      </c>
      <c r="E1218">
        <v>1</v>
      </c>
      <c r="F1218">
        <v>0</v>
      </c>
      <c r="G1218">
        <v>44.47</v>
      </c>
      <c r="H1218">
        <v>7298</v>
      </c>
      <c r="I1218">
        <v>378</v>
      </c>
      <c r="J1218">
        <v>17106</v>
      </c>
    </row>
    <row r="1219" spans="1:10" x14ac:dyDescent="0.25">
      <c r="A1219">
        <v>62105</v>
      </c>
      <c r="B1219">
        <v>3556.19</v>
      </c>
      <c r="C1219">
        <v>0</v>
      </c>
      <c r="D1219">
        <v>0</v>
      </c>
      <c r="E1219">
        <v>1</v>
      </c>
      <c r="F1219">
        <v>0</v>
      </c>
      <c r="G1219">
        <v>43.52</v>
      </c>
      <c r="H1219">
        <v>7298</v>
      </c>
      <c r="I1219">
        <v>380</v>
      </c>
      <c r="J1219">
        <v>17106</v>
      </c>
    </row>
    <row r="1220" spans="1:10" x14ac:dyDescent="0.25">
      <c r="A1220">
        <v>62155</v>
      </c>
      <c r="B1220">
        <v>3609.24</v>
      </c>
      <c r="C1220">
        <v>0</v>
      </c>
      <c r="D1220">
        <v>0</v>
      </c>
      <c r="E1220">
        <v>1</v>
      </c>
      <c r="F1220">
        <v>0</v>
      </c>
      <c r="G1220">
        <v>47.92</v>
      </c>
      <c r="H1220">
        <v>7298</v>
      </c>
      <c r="I1220">
        <v>381</v>
      </c>
      <c r="J1220">
        <v>17106</v>
      </c>
    </row>
    <row r="1221" spans="1:10" x14ac:dyDescent="0.25">
      <c r="A1221">
        <v>62205</v>
      </c>
      <c r="B1221">
        <v>3557.03</v>
      </c>
      <c r="C1221">
        <v>0</v>
      </c>
      <c r="D1221">
        <v>0</v>
      </c>
      <c r="E1221">
        <v>1</v>
      </c>
      <c r="F1221">
        <v>0</v>
      </c>
      <c r="G1221">
        <v>40.090000000000003</v>
      </c>
      <c r="H1221">
        <v>7298</v>
      </c>
      <c r="I1221">
        <v>382</v>
      </c>
      <c r="J1221">
        <v>17106</v>
      </c>
    </row>
    <row r="1222" spans="1:10" x14ac:dyDescent="0.25">
      <c r="A1222">
        <v>62255</v>
      </c>
      <c r="B1222">
        <v>3608.37</v>
      </c>
      <c r="C1222">
        <v>0</v>
      </c>
      <c r="D1222">
        <v>0</v>
      </c>
      <c r="E1222">
        <v>0</v>
      </c>
      <c r="F1222">
        <v>0</v>
      </c>
      <c r="G1222">
        <v>32.700000000000003</v>
      </c>
      <c r="H1222">
        <v>7298</v>
      </c>
      <c r="I1222">
        <v>382</v>
      </c>
      <c r="J1222">
        <v>17106</v>
      </c>
    </row>
    <row r="1223" spans="1:10" x14ac:dyDescent="0.25">
      <c r="A1223">
        <v>62305</v>
      </c>
      <c r="B1223">
        <v>3574.83</v>
      </c>
      <c r="C1223">
        <v>0</v>
      </c>
      <c r="D1223">
        <v>0</v>
      </c>
      <c r="E1223">
        <v>0</v>
      </c>
      <c r="F1223">
        <v>0</v>
      </c>
      <c r="G1223">
        <v>33.54</v>
      </c>
      <c r="H1223">
        <v>7298</v>
      </c>
      <c r="I1223">
        <v>382</v>
      </c>
      <c r="J1223">
        <v>17106</v>
      </c>
    </row>
    <row r="1224" spans="1:10" x14ac:dyDescent="0.25">
      <c r="A1224">
        <v>62355</v>
      </c>
      <c r="B1224">
        <v>3606.64</v>
      </c>
      <c r="C1224">
        <v>0</v>
      </c>
      <c r="D1224">
        <v>0</v>
      </c>
      <c r="E1224">
        <v>0</v>
      </c>
      <c r="F1224">
        <v>0</v>
      </c>
      <c r="G1224">
        <v>46.23</v>
      </c>
      <c r="H1224">
        <v>7298</v>
      </c>
      <c r="I1224">
        <v>382</v>
      </c>
      <c r="J1224">
        <v>17106</v>
      </c>
    </row>
    <row r="1225" spans="1:10" x14ac:dyDescent="0.25">
      <c r="A1225">
        <v>62405</v>
      </c>
      <c r="B1225">
        <v>3573.13</v>
      </c>
      <c r="C1225">
        <v>0</v>
      </c>
      <c r="D1225">
        <v>0</v>
      </c>
      <c r="E1225">
        <v>0</v>
      </c>
      <c r="F1225">
        <v>0</v>
      </c>
      <c r="G1225">
        <v>23.99</v>
      </c>
      <c r="H1225">
        <v>7298</v>
      </c>
      <c r="I1225">
        <v>382</v>
      </c>
      <c r="J1225">
        <v>17106</v>
      </c>
    </row>
    <row r="1226" spans="1:10" x14ac:dyDescent="0.25">
      <c r="A1226">
        <v>62455</v>
      </c>
      <c r="B1226">
        <v>3618.82</v>
      </c>
      <c r="C1226">
        <v>0</v>
      </c>
      <c r="D1226">
        <v>0</v>
      </c>
      <c r="E1226">
        <v>0</v>
      </c>
      <c r="F1226">
        <v>0</v>
      </c>
      <c r="G1226">
        <v>-43.13</v>
      </c>
      <c r="H1226">
        <v>7298</v>
      </c>
      <c r="I1226">
        <v>382</v>
      </c>
      <c r="J1226">
        <v>17106</v>
      </c>
    </row>
    <row r="1227" spans="1:10" x14ac:dyDescent="0.25">
      <c r="A1227">
        <v>62505</v>
      </c>
      <c r="B1227">
        <v>3568.03</v>
      </c>
      <c r="C1227">
        <v>0</v>
      </c>
      <c r="D1227">
        <v>0</v>
      </c>
      <c r="E1227">
        <v>0</v>
      </c>
      <c r="F1227">
        <v>0</v>
      </c>
      <c r="G1227">
        <v>39.47</v>
      </c>
      <c r="H1227">
        <v>7298</v>
      </c>
      <c r="I1227">
        <v>382</v>
      </c>
      <c r="J1227">
        <v>17106</v>
      </c>
    </row>
    <row r="1228" spans="1:10" x14ac:dyDescent="0.25">
      <c r="A1228">
        <v>62555</v>
      </c>
      <c r="B1228">
        <v>3567.18</v>
      </c>
      <c r="C1228">
        <v>0</v>
      </c>
      <c r="D1228">
        <v>0</v>
      </c>
      <c r="E1228">
        <v>0</v>
      </c>
      <c r="F1228">
        <v>0</v>
      </c>
      <c r="G1228">
        <v>40.32</v>
      </c>
      <c r="H1228">
        <v>7298</v>
      </c>
      <c r="I1228">
        <v>382</v>
      </c>
      <c r="J1228">
        <v>17106</v>
      </c>
    </row>
    <row r="1229" spans="1:10" x14ac:dyDescent="0.25">
      <c r="A1229">
        <v>62605</v>
      </c>
      <c r="B1229">
        <v>3798.43</v>
      </c>
      <c r="C1229">
        <v>0</v>
      </c>
      <c r="D1229">
        <v>-2</v>
      </c>
      <c r="E1229">
        <v>0</v>
      </c>
      <c r="F1229">
        <v>0</v>
      </c>
      <c r="G1229">
        <v>-76.349999999999994</v>
      </c>
      <c r="H1229">
        <v>7304</v>
      </c>
      <c r="I1229">
        <v>382</v>
      </c>
      <c r="J1229">
        <v>17131</v>
      </c>
    </row>
    <row r="1230" spans="1:10" x14ac:dyDescent="0.25">
      <c r="A1230">
        <v>62655</v>
      </c>
      <c r="B1230">
        <v>3736.92</v>
      </c>
      <c r="C1230">
        <v>0</v>
      </c>
      <c r="D1230">
        <v>-1</v>
      </c>
      <c r="E1230">
        <v>0</v>
      </c>
      <c r="F1230">
        <v>0</v>
      </c>
      <c r="G1230">
        <v>-35.96</v>
      </c>
      <c r="H1230">
        <v>7309</v>
      </c>
      <c r="I1230">
        <v>382</v>
      </c>
      <c r="J1230">
        <v>17171</v>
      </c>
    </row>
    <row r="1231" spans="1:10" x14ac:dyDescent="0.25">
      <c r="A1231">
        <v>62705</v>
      </c>
      <c r="B1231">
        <v>3544.42</v>
      </c>
      <c r="C1231">
        <v>0</v>
      </c>
      <c r="D1231">
        <v>0</v>
      </c>
      <c r="E1231">
        <v>1</v>
      </c>
      <c r="F1231">
        <v>0</v>
      </c>
      <c r="G1231">
        <v>324.55</v>
      </c>
      <c r="H1231">
        <v>7314</v>
      </c>
      <c r="I1231">
        <v>383</v>
      </c>
      <c r="J1231">
        <v>17203</v>
      </c>
    </row>
    <row r="1232" spans="1:10" x14ac:dyDescent="0.25">
      <c r="A1232">
        <v>62755</v>
      </c>
      <c r="B1232">
        <v>3544.42</v>
      </c>
      <c r="C1232">
        <v>0</v>
      </c>
      <c r="D1232">
        <v>0</v>
      </c>
      <c r="E1232">
        <v>1</v>
      </c>
      <c r="F1232">
        <v>0</v>
      </c>
      <c r="G1232">
        <v>302.72000000000003</v>
      </c>
      <c r="H1232">
        <v>7319</v>
      </c>
      <c r="I1232">
        <v>384</v>
      </c>
      <c r="J1232">
        <v>17230</v>
      </c>
    </row>
    <row r="1233" spans="1:10" x14ac:dyDescent="0.25">
      <c r="A1233">
        <v>62806</v>
      </c>
      <c r="B1233">
        <v>3587.66</v>
      </c>
      <c r="C1233">
        <v>0</v>
      </c>
      <c r="D1233">
        <v>0</v>
      </c>
      <c r="E1233">
        <v>0</v>
      </c>
      <c r="F1233">
        <v>0</v>
      </c>
      <c r="G1233">
        <v>189.73</v>
      </c>
      <c r="H1233">
        <v>7323</v>
      </c>
      <c r="I1233">
        <v>384</v>
      </c>
      <c r="J1233">
        <v>17230</v>
      </c>
    </row>
    <row r="1234" spans="1:10" x14ac:dyDescent="0.25">
      <c r="A1234">
        <v>62856</v>
      </c>
      <c r="B1234">
        <v>3564.64</v>
      </c>
      <c r="C1234">
        <v>0</v>
      </c>
      <c r="D1234">
        <v>0</v>
      </c>
      <c r="E1234">
        <v>0</v>
      </c>
      <c r="F1234">
        <v>0</v>
      </c>
      <c r="G1234">
        <v>163.92</v>
      </c>
      <c r="H1234">
        <v>7325</v>
      </c>
      <c r="I1234">
        <v>384</v>
      </c>
      <c r="J1234">
        <v>17236</v>
      </c>
    </row>
    <row r="1235" spans="1:10" x14ac:dyDescent="0.25">
      <c r="A1235">
        <v>62906</v>
      </c>
      <c r="B1235">
        <v>3604.9</v>
      </c>
      <c r="C1235">
        <v>0</v>
      </c>
      <c r="D1235">
        <v>0</v>
      </c>
      <c r="E1235">
        <v>-1</v>
      </c>
      <c r="F1235">
        <v>0</v>
      </c>
      <c r="G1235">
        <v>-138.6</v>
      </c>
      <c r="H1235">
        <v>7326</v>
      </c>
      <c r="I1235">
        <v>385</v>
      </c>
      <c r="J1235">
        <v>17236</v>
      </c>
    </row>
    <row r="1236" spans="1:10" x14ac:dyDescent="0.25">
      <c r="A1236">
        <v>62956</v>
      </c>
      <c r="B1236">
        <v>3571.43</v>
      </c>
      <c r="C1236">
        <v>0</v>
      </c>
      <c r="D1236">
        <v>0</v>
      </c>
      <c r="E1236">
        <v>0</v>
      </c>
      <c r="F1236">
        <v>0</v>
      </c>
      <c r="G1236">
        <v>64.05</v>
      </c>
      <c r="H1236">
        <v>7326</v>
      </c>
      <c r="I1236">
        <v>386</v>
      </c>
      <c r="J1236">
        <v>17236</v>
      </c>
    </row>
    <row r="1237" spans="1:10" x14ac:dyDescent="0.25">
      <c r="A1237">
        <v>63006</v>
      </c>
      <c r="B1237">
        <v>3617.94</v>
      </c>
      <c r="C1237">
        <v>0</v>
      </c>
      <c r="D1237">
        <v>0</v>
      </c>
      <c r="E1237">
        <v>0</v>
      </c>
      <c r="F1237">
        <v>0</v>
      </c>
      <c r="G1237">
        <v>-27.71</v>
      </c>
      <c r="H1237">
        <v>7326</v>
      </c>
      <c r="I1237">
        <v>386</v>
      </c>
      <c r="J1237">
        <v>17236</v>
      </c>
    </row>
    <row r="1238" spans="1:10" x14ac:dyDescent="0.25">
      <c r="A1238">
        <v>63056</v>
      </c>
      <c r="B1238">
        <v>3569.73</v>
      </c>
      <c r="C1238">
        <v>0</v>
      </c>
      <c r="D1238">
        <v>0</v>
      </c>
      <c r="E1238">
        <v>0</v>
      </c>
      <c r="F1238">
        <v>0</v>
      </c>
      <c r="G1238">
        <v>46.47</v>
      </c>
      <c r="H1238">
        <v>7326</v>
      </c>
      <c r="I1238">
        <v>386</v>
      </c>
      <c r="J1238">
        <v>17236</v>
      </c>
    </row>
    <row r="1239" spans="1:10" x14ac:dyDescent="0.25">
      <c r="A1239">
        <v>63106</v>
      </c>
      <c r="B1239">
        <v>3607.5</v>
      </c>
      <c r="C1239">
        <v>0</v>
      </c>
      <c r="D1239">
        <v>0</v>
      </c>
      <c r="E1239">
        <v>0</v>
      </c>
      <c r="F1239">
        <v>0</v>
      </c>
      <c r="G1239">
        <v>48.24</v>
      </c>
      <c r="H1239">
        <v>7326</v>
      </c>
      <c r="I1239">
        <v>386</v>
      </c>
      <c r="J1239">
        <v>17236</v>
      </c>
    </row>
    <row r="1240" spans="1:10" x14ac:dyDescent="0.25">
      <c r="A1240">
        <v>63156</v>
      </c>
      <c r="B1240">
        <v>3557.03</v>
      </c>
      <c r="C1240">
        <v>0</v>
      </c>
      <c r="D1240">
        <v>0</v>
      </c>
      <c r="E1240">
        <v>1</v>
      </c>
      <c r="F1240">
        <v>0</v>
      </c>
      <c r="G1240">
        <v>38.369999999999997</v>
      </c>
      <c r="H1240">
        <v>7326</v>
      </c>
      <c r="I1240">
        <v>387</v>
      </c>
      <c r="J1240">
        <v>17236</v>
      </c>
    </row>
    <row r="1241" spans="1:10" x14ac:dyDescent="0.25">
      <c r="A1241">
        <v>63206</v>
      </c>
      <c r="B1241">
        <v>3597.12</v>
      </c>
      <c r="C1241">
        <v>0</v>
      </c>
      <c r="D1241">
        <v>0</v>
      </c>
      <c r="E1241">
        <v>0</v>
      </c>
      <c r="F1241">
        <v>0</v>
      </c>
      <c r="G1241">
        <v>33.35</v>
      </c>
      <c r="H1241">
        <v>7326</v>
      </c>
      <c r="I1241">
        <v>387</v>
      </c>
      <c r="J1241">
        <v>17236</v>
      </c>
    </row>
    <row r="1242" spans="1:10" x14ac:dyDescent="0.25">
      <c r="A1242">
        <v>63256</v>
      </c>
      <c r="B1242">
        <v>3571.43</v>
      </c>
      <c r="C1242">
        <v>0</v>
      </c>
      <c r="D1242">
        <v>0</v>
      </c>
      <c r="E1242">
        <v>0</v>
      </c>
      <c r="F1242">
        <v>0</v>
      </c>
      <c r="G1242">
        <v>38.68</v>
      </c>
      <c r="H1242">
        <v>7326</v>
      </c>
      <c r="I1242">
        <v>388</v>
      </c>
      <c r="J1242">
        <v>17236</v>
      </c>
    </row>
    <row r="1243" spans="1:10" x14ac:dyDescent="0.25">
      <c r="A1243">
        <v>63306</v>
      </c>
      <c r="B1243">
        <v>3596.26</v>
      </c>
      <c r="C1243">
        <v>0</v>
      </c>
      <c r="D1243">
        <v>0</v>
      </c>
      <c r="E1243">
        <v>0</v>
      </c>
      <c r="F1243">
        <v>0</v>
      </c>
      <c r="G1243">
        <v>29.05</v>
      </c>
      <c r="H1243">
        <v>7326</v>
      </c>
      <c r="I1243">
        <v>388</v>
      </c>
      <c r="J1243">
        <v>17236</v>
      </c>
    </row>
    <row r="1244" spans="1:10" x14ac:dyDescent="0.25">
      <c r="A1244">
        <v>63356</v>
      </c>
      <c r="B1244">
        <v>3556.19</v>
      </c>
      <c r="C1244">
        <v>0</v>
      </c>
      <c r="D1244">
        <v>0</v>
      </c>
      <c r="E1244">
        <v>1</v>
      </c>
      <c r="F1244">
        <v>0</v>
      </c>
      <c r="G1244">
        <v>40.93</v>
      </c>
      <c r="H1244">
        <v>7326</v>
      </c>
      <c r="I1244">
        <v>389</v>
      </c>
      <c r="J1244">
        <v>17236</v>
      </c>
    </row>
    <row r="1245" spans="1:10" x14ac:dyDescent="0.25">
      <c r="A1245">
        <v>63406</v>
      </c>
      <c r="B1245">
        <v>3609.24</v>
      </c>
      <c r="C1245">
        <v>0</v>
      </c>
      <c r="D1245">
        <v>0</v>
      </c>
      <c r="E1245">
        <v>0</v>
      </c>
      <c r="F1245">
        <v>0</v>
      </c>
      <c r="G1245">
        <v>32.67</v>
      </c>
      <c r="H1245">
        <v>7326</v>
      </c>
      <c r="I1245">
        <v>389</v>
      </c>
      <c r="J1245">
        <v>17236</v>
      </c>
    </row>
    <row r="1246" spans="1:10" x14ac:dyDescent="0.25">
      <c r="A1246">
        <v>63456</v>
      </c>
      <c r="B1246">
        <v>3568.88</v>
      </c>
      <c r="C1246">
        <v>0</v>
      </c>
      <c r="D1246">
        <v>0</v>
      </c>
      <c r="E1246">
        <v>0</v>
      </c>
      <c r="F1246">
        <v>0</v>
      </c>
      <c r="G1246">
        <v>37.76</v>
      </c>
      <c r="H1246">
        <v>7326</v>
      </c>
      <c r="I1246">
        <v>389</v>
      </c>
      <c r="J1246">
        <v>17236</v>
      </c>
    </row>
    <row r="1247" spans="1:10" x14ac:dyDescent="0.25">
      <c r="A1247">
        <v>63506</v>
      </c>
      <c r="B1247">
        <v>3599.71</v>
      </c>
      <c r="C1247">
        <v>0</v>
      </c>
      <c r="D1247">
        <v>0</v>
      </c>
      <c r="E1247">
        <v>1</v>
      </c>
      <c r="F1247">
        <v>0</v>
      </c>
      <c r="G1247">
        <v>35.799999999999997</v>
      </c>
      <c r="H1247">
        <v>7326</v>
      </c>
      <c r="I1247">
        <v>390</v>
      </c>
      <c r="J1247">
        <v>17236</v>
      </c>
    </row>
    <row r="1248" spans="1:10" x14ac:dyDescent="0.25">
      <c r="A1248">
        <v>63556</v>
      </c>
      <c r="B1248">
        <v>3557.03</v>
      </c>
      <c r="C1248">
        <v>0</v>
      </c>
      <c r="D1248">
        <v>0</v>
      </c>
      <c r="E1248">
        <v>1</v>
      </c>
      <c r="F1248">
        <v>0</v>
      </c>
      <c r="G1248">
        <v>40.090000000000003</v>
      </c>
      <c r="H1248">
        <v>7326</v>
      </c>
      <c r="I1248">
        <v>391</v>
      </c>
      <c r="J1248">
        <v>17236</v>
      </c>
    </row>
    <row r="1249" spans="1:10" x14ac:dyDescent="0.25">
      <c r="A1249">
        <v>63606</v>
      </c>
      <c r="B1249">
        <v>3597.12</v>
      </c>
      <c r="C1249">
        <v>0</v>
      </c>
      <c r="D1249">
        <v>0</v>
      </c>
      <c r="E1249">
        <v>0</v>
      </c>
      <c r="F1249">
        <v>0</v>
      </c>
      <c r="G1249">
        <v>35.92</v>
      </c>
      <c r="H1249">
        <v>7326</v>
      </c>
      <c r="I1249">
        <v>391</v>
      </c>
      <c r="J1249">
        <v>17236</v>
      </c>
    </row>
    <row r="1250" spans="1:10" x14ac:dyDescent="0.25">
      <c r="A1250">
        <v>63656</v>
      </c>
      <c r="B1250">
        <v>3560.41</v>
      </c>
      <c r="C1250">
        <v>0</v>
      </c>
      <c r="D1250">
        <v>0</v>
      </c>
      <c r="E1250">
        <v>0</v>
      </c>
      <c r="F1250">
        <v>0</v>
      </c>
      <c r="G1250">
        <v>46.23</v>
      </c>
      <c r="H1250">
        <v>7326</v>
      </c>
      <c r="I1250">
        <v>391</v>
      </c>
      <c r="J1250">
        <v>17236</v>
      </c>
    </row>
    <row r="1251" spans="1:10" x14ac:dyDescent="0.25">
      <c r="A1251">
        <v>63706</v>
      </c>
      <c r="B1251">
        <v>3608.37</v>
      </c>
      <c r="C1251">
        <v>0</v>
      </c>
      <c r="D1251">
        <v>0</v>
      </c>
      <c r="E1251">
        <v>0</v>
      </c>
      <c r="F1251">
        <v>0</v>
      </c>
      <c r="G1251">
        <v>43.9</v>
      </c>
      <c r="H1251">
        <v>7326</v>
      </c>
      <c r="I1251">
        <v>391</v>
      </c>
      <c r="J1251">
        <v>17236</v>
      </c>
    </row>
    <row r="1252" spans="1:10" x14ac:dyDescent="0.25">
      <c r="A1252">
        <v>63756</v>
      </c>
      <c r="B1252">
        <v>3576.54</v>
      </c>
      <c r="C1252">
        <v>0</v>
      </c>
      <c r="D1252">
        <v>0</v>
      </c>
      <c r="E1252">
        <v>0</v>
      </c>
      <c r="F1252">
        <v>0</v>
      </c>
      <c r="G1252">
        <v>31.83</v>
      </c>
      <c r="H1252">
        <v>7326</v>
      </c>
      <c r="I1252">
        <v>391</v>
      </c>
      <c r="J1252">
        <v>17236</v>
      </c>
    </row>
    <row r="1253" spans="1:10" x14ac:dyDescent="0.25">
      <c r="A1253">
        <v>63806</v>
      </c>
      <c r="B1253">
        <v>3619.69</v>
      </c>
      <c r="C1253">
        <v>0</v>
      </c>
      <c r="D1253">
        <v>0</v>
      </c>
      <c r="E1253">
        <v>0</v>
      </c>
      <c r="F1253">
        <v>0</v>
      </c>
      <c r="G1253">
        <v>-48.26</v>
      </c>
      <c r="H1253">
        <v>7326</v>
      </c>
      <c r="I1253">
        <v>391</v>
      </c>
      <c r="J1253">
        <v>17236</v>
      </c>
    </row>
    <row r="1254" spans="1:10" x14ac:dyDescent="0.25">
      <c r="A1254">
        <v>63856</v>
      </c>
      <c r="B1254">
        <v>3583.37</v>
      </c>
      <c r="C1254">
        <v>0</v>
      </c>
      <c r="D1254">
        <v>0</v>
      </c>
      <c r="E1254">
        <v>0</v>
      </c>
      <c r="F1254">
        <v>0</v>
      </c>
      <c r="G1254">
        <v>25</v>
      </c>
      <c r="H1254">
        <v>7326</v>
      </c>
      <c r="I1254">
        <v>391</v>
      </c>
      <c r="J1254">
        <v>17236</v>
      </c>
    </row>
    <row r="1255" spans="1:10" x14ac:dyDescent="0.25">
      <c r="A1255">
        <v>63906</v>
      </c>
      <c r="B1255">
        <v>3618.82</v>
      </c>
      <c r="C1255">
        <v>0</v>
      </c>
      <c r="D1255">
        <v>0</v>
      </c>
      <c r="E1255">
        <v>0</v>
      </c>
      <c r="F1255">
        <v>0</v>
      </c>
      <c r="G1255">
        <v>-47.39</v>
      </c>
      <c r="H1255">
        <v>7326</v>
      </c>
      <c r="I1255">
        <v>391</v>
      </c>
      <c r="J1255">
        <v>17236</v>
      </c>
    </row>
    <row r="1256" spans="1:10" x14ac:dyDescent="0.25">
      <c r="A1256">
        <v>63956</v>
      </c>
      <c r="B1256">
        <v>3573.13</v>
      </c>
      <c r="C1256">
        <v>0</v>
      </c>
      <c r="D1256">
        <v>0</v>
      </c>
      <c r="E1256">
        <v>0</v>
      </c>
      <c r="F1256">
        <v>0</v>
      </c>
      <c r="G1256">
        <v>24.85</v>
      </c>
      <c r="H1256">
        <v>7326</v>
      </c>
      <c r="I1256">
        <v>391</v>
      </c>
      <c r="J1256">
        <v>17236</v>
      </c>
    </row>
    <row r="1257" spans="1:10" x14ac:dyDescent="0.25">
      <c r="A1257">
        <v>64006</v>
      </c>
      <c r="B1257">
        <v>3599.71</v>
      </c>
      <c r="C1257">
        <v>0</v>
      </c>
      <c r="D1257">
        <v>0</v>
      </c>
      <c r="E1257">
        <v>1</v>
      </c>
      <c r="F1257">
        <v>0</v>
      </c>
      <c r="G1257">
        <v>37.51</v>
      </c>
      <c r="H1257">
        <v>7326</v>
      </c>
      <c r="I1257">
        <v>392</v>
      </c>
      <c r="J1257">
        <v>17236</v>
      </c>
    </row>
    <row r="1258" spans="1:10" x14ac:dyDescent="0.25">
      <c r="A1258">
        <v>64056</v>
      </c>
      <c r="B1258">
        <v>3565.49</v>
      </c>
      <c r="C1258">
        <v>0</v>
      </c>
      <c r="D1258">
        <v>0</v>
      </c>
      <c r="E1258">
        <v>0</v>
      </c>
      <c r="F1258">
        <v>0</v>
      </c>
      <c r="G1258">
        <v>30.77</v>
      </c>
      <c r="H1258">
        <v>7326</v>
      </c>
      <c r="I1258">
        <v>392</v>
      </c>
      <c r="J1258">
        <v>17236</v>
      </c>
    </row>
    <row r="1259" spans="1:10" x14ac:dyDescent="0.25">
      <c r="A1259">
        <v>64106</v>
      </c>
      <c r="B1259">
        <v>3597.98</v>
      </c>
      <c r="C1259">
        <v>0</v>
      </c>
      <c r="D1259">
        <v>0</v>
      </c>
      <c r="E1259">
        <v>0</v>
      </c>
      <c r="F1259">
        <v>0</v>
      </c>
      <c r="G1259">
        <v>28.36</v>
      </c>
      <c r="H1259">
        <v>7326</v>
      </c>
      <c r="I1259">
        <v>392</v>
      </c>
      <c r="J1259">
        <v>17236</v>
      </c>
    </row>
    <row r="1260" spans="1:10" x14ac:dyDescent="0.25">
      <c r="A1260">
        <v>64156</v>
      </c>
      <c r="B1260">
        <v>3567.18</v>
      </c>
      <c r="C1260">
        <v>0</v>
      </c>
      <c r="D1260">
        <v>0</v>
      </c>
      <c r="E1260">
        <v>0</v>
      </c>
      <c r="F1260">
        <v>0</v>
      </c>
      <c r="G1260">
        <v>41.19</v>
      </c>
      <c r="H1260">
        <v>7326</v>
      </c>
      <c r="I1260">
        <v>392</v>
      </c>
      <c r="J1260">
        <v>17236</v>
      </c>
    </row>
    <row r="1261" spans="1:10" x14ac:dyDescent="0.25">
      <c r="A1261">
        <v>64206</v>
      </c>
      <c r="B1261">
        <v>3606.64</v>
      </c>
      <c r="C1261">
        <v>0</v>
      </c>
      <c r="D1261">
        <v>0</v>
      </c>
      <c r="E1261">
        <v>0</v>
      </c>
      <c r="F1261">
        <v>0</v>
      </c>
      <c r="G1261">
        <v>21.42</v>
      </c>
      <c r="H1261">
        <v>7326</v>
      </c>
      <c r="I1261">
        <v>392</v>
      </c>
      <c r="J1261">
        <v>17236</v>
      </c>
    </row>
    <row r="1262" spans="1:10" x14ac:dyDescent="0.25">
      <c r="A1262">
        <v>64256</v>
      </c>
      <c r="B1262">
        <v>3575.69</v>
      </c>
      <c r="C1262">
        <v>0</v>
      </c>
      <c r="D1262">
        <v>0</v>
      </c>
      <c r="E1262">
        <v>0</v>
      </c>
      <c r="F1262">
        <v>0</v>
      </c>
      <c r="G1262">
        <v>31.82</v>
      </c>
      <c r="H1262">
        <v>7326</v>
      </c>
      <c r="I1262">
        <v>392</v>
      </c>
      <c r="J1262">
        <v>17236</v>
      </c>
    </row>
    <row r="1263" spans="1:10" x14ac:dyDescent="0.25">
      <c r="A1263">
        <v>64306</v>
      </c>
      <c r="B1263">
        <v>3607.5</v>
      </c>
      <c r="C1263">
        <v>0</v>
      </c>
      <c r="D1263">
        <v>0</v>
      </c>
      <c r="E1263">
        <v>0</v>
      </c>
      <c r="F1263">
        <v>0</v>
      </c>
      <c r="G1263">
        <v>45.62</v>
      </c>
      <c r="H1263">
        <v>7326</v>
      </c>
      <c r="I1263">
        <v>392</v>
      </c>
      <c r="J1263">
        <v>17236</v>
      </c>
    </row>
    <row r="1264" spans="1:10" x14ac:dyDescent="0.25">
      <c r="A1264">
        <v>64356</v>
      </c>
      <c r="B1264">
        <v>3576.54</v>
      </c>
      <c r="C1264">
        <v>0</v>
      </c>
      <c r="D1264">
        <v>0</v>
      </c>
      <c r="E1264">
        <v>0</v>
      </c>
      <c r="F1264">
        <v>0</v>
      </c>
      <c r="G1264">
        <v>30.1</v>
      </c>
      <c r="H1264">
        <v>7326</v>
      </c>
      <c r="I1264">
        <v>392</v>
      </c>
      <c r="J1264">
        <v>17236</v>
      </c>
    </row>
    <row r="1265" spans="1:10" x14ac:dyDescent="0.25">
      <c r="A1265">
        <v>64406</v>
      </c>
      <c r="B1265">
        <v>3597.98</v>
      </c>
      <c r="C1265">
        <v>0</v>
      </c>
      <c r="D1265">
        <v>0</v>
      </c>
      <c r="E1265">
        <v>0</v>
      </c>
      <c r="F1265">
        <v>0</v>
      </c>
      <c r="G1265">
        <v>30.95</v>
      </c>
      <c r="H1265">
        <v>7326</v>
      </c>
      <c r="I1265">
        <v>392</v>
      </c>
      <c r="J1265">
        <v>17236</v>
      </c>
    </row>
    <row r="1266" spans="1:10" x14ac:dyDescent="0.25">
      <c r="A1266">
        <v>64456</v>
      </c>
      <c r="B1266">
        <v>3573.98</v>
      </c>
      <c r="C1266">
        <v>0</v>
      </c>
      <c r="D1266">
        <v>0</v>
      </c>
      <c r="E1266">
        <v>0</v>
      </c>
      <c r="F1266">
        <v>0</v>
      </c>
      <c r="G1266">
        <v>24</v>
      </c>
      <c r="H1266">
        <v>7326</v>
      </c>
      <c r="I1266">
        <v>392</v>
      </c>
      <c r="J1266">
        <v>17236</v>
      </c>
    </row>
    <row r="1267" spans="1:10" x14ac:dyDescent="0.25">
      <c r="A1267">
        <v>64506</v>
      </c>
      <c r="B1267">
        <v>3608.37</v>
      </c>
      <c r="C1267">
        <v>0</v>
      </c>
      <c r="D1267">
        <v>0</v>
      </c>
      <c r="E1267">
        <v>0</v>
      </c>
      <c r="F1267">
        <v>0</v>
      </c>
      <c r="G1267">
        <v>30.97</v>
      </c>
      <c r="H1267">
        <v>7326</v>
      </c>
      <c r="I1267">
        <v>392</v>
      </c>
      <c r="J1267">
        <v>17236</v>
      </c>
    </row>
    <row r="1268" spans="1:10" x14ac:dyDescent="0.25">
      <c r="A1268">
        <v>64556</v>
      </c>
      <c r="B1268">
        <v>3574.83</v>
      </c>
      <c r="C1268">
        <v>0</v>
      </c>
      <c r="D1268">
        <v>0</v>
      </c>
      <c r="E1268">
        <v>0</v>
      </c>
      <c r="F1268">
        <v>0</v>
      </c>
      <c r="G1268">
        <v>33.54</v>
      </c>
      <c r="H1268">
        <v>7326</v>
      </c>
      <c r="I1268">
        <v>392</v>
      </c>
      <c r="J1268">
        <v>17236</v>
      </c>
    </row>
    <row r="1269" spans="1:10" x14ac:dyDescent="0.25">
      <c r="A1269">
        <v>64606</v>
      </c>
      <c r="B1269">
        <v>3607.5</v>
      </c>
      <c r="C1269">
        <v>0</v>
      </c>
      <c r="D1269">
        <v>0</v>
      </c>
      <c r="E1269">
        <v>0</v>
      </c>
      <c r="F1269">
        <v>0</v>
      </c>
      <c r="G1269">
        <v>30.1</v>
      </c>
      <c r="H1269">
        <v>7326</v>
      </c>
      <c r="I1269">
        <v>392</v>
      </c>
      <c r="J1269">
        <v>17236</v>
      </c>
    </row>
    <row r="1270" spans="1:10" x14ac:dyDescent="0.25">
      <c r="A1270">
        <v>64656</v>
      </c>
      <c r="B1270">
        <v>3557.87</v>
      </c>
      <c r="C1270">
        <v>0</v>
      </c>
      <c r="D1270">
        <v>0</v>
      </c>
      <c r="E1270">
        <v>1</v>
      </c>
      <c r="F1270">
        <v>0</v>
      </c>
      <c r="G1270">
        <v>38.39</v>
      </c>
      <c r="H1270">
        <v>7326</v>
      </c>
      <c r="I1270">
        <v>393</v>
      </c>
      <c r="J1270">
        <v>17236</v>
      </c>
    </row>
    <row r="1271" spans="1:10" x14ac:dyDescent="0.25">
      <c r="A1271">
        <v>64706</v>
      </c>
      <c r="B1271">
        <v>3589.38</v>
      </c>
      <c r="C1271">
        <v>0</v>
      </c>
      <c r="D1271">
        <v>0</v>
      </c>
      <c r="E1271">
        <v>0</v>
      </c>
      <c r="F1271">
        <v>0</v>
      </c>
      <c r="G1271">
        <v>-33.19</v>
      </c>
      <c r="H1271">
        <v>7326</v>
      </c>
      <c r="I1271">
        <v>394</v>
      </c>
      <c r="J1271">
        <v>17236</v>
      </c>
    </row>
    <row r="1272" spans="1:10" x14ac:dyDescent="0.25">
      <c r="A1272">
        <v>64756</v>
      </c>
      <c r="B1272">
        <v>3566.33</v>
      </c>
      <c r="C1272">
        <v>0</v>
      </c>
      <c r="D1272">
        <v>0</v>
      </c>
      <c r="E1272">
        <v>0</v>
      </c>
      <c r="F1272">
        <v>0</v>
      </c>
      <c r="G1272">
        <v>23.04</v>
      </c>
      <c r="H1272">
        <v>7326</v>
      </c>
      <c r="I1272">
        <v>395</v>
      </c>
      <c r="J1272">
        <v>17236</v>
      </c>
    </row>
    <row r="1273" spans="1:10" x14ac:dyDescent="0.25">
      <c r="A1273">
        <v>64806</v>
      </c>
      <c r="B1273">
        <v>3589.38</v>
      </c>
      <c r="C1273">
        <v>0</v>
      </c>
      <c r="D1273">
        <v>0</v>
      </c>
      <c r="E1273">
        <v>0</v>
      </c>
      <c r="F1273">
        <v>0</v>
      </c>
      <c r="G1273">
        <v>-33.19</v>
      </c>
      <c r="H1273">
        <v>7326</v>
      </c>
      <c r="I1273">
        <v>396</v>
      </c>
      <c r="J1273">
        <v>17236</v>
      </c>
    </row>
    <row r="1274" spans="1:10" x14ac:dyDescent="0.25">
      <c r="A1274">
        <v>64856</v>
      </c>
      <c r="B1274">
        <v>3557.03</v>
      </c>
      <c r="C1274">
        <v>0</v>
      </c>
      <c r="D1274">
        <v>0</v>
      </c>
      <c r="E1274">
        <v>1</v>
      </c>
      <c r="F1274">
        <v>0</v>
      </c>
      <c r="G1274">
        <v>42.68</v>
      </c>
      <c r="H1274">
        <v>7326</v>
      </c>
      <c r="I1274">
        <v>398</v>
      </c>
      <c r="J1274">
        <v>17236</v>
      </c>
    </row>
    <row r="1275" spans="1:10" x14ac:dyDescent="0.25">
      <c r="A1275">
        <v>64906</v>
      </c>
      <c r="B1275">
        <v>3607.5</v>
      </c>
      <c r="C1275">
        <v>0</v>
      </c>
      <c r="D1275">
        <v>0</v>
      </c>
      <c r="E1275">
        <v>0</v>
      </c>
      <c r="F1275">
        <v>0</v>
      </c>
      <c r="G1275">
        <v>47.1</v>
      </c>
      <c r="H1275">
        <v>7326</v>
      </c>
      <c r="I1275">
        <v>398</v>
      </c>
      <c r="J1275">
        <v>17236</v>
      </c>
    </row>
    <row r="1276" spans="1:10" x14ac:dyDescent="0.25">
      <c r="A1276">
        <v>64956</v>
      </c>
      <c r="B1276">
        <v>3618.82</v>
      </c>
      <c r="C1276">
        <v>0</v>
      </c>
      <c r="D1276">
        <v>0</v>
      </c>
      <c r="E1276">
        <v>0</v>
      </c>
      <c r="F1276">
        <v>0</v>
      </c>
      <c r="G1276">
        <v>-52.48</v>
      </c>
      <c r="H1276">
        <v>7326</v>
      </c>
      <c r="I1276">
        <v>398</v>
      </c>
      <c r="J1276">
        <v>17236</v>
      </c>
    </row>
    <row r="1277" spans="1:10" x14ac:dyDescent="0.25">
      <c r="A1277">
        <v>65007</v>
      </c>
      <c r="B1277">
        <v>3838.28</v>
      </c>
      <c r="C1277">
        <v>-20</v>
      </c>
      <c r="D1277">
        <v>-3</v>
      </c>
      <c r="E1277">
        <v>0</v>
      </c>
      <c r="F1277">
        <v>-18</v>
      </c>
      <c r="G1277">
        <v>-292.18</v>
      </c>
      <c r="H1277">
        <v>7338</v>
      </c>
      <c r="I1277">
        <v>399</v>
      </c>
      <c r="J1277">
        <v>17327</v>
      </c>
    </row>
    <row r="1278" spans="1:10" x14ac:dyDescent="0.25">
      <c r="A1278">
        <v>65057</v>
      </c>
      <c r="B1278">
        <v>3543.59</v>
      </c>
      <c r="C1278">
        <v>0</v>
      </c>
      <c r="D1278">
        <v>0</v>
      </c>
      <c r="E1278">
        <v>1</v>
      </c>
      <c r="F1278">
        <v>0</v>
      </c>
      <c r="G1278">
        <v>256.77</v>
      </c>
      <c r="H1278">
        <v>7342</v>
      </c>
      <c r="I1278">
        <v>400</v>
      </c>
      <c r="J1278">
        <v>17352</v>
      </c>
    </row>
    <row r="1279" spans="1:10" x14ac:dyDescent="0.25">
      <c r="A1279">
        <v>65107</v>
      </c>
      <c r="B1279">
        <v>3596.26</v>
      </c>
      <c r="C1279">
        <v>0</v>
      </c>
      <c r="D1279">
        <v>0</v>
      </c>
      <c r="E1279">
        <v>0</v>
      </c>
      <c r="F1279">
        <v>0</v>
      </c>
      <c r="G1279">
        <v>81.88</v>
      </c>
      <c r="H1279">
        <v>7342</v>
      </c>
      <c r="I1279">
        <v>401</v>
      </c>
      <c r="J1279">
        <v>17352</v>
      </c>
    </row>
    <row r="1280" spans="1:10" x14ac:dyDescent="0.25">
      <c r="A1280">
        <v>65157</v>
      </c>
      <c r="B1280">
        <v>3608.37</v>
      </c>
      <c r="C1280">
        <v>0</v>
      </c>
      <c r="D1280">
        <v>0</v>
      </c>
      <c r="E1280">
        <v>0</v>
      </c>
      <c r="F1280">
        <v>0</v>
      </c>
      <c r="G1280">
        <v>25.68</v>
      </c>
      <c r="H1280">
        <v>7342</v>
      </c>
      <c r="I1280">
        <v>401</v>
      </c>
      <c r="J1280">
        <v>17352</v>
      </c>
    </row>
    <row r="1281" spans="1:10" x14ac:dyDescent="0.25">
      <c r="A1281">
        <v>65207</v>
      </c>
      <c r="B1281">
        <v>3546.1</v>
      </c>
      <c r="C1281">
        <v>0</v>
      </c>
      <c r="D1281">
        <v>0</v>
      </c>
      <c r="E1281">
        <v>1</v>
      </c>
      <c r="F1281">
        <v>0</v>
      </c>
      <c r="G1281">
        <v>400.23</v>
      </c>
      <c r="H1281">
        <v>7351</v>
      </c>
      <c r="I1281">
        <v>402</v>
      </c>
      <c r="J1281">
        <v>17410</v>
      </c>
    </row>
    <row r="1282" spans="1:10" x14ac:dyDescent="0.25">
      <c r="A1282">
        <v>65257</v>
      </c>
      <c r="B1282">
        <v>3546.1</v>
      </c>
      <c r="C1282">
        <v>0</v>
      </c>
      <c r="D1282">
        <v>0</v>
      </c>
      <c r="E1282">
        <v>1</v>
      </c>
      <c r="F1282">
        <v>0</v>
      </c>
      <c r="G1282">
        <v>432.68</v>
      </c>
      <c r="H1282">
        <v>7358</v>
      </c>
      <c r="I1282">
        <v>403</v>
      </c>
      <c r="J1282">
        <v>17462</v>
      </c>
    </row>
    <row r="1283" spans="1:10" x14ac:dyDescent="0.25">
      <c r="A1283">
        <v>65307</v>
      </c>
      <c r="B1283">
        <v>3545.26</v>
      </c>
      <c r="C1283">
        <v>0</v>
      </c>
      <c r="D1283">
        <v>0</v>
      </c>
      <c r="E1283">
        <v>1</v>
      </c>
      <c r="F1283">
        <v>0</v>
      </c>
      <c r="G1283">
        <v>374.26</v>
      </c>
      <c r="H1283">
        <v>7365</v>
      </c>
      <c r="I1283">
        <v>404</v>
      </c>
      <c r="J1283">
        <v>17513</v>
      </c>
    </row>
    <row r="1284" spans="1:10" x14ac:dyDescent="0.25">
      <c r="A1284">
        <v>65357</v>
      </c>
      <c r="B1284">
        <v>3544.42</v>
      </c>
      <c r="C1284">
        <v>0</v>
      </c>
      <c r="D1284">
        <v>0</v>
      </c>
      <c r="E1284">
        <v>1</v>
      </c>
      <c r="F1284">
        <v>0</v>
      </c>
      <c r="G1284">
        <v>317.57</v>
      </c>
      <c r="H1284">
        <v>7370</v>
      </c>
      <c r="I1284">
        <v>405</v>
      </c>
      <c r="J1284">
        <v>17543</v>
      </c>
    </row>
    <row r="1285" spans="1:10" x14ac:dyDescent="0.25">
      <c r="A1285">
        <v>65408</v>
      </c>
      <c r="B1285">
        <v>3543.59</v>
      </c>
      <c r="C1285">
        <v>0</v>
      </c>
      <c r="D1285">
        <v>0</v>
      </c>
      <c r="E1285">
        <v>1</v>
      </c>
      <c r="F1285">
        <v>0</v>
      </c>
      <c r="G1285">
        <v>291.75</v>
      </c>
      <c r="H1285">
        <v>7375</v>
      </c>
      <c r="I1285">
        <v>406</v>
      </c>
      <c r="J1285">
        <v>17568</v>
      </c>
    </row>
    <row r="1286" spans="1:10" x14ac:dyDescent="0.25">
      <c r="A1286">
        <v>65458</v>
      </c>
      <c r="B1286">
        <v>3597.98</v>
      </c>
      <c r="C1286">
        <v>0</v>
      </c>
      <c r="D1286">
        <v>-2</v>
      </c>
      <c r="E1286">
        <v>0</v>
      </c>
      <c r="F1286">
        <v>0</v>
      </c>
      <c r="G1286">
        <v>-314.10000000000002</v>
      </c>
      <c r="H1286">
        <v>7378</v>
      </c>
      <c r="I1286">
        <v>406</v>
      </c>
      <c r="J1286">
        <v>17568</v>
      </c>
    </row>
    <row r="1287" spans="1:10" x14ac:dyDescent="0.25">
      <c r="A1287">
        <v>65508</v>
      </c>
      <c r="B1287">
        <v>3561.25</v>
      </c>
      <c r="C1287">
        <v>0</v>
      </c>
      <c r="D1287">
        <v>0</v>
      </c>
      <c r="E1287">
        <v>0</v>
      </c>
      <c r="F1287">
        <v>0</v>
      </c>
      <c r="G1287">
        <v>161.75</v>
      </c>
      <c r="H1287">
        <v>7381</v>
      </c>
      <c r="I1287">
        <v>406</v>
      </c>
      <c r="J1287">
        <v>17576</v>
      </c>
    </row>
    <row r="1288" spans="1:10" x14ac:dyDescent="0.25">
      <c r="A1288">
        <v>65558</v>
      </c>
      <c r="B1288">
        <v>3604.9</v>
      </c>
      <c r="C1288">
        <v>0</v>
      </c>
      <c r="D1288">
        <v>0</v>
      </c>
      <c r="E1288">
        <v>-1</v>
      </c>
      <c r="F1288">
        <v>0</v>
      </c>
      <c r="G1288">
        <v>-137.61000000000001</v>
      </c>
      <c r="H1288">
        <v>7381</v>
      </c>
      <c r="I1288">
        <v>407</v>
      </c>
      <c r="J1288">
        <v>17576</v>
      </c>
    </row>
    <row r="1289" spans="1:10" x14ac:dyDescent="0.25">
      <c r="A1289">
        <v>65608</v>
      </c>
      <c r="B1289">
        <v>3564.64</v>
      </c>
      <c r="C1289">
        <v>0</v>
      </c>
      <c r="D1289">
        <v>0</v>
      </c>
      <c r="E1289">
        <v>0</v>
      </c>
      <c r="F1289">
        <v>0</v>
      </c>
      <c r="G1289">
        <v>91.22</v>
      </c>
      <c r="H1289">
        <v>7381</v>
      </c>
      <c r="I1289">
        <v>409</v>
      </c>
      <c r="J1289">
        <v>17576</v>
      </c>
    </row>
    <row r="1290" spans="1:10" x14ac:dyDescent="0.25">
      <c r="A1290">
        <v>65658</v>
      </c>
      <c r="B1290">
        <v>3615.33</v>
      </c>
      <c r="C1290">
        <v>0</v>
      </c>
      <c r="D1290">
        <v>0</v>
      </c>
      <c r="E1290">
        <v>0</v>
      </c>
      <c r="F1290">
        <v>0</v>
      </c>
      <c r="G1290">
        <v>-15.62</v>
      </c>
      <c r="H1290">
        <v>7381</v>
      </c>
      <c r="I1290">
        <v>409</v>
      </c>
      <c r="J1290">
        <v>17576</v>
      </c>
    </row>
    <row r="1291" spans="1:10" x14ac:dyDescent="0.25">
      <c r="A1291">
        <v>65708</v>
      </c>
      <c r="B1291">
        <v>3581.66</v>
      </c>
      <c r="C1291">
        <v>0</v>
      </c>
      <c r="D1291">
        <v>0</v>
      </c>
      <c r="E1291">
        <v>0</v>
      </c>
      <c r="F1291">
        <v>0</v>
      </c>
      <c r="G1291">
        <v>43.28</v>
      </c>
      <c r="H1291">
        <v>7381</v>
      </c>
      <c r="I1291">
        <v>409</v>
      </c>
      <c r="J1291">
        <v>17576</v>
      </c>
    </row>
    <row r="1292" spans="1:10" x14ac:dyDescent="0.25">
      <c r="A1292">
        <v>65758</v>
      </c>
      <c r="B1292">
        <v>3618.82</v>
      </c>
      <c r="C1292">
        <v>0</v>
      </c>
      <c r="D1292">
        <v>0</v>
      </c>
      <c r="E1292">
        <v>0</v>
      </c>
      <c r="F1292">
        <v>0</v>
      </c>
      <c r="G1292">
        <v>-39.72</v>
      </c>
      <c r="H1292">
        <v>7381</v>
      </c>
      <c r="I1292">
        <v>409</v>
      </c>
      <c r="J1292">
        <v>17576</v>
      </c>
    </row>
    <row r="1293" spans="1:10" x14ac:dyDescent="0.25">
      <c r="A1293">
        <v>65808</v>
      </c>
      <c r="B1293">
        <v>3581.66</v>
      </c>
      <c r="C1293">
        <v>0</v>
      </c>
      <c r="D1293">
        <v>0</v>
      </c>
      <c r="E1293">
        <v>0</v>
      </c>
      <c r="F1293">
        <v>0</v>
      </c>
      <c r="G1293">
        <v>34.54</v>
      </c>
      <c r="H1293">
        <v>7381</v>
      </c>
      <c r="I1293">
        <v>409</v>
      </c>
      <c r="J1293">
        <v>17576</v>
      </c>
    </row>
    <row r="1294" spans="1:10" x14ac:dyDescent="0.25">
      <c r="A1294">
        <v>65858</v>
      </c>
      <c r="B1294">
        <v>3596.26</v>
      </c>
      <c r="C1294">
        <v>0</v>
      </c>
      <c r="D1294">
        <v>0</v>
      </c>
      <c r="E1294">
        <v>0</v>
      </c>
      <c r="F1294">
        <v>0</v>
      </c>
      <c r="G1294">
        <v>24.83</v>
      </c>
      <c r="H1294">
        <v>7381</v>
      </c>
      <c r="I1294">
        <v>409</v>
      </c>
      <c r="J1294">
        <v>17576</v>
      </c>
    </row>
    <row r="1295" spans="1:10" x14ac:dyDescent="0.25">
      <c r="A1295">
        <v>65908</v>
      </c>
      <c r="B1295">
        <v>3567.18</v>
      </c>
      <c r="C1295">
        <v>0</v>
      </c>
      <c r="D1295">
        <v>0</v>
      </c>
      <c r="E1295">
        <v>0</v>
      </c>
      <c r="F1295">
        <v>0</v>
      </c>
      <c r="G1295">
        <v>35.119999999999997</v>
      </c>
      <c r="H1295">
        <v>7381</v>
      </c>
      <c r="I1295">
        <v>409</v>
      </c>
      <c r="J1295">
        <v>17576</v>
      </c>
    </row>
    <row r="1296" spans="1:10" x14ac:dyDescent="0.25">
      <c r="A1296">
        <v>65958</v>
      </c>
      <c r="B1296">
        <v>3597.12</v>
      </c>
      <c r="C1296">
        <v>0</v>
      </c>
      <c r="D1296">
        <v>0</v>
      </c>
      <c r="E1296">
        <v>0</v>
      </c>
      <c r="F1296">
        <v>0</v>
      </c>
      <c r="G1296">
        <v>28.27</v>
      </c>
      <c r="H1296">
        <v>7381</v>
      </c>
      <c r="I1296">
        <v>409</v>
      </c>
      <c r="J1296">
        <v>17576</v>
      </c>
    </row>
    <row r="1297" spans="1:10" x14ac:dyDescent="0.25">
      <c r="A1297">
        <v>66008</v>
      </c>
      <c r="B1297">
        <v>3576.54</v>
      </c>
      <c r="C1297">
        <v>0</v>
      </c>
      <c r="D1297">
        <v>0</v>
      </c>
      <c r="E1297">
        <v>0</v>
      </c>
      <c r="F1297">
        <v>0</v>
      </c>
      <c r="G1297">
        <v>30.1</v>
      </c>
      <c r="H1297">
        <v>7381</v>
      </c>
      <c r="I1297">
        <v>409</v>
      </c>
      <c r="J1297">
        <v>17576</v>
      </c>
    </row>
    <row r="1298" spans="1:10" x14ac:dyDescent="0.25">
      <c r="A1298">
        <v>66058</v>
      </c>
      <c r="B1298">
        <v>3597.98</v>
      </c>
      <c r="C1298">
        <v>0</v>
      </c>
      <c r="D1298">
        <v>0</v>
      </c>
      <c r="E1298">
        <v>0</v>
      </c>
      <c r="F1298">
        <v>0</v>
      </c>
      <c r="G1298">
        <v>38.61</v>
      </c>
      <c r="H1298">
        <v>7381</v>
      </c>
      <c r="I1298">
        <v>409</v>
      </c>
      <c r="J1298">
        <v>17576</v>
      </c>
    </row>
    <row r="1299" spans="1:10" x14ac:dyDescent="0.25">
      <c r="A1299">
        <v>66108</v>
      </c>
      <c r="B1299">
        <v>3567.18</v>
      </c>
      <c r="C1299">
        <v>0</v>
      </c>
      <c r="D1299">
        <v>0</v>
      </c>
      <c r="E1299">
        <v>0</v>
      </c>
      <c r="F1299">
        <v>0</v>
      </c>
      <c r="G1299">
        <v>41.19</v>
      </c>
      <c r="H1299">
        <v>7381</v>
      </c>
      <c r="I1299">
        <v>409</v>
      </c>
      <c r="J1299">
        <v>17576</v>
      </c>
    </row>
    <row r="1300" spans="1:10" x14ac:dyDescent="0.25">
      <c r="A1300">
        <v>66158</v>
      </c>
      <c r="B1300">
        <v>3606.64</v>
      </c>
      <c r="C1300">
        <v>0</v>
      </c>
      <c r="D1300">
        <v>0</v>
      </c>
      <c r="E1300">
        <v>0</v>
      </c>
      <c r="F1300">
        <v>0</v>
      </c>
      <c r="G1300">
        <v>36.89</v>
      </c>
      <c r="H1300">
        <v>7381</v>
      </c>
      <c r="I1300">
        <v>409</v>
      </c>
      <c r="J1300">
        <v>17576</v>
      </c>
    </row>
    <row r="1301" spans="1:10" x14ac:dyDescent="0.25">
      <c r="A1301">
        <v>66208</v>
      </c>
      <c r="B1301">
        <v>3576.54</v>
      </c>
      <c r="C1301">
        <v>0</v>
      </c>
      <c r="D1301">
        <v>0</v>
      </c>
      <c r="E1301">
        <v>0</v>
      </c>
      <c r="F1301">
        <v>0</v>
      </c>
      <c r="G1301">
        <v>30.97</v>
      </c>
      <c r="H1301">
        <v>7381</v>
      </c>
      <c r="I1301">
        <v>409</v>
      </c>
      <c r="J1301">
        <v>17576</v>
      </c>
    </row>
    <row r="1302" spans="1:10" x14ac:dyDescent="0.25">
      <c r="A1302">
        <v>66258</v>
      </c>
      <c r="B1302">
        <v>3597.98</v>
      </c>
      <c r="C1302">
        <v>0</v>
      </c>
      <c r="D1302">
        <v>0</v>
      </c>
      <c r="E1302">
        <v>0</v>
      </c>
      <c r="F1302">
        <v>0</v>
      </c>
      <c r="G1302">
        <v>45.62</v>
      </c>
      <c r="H1302">
        <v>7381</v>
      </c>
      <c r="I1302">
        <v>409</v>
      </c>
      <c r="J1302">
        <v>17576</v>
      </c>
    </row>
    <row r="1303" spans="1:10" x14ac:dyDescent="0.25">
      <c r="A1303">
        <v>66308</v>
      </c>
      <c r="B1303">
        <v>3568.03</v>
      </c>
      <c r="C1303">
        <v>0</v>
      </c>
      <c r="D1303">
        <v>0</v>
      </c>
      <c r="E1303">
        <v>0</v>
      </c>
      <c r="F1303">
        <v>0</v>
      </c>
      <c r="G1303">
        <v>38.61</v>
      </c>
      <c r="H1303">
        <v>7381</v>
      </c>
      <c r="I1303">
        <v>409</v>
      </c>
      <c r="J1303">
        <v>17576</v>
      </c>
    </row>
    <row r="1304" spans="1:10" x14ac:dyDescent="0.25">
      <c r="A1304">
        <v>66358</v>
      </c>
      <c r="B1304">
        <v>3597.98</v>
      </c>
      <c r="C1304">
        <v>0</v>
      </c>
      <c r="D1304">
        <v>0</v>
      </c>
      <c r="E1304">
        <v>0</v>
      </c>
      <c r="F1304">
        <v>0</v>
      </c>
      <c r="G1304">
        <v>38.61</v>
      </c>
      <c r="H1304">
        <v>7381</v>
      </c>
      <c r="I1304">
        <v>409</v>
      </c>
      <c r="J1304">
        <v>17576</v>
      </c>
    </row>
    <row r="1305" spans="1:10" x14ac:dyDescent="0.25">
      <c r="A1305">
        <v>66408</v>
      </c>
      <c r="B1305">
        <v>3564.64</v>
      </c>
      <c r="C1305">
        <v>0</v>
      </c>
      <c r="D1305">
        <v>0</v>
      </c>
      <c r="E1305">
        <v>0</v>
      </c>
      <c r="F1305">
        <v>0</v>
      </c>
      <c r="G1305">
        <v>33.35</v>
      </c>
      <c r="H1305">
        <v>7381</v>
      </c>
      <c r="I1305">
        <v>409</v>
      </c>
      <c r="J1305">
        <v>17576</v>
      </c>
    </row>
    <row r="1306" spans="1:10" x14ac:dyDescent="0.25">
      <c r="A1306">
        <v>66458</v>
      </c>
      <c r="B1306">
        <v>3617.07</v>
      </c>
      <c r="C1306">
        <v>0</v>
      </c>
      <c r="D1306">
        <v>0</v>
      </c>
      <c r="E1306">
        <v>0</v>
      </c>
      <c r="F1306">
        <v>0</v>
      </c>
      <c r="G1306">
        <v>-42.24</v>
      </c>
      <c r="H1306">
        <v>7381</v>
      </c>
      <c r="I1306">
        <v>409</v>
      </c>
      <c r="J1306">
        <v>17576</v>
      </c>
    </row>
    <row r="1307" spans="1:10" x14ac:dyDescent="0.25">
      <c r="A1307">
        <v>66508</v>
      </c>
      <c r="B1307">
        <v>3591.09</v>
      </c>
      <c r="C1307">
        <v>0</v>
      </c>
      <c r="D1307">
        <v>0</v>
      </c>
      <c r="E1307">
        <v>0</v>
      </c>
      <c r="F1307">
        <v>0</v>
      </c>
      <c r="G1307">
        <v>-41.41</v>
      </c>
      <c r="H1307">
        <v>7381</v>
      </c>
      <c r="I1307">
        <v>409</v>
      </c>
      <c r="J1307">
        <v>17576</v>
      </c>
    </row>
    <row r="1308" spans="1:10" x14ac:dyDescent="0.25">
      <c r="A1308">
        <v>66558</v>
      </c>
      <c r="B1308">
        <v>3606.64</v>
      </c>
      <c r="C1308">
        <v>0</v>
      </c>
      <c r="D1308">
        <v>0</v>
      </c>
      <c r="E1308">
        <v>0</v>
      </c>
      <c r="F1308">
        <v>0</v>
      </c>
      <c r="G1308">
        <v>36.28</v>
      </c>
      <c r="H1308">
        <v>7381</v>
      </c>
      <c r="I1308">
        <v>409</v>
      </c>
      <c r="J1308">
        <v>17576</v>
      </c>
    </row>
    <row r="1309" spans="1:10" x14ac:dyDescent="0.25">
      <c r="A1309">
        <v>66608</v>
      </c>
      <c r="B1309">
        <v>3557.03</v>
      </c>
      <c r="C1309">
        <v>0</v>
      </c>
      <c r="D1309">
        <v>0</v>
      </c>
      <c r="E1309">
        <v>1</v>
      </c>
      <c r="F1309">
        <v>0</v>
      </c>
      <c r="G1309">
        <v>40.950000000000003</v>
      </c>
      <c r="H1309">
        <v>7381</v>
      </c>
      <c r="I1309">
        <v>410</v>
      </c>
      <c r="J1309">
        <v>17576</v>
      </c>
    </row>
    <row r="1310" spans="1:10" x14ac:dyDescent="0.25">
      <c r="A1310">
        <v>66658</v>
      </c>
      <c r="B1310">
        <v>3589.38</v>
      </c>
      <c r="C1310">
        <v>0</v>
      </c>
      <c r="D1310">
        <v>0</v>
      </c>
      <c r="E1310">
        <v>0</v>
      </c>
      <c r="F1310">
        <v>0</v>
      </c>
      <c r="G1310">
        <v>-32.340000000000003</v>
      </c>
      <c r="H1310">
        <v>7381</v>
      </c>
      <c r="I1310">
        <v>411</v>
      </c>
      <c r="J1310">
        <v>17576</v>
      </c>
    </row>
    <row r="1311" spans="1:10" x14ac:dyDescent="0.25">
      <c r="A1311">
        <v>66708</v>
      </c>
      <c r="B1311">
        <v>3555.34</v>
      </c>
      <c r="C1311">
        <v>0</v>
      </c>
      <c r="D1311">
        <v>0</v>
      </c>
      <c r="E1311">
        <v>1</v>
      </c>
      <c r="F1311">
        <v>0</v>
      </c>
      <c r="G1311">
        <v>34.03</v>
      </c>
      <c r="H1311">
        <v>7381</v>
      </c>
      <c r="I1311">
        <v>413</v>
      </c>
      <c r="J1311">
        <v>17576</v>
      </c>
    </row>
    <row r="1312" spans="1:10" x14ac:dyDescent="0.25">
      <c r="A1312">
        <v>66758</v>
      </c>
      <c r="B1312">
        <v>3608.37</v>
      </c>
      <c r="C1312">
        <v>0</v>
      </c>
      <c r="D1312">
        <v>0</v>
      </c>
      <c r="E1312">
        <v>0</v>
      </c>
      <c r="F1312">
        <v>0</v>
      </c>
      <c r="G1312">
        <v>42.06</v>
      </c>
      <c r="H1312">
        <v>7381</v>
      </c>
      <c r="I1312">
        <v>413</v>
      </c>
      <c r="J1312">
        <v>17576</v>
      </c>
    </row>
    <row r="1313" spans="1:10" x14ac:dyDescent="0.25">
      <c r="A1313">
        <v>66808</v>
      </c>
      <c r="B1313">
        <v>3571.43</v>
      </c>
      <c r="C1313">
        <v>0</v>
      </c>
      <c r="D1313">
        <v>0</v>
      </c>
      <c r="E1313">
        <v>0</v>
      </c>
      <c r="F1313">
        <v>0</v>
      </c>
      <c r="G1313">
        <v>45.64</v>
      </c>
      <c r="H1313">
        <v>7381</v>
      </c>
      <c r="I1313">
        <v>413</v>
      </c>
      <c r="J1313">
        <v>17576</v>
      </c>
    </row>
    <row r="1314" spans="1:10" x14ac:dyDescent="0.25">
      <c r="A1314">
        <v>66859</v>
      </c>
      <c r="B1314">
        <v>3616.2</v>
      </c>
      <c r="C1314">
        <v>0</v>
      </c>
      <c r="D1314">
        <v>0</v>
      </c>
      <c r="E1314">
        <v>0</v>
      </c>
      <c r="F1314">
        <v>0</v>
      </c>
      <c r="G1314">
        <v>-25.97</v>
      </c>
      <c r="H1314">
        <v>7381</v>
      </c>
      <c r="I1314">
        <v>413</v>
      </c>
      <c r="J1314">
        <v>17576</v>
      </c>
    </row>
    <row r="1315" spans="1:10" x14ac:dyDescent="0.25">
      <c r="A1315">
        <v>66909</v>
      </c>
      <c r="B1315">
        <v>3581.66</v>
      </c>
      <c r="C1315">
        <v>0</v>
      </c>
      <c r="D1315">
        <v>0</v>
      </c>
      <c r="E1315">
        <v>0</v>
      </c>
      <c r="F1315">
        <v>0</v>
      </c>
      <c r="G1315">
        <v>35.409999999999997</v>
      </c>
      <c r="H1315">
        <v>7381</v>
      </c>
      <c r="I1315">
        <v>413</v>
      </c>
      <c r="J1315">
        <v>17576</v>
      </c>
    </row>
    <row r="1316" spans="1:10" x14ac:dyDescent="0.25">
      <c r="A1316">
        <v>66959</v>
      </c>
      <c r="B1316">
        <v>3608.37</v>
      </c>
      <c r="C1316">
        <v>0</v>
      </c>
      <c r="D1316">
        <v>0</v>
      </c>
      <c r="E1316">
        <v>0</v>
      </c>
      <c r="F1316">
        <v>0</v>
      </c>
      <c r="G1316">
        <v>46.47</v>
      </c>
      <c r="H1316">
        <v>7381</v>
      </c>
      <c r="I1316">
        <v>413</v>
      </c>
      <c r="J1316">
        <v>17576</v>
      </c>
    </row>
    <row r="1317" spans="1:10" x14ac:dyDescent="0.25">
      <c r="A1317">
        <v>67009</v>
      </c>
      <c r="B1317">
        <v>3557.87</v>
      </c>
      <c r="C1317">
        <v>0</v>
      </c>
      <c r="D1317">
        <v>0</v>
      </c>
      <c r="E1317">
        <v>1</v>
      </c>
      <c r="F1317">
        <v>0</v>
      </c>
      <c r="G1317">
        <v>39.25</v>
      </c>
      <c r="H1317">
        <v>7381</v>
      </c>
      <c r="I1317">
        <v>414</v>
      </c>
      <c r="J1317">
        <v>17576</v>
      </c>
    </row>
    <row r="1318" spans="1:10" x14ac:dyDescent="0.25">
      <c r="A1318">
        <v>67059</v>
      </c>
      <c r="B1318">
        <v>3607.5</v>
      </c>
      <c r="C1318">
        <v>0</v>
      </c>
      <c r="D1318">
        <v>0</v>
      </c>
      <c r="E1318">
        <v>0</v>
      </c>
      <c r="F1318">
        <v>0</v>
      </c>
      <c r="G1318">
        <v>30.77</v>
      </c>
      <c r="H1318">
        <v>7381</v>
      </c>
      <c r="I1318">
        <v>414</v>
      </c>
      <c r="J1318">
        <v>17576</v>
      </c>
    </row>
    <row r="1319" spans="1:10" x14ac:dyDescent="0.25">
      <c r="A1319">
        <v>67109</v>
      </c>
      <c r="B1319">
        <v>3567.18</v>
      </c>
      <c r="C1319">
        <v>0</v>
      </c>
      <c r="D1319">
        <v>0</v>
      </c>
      <c r="E1319">
        <v>0</v>
      </c>
      <c r="F1319">
        <v>0</v>
      </c>
      <c r="G1319">
        <v>40.32</v>
      </c>
      <c r="H1319">
        <v>7381</v>
      </c>
      <c r="I1319">
        <v>414</v>
      </c>
      <c r="J1319">
        <v>17576</v>
      </c>
    </row>
    <row r="1320" spans="1:10" x14ac:dyDescent="0.25">
      <c r="A1320">
        <v>67159</v>
      </c>
      <c r="B1320">
        <v>3607.5</v>
      </c>
      <c r="C1320">
        <v>0</v>
      </c>
      <c r="D1320">
        <v>0</v>
      </c>
      <c r="E1320">
        <v>0</v>
      </c>
      <c r="F1320">
        <v>0</v>
      </c>
      <c r="G1320">
        <v>30.76</v>
      </c>
      <c r="H1320">
        <v>7381</v>
      </c>
      <c r="I1320">
        <v>414</v>
      </c>
      <c r="J1320">
        <v>17576</v>
      </c>
    </row>
    <row r="1321" spans="1:10" x14ac:dyDescent="0.25">
      <c r="A1321">
        <v>67209</v>
      </c>
      <c r="B1321">
        <v>3568.88</v>
      </c>
      <c r="C1321">
        <v>0</v>
      </c>
      <c r="D1321">
        <v>0</v>
      </c>
      <c r="E1321">
        <v>0</v>
      </c>
      <c r="F1321">
        <v>0</v>
      </c>
      <c r="G1321">
        <v>37.76</v>
      </c>
      <c r="H1321">
        <v>7381</v>
      </c>
      <c r="I1321">
        <v>414</v>
      </c>
      <c r="J1321">
        <v>17576</v>
      </c>
    </row>
    <row r="1322" spans="1:10" x14ac:dyDescent="0.25">
      <c r="A1322">
        <v>67259</v>
      </c>
      <c r="B1322">
        <v>3618.82</v>
      </c>
      <c r="C1322">
        <v>0</v>
      </c>
      <c r="D1322">
        <v>0</v>
      </c>
      <c r="E1322">
        <v>0</v>
      </c>
      <c r="F1322">
        <v>0</v>
      </c>
      <c r="G1322">
        <v>-48.24</v>
      </c>
      <c r="H1322">
        <v>7381</v>
      </c>
      <c r="I1322">
        <v>414</v>
      </c>
      <c r="J1322">
        <v>17576</v>
      </c>
    </row>
    <row r="1323" spans="1:10" x14ac:dyDescent="0.25">
      <c r="A1323">
        <v>67309</v>
      </c>
      <c r="B1323">
        <v>3576.54</v>
      </c>
      <c r="C1323">
        <v>0</v>
      </c>
      <c r="D1323">
        <v>0</v>
      </c>
      <c r="E1323">
        <v>0</v>
      </c>
      <c r="F1323">
        <v>0</v>
      </c>
      <c r="G1323">
        <v>31.83</v>
      </c>
      <c r="H1323">
        <v>7381</v>
      </c>
      <c r="I1323">
        <v>414</v>
      </c>
      <c r="J1323">
        <v>17576</v>
      </c>
    </row>
    <row r="1324" spans="1:10" x14ac:dyDescent="0.25">
      <c r="A1324">
        <v>67359</v>
      </c>
      <c r="B1324">
        <v>3618.82</v>
      </c>
      <c r="C1324">
        <v>0</v>
      </c>
      <c r="D1324">
        <v>0</v>
      </c>
      <c r="E1324">
        <v>0</v>
      </c>
      <c r="F1324">
        <v>0</v>
      </c>
      <c r="G1324">
        <v>-47.39</v>
      </c>
      <c r="H1324">
        <v>7381</v>
      </c>
      <c r="I1324">
        <v>414</v>
      </c>
      <c r="J1324">
        <v>17576</v>
      </c>
    </row>
    <row r="1325" spans="1:10" x14ac:dyDescent="0.25">
      <c r="A1325">
        <v>67409</v>
      </c>
      <c r="B1325">
        <v>3576.54</v>
      </c>
      <c r="C1325">
        <v>0</v>
      </c>
      <c r="D1325">
        <v>0</v>
      </c>
      <c r="E1325">
        <v>0</v>
      </c>
      <c r="F1325">
        <v>0</v>
      </c>
      <c r="G1325">
        <v>31.83</v>
      </c>
      <c r="H1325">
        <v>7381</v>
      </c>
      <c r="I1325">
        <v>414</v>
      </c>
      <c r="J1325">
        <v>17576</v>
      </c>
    </row>
    <row r="1326" spans="1:10" x14ac:dyDescent="0.25">
      <c r="A1326">
        <v>67459</v>
      </c>
      <c r="B1326">
        <v>3606.64</v>
      </c>
      <c r="C1326">
        <v>0</v>
      </c>
      <c r="D1326">
        <v>0</v>
      </c>
      <c r="E1326">
        <v>0</v>
      </c>
      <c r="F1326">
        <v>0</v>
      </c>
      <c r="G1326">
        <v>38.61</v>
      </c>
      <c r="H1326">
        <v>7381</v>
      </c>
      <c r="I1326">
        <v>414</v>
      </c>
      <c r="J1326">
        <v>17576</v>
      </c>
    </row>
    <row r="1327" spans="1:10" x14ac:dyDescent="0.25">
      <c r="A1327">
        <v>67509</v>
      </c>
      <c r="B1327">
        <v>3575.69</v>
      </c>
      <c r="C1327">
        <v>0</v>
      </c>
      <c r="D1327">
        <v>0</v>
      </c>
      <c r="E1327">
        <v>0</v>
      </c>
      <c r="F1327">
        <v>0</v>
      </c>
      <c r="G1327">
        <v>31.82</v>
      </c>
      <c r="H1327">
        <v>7381</v>
      </c>
      <c r="I1327">
        <v>414</v>
      </c>
      <c r="J1327">
        <v>17576</v>
      </c>
    </row>
    <row r="1328" spans="1:10" x14ac:dyDescent="0.25">
      <c r="A1328">
        <v>67559</v>
      </c>
      <c r="B1328">
        <v>3607.5</v>
      </c>
      <c r="C1328">
        <v>0</v>
      </c>
      <c r="D1328">
        <v>0</v>
      </c>
      <c r="E1328">
        <v>0</v>
      </c>
      <c r="F1328">
        <v>0</v>
      </c>
      <c r="G1328">
        <v>29.23</v>
      </c>
      <c r="H1328">
        <v>7381</v>
      </c>
      <c r="I1328">
        <v>414</v>
      </c>
      <c r="J1328">
        <v>17576</v>
      </c>
    </row>
    <row r="1329" spans="1:10" x14ac:dyDescent="0.25">
      <c r="A1329">
        <v>67609</v>
      </c>
      <c r="B1329">
        <v>3568.88</v>
      </c>
      <c r="C1329">
        <v>0</v>
      </c>
      <c r="D1329">
        <v>0</v>
      </c>
      <c r="E1329">
        <v>0</v>
      </c>
      <c r="F1329">
        <v>0</v>
      </c>
      <c r="G1329">
        <v>37.76</v>
      </c>
      <c r="H1329">
        <v>7381</v>
      </c>
      <c r="I1329">
        <v>414</v>
      </c>
      <c r="J1329">
        <v>17576</v>
      </c>
    </row>
    <row r="1330" spans="1:10" x14ac:dyDescent="0.25">
      <c r="A1330">
        <v>67659</v>
      </c>
      <c r="B1330">
        <v>3597.98</v>
      </c>
      <c r="C1330">
        <v>0</v>
      </c>
      <c r="D1330">
        <v>0</v>
      </c>
      <c r="E1330">
        <v>0</v>
      </c>
      <c r="F1330">
        <v>0</v>
      </c>
      <c r="G1330">
        <v>23.13</v>
      </c>
      <c r="H1330">
        <v>7381</v>
      </c>
      <c r="I1330">
        <v>414</v>
      </c>
      <c r="J1330">
        <v>17576</v>
      </c>
    </row>
    <row r="1331" spans="1:10" x14ac:dyDescent="0.25">
      <c r="A1331">
        <v>67709</v>
      </c>
      <c r="B1331">
        <v>3560.41</v>
      </c>
      <c r="C1331">
        <v>0</v>
      </c>
      <c r="D1331">
        <v>0</v>
      </c>
      <c r="E1331">
        <v>0</v>
      </c>
      <c r="F1331">
        <v>0</v>
      </c>
      <c r="G1331">
        <v>47.1</v>
      </c>
      <c r="H1331">
        <v>7381</v>
      </c>
      <c r="I1331">
        <v>414</v>
      </c>
      <c r="J1331">
        <v>17576</v>
      </c>
    </row>
    <row r="1332" spans="1:10" x14ac:dyDescent="0.25">
      <c r="A1332">
        <v>67759</v>
      </c>
      <c r="B1332">
        <v>3606.64</v>
      </c>
      <c r="C1332">
        <v>0</v>
      </c>
      <c r="D1332">
        <v>0</v>
      </c>
      <c r="E1332">
        <v>0</v>
      </c>
      <c r="F1332">
        <v>0</v>
      </c>
      <c r="G1332">
        <v>29.91</v>
      </c>
      <c r="H1332">
        <v>7381</v>
      </c>
      <c r="I1332">
        <v>414</v>
      </c>
      <c r="J1332">
        <v>17576</v>
      </c>
    </row>
    <row r="1333" spans="1:10" x14ac:dyDescent="0.25">
      <c r="A1333">
        <v>67809</v>
      </c>
      <c r="B1333">
        <v>3573.98</v>
      </c>
      <c r="C1333">
        <v>0</v>
      </c>
      <c r="D1333">
        <v>0</v>
      </c>
      <c r="E1333">
        <v>0</v>
      </c>
      <c r="F1333">
        <v>0</v>
      </c>
      <c r="G1333">
        <v>23.14</v>
      </c>
      <c r="H1333">
        <v>7381</v>
      </c>
      <c r="I1333">
        <v>414</v>
      </c>
      <c r="J1333">
        <v>17576</v>
      </c>
    </row>
    <row r="1334" spans="1:10" x14ac:dyDescent="0.25">
      <c r="A1334">
        <v>67859</v>
      </c>
      <c r="B1334">
        <v>3597.98</v>
      </c>
      <c r="C1334">
        <v>0</v>
      </c>
      <c r="D1334">
        <v>0</v>
      </c>
      <c r="E1334">
        <v>0</v>
      </c>
      <c r="F1334">
        <v>0</v>
      </c>
      <c r="G1334">
        <v>30.08</v>
      </c>
      <c r="H1334">
        <v>7381</v>
      </c>
      <c r="I1334">
        <v>414</v>
      </c>
      <c r="J1334">
        <v>17576</v>
      </c>
    </row>
    <row r="1335" spans="1:10" x14ac:dyDescent="0.25">
      <c r="A1335">
        <v>67909</v>
      </c>
      <c r="B1335">
        <v>3576.54</v>
      </c>
      <c r="C1335">
        <v>0</v>
      </c>
      <c r="D1335">
        <v>0</v>
      </c>
      <c r="E1335">
        <v>0</v>
      </c>
      <c r="F1335">
        <v>0</v>
      </c>
      <c r="G1335">
        <v>30.97</v>
      </c>
      <c r="H1335">
        <v>7381</v>
      </c>
      <c r="I1335">
        <v>414</v>
      </c>
      <c r="J1335">
        <v>17576</v>
      </c>
    </row>
    <row r="1336" spans="1:10" x14ac:dyDescent="0.25">
      <c r="A1336">
        <v>67959</v>
      </c>
      <c r="B1336">
        <v>3597.98</v>
      </c>
      <c r="C1336">
        <v>0</v>
      </c>
      <c r="D1336">
        <v>0</v>
      </c>
      <c r="E1336">
        <v>0</v>
      </c>
      <c r="F1336">
        <v>0</v>
      </c>
      <c r="G1336">
        <v>19.690000000000001</v>
      </c>
      <c r="H1336">
        <v>7381</v>
      </c>
      <c r="I1336">
        <v>414</v>
      </c>
      <c r="J1336">
        <v>17576</v>
      </c>
    </row>
    <row r="1337" spans="1:10" x14ac:dyDescent="0.25">
      <c r="A1337">
        <v>68009</v>
      </c>
      <c r="B1337">
        <v>3608.37</v>
      </c>
      <c r="C1337">
        <v>0</v>
      </c>
      <c r="D1337">
        <v>0</v>
      </c>
      <c r="E1337">
        <v>0</v>
      </c>
      <c r="F1337">
        <v>0</v>
      </c>
      <c r="G1337">
        <v>29.11</v>
      </c>
      <c r="H1337">
        <v>7381</v>
      </c>
      <c r="I1337">
        <v>414</v>
      </c>
      <c r="J1337">
        <v>17576</v>
      </c>
    </row>
    <row r="1338" spans="1:10" x14ac:dyDescent="0.25">
      <c r="A1338">
        <v>68059</v>
      </c>
      <c r="B1338">
        <v>3545.26</v>
      </c>
      <c r="C1338">
        <v>0</v>
      </c>
      <c r="D1338">
        <v>0</v>
      </c>
      <c r="E1338">
        <v>1</v>
      </c>
      <c r="F1338">
        <v>0</v>
      </c>
      <c r="G1338">
        <v>402.11</v>
      </c>
      <c r="H1338">
        <v>7390</v>
      </c>
      <c r="I1338">
        <v>415</v>
      </c>
      <c r="J1338">
        <v>17640</v>
      </c>
    </row>
    <row r="1339" spans="1:10" x14ac:dyDescent="0.25">
      <c r="A1339">
        <v>68109</v>
      </c>
      <c r="B1339">
        <v>3543.59</v>
      </c>
      <c r="C1339">
        <v>0</v>
      </c>
      <c r="D1339">
        <v>0</v>
      </c>
      <c r="E1339">
        <v>1</v>
      </c>
      <c r="F1339">
        <v>0</v>
      </c>
      <c r="G1339">
        <v>273.20999999999998</v>
      </c>
      <c r="H1339">
        <v>7392</v>
      </c>
      <c r="I1339">
        <v>417</v>
      </c>
      <c r="J1339">
        <v>17658</v>
      </c>
    </row>
    <row r="1340" spans="1:10" x14ac:dyDescent="0.25">
      <c r="A1340">
        <v>68159</v>
      </c>
      <c r="B1340">
        <v>3557.03</v>
      </c>
      <c r="C1340">
        <v>0</v>
      </c>
      <c r="D1340">
        <v>0</v>
      </c>
      <c r="E1340">
        <v>1</v>
      </c>
      <c r="F1340">
        <v>0</v>
      </c>
      <c r="G1340">
        <v>228.94</v>
      </c>
      <c r="H1340">
        <v>7395</v>
      </c>
      <c r="I1340">
        <v>418</v>
      </c>
      <c r="J1340">
        <v>17658</v>
      </c>
    </row>
    <row r="1341" spans="1:10" x14ac:dyDescent="0.25">
      <c r="A1341">
        <v>68209</v>
      </c>
      <c r="B1341">
        <v>3614.46</v>
      </c>
      <c r="C1341">
        <v>0</v>
      </c>
      <c r="D1341">
        <v>0</v>
      </c>
      <c r="E1341">
        <v>0</v>
      </c>
      <c r="F1341">
        <v>0</v>
      </c>
      <c r="G1341">
        <v>91.08</v>
      </c>
      <c r="H1341">
        <v>7397</v>
      </c>
      <c r="I1341">
        <v>418</v>
      </c>
      <c r="J1341">
        <v>17666</v>
      </c>
    </row>
    <row r="1342" spans="1:10" x14ac:dyDescent="0.25">
      <c r="A1342">
        <v>68259</v>
      </c>
      <c r="B1342">
        <v>3568.88</v>
      </c>
      <c r="C1342">
        <v>0</v>
      </c>
      <c r="D1342">
        <v>0</v>
      </c>
      <c r="E1342">
        <v>0</v>
      </c>
      <c r="F1342">
        <v>0</v>
      </c>
      <c r="G1342">
        <v>128.43</v>
      </c>
      <c r="H1342">
        <v>7399</v>
      </c>
      <c r="I1342">
        <v>418</v>
      </c>
      <c r="J1342">
        <v>17673</v>
      </c>
    </row>
    <row r="1343" spans="1:10" x14ac:dyDescent="0.25">
      <c r="A1343">
        <v>68310</v>
      </c>
      <c r="B1343">
        <v>3604.9</v>
      </c>
      <c r="C1343">
        <v>0</v>
      </c>
      <c r="D1343">
        <v>0</v>
      </c>
      <c r="E1343">
        <v>-1</v>
      </c>
      <c r="F1343">
        <v>0</v>
      </c>
      <c r="G1343">
        <v>-132.51</v>
      </c>
      <c r="H1343">
        <v>7399</v>
      </c>
      <c r="I1343">
        <v>419</v>
      </c>
      <c r="J1343">
        <v>17673</v>
      </c>
    </row>
    <row r="1344" spans="1:10" x14ac:dyDescent="0.25">
      <c r="A1344">
        <v>68360</v>
      </c>
      <c r="B1344">
        <v>3554.5</v>
      </c>
      <c r="C1344">
        <v>0</v>
      </c>
      <c r="D1344">
        <v>0</v>
      </c>
      <c r="E1344">
        <v>1</v>
      </c>
      <c r="F1344">
        <v>0</v>
      </c>
      <c r="G1344">
        <v>91.58</v>
      </c>
      <c r="H1344">
        <v>7399</v>
      </c>
      <c r="I1344">
        <v>422</v>
      </c>
      <c r="J1344">
        <v>17673</v>
      </c>
    </row>
    <row r="1345" spans="1:10" x14ac:dyDescent="0.25">
      <c r="A1345">
        <v>68410</v>
      </c>
      <c r="B1345">
        <v>3597.98</v>
      </c>
      <c r="C1345">
        <v>0</v>
      </c>
      <c r="D1345">
        <v>0</v>
      </c>
      <c r="E1345">
        <v>1</v>
      </c>
      <c r="F1345">
        <v>0</v>
      </c>
      <c r="G1345">
        <v>42.44</v>
      </c>
      <c r="H1345">
        <v>7399</v>
      </c>
      <c r="I1345">
        <v>423</v>
      </c>
      <c r="J1345">
        <v>17673</v>
      </c>
    </row>
    <row r="1346" spans="1:10" x14ac:dyDescent="0.25">
      <c r="A1346">
        <v>68460</v>
      </c>
      <c r="B1346">
        <v>3557.87</v>
      </c>
      <c r="C1346">
        <v>0</v>
      </c>
      <c r="D1346">
        <v>0</v>
      </c>
      <c r="E1346">
        <v>1</v>
      </c>
      <c r="F1346">
        <v>0</v>
      </c>
      <c r="G1346">
        <v>38.39</v>
      </c>
      <c r="H1346">
        <v>7399</v>
      </c>
      <c r="I1346">
        <v>425</v>
      </c>
      <c r="J1346">
        <v>17673</v>
      </c>
    </row>
    <row r="1347" spans="1:10" x14ac:dyDescent="0.25">
      <c r="A1347">
        <v>68510</v>
      </c>
      <c r="B1347">
        <v>3607.5</v>
      </c>
      <c r="C1347">
        <v>0</v>
      </c>
      <c r="D1347">
        <v>0</v>
      </c>
      <c r="E1347">
        <v>0</v>
      </c>
      <c r="F1347">
        <v>0</v>
      </c>
      <c r="G1347">
        <v>38.590000000000003</v>
      </c>
      <c r="H1347">
        <v>7399</v>
      </c>
      <c r="I1347">
        <v>425</v>
      </c>
      <c r="J1347">
        <v>17673</v>
      </c>
    </row>
    <row r="1348" spans="1:10" x14ac:dyDescent="0.25">
      <c r="A1348">
        <v>68560</v>
      </c>
      <c r="B1348">
        <v>3581.66</v>
      </c>
      <c r="C1348">
        <v>0</v>
      </c>
      <c r="D1348">
        <v>0</v>
      </c>
      <c r="E1348">
        <v>0</v>
      </c>
      <c r="F1348">
        <v>0</v>
      </c>
      <c r="G1348">
        <v>36.28</v>
      </c>
      <c r="H1348">
        <v>7399</v>
      </c>
      <c r="I1348">
        <v>425</v>
      </c>
      <c r="J1348">
        <v>17673</v>
      </c>
    </row>
    <row r="1349" spans="1:10" x14ac:dyDescent="0.25">
      <c r="A1349">
        <v>68610</v>
      </c>
      <c r="B1349">
        <v>3609.24</v>
      </c>
      <c r="C1349">
        <v>0</v>
      </c>
      <c r="D1349">
        <v>0</v>
      </c>
      <c r="E1349">
        <v>0</v>
      </c>
      <c r="F1349">
        <v>0</v>
      </c>
      <c r="G1349">
        <v>40.590000000000003</v>
      </c>
      <c r="H1349">
        <v>7399</v>
      </c>
      <c r="I1349">
        <v>425</v>
      </c>
      <c r="J1349">
        <v>17673</v>
      </c>
    </row>
    <row r="1350" spans="1:10" x14ac:dyDescent="0.25">
      <c r="A1350">
        <v>68660</v>
      </c>
      <c r="B1350">
        <v>3567.18</v>
      </c>
      <c r="C1350">
        <v>0</v>
      </c>
      <c r="D1350">
        <v>0</v>
      </c>
      <c r="E1350">
        <v>0</v>
      </c>
      <c r="F1350">
        <v>0</v>
      </c>
      <c r="G1350">
        <v>42.06</v>
      </c>
      <c r="H1350">
        <v>7399</v>
      </c>
      <c r="I1350">
        <v>425</v>
      </c>
      <c r="J1350">
        <v>17673</v>
      </c>
    </row>
    <row r="1351" spans="1:10" x14ac:dyDescent="0.25">
      <c r="A1351">
        <v>68710</v>
      </c>
      <c r="B1351">
        <v>3606.64</v>
      </c>
      <c r="C1351">
        <v>0</v>
      </c>
      <c r="D1351">
        <v>0</v>
      </c>
      <c r="E1351">
        <v>0</v>
      </c>
      <c r="F1351">
        <v>0</v>
      </c>
      <c r="G1351">
        <v>37.76</v>
      </c>
      <c r="H1351">
        <v>7399</v>
      </c>
      <c r="I1351">
        <v>425</v>
      </c>
      <c r="J1351">
        <v>17673</v>
      </c>
    </row>
    <row r="1352" spans="1:10" x14ac:dyDescent="0.25">
      <c r="A1352">
        <v>68760</v>
      </c>
      <c r="B1352">
        <v>3580.81</v>
      </c>
      <c r="C1352">
        <v>0</v>
      </c>
      <c r="D1352">
        <v>0</v>
      </c>
      <c r="E1352">
        <v>0</v>
      </c>
      <c r="F1352">
        <v>0</v>
      </c>
      <c r="G1352">
        <v>37.14</v>
      </c>
      <c r="H1352">
        <v>7399</v>
      </c>
      <c r="I1352">
        <v>425</v>
      </c>
      <c r="J1352">
        <v>17673</v>
      </c>
    </row>
    <row r="1353" spans="1:10" x14ac:dyDescent="0.25">
      <c r="A1353">
        <v>68810</v>
      </c>
      <c r="B1353">
        <v>3606.64</v>
      </c>
      <c r="C1353">
        <v>0</v>
      </c>
      <c r="D1353">
        <v>0</v>
      </c>
      <c r="E1353">
        <v>0</v>
      </c>
      <c r="F1353">
        <v>0</v>
      </c>
      <c r="G1353">
        <v>43.9</v>
      </c>
      <c r="H1353">
        <v>7399</v>
      </c>
      <c r="I1353">
        <v>425</v>
      </c>
      <c r="J1353">
        <v>17673</v>
      </c>
    </row>
    <row r="1354" spans="1:10" x14ac:dyDescent="0.25">
      <c r="A1354">
        <v>68860</v>
      </c>
      <c r="B1354">
        <v>3569.73</v>
      </c>
      <c r="C1354">
        <v>0</v>
      </c>
      <c r="D1354">
        <v>0</v>
      </c>
      <c r="E1354">
        <v>0</v>
      </c>
      <c r="F1354">
        <v>0</v>
      </c>
      <c r="G1354">
        <v>49.09</v>
      </c>
      <c r="H1354">
        <v>7399</v>
      </c>
      <c r="I1354">
        <v>425</v>
      </c>
      <c r="J1354">
        <v>17673</v>
      </c>
    </row>
    <row r="1355" spans="1:10" x14ac:dyDescent="0.25">
      <c r="A1355">
        <v>68910</v>
      </c>
      <c r="B1355">
        <v>3589.38</v>
      </c>
      <c r="C1355">
        <v>0</v>
      </c>
      <c r="D1355">
        <v>0</v>
      </c>
      <c r="E1355">
        <v>0</v>
      </c>
      <c r="F1355">
        <v>0</v>
      </c>
      <c r="G1355">
        <v>-33.19</v>
      </c>
      <c r="H1355">
        <v>7399</v>
      </c>
      <c r="I1355">
        <v>426</v>
      </c>
      <c r="J1355">
        <v>17673</v>
      </c>
    </row>
    <row r="1356" spans="1:10" x14ac:dyDescent="0.25">
      <c r="A1356">
        <v>68960</v>
      </c>
      <c r="B1356">
        <v>3556.19</v>
      </c>
      <c r="C1356">
        <v>0</v>
      </c>
      <c r="D1356">
        <v>0</v>
      </c>
      <c r="E1356">
        <v>1</v>
      </c>
      <c r="F1356">
        <v>0</v>
      </c>
      <c r="G1356">
        <v>41.8</v>
      </c>
      <c r="H1356">
        <v>7399</v>
      </c>
      <c r="I1356">
        <v>427</v>
      </c>
      <c r="J1356">
        <v>17673</v>
      </c>
    </row>
    <row r="1357" spans="1:10" x14ac:dyDescent="0.25">
      <c r="A1357">
        <v>69010</v>
      </c>
      <c r="B1357">
        <v>3605.77</v>
      </c>
      <c r="C1357">
        <v>0</v>
      </c>
      <c r="D1357">
        <v>0</v>
      </c>
      <c r="E1357">
        <v>0</v>
      </c>
      <c r="F1357">
        <v>0</v>
      </c>
      <c r="G1357">
        <v>31.65</v>
      </c>
      <c r="H1357">
        <v>7399</v>
      </c>
      <c r="I1357">
        <v>427</v>
      </c>
      <c r="J1357">
        <v>17673</v>
      </c>
    </row>
    <row r="1358" spans="1:10" x14ac:dyDescent="0.25">
      <c r="A1358">
        <v>69060</v>
      </c>
      <c r="B1358">
        <v>3569.73</v>
      </c>
      <c r="C1358">
        <v>0</v>
      </c>
      <c r="D1358">
        <v>0</v>
      </c>
      <c r="E1358">
        <v>0</v>
      </c>
      <c r="F1358">
        <v>0</v>
      </c>
      <c r="G1358">
        <v>49.09</v>
      </c>
      <c r="H1358">
        <v>7399</v>
      </c>
      <c r="I1358">
        <v>427</v>
      </c>
      <c r="J1358">
        <v>17673</v>
      </c>
    </row>
    <row r="1359" spans="1:10" x14ac:dyDescent="0.25">
      <c r="A1359">
        <v>69110</v>
      </c>
      <c r="B1359">
        <v>3597.98</v>
      </c>
      <c r="C1359">
        <v>0</v>
      </c>
      <c r="D1359">
        <v>0</v>
      </c>
      <c r="E1359">
        <v>0</v>
      </c>
      <c r="F1359">
        <v>0</v>
      </c>
      <c r="G1359">
        <v>32.67</v>
      </c>
      <c r="H1359">
        <v>7399</v>
      </c>
      <c r="I1359">
        <v>427</v>
      </c>
      <c r="J1359">
        <v>17673</v>
      </c>
    </row>
    <row r="1360" spans="1:10" x14ac:dyDescent="0.25">
      <c r="A1360">
        <v>69160</v>
      </c>
      <c r="B1360">
        <v>3568.88</v>
      </c>
      <c r="C1360">
        <v>0</v>
      </c>
      <c r="D1360">
        <v>0</v>
      </c>
      <c r="E1360">
        <v>0</v>
      </c>
      <c r="F1360">
        <v>0</v>
      </c>
      <c r="G1360">
        <v>37.76</v>
      </c>
      <c r="H1360">
        <v>7399</v>
      </c>
      <c r="I1360">
        <v>427</v>
      </c>
      <c r="J1360">
        <v>17673</v>
      </c>
    </row>
    <row r="1361" spans="1:10" x14ac:dyDescent="0.25">
      <c r="A1361">
        <v>69210</v>
      </c>
      <c r="B1361">
        <v>3587.66</v>
      </c>
      <c r="C1361">
        <v>0</v>
      </c>
      <c r="D1361">
        <v>0</v>
      </c>
      <c r="E1361">
        <v>0</v>
      </c>
      <c r="F1361">
        <v>0</v>
      </c>
      <c r="G1361">
        <v>-19.63</v>
      </c>
      <c r="H1361">
        <v>7399</v>
      </c>
      <c r="I1361">
        <v>427</v>
      </c>
      <c r="J1361">
        <v>17673</v>
      </c>
    </row>
    <row r="1362" spans="1:10" x14ac:dyDescent="0.25">
      <c r="A1362">
        <v>69260</v>
      </c>
      <c r="B1362">
        <v>3556.19</v>
      </c>
      <c r="C1362">
        <v>0</v>
      </c>
      <c r="D1362">
        <v>0</v>
      </c>
      <c r="E1362">
        <v>1</v>
      </c>
      <c r="F1362">
        <v>0</v>
      </c>
      <c r="G1362">
        <v>40.93</v>
      </c>
      <c r="H1362">
        <v>7399</v>
      </c>
      <c r="I1362">
        <v>428</v>
      </c>
      <c r="J1362">
        <v>17673</v>
      </c>
    </row>
    <row r="1363" spans="1:10" x14ac:dyDescent="0.25">
      <c r="A1363">
        <v>69310</v>
      </c>
      <c r="B1363">
        <v>3607.5</v>
      </c>
      <c r="C1363">
        <v>0</v>
      </c>
      <c r="D1363">
        <v>0</v>
      </c>
      <c r="E1363">
        <v>0</v>
      </c>
      <c r="F1363">
        <v>0</v>
      </c>
      <c r="G1363">
        <v>32.479999999999997</v>
      </c>
      <c r="H1363">
        <v>7399</v>
      </c>
      <c r="I1363">
        <v>428</v>
      </c>
      <c r="J1363">
        <v>17673</v>
      </c>
    </row>
    <row r="1364" spans="1:10" x14ac:dyDescent="0.25">
      <c r="A1364">
        <v>69360</v>
      </c>
      <c r="B1364">
        <v>3573.98</v>
      </c>
      <c r="C1364">
        <v>0</v>
      </c>
      <c r="D1364">
        <v>0</v>
      </c>
      <c r="E1364">
        <v>0</v>
      </c>
      <c r="F1364">
        <v>0</v>
      </c>
      <c r="G1364">
        <v>22.28</v>
      </c>
      <c r="H1364">
        <v>7399</v>
      </c>
      <c r="I1364">
        <v>428</v>
      </c>
      <c r="J1364">
        <v>17673</v>
      </c>
    </row>
    <row r="1365" spans="1:10" x14ac:dyDescent="0.25">
      <c r="A1365">
        <v>69410</v>
      </c>
      <c r="B1365">
        <v>3589.38</v>
      </c>
      <c r="C1365">
        <v>0</v>
      </c>
      <c r="D1365">
        <v>0</v>
      </c>
      <c r="E1365">
        <v>0</v>
      </c>
      <c r="F1365">
        <v>0</v>
      </c>
      <c r="G1365">
        <v>-30.66</v>
      </c>
      <c r="H1365">
        <v>7399</v>
      </c>
      <c r="I1365">
        <v>429</v>
      </c>
      <c r="J1365">
        <v>17673</v>
      </c>
    </row>
    <row r="1366" spans="1:10" x14ac:dyDescent="0.25">
      <c r="A1366">
        <v>69460</v>
      </c>
      <c r="B1366">
        <v>3557.03</v>
      </c>
      <c r="C1366">
        <v>0</v>
      </c>
      <c r="D1366">
        <v>0</v>
      </c>
      <c r="E1366">
        <v>1</v>
      </c>
      <c r="F1366">
        <v>0</v>
      </c>
      <c r="G1366">
        <v>33.200000000000003</v>
      </c>
      <c r="H1366">
        <v>7399</v>
      </c>
      <c r="I1366">
        <v>431</v>
      </c>
      <c r="J1366">
        <v>17673</v>
      </c>
    </row>
    <row r="1367" spans="1:10" x14ac:dyDescent="0.25">
      <c r="A1367">
        <v>69510</v>
      </c>
      <c r="B1367">
        <v>3607.5</v>
      </c>
      <c r="C1367">
        <v>0</v>
      </c>
      <c r="D1367">
        <v>0</v>
      </c>
      <c r="E1367">
        <v>0</v>
      </c>
      <c r="F1367">
        <v>0</v>
      </c>
      <c r="G1367">
        <v>35.92</v>
      </c>
      <c r="H1367">
        <v>7399</v>
      </c>
      <c r="I1367">
        <v>431</v>
      </c>
      <c r="J1367">
        <v>17673</v>
      </c>
    </row>
    <row r="1368" spans="1:10" x14ac:dyDescent="0.25">
      <c r="A1368">
        <v>69560</v>
      </c>
      <c r="B1368">
        <v>3576.54</v>
      </c>
      <c r="C1368">
        <v>0</v>
      </c>
      <c r="D1368">
        <v>0</v>
      </c>
      <c r="E1368">
        <v>0</v>
      </c>
      <c r="F1368">
        <v>0</v>
      </c>
      <c r="G1368">
        <v>30.1</v>
      </c>
      <c r="H1368">
        <v>7399</v>
      </c>
      <c r="I1368">
        <v>431</v>
      </c>
      <c r="J1368">
        <v>17673</v>
      </c>
    </row>
    <row r="1369" spans="1:10" x14ac:dyDescent="0.25">
      <c r="A1369">
        <v>69610</v>
      </c>
      <c r="B1369">
        <v>3608.37</v>
      </c>
      <c r="C1369">
        <v>0</v>
      </c>
      <c r="D1369">
        <v>0</v>
      </c>
      <c r="E1369">
        <v>0</v>
      </c>
      <c r="F1369">
        <v>0</v>
      </c>
      <c r="G1369">
        <v>23.26</v>
      </c>
      <c r="H1369">
        <v>7399</v>
      </c>
      <c r="I1369">
        <v>431</v>
      </c>
      <c r="J1369">
        <v>17673</v>
      </c>
    </row>
    <row r="1370" spans="1:10" x14ac:dyDescent="0.25">
      <c r="A1370">
        <v>69660</v>
      </c>
      <c r="B1370">
        <v>3571.43</v>
      </c>
      <c r="C1370">
        <v>0</v>
      </c>
      <c r="D1370">
        <v>0</v>
      </c>
      <c r="E1370">
        <v>0</v>
      </c>
      <c r="F1370">
        <v>0</v>
      </c>
      <c r="G1370">
        <v>46.52</v>
      </c>
      <c r="H1370">
        <v>7399</v>
      </c>
      <c r="I1370">
        <v>431</v>
      </c>
      <c r="J1370">
        <v>17673</v>
      </c>
    </row>
    <row r="1371" spans="1:10" x14ac:dyDescent="0.25">
      <c r="A1371">
        <v>69710</v>
      </c>
      <c r="B1371">
        <v>3607.5</v>
      </c>
      <c r="C1371">
        <v>0</v>
      </c>
      <c r="D1371">
        <v>0</v>
      </c>
      <c r="E1371">
        <v>0</v>
      </c>
      <c r="F1371">
        <v>0</v>
      </c>
      <c r="G1371">
        <v>36.869999999999997</v>
      </c>
      <c r="H1371">
        <v>7399</v>
      </c>
      <c r="I1371">
        <v>431</v>
      </c>
      <c r="J1371">
        <v>17673</v>
      </c>
    </row>
    <row r="1372" spans="1:10" x14ac:dyDescent="0.25">
      <c r="A1372">
        <v>69760</v>
      </c>
      <c r="B1372">
        <v>3576.54</v>
      </c>
      <c r="C1372">
        <v>0</v>
      </c>
      <c r="D1372">
        <v>0</v>
      </c>
      <c r="E1372">
        <v>0</v>
      </c>
      <c r="F1372">
        <v>0</v>
      </c>
      <c r="G1372">
        <v>30.97</v>
      </c>
      <c r="H1372">
        <v>7399</v>
      </c>
      <c r="I1372">
        <v>431</v>
      </c>
      <c r="J1372">
        <v>17673</v>
      </c>
    </row>
    <row r="1373" spans="1:10" x14ac:dyDescent="0.25">
      <c r="A1373">
        <v>69810</v>
      </c>
      <c r="B1373">
        <v>3606.64</v>
      </c>
      <c r="C1373">
        <v>0</v>
      </c>
      <c r="D1373">
        <v>0</v>
      </c>
      <c r="E1373">
        <v>0</v>
      </c>
      <c r="F1373">
        <v>0</v>
      </c>
      <c r="G1373">
        <v>29.23</v>
      </c>
      <c r="H1373">
        <v>7399</v>
      </c>
      <c r="I1373">
        <v>431</v>
      </c>
      <c r="J1373">
        <v>17673</v>
      </c>
    </row>
    <row r="1374" spans="1:10" x14ac:dyDescent="0.25">
      <c r="A1374">
        <v>69860</v>
      </c>
      <c r="B1374">
        <v>3575.69</v>
      </c>
      <c r="C1374">
        <v>0</v>
      </c>
      <c r="D1374">
        <v>0</v>
      </c>
      <c r="E1374">
        <v>0</v>
      </c>
      <c r="F1374">
        <v>0</v>
      </c>
      <c r="G1374">
        <v>33.549999999999997</v>
      </c>
      <c r="H1374">
        <v>7399</v>
      </c>
      <c r="I1374">
        <v>431</v>
      </c>
      <c r="J1374">
        <v>17673</v>
      </c>
    </row>
    <row r="1375" spans="1:10" x14ac:dyDescent="0.25">
      <c r="A1375">
        <v>69910</v>
      </c>
      <c r="B1375">
        <v>3599.71</v>
      </c>
      <c r="C1375">
        <v>0</v>
      </c>
      <c r="D1375">
        <v>0</v>
      </c>
      <c r="E1375">
        <v>1</v>
      </c>
      <c r="F1375">
        <v>0</v>
      </c>
      <c r="G1375">
        <v>39.21</v>
      </c>
      <c r="H1375">
        <v>7399</v>
      </c>
      <c r="I1375">
        <v>432</v>
      </c>
      <c r="J1375">
        <v>17673</v>
      </c>
    </row>
    <row r="1376" spans="1:10" x14ac:dyDescent="0.25">
      <c r="A1376">
        <v>69960</v>
      </c>
      <c r="B1376">
        <v>3565.49</v>
      </c>
      <c r="C1376">
        <v>0</v>
      </c>
      <c r="D1376">
        <v>0</v>
      </c>
      <c r="E1376">
        <v>0</v>
      </c>
      <c r="F1376">
        <v>0</v>
      </c>
      <c r="G1376">
        <v>30.77</v>
      </c>
      <c r="H1376">
        <v>7399</v>
      </c>
      <c r="I1376">
        <v>432</v>
      </c>
      <c r="J1376">
        <v>17673</v>
      </c>
    </row>
    <row r="1377" spans="1:10" x14ac:dyDescent="0.25">
      <c r="A1377">
        <v>70010</v>
      </c>
      <c r="B1377">
        <v>3599.71</v>
      </c>
      <c r="C1377">
        <v>0</v>
      </c>
      <c r="D1377">
        <v>0</v>
      </c>
      <c r="E1377">
        <v>1</v>
      </c>
      <c r="F1377">
        <v>0</v>
      </c>
      <c r="G1377">
        <v>36.659999999999997</v>
      </c>
      <c r="H1377">
        <v>7399</v>
      </c>
      <c r="I1377">
        <v>433</v>
      </c>
      <c r="J1377">
        <v>17673</v>
      </c>
    </row>
    <row r="1378" spans="1:10" x14ac:dyDescent="0.25">
      <c r="A1378">
        <v>70060</v>
      </c>
      <c r="B1378">
        <v>3564.64</v>
      </c>
      <c r="C1378">
        <v>0</v>
      </c>
      <c r="D1378">
        <v>0</v>
      </c>
      <c r="E1378">
        <v>0</v>
      </c>
      <c r="F1378">
        <v>0</v>
      </c>
      <c r="G1378">
        <v>34.21</v>
      </c>
      <c r="H1378">
        <v>7399</v>
      </c>
      <c r="I1378">
        <v>434</v>
      </c>
      <c r="J1378">
        <v>17673</v>
      </c>
    </row>
    <row r="1379" spans="1:10" x14ac:dyDescent="0.25">
      <c r="A1379">
        <v>70110</v>
      </c>
      <c r="B1379">
        <v>3597.98</v>
      </c>
      <c r="C1379">
        <v>0</v>
      </c>
      <c r="D1379">
        <v>0</v>
      </c>
      <c r="E1379">
        <v>0</v>
      </c>
      <c r="F1379">
        <v>0</v>
      </c>
      <c r="G1379">
        <v>38.57</v>
      </c>
      <c r="H1379">
        <v>7399</v>
      </c>
      <c r="I1379">
        <v>434</v>
      </c>
      <c r="J1379">
        <v>17673</v>
      </c>
    </row>
    <row r="1380" spans="1:10" x14ac:dyDescent="0.25">
      <c r="A1380">
        <v>70160</v>
      </c>
      <c r="B1380">
        <v>3559.56</v>
      </c>
      <c r="C1380">
        <v>0</v>
      </c>
      <c r="D1380">
        <v>0</v>
      </c>
      <c r="E1380">
        <v>1</v>
      </c>
      <c r="F1380">
        <v>0</v>
      </c>
      <c r="G1380">
        <v>47.07</v>
      </c>
      <c r="H1380">
        <v>7399</v>
      </c>
      <c r="I1380">
        <v>435</v>
      </c>
      <c r="J1380">
        <v>17673</v>
      </c>
    </row>
    <row r="1381" spans="1:10" x14ac:dyDescent="0.25">
      <c r="A1381">
        <v>70210</v>
      </c>
      <c r="B1381">
        <v>3599.71</v>
      </c>
      <c r="C1381">
        <v>0</v>
      </c>
      <c r="D1381">
        <v>0</v>
      </c>
      <c r="E1381">
        <v>1</v>
      </c>
      <c r="F1381">
        <v>0</v>
      </c>
      <c r="G1381">
        <v>47.94</v>
      </c>
      <c r="H1381">
        <v>7399</v>
      </c>
      <c r="I1381">
        <v>436</v>
      </c>
      <c r="J1381">
        <v>17673</v>
      </c>
    </row>
    <row r="1382" spans="1:10" x14ac:dyDescent="0.25">
      <c r="A1382">
        <v>70260</v>
      </c>
      <c r="B1382">
        <v>3566.33</v>
      </c>
      <c r="C1382">
        <v>0</v>
      </c>
      <c r="D1382">
        <v>0</v>
      </c>
      <c r="E1382">
        <v>0</v>
      </c>
      <c r="F1382">
        <v>0</v>
      </c>
      <c r="G1382">
        <v>40.299999999999997</v>
      </c>
      <c r="H1382">
        <v>7399</v>
      </c>
      <c r="I1382">
        <v>436</v>
      </c>
      <c r="J1382">
        <v>17673</v>
      </c>
    </row>
    <row r="1383" spans="1:10" x14ac:dyDescent="0.25">
      <c r="A1383">
        <v>70310</v>
      </c>
      <c r="B1383">
        <v>3617.07</v>
      </c>
      <c r="C1383">
        <v>0</v>
      </c>
      <c r="D1383">
        <v>0</v>
      </c>
      <c r="E1383">
        <v>0</v>
      </c>
      <c r="F1383">
        <v>0</v>
      </c>
      <c r="G1383">
        <v>-40.53</v>
      </c>
      <c r="H1383">
        <v>7399</v>
      </c>
      <c r="I1383">
        <v>436</v>
      </c>
      <c r="J1383">
        <v>17673</v>
      </c>
    </row>
    <row r="1384" spans="1:10" x14ac:dyDescent="0.25">
      <c r="A1384">
        <v>70360</v>
      </c>
      <c r="B1384">
        <v>3608.37</v>
      </c>
      <c r="C1384">
        <v>0</v>
      </c>
      <c r="D1384">
        <v>0</v>
      </c>
      <c r="E1384">
        <v>0</v>
      </c>
      <c r="F1384">
        <v>0</v>
      </c>
      <c r="G1384">
        <v>40.53</v>
      </c>
      <c r="H1384">
        <v>7399</v>
      </c>
      <c r="I1384">
        <v>436</v>
      </c>
      <c r="J1384">
        <v>17673</v>
      </c>
    </row>
    <row r="1385" spans="1:10" x14ac:dyDescent="0.25">
      <c r="A1385">
        <v>70410</v>
      </c>
      <c r="B1385">
        <v>3349.71</v>
      </c>
      <c r="C1385">
        <v>23</v>
      </c>
      <c r="D1385">
        <v>3</v>
      </c>
      <c r="E1385">
        <v>0</v>
      </c>
      <c r="F1385">
        <v>35</v>
      </c>
      <c r="G1385">
        <v>597.66</v>
      </c>
      <c r="H1385">
        <v>7411</v>
      </c>
      <c r="I1385">
        <v>436</v>
      </c>
      <c r="J1385">
        <v>17768</v>
      </c>
    </row>
    <row r="1386" spans="1:10" x14ac:dyDescent="0.25">
      <c r="A1386">
        <v>70460</v>
      </c>
      <c r="B1386">
        <v>3367</v>
      </c>
      <c r="C1386">
        <v>0</v>
      </c>
      <c r="D1386">
        <v>3</v>
      </c>
      <c r="E1386">
        <v>0</v>
      </c>
      <c r="F1386">
        <v>0</v>
      </c>
      <c r="G1386">
        <v>144.22999999999999</v>
      </c>
      <c r="H1386">
        <v>7457</v>
      </c>
      <c r="I1386">
        <v>436</v>
      </c>
      <c r="J1386">
        <v>17964</v>
      </c>
    </row>
    <row r="1387" spans="1:10" x14ac:dyDescent="0.25">
      <c r="A1387">
        <v>70510</v>
      </c>
      <c r="B1387">
        <v>3206.5</v>
      </c>
      <c r="C1387">
        <v>0</v>
      </c>
      <c r="D1387">
        <v>5</v>
      </c>
      <c r="E1387">
        <v>0</v>
      </c>
      <c r="F1387">
        <v>3</v>
      </c>
      <c r="G1387">
        <v>61.48</v>
      </c>
      <c r="H1387">
        <v>7469</v>
      </c>
      <c r="I1387">
        <v>436</v>
      </c>
      <c r="J1387">
        <v>17971</v>
      </c>
    </row>
    <row r="1388" spans="1:10" x14ac:dyDescent="0.25">
      <c r="A1388">
        <v>70560</v>
      </c>
      <c r="B1388">
        <v>3127.61</v>
      </c>
      <c r="C1388">
        <v>0</v>
      </c>
      <c r="D1388">
        <v>6</v>
      </c>
      <c r="E1388">
        <v>0</v>
      </c>
      <c r="F1388">
        <v>3</v>
      </c>
      <c r="G1388">
        <v>61.17</v>
      </c>
      <c r="H1388">
        <v>7480</v>
      </c>
      <c r="I1388">
        <v>436</v>
      </c>
      <c r="J1388">
        <v>17974</v>
      </c>
    </row>
    <row r="1389" spans="1:10" x14ac:dyDescent="0.25">
      <c r="A1389">
        <v>70610</v>
      </c>
      <c r="B1389">
        <v>3016.89</v>
      </c>
      <c r="C1389">
        <v>11</v>
      </c>
      <c r="D1389">
        <v>7</v>
      </c>
      <c r="E1389">
        <v>0</v>
      </c>
      <c r="F1389">
        <v>14</v>
      </c>
      <c r="G1389">
        <v>282.70999999999998</v>
      </c>
      <c r="H1389">
        <v>7500</v>
      </c>
      <c r="I1389">
        <v>436</v>
      </c>
      <c r="J1389">
        <v>18029</v>
      </c>
    </row>
    <row r="1390" spans="1:10" x14ac:dyDescent="0.25">
      <c r="A1390">
        <v>70660</v>
      </c>
      <c r="B1390">
        <v>3011.44</v>
      </c>
      <c r="C1390">
        <v>0</v>
      </c>
      <c r="D1390">
        <v>7</v>
      </c>
      <c r="E1390">
        <v>0</v>
      </c>
      <c r="F1390">
        <v>-4</v>
      </c>
      <c r="G1390">
        <v>-91.45</v>
      </c>
      <c r="H1390">
        <v>7515</v>
      </c>
      <c r="I1390">
        <v>436</v>
      </c>
      <c r="J1390">
        <v>18037</v>
      </c>
    </row>
    <row r="1391" spans="1:10" x14ac:dyDescent="0.25">
      <c r="A1391">
        <v>70710</v>
      </c>
      <c r="B1391">
        <v>2796.94</v>
      </c>
      <c r="C1391">
        <v>6</v>
      </c>
      <c r="D1391">
        <v>10</v>
      </c>
      <c r="E1391">
        <v>0</v>
      </c>
      <c r="F1391">
        <v>2</v>
      </c>
      <c r="G1391">
        <v>55.31</v>
      </c>
      <c r="H1391">
        <v>7542</v>
      </c>
      <c r="I1391">
        <v>436</v>
      </c>
      <c r="J1391">
        <v>18046</v>
      </c>
    </row>
    <row r="1392" spans="1:10" x14ac:dyDescent="0.25">
      <c r="A1392">
        <v>70760</v>
      </c>
      <c r="B1392">
        <v>2711.01</v>
      </c>
      <c r="C1392">
        <v>1</v>
      </c>
      <c r="D1392">
        <v>11</v>
      </c>
      <c r="E1392">
        <v>0</v>
      </c>
      <c r="F1392">
        <v>2</v>
      </c>
      <c r="G1392">
        <v>58.56</v>
      </c>
      <c r="H1392">
        <v>7563</v>
      </c>
      <c r="I1392">
        <v>436</v>
      </c>
      <c r="J1392">
        <v>18049</v>
      </c>
    </row>
    <row r="1393" spans="1:10" x14ac:dyDescent="0.25">
      <c r="A1393">
        <v>70810</v>
      </c>
      <c r="B1393">
        <v>2632.04</v>
      </c>
      <c r="C1393">
        <v>0</v>
      </c>
      <c r="D1393">
        <v>12</v>
      </c>
      <c r="E1393">
        <v>0</v>
      </c>
      <c r="F1393">
        <v>2</v>
      </c>
      <c r="G1393">
        <v>56.61</v>
      </c>
      <c r="H1393">
        <v>7586</v>
      </c>
      <c r="I1393">
        <v>436</v>
      </c>
      <c r="J1393">
        <v>18052</v>
      </c>
    </row>
    <row r="1394" spans="1:10" x14ac:dyDescent="0.25">
      <c r="A1394">
        <v>70860</v>
      </c>
      <c r="B1394">
        <v>2547.5500000000002</v>
      </c>
      <c r="C1394">
        <v>0</v>
      </c>
      <c r="D1394">
        <v>13</v>
      </c>
      <c r="E1394">
        <v>0</v>
      </c>
      <c r="F1394">
        <v>2</v>
      </c>
      <c r="G1394">
        <v>58.42</v>
      </c>
      <c r="H1394">
        <v>7611</v>
      </c>
      <c r="I1394">
        <v>436</v>
      </c>
      <c r="J1394">
        <v>18055</v>
      </c>
    </row>
    <row r="1395" spans="1:10" x14ac:dyDescent="0.25">
      <c r="A1395">
        <v>70910</v>
      </c>
      <c r="B1395">
        <v>2466.29</v>
      </c>
      <c r="C1395">
        <v>0</v>
      </c>
      <c r="D1395">
        <v>14</v>
      </c>
      <c r="E1395">
        <v>0</v>
      </c>
      <c r="F1395">
        <v>2</v>
      </c>
      <c r="G1395">
        <v>68.77</v>
      </c>
      <c r="H1395">
        <v>7638</v>
      </c>
      <c r="I1395">
        <v>436</v>
      </c>
      <c r="J1395">
        <v>18057</v>
      </c>
    </row>
    <row r="1396" spans="1:10" x14ac:dyDescent="0.25">
      <c r="A1396">
        <v>70960</v>
      </c>
      <c r="B1396">
        <v>2389.3000000000002</v>
      </c>
      <c r="C1396">
        <v>0</v>
      </c>
      <c r="D1396">
        <v>15</v>
      </c>
      <c r="E1396">
        <v>0</v>
      </c>
      <c r="F1396">
        <v>2</v>
      </c>
      <c r="G1396">
        <v>60.88</v>
      </c>
      <c r="H1396">
        <v>7667</v>
      </c>
      <c r="I1396">
        <v>436</v>
      </c>
      <c r="J1396">
        <v>18059</v>
      </c>
    </row>
    <row r="1397" spans="1:10" x14ac:dyDescent="0.25">
      <c r="A1397">
        <v>71010</v>
      </c>
      <c r="B1397">
        <v>2309.8200000000002</v>
      </c>
      <c r="C1397">
        <v>0</v>
      </c>
      <c r="D1397">
        <v>16</v>
      </c>
      <c r="E1397">
        <v>0</v>
      </c>
      <c r="F1397">
        <v>2</v>
      </c>
      <c r="G1397">
        <v>63.97</v>
      </c>
      <c r="H1397">
        <v>7698</v>
      </c>
      <c r="I1397">
        <v>436</v>
      </c>
      <c r="J1397">
        <v>18061</v>
      </c>
    </row>
    <row r="1398" spans="1:10" x14ac:dyDescent="0.25">
      <c r="A1398">
        <v>71060</v>
      </c>
      <c r="B1398">
        <v>2232.81</v>
      </c>
      <c r="C1398">
        <v>4</v>
      </c>
      <c r="D1398">
        <v>17</v>
      </c>
      <c r="E1398">
        <v>0</v>
      </c>
      <c r="F1398">
        <v>2</v>
      </c>
      <c r="G1398">
        <v>62.53</v>
      </c>
      <c r="H1398">
        <v>7731</v>
      </c>
      <c r="I1398">
        <v>436</v>
      </c>
      <c r="J1398">
        <v>18063</v>
      </c>
    </row>
    <row r="1399" spans="1:10" x14ac:dyDescent="0.25">
      <c r="A1399">
        <v>71110</v>
      </c>
      <c r="B1399">
        <v>2158.27</v>
      </c>
      <c r="C1399">
        <v>6</v>
      </c>
      <c r="D1399">
        <v>18</v>
      </c>
      <c r="E1399">
        <v>0</v>
      </c>
      <c r="F1399">
        <v>1</v>
      </c>
      <c r="G1399">
        <v>53.14</v>
      </c>
      <c r="H1399">
        <v>7767</v>
      </c>
      <c r="I1399">
        <v>436</v>
      </c>
      <c r="J1399">
        <v>18064</v>
      </c>
    </row>
    <row r="1400" spans="1:10" x14ac:dyDescent="0.25">
      <c r="A1400">
        <v>71160</v>
      </c>
      <c r="B1400">
        <v>2080.16</v>
      </c>
      <c r="C1400">
        <v>14</v>
      </c>
      <c r="D1400">
        <v>19</v>
      </c>
      <c r="E1400">
        <v>0</v>
      </c>
      <c r="F1400">
        <v>1</v>
      </c>
      <c r="G1400">
        <v>54.77</v>
      </c>
      <c r="H1400">
        <v>7805</v>
      </c>
      <c r="I1400">
        <v>436</v>
      </c>
      <c r="J1400">
        <v>18065</v>
      </c>
    </row>
    <row r="1401" spans="1:10" x14ac:dyDescent="0.25">
      <c r="A1401">
        <v>71211</v>
      </c>
      <c r="B1401">
        <v>2061.5700000000002</v>
      </c>
      <c r="C1401">
        <v>0</v>
      </c>
      <c r="D1401">
        <v>19</v>
      </c>
      <c r="E1401">
        <v>0</v>
      </c>
      <c r="F1401">
        <v>0</v>
      </c>
      <c r="G1401">
        <v>18.579999999999998</v>
      </c>
      <c r="H1401">
        <v>7824</v>
      </c>
      <c r="I1401">
        <v>436</v>
      </c>
      <c r="J1401">
        <v>18065</v>
      </c>
    </row>
    <row r="1402" spans="1:10" x14ac:dyDescent="0.25">
      <c r="A1402">
        <v>71261</v>
      </c>
      <c r="B1402">
        <v>1986.23</v>
      </c>
      <c r="C1402">
        <v>3</v>
      </c>
      <c r="D1402">
        <v>20</v>
      </c>
      <c r="E1402">
        <v>0</v>
      </c>
      <c r="F1402">
        <v>0</v>
      </c>
      <c r="G1402">
        <v>16.71</v>
      </c>
      <c r="H1402">
        <v>7864</v>
      </c>
      <c r="I1402">
        <v>436</v>
      </c>
      <c r="J1402">
        <v>18066</v>
      </c>
    </row>
    <row r="1403" spans="1:10" x14ac:dyDescent="0.25">
      <c r="A1403">
        <v>71311</v>
      </c>
      <c r="B1403">
        <v>1910.58</v>
      </c>
      <c r="C1403">
        <v>17</v>
      </c>
      <c r="D1403">
        <v>21</v>
      </c>
      <c r="E1403">
        <v>0</v>
      </c>
      <c r="F1403">
        <v>0</v>
      </c>
      <c r="G1403">
        <v>15.21</v>
      </c>
      <c r="H1403">
        <v>7906</v>
      </c>
      <c r="I1403">
        <v>436</v>
      </c>
      <c r="J1403">
        <v>18067</v>
      </c>
    </row>
    <row r="1404" spans="1:10" x14ac:dyDescent="0.25">
      <c r="A1404">
        <v>71361</v>
      </c>
      <c r="B1404">
        <v>1852.54</v>
      </c>
      <c r="C1404">
        <v>1</v>
      </c>
      <c r="D1404">
        <v>22</v>
      </c>
      <c r="E1404">
        <v>0</v>
      </c>
      <c r="F1404">
        <v>1</v>
      </c>
      <c r="G1404">
        <v>58.05</v>
      </c>
      <c r="H1404">
        <v>7928</v>
      </c>
      <c r="I1404">
        <v>436</v>
      </c>
      <c r="J1404">
        <v>18068</v>
      </c>
    </row>
    <row r="1405" spans="1:10" x14ac:dyDescent="0.25">
      <c r="A1405">
        <v>71411</v>
      </c>
      <c r="B1405">
        <v>1777.88</v>
      </c>
      <c r="C1405">
        <v>18</v>
      </c>
      <c r="D1405">
        <v>23</v>
      </c>
      <c r="E1405">
        <v>0</v>
      </c>
      <c r="F1405">
        <v>1</v>
      </c>
      <c r="G1405">
        <v>57.2</v>
      </c>
      <c r="H1405">
        <v>7973</v>
      </c>
      <c r="I1405">
        <v>436</v>
      </c>
      <c r="J1405">
        <v>18069</v>
      </c>
    </row>
    <row r="1406" spans="1:10" x14ac:dyDescent="0.25">
      <c r="A1406">
        <v>71461</v>
      </c>
      <c r="B1406">
        <v>1760.56</v>
      </c>
      <c r="C1406">
        <v>3</v>
      </c>
      <c r="D1406">
        <v>23</v>
      </c>
      <c r="E1406">
        <v>0</v>
      </c>
      <c r="F1406">
        <v>0</v>
      </c>
      <c r="G1406">
        <v>17.32</v>
      </c>
      <c r="H1406">
        <v>7996</v>
      </c>
      <c r="I1406">
        <v>436</v>
      </c>
      <c r="J1406">
        <v>18069</v>
      </c>
    </row>
    <row r="1407" spans="1:10" x14ac:dyDescent="0.25">
      <c r="A1407">
        <v>71511</v>
      </c>
      <c r="B1407">
        <v>1703</v>
      </c>
      <c r="C1407">
        <v>0</v>
      </c>
      <c r="D1407">
        <v>24</v>
      </c>
      <c r="E1407">
        <v>0</v>
      </c>
      <c r="F1407">
        <v>1</v>
      </c>
      <c r="G1407">
        <v>57.57</v>
      </c>
      <c r="H1407">
        <v>8020</v>
      </c>
      <c r="I1407">
        <v>436</v>
      </c>
      <c r="J1407">
        <v>18070</v>
      </c>
    </row>
    <row r="1408" spans="1:10" x14ac:dyDescent="0.25">
      <c r="A1408">
        <v>71561</v>
      </c>
      <c r="B1408">
        <v>1721.17</v>
      </c>
      <c r="C1408">
        <v>8</v>
      </c>
      <c r="D1408">
        <v>24</v>
      </c>
      <c r="E1408">
        <v>0</v>
      </c>
      <c r="F1408">
        <v>-3</v>
      </c>
      <c r="G1408">
        <v>-120.83</v>
      </c>
      <c r="H1408">
        <v>8069</v>
      </c>
      <c r="I1408">
        <v>436</v>
      </c>
      <c r="J1408">
        <v>18075</v>
      </c>
    </row>
    <row r="1409" spans="1:10" x14ac:dyDescent="0.25">
      <c r="A1409">
        <v>71611</v>
      </c>
      <c r="B1409">
        <v>1616.55</v>
      </c>
      <c r="C1409">
        <v>1</v>
      </c>
      <c r="D1409">
        <v>25</v>
      </c>
      <c r="E1409">
        <v>0</v>
      </c>
      <c r="F1409">
        <v>2</v>
      </c>
      <c r="G1409">
        <v>104.62</v>
      </c>
      <c r="H1409">
        <v>8094</v>
      </c>
      <c r="I1409">
        <v>436</v>
      </c>
      <c r="J1409">
        <v>18077</v>
      </c>
    </row>
    <row r="1410" spans="1:10" x14ac:dyDescent="0.25">
      <c r="A1410">
        <v>71661</v>
      </c>
      <c r="B1410">
        <v>1556.18</v>
      </c>
      <c r="C1410">
        <v>0</v>
      </c>
      <c r="D1410">
        <v>26</v>
      </c>
      <c r="E1410">
        <v>0</v>
      </c>
      <c r="F1410">
        <v>1</v>
      </c>
      <c r="G1410">
        <v>60.38</v>
      </c>
      <c r="H1410">
        <v>8120</v>
      </c>
      <c r="I1410">
        <v>436</v>
      </c>
      <c r="J1410">
        <v>18078</v>
      </c>
    </row>
    <row r="1411" spans="1:10" x14ac:dyDescent="0.25">
      <c r="A1411">
        <v>71711</v>
      </c>
      <c r="B1411">
        <v>1515.92</v>
      </c>
      <c r="C1411">
        <v>18</v>
      </c>
      <c r="D1411">
        <v>27</v>
      </c>
      <c r="E1411">
        <v>0</v>
      </c>
      <c r="F1411">
        <v>0</v>
      </c>
      <c r="G1411">
        <v>-7.77</v>
      </c>
      <c r="H1411">
        <v>8174</v>
      </c>
      <c r="I1411">
        <v>436</v>
      </c>
      <c r="J1411">
        <v>18079</v>
      </c>
    </row>
    <row r="1412" spans="1:10" x14ac:dyDescent="0.25">
      <c r="A1412">
        <v>71761</v>
      </c>
      <c r="B1412">
        <v>1473.77</v>
      </c>
      <c r="C1412">
        <v>10</v>
      </c>
      <c r="D1412">
        <v>27</v>
      </c>
      <c r="E1412">
        <v>0</v>
      </c>
      <c r="F1412">
        <v>1</v>
      </c>
      <c r="G1412">
        <v>42.15</v>
      </c>
      <c r="H1412">
        <v>8201</v>
      </c>
      <c r="I1412">
        <v>436</v>
      </c>
      <c r="J1412">
        <v>18080</v>
      </c>
    </row>
    <row r="1413" spans="1:10" x14ac:dyDescent="0.25">
      <c r="A1413">
        <v>71811</v>
      </c>
      <c r="B1413">
        <v>1406.34</v>
      </c>
      <c r="C1413">
        <v>4</v>
      </c>
      <c r="D1413">
        <v>28</v>
      </c>
      <c r="E1413">
        <v>0</v>
      </c>
      <c r="F1413">
        <v>1</v>
      </c>
      <c r="G1413">
        <v>67.430000000000007</v>
      </c>
      <c r="H1413">
        <v>8229</v>
      </c>
      <c r="I1413">
        <v>436</v>
      </c>
      <c r="J1413">
        <v>18081</v>
      </c>
    </row>
    <row r="1414" spans="1:10" x14ac:dyDescent="0.25">
      <c r="A1414">
        <v>71861</v>
      </c>
      <c r="B1414">
        <v>1398.99</v>
      </c>
      <c r="C1414">
        <v>0</v>
      </c>
      <c r="D1414">
        <v>28</v>
      </c>
      <c r="E1414">
        <v>0</v>
      </c>
      <c r="F1414">
        <v>0</v>
      </c>
      <c r="G1414">
        <v>7.35</v>
      </c>
      <c r="H1414">
        <v>8257</v>
      </c>
      <c r="I1414">
        <v>436</v>
      </c>
      <c r="J1414">
        <v>18081</v>
      </c>
    </row>
    <row r="1415" spans="1:10" x14ac:dyDescent="0.25">
      <c r="A1415">
        <v>71911</v>
      </c>
      <c r="B1415">
        <v>1331.91</v>
      </c>
      <c r="C1415">
        <v>0</v>
      </c>
      <c r="D1415">
        <v>29</v>
      </c>
      <c r="E1415">
        <v>0</v>
      </c>
      <c r="F1415">
        <v>1</v>
      </c>
      <c r="G1415">
        <v>67.08</v>
      </c>
      <c r="H1415">
        <v>8286</v>
      </c>
      <c r="I1415">
        <v>436</v>
      </c>
      <c r="J1415">
        <v>18082</v>
      </c>
    </row>
    <row r="1416" spans="1:10" x14ac:dyDescent="0.25">
      <c r="A1416">
        <v>71961</v>
      </c>
      <c r="B1416">
        <v>1325.56</v>
      </c>
      <c r="C1416">
        <v>0</v>
      </c>
      <c r="D1416">
        <v>29</v>
      </c>
      <c r="E1416">
        <v>0</v>
      </c>
      <c r="F1416">
        <v>0</v>
      </c>
      <c r="G1416">
        <v>6.36</v>
      </c>
      <c r="H1416">
        <v>8315</v>
      </c>
      <c r="I1416">
        <v>436</v>
      </c>
      <c r="J1416">
        <v>18082</v>
      </c>
    </row>
    <row r="1417" spans="1:10" x14ac:dyDescent="0.25">
      <c r="A1417">
        <v>72011</v>
      </c>
      <c r="B1417">
        <v>1259.8699999999999</v>
      </c>
      <c r="C1417">
        <v>0</v>
      </c>
      <c r="D1417">
        <v>30</v>
      </c>
      <c r="E1417">
        <v>0</v>
      </c>
      <c r="F1417">
        <v>1</v>
      </c>
      <c r="G1417">
        <v>65.69</v>
      </c>
      <c r="H1417">
        <v>8345</v>
      </c>
      <c r="I1417">
        <v>436</v>
      </c>
      <c r="J1417">
        <v>18083</v>
      </c>
    </row>
    <row r="1418" spans="1:10" x14ac:dyDescent="0.25">
      <c r="A1418">
        <v>72061</v>
      </c>
      <c r="B1418">
        <v>1252.71</v>
      </c>
      <c r="C1418">
        <v>0</v>
      </c>
      <c r="D1418">
        <v>30</v>
      </c>
      <c r="E1418">
        <v>0</v>
      </c>
      <c r="F1418">
        <v>0</v>
      </c>
      <c r="G1418">
        <v>7.15</v>
      </c>
      <c r="H1418">
        <v>8375</v>
      </c>
      <c r="I1418">
        <v>436</v>
      </c>
      <c r="J1418">
        <v>18083</v>
      </c>
    </row>
    <row r="1419" spans="1:10" x14ac:dyDescent="0.25">
      <c r="A1419">
        <v>72111</v>
      </c>
      <c r="B1419">
        <v>1183.99</v>
      </c>
      <c r="C1419">
        <v>0</v>
      </c>
      <c r="D1419">
        <v>31</v>
      </c>
      <c r="E1419">
        <v>0</v>
      </c>
      <c r="F1419">
        <v>1</v>
      </c>
      <c r="G1419">
        <v>68.72</v>
      </c>
      <c r="H1419">
        <v>8406</v>
      </c>
      <c r="I1419">
        <v>436</v>
      </c>
      <c r="J1419">
        <v>18084</v>
      </c>
    </row>
    <row r="1420" spans="1:10" x14ac:dyDescent="0.25">
      <c r="A1420">
        <v>72161</v>
      </c>
      <c r="B1420">
        <v>1179.8900000000001</v>
      </c>
      <c r="C1420">
        <v>0</v>
      </c>
      <c r="D1420">
        <v>31</v>
      </c>
      <c r="E1420">
        <v>0</v>
      </c>
      <c r="F1420">
        <v>0</v>
      </c>
      <c r="G1420">
        <v>4.0999999999999996</v>
      </c>
      <c r="H1420">
        <v>8437</v>
      </c>
      <c r="I1420">
        <v>436</v>
      </c>
      <c r="J1420">
        <v>18084</v>
      </c>
    </row>
    <row r="1421" spans="1:10" x14ac:dyDescent="0.25">
      <c r="A1421">
        <v>72211</v>
      </c>
      <c r="B1421">
        <v>1108.81</v>
      </c>
      <c r="C1421">
        <v>0</v>
      </c>
      <c r="D1421">
        <v>32</v>
      </c>
      <c r="E1421">
        <v>0</v>
      </c>
      <c r="F1421">
        <v>1</v>
      </c>
      <c r="G1421">
        <v>71.08</v>
      </c>
      <c r="H1421">
        <v>8469</v>
      </c>
      <c r="I1421">
        <v>436</v>
      </c>
      <c r="J1421">
        <v>18085</v>
      </c>
    </row>
    <row r="1422" spans="1:10" x14ac:dyDescent="0.25">
      <c r="A1422">
        <v>72261</v>
      </c>
      <c r="B1422">
        <v>1106.19</v>
      </c>
      <c r="C1422">
        <v>0</v>
      </c>
      <c r="D1422">
        <v>32</v>
      </c>
      <c r="E1422">
        <v>0</v>
      </c>
      <c r="F1422">
        <v>0</v>
      </c>
      <c r="G1422">
        <v>2.62</v>
      </c>
      <c r="H1422">
        <v>8501</v>
      </c>
      <c r="I1422">
        <v>436</v>
      </c>
      <c r="J1422">
        <v>18085</v>
      </c>
    </row>
    <row r="1423" spans="1:10" x14ac:dyDescent="0.25">
      <c r="A1423">
        <v>72311</v>
      </c>
      <c r="B1423">
        <v>1040.08</v>
      </c>
      <c r="C1423">
        <v>6</v>
      </c>
      <c r="D1423">
        <v>33</v>
      </c>
      <c r="E1423">
        <v>0</v>
      </c>
      <c r="F1423">
        <v>1</v>
      </c>
      <c r="G1423">
        <v>66.12</v>
      </c>
      <c r="H1423">
        <v>8534</v>
      </c>
      <c r="I1423">
        <v>436</v>
      </c>
      <c r="J1423">
        <v>18086</v>
      </c>
    </row>
    <row r="1424" spans="1:10" x14ac:dyDescent="0.25">
      <c r="A1424">
        <v>72361</v>
      </c>
      <c r="B1424">
        <v>1029.94</v>
      </c>
      <c r="C1424">
        <v>13</v>
      </c>
      <c r="D1424">
        <v>33</v>
      </c>
      <c r="E1424">
        <v>0</v>
      </c>
      <c r="F1424">
        <v>0</v>
      </c>
      <c r="G1424">
        <v>10.14</v>
      </c>
      <c r="H1424">
        <v>8567</v>
      </c>
      <c r="I1424">
        <v>436</v>
      </c>
      <c r="J1424">
        <v>18086</v>
      </c>
    </row>
    <row r="1425" spans="1:10" x14ac:dyDescent="0.25">
      <c r="A1425">
        <v>72411</v>
      </c>
      <c r="B1425">
        <v>964.63</v>
      </c>
      <c r="C1425">
        <v>28</v>
      </c>
      <c r="D1425">
        <v>34</v>
      </c>
      <c r="E1425">
        <v>0</v>
      </c>
      <c r="F1425">
        <v>1</v>
      </c>
      <c r="G1425">
        <v>65.31</v>
      </c>
      <c r="H1425">
        <v>8601</v>
      </c>
      <c r="I1425">
        <v>436</v>
      </c>
      <c r="J1425">
        <v>18087</v>
      </c>
    </row>
    <row r="1426" spans="1:10" x14ac:dyDescent="0.25">
      <c r="A1426">
        <v>72461</v>
      </c>
      <c r="B1426">
        <v>964.63</v>
      </c>
      <c r="C1426">
        <v>0</v>
      </c>
      <c r="D1426">
        <v>34</v>
      </c>
      <c r="E1426">
        <v>0</v>
      </c>
      <c r="F1426">
        <v>1</v>
      </c>
      <c r="G1426">
        <v>65.31</v>
      </c>
      <c r="H1426">
        <v>8601</v>
      </c>
      <c r="I1426">
        <v>436</v>
      </c>
      <c r="J1426">
        <v>18087</v>
      </c>
    </row>
    <row r="1427" spans="1:10" x14ac:dyDescent="0.25">
      <c r="A1427">
        <v>72511</v>
      </c>
      <c r="B1427">
        <v>950.15</v>
      </c>
      <c r="C1427">
        <v>0</v>
      </c>
      <c r="D1427">
        <v>34</v>
      </c>
      <c r="E1427">
        <v>0</v>
      </c>
      <c r="F1427">
        <v>0</v>
      </c>
      <c r="G1427">
        <v>14.48</v>
      </c>
      <c r="H1427">
        <v>8635</v>
      </c>
      <c r="I1427">
        <v>436</v>
      </c>
      <c r="J1427">
        <v>18087</v>
      </c>
    </row>
    <row r="1428" spans="1:10" x14ac:dyDescent="0.25">
      <c r="A1428">
        <v>72561</v>
      </c>
      <c r="B1428">
        <v>874.64</v>
      </c>
      <c r="C1428">
        <v>10</v>
      </c>
      <c r="D1428">
        <v>35</v>
      </c>
      <c r="E1428">
        <v>0</v>
      </c>
      <c r="F1428">
        <v>1</v>
      </c>
      <c r="G1428">
        <v>75.510000000000005</v>
      </c>
      <c r="H1428">
        <v>8670</v>
      </c>
      <c r="I1428">
        <v>436</v>
      </c>
      <c r="J1428">
        <v>18088</v>
      </c>
    </row>
    <row r="1429" spans="1:10" x14ac:dyDescent="0.25">
      <c r="A1429">
        <v>72611</v>
      </c>
      <c r="B1429">
        <v>869.31</v>
      </c>
      <c r="C1429">
        <v>28</v>
      </c>
      <c r="D1429">
        <v>35</v>
      </c>
      <c r="E1429">
        <v>0</v>
      </c>
      <c r="F1429">
        <v>0</v>
      </c>
      <c r="G1429">
        <v>5.32</v>
      </c>
      <c r="H1429">
        <v>8705</v>
      </c>
      <c r="I1429">
        <v>436</v>
      </c>
      <c r="J1429">
        <v>18088</v>
      </c>
    </row>
    <row r="1430" spans="1:10" x14ac:dyDescent="0.25">
      <c r="A1430">
        <v>72662</v>
      </c>
      <c r="B1430">
        <v>869.31</v>
      </c>
      <c r="C1430">
        <v>0</v>
      </c>
      <c r="D1430">
        <v>35</v>
      </c>
      <c r="E1430">
        <v>0</v>
      </c>
      <c r="F1430">
        <v>0</v>
      </c>
      <c r="G1430">
        <v>5.32</v>
      </c>
      <c r="H1430">
        <v>8705</v>
      </c>
      <c r="I1430">
        <v>436</v>
      </c>
      <c r="J1430">
        <v>18088</v>
      </c>
    </row>
    <row r="1431" spans="1:10" x14ac:dyDescent="0.25">
      <c r="A1431">
        <v>72712</v>
      </c>
      <c r="B1431">
        <v>792.81</v>
      </c>
      <c r="C1431">
        <v>5</v>
      </c>
      <c r="D1431">
        <v>36</v>
      </c>
      <c r="E1431">
        <v>0</v>
      </c>
      <c r="F1431">
        <v>1</v>
      </c>
      <c r="G1431">
        <v>76.5</v>
      </c>
      <c r="H1431">
        <v>8741</v>
      </c>
      <c r="I1431">
        <v>436</v>
      </c>
      <c r="J1431">
        <v>18089</v>
      </c>
    </row>
    <row r="1432" spans="1:10" x14ac:dyDescent="0.25">
      <c r="A1432">
        <v>72762</v>
      </c>
      <c r="B1432">
        <v>784.11</v>
      </c>
      <c r="C1432">
        <v>31</v>
      </c>
      <c r="D1432">
        <v>36</v>
      </c>
      <c r="E1432">
        <v>0</v>
      </c>
      <c r="F1432">
        <v>0</v>
      </c>
      <c r="G1432">
        <v>8.6999999999999993</v>
      </c>
      <c r="H1432">
        <v>8777</v>
      </c>
      <c r="I1432">
        <v>436</v>
      </c>
      <c r="J1432">
        <v>18089</v>
      </c>
    </row>
    <row r="1433" spans="1:10" x14ac:dyDescent="0.25">
      <c r="A1433">
        <v>72812</v>
      </c>
      <c r="B1433">
        <v>784.11</v>
      </c>
      <c r="C1433">
        <v>0</v>
      </c>
      <c r="D1433">
        <v>36</v>
      </c>
      <c r="E1433">
        <v>0</v>
      </c>
      <c r="F1433">
        <v>0</v>
      </c>
      <c r="G1433">
        <v>8.6999999999999993</v>
      </c>
      <c r="H1433">
        <v>8777</v>
      </c>
      <c r="I1433">
        <v>436</v>
      </c>
      <c r="J1433">
        <v>18089</v>
      </c>
    </row>
    <row r="1434" spans="1:10" x14ac:dyDescent="0.25">
      <c r="A1434">
        <v>72862</v>
      </c>
      <c r="B1434">
        <v>708.55</v>
      </c>
      <c r="C1434">
        <v>16</v>
      </c>
      <c r="D1434">
        <v>37</v>
      </c>
      <c r="E1434">
        <v>0</v>
      </c>
      <c r="F1434">
        <v>0</v>
      </c>
      <c r="G1434">
        <v>75.56</v>
      </c>
      <c r="H1434">
        <v>8814</v>
      </c>
      <c r="I1434">
        <v>436</v>
      </c>
      <c r="J1434">
        <v>18089</v>
      </c>
    </row>
    <row r="1435" spans="1:10" x14ac:dyDescent="0.25">
      <c r="A1435">
        <v>72912</v>
      </c>
      <c r="B1435">
        <v>708.55</v>
      </c>
      <c r="C1435">
        <v>0</v>
      </c>
      <c r="D1435">
        <v>37</v>
      </c>
      <c r="E1435">
        <v>0</v>
      </c>
      <c r="F1435">
        <v>0</v>
      </c>
      <c r="G1435">
        <v>75.56</v>
      </c>
      <c r="H1435">
        <v>8814</v>
      </c>
      <c r="I1435">
        <v>436</v>
      </c>
      <c r="J1435">
        <v>18089</v>
      </c>
    </row>
    <row r="1436" spans="1:10" x14ac:dyDescent="0.25">
      <c r="A1436">
        <v>72962</v>
      </c>
      <c r="B1436">
        <v>689.46</v>
      </c>
      <c r="C1436">
        <v>4</v>
      </c>
      <c r="D1436">
        <v>37</v>
      </c>
      <c r="E1436">
        <v>0</v>
      </c>
      <c r="F1436">
        <v>0</v>
      </c>
      <c r="G1436">
        <v>19.079999999999998</v>
      </c>
      <c r="H1436">
        <v>8851</v>
      </c>
      <c r="I1436">
        <v>436</v>
      </c>
      <c r="J1436">
        <v>18089</v>
      </c>
    </row>
    <row r="1437" spans="1:10" x14ac:dyDescent="0.25">
      <c r="A1437">
        <v>73012</v>
      </c>
      <c r="B1437">
        <v>689.46</v>
      </c>
      <c r="C1437">
        <v>0</v>
      </c>
      <c r="D1437">
        <v>37</v>
      </c>
      <c r="E1437">
        <v>0</v>
      </c>
      <c r="F1437">
        <v>0</v>
      </c>
      <c r="G1437">
        <v>19.079999999999998</v>
      </c>
      <c r="H1437">
        <v>8851</v>
      </c>
      <c r="I1437">
        <v>436</v>
      </c>
      <c r="J1437">
        <v>18089</v>
      </c>
    </row>
    <row r="1438" spans="1:10" x14ac:dyDescent="0.25">
      <c r="A1438">
        <v>73062</v>
      </c>
      <c r="B1438">
        <v>615.71</v>
      </c>
      <c r="C1438">
        <v>2</v>
      </c>
      <c r="D1438">
        <v>38</v>
      </c>
      <c r="E1438">
        <v>0</v>
      </c>
      <c r="F1438">
        <v>0</v>
      </c>
      <c r="G1438">
        <v>73.75</v>
      </c>
      <c r="H1438">
        <v>8889</v>
      </c>
      <c r="I1438">
        <v>436</v>
      </c>
      <c r="J1438">
        <v>18089</v>
      </c>
    </row>
    <row r="1439" spans="1:10" x14ac:dyDescent="0.25">
      <c r="A1439">
        <v>73112</v>
      </c>
      <c r="B1439">
        <v>615.71</v>
      </c>
      <c r="C1439">
        <v>0</v>
      </c>
      <c r="D1439">
        <v>38</v>
      </c>
      <c r="E1439">
        <v>0</v>
      </c>
      <c r="F1439">
        <v>0</v>
      </c>
      <c r="G1439">
        <v>73.75</v>
      </c>
      <c r="H1439">
        <v>8889</v>
      </c>
      <c r="I1439">
        <v>436</v>
      </c>
      <c r="J1439">
        <v>18089</v>
      </c>
    </row>
    <row r="1440" spans="1:10" x14ac:dyDescent="0.25">
      <c r="A1440">
        <v>73162</v>
      </c>
      <c r="B1440">
        <v>583.61</v>
      </c>
      <c r="C1440">
        <v>6</v>
      </c>
      <c r="D1440">
        <v>39</v>
      </c>
      <c r="E1440">
        <v>0</v>
      </c>
      <c r="F1440">
        <v>0</v>
      </c>
      <c r="G1440">
        <v>32.1</v>
      </c>
      <c r="H1440">
        <v>8928</v>
      </c>
      <c r="I1440">
        <v>436</v>
      </c>
      <c r="J1440">
        <v>18089</v>
      </c>
    </row>
    <row r="1441" spans="1:10" x14ac:dyDescent="0.25">
      <c r="A1441">
        <v>73212</v>
      </c>
      <c r="B1441">
        <v>583.61</v>
      </c>
      <c r="C1441">
        <v>0</v>
      </c>
      <c r="D1441">
        <v>39</v>
      </c>
      <c r="E1441">
        <v>0</v>
      </c>
      <c r="F1441">
        <v>0</v>
      </c>
      <c r="G1441">
        <v>32.1</v>
      </c>
      <c r="H1441">
        <v>8928</v>
      </c>
      <c r="I1441">
        <v>436</v>
      </c>
      <c r="J1441">
        <v>18089</v>
      </c>
    </row>
    <row r="1442" spans="1:10" x14ac:dyDescent="0.25">
      <c r="A1442">
        <v>73262</v>
      </c>
      <c r="B1442">
        <v>496</v>
      </c>
      <c r="C1442">
        <v>28</v>
      </c>
      <c r="D1442">
        <v>40</v>
      </c>
      <c r="E1442">
        <v>0</v>
      </c>
      <c r="F1442">
        <v>0</v>
      </c>
      <c r="G1442">
        <v>87.61</v>
      </c>
      <c r="H1442">
        <v>8968</v>
      </c>
      <c r="I1442">
        <v>436</v>
      </c>
      <c r="J1442">
        <v>18089</v>
      </c>
    </row>
    <row r="1443" spans="1:10" x14ac:dyDescent="0.25">
      <c r="A1443">
        <v>73312</v>
      </c>
      <c r="B1443">
        <v>496</v>
      </c>
      <c r="C1443">
        <v>0</v>
      </c>
      <c r="D1443">
        <v>40</v>
      </c>
      <c r="E1443">
        <v>0</v>
      </c>
      <c r="F1443">
        <v>0</v>
      </c>
      <c r="G1443">
        <v>87.61</v>
      </c>
      <c r="H1443">
        <v>8968</v>
      </c>
      <c r="I1443">
        <v>436</v>
      </c>
      <c r="J1443">
        <v>18089</v>
      </c>
    </row>
    <row r="1444" spans="1:10" x14ac:dyDescent="0.25">
      <c r="A1444">
        <v>73362</v>
      </c>
      <c r="B1444">
        <v>496</v>
      </c>
      <c r="C1444">
        <v>0</v>
      </c>
      <c r="D1444">
        <v>40</v>
      </c>
      <c r="E1444">
        <v>0</v>
      </c>
      <c r="F1444">
        <v>0</v>
      </c>
      <c r="G1444">
        <v>87.61</v>
      </c>
      <c r="H1444">
        <v>8968</v>
      </c>
      <c r="I1444">
        <v>436</v>
      </c>
      <c r="J1444">
        <v>18089</v>
      </c>
    </row>
    <row r="1445" spans="1:10" x14ac:dyDescent="0.25">
      <c r="A1445">
        <v>73412</v>
      </c>
      <c r="B1445">
        <v>448.98</v>
      </c>
      <c r="C1445">
        <v>11</v>
      </c>
      <c r="D1445">
        <v>40</v>
      </c>
      <c r="E1445">
        <v>0</v>
      </c>
      <c r="F1445">
        <v>0</v>
      </c>
      <c r="G1445">
        <v>47.02</v>
      </c>
      <c r="H1445">
        <v>9008</v>
      </c>
      <c r="I1445">
        <v>436</v>
      </c>
      <c r="J1445">
        <v>18089</v>
      </c>
    </row>
    <row r="1446" spans="1:10" x14ac:dyDescent="0.25">
      <c r="A1446">
        <v>73462</v>
      </c>
      <c r="B1446">
        <v>448.98</v>
      </c>
      <c r="C1446">
        <v>0</v>
      </c>
      <c r="D1446">
        <v>40</v>
      </c>
      <c r="E1446">
        <v>0</v>
      </c>
      <c r="F1446">
        <v>0</v>
      </c>
      <c r="G1446">
        <v>47.02</v>
      </c>
      <c r="H1446">
        <v>9008</v>
      </c>
      <c r="I1446">
        <v>436</v>
      </c>
      <c r="J1446">
        <v>18089</v>
      </c>
    </row>
    <row r="1447" spans="1:10" x14ac:dyDescent="0.25">
      <c r="A1447">
        <v>73512</v>
      </c>
      <c r="B1447">
        <v>448.98</v>
      </c>
      <c r="C1447">
        <v>0</v>
      </c>
      <c r="D1447">
        <v>40</v>
      </c>
      <c r="E1447">
        <v>0</v>
      </c>
      <c r="F1447">
        <v>0</v>
      </c>
      <c r="G1447">
        <v>47.02</v>
      </c>
      <c r="H1447">
        <v>9008</v>
      </c>
      <c r="I1447">
        <v>436</v>
      </c>
      <c r="J1447">
        <v>18089</v>
      </c>
    </row>
    <row r="1448" spans="1:10" x14ac:dyDescent="0.25">
      <c r="A1448">
        <v>73562</v>
      </c>
      <c r="B1448">
        <v>448.98</v>
      </c>
      <c r="C1448">
        <v>0</v>
      </c>
      <c r="D1448">
        <v>40</v>
      </c>
      <c r="E1448">
        <v>0</v>
      </c>
      <c r="F1448">
        <v>0</v>
      </c>
      <c r="G1448">
        <v>47.02</v>
      </c>
      <c r="H1448">
        <v>9008</v>
      </c>
      <c r="I1448">
        <v>436</v>
      </c>
      <c r="J1448">
        <v>18089</v>
      </c>
    </row>
    <row r="1449" spans="1:10" x14ac:dyDescent="0.25">
      <c r="A1449">
        <v>73612</v>
      </c>
      <c r="B1449">
        <v>328.84</v>
      </c>
      <c r="C1449">
        <v>0</v>
      </c>
      <c r="D1449">
        <v>42</v>
      </c>
      <c r="E1449">
        <v>0</v>
      </c>
      <c r="F1449">
        <v>0</v>
      </c>
      <c r="G1449">
        <v>120.14</v>
      </c>
      <c r="H1449">
        <v>9050</v>
      </c>
      <c r="I1449">
        <v>436</v>
      </c>
      <c r="J1449">
        <v>18089</v>
      </c>
    </row>
    <row r="1450" spans="1:10" x14ac:dyDescent="0.25">
      <c r="A1450">
        <v>73662</v>
      </c>
      <c r="B1450">
        <v>328.84</v>
      </c>
      <c r="C1450">
        <v>0</v>
      </c>
      <c r="D1450">
        <v>42</v>
      </c>
      <c r="E1450">
        <v>0</v>
      </c>
      <c r="F1450">
        <v>0</v>
      </c>
      <c r="G1450">
        <v>120.14</v>
      </c>
      <c r="H1450">
        <v>9050</v>
      </c>
      <c r="I1450">
        <v>436</v>
      </c>
      <c r="J1450">
        <v>18089</v>
      </c>
    </row>
    <row r="1451" spans="1:10" x14ac:dyDescent="0.25">
      <c r="A1451">
        <v>73712</v>
      </c>
      <c r="B1451">
        <v>328.84</v>
      </c>
      <c r="C1451">
        <v>0</v>
      </c>
      <c r="D1451">
        <v>42</v>
      </c>
      <c r="E1451">
        <v>0</v>
      </c>
      <c r="F1451">
        <v>0</v>
      </c>
      <c r="G1451">
        <v>120.14</v>
      </c>
      <c r="H1451">
        <v>9050</v>
      </c>
      <c r="I1451">
        <v>436</v>
      </c>
      <c r="J1451">
        <v>18089</v>
      </c>
    </row>
    <row r="1452" spans="1:10" x14ac:dyDescent="0.25">
      <c r="A1452">
        <v>73762</v>
      </c>
      <c r="B1452">
        <v>328.84</v>
      </c>
      <c r="C1452">
        <v>0</v>
      </c>
      <c r="D1452">
        <v>42</v>
      </c>
      <c r="E1452">
        <v>0</v>
      </c>
      <c r="F1452">
        <v>0</v>
      </c>
      <c r="G1452">
        <v>120.14</v>
      </c>
      <c r="H1452">
        <v>9050</v>
      </c>
      <c r="I1452">
        <v>436</v>
      </c>
      <c r="J1452">
        <v>18089</v>
      </c>
    </row>
    <row r="1453" spans="1:10" x14ac:dyDescent="0.25">
      <c r="A1453">
        <v>74904</v>
      </c>
      <c r="B1453">
        <v>44.86</v>
      </c>
      <c r="C1453">
        <v>0</v>
      </c>
      <c r="D1453">
        <v>42</v>
      </c>
      <c r="E1453">
        <v>0</v>
      </c>
      <c r="F1453">
        <v>0</v>
      </c>
      <c r="G1453">
        <v>120.14</v>
      </c>
      <c r="H1453">
        <v>9050</v>
      </c>
      <c r="I1453">
        <v>436</v>
      </c>
      <c r="J1453">
        <v>18089</v>
      </c>
    </row>
    <row r="1454" spans="1:10" x14ac:dyDescent="0.25">
      <c r="A1454">
        <v>74954</v>
      </c>
      <c r="B1454">
        <v>44.86</v>
      </c>
      <c r="C1454">
        <v>0</v>
      </c>
      <c r="D1454">
        <v>42</v>
      </c>
      <c r="E1454">
        <v>0</v>
      </c>
      <c r="F1454">
        <v>0</v>
      </c>
      <c r="G1454">
        <v>120.14</v>
      </c>
      <c r="H1454">
        <v>9050</v>
      </c>
      <c r="I1454">
        <v>436</v>
      </c>
      <c r="J1454">
        <v>18089</v>
      </c>
    </row>
    <row r="1455" spans="1:10" x14ac:dyDescent="0.25">
      <c r="A1455">
        <v>75004</v>
      </c>
      <c r="B1455">
        <v>44.86</v>
      </c>
      <c r="C1455">
        <v>0</v>
      </c>
      <c r="D1455">
        <v>42</v>
      </c>
      <c r="E1455">
        <v>0</v>
      </c>
      <c r="F1455">
        <v>0</v>
      </c>
      <c r="G1455">
        <v>120.14</v>
      </c>
      <c r="H1455">
        <v>9050</v>
      </c>
      <c r="I1455">
        <v>436</v>
      </c>
      <c r="J1455">
        <v>18089</v>
      </c>
    </row>
    <row r="1456" spans="1:10" x14ac:dyDescent="0.25">
      <c r="A1456">
        <v>75054</v>
      </c>
      <c r="B1456">
        <v>44.86</v>
      </c>
      <c r="C1456">
        <v>0</v>
      </c>
      <c r="D1456">
        <v>42</v>
      </c>
      <c r="E1456">
        <v>0</v>
      </c>
      <c r="F1456">
        <v>0</v>
      </c>
      <c r="G1456">
        <v>120.14</v>
      </c>
      <c r="H1456">
        <v>9050</v>
      </c>
      <c r="I1456">
        <v>436</v>
      </c>
      <c r="J1456">
        <v>18089</v>
      </c>
    </row>
    <row r="1457" spans="1:10" x14ac:dyDescent="0.25">
      <c r="A1457">
        <v>75104</v>
      </c>
      <c r="B1457">
        <v>44.86</v>
      </c>
      <c r="C1457">
        <v>0</v>
      </c>
      <c r="D1457">
        <v>42</v>
      </c>
      <c r="E1457">
        <v>0</v>
      </c>
      <c r="F1457">
        <v>0</v>
      </c>
      <c r="G1457">
        <v>120.14</v>
      </c>
      <c r="H1457">
        <v>9050</v>
      </c>
      <c r="I1457">
        <v>436</v>
      </c>
      <c r="J1457">
        <v>18089</v>
      </c>
    </row>
    <row r="1458" spans="1:10" x14ac:dyDescent="0.25">
      <c r="A1458">
        <v>75154</v>
      </c>
      <c r="B1458">
        <v>0</v>
      </c>
      <c r="C1458">
        <v>0</v>
      </c>
      <c r="D1458">
        <v>42</v>
      </c>
      <c r="E1458">
        <v>0</v>
      </c>
      <c r="F1458">
        <v>0</v>
      </c>
      <c r="G1458">
        <v>120.14</v>
      </c>
      <c r="H1458">
        <v>9050</v>
      </c>
      <c r="I1458">
        <v>436</v>
      </c>
      <c r="J1458">
        <v>18089</v>
      </c>
    </row>
    <row r="1459" spans="1:10" x14ac:dyDescent="0.25">
      <c r="A1459">
        <v>75204</v>
      </c>
      <c r="B1459">
        <v>0</v>
      </c>
      <c r="C1459">
        <v>0</v>
      </c>
      <c r="D1459">
        <v>42</v>
      </c>
      <c r="E1459">
        <v>0</v>
      </c>
      <c r="F1459">
        <v>0</v>
      </c>
      <c r="G1459">
        <v>120.14</v>
      </c>
      <c r="H1459">
        <v>9050</v>
      </c>
      <c r="I1459">
        <v>436</v>
      </c>
      <c r="J1459">
        <v>18089</v>
      </c>
    </row>
    <row r="1460" spans="1:10" x14ac:dyDescent="0.25">
      <c r="A1460">
        <v>75254</v>
      </c>
      <c r="B1460">
        <v>0</v>
      </c>
      <c r="C1460">
        <v>0</v>
      </c>
      <c r="D1460">
        <v>42</v>
      </c>
      <c r="E1460">
        <v>0</v>
      </c>
      <c r="F1460">
        <v>0</v>
      </c>
      <c r="G1460">
        <v>120.14</v>
      </c>
      <c r="H1460">
        <v>9050</v>
      </c>
      <c r="I1460">
        <v>436</v>
      </c>
      <c r="J1460">
        <v>18089</v>
      </c>
    </row>
    <row r="1461" spans="1:10" x14ac:dyDescent="0.25">
      <c r="A1461">
        <v>75304</v>
      </c>
      <c r="B1461">
        <v>0</v>
      </c>
      <c r="C1461">
        <v>0</v>
      </c>
      <c r="D1461">
        <v>42</v>
      </c>
      <c r="E1461">
        <v>0</v>
      </c>
      <c r="F1461">
        <v>0</v>
      </c>
      <c r="G1461">
        <v>120.14</v>
      </c>
      <c r="H1461">
        <v>9050</v>
      </c>
      <c r="I1461">
        <v>436</v>
      </c>
      <c r="J1461">
        <v>18089</v>
      </c>
    </row>
    <row r="1462" spans="1:10" x14ac:dyDescent="0.25">
      <c r="A1462">
        <v>75354</v>
      </c>
      <c r="B1462">
        <v>0</v>
      </c>
      <c r="C1462">
        <v>0</v>
      </c>
      <c r="D1462">
        <v>42</v>
      </c>
      <c r="E1462">
        <v>0</v>
      </c>
      <c r="F1462">
        <v>0</v>
      </c>
      <c r="G1462">
        <v>120.14</v>
      </c>
      <c r="H1462">
        <v>9050</v>
      </c>
      <c r="I1462">
        <v>436</v>
      </c>
      <c r="J1462">
        <v>18089</v>
      </c>
    </row>
    <row r="1463" spans="1:10" x14ac:dyDescent="0.25">
      <c r="A1463">
        <v>75404</v>
      </c>
      <c r="B1463">
        <v>0</v>
      </c>
      <c r="C1463">
        <v>0</v>
      </c>
      <c r="D1463">
        <v>42</v>
      </c>
      <c r="E1463">
        <v>0</v>
      </c>
      <c r="F1463">
        <v>0</v>
      </c>
      <c r="G1463">
        <v>120.14</v>
      </c>
      <c r="H1463">
        <v>9050</v>
      </c>
      <c r="I1463">
        <v>436</v>
      </c>
      <c r="J1463">
        <v>18089</v>
      </c>
    </row>
    <row r="1464" spans="1:10" x14ac:dyDescent="0.25">
      <c r="A1464">
        <v>75454</v>
      </c>
      <c r="B1464">
        <v>0</v>
      </c>
      <c r="C1464">
        <v>0</v>
      </c>
      <c r="D1464">
        <v>42</v>
      </c>
      <c r="E1464">
        <v>0</v>
      </c>
      <c r="F1464">
        <v>0</v>
      </c>
      <c r="G1464">
        <v>120.14</v>
      </c>
      <c r="H1464">
        <v>9050</v>
      </c>
      <c r="I1464">
        <v>436</v>
      </c>
      <c r="J1464">
        <v>18089</v>
      </c>
    </row>
    <row r="1465" spans="1:10" x14ac:dyDescent="0.25">
      <c r="A1465">
        <v>75504</v>
      </c>
      <c r="B1465">
        <v>0</v>
      </c>
      <c r="C1465">
        <v>0</v>
      </c>
      <c r="D1465">
        <v>42</v>
      </c>
      <c r="E1465">
        <v>0</v>
      </c>
      <c r="F1465">
        <v>0</v>
      </c>
      <c r="G1465">
        <v>120.14</v>
      </c>
      <c r="H1465">
        <v>9050</v>
      </c>
      <c r="I1465">
        <v>436</v>
      </c>
      <c r="J1465">
        <v>18089</v>
      </c>
    </row>
    <row r="1466" spans="1:10" x14ac:dyDescent="0.25">
      <c r="A1466">
        <v>75554</v>
      </c>
      <c r="B1466">
        <v>0</v>
      </c>
      <c r="C1466">
        <v>0</v>
      </c>
      <c r="D1466">
        <v>42</v>
      </c>
      <c r="E1466">
        <v>0</v>
      </c>
      <c r="F1466">
        <v>0</v>
      </c>
      <c r="G1466">
        <v>120.14</v>
      </c>
      <c r="H1466">
        <v>9050</v>
      </c>
      <c r="I1466">
        <v>436</v>
      </c>
      <c r="J1466">
        <v>18089</v>
      </c>
    </row>
    <row r="1467" spans="1:10" x14ac:dyDescent="0.25">
      <c r="A1467">
        <v>75604</v>
      </c>
      <c r="B1467">
        <v>0</v>
      </c>
      <c r="C1467">
        <v>0</v>
      </c>
      <c r="D1467">
        <v>42</v>
      </c>
      <c r="E1467">
        <v>0</v>
      </c>
      <c r="F1467">
        <v>0</v>
      </c>
      <c r="G1467">
        <v>120.14</v>
      </c>
      <c r="H1467">
        <v>9050</v>
      </c>
      <c r="I1467">
        <v>436</v>
      </c>
      <c r="J1467">
        <v>18089</v>
      </c>
    </row>
    <row r="1468" spans="1:10" x14ac:dyDescent="0.25">
      <c r="A1468">
        <v>75654</v>
      </c>
      <c r="B1468">
        <v>0</v>
      </c>
      <c r="C1468">
        <v>0</v>
      </c>
      <c r="D1468">
        <v>42</v>
      </c>
      <c r="E1468">
        <v>0</v>
      </c>
      <c r="F1468">
        <v>0</v>
      </c>
      <c r="G1468">
        <v>120.14</v>
      </c>
      <c r="H1468">
        <v>9050</v>
      </c>
      <c r="I1468">
        <v>436</v>
      </c>
      <c r="J1468">
        <v>18089</v>
      </c>
    </row>
    <row r="1469" spans="1:10" x14ac:dyDescent="0.25">
      <c r="A1469">
        <v>75704</v>
      </c>
      <c r="B1469">
        <v>0</v>
      </c>
      <c r="C1469">
        <v>0</v>
      </c>
      <c r="D1469">
        <v>42</v>
      </c>
      <c r="E1469">
        <v>0</v>
      </c>
      <c r="F1469">
        <v>0</v>
      </c>
      <c r="G1469">
        <v>120.14</v>
      </c>
      <c r="H1469">
        <v>9050</v>
      </c>
      <c r="I1469">
        <v>436</v>
      </c>
      <c r="J1469">
        <v>18089</v>
      </c>
    </row>
    <row r="1470" spans="1:10" x14ac:dyDescent="0.25">
      <c r="A1470">
        <v>75754</v>
      </c>
      <c r="B1470">
        <v>0</v>
      </c>
      <c r="C1470">
        <v>0</v>
      </c>
      <c r="D1470">
        <v>42</v>
      </c>
      <c r="E1470">
        <v>0</v>
      </c>
      <c r="F1470">
        <v>0</v>
      </c>
      <c r="G1470">
        <v>120.14</v>
      </c>
      <c r="H1470">
        <v>9050</v>
      </c>
      <c r="I1470">
        <v>436</v>
      </c>
      <c r="J1470">
        <v>18089</v>
      </c>
    </row>
    <row r="1471" spans="1:10" x14ac:dyDescent="0.25">
      <c r="A1471">
        <v>75804</v>
      </c>
      <c r="B1471">
        <v>0</v>
      </c>
      <c r="C1471">
        <v>0</v>
      </c>
      <c r="D1471">
        <v>42</v>
      </c>
      <c r="E1471">
        <v>0</v>
      </c>
      <c r="F1471">
        <v>0</v>
      </c>
      <c r="G1471">
        <v>120.14</v>
      </c>
      <c r="H1471">
        <v>9050</v>
      </c>
      <c r="I1471">
        <v>436</v>
      </c>
      <c r="J1471">
        <v>18089</v>
      </c>
    </row>
    <row r="1472" spans="1:10" x14ac:dyDescent="0.25">
      <c r="A1472">
        <v>75854</v>
      </c>
      <c r="B1472">
        <v>0</v>
      </c>
      <c r="C1472">
        <v>0</v>
      </c>
      <c r="D1472">
        <v>42</v>
      </c>
      <c r="E1472">
        <v>0</v>
      </c>
      <c r="F1472">
        <v>0</v>
      </c>
      <c r="G1472">
        <v>120.14</v>
      </c>
      <c r="H1472">
        <v>9050</v>
      </c>
      <c r="I1472">
        <v>436</v>
      </c>
      <c r="J1472">
        <v>18089</v>
      </c>
    </row>
    <row r="1473" spans="1:10" x14ac:dyDescent="0.25">
      <c r="A1473">
        <v>75904</v>
      </c>
      <c r="B1473">
        <v>0</v>
      </c>
      <c r="C1473">
        <v>0</v>
      </c>
      <c r="D1473">
        <v>42</v>
      </c>
      <c r="E1473">
        <v>0</v>
      </c>
      <c r="F1473">
        <v>0</v>
      </c>
      <c r="G1473">
        <v>120.14</v>
      </c>
      <c r="H1473">
        <v>9050</v>
      </c>
      <c r="I1473">
        <v>436</v>
      </c>
      <c r="J1473">
        <v>18089</v>
      </c>
    </row>
    <row r="1474" spans="1:10" x14ac:dyDescent="0.25">
      <c r="A1474">
        <v>75954</v>
      </c>
      <c r="B1474">
        <v>0</v>
      </c>
      <c r="C1474">
        <v>0</v>
      </c>
      <c r="D1474">
        <v>42</v>
      </c>
      <c r="E1474">
        <v>0</v>
      </c>
      <c r="F1474">
        <v>0</v>
      </c>
      <c r="G1474">
        <v>120.14</v>
      </c>
      <c r="H1474">
        <v>9050</v>
      </c>
      <c r="I1474">
        <v>436</v>
      </c>
      <c r="J1474">
        <v>18089</v>
      </c>
    </row>
    <row r="1475" spans="1:10" x14ac:dyDescent="0.25">
      <c r="A1475">
        <v>76004</v>
      </c>
      <c r="B1475">
        <v>0</v>
      </c>
      <c r="C1475">
        <v>0</v>
      </c>
      <c r="D1475">
        <v>42</v>
      </c>
      <c r="E1475">
        <v>0</v>
      </c>
      <c r="F1475">
        <v>0</v>
      </c>
      <c r="G1475">
        <v>120.14</v>
      </c>
      <c r="H1475">
        <v>9050</v>
      </c>
      <c r="I1475">
        <v>436</v>
      </c>
      <c r="J1475">
        <v>18089</v>
      </c>
    </row>
    <row r="1476" spans="1:10" x14ac:dyDescent="0.25">
      <c r="A1476">
        <v>76054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120.14</v>
      </c>
      <c r="H1476">
        <v>9050</v>
      </c>
      <c r="I1476">
        <v>436</v>
      </c>
      <c r="J1476">
        <v>18089</v>
      </c>
    </row>
    <row r="1477" spans="1:10" x14ac:dyDescent="0.25">
      <c r="A1477">
        <v>76104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120.14</v>
      </c>
      <c r="H1477">
        <v>9050</v>
      </c>
      <c r="I1477">
        <v>436</v>
      </c>
      <c r="J1477">
        <v>18089</v>
      </c>
    </row>
    <row r="1478" spans="1:10" x14ac:dyDescent="0.25">
      <c r="A1478">
        <v>76154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120.14</v>
      </c>
      <c r="H1478">
        <v>9050</v>
      </c>
      <c r="I1478">
        <v>436</v>
      </c>
      <c r="J1478">
        <v>18089</v>
      </c>
    </row>
    <row r="1479" spans="1:10" x14ac:dyDescent="0.25">
      <c r="A1479">
        <v>76204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120.14</v>
      </c>
      <c r="H1479">
        <v>9050</v>
      </c>
      <c r="I1479">
        <v>436</v>
      </c>
      <c r="J1479">
        <v>18089</v>
      </c>
    </row>
    <row r="1480" spans="1:10" x14ac:dyDescent="0.25">
      <c r="A1480">
        <v>76254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120.14</v>
      </c>
      <c r="H1480">
        <v>9050</v>
      </c>
      <c r="I1480">
        <v>436</v>
      </c>
      <c r="J1480">
        <v>18089</v>
      </c>
    </row>
    <row r="1481" spans="1:10" x14ac:dyDescent="0.25">
      <c r="A1481">
        <v>76304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120.14</v>
      </c>
      <c r="H1481">
        <v>9050</v>
      </c>
      <c r="I1481">
        <v>436</v>
      </c>
      <c r="J1481">
        <v>18089</v>
      </c>
    </row>
    <row r="1482" spans="1:10" x14ac:dyDescent="0.25">
      <c r="A1482">
        <v>76354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120.14</v>
      </c>
      <c r="H1482">
        <v>9050</v>
      </c>
      <c r="I1482">
        <v>436</v>
      </c>
      <c r="J1482">
        <v>18089</v>
      </c>
    </row>
    <row r="1483" spans="1:10" x14ac:dyDescent="0.25">
      <c r="A1483">
        <v>76404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120.14</v>
      </c>
      <c r="H1483">
        <v>9050</v>
      </c>
      <c r="I1483">
        <v>436</v>
      </c>
      <c r="J1483">
        <v>18089</v>
      </c>
    </row>
    <row r="1484" spans="1:10" x14ac:dyDescent="0.25">
      <c r="A1484">
        <v>76454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120.14</v>
      </c>
      <c r="H1484">
        <v>9050</v>
      </c>
      <c r="I1484">
        <v>436</v>
      </c>
      <c r="J1484">
        <v>18089</v>
      </c>
    </row>
    <row r="1485" spans="1:10" x14ac:dyDescent="0.25">
      <c r="A1485">
        <v>76504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120.14</v>
      </c>
      <c r="H1485">
        <v>9050</v>
      </c>
      <c r="I1485">
        <v>436</v>
      </c>
      <c r="J1485">
        <v>18089</v>
      </c>
    </row>
    <row r="1486" spans="1:10" x14ac:dyDescent="0.25">
      <c r="A1486">
        <v>76554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120.14</v>
      </c>
      <c r="H1486">
        <v>9050</v>
      </c>
      <c r="I1486">
        <v>436</v>
      </c>
      <c r="J1486">
        <v>18089</v>
      </c>
    </row>
    <row r="1487" spans="1:10" x14ac:dyDescent="0.25">
      <c r="A1487">
        <v>76604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120.14</v>
      </c>
      <c r="H1487">
        <v>9050</v>
      </c>
      <c r="I1487">
        <v>436</v>
      </c>
      <c r="J1487">
        <v>18089</v>
      </c>
    </row>
    <row r="1488" spans="1:10" x14ac:dyDescent="0.25">
      <c r="A1488">
        <v>76654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120.14</v>
      </c>
      <c r="H1488">
        <v>9050</v>
      </c>
      <c r="I1488">
        <v>436</v>
      </c>
      <c r="J1488">
        <v>18089</v>
      </c>
    </row>
    <row r="1489" spans="1:10" x14ac:dyDescent="0.25">
      <c r="A1489">
        <v>76704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120.14</v>
      </c>
      <c r="H1489">
        <v>9050</v>
      </c>
      <c r="I1489">
        <v>436</v>
      </c>
      <c r="J1489">
        <v>18089</v>
      </c>
    </row>
    <row r="1490" spans="1:10" x14ac:dyDescent="0.25">
      <c r="A1490">
        <v>76754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120.14</v>
      </c>
      <c r="H1490">
        <v>9050</v>
      </c>
      <c r="I1490">
        <v>436</v>
      </c>
      <c r="J1490">
        <v>18089</v>
      </c>
    </row>
    <row r="1491" spans="1:10" x14ac:dyDescent="0.25">
      <c r="A1491">
        <v>76804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120.14</v>
      </c>
      <c r="H1491">
        <v>9050</v>
      </c>
      <c r="I1491">
        <v>436</v>
      </c>
      <c r="J1491">
        <v>18089</v>
      </c>
    </row>
    <row r="1492" spans="1:10" x14ac:dyDescent="0.25">
      <c r="A1492">
        <v>76854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120.14</v>
      </c>
      <c r="H1492">
        <v>9050</v>
      </c>
      <c r="I1492">
        <v>436</v>
      </c>
      <c r="J1492">
        <v>18089</v>
      </c>
    </row>
    <row r="1493" spans="1:10" x14ac:dyDescent="0.25">
      <c r="A1493">
        <v>76904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120.14</v>
      </c>
      <c r="H1493">
        <v>9050</v>
      </c>
      <c r="I1493">
        <v>436</v>
      </c>
      <c r="J1493">
        <v>18089</v>
      </c>
    </row>
    <row r="1494" spans="1:10" x14ac:dyDescent="0.25">
      <c r="A1494">
        <v>76954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120.14</v>
      </c>
      <c r="H1494">
        <v>9050</v>
      </c>
      <c r="I1494">
        <v>436</v>
      </c>
      <c r="J1494">
        <v>18089</v>
      </c>
    </row>
    <row r="1495" spans="1:10" x14ac:dyDescent="0.25">
      <c r="A1495">
        <v>77004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120.14</v>
      </c>
      <c r="H1495">
        <v>9050</v>
      </c>
      <c r="I1495">
        <v>436</v>
      </c>
      <c r="J1495">
        <v>18089</v>
      </c>
    </row>
    <row r="1496" spans="1:10" x14ac:dyDescent="0.25">
      <c r="A1496">
        <v>77054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120.14</v>
      </c>
      <c r="H1496">
        <v>9050</v>
      </c>
      <c r="I1496">
        <v>436</v>
      </c>
      <c r="J1496">
        <v>18089</v>
      </c>
    </row>
    <row r="1497" spans="1:10" x14ac:dyDescent="0.25">
      <c r="A1497">
        <v>77104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120.14</v>
      </c>
      <c r="H1497">
        <v>9050</v>
      </c>
      <c r="I1497">
        <v>436</v>
      </c>
      <c r="J1497">
        <v>18089</v>
      </c>
    </row>
    <row r="1498" spans="1:10" x14ac:dyDescent="0.25">
      <c r="A1498">
        <v>77154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120.14</v>
      </c>
      <c r="H1498">
        <v>9050</v>
      </c>
      <c r="I1498">
        <v>436</v>
      </c>
      <c r="J1498">
        <v>18089</v>
      </c>
    </row>
    <row r="1499" spans="1:10" x14ac:dyDescent="0.25">
      <c r="A1499">
        <v>77204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120.14</v>
      </c>
      <c r="H1499">
        <v>9050</v>
      </c>
      <c r="I1499">
        <v>436</v>
      </c>
      <c r="J1499">
        <v>18089</v>
      </c>
    </row>
    <row r="1500" spans="1:10" x14ac:dyDescent="0.25">
      <c r="A1500">
        <v>77254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120.14</v>
      </c>
      <c r="H1500">
        <v>9050</v>
      </c>
      <c r="I1500">
        <v>436</v>
      </c>
      <c r="J1500">
        <v>18089</v>
      </c>
    </row>
    <row r="1501" spans="1:10" x14ac:dyDescent="0.25">
      <c r="A1501">
        <v>77304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120.14</v>
      </c>
      <c r="H1501">
        <v>9050</v>
      </c>
      <c r="I1501">
        <v>436</v>
      </c>
      <c r="J1501">
        <v>18089</v>
      </c>
    </row>
    <row r="1502" spans="1:10" x14ac:dyDescent="0.25">
      <c r="A1502">
        <v>77355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120.14</v>
      </c>
      <c r="H1502">
        <v>9050</v>
      </c>
      <c r="I1502">
        <v>436</v>
      </c>
      <c r="J1502">
        <v>18089</v>
      </c>
    </row>
    <row r="1503" spans="1:10" x14ac:dyDescent="0.25">
      <c r="A1503">
        <v>77405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120.14</v>
      </c>
      <c r="H1503">
        <v>9050</v>
      </c>
      <c r="I1503">
        <v>436</v>
      </c>
      <c r="J1503">
        <v>18089</v>
      </c>
    </row>
    <row r="1504" spans="1:10" x14ac:dyDescent="0.25">
      <c r="A1504">
        <v>77455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120.14</v>
      </c>
      <c r="H1504">
        <v>9050</v>
      </c>
      <c r="I1504">
        <v>436</v>
      </c>
      <c r="J1504">
        <v>18089</v>
      </c>
    </row>
    <row r="1505" spans="1:10" x14ac:dyDescent="0.25">
      <c r="A1505">
        <v>77505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120.14</v>
      </c>
      <c r="H1505">
        <v>9050</v>
      </c>
      <c r="I1505">
        <v>436</v>
      </c>
      <c r="J1505">
        <v>18089</v>
      </c>
    </row>
    <row r="1506" spans="1:10" x14ac:dyDescent="0.25">
      <c r="A1506">
        <v>77555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120.14</v>
      </c>
      <c r="H1506">
        <v>9050</v>
      </c>
      <c r="I1506">
        <v>436</v>
      </c>
      <c r="J1506">
        <v>18089</v>
      </c>
    </row>
    <row r="1507" spans="1:10" x14ac:dyDescent="0.25">
      <c r="A1507">
        <v>77605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120.14</v>
      </c>
      <c r="H1507">
        <v>9050</v>
      </c>
      <c r="I1507">
        <v>436</v>
      </c>
      <c r="J1507">
        <v>18089</v>
      </c>
    </row>
    <row r="1508" spans="1:10" x14ac:dyDescent="0.25">
      <c r="A1508">
        <v>77655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120.14</v>
      </c>
      <c r="H1508">
        <v>9050</v>
      </c>
      <c r="I1508">
        <v>436</v>
      </c>
      <c r="J1508">
        <v>18089</v>
      </c>
    </row>
    <row r="1509" spans="1:10" x14ac:dyDescent="0.25">
      <c r="A1509">
        <v>77705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120.14</v>
      </c>
      <c r="H1509">
        <v>9050</v>
      </c>
      <c r="I1509">
        <v>436</v>
      </c>
      <c r="J1509">
        <v>18089</v>
      </c>
    </row>
    <row r="1510" spans="1:10" x14ac:dyDescent="0.25">
      <c r="A1510">
        <v>77755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120.14</v>
      </c>
      <c r="H1510">
        <v>9050</v>
      </c>
      <c r="I1510">
        <v>436</v>
      </c>
      <c r="J1510">
        <v>18089</v>
      </c>
    </row>
    <row r="1511" spans="1:10" x14ac:dyDescent="0.25">
      <c r="A1511">
        <v>77805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120.14</v>
      </c>
      <c r="H1511">
        <v>9050</v>
      </c>
      <c r="I1511">
        <v>436</v>
      </c>
      <c r="J1511">
        <v>18089</v>
      </c>
    </row>
    <row r="1512" spans="1:10" x14ac:dyDescent="0.25">
      <c r="A1512">
        <v>77855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120.14</v>
      </c>
      <c r="H1512">
        <v>9050</v>
      </c>
      <c r="I1512">
        <v>436</v>
      </c>
      <c r="J1512">
        <v>18089</v>
      </c>
    </row>
    <row r="1513" spans="1:10" x14ac:dyDescent="0.25">
      <c r="A1513">
        <v>77905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120.14</v>
      </c>
      <c r="H1513">
        <v>9050</v>
      </c>
      <c r="I1513">
        <v>436</v>
      </c>
      <c r="J1513">
        <v>18089</v>
      </c>
    </row>
    <row r="1514" spans="1:10" x14ac:dyDescent="0.25">
      <c r="A1514">
        <v>77955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120.14</v>
      </c>
      <c r="H1514">
        <v>9050</v>
      </c>
      <c r="I1514">
        <v>436</v>
      </c>
      <c r="J1514">
        <v>18089</v>
      </c>
    </row>
    <row r="1515" spans="1:10" x14ac:dyDescent="0.25">
      <c r="A1515">
        <v>78005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120.14</v>
      </c>
      <c r="H1515">
        <v>9050</v>
      </c>
      <c r="I1515">
        <v>436</v>
      </c>
      <c r="J1515">
        <v>18089</v>
      </c>
    </row>
    <row r="1516" spans="1:10" x14ac:dyDescent="0.25">
      <c r="A1516">
        <v>78055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120.14</v>
      </c>
      <c r="H1516">
        <v>9050</v>
      </c>
      <c r="I1516">
        <v>436</v>
      </c>
      <c r="J1516">
        <v>18089</v>
      </c>
    </row>
    <row r="1517" spans="1:10" x14ac:dyDescent="0.25">
      <c r="A1517">
        <v>78105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120.14</v>
      </c>
      <c r="H1517">
        <v>9050</v>
      </c>
      <c r="I1517">
        <v>436</v>
      </c>
      <c r="J1517">
        <v>18089</v>
      </c>
    </row>
    <row r="1518" spans="1:10" x14ac:dyDescent="0.25">
      <c r="A1518">
        <v>78155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120.14</v>
      </c>
      <c r="H1518">
        <v>9050</v>
      </c>
      <c r="I1518">
        <v>436</v>
      </c>
      <c r="J1518">
        <v>18089</v>
      </c>
    </row>
    <row r="1519" spans="1:10" x14ac:dyDescent="0.25">
      <c r="A1519">
        <v>78205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120.14</v>
      </c>
      <c r="H1519">
        <v>9050</v>
      </c>
      <c r="I1519">
        <v>436</v>
      </c>
      <c r="J1519">
        <v>18089</v>
      </c>
    </row>
    <row r="1520" spans="1:10" x14ac:dyDescent="0.25">
      <c r="A1520">
        <v>78255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120.14</v>
      </c>
      <c r="H1520">
        <v>9050</v>
      </c>
      <c r="I1520">
        <v>436</v>
      </c>
      <c r="J1520">
        <v>18089</v>
      </c>
    </row>
    <row r="1521" spans="1:10" x14ac:dyDescent="0.25">
      <c r="A1521">
        <v>78305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120.14</v>
      </c>
      <c r="H1521">
        <v>9050</v>
      </c>
      <c r="I1521">
        <v>436</v>
      </c>
      <c r="J1521">
        <v>18089</v>
      </c>
    </row>
    <row r="1522" spans="1:10" x14ac:dyDescent="0.25">
      <c r="A1522">
        <v>78355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120.14</v>
      </c>
      <c r="H1522">
        <v>9050</v>
      </c>
      <c r="I1522">
        <v>436</v>
      </c>
      <c r="J1522">
        <v>18089</v>
      </c>
    </row>
    <row r="1523" spans="1:10" x14ac:dyDescent="0.25">
      <c r="A1523">
        <v>78405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120.14</v>
      </c>
      <c r="H1523">
        <v>9050</v>
      </c>
      <c r="I1523">
        <v>436</v>
      </c>
      <c r="J1523">
        <v>18089</v>
      </c>
    </row>
    <row r="1524" spans="1:10" x14ac:dyDescent="0.25">
      <c r="A1524">
        <v>78455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120.14</v>
      </c>
      <c r="H1524">
        <v>9050</v>
      </c>
      <c r="I1524">
        <v>436</v>
      </c>
      <c r="J1524">
        <v>18089</v>
      </c>
    </row>
    <row r="1525" spans="1:10" x14ac:dyDescent="0.25">
      <c r="A1525">
        <v>78505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120.14</v>
      </c>
      <c r="H1525">
        <v>9050</v>
      </c>
      <c r="I1525">
        <v>436</v>
      </c>
      <c r="J1525">
        <v>18089</v>
      </c>
    </row>
    <row r="1526" spans="1:10" x14ac:dyDescent="0.25">
      <c r="A1526">
        <v>78555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120.14</v>
      </c>
      <c r="H1526">
        <v>9050</v>
      </c>
      <c r="I1526">
        <v>436</v>
      </c>
      <c r="J1526">
        <v>18089</v>
      </c>
    </row>
    <row r="1527" spans="1:10" x14ac:dyDescent="0.25">
      <c r="A1527">
        <v>78605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120.14</v>
      </c>
      <c r="H1527">
        <v>9050</v>
      </c>
      <c r="I1527">
        <v>436</v>
      </c>
      <c r="J1527">
        <v>18089</v>
      </c>
    </row>
    <row r="1528" spans="1:10" x14ac:dyDescent="0.25">
      <c r="A1528">
        <v>78655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120.14</v>
      </c>
      <c r="H1528">
        <v>9050</v>
      </c>
      <c r="I1528">
        <v>436</v>
      </c>
      <c r="J1528">
        <v>18089</v>
      </c>
    </row>
    <row r="1529" spans="1:10" x14ac:dyDescent="0.25">
      <c r="A1529">
        <v>78705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120.14</v>
      </c>
      <c r="H1529">
        <v>9050</v>
      </c>
      <c r="I1529">
        <v>436</v>
      </c>
      <c r="J1529">
        <v>18089</v>
      </c>
    </row>
    <row r="1530" spans="1:10" x14ac:dyDescent="0.25">
      <c r="A1530">
        <v>78755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120.14</v>
      </c>
      <c r="H1530">
        <v>9050</v>
      </c>
      <c r="I1530">
        <v>436</v>
      </c>
      <c r="J1530">
        <v>18089</v>
      </c>
    </row>
    <row r="1531" spans="1:10" x14ac:dyDescent="0.25">
      <c r="A1531">
        <v>78806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120.14</v>
      </c>
      <c r="H1531">
        <v>9050</v>
      </c>
      <c r="I1531">
        <v>436</v>
      </c>
      <c r="J1531">
        <v>18089</v>
      </c>
    </row>
    <row r="1532" spans="1:10" x14ac:dyDescent="0.25">
      <c r="A1532">
        <v>78856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120.14</v>
      </c>
      <c r="H1532">
        <v>9050</v>
      </c>
      <c r="I1532">
        <v>436</v>
      </c>
      <c r="J1532">
        <v>18089</v>
      </c>
    </row>
    <row r="1533" spans="1:10" x14ac:dyDescent="0.25">
      <c r="A1533">
        <v>78906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120.14</v>
      </c>
      <c r="H1533">
        <v>9050</v>
      </c>
      <c r="I1533">
        <v>436</v>
      </c>
      <c r="J1533">
        <v>18089</v>
      </c>
    </row>
    <row r="1534" spans="1:10" x14ac:dyDescent="0.25">
      <c r="A1534">
        <v>78956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120.14</v>
      </c>
      <c r="H1534">
        <v>9050</v>
      </c>
      <c r="I1534">
        <v>436</v>
      </c>
      <c r="J1534">
        <v>18089</v>
      </c>
    </row>
    <row r="1535" spans="1:10" x14ac:dyDescent="0.25">
      <c r="A1535">
        <v>79006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120.14</v>
      </c>
      <c r="H1535">
        <v>9050</v>
      </c>
      <c r="I1535">
        <v>436</v>
      </c>
      <c r="J1535">
        <v>18089</v>
      </c>
    </row>
    <row r="1536" spans="1:10" x14ac:dyDescent="0.25">
      <c r="A1536">
        <v>79056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120.14</v>
      </c>
      <c r="H1536">
        <v>9050</v>
      </c>
      <c r="I1536">
        <v>436</v>
      </c>
      <c r="J1536">
        <v>18089</v>
      </c>
    </row>
    <row r="1537" spans="1:10" x14ac:dyDescent="0.25">
      <c r="A1537">
        <v>79106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120.14</v>
      </c>
      <c r="H1537">
        <v>9050</v>
      </c>
      <c r="I1537">
        <v>436</v>
      </c>
      <c r="J1537">
        <v>18089</v>
      </c>
    </row>
    <row r="1538" spans="1:10" x14ac:dyDescent="0.25">
      <c r="A1538">
        <v>79156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120.14</v>
      </c>
      <c r="H1538">
        <v>9050</v>
      </c>
      <c r="I1538">
        <v>436</v>
      </c>
      <c r="J1538">
        <v>18089</v>
      </c>
    </row>
    <row r="1539" spans="1:10" x14ac:dyDescent="0.25">
      <c r="A1539">
        <v>79206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120.14</v>
      </c>
      <c r="H1539">
        <v>9050</v>
      </c>
      <c r="I1539">
        <v>436</v>
      </c>
      <c r="J1539">
        <v>18089</v>
      </c>
    </row>
    <row r="1540" spans="1:10" x14ac:dyDescent="0.25">
      <c r="A1540">
        <v>79256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120.14</v>
      </c>
      <c r="H1540">
        <v>9050</v>
      </c>
      <c r="I1540">
        <v>436</v>
      </c>
      <c r="J1540">
        <v>18089</v>
      </c>
    </row>
    <row r="1541" spans="1:10" x14ac:dyDescent="0.25">
      <c r="A1541">
        <v>79306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120.14</v>
      </c>
      <c r="H1541">
        <v>9050</v>
      </c>
      <c r="I1541">
        <v>436</v>
      </c>
      <c r="J1541">
        <v>18089</v>
      </c>
    </row>
    <row r="1542" spans="1:10" x14ac:dyDescent="0.25">
      <c r="A1542">
        <v>79356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120.14</v>
      </c>
      <c r="H1542">
        <v>9050</v>
      </c>
      <c r="I1542">
        <v>436</v>
      </c>
      <c r="J1542">
        <v>18089</v>
      </c>
    </row>
    <row r="1543" spans="1:10" x14ac:dyDescent="0.25">
      <c r="A1543">
        <v>79406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120.14</v>
      </c>
      <c r="H1543">
        <v>9050</v>
      </c>
      <c r="I1543">
        <v>436</v>
      </c>
      <c r="J1543">
        <v>18089</v>
      </c>
    </row>
    <row r="1544" spans="1:10" x14ac:dyDescent="0.25">
      <c r="A1544">
        <v>79456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120.14</v>
      </c>
      <c r="H1544">
        <v>9050</v>
      </c>
      <c r="I1544">
        <v>436</v>
      </c>
      <c r="J1544">
        <v>18089</v>
      </c>
    </row>
    <row r="1545" spans="1:10" x14ac:dyDescent="0.25">
      <c r="A1545">
        <v>79506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120.14</v>
      </c>
      <c r="H1545">
        <v>9050</v>
      </c>
      <c r="I1545">
        <v>436</v>
      </c>
      <c r="J1545">
        <v>18089</v>
      </c>
    </row>
    <row r="1546" spans="1:10" x14ac:dyDescent="0.25">
      <c r="A1546">
        <v>79556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120.14</v>
      </c>
      <c r="H1546">
        <v>9050</v>
      </c>
      <c r="I1546">
        <v>436</v>
      </c>
      <c r="J1546">
        <v>18089</v>
      </c>
    </row>
    <row r="1547" spans="1:10" x14ac:dyDescent="0.25">
      <c r="A1547">
        <v>79606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120.14</v>
      </c>
      <c r="H1547">
        <v>9050</v>
      </c>
      <c r="I1547">
        <v>436</v>
      </c>
      <c r="J1547">
        <v>18089</v>
      </c>
    </row>
    <row r="1548" spans="1:10" x14ac:dyDescent="0.25">
      <c r="A1548">
        <v>79656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120.14</v>
      </c>
      <c r="H1548">
        <v>9050</v>
      </c>
      <c r="I1548">
        <v>436</v>
      </c>
      <c r="J1548">
        <v>18089</v>
      </c>
    </row>
    <row r="1549" spans="1:10" x14ac:dyDescent="0.25">
      <c r="A1549">
        <v>79706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120.14</v>
      </c>
      <c r="H1549">
        <v>9050</v>
      </c>
      <c r="I1549">
        <v>436</v>
      </c>
      <c r="J1549">
        <v>18089</v>
      </c>
    </row>
    <row r="1550" spans="1:10" x14ac:dyDescent="0.25">
      <c r="A1550">
        <v>79756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120.14</v>
      </c>
      <c r="H1550">
        <v>9050</v>
      </c>
      <c r="I1550">
        <v>436</v>
      </c>
      <c r="J1550">
        <v>18089</v>
      </c>
    </row>
    <row r="1551" spans="1:10" x14ac:dyDescent="0.25">
      <c r="A1551">
        <v>79806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120.14</v>
      </c>
      <c r="H1551">
        <v>9050</v>
      </c>
      <c r="I1551">
        <v>436</v>
      </c>
      <c r="J1551">
        <v>18089</v>
      </c>
    </row>
    <row r="1552" spans="1:10" x14ac:dyDescent="0.25">
      <c r="A1552">
        <v>79856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120.14</v>
      </c>
      <c r="H1552">
        <v>9050</v>
      </c>
      <c r="I1552">
        <v>436</v>
      </c>
      <c r="J1552">
        <v>18089</v>
      </c>
    </row>
    <row r="1553" spans="1:10" x14ac:dyDescent="0.25">
      <c r="A1553">
        <v>79906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120.14</v>
      </c>
      <c r="H1553">
        <v>9050</v>
      </c>
      <c r="I1553">
        <v>436</v>
      </c>
      <c r="J1553">
        <v>18089</v>
      </c>
    </row>
    <row r="1554" spans="1:10" x14ac:dyDescent="0.25">
      <c r="A1554">
        <v>79956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120.14</v>
      </c>
      <c r="H1554">
        <v>9050</v>
      </c>
      <c r="I1554">
        <v>436</v>
      </c>
      <c r="J1554">
        <v>18089</v>
      </c>
    </row>
    <row r="1555" spans="1:10" x14ac:dyDescent="0.25">
      <c r="A1555">
        <v>80006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120.14</v>
      </c>
      <c r="H1555">
        <v>9050</v>
      </c>
      <c r="I1555">
        <v>436</v>
      </c>
      <c r="J1555">
        <v>18089</v>
      </c>
    </row>
    <row r="1556" spans="1:10" x14ac:dyDescent="0.25">
      <c r="A1556">
        <v>80056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120.14</v>
      </c>
      <c r="H1556">
        <v>9050</v>
      </c>
      <c r="I1556">
        <v>436</v>
      </c>
      <c r="J1556">
        <v>18089</v>
      </c>
    </row>
    <row r="1557" spans="1:10" x14ac:dyDescent="0.25">
      <c r="A1557">
        <v>80106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120.14</v>
      </c>
      <c r="H1557">
        <v>9050</v>
      </c>
      <c r="I1557">
        <v>436</v>
      </c>
      <c r="J1557">
        <v>18089</v>
      </c>
    </row>
    <row r="1558" spans="1:10" x14ac:dyDescent="0.25">
      <c r="A1558">
        <v>80156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120.14</v>
      </c>
      <c r="H1558">
        <v>9050</v>
      </c>
      <c r="I1558">
        <v>436</v>
      </c>
      <c r="J1558">
        <v>18089</v>
      </c>
    </row>
    <row r="1559" spans="1:10" x14ac:dyDescent="0.25">
      <c r="A1559">
        <v>80206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120.14</v>
      </c>
      <c r="H1559">
        <v>9050</v>
      </c>
      <c r="I1559">
        <v>436</v>
      </c>
      <c r="J1559">
        <v>18089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844DF-F998-4E5F-A076-A5CD64C884E6}">
  <dimension ref="A1:O1559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3582.592871410739</v>
      </c>
      <c r="M3" s="6">
        <f>_xlfn.STDEV.P($B$400:$B$1200)</f>
        <v>32.039490719076255</v>
      </c>
      <c r="N3" s="6" cm="1">
        <f t="array" ref="N3">AVERAGE(ABS(3600-$B$400:$B$1200))</f>
        <v>26.142309612983716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3348.96</v>
      </c>
      <c r="M5" s="6">
        <f>MAX($B$400:$B$1200)</f>
        <v>3814.85</v>
      </c>
      <c r="N5" s="6">
        <f>M5-L5</f>
        <v>465.88999999999987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3887.02</v>
      </c>
      <c r="M7" s="6">
        <f>COUNT(B177:B191) * 50</f>
        <v>750</v>
      </c>
      <c r="N7" s="6">
        <f>COUNT(B192:B193)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23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24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3589.6413953488391</v>
      </c>
      <c r="M11" s="6">
        <f>_xlfn.STDEV.P(B400:B700)</f>
        <v>22.475666532783173</v>
      </c>
      <c r="N11" s="6" cm="1">
        <f t="array" ref="N11">AVERAGE(ABS(3600-B400:B700))</f>
        <v>20.778205980066467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3543.59</v>
      </c>
      <c r="M13" s="6">
        <f>MAX(B400:B700)</f>
        <v>3633.72</v>
      </c>
      <c r="N13" s="6">
        <f>M13-L13</f>
        <v>90.129999999999654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25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26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3568.9479601990047</v>
      </c>
      <c r="M16" s="6">
        <f>_xlfn.STDEV.P($B$700:$B$900)</f>
        <v>43.18584474554681</v>
      </c>
      <c r="N16" s="6" cm="1">
        <f t="array" ref="N16">AVERAGE(ABS(3600-$B$700:$B$900))</f>
        <v>36.208059701492495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3348.96</v>
      </c>
      <c r="M18" s="6">
        <f>MAX($B$700:$B$900)</f>
        <v>3727.63</v>
      </c>
      <c r="N18" s="6">
        <f>M18-L18</f>
        <v>378.67000000000007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27</v>
      </c>
      <c r="M19" s="4" t="s">
        <v>20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COUNT(B779:B781) * 50</f>
        <v>150</v>
      </c>
      <c r="M20" s="6" t="s">
        <v>22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3581.477860696516</v>
      </c>
      <c r="M23" s="6">
        <f>_xlfn.STDEV.P($B$900:$B$1100)</f>
        <v>26.667322278641546</v>
      </c>
      <c r="N23" s="6" cm="1">
        <f t="array" ref="N23">AVERAGE(ABS(3600-$B$900:$B$1100))</f>
        <v>26.20681592039799</v>
      </c>
      <c r="O23" s="15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3518.65</v>
      </c>
      <c r="M25" s="6">
        <f>MAX($B$900:$B$1100)</f>
        <v>3643.43</v>
      </c>
      <c r="N25" s="6">
        <f>M25-L25</f>
        <v>124.77999999999975</v>
      </c>
      <c r="O25" s="15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27</v>
      </c>
      <c r="M26" s="4" t="s">
        <v>20</v>
      </c>
      <c r="N26" s="12"/>
      <c r="O26" s="15"/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22</v>
      </c>
      <c r="M27" s="6" t="s">
        <v>22</v>
      </c>
      <c r="N27" s="13"/>
      <c r="O27" s="1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131</v>
      </c>
      <c r="N31" s="22">
        <f>COUNTIF($B$400:$B$1200,"&gt;3650")</f>
        <v>2</v>
      </c>
      <c r="O31" s="23">
        <f>SUM(M31,N31)/COUNT($B$400:$B$1200)</f>
        <v>0.16604244694132334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35</v>
      </c>
      <c r="N32" s="25">
        <f>COUNTIF($B$400:$B$1200,"&gt;3660")</f>
        <v>2</v>
      </c>
      <c r="O32" s="26">
        <f t="shared" ref="O32:O42" si="0">SUM(M32,N32)/COUNT($B$400:$B$1200)</f>
        <v>4.6192259675405745E-2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13</v>
      </c>
      <c r="N33" s="25">
        <f>COUNTIF($B$400:$B$1200,"&gt;3680")</f>
        <v>2</v>
      </c>
      <c r="O33" s="26">
        <f t="shared" si="0"/>
        <v>1.8726591760299626E-2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7</v>
      </c>
      <c r="N34" s="25">
        <f>COUNTIF($B$400:$B$1200,"&gt;3700")</f>
        <v>2</v>
      </c>
      <c r="O34" s="26">
        <f t="shared" si="0"/>
        <v>1.1235955056179775E-2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5</v>
      </c>
      <c r="N35" s="25">
        <f>COUNTIF($B$400:$B$1200,"&gt;3720")</f>
        <v>2</v>
      </c>
      <c r="O35" s="26">
        <f t="shared" si="0"/>
        <v>8.7390761548064924E-3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5</v>
      </c>
      <c r="N36" s="25">
        <f>COUNTIF($B$400:$B$1200,"&gt;3740")</f>
        <v>1</v>
      </c>
      <c r="O36" s="26">
        <f t="shared" si="0"/>
        <v>7.4906367041198503E-3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5</v>
      </c>
      <c r="N37" s="25">
        <f>COUNTIF($B$400:$B$1200,"&gt;3760")</f>
        <v>1</v>
      </c>
      <c r="O37" s="26">
        <f t="shared" si="0"/>
        <v>7.4906367041198503E-3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4</v>
      </c>
      <c r="N38" s="25">
        <f>COUNTIF($B$400:$B$1200,"&gt;3800")</f>
        <v>1</v>
      </c>
      <c r="O38" s="26">
        <f t="shared" si="0"/>
        <v>6.2421972534332081E-3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0</v>
      </c>
      <c r="N39" s="25">
        <f>COUNTIF($B$400:$B$1200,"&gt;3900")</f>
        <v>0</v>
      </c>
      <c r="O39" s="26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0</v>
      </c>
      <c r="N40" s="25">
        <f>COUNTIF($B$400:$B$1200,"&gt;4000")</f>
        <v>0</v>
      </c>
      <c r="O40" s="26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 t="s">
        <v>47</v>
      </c>
      <c r="C175">
        <v>0</v>
      </c>
      <c r="D175">
        <v>0</v>
      </c>
      <c r="E175">
        <v>0</v>
      </c>
      <c r="F175">
        <v>0</v>
      </c>
      <c r="G175" t="s">
        <v>47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 t="s">
        <v>47</v>
      </c>
      <c r="C176">
        <v>0</v>
      </c>
      <c r="D176">
        <v>0</v>
      </c>
      <c r="E176">
        <v>0</v>
      </c>
      <c r="F176">
        <v>0</v>
      </c>
      <c r="G176" t="s">
        <v>47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502.31</v>
      </c>
      <c r="C177">
        <v>18</v>
      </c>
      <c r="D177">
        <v>40</v>
      </c>
      <c r="E177">
        <v>0</v>
      </c>
      <c r="F177">
        <v>0</v>
      </c>
      <c r="G177" t="s">
        <v>47</v>
      </c>
      <c r="H177">
        <v>40</v>
      </c>
      <c r="I177">
        <v>0</v>
      </c>
      <c r="J177">
        <v>0</v>
      </c>
    </row>
    <row r="178" spans="1:10" x14ac:dyDescent="0.25">
      <c r="A178">
        <v>10030</v>
      </c>
      <c r="B178">
        <v>502.31</v>
      </c>
      <c r="C178">
        <v>0</v>
      </c>
      <c r="D178">
        <v>40</v>
      </c>
      <c r="E178">
        <v>0</v>
      </c>
      <c r="F178">
        <v>0</v>
      </c>
      <c r="G178" t="s">
        <v>47</v>
      </c>
      <c r="H178">
        <v>40</v>
      </c>
      <c r="I178">
        <v>0</v>
      </c>
      <c r="J178">
        <v>0</v>
      </c>
    </row>
    <row r="179" spans="1:10" x14ac:dyDescent="0.25">
      <c r="A179">
        <v>10080</v>
      </c>
      <c r="B179">
        <v>652.86</v>
      </c>
      <c r="C179">
        <v>8</v>
      </c>
      <c r="D179">
        <v>38</v>
      </c>
      <c r="E179">
        <v>0</v>
      </c>
      <c r="F179">
        <v>-1</v>
      </c>
      <c r="G179">
        <v>-150.54</v>
      </c>
      <c r="H179">
        <v>78</v>
      </c>
      <c r="I179">
        <v>0</v>
      </c>
      <c r="J179">
        <v>1</v>
      </c>
    </row>
    <row r="180" spans="1:10" x14ac:dyDescent="0.25">
      <c r="A180">
        <v>10130</v>
      </c>
      <c r="B180">
        <v>1076.58</v>
      </c>
      <c r="C180">
        <v>2</v>
      </c>
      <c r="D180">
        <v>32</v>
      </c>
      <c r="E180">
        <v>0</v>
      </c>
      <c r="F180">
        <v>-7</v>
      </c>
      <c r="G180">
        <v>-423.73</v>
      </c>
      <c r="H180">
        <v>110</v>
      </c>
      <c r="I180">
        <v>0</v>
      </c>
      <c r="J180">
        <v>8</v>
      </c>
    </row>
    <row r="181" spans="1:10" x14ac:dyDescent="0.25">
      <c r="A181">
        <v>10180</v>
      </c>
      <c r="B181">
        <v>1099.3800000000001</v>
      </c>
      <c r="C181">
        <v>13</v>
      </c>
      <c r="D181">
        <v>32</v>
      </c>
      <c r="E181">
        <v>0</v>
      </c>
      <c r="F181">
        <v>0</v>
      </c>
      <c r="G181">
        <v>-22.8</v>
      </c>
      <c r="H181">
        <v>142</v>
      </c>
      <c r="I181">
        <v>0</v>
      </c>
      <c r="J181">
        <v>8</v>
      </c>
    </row>
    <row r="182" spans="1:10" x14ac:dyDescent="0.25">
      <c r="A182">
        <v>10230</v>
      </c>
      <c r="B182">
        <v>1516.68</v>
      </c>
      <c r="C182">
        <v>0</v>
      </c>
      <c r="D182">
        <v>27</v>
      </c>
      <c r="E182">
        <v>0</v>
      </c>
      <c r="F182">
        <v>-10</v>
      </c>
      <c r="G182">
        <v>-417.3</v>
      </c>
      <c r="H182">
        <v>169</v>
      </c>
      <c r="I182">
        <v>0</v>
      </c>
      <c r="J182">
        <v>18</v>
      </c>
    </row>
    <row r="183" spans="1:10" x14ac:dyDescent="0.25">
      <c r="A183">
        <v>10280</v>
      </c>
      <c r="B183">
        <v>1696.45</v>
      </c>
      <c r="C183">
        <v>15</v>
      </c>
      <c r="D183">
        <v>24</v>
      </c>
      <c r="E183">
        <v>0</v>
      </c>
      <c r="F183">
        <v>-4</v>
      </c>
      <c r="G183">
        <v>-175</v>
      </c>
      <c r="H183">
        <v>220</v>
      </c>
      <c r="I183">
        <v>0</v>
      </c>
      <c r="J183">
        <v>22</v>
      </c>
    </row>
    <row r="184" spans="1:10" x14ac:dyDescent="0.25">
      <c r="A184">
        <v>10330</v>
      </c>
      <c r="B184">
        <v>1709.99</v>
      </c>
      <c r="C184">
        <v>5</v>
      </c>
      <c r="D184">
        <v>24</v>
      </c>
      <c r="E184">
        <v>0</v>
      </c>
      <c r="F184">
        <v>0</v>
      </c>
      <c r="G184">
        <v>-13.54</v>
      </c>
      <c r="H184">
        <v>244</v>
      </c>
      <c r="I184">
        <v>0</v>
      </c>
      <c r="J184">
        <v>22</v>
      </c>
    </row>
    <row r="185" spans="1:10" x14ac:dyDescent="0.25">
      <c r="A185">
        <v>10380</v>
      </c>
      <c r="B185">
        <v>2010.18</v>
      </c>
      <c r="C185">
        <v>11</v>
      </c>
      <c r="D185">
        <v>20</v>
      </c>
      <c r="E185">
        <v>0</v>
      </c>
      <c r="F185">
        <v>0</v>
      </c>
      <c r="G185">
        <v>-18.420000000000002</v>
      </c>
      <c r="H185">
        <v>284</v>
      </c>
      <c r="I185">
        <v>0</v>
      </c>
      <c r="J185">
        <v>31</v>
      </c>
    </row>
    <row r="186" spans="1:10" x14ac:dyDescent="0.25">
      <c r="A186">
        <v>10430</v>
      </c>
      <c r="B186">
        <v>2273.0700000000002</v>
      </c>
      <c r="C186">
        <v>11</v>
      </c>
      <c r="D186">
        <v>17</v>
      </c>
      <c r="E186">
        <v>0</v>
      </c>
      <c r="F186">
        <v>0</v>
      </c>
      <c r="G186">
        <v>-7.9</v>
      </c>
      <c r="H186">
        <v>318</v>
      </c>
      <c r="I186">
        <v>0</v>
      </c>
      <c r="J186">
        <v>41</v>
      </c>
    </row>
    <row r="187" spans="1:10" x14ac:dyDescent="0.25">
      <c r="A187">
        <v>10480</v>
      </c>
      <c r="B187">
        <v>2497.92</v>
      </c>
      <c r="C187">
        <v>6</v>
      </c>
      <c r="D187">
        <v>14</v>
      </c>
      <c r="E187">
        <v>0</v>
      </c>
      <c r="F187">
        <v>0</v>
      </c>
      <c r="G187">
        <v>10.02</v>
      </c>
      <c r="H187">
        <v>346</v>
      </c>
      <c r="I187">
        <v>0</v>
      </c>
      <c r="J187">
        <v>50</v>
      </c>
    </row>
    <row r="188" spans="1:10" x14ac:dyDescent="0.25">
      <c r="A188">
        <v>10530</v>
      </c>
      <c r="B188">
        <v>2724.3</v>
      </c>
      <c r="C188">
        <v>0</v>
      </c>
      <c r="D188">
        <v>11</v>
      </c>
      <c r="E188">
        <v>0</v>
      </c>
      <c r="F188">
        <v>1</v>
      </c>
      <c r="G188">
        <v>23.96</v>
      </c>
      <c r="H188">
        <v>368</v>
      </c>
      <c r="I188">
        <v>0</v>
      </c>
      <c r="J188">
        <v>62</v>
      </c>
    </row>
    <row r="189" spans="1:10" x14ac:dyDescent="0.25">
      <c r="A189">
        <v>10580</v>
      </c>
      <c r="B189">
        <v>3149.94</v>
      </c>
      <c r="C189">
        <v>0</v>
      </c>
      <c r="D189">
        <v>5</v>
      </c>
      <c r="E189">
        <v>0</v>
      </c>
      <c r="F189">
        <v>-10</v>
      </c>
      <c r="G189">
        <v>-193.11</v>
      </c>
      <c r="H189">
        <v>389</v>
      </c>
      <c r="I189">
        <v>0</v>
      </c>
      <c r="J189">
        <v>83</v>
      </c>
    </row>
    <row r="190" spans="1:10" x14ac:dyDescent="0.25">
      <c r="A190">
        <v>10630</v>
      </c>
      <c r="B190">
        <v>3344.48</v>
      </c>
      <c r="C190">
        <v>0</v>
      </c>
      <c r="D190">
        <v>3</v>
      </c>
      <c r="E190">
        <v>0</v>
      </c>
      <c r="F190">
        <v>-10</v>
      </c>
      <c r="G190">
        <v>-183.93</v>
      </c>
      <c r="H190">
        <v>397</v>
      </c>
      <c r="I190">
        <v>0</v>
      </c>
      <c r="J190">
        <v>93</v>
      </c>
    </row>
    <row r="191" spans="1:10" x14ac:dyDescent="0.25">
      <c r="A191">
        <v>10680</v>
      </c>
      <c r="B191">
        <v>3507.13</v>
      </c>
      <c r="C191">
        <v>0</v>
      </c>
      <c r="D191">
        <v>1</v>
      </c>
      <c r="E191">
        <v>0</v>
      </c>
      <c r="F191">
        <v>0</v>
      </c>
      <c r="G191">
        <v>80.53</v>
      </c>
      <c r="H191">
        <v>402</v>
      </c>
      <c r="I191">
        <v>0</v>
      </c>
      <c r="J191">
        <v>108</v>
      </c>
    </row>
    <row r="192" spans="1:10" x14ac:dyDescent="0.25">
      <c r="A192">
        <v>10730</v>
      </c>
      <c r="B192">
        <v>3754.69</v>
      </c>
      <c r="C192">
        <v>0</v>
      </c>
      <c r="D192">
        <v>-2</v>
      </c>
      <c r="E192">
        <v>0</v>
      </c>
      <c r="F192">
        <v>0</v>
      </c>
      <c r="G192">
        <v>-107.72</v>
      </c>
      <c r="H192">
        <v>404</v>
      </c>
      <c r="I192">
        <v>2</v>
      </c>
      <c r="J192">
        <v>110</v>
      </c>
    </row>
    <row r="193" spans="1:10" x14ac:dyDescent="0.25">
      <c r="A193">
        <v>10780</v>
      </c>
      <c r="B193">
        <v>3887.02</v>
      </c>
      <c r="C193">
        <v>-24</v>
      </c>
      <c r="D193">
        <v>-3</v>
      </c>
      <c r="E193">
        <v>0</v>
      </c>
      <c r="F193">
        <v>-22</v>
      </c>
      <c r="G193">
        <v>-342.59</v>
      </c>
      <c r="H193">
        <v>413</v>
      </c>
      <c r="I193">
        <v>3</v>
      </c>
      <c r="J193">
        <v>173</v>
      </c>
    </row>
    <row r="194" spans="1:10" x14ac:dyDescent="0.25">
      <c r="A194">
        <v>10830</v>
      </c>
      <c r="B194">
        <v>3646.09</v>
      </c>
      <c r="C194">
        <v>0</v>
      </c>
      <c r="D194">
        <v>0</v>
      </c>
      <c r="E194">
        <v>-1</v>
      </c>
      <c r="F194">
        <v>0</v>
      </c>
      <c r="G194">
        <v>22.29</v>
      </c>
      <c r="H194">
        <v>414</v>
      </c>
      <c r="I194">
        <v>5</v>
      </c>
      <c r="J194">
        <v>173</v>
      </c>
    </row>
    <row r="195" spans="1:10" x14ac:dyDescent="0.25">
      <c r="A195">
        <v>10880</v>
      </c>
      <c r="B195">
        <v>3664.79</v>
      </c>
      <c r="C195">
        <v>0</v>
      </c>
      <c r="D195">
        <v>0</v>
      </c>
      <c r="E195">
        <v>-1</v>
      </c>
      <c r="F195">
        <v>0</v>
      </c>
      <c r="G195">
        <v>-31.95</v>
      </c>
      <c r="H195">
        <v>414</v>
      </c>
      <c r="I195">
        <v>6</v>
      </c>
      <c r="J195">
        <v>173</v>
      </c>
    </row>
    <row r="196" spans="1:10" x14ac:dyDescent="0.25">
      <c r="A196">
        <v>10930</v>
      </c>
      <c r="B196">
        <v>3602.31</v>
      </c>
      <c r="C196">
        <v>0</v>
      </c>
      <c r="D196">
        <v>0</v>
      </c>
      <c r="E196">
        <v>0</v>
      </c>
      <c r="F196">
        <v>0</v>
      </c>
      <c r="G196">
        <v>10.53</v>
      </c>
      <c r="H196">
        <v>414</v>
      </c>
      <c r="I196">
        <v>6</v>
      </c>
      <c r="J196">
        <v>173</v>
      </c>
    </row>
    <row r="197" spans="1:10" x14ac:dyDescent="0.25">
      <c r="A197">
        <v>10980</v>
      </c>
      <c r="B197">
        <v>3643.43</v>
      </c>
      <c r="C197">
        <v>0</v>
      </c>
      <c r="D197">
        <v>0</v>
      </c>
      <c r="E197">
        <v>-1</v>
      </c>
      <c r="F197">
        <v>0</v>
      </c>
      <c r="G197">
        <v>-41.99</v>
      </c>
      <c r="H197">
        <v>414</v>
      </c>
      <c r="I197">
        <v>7</v>
      </c>
      <c r="J197">
        <v>173</v>
      </c>
    </row>
    <row r="198" spans="1:10" x14ac:dyDescent="0.25">
      <c r="A198">
        <v>11030</v>
      </c>
      <c r="B198">
        <v>3625.82</v>
      </c>
      <c r="C198">
        <v>0</v>
      </c>
      <c r="D198">
        <v>0</v>
      </c>
      <c r="E198">
        <v>0</v>
      </c>
      <c r="F198">
        <v>0</v>
      </c>
      <c r="G198">
        <v>17.61</v>
      </c>
      <c r="H198">
        <v>414</v>
      </c>
      <c r="I198">
        <v>8</v>
      </c>
      <c r="J198">
        <v>173</v>
      </c>
    </row>
    <row r="199" spans="1:10" x14ac:dyDescent="0.25">
      <c r="A199">
        <v>11080</v>
      </c>
      <c r="B199">
        <v>3626.69</v>
      </c>
      <c r="C199">
        <v>0</v>
      </c>
      <c r="D199">
        <v>0</v>
      </c>
      <c r="E199">
        <v>0</v>
      </c>
      <c r="F199">
        <v>0</v>
      </c>
      <c r="G199">
        <v>-21.79</v>
      </c>
      <c r="H199">
        <v>414</v>
      </c>
      <c r="I199">
        <v>9</v>
      </c>
      <c r="J199">
        <v>173</v>
      </c>
    </row>
    <row r="200" spans="1:10" x14ac:dyDescent="0.25">
      <c r="A200">
        <v>11130</v>
      </c>
      <c r="B200">
        <v>3571.43</v>
      </c>
      <c r="C200">
        <v>0</v>
      </c>
      <c r="D200">
        <v>0</v>
      </c>
      <c r="E200">
        <v>0</v>
      </c>
      <c r="F200">
        <v>0</v>
      </c>
      <c r="G200">
        <v>56.14</v>
      </c>
      <c r="H200">
        <v>414</v>
      </c>
      <c r="I200">
        <v>9</v>
      </c>
      <c r="J200">
        <v>173</v>
      </c>
    </row>
    <row r="201" spans="1:10" x14ac:dyDescent="0.25">
      <c r="A201">
        <v>11180</v>
      </c>
      <c r="B201">
        <v>3607.5</v>
      </c>
      <c r="C201">
        <v>0</v>
      </c>
      <c r="D201">
        <v>0</v>
      </c>
      <c r="E201">
        <v>0</v>
      </c>
      <c r="F201">
        <v>0</v>
      </c>
      <c r="G201">
        <v>41.27</v>
      </c>
      <c r="H201">
        <v>414</v>
      </c>
      <c r="I201">
        <v>9</v>
      </c>
      <c r="J201">
        <v>173</v>
      </c>
    </row>
    <row r="202" spans="1:10" x14ac:dyDescent="0.25">
      <c r="A202">
        <v>11230</v>
      </c>
      <c r="B202">
        <v>3580.81</v>
      </c>
      <c r="C202">
        <v>0</v>
      </c>
      <c r="D202">
        <v>0</v>
      </c>
      <c r="E202">
        <v>0</v>
      </c>
      <c r="F202">
        <v>0</v>
      </c>
      <c r="G202">
        <v>38.01</v>
      </c>
      <c r="H202">
        <v>414</v>
      </c>
      <c r="I202">
        <v>9</v>
      </c>
      <c r="J202">
        <v>173</v>
      </c>
    </row>
    <row r="203" spans="1:10" x14ac:dyDescent="0.25">
      <c r="A203">
        <v>11280</v>
      </c>
      <c r="B203">
        <v>3628.45</v>
      </c>
      <c r="C203">
        <v>0</v>
      </c>
      <c r="D203">
        <v>0</v>
      </c>
      <c r="E203">
        <v>0</v>
      </c>
      <c r="F203">
        <v>0</v>
      </c>
      <c r="G203">
        <v>-47.64</v>
      </c>
      <c r="H203">
        <v>414</v>
      </c>
      <c r="I203">
        <v>9</v>
      </c>
      <c r="J203">
        <v>173</v>
      </c>
    </row>
    <row r="204" spans="1:10" x14ac:dyDescent="0.25">
      <c r="A204">
        <v>11330</v>
      </c>
      <c r="B204">
        <v>3581.66</v>
      </c>
      <c r="C204">
        <v>0</v>
      </c>
      <c r="D204">
        <v>0</v>
      </c>
      <c r="E204">
        <v>0</v>
      </c>
      <c r="F204">
        <v>0</v>
      </c>
      <c r="G204">
        <v>37.159999999999997</v>
      </c>
      <c r="H204">
        <v>414</v>
      </c>
      <c r="I204">
        <v>9</v>
      </c>
      <c r="J204">
        <v>173</v>
      </c>
    </row>
    <row r="205" spans="1:10" x14ac:dyDescent="0.25">
      <c r="A205">
        <v>11380</v>
      </c>
      <c r="B205">
        <v>3618.82</v>
      </c>
      <c r="C205">
        <v>0</v>
      </c>
      <c r="D205">
        <v>0</v>
      </c>
      <c r="E205">
        <v>0</v>
      </c>
      <c r="F205">
        <v>0</v>
      </c>
      <c r="G205">
        <v>-38.01</v>
      </c>
      <c r="H205">
        <v>414</v>
      </c>
      <c r="I205">
        <v>9</v>
      </c>
      <c r="J205">
        <v>173</v>
      </c>
    </row>
    <row r="206" spans="1:10" x14ac:dyDescent="0.25">
      <c r="A206">
        <v>11430</v>
      </c>
      <c r="B206">
        <v>3581.66</v>
      </c>
      <c r="C206">
        <v>0</v>
      </c>
      <c r="D206">
        <v>0</v>
      </c>
      <c r="E206">
        <v>0</v>
      </c>
      <c r="F206">
        <v>0</v>
      </c>
      <c r="G206">
        <v>36.28</v>
      </c>
      <c r="H206">
        <v>414</v>
      </c>
      <c r="I206">
        <v>9</v>
      </c>
      <c r="J206">
        <v>173</v>
      </c>
    </row>
    <row r="207" spans="1:10" x14ac:dyDescent="0.25">
      <c r="A207">
        <v>11480</v>
      </c>
      <c r="B207">
        <v>3597.98</v>
      </c>
      <c r="C207">
        <v>0</v>
      </c>
      <c r="D207">
        <v>0</v>
      </c>
      <c r="E207">
        <v>0</v>
      </c>
      <c r="F207">
        <v>0</v>
      </c>
      <c r="G207">
        <v>53.77</v>
      </c>
      <c r="H207">
        <v>414</v>
      </c>
      <c r="I207">
        <v>9</v>
      </c>
      <c r="J207">
        <v>173</v>
      </c>
    </row>
    <row r="208" spans="1:10" x14ac:dyDescent="0.25">
      <c r="A208">
        <v>11530</v>
      </c>
      <c r="B208">
        <v>3571.43</v>
      </c>
      <c r="C208">
        <v>0</v>
      </c>
      <c r="D208">
        <v>0</v>
      </c>
      <c r="E208">
        <v>0</v>
      </c>
      <c r="F208">
        <v>0</v>
      </c>
      <c r="G208">
        <v>46.52</v>
      </c>
      <c r="H208">
        <v>414</v>
      </c>
      <c r="I208">
        <v>9</v>
      </c>
      <c r="J208">
        <v>173</v>
      </c>
    </row>
    <row r="209" spans="1:10" x14ac:dyDescent="0.25">
      <c r="A209">
        <v>11580</v>
      </c>
      <c r="B209">
        <v>3615.33</v>
      </c>
      <c r="C209">
        <v>0</v>
      </c>
      <c r="D209">
        <v>0</v>
      </c>
      <c r="E209">
        <v>0</v>
      </c>
      <c r="F209">
        <v>0</v>
      </c>
      <c r="G209">
        <v>-23.37</v>
      </c>
      <c r="H209">
        <v>414</v>
      </c>
      <c r="I209">
        <v>9</v>
      </c>
      <c r="J209">
        <v>173</v>
      </c>
    </row>
    <row r="210" spans="1:10" x14ac:dyDescent="0.25">
      <c r="A210">
        <v>11630</v>
      </c>
      <c r="B210">
        <v>3581.66</v>
      </c>
      <c r="C210">
        <v>0</v>
      </c>
      <c r="D210">
        <v>0</v>
      </c>
      <c r="E210">
        <v>0</v>
      </c>
      <c r="F210">
        <v>0</v>
      </c>
      <c r="G210">
        <v>37.159999999999997</v>
      </c>
      <c r="H210">
        <v>414</v>
      </c>
      <c r="I210">
        <v>9</v>
      </c>
      <c r="J210">
        <v>173</v>
      </c>
    </row>
    <row r="211" spans="1:10" x14ac:dyDescent="0.25">
      <c r="A211">
        <v>11680</v>
      </c>
      <c r="B211">
        <v>3639.89</v>
      </c>
      <c r="C211">
        <v>0</v>
      </c>
      <c r="D211">
        <v>0</v>
      </c>
      <c r="E211">
        <v>0</v>
      </c>
      <c r="F211">
        <v>0</v>
      </c>
      <c r="G211">
        <v>-59.94</v>
      </c>
      <c r="H211">
        <v>414</v>
      </c>
      <c r="I211">
        <v>9</v>
      </c>
      <c r="J211">
        <v>173</v>
      </c>
    </row>
    <row r="212" spans="1:10" x14ac:dyDescent="0.25">
      <c r="A212">
        <v>11730</v>
      </c>
      <c r="B212">
        <v>3591.95</v>
      </c>
      <c r="C212">
        <v>0</v>
      </c>
      <c r="D212">
        <v>0</v>
      </c>
      <c r="E212">
        <v>0</v>
      </c>
      <c r="F212">
        <v>0</v>
      </c>
      <c r="G212">
        <v>-54.75</v>
      </c>
      <c r="H212">
        <v>414</v>
      </c>
      <c r="I212">
        <v>9</v>
      </c>
      <c r="J212">
        <v>173</v>
      </c>
    </row>
    <row r="213" spans="1:10" x14ac:dyDescent="0.25">
      <c r="A213">
        <v>11780</v>
      </c>
      <c r="B213">
        <v>3602.31</v>
      </c>
      <c r="C213">
        <v>0</v>
      </c>
      <c r="D213">
        <v>0</v>
      </c>
      <c r="E213">
        <v>0</v>
      </c>
      <c r="F213">
        <v>0</v>
      </c>
      <c r="G213">
        <v>-40.89</v>
      </c>
      <c r="H213">
        <v>414</v>
      </c>
      <c r="I213">
        <v>9</v>
      </c>
      <c r="J213">
        <v>173</v>
      </c>
    </row>
    <row r="214" spans="1:10" x14ac:dyDescent="0.25">
      <c r="A214">
        <v>11830</v>
      </c>
      <c r="B214">
        <v>3543.59</v>
      </c>
      <c r="C214">
        <v>0</v>
      </c>
      <c r="D214">
        <v>0</v>
      </c>
      <c r="E214">
        <v>1</v>
      </c>
      <c r="F214">
        <v>0</v>
      </c>
      <c r="G214">
        <v>489.76</v>
      </c>
      <c r="H214">
        <v>423</v>
      </c>
      <c r="I214">
        <v>10</v>
      </c>
      <c r="J214">
        <v>236</v>
      </c>
    </row>
    <row r="215" spans="1:10" x14ac:dyDescent="0.25">
      <c r="A215">
        <v>11881</v>
      </c>
      <c r="B215">
        <v>3816.79</v>
      </c>
      <c r="C215">
        <v>-18</v>
      </c>
      <c r="D215">
        <v>-2</v>
      </c>
      <c r="E215">
        <v>0</v>
      </c>
      <c r="F215">
        <v>-17</v>
      </c>
      <c r="G215">
        <v>-272.37</v>
      </c>
      <c r="H215">
        <v>433</v>
      </c>
      <c r="I215">
        <v>11</v>
      </c>
      <c r="J215">
        <v>310</v>
      </c>
    </row>
    <row r="216" spans="1:10" x14ac:dyDescent="0.25">
      <c r="A216">
        <v>11931</v>
      </c>
      <c r="B216">
        <v>3588.52</v>
      </c>
      <c r="C216">
        <v>0</v>
      </c>
      <c r="D216">
        <v>0</v>
      </c>
      <c r="E216">
        <v>0</v>
      </c>
      <c r="F216">
        <v>0</v>
      </c>
      <c r="G216">
        <v>184.12</v>
      </c>
      <c r="H216">
        <v>436</v>
      </c>
      <c r="I216">
        <v>11</v>
      </c>
      <c r="J216">
        <v>310</v>
      </c>
    </row>
    <row r="217" spans="1:10" x14ac:dyDescent="0.25">
      <c r="A217">
        <v>11981</v>
      </c>
      <c r="B217">
        <v>3624.06</v>
      </c>
      <c r="C217">
        <v>0</v>
      </c>
      <c r="D217">
        <v>0</v>
      </c>
      <c r="E217">
        <v>0</v>
      </c>
      <c r="F217">
        <v>0</v>
      </c>
      <c r="G217">
        <v>-32.11</v>
      </c>
      <c r="H217">
        <v>436</v>
      </c>
      <c r="I217">
        <v>11</v>
      </c>
      <c r="J217">
        <v>310</v>
      </c>
    </row>
    <row r="218" spans="1:10" x14ac:dyDescent="0.25">
      <c r="A218">
        <v>12032</v>
      </c>
      <c r="B218">
        <v>3581.66</v>
      </c>
      <c r="C218">
        <v>0</v>
      </c>
      <c r="D218">
        <v>0</v>
      </c>
      <c r="E218">
        <v>0</v>
      </c>
      <c r="F218">
        <v>0</v>
      </c>
      <c r="G218">
        <v>43.28</v>
      </c>
      <c r="H218">
        <v>436</v>
      </c>
      <c r="I218">
        <v>11</v>
      </c>
      <c r="J218">
        <v>310</v>
      </c>
    </row>
    <row r="219" spans="1:10" x14ac:dyDescent="0.25">
      <c r="A219">
        <v>12082</v>
      </c>
      <c r="B219">
        <v>3608.37</v>
      </c>
      <c r="C219">
        <v>0</v>
      </c>
      <c r="D219">
        <v>0</v>
      </c>
      <c r="E219">
        <v>0</v>
      </c>
      <c r="F219">
        <v>0</v>
      </c>
      <c r="G219">
        <v>40.630000000000003</v>
      </c>
      <c r="H219">
        <v>436</v>
      </c>
      <c r="I219">
        <v>11</v>
      </c>
      <c r="J219">
        <v>310</v>
      </c>
    </row>
    <row r="220" spans="1:10" x14ac:dyDescent="0.25">
      <c r="A220">
        <v>12132</v>
      </c>
      <c r="B220">
        <v>3582.52</v>
      </c>
      <c r="C220">
        <v>0</v>
      </c>
      <c r="D220">
        <v>0</v>
      </c>
      <c r="E220">
        <v>0</v>
      </c>
      <c r="F220">
        <v>0</v>
      </c>
      <c r="G220">
        <v>15.47</v>
      </c>
      <c r="H220">
        <v>436</v>
      </c>
      <c r="I220">
        <v>11</v>
      </c>
      <c r="J220">
        <v>310</v>
      </c>
    </row>
    <row r="221" spans="1:10" x14ac:dyDescent="0.25">
      <c r="A221">
        <v>12182</v>
      </c>
      <c r="B221">
        <v>3618.82</v>
      </c>
      <c r="C221">
        <v>0</v>
      </c>
      <c r="D221">
        <v>0</v>
      </c>
      <c r="E221">
        <v>0</v>
      </c>
      <c r="F221">
        <v>0</v>
      </c>
      <c r="G221">
        <v>-47.39</v>
      </c>
      <c r="H221">
        <v>436</v>
      </c>
      <c r="I221">
        <v>11</v>
      </c>
      <c r="J221">
        <v>310</v>
      </c>
    </row>
    <row r="222" spans="1:10" x14ac:dyDescent="0.25">
      <c r="A222">
        <v>12232</v>
      </c>
      <c r="B222">
        <v>3571.43</v>
      </c>
      <c r="C222">
        <v>0</v>
      </c>
      <c r="D222">
        <v>0</v>
      </c>
      <c r="E222">
        <v>0</v>
      </c>
      <c r="F222">
        <v>0</v>
      </c>
      <c r="G222">
        <v>57.9</v>
      </c>
      <c r="H222">
        <v>436</v>
      </c>
      <c r="I222">
        <v>11</v>
      </c>
      <c r="J222">
        <v>310</v>
      </c>
    </row>
    <row r="223" spans="1:10" x14ac:dyDescent="0.25">
      <c r="A223">
        <v>12282</v>
      </c>
      <c r="B223">
        <v>3628.45</v>
      </c>
      <c r="C223">
        <v>0</v>
      </c>
      <c r="D223">
        <v>0</v>
      </c>
      <c r="E223">
        <v>0</v>
      </c>
      <c r="F223">
        <v>0</v>
      </c>
      <c r="G223">
        <v>-45.93</v>
      </c>
      <c r="H223">
        <v>436</v>
      </c>
      <c r="I223">
        <v>11</v>
      </c>
      <c r="J223">
        <v>310</v>
      </c>
    </row>
    <row r="224" spans="1:10" x14ac:dyDescent="0.25">
      <c r="A224">
        <v>12332</v>
      </c>
      <c r="B224">
        <v>3581.66</v>
      </c>
      <c r="C224">
        <v>0</v>
      </c>
      <c r="D224">
        <v>0</v>
      </c>
      <c r="E224">
        <v>0</v>
      </c>
      <c r="F224">
        <v>0</v>
      </c>
      <c r="G224">
        <v>57.35</v>
      </c>
      <c r="H224">
        <v>436</v>
      </c>
      <c r="I224">
        <v>11</v>
      </c>
      <c r="J224">
        <v>310</v>
      </c>
    </row>
    <row r="225" spans="1:10" x14ac:dyDescent="0.25">
      <c r="A225">
        <v>12382</v>
      </c>
      <c r="B225">
        <v>3626.69</v>
      </c>
      <c r="C225">
        <v>0</v>
      </c>
      <c r="D225">
        <v>0</v>
      </c>
      <c r="E225">
        <v>0</v>
      </c>
      <c r="F225">
        <v>0</v>
      </c>
      <c r="G225">
        <v>-25.25</v>
      </c>
      <c r="H225">
        <v>436</v>
      </c>
      <c r="I225">
        <v>11</v>
      </c>
      <c r="J225">
        <v>310</v>
      </c>
    </row>
    <row r="226" spans="1:10" x14ac:dyDescent="0.25">
      <c r="A226">
        <v>12432</v>
      </c>
      <c r="B226">
        <v>3590.23</v>
      </c>
      <c r="C226">
        <v>0</v>
      </c>
      <c r="D226">
        <v>0</v>
      </c>
      <c r="E226">
        <v>0</v>
      </c>
      <c r="F226">
        <v>0</v>
      </c>
      <c r="G226">
        <v>-33.85</v>
      </c>
      <c r="H226">
        <v>436</v>
      </c>
      <c r="I226">
        <v>11</v>
      </c>
      <c r="J226">
        <v>310</v>
      </c>
    </row>
    <row r="227" spans="1:10" x14ac:dyDescent="0.25">
      <c r="A227">
        <v>12482</v>
      </c>
      <c r="B227">
        <v>3627.57</v>
      </c>
      <c r="C227">
        <v>0</v>
      </c>
      <c r="D227">
        <v>0</v>
      </c>
      <c r="E227">
        <v>0</v>
      </c>
      <c r="F227">
        <v>0</v>
      </c>
      <c r="G227">
        <v>-45.91</v>
      </c>
      <c r="H227">
        <v>436</v>
      </c>
      <c r="I227">
        <v>11</v>
      </c>
      <c r="J227">
        <v>310</v>
      </c>
    </row>
    <row r="228" spans="1:10" x14ac:dyDescent="0.25">
      <c r="A228">
        <v>12532</v>
      </c>
      <c r="B228">
        <v>3590.23</v>
      </c>
      <c r="C228">
        <v>0</v>
      </c>
      <c r="D228">
        <v>0</v>
      </c>
      <c r="E228">
        <v>0</v>
      </c>
      <c r="F228">
        <v>0</v>
      </c>
      <c r="G228">
        <v>-37.14</v>
      </c>
      <c r="H228">
        <v>436</v>
      </c>
      <c r="I228">
        <v>11</v>
      </c>
      <c r="J228">
        <v>310</v>
      </c>
    </row>
    <row r="229" spans="1:10" x14ac:dyDescent="0.25">
      <c r="A229">
        <v>12582</v>
      </c>
      <c r="B229">
        <v>3617.07</v>
      </c>
      <c r="C229">
        <v>0</v>
      </c>
      <c r="D229">
        <v>0</v>
      </c>
      <c r="E229">
        <v>0</v>
      </c>
      <c r="F229">
        <v>0</v>
      </c>
      <c r="G229">
        <v>-44.79</v>
      </c>
      <c r="H229">
        <v>436</v>
      </c>
      <c r="I229">
        <v>11</v>
      </c>
      <c r="J229">
        <v>310</v>
      </c>
    </row>
    <row r="230" spans="1:10" x14ac:dyDescent="0.25">
      <c r="A230">
        <v>12632</v>
      </c>
      <c r="B230">
        <v>3628.45</v>
      </c>
      <c r="C230">
        <v>0</v>
      </c>
      <c r="D230">
        <v>0</v>
      </c>
      <c r="E230">
        <v>0</v>
      </c>
      <c r="F230">
        <v>0</v>
      </c>
      <c r="G230">
        <v>-45.93</v>
      </c>
      <c r="H230">
        <v>436</v>
      </c>
      <c r="I230">
        <v>11</v>
      </c>
      <c r="J230">
        <v>310</v>
      </c>
    </row>
    <row r="231" spans="1:10" x14ac:dyDescent="0.25">
      <c r="A231">
        <v>12682</v>
      </c>
      <c r="B231">
        <v>3544.42</v>
      </c>
      <c r="C231">
        <v>0</v>
      </c>
      <c r="D231">
        <v>0</v>
      </c>
      <c r="E231">
        <v>1</v>
      </c>
      <c r="F231">
        <v>0</v>
      </c>
      <c r="G231">
        <v>406.06</v>
      </c>
      <c r="H231">
        <v>445</v>
      </c>
      <c r="I231">
        <v>12</v>
      </c>
      <c r="J231">
        <v>379</v>
      </c>
    </row>
    <row r="232" spans="1:10" x14ac:dyDescent="0.25">
      <c r="A232">
        <v>12732</v>
      </c>
      <c r="B232">
        <v>3544.42</v>
      </c>
      <c r="C232">
        <v>0</v>
      </c>
      <c r="D232">
        <v>0</v>
      </c>
      <c r="E232">
        <v>1</v>
      </c>
      <c r="F232">
        <v>0</v>
      </c>
      <c r="G232">
        <v>522.82000000000005</v>
      </c>
      <c r="H232">
        <v>454</v>
      </c>
      <c r="I232">
        <v>13</v>
      </c>
      <c r="J232">
        <v>430</v>
      </c>
    </row>
    <row r="233" spans="1:10" x14ac:dyDescent="0.25">
      <c r="A233">
        <v>12783</v>
      </c>
      <c r="B233">
        <v>3828.48</v>
      </c>
      <c r="C233">
        <v>-18</v>
      </c>
      <c r="D233">
        <v>-2</v>
      </c>
      <c r="E233">
        <v>0</v>
      </c>
      <c r="F233">
        <v>-17</v>
      </c>
      <c r="G233">
        <v>-282.38</v>
      </c>
      <c r="H233">
        <v>464</v>
      </c>
      <c r="I233">
        <v>14</v>
      </c>
      <c r="J233">
        <v>507</v>
      </c>
    </row>
    <row r="234" spans="1:10" x14ac:dyDescent="0.25">
      <c r="A234">
        <v>12833</v>
      </c>
      <c r="B234">
        <v>3588.52</v>
      </c>
      <c r="C234">
        <v>0</v>
      </c>
      <c r="D234">
        <v>0</v>
      </c>
      <c r="E234">
        <v>0</v>
      </c>
      <c r="F234">
        <v>0</v>
      </c>
      <c r="G234">
        <v>172.77</v>
      </c>
      <c r="H234">
        <v>467</v>
      </c>
      <c r="I234">
        <v>14</v>
      </c>
      <c r="J234">
        <v>507</v>
      </c>
    </row>
    <row r="235" spans="1:10" x14ac:dyDescent="0.25">
      <c r="A235">
        <v>12883</v>
      </c>
      <c r="B235">
        <v>3624.94</v>
      </c>
      <c r="C235">
        <v>0</v>
      </c>
      <c r="D235">
        <v>0</v>
      </c>
      <c r="E235">
        <v>0</v>
      </c>
      <c r="F235">
        <v>0</v>
      </c>
      <c r="G235">
        <v>-32.99</v>
      </c>
      <c r="H235">
        <v>467</v>
      </c>
      <c r="I235">
        <v>14</v>
      </c>
      <c r="J235">
        <v>507</v>
      </c>
    </row>
    <row r="236" spans="1:10" x14ac:dyDescent="0.25">
      <c r="A236">
        <v>12933</v>
      </c>
      <c r="B236">
        <v>3593.67</v>
      </c>
      <c r="C236">
        <v>0</v>
      </c>
      <c r="D236">
        <v>0</v>
      </c>
      <c r="E236">
        <v>0</v>
      </c>
      <c r="F236">
        <v>0</v>
      </c>
      <c r="G236">
        <v>-33.83</v>
      </c>
      <c r="H236">
        <v>467</v>
      </c>
      <c r="I236">
        <v>14</v>
      </c>
      <c r="J236">
        <v>507</v>
      </c>
    </row>
    <row r="237" spans="1:10" x14ac:dyDescent="0.25">
      <c r="A237">
        <v>12983</v>
      </c>
      <c r="B237">
        <v>3624.06</v>
      </c>
      <c r="C237">
        <v>0</v>
      </c>
      <c r="D237">
        <v>0</v>
      </c>
      <c r="E237">
        <v>0</v>
      </c>
      <c r="F237">
        <v>0</v>
      </c>
      <c r="G237">
        <v>-32.97</v>
      </c>
      <c r="H237">
        <v>467</v>
      </c>
      <c r="I237">
        <v>14</v>
      </c>
      <c r="J237">
        <v>507</v>
      </c>
    </row>
    <row r="238" spans="1:10" x14ac:dyDescent="0.25">
      <c r="A238">
        <v>13033</v>
      </c>
      <c r="B238">
        <v>3581.66</v>
      </c>
      <c r="C238">
        <v>0</v>
      </c>
      <c r="D238">
        <v>0</v>
      </c>
      <c r="E238">
        <v>0</v>
      </c>
      <c r="F238">
        <v>0</v>
      </c>
      <c r="G238">
        <v>32.799999999999997</v>
      </c>
      <c r="H238">
        <v>467</v>
      </c>
      <c r="I238">
        <v>14</v>
      </c>
      <c r="J238">
        <v>507</v>
      </c>
    </row>
    <row r="239" spans="1:10" x14ac:dyDescent="0.25">
      <c r="A239">
        <v>13083</v>
      </c>
      <c r="B239">
        <v>3618.82</v>
      </c>
      <c r="C239">
        <v>0</v>
      </c>
      <c r="D239">
        <v>0</v>
      </c>
      <c r="E239">
        <v>0</v>
      </c>
      <c r="F239">
        <v>0</v>
      </c>
      <c r="G239">
        <v>-38.01</v>
      </c>
      <c r="H239">
        <v>467</v>
      </c>
      <c r="I239">
        <v>14</v>
      </c>
      <c r="J239">
        <v>507</v>
      </c>
    </row>
    <row r="240" spans="1:10" x14ac:dyDescent="0.25">
      <c r="A240">
        <v>13133</v>
      </c>
      <c r="B240">
        <v>3581.66</v>
      </c>
      <c r="C240">
        <v>0</v>
      </c>
      <c r="D240">
        <v>0</v>
      </c>
      <c r="E240">
        <v>0</v>
      </c>
      <c r="F240">
        <v>0</v>
      </c>
      <c r="G240">
        <v>35.409999999999997</v>
      </c>
      <c r="H240">
        <v>467</v>
      </c>
      <c r="I240">
        <v>14</v>
      </c>
      <c r="J240">
        <v>507</v>
      </c>
    </row>
    <row r="241" spans="1:10" x14ac:dyDescent="0.25">
      <c r="A241">
        <v>13184</v>
      </c>
      <c r="B241">
        <v>3608.37</v>
      </c>
      <c r="C241">
        <v>0</v>
      </c>
      <c r="D241">
        <v>0</v>
      </c>
      <c r="E241">
        <v>0</v>
      </c>
      <c r="F241">
        <v>0</v>
      </c>
      <c r="G241">
        <v>30.17</v>
      </c>
      <c r="H241">
        <v>467</v>
      </c>
      <c r="I241">
        <v>14</v>
      </c>
      <c r="J241">
        <v>507</v>
      </c>
    </row>
    <row r="242" spans="1:10" x14ac:dyDescent="0.25">
      <c r="A242">
        <v>13234</v>
      </c>
      <c r="B242">
        <v>3576.54</v>
      </c>
      <c r="C242">
        <v>0</v>
      </c>
      <c r="D242">
        <v>0</v>
      </c>
      <c r="E242">
        <v>0</v>
      </c>
      <c r="F242">
        <v>0</v>
      </c>
      <c r="G242">
        <v>31.83</v>
      </c>
      <c r="H242">
        <v>467</v>
      </c>
      <c r="I242">
        <v>14</v>
      </c>
      <c r="J242">
        <v>507</v>
      </c>
    </row>
    <row r="243" spans="1:10" x14ac:dyDescent="0.25">
      <c r="A243">
        <v>13284</v>
      </c>
      <c r="B243">
        <v>3618.82</v>
      </c>
      <c r="C243">
        <v>0</v>
      </c>
      <c r="D243">
        <v>0</v>
      </c>
      <c r="E243">
        <v>0</v>
      </c>
      <c r="F243">
        <v>0</v>
      </c>
      <c r="G243">
        <v>-37.159999999999997</v>
      </c>
      <c r="H243">
        <v>467</v>
      </c>
      <c r="I243">
        <v>14</v>
      </c>
      <c r="J243">
        <v>507</v>
      </c>
    </row>
    <row r="244" spans="1:10" x14ac:dyDescent="0.25">
      <c r="A244">
        <v>13334</v>
      </c>
      <c r="B244">
        <v>3581.66</v>
      </c>
      <c r="C244">
        <v>0</v>
      </c>
      <c r="D244">
        <v>0</v>
      </c>
      <c r="E244">
        <v>0</v>
      </c>
      <c r="F244">
        <v>0</v>
      </c>
      <c r="G244">
        <v>36.28</v>
      </c>
      <c r="H244">
        <v>467</v>
      </c>
      <c r="I244">
        <v>14</v>
      </c>
      <c r="J244">
        <v>507</v>
      </c>
    </row>
    <row r="245" spans="1:10" x14ac:dyDescent="0.25">
      <c r="A245">
        <v>13384</v>
      </c>
      <c r="B245">
        <v>3616.2</v>
      </c>
      <c r="C245">
        <v>0</v>
      </c>
      <c r="D245">
        <v>0</v>
      </c>
      <c r="E245">
        <v>0</v>
      </c>
      <c r="F245">
        <v>0</v>
      </c>
      <c r="G245">
        <v>-25.11</v>
      </c>
      <c r="H245">
        <v>467</v>
      </c>
      <c r="I245">
        <v>14</v>
      </c>
      <c r="J245">
        <v>507</v>
      </c>
    </row>
    <row r="246" spans="1:10" x14ac:dyDescent="0.25">
      <c r="A246">
        <v>13434</v>
      </c>
      <c r="B246">
        <v>3581.66</v>
      </c>
      <c r="C246">
        <v>0</v>
      </c>
      <c r="D246">
        <v>0</v>
      </c>
      <c r="E246">
        <v>0</v>
      </c>
      <c r="F246">
        <v>0</v>
      </c>
      <c r="G246">
        <v>47.66</v>
      </c>
      <c r="H246">
        <v>467</v>
      </c>
      <c r="I246">
        <v>14</v>
      </c>
      <c r="J246">
        <v>507</v>
      </c>
    </row>
    <row r="247" spans="1:10" x14ac:dyDescent="0.25">
      <c r="A247">
        <v>13484</v>
      </c>
      <c r="B247">
        <v>3591.09</v>
      </c>
      <c r="C247">
        <v>0</v>
      </c>
      <c r="D247">
        <v>0</v>
      </c>
      <c r="E247">
        <v>0</v>
      </c>
      <c r="F247">
        <v>0</v>
      </c>
      <c r="G247">
        <v>-38.9</v>
      </c>
      <c r="H247">
        <v>467</v>
      </c>
      <c r="I247">
        <v>14</v>
      </c>
      <c r="J247">
        <v>507</v>
      </c>
    </row>
    <row r="248" spans="1:10" x14ac:dyDescent="0.25">
      <c r="A248">
        <v>13534</v>
      </c>
      <c r="B248">
        <v>3544.42</v>
      </c>
      <c r="C248">
        <v>0</v>
      </c>
      <c r="D248">
        <v>0</v>
      </c>
      <c r="E248">
        <v>1</v>
      </c>
      <c r="F248">
        <v>0</v>
      </c>
      <c r="G248">
        <v>432.25</v>
      </c>
      <c r="H248">
        <v>474</v>
      </c>
      <c r="I248">
        <v>15</v>
      </c>
      <c r="J248">
        <v>563</v>
      </c>
    </row>
    <row r="249" spans="1:10" x14ac:dyDescent="0.25">
      <c r="A249">
        <v>13584</v>
      </c>
      <c r="B249">
        <v>3543.59</v>
      </c>
      <c r="C249">
        <v>0</v>
      </c>
      <c r="D249">
        <v>0</v>
      </c>
      <c r="E249">
        <v>1</v>
      </c>
      <c r="F249">
        <v>0</v>
      </c>
      <c r="G249">
        <v>493.01</v>
      </c>
      <c r="H249">
        <v>482</v>
      </c>
      <c r="I249">
        <v>16</v>
      </c>
      <c r="J249">
        <v>624</v>
      </c>
    </row>
    <row r="250" spans="1:10" x14ac:dyDescent="0.25">
      <c r="A250">
        <v>13634</v>
      </c>
      <c r="B250">
        <v>3545.26</v>
      </c>
      <c r="C250">
        <v>0</v>
      </c>
      <c r="D250">
        <v>0</v>
      </c>
      <c r="E250">
        <v>1</v>
      </c>
      <c r="F250">
        <v>0</v>
      </c>
      <c r="G250">
        <v>406.27</v>
      </c>
      <c r="H250">
        <v>490</v>
      </c>
      <c r="I250">
        <v>17</v>
      </c>
      <c r="J250">
        <v>682</v>
      </c>
    </row>
    <row r="251" spans="1:10" x14ac:dyDescent="0.25">
      <c r="A251">
        <v>13684</v>
      </c>
      <c r="B251">
        <v>3544.42</v>
      </c>
      <c r="C251">
        <v>0</v>
      </c>
      <c r="D251">
        <v>0</v>
      </c>
      <c r="E251">
        <v>1</v>
      </c>
      <c r="F251">
        <v>0</v>
      </c>
      <c r="G251">
        <v>522.82000000000005</v>
      </c>
      <c r="H251">
        <v>499</v>
      </c>
      <c r="I251">
        <v>18</v>
      </c>
      <c r="J251">
        <v>732</v>
      </c>
    </row>
    <row r="252" spans="1:10" x14ac:dyDescent="0.25">
      <c r="A252">
        <v>13734</v>
      </c>
      <c r="B252">
        <v>3545.26</v>
      </c>
      <c r="C252">
        <v>0</v>
      </c>
      <c r="D252">
        <v>0</v>
      </c>
      <c r="E252">
        <v>1</v>
      </c>
      <c r="F252">
        <v>0</v>
      </c>
      <c r="G252">
        <v>405.23</v>
      </c>
      <c r="H252">
        <v>507</v>
      </c>
      <c r="I252">
        <v>19</v>
      </c>
      <c r="J252">
        <v>789</v>
      </c>
    </row>
    <row r="253" spans="1:10" x14ac:dyDescent="0.25">
      <c r="A253">
        <v>13784</v>
      </c>
      <c r="B253">
        <v>3545.26</v>
      </c>
      <c r="C253">
        <v>0</v>
      </c>
      <c r="D253">
        <v>0</v>
      </c>
      <c r="E253">
        <v>1</v>
      </c>
      <c r="F253">
        <v>0</v>
      </c>
      <c r="G253">
        <v>381.44</v>
      </c>
      <c r="H253">
        <v>514</v>
      </c>
      <c r="I253">
        <v>20</v>
      </c>
      <c r="J253">
        <v>824</v>
      </c>
    </row>
    <row r="254" spans="1:10" x14ac:dyDescent="0.25">
      <c r="A254">
        <v>13834</v>
      </c>
      <c r="B254">
        <v>3625.82</v>
      </c>
      <c r="C254">
        <v>0</v>
      </c>
      <c r="D254">
        <v>0</v>
      </c>
      <c r="E254">
        <v>0</v>
      </c>
      <c r="F254">
        <v>0</v>
      </c>
      <c r="G254">
        <v>24.71</v>
      </c>
      <c r="H254">
        <v>514</v>
      </c>
      <c r="I254">
        <v>21</v>
      </c>
      <c r="J254">
        <v>824</v>
      </c>
    </row>
    <row r="255" spans="1:10" x14ac:dyDescent="0.25">
      <c r="A255">
        <v>13884</v>
      </c>
      <c r="B255">
        <v>3593.67</v>
      </c>
      <c r="C255">
        <v>0</v>
      </c>
      <c r="D255">
        <v>-1</v>
      </c>
      <c r="E255">
        <v>0</v>
      </c>
      <c r="F255">
        <v>-3</v>
      </c>
      <c r="G255">
        <v>-164.58</v>
      </c>
      <c r="H255">
        <v>515</v>
      </c>
      <c r="I255">
        <v>22</v>
      </c>
      <c r="J255">
        <v>827</v>
      </c>
    </row>
    <row r="256" spans="1:10" x14ac:dyDescent="0.25">
      <c r="A256">
        <v>13934</v>
      </c>
      <c r="B256">
        <v>3628.45</v>
      </c>
      <c r="C256">
        <v>0</v>
      </c>
      <c r="D256">
        <v>0</v>
      </c>
      <c r="E256">
        <v>0</v>
      </c>
      <c r="F256">
        <v>0</v>
      </c>
      <c r="G256">
        <v>98.26</v>
      </c>
      <c r="H256">
        <v>517</v>
      </c>
      <c r="I256">
        <v>22</v>
      </c>
      <c r="J256">
        <v>831</v>
      </c>
    </row>
    <row r="257" spans="1:10" x14ac:dyDescent="0.25">
      <c r="A257">
        <v>13984</v>
      </c>
      <c r="B257">
        <v>3588.52</v>
      </c>
      <c r="C257">
        <v>0</v>
      </c>
      <c r="D257">
        <v>0</v>
      </c>
      <c r="E257">
        <v>0</v>
      </c>
      <c r="F257">
        <v>0</v>
      </c>
      <c r="G257">
        <v>186.02</v>
      </c>
      <c r="H257">
        <v>520</v>
      </c>
      <c r="I257">
        <v>22</v>
      </c>
      <c r="J257">
        <v>831</v>
      </c>
    </row>
    <row r="258" spans="1:10" x14ac:dyDescent="0.25">
      <c r="A258">
        <v>14034</v>
      </c>
      <c r="B258">
        <v>3544.42</v>
      </c>
      <c r="C258">
        <v>0</v>
      </c>
      <c r="D258">
        <v>0</v>
      </c>
      <c r="E258">
        <v>1</v>
      </c>
      <c r="F258">
        <v>0</v>
      </c>
      <c r="G258">
        <v>257.86</v>
      </c>
      <c r="H258">
        <v>524</v>
      </c>
      <c r="I258">
        <v>23</v>
      </c>
      <c r="J258">
        <v>853</v>
      </c>
    </row>
    <row r="259" spans="1:10" x14ac:dyDescent="0.25">
      <c r="A259">
        <v>14084</v>
      </c>
      <c r="B259">
        <v>3545.26</v>
      </c>
      <c r="C259">
        <v>0</v>
      </c>
      <c r="D259">
        <v>0</v>
      </c>
      <c r="E259">
        <v>1</v>
      </c>
      <c r="F259">
        <v>0</v>
      </c>
      <c r="G259">
        <v>289.08999999999997</v>
      </c>
      <c r="H259">
        <v>528</v>
      </c>
      <c r="I259">
        <v>24</v>
      </c>
      <c r="J259">
        <v>875</v>
      </c>
    </row>
    <row r="260" spans="1:10" x14ac:dyDescent="0.25">
      <c r="A260">
        <v>14134</v>
      </c>
      <c r="B260">
        <v>3616.2</v>
      </c>
      <c r="C260">
        <v>0</v>
      </c>
      <c r="D260">
        <v>0</v>
      </c>
      <c r="E260">
        <v>0</v>
      </c>
      <c r="F260">
        <v>0</v>
      </c>
      <c r="G260">
        <v>-21.66</v>
      </c>
      <c r="H260">
        <v>528</v>
      </c>
      <c r="I260">
        <v>25</v>
      </c>
      <c r="J260">
        <v>875</v>
      </c>
    </row>
    <row r="261" spans="1:10" x14ac:dyDescent="0.25">
      <c r="A261">
        <v>14184</v>
      </c>
      <c r="B261">
        <v>3582.52</v>
      </c>
      <c r="C261">
        <v>0</v>
      </c>
      <c r="D261">
        <v>0</v>
      </c>
      <c r="E261">
        <v>0</v>
      </c>
      <c r="F261">
        <v>0</v>
      </c>
      <c r="G261">
        <v>37.17</v>
      </c>
      <c r="H261">
        <v>528</v>
      </c>
      <c r="I261">
        <v>25</v>
      </c>
      <c r="J261">
        <v>875</v>
      </c>
    </row>
    <row r="262" spans="1:10" x14ac:dyDescent="0.25">
      <c r="A262">
        <v>14234</v>
      </c>
      <c r="B262">
        <v>3617.94</v>
      </c>
      <c r="C262">
        <v>0</v>
      </c>
      <c r="D262">
        <v>0</v>
      </c>
      <c r="E262">
        <v>0</v>
      </c>
      <c r="F262">
        <v>0</v>
      </c>
      <c r="G262">
        <v>-34.57</v>
      </c>
      <c r="H262">
        <v>528</v>
      </c>
      <c r="I262">
        <v>25</v>
      </c>
      <c r="J262">
        <v>875</v>
      </c>
    </row>
    <row r="263" spans="1:10" x14ac:dyDescent="0.25">
      <c r="A263">
        <v>14284</v>
      </c>
      <c r="B263">
        <v>3581.66</v>
      </c>
      <c r="C263">
        <v>0</v>
      </c>
      <c r="D263">
        <v>0</v>
      </c>
      <c r="E263">
        <v>0</v>
      </c>
      <c r="F263">
        <v>0</v>
      </c>
      <c r="G263">
        <v>49.42</v>
      </c>
      <c r="H263">
        <v>528</v>
      </c>
      <c r="I263">
        <v>25</v>
      </c>
      <c r="J263">
        <v>875</v>
      </c>
    </row>
    <row r="264" spans="1:10" x14ac:dyDescent="0.25">
      <c r="A264">
        <v>14334</v>
      </c>
      <c r="B264">
        <v>3623.19</v>
      </c>
      <c r="C264">
        <v>0</v>
      </c>
      <c r="D264">
        <v>0</v>
      </c>
      <c r="E264">
        <v>0</v>
      </c>
      <c r="F264">
        <v>0</v>
      </c>
      <c r="G264">
        <v>-8.73</v>
      </c>
      <c r="H264">
        <v>528</v>
      </c>
      <c r="I264">
        <v>25</v>
      </c>
      <c r="J264">
        <v>875</v>
      </c>
    </row>
    <row r="265" spans="1:10" x14ac:dyDescent="0.25">
      <c r="A265">
        <v>14384</v>
      </c>
      <c r="B265">
        <v>3582.52</v>
      </c>
      <c r="C265">
        <v>0</v>
      </c>
      <c r="D265">
        <v>0</v>
      </c>
      <c r="E265">
        <v>0</v>
      </c>
      <c r="F265">
        <v>0</v>
      </c>
      <c r="G265">
        <v>56.49</v>
      </c>
      <c r="H265">
        <v>528</v>
      </c>
      <c r="I265">
        <v>25</v>
      </c>
      <c r="J265">
        <v>875</v>
      </c>
    </row>
    <row r="266" spans="1:10" x14ac:dyDescent="0.25">
      <c r="A266">
        <v>14434</v>
      </c>
      <c r="B266">
        <v>3628.45</v>
      </c>
      <c r="C266">
        <v>0</v>
      </c>
      <c r="D266">
        <v>0</v>
      </c>
      <c r="E266">
        <v>0</v>
      </c>
      <c r="F266">
        <v>0</v>
      </c>
      <c r="G266">
        <v>-42.5</v>
      </c>
      <c r="H266">
        <v>528</v>
      </c>
      <c r="I266">
        <v>25</v>
      </c>
      <c r="J266">
        <v>875</v>
      </c>
    </row>
    <row r="267" spans="1:10" x14ac:dyDescent="0.25">
      <c r="A267">
        <v>14484</v>
      </c>
      <c r="B267">
        <v>3581.66</v>
      </c>
      <c r="C267">
        <v>0</v>
      </c>
      <c r="D267">
        <v>0</v>
      </c>
      <c r="E267">
        <v>0</v>
      </c>
      <c r="F267">
        <v>0</v>
      </c>
      <c r="G267">
        <v>40.65</v>
      </c>
      <c r="H267">
        <v>528</v>
      </c>
      <c r="I267">
        <v>25</v>
      </c>
      <c r="J267">
        <v>875</v>
      </c>
    </row>
    <row r="268" spans="1:10" x14ac:dyDescent="0.25">
      <c r="A268">
        <v>14534</v>
      </c>
      <c r="B268">
        <v>3617.94</v>
      </c>
      <c r="C268">
        <v>0</v>
      </c>
      <c r="D268">
        <v>0</v>
      </c>
      <c r="E268">
        <v>0</v>
      </c>
      <c r="F268">
        <v>0</v>
      </c>
      <c r="G268">
        <v>-33.72</v>
      </c>
      <c r="H268">
        <v>528</v>
      </c>
      <c r="I268">
        <v>25</v>
      </c>
      <c r="J268">
        <v>875</v>
      </c>
    </row>
    <row r="269" spans="1:10" x14ac:dyDescent="0.25">
      <c r="A269">
        <v>14584</v>
      </c>
      <c r="B269">
        <v>3580.81</v>
      </c>
      <c r="C269">
        <v>0</v>
      </c>
      <c r="D269">
        <v>0</v>
      </c>
      <c r="E269">
        <v>0</v>
      </c>
      <c r="F269">
        <v>0</v>
      </c>
      <c r="G269">
        <v>41.51</v>
      </c>
      <c r="H269">
        <v>528</v>
      </c>
      <c r="I269">
        <v>25</v>
      </c>
      <c r="J269">
        <v>875</v>
      </c>
    </row>
    <row r="270" spans="1:10" x14ac:dyDescent="0.25">
      <c r="A270">
        <v>14635</v>
      </c>
      <c r="B270">
        <v>3617.94</v>
      </c>
      <c r="C270">
        <v>0</v>
      </c>
      <c r="D270">
        <v>0</v>
      </c>
      <c r="E270">
        <v>0</v>
      </c>
      <c r="F270">
        <v>0</v>
      </c>
      <c r="G270">
        <v>-35.43</v>
      </c>
      <c r="H270">
        <v>528</v>
      </c>
      <c r="I270">
        <v>25</v>
      </c>
      <c r="J270">
        <v>875</v>
      </c>
    </row>
    <row r="271" spans="1:10" x14ac:dyDescent="0.25">
      <c r="A271">
        <v>14685</v>
      </c>
      <c r="B271">
        <v>3581.66</v>
      </c>
      <c r="C271">
        <v>0</v>
      </c>
      <c r="D271">
        <v>0</v>
      </c>
      <c r="E271">
        <v>0</v>
      </c>
      <c r="F271">
        <v>0</v>
      </c>
      <c r="G271">
        <v>40.65</v>
      </c>
      <c r="H271">
        <v>528</v>
      </c>
      <c r="I271">
        <v>25</v>
      </c>
      <c r="J271">
        <v>875</v>
      </c>
    </row>
    <row r="272" spans="1:10" x14ac:dyDescent="0.25">
      <c r="A272">
        <v>14735</v>
      </c>
      <c r="B272">
        <v>3608.37</v>
      </c>
      <c r="C272">
        <v>0</v>
      </c>
      <c r="D272">
        <v>0</v>
      </c>
      <c r="E272">
        <v>0</v>
      </c>
      <c r="F272">
        <v>0</v>
      </c>
      <c r="G272">
        <v>30.1</v>
      </c>
      <c r="H272">
        <v>528</v>
      </c>
      <c r="I272">
        <v>25</v>
      </c>
      <c r="J272">
        <v>875</v>
      </c>
    </row>
    <row r="273" spans="1:10" x14ac:dyDescent="0.25">
      <c r="A273">
        <v>14785</v>
      </c>
      <c r="B273">
        <v>3585.09</v>
      </c>
      <c r="C273">
        <v>0</v>
      </c>
      <c r="D273">
        <v>0</v>
      </c>
      <c r="E273">
        <v>0</v>
      </c>
      <c r="F273">
        <v>0</v>
      </c>
      <c r="G273">
        <v>21.55</v>
      </c>
      <c r="H273">
        <v>528</v>
      </c>
      <c r="I273">
        <v>25</v>
      </c>
      <c r="J273">
        <v>875</v>
      </c>
    </row>
    <row r="274" spans="1:10" x14ac:dyDescent="0.25">
      <c r="A274">
        <v>14835</v>
      </c>
      <c r="B274">
        <v>3628.45</v>
      </c>
      <c r="C274">
        <v>0</v>
      </c>
      <c r="D274">
        <v>0</v>
      </c>
      <c r="E274">
        <v>0</v>
      </c>
      <c r="F274">
        <v>0</v>
      </c>
      <c r="G274">
        <v>-39.93</v>
      </c>
      <c r="H274">
        <v>528</v>
      </c>
      <c r="I274">
        <v>25</v>
      </c>
      <c r="J274">
        <v>875</v>
      </c>
    </row>
    <row r="275" spans="1:10" x14ac:dyDescent="0.25">
      <c r="A275">
        <v>14885</v>
      </c>
      <c r="B275">
        <v>3571.43</v>
      </c>
      <c r="C275">
        <v>0</v>
      </c>
      <c r="D275">
        <v>0</v>
      </c>
      <c r="E275">
        <v>0</v>
      </c>
      <c r="F275">
        <v>0</v>
      </c>
      <c r="G275">
        <v>52.64</v>
      </c>
      <c r="H275">
        <v>528</v>
      </c>
      <c r="I275">
        <v>25</v>
      </c>
      <c r="J275">
        <v>875</v>
      </c>
    </row>
    <row r="276" spans="1:10" x14ac:dyDescent="0.25">
      <c r="A276">
        <v>14935</v>
      </c>
      <c r="B276">
        <v>3608.37</v>
      </c>
      <c r="C276">
        <v>0</v>
      </c>
      <c r="D276">
        <v>0</v>
      </c>
      <c r="E276">
        <v>0</v>
      </c>
      <c r="F276">
        <v>0</v>
      </c>
      <c r="G276">
        <v>30.89</v>
      </c>
      <c r="H276">
        <v>528</v>
      </c>
      <c r="I276">
        <v>25</v>
      </c>
      <c r="J276">
        <v>875</v>
      </c>
    </row>
    <row r="277" spans="1:10" x14ac:dyDescent="0.25">
      <c r="A277">
        <v>14985</v>
      </c>
      <c r="B277">
        <v>3572.28</v>
      </c>
      <c r="C277">
        <v>0</v>
      </c>
      <c r="D277">
        <v>0</v>
      </c>
      <c r="E277">
        <v>0</v>
      </c>
      <c r="F277">
        <v>0</v>
      </c>
      <c r="G277">
        <v>57.92</v>
      </c>
      <c r="H277">
        <v>528</v>
      </c>
      <c r="I277">
        <v>26</v>
      </c>
      <c r="J277">
        <v>875</v>
      </c>
    </row>
    <row r="278" spans="1:10" x14ac:dyDescent="0.25">
      <c r="A278">
        <v>15035</v>
      </c>
      <c r="B278">
        <v>3617.94</v>
      </c>
      <c r="C278">
        <v>0</v>
      </c>
      <c r="D278">
        <v>0</v>
      </c>
      <c r="E278">
        <v>0</v>
      </c>
      <c r="F278">
        <v>0</v>
      </c>
      <c r="G278">
        <v>-41.41</v>
      </c>
      <c r="H278">
        <v>528</v>
      </c>
      <c r="I278">
        <v>26</v>
      </c>
      <c r="J278">
        <v>875</v>
      </c>
    </row>
    <row r="279" spans="1:10" x14ac:dyDescent="0.25">
      <c r="A279">
        <v>15085</v>
      </c>
      <c r="B279">
        <v>3580.81</v>
      </c>
      <c r="C279">
        <v>0</v>
      </c>
      <c r="D279">
        <v>0</v>
      </c>
      <c r="E279">
        <v>0</v>
      </c>
      <c r="F279">
        <v>0</v>
      </c>
      <c r="G279">
        <v>38.01</v>
      </c>
      <c r="H279">
        <v>528</v>
      </c>
      <c r="I279">
        <v>26</v>
      </c>
      <c r="J279">
        <v>875</v>
      </c>
    </row>
    <row r="280" spans="1:10" x14ac:dyDescent="0.25">
      <c r="A280">
        <v>15135</v>
      </c>
      <c r="B280">
        <v>3608.37</v>
      </c>
      <c r="C280">
        <v>0</v>
      </c>
      <c r="D280">
        <v>0</v>
      </c>
      <c r="E280">
        <v>0</v>
      </c>
      <c r="F280">
        <v>0</v>
      </c>
      <c r="G280">
        <v>40.65</v>
      </c>
      <c r="H280">
        <v>528</v>
      </c>
      <c r="I280">
        <v>26</v>
      </c>
      <c r="J280">
        <v>875</v>
      </c>
    </row>
    <row r="281" spans="1:10" x14ac:dyDescent="0.25">
      <c r="A281">
        <v>15185</v>
      </c>
      <c r="B281">
        <v>3573.13</v>
      </c>
      <c r="C281">
        <v>0</v>
      </c>
      <c r="D281">
        <v>0</v>
      </c>
      <c r="E281">
        <v>0</v>
      </c>
      <c r="F281">
        <v>0</v>
      </c>
      <c r="G281">
        <v>24.85</v>
      </c>
      <c r="H281">
        <v>528</v>
      </c>
      <c r="I281">
        <v>26</v>
      </c>
      <c r="J281">
        <v>875</v>
      </c>
    </row>
    <row r="282" spans="1:10" x14ac:dyDescent="0.25">
      <c r="A282">
        <v>15235</v>
      </c>
      <c r="B282">
        <v>3616.2</v>
      </c>
      <c r="C282">
        <v>0</v>
      </c>
      <c r="D282">
        <v>0</v>
      </c>
      <c r="E282">
        <v>0</v>
      </c>
      <c r="F282">
        <v>0</v>
      </c>
      <c r="G282">
        <v>-48.17</v>
      </c>
      <c r="H282">
        <v>528</v>
      </c>
      <c r="I282">
        <v>26</v>
      </c>
      <c r="J282">
        <v>875</v>
      </c>
    </row>
    <row r="283" spans="1:10" x14ac:dyDescent="0.25">
      <c r="A283">
        <v>15285</v>
      </c>
      <c r="B283">
        <v>3580.81</v>
      </c>
      <c r="C283">
        <v>0</v>
      </c>
      <c r="D283">
        <v>0</v>
      </c>
      <c r="E283">
        <v>0</v>
      </c>
      <c r="F283">
        <v>0</v>
      </c>
      <c r="G283">
        <v>38.01</v>
      </c>
      <c r="H283">
        <v>528</v>
      </c>
      <c r="I283">
        <v>26</v>
      </c>
      <c r="J283">
        <v>875</v>
      </c>
    </row>
    <row r="284" spans="1:10" x14ac:dyDescent="0.25">
      <c r="A284">
        <v>15335</v>
      </c>
      <c r="B284">
        <v>3614.46</v>
      </c>
      <c r="C284">
        <v>0</v>
      </c>
      <c r="D284">
        <v>0</v>
      </c>
      <c r="E284">
        <v>0</v>
      </c>
      <c r="F284">
        <v>0</v>
      </c>
      <c r="G284">
        <v>-22.5</v>
      </c>
      <c r="H284">
        <v>528</v>
      </c>
      <c r="I284">
        <v>26</v>
      </c>
      <c r="J284">
        <v>875</v>
      </c>
    </row>
    <row r="285" spans="1:10" x14ac:dyDescent="0.25">
      <c r="A285">
        <v>15385</v>
      </c>
      <c r="B285">
        <v>3583.37</v>
      </c>
      <c r="C285">
        <v>0</v>
      </c>
      <c r="D285">
        <v>0</v>
      </c>
      <c r="E285">
        <v>0</v>
      </c>
      <c r="F285">
        <v>0</v>
      </c>
      <c r="G285">
        <v>78.739999999999995</v>
      </c>
      <c r="H285">
        <v>528</v>
      </c>
      <c r="I285">
        <v>28</v>
      </c>
      <c r="J285">
        <v>875</v>
      </c>
    </row>
    <row r="286" spans="1:10" x14ac:dyDescent="0.25">
      <c r="A286">
        <v>15435</v>
      </c>
      <c r="B286">
        <v>3597.12</v>
      </c>
      <c r="C286">
        <v>0</v>
      </c>
      <c r="D286">
        <v>0</v>
      </c>
      <c r="E286">
        <v>0</v>
      </c>
      <c r="F286">
        <v>0</v>
      </c>
      <c r="G286">
        <v>25.6</v>
      </c>
      <c r="H286">
        <v>528</v>
      </c>
      <c r="I286">
        <v>28</v>
      </c>
      <c r="J286">
        <v>875</v>
      </c>
    </row>
    <row r="287" spans="1:10" x14ac:dyDescent="0.25">
      <c r="A287">
        <v>15485</v>
      </c>
      <c r="B287">
        <v>3576.54</v>
      </c>
      <c r="C287">
        <v>0</v>
      </c>
      <c r="D287">
        <v>0</v>
      </c>
      <c r="E287">
        <v>0</v>
      </c>
      <c r="F287">
        <v>0</v>
      </c>
      <c r="G287">
        <v>30.1</v>
      </c>
      <c r="H287">
        <v>528</v>
      </c>
      <c r="I287">
        <v>28</v>
      </c>
      <c r="J287">
        <v>875</v>
      </c>
    </row>
    <row r="288" spans="1:10" x14ac:dyDescent="0.25">
      <c r="A288">
        <v>15535</v>
      </c>
      <c r="B288">
        <v>3617.94</v>
      </c>
      <c r="C288">
        <v>0</v>
      </c>
      <c r="D288">
        <v>0</v>
      </c>
      <c r="E288">
        <v>0</v>
      </c>
      <c r="F288">
        <v>0</v>
      </c>
      <c r="G288">
        <v>-43.11</v>
      </c>
      <c r="H288">
        <v>528</v>
      </c>
      <c r="I288">
        <v>28</v>
      </c>
      <c r="J288">
        <v>875</v>
      </c>
    </row>
    <row r="289" spans="1:10" x14ac:dyDescent="0.25">
      <c r="A289">
        <v>15585</v>
      </c>
      <c r="B289">
        <v>3570.58</v>
      </c>
      <c r="C289">
        <v>0</v>
      </c>
      <c r="D289">
        <v>0</v>
      </c>
      <c r="E289">
        <v>0</v>
      </c>
      <c r="F289">
        <v>0</v>
      </c>
      <c r="G289">
        <v>48.24</v>
      </c>
      <c r="H289">
        <v>528</v>
      </c>
      <c r="I289">
        <v>28</v>
      </c>
      <c r="J289">
        <v>875</v>
      </c>
    </row>
    <row r="290" spans="1:10" x14ac:dyDescent="0.25">
      <c r="A290">
        <v>15635</v>
      </c>
      <c r="B290">
        <v>3628.45</v>
      </c>
      <c r="C290">
        <v>0</v>
      </c>
      <c r="D290">
        <v>0</v>
      </c>
      <c r="E290">
        <v>0</v>
      </c>
      <c r="F290">
        <v>0</v>
      </c>
      <c r="G290">
        <v>-56.17</v>
      </c>
      <c r="H290">
        <v>528</v>
      </c>
      <c r="I290">
        <v>28</v>
      </c>
      <c r="J290">
        <v>875</v>
      </c>
    </row>
    <row r="291" spans="1:10" x14ac:dyDescent="0.25">
      <c r="A291">
        <v>15685</v>
      </c>
      <c r="B291">
        <v>3581.66</v>
      </c>
      <c r="C291">
        <v>0</v>
      </c>
      <c r="D291">
        <v>0</v>
      </c>
      <c r="E291">
        <v>0</v>
      </c>
      <c r="F291">
        <v>0</v>
      </c>
      <c r="G291">
        <v>36.28</v>
      </c>
      <c r="H291">
        <v>528</v>
      </c>
      <c r="I291">
        <v>28</v>
      </c>
      <c r="J291">
        <v>875</v>
      </c>
    </row>
    <row r="292" spans="1:10" x14ac:dyDescent="0.25">
      <c r="A292">
        <v>15735</v>
      </c>
      <c r="B292">
        <v>3597.98</v>
      </c>
      <c r="C292">
        <v>0</v>
      </c>
      <c r="D292">
        <v>0</v>
      </c>
      <c r="E292">
        <v>0</v>
      </c>
      <c r="F292">
        <v>0</v>
      </c>
      <c r="G292">
        <v>40.36</v>
      </c>
      <c r="H292">
        <v>528</v>
      </c>
      <c r="I292">
        <v>28</v>
      </c>
      <c r="J292">
        <v>875</v>
      </c>
    </row>
    <row r="293" spans="1:10" x14ac:dyDescent="0.25">
      <c r="A293">
        <v>15785</v>
      </c>
      <c r="B293">
        <v>3567.18</v>
      </c>
      <c r="C293">
        <v>0</v>
      </c>
      <c r="D293">
        <v>0</v>
      </c>
      <c r="E293">
        <v>0</v>
      </c>
      <c r="F293">
        <v>0</v>
      </c>
      <c r="G293">
        <v>40.32</v>
      </c>
      <c r="H293">
        <v>528</v>
      </c>
      <c r="I293">
        <v>28</v>
      </c>
      <c r="J293">
        <v>875</v>
      </c>
    </row>
    <row r="294" spans="1:10" x14ac:dyDescent="0.25">
      <c r="A294">
        <v>15835</v>
      </c>
      <c r="B294">
        <v>3606.64</v>
      </c>
      <c r="C294">
        <v>0</v>
      </c>
      <c r="D294">
        <v>0</v>
      </c>
      <c r="E294">
        <v>0</v>
      </c>
      <c r="F294">
        <v>0</v>
      </c>
      <c r="G294">
        <v>24.89</v>
      </c>
      <c r="H294">
        <v>528</v>
      </c>
      <c r="I294">
        <v>28</v>
      </c>
      <c r="J294">
        <v>875</v>
      </c>
    </row>
    <row r="295" spans="1:10" x14ac:dyDescent="0.25">
      <c r="A295">
        <v>15885</v>
      </c>
      <c r="B295">
        <v>3568.03</v>
      </c>
      <c r="C295">
        <v>0</v>
      </c>
      <c r="D295">
        <v>0</v>
      </c>
      <c r="E295">
        <v>0</v>
      </c>
      <c r="F295">
        <v>0</v>
      </c>
      <c r="G295">
        <v>40.340000000000003</v>
      </c>
      <c r="H295">
        <v>528</v>
      </c>
      <c r="I295">
        <v>28</v>
      </c>
      <c r="J295">
        <v>875</v>
      </c>
    </row>
    <row r="296" spans="1:10" x14ac:dyDescent="0.25">
      <c r="A296">
        <v>15935</v>
      </c>
      <c r="B296">
        <v>3608.37</v>
      </c>
      <c r="C296">
        <v>0</v>
      </c>
      <c r="D296">
        <v>0</v>
      </c>
      <c r="E296">
        <v>0</v>
      </c>
      <c r="F296">
        <v>0</v>
      </c>
      <c r="G296">
        <v>35.97</v>
      </c>
      <c r="H296">
        <v>528</v>
      </c>
      <c r="I296">
        <v>28</v>
      </c>
      <c r="J296">
        <v>875</v>
      </c>
    </row>
    <row r="297" spans="1:10" x14ac:dyDescent="0.25">
      <c r="A297">
        <v>15985</v>
      </c>
      <c r="B297">
        <v>3591.95</v>
      </c>
      <c r="C297">
        <v>0</v>
      </c>
      <c r="D297">
        <v>0</v>
      </c>
      <c r="E297">
        <v>0</v>
      </c>
      <c r="F297">
        <v>0</v>
      </c>
      <c r="G297">
        <v>-41.43</v>
      </c>
      <c r="H297">
        <v>528</v>
      </c>
      <c r="I297">
        <v>28</v>
      </c>
      <c r="J297">
        <v>875</v>
      </c>
    </row>
    <row r="298" spans="1:10" x14ac:dyDescent="0.25">
      <c r="A298">
        <v>16035</v>
      </c>
      <c r="B298">
        <v>3618.82</v>
      </c>
      <c r="C298">
        <v>0</v>
      </c>
      <c r="D298">
        <v>0</v>
      </c>
      <c r="E298">
        <v>0</v>
      </c>
      <c r="F298">
        <v>0</v>
      </c>
      <c r="G298">
        <v>-38.01</v>
      </c>
      <c r="H298">
        <v>528</v>
      </c>
      <c r="I298">
        <v>28</v>
      </c>
      <c r="J298">
        <v>875</v>
      </c>
    </row>
    <row r="299" spans="1:10" x14ac:dyDescent="0.25">
      <c r="A299">
        <v>16086</v>
      </c>
      <c r="B299">
        <v>3592.81</v>
      </c>
      <c r="C299">
        <v>0</v>
      </c>
      <c r="D299">
        <v>0</v>
      </c>
      <c r="E299">
        <v>0</v>
      </c>
      <c r="F299">
        <v>0</v>
      </c>
      <c r="G299">
        <v>-57.02</v>
      </c>
      <c r="H299">
        <v>528</v>
      </c>
      <c r="I299">
        <v>28</v>
      </c>
      <c r="J299">
        <v>875</v>
      </c>
    </row>
    <row r="300" spans="1:10" x14ac:dyDescent="0.25">
      <c r="A300">
        <v>16136</v>
      </c>
      <c r="B300">
        <v>3607.5</v>
      </c>
      <c r="C300">
        <v>0</v>
      </c>
      <c r="D300">
        <v>0</v>
      </c>
      <c r="E300">
        <v>0</v>
      </c>
      <c r="F300">
        <v>0</v>
      </c>
      <c r="G300">
        <v>-30.37</v>
      </c>
      <c r="H300">
        <v>528</v>
      </c>
      <c r="I300">
        <v>28</v>
      </c>
      <c r="J300">
        <v>875</v>
      </c>
    </row>
    <row r="301" spans="1:10" x14ac:dyDescent="0.25">
      <c r="A301">
        <v>16186</v>
      </c>
      <c r="B301">
        <v>3571.43</v>
      </c>
      <c r="C301">
        <v>0</v>
      </c>
      <c r="D301">
        <v>0</v>
      </c>
      <c r="E301">
        <v>0</v>
      </c>
      <c r="F301">
        <v>0</v>
      </c>
      <c r="G301">
        <v>45.64</v>
      </c>
      <c r="H301">
        <v>528</v>
      </c>
      <c r="I301">
        <v>28</v>
      </c>
      <c r="J301">
        <v>875</v>
      </c>
    </row>
    <row r="302" spans="1:10" x14ac:dyDescent="0.25">
      <c r="A302">
        <v>16236</v>
      </c>
      <c r="B302">
        <v>3618.82</v>
      </c>
      <c r="C302">
        <v>0</v>
      </c>
      <c r="D302">
        <v>0</v>
      </c>
      <c r="E302">
        <v>0</v>
      </c>
      <c r="F302">
        <v>0</v>
      </c>
      <c r="G302">
        <v>-38.01</v>
      </c>
      <c r="H302">
        <v>528</v>
      </c>
      <c r="I302">
        <v>28</v>
      </c>
      <c r="J302">
        <v>875</v>
      </c>
    </row>
    <row r="303" spans="1:10" x14ac:dyDescent="0.25">
      <c r="A303">
        <v>16286</v>
      </c>
      <c r="B303">
        <v>3582.52</v>
      </c>
      <c r="C303">
        <v>0</v>
      </c>
      <c r="D303">
        <v>0</v>
      </c>
      <c r="E303">
        <v>0</v>
      </c>
      <c r="F303">
        <v>0</v>
      </c>
      <c r="G303">
        <v>45.93</v>
      </c>
      <c r="H303">
        <v>528</v>
      </c>
      <c r="I303">
        <v>28</v>
      </c>
      <c r="J303">
        <v>875</v>
      </c>
    </row>
    <row r="304" spans="1:10" x14ac:dyDescent="0.25">
      <c r="A304">
        <v>16336</v>
      </c>
      <c r="B304">
        <v>3628.45</v>
      </c>
      <c r="C304">
        <v>0</v>
      </c>
      <c r="D304">
        <v>0</v>
      </c>
      <c r="E304">
        <v>0</v>
      </c>
      <c r="F304">
        <v>0</v>
      </c>
      <c r="G304">
        <v>-47.64</v>
      </c>
      <c r="H304">
        <v>528</v>
      </c>
      <c r="I304">
        <v>28</v>
      </c>
      <c r="J304">
        <v>875</v>
      </c>
    </row>
    <row r="305" spans="1:10" x14ac:dyDescent="0.25">
      <c r="A305">
        <v>16386</v>
      </c>
      <c r="B305">
        <v>3581.66</v>
      </c>
      <c r="C305">
        <v>0</v>
      </c>
      <c r="D305">
        <v>0</v>
      </c>
      <c r="E305">
        <v>0</v>
      </c>
      <c r="F305">
        <v>0</v>
      </c>
      <c r="G305">
        <v>34.54</v>
      </c>
      <c r="H305">
        <v>528</v>
      </c>
      <c r="I305">
        <v>28</v>
      </c>
      <c r="J305">
        <v>875</v>
      </c>
    </row>
    <row r="306" spans="1:10" x14ac:dyDescent="0.25">
      <c r="A306">
        <v>16436</v>
      </c>
      <c r="B306">
        <v>3607.5</v>
      </c>
      <c r="C306">
        <v>0</v>
      </c>
      <c r="D306">
        <v>0</v>
      </c>
      <c r="E306">
        <v>0</v>
      </c>
      <c r="F306">
        <v>0</v>
      </c>
      <c r="G306">
        <v>40.4</v>
      </c>
      <c r="H306">
        <v>528</v>
      </c>
      <c r="I306">
        <v>28</v>
      </c>
      <c r="J306">
        <v>875</v>
      </c>
    </row>
    <row r="307" spans="1:10" x14ac:dyDescent="0.25">
      <c r="A307">
        <v>16486</v>
      </c>
      <c r="B307">
        <v>3568.88</v>
      </c>
      <c r="C307">
        <v>0</v>
      </c>
      <c r="D307">
        <v>0</v>
      </c>
      <c r="E307">
        <v>0</v>
      </c>
      <c r="F307">
        <v>0</v>
      </c>
      <c r="G307">
        <v>38.619999999999997</v>
      </c>
      <c r="H307">
        <v>528</v>
      </c>
      <c r="I307">
        <v>28</v>
      </c>
      <c r="J307">
        <v>875</v>
      </c>
    </row>
    <row r="308" spans="1:10" x14ac:dyDescent="0.25">
      <c r="A308">
        <v>16536</v>
      </c>
      <c r="B308">
        <v>3608.37</v>
      </c>
      <c r="C308">
        <v>0</v>
      </c>
      <c r="D308">
        <v>0</v>
      </c>
      <c r="E308">
        <v>0</v>
      </c>
      <c r="F308">
        <v>0</v>
      </c>
      <c r="G308">
        <v>28.45</v>
      </c>
      <c r="H308">
        <v>528</v>
      </c>
      <c r="I308">
        <v>28</v>
      </c>
      <c r="J308">
        <v>875</v>
      </c>
    </row>
    <row r="309" spans="1:10" x14ac:dyDescent="0.25">
      <c r="A309">
        <v>16586</v>
      </c>
      <c r="B309">
        <v>3571.43</v>
      </c>
      <c r="C309">
        <v>0</v>
      </c>
      <c r="D309">
        <v>0</v>
      </c>
      <c r="E309">
        <v>0</v>
      </c>
      <c r="F309">
        <v>0</v>
      </c>
      <c r="G309">
        <v>47.39</v>
      </c>
      <c r="H309">
        <v>528</v>
      </c>
      <c r="I309">
        <v>28</v>
      </c>
      <c r="J309">
        <v>875</v>
      </c>
    </row>
    <row r="310" spans="1:10" x14ac:dyDescent="0.25">
      <c r="A310">
        <v>16636</v>
      </c>
      <c r="B310">
        <v>3617.94</v>
      </c>
      <c r="C310">
        <v>0</v>
      </c>
      <c r="D310">
        <v>0</v>
      </c>
      <c r="E310">
        <v>0</v>
      </c>
      <c r="F310">
        <v>0</v>
      </c>
      <c r="G310">
        <v>-36.28</v>
      </c>
      <c r="H310">
        <v>528</v>
      </c>
      <c r="I310">
        <v>28</v>
      </c>
      <c r="J310">
        <v>875</v>
      </c>
    </row>
    <row r="311" spans="1:10" x14ac:dyDescent="0.25">
      <c r="A311">
        <v>16686</v>
      </c>
      <c r="B311">
        <v>3581.66</v>
      </c>
      <c r="C311">
        <v>0</v>
      </c>
      <c r="D311">
        <v>0</v>
      </c>
      <c r="E311">
        <v>0</v>
      </c>
      <c r="F311">
        <v>0</v>
      </c>
      <c r="G311">
        <v>37.159999999999997</v>
      </c>
      <c r="H311">
        <v>528</v>
      </c>
      <c r="I311">
        <v>28</v>
      </c>
      <c r="J311">
        <v>875</v>
      </c>
    </row>
    <row r="312" spans="1:10" x14ac:dyDescent="0.25">
      <c r="A312">
        <v>16736</v>
      </c>
      <c r="B312">
        <v>3618.82</v>
      </c>
      <c r="C312">
        <v>0</v>
      </c>
      <c r="D312">
        <v>0</v>
      </c>
      <c r="E312">
        <v>0</v>
      </c>
      <c r="F312">
        <v>0</v>
      </c>
      <c r="G312">
        <v>-42.28</v>
      </c>
      <c r="H312">
        <v>528</v>
      </c>
      <c r="I312">
        <v>28</v>
      </c>
      <c r="J312">
        <v>875</v>
      </c>
    </row>
    <row r="313" spans="1:10" x14ac:dyDescent="0.25">
      <c r="A313">
        <v>16786</v>
      </c>
      <c r="B313">
        <v>3581.66</v>
      </c>
      <c r="C313">
        <v>0</v>
      </c>
      <c r="D313">
        <v>0</v>
      </c>
      <c r="E313">
        <v>0</v>
      </c>
      <c r="F313">
        <v>0</v>
      </c>
      <c r="G313">
        <v>37.159999999999997</v>
      </c>
      <c r="H313">
        <v>528</v>
      </c>
      <c r="I313">
        <v>28</v>
      </c>
      <c r="J313">
        <v>875</v>
      </c>
    </row>
    <row r="314" spans="1:10" x14ac:dyDescent="0.25">
      <c r="A314">
        <v>16836</v>
      </c>
      <c r="B314">
        <v>3628.45</v>
      </c>
      <c r="C314">
        <v>0</v>
      </c>
      <c r="D314">
        <v>0</v>
      </c>
      <c r="E314">
        <v>0</v>
      </c>
      <c r="F314">
        <v>0</v>
      </c>
      <c r="G314">
        <v>-46.79</v>
      </c>
      <c r="H314">
        <v>528</v>
      </c>
      <c r="I314">
        <v>28</v>
      </c>
      <c r="J314">
        <v>875</v>
      </c>
    </row>
    <row r="315" spans="1:10" x14ac:dyDescent="0.25">
      <c r="A315">
        <v>16886</v>
      </c>
      <c r="B315">
        <v>3571.43</v>
      </c>
      <c r="C315">
        <v>0</v>
      </c>
      <c r="D315">
        <v>0</v>
      </c>
      <c r="E315">
        <v>0</v>
      </c>
      <c r="F315">
        <v>0</v>
      </c>
      <c r="G315">
        <v>46.52</v>
      </c>
      <c r="H315">
        <v>528</v>
      </c>
      <c r="I315">
        <v>28</v>
      </c>
      <c r="J315">
        <v>875</v>
      </c>
    </row>
    <row r="316" spans="1:10" x14ac:dyDescent="0.25">
      <c r="A316">
        <v>16936</v>
      </c>
      <c r="B316">
        <v>3618.82</v>
      </c>
      <c r="C316">
        <v>0</v>
      </c>
      <c r="D316">
        <v>0</v>
      </c>
      <c r="E316">
        <v>0</v>
      </c>
      <c r="F316">
        <v>0</v>
      </c>
      <c r="G316">
        <v>-42.28</v>
      </c>
      <c r="H316">
        <v>528</v>
      </c>
      <c r="I316">
        <v>28</v>
      </c>
      <c r="J316">
        <v>875</v>
      </c>
    </row>
    <row r="317" spans="1:10" x14ac:dyDescent="0.25">
      <c r="A317">
        <v>16986</v>
      </c>
      <c r="B317">
        <v>3581.66</v>
      </c>
      <c r="C317">
        <v>0</v>
      </c>
      <c r="D317">
        <v>0</v>
      </c>
      <c r="E317">
        <v>0</v>
      </c>
      <c r="F317">
        <v>0</v>
      </c>
      <c r="G317">
        <v>36.28</v>
      </c>
      <c r="H317">
        <v>528</v>
      </c>
      <c r="I317">
        <v>28</v>
      </c>
      <c r="J317">
        <v>875</v>
      </c>
    </row>
    <row r="318" spans="1:10" x14ac:dyDescent="0.25">
      <c r="A318">
        <v>17036</v>
      </c>
      <c r="B318">
        <v>3617.94</v>
      </c>
      <c r="C318">
        <v>0</v>
      </c>
      <c r="D318">
        <v>0</v>
      </c>
      <c r="E318">
        <v>0</v>
      </c>
      <c r="F318">
        <v>0</v>
      </c>
      <c r="G318">
        <v>-36.28</v>
      </c>
      <c r="H318">
        <v>528</v>
      </c>
      <c r="I318">
        <v>28</v>
      </c>
      <c r="J318">
        <v>875</v>
      </c>
    </row>
    <row r="319" spans="1:10" x14ac:dyDescent="0.25">
      <c r="A319">
        <v>17086</v>
      </c>
      <c r="B319">
        <v>3580.81</v>
      </c>
      <c r="C319">
        <v>0</v>
      </c>
      <c r="D319">
        <v>0</v>
      </c>
      <c r="E319">
        <v>0</v>
      </c>
      <c r="F319">
        <v>0</v>
      </c>
      <c r="G319">
        <v>38.01</v>
      </c>
      <c r="H319">
        <v>528</v>
      </c>
      <c r="I319">
        <v>28</v>
      </c>
      <c r="J319">
        <v>875</v>
      </c>
    </row>
    <row r="320" spans="1:10" x14ac:dyDescent="0.25">
      <c r="A320">
        <v>17136</v>
      </c>
      <c r="B320">
        <v>3608.37</v>
      </c>
      <c r="C320">
        <v>0</v>
      </c>
      <c r="D320">
        <v>0</v>
      </c>
      <c r="E320">
        <v>0</v>
      </c>
      <c r="F320">
        <v>0</v>
      </c>
      <c r="G320">
        <v>40.65</v>
      </c>
      <c r="H320">
        <v>528</v>
      </c>
      <c r="I320">
        <v>28</v>
      </c>
      <c r="J320">
        <v>875</v>
      </c>
    </row>
    <row r="321" spans="1:10" x14ac:dyDescent="0.25">
      <c r="A321">
        <v>17186</v>
      </c>
      <c r="B321">
        <v>3580.81</v>
      </c>
      <c r="C321">
        <v>0</v>
      </c>
      <c r="D321">
        <v>0</v>
      </c>
      <c r="E321">
        <v>0</v>
      </c>
      <c r="F321">
        <v>0</v>
      </c>
      <c r="G321">
        <v>37.14</v>
      </c>
      <c r="H321">
        <v>528</v>
      </c>
      <c r="I321">
        <v>28</v>
      </c>
      <c r="J321">
        <v>875</v>
      </c>
    </row>
    <row r="322" spans="1:10" x14ac:dyDescent="0.25">
      <c r="A322">
        <v>17236</v>
      </c>
      <c r="B322">
        <v>3618.82</v>
      </c>
      <c r="C322">
        <v>0</v>
      </c>
      <c r="D322">
        <v>0</v>
      </c>
      <c r="E322">
        <v>0</v>
      </c>
      <c r="F322">
        <v>0</v>
      </c>
      <c r="G322">
        <v>-46.54</v>
      </c>
      <c r="H322">
        <v>528</v>
      </c>
      <c r="I322">
        <v>28</v>
      </c>
      <c r="J322">
        <v>875</v>
      </c>
    </row>
    <row r="323" spans="1:10" x14ac:dyDescent="0.25">
      <c r="A323">
        <v>17286</v>
      </c>
      <c r="B323">
        <v>3579.95</v>
      </c>
      <c r="C323">
        <v>0</v>
      </c>
      <c r="D323">
        <v>0</v>
      </c>
      <c r="E323">
        <v>0</v>
      </c>
      <c r="F323">
        <v>0</v>
      </c>
      <c r="G323">
        <v>38.869999999999997</v>
      </c>
      <c r="H323">
        <v>528</v>
      </c>
      <c r="I323">
        <v>28</v>
      </c>
      <c r="J323">
        <v>875</v>
      </c>
    </row>
    <row r="324" spans="1:10" x14ac:dyDescent="0.25">
      <c r="A324">
        <v>17336</v>
      </c>
      <c r="B324">
        <v>3605.77</v>
      </c>
      <c r="C324">
        <v>0</v>
      </c>
      <c r="D324">
        <v>0</v>
      </c>
      <c r="E324">
        <v>0</v>
      </c>
      <c r="F324">
        <v>0</v>
      </c>
      <c r="G324">
        <v>30.18</v>
      </c>
      <c r="H324">
        <v>528</v>
      </c>
      <c r="I324">
        <v>28</v>
      </c>
      <c r="J324">
        <v>875</v>
      </c>
    </row>
    <row r="325" spans="1:10" x14ac:dyDescent="0.25">
      <c r="A325">
        <v>17386</v>
      </c>
      <c r="B325">
        <v>3570.58</v>
      </c>
      <c r="C325">
        <v>0</v>
      </c>
      <c r="D325">
        <v>0</v>
      </c>
      <c r="E325">
        <v>0</v>
      </c>
      <c r="F325">
        <v>0</v>
      </c>
      <c r="G325">
        <v>47.37</v>
      </c>
      <c r="H325">
        <v>528</v>
      </c>
      <c r="I325">
        <v>28</v>
      </c>
      <c r="J325">
        <v>875</v>
      </c>
    </row>
    <row r="326" spans="1:10" x14ac:dyDescent="0.25">
      <c r="A326">
        <v>17436</v>
      </c>
      <c r="B326">
        <v>3597.12</v>
      </c>
      <c r="C326">
        <v>0</v>
      </c>
      <c r="D326">
        <v>0</v>
      </c>
      <c r="E326">
        <v>0</v>
      </c>
      <c r="F326">
        <v>0</v>
      </c>
      <c r="G326">
        <v>34.24</v>
      </c>
      <c r="H326">
        <v>528</v>
      </c>
      <c r="I326">
        <v>28</v>
      </c>
      <c r="J326">
        <v>875</v>
      </c>
    </row>
    <row r="327" spans="1:10" x14ac:dyDescent="0.25">
      <c r="A327">
        <v>17486</v>
      </c>
      <c r="B327">
        <v>3571.43</v>
      </c>
      <c r="C327">
        <v>0</v>
      </c>
      <c r="D327">
        <v>0</v>
      </c>
      <c r="E327">
        <v>0</v>
      </c>
      <c r="F327">
        <v>0</v>
      </c>
      <c r="G327">
        <v>45.64</v>
      </c>
      <c r="H327">
        <v>528</v>
      </c>
      <c r="I327">
        <v>28</v>
      </c>
      <c r="J327">
        <v>875</v>
      </c>
    </row>
    <row r="328" spans="1:10" x14ac:dyDescent="0.25">
      <c r="A328">
        <v>17536</v>
      </c>
      <c r="B328">
        <v>3597.98</v>
      </c>
      <c r="C328">
        <v>0</v>
      </c>
      <c r="D328">
        <v>0</v>
      </c>
      <c r="E328">
        <v>0</v>
      </c>
      <c r="F328">
        <v>0</v>
      </c>
      <c r="G328">
        <v>40.630000000000003</v>
      </c>
      <c r="H328">
        <v>528</v>
      </c>
      <c r="I328">
        <v>28</v>
      </c>
      <c r="J328">
        <v>875</v>
      </c>
    </row>
    <row r="329" spans="1:10" x14ac:dyDescent="0.25">
      <c r="A329">
        <v>17586</v>
      </c>
      <c r="B329">
        <v>3568.03</v>
      </c>
      <c r="C329">
        <v>0</v>
      </c>
      <c r="D329">
        <v>0</v>
      </c>
      <c r="E329">
        <v>0</v>
      </c>
      <c r="F329">
        <v>0</v>
      </c>
      <c r="G329">
        <v>40.340000000000003</v>
      </c>
      <c r="H329">
        <v>528</v>
      </c>
      <c r="I329">
        <v>28</v>
      </c>
      <c r="J329">
        <v>875</v>
      </c>
    </row>
    <row r="330" spans="1:10" x14ac:dyDescent="0.25">
      <c r="A330">
        <v>17636</v>
      </c>
      <c r="B330">
        <v>3628.45</v>
      </c>
      <c r="C330">
        <v>0</v>
      </c>
      <c r="D330">
        <v>0</v>
      </c>
      <c r="E330">
        <v>0</v>
      </c>
      <c r="F330">
        <v>0</v>
      </c>
      <c r="G330">
        <v>-46.79</v>
      </c>
      <c r="H330">
        <v>528</v>
      </c>
      <c r="I330">
        <v>28</v>
      </c>
      <c r="J330">
        <v>875</v>
      </c>
    </row>
    <row r="331" spans="1:10" x14ac:dyDescent="0.25">
      <c r="A331">
        <v>17686</v>
      </c>
      <c r="B331">
        <v>3581.66</v>
      </c>
      <c r="C331">
        <v>0</v>
      </c>
      <c r="D331">
        <v>0</v>
      </c>
      <c r="E331">
        <v>0</v>
      </c>
      <c r="F331">
        <v>0</v>
      </c>
      <c r="G331">
        <v>36.28</v>
      </c>
      <c r="H331">
        <v>528</v>
      </c>
      <c r="I331">
        <v>28</v>
      </c>
      <c r="J331">
        <v>875</v>
      </c>
    </row>
    <row r="332" spans="1:10" x14ac:dyDescent="0.25">
      <c r="A332">
        <v>17736</v>
      </c>
      <c r="B332">
        <v>3617.94</v>
      </c>
      <c r="C332">
        <v>0</v>
      </c>
      <c r="D332">
        <v>0</v>
      </c>
      <c r="E332">
        <v>0</v>
      </c>
      <c r="F332">
        <v>0</v>
      </c>
      <c r="G332">
        <v>-35.43</v>
      </c>
      <c r="H332">
        <v>528</v>
      </c>
      <c r="I332">
        <v>28</v>
      </c>
      <c r="J332">
        <v>875</v>
      </c>
    </row>
    <row r="333" spans="1:10" x14ac:dyDescent="0.25">
      <c r="A333">
        <v>17786</v>
      </c>
      <c r="B333">
        <v>3581.66</v>
      </c>
      <c r="C333">
        <v>0</v>
      </c>
      <c r="D333">
        <v>0</v>
      </c>
      <c r="E333">
        <v>0</v>
      </c>
      <c r="F333">
        <v>0</v>
      </c>
      <c r="G333">
        <v>46.79</v>
      </c>
      <c r="H333">
        <v>528</v>
      </c>
      <c r="I333">
        <v>28</v>
      </c>
      <c r="J333">
        <v>875</v>
      </c>
    </row>
    <row r="334" spans="1:10" x14ac:dyDescent="0.25">
      <c r="A334">
        <v>17836</v>
      </c>
      <c r="B334">
        <v>3617.94</v>
      </c>
      <c r="C334">
        <v>0</v>
      </c>
      <c r="D334">
        <v>0</v>
      </c>
      <c r="E334">
        <v>0</v>
      </c>
      <c r="F334">
        <v>0</v>
      </c>
      <c r="G334">
        <v>-37.14</v>
      </c>
      <c r="H334">
        <v>528</v>
      </c>
      <c r="I334">
        <v>28</v>
      </c>
      <c r="J334">
        <v>875</v>
      </c>
    </row>
    <row r="335" spans="1:10" x14ac:dyDescent="0.25">
      <c r="A335">
        <v>17886</v>
      </c>
      <c r="B335">
        <v>3581.66</v>
      </c>
      <c r="C335">
        <v>0</v>
      </c>
      <c r="D335">
        <v>0</v>
      </c>
      <c r="E335">
        <v>0</v>
      </c>
      <c r="F335">
        <v>0</v>
      </c>
      <c r="G335">
        <v>33.67</v>
      </c>
      <c r="H335">
        <v>528</v>
      </c>
      <c r="I335">
        <v>28</v>
      </c>
      <c r="J335">
        <v>875</v>
      </c>
    </row>
    <row r="336" spans="1:10" x14ac:dyDescent="0.25">
      <c r="A336">
        <v>17936</v>
      </c>
      <c r="B336">
        <v>3607.5</v>
      </c>
      <c r="C336">
        <v>0</v>
      </c>
      <c r="D336">
        <v>0</v>
      </c>
      <c r="E336">
        <v>0</v>
      </c>
      <c r="F336">
        <v>0</v>
      </c>
      <c r="G336">
        <v>24.04</v>
      </c>
      <c r="H336">
        <v>528</v>
      </c>
      <c r="I336">
        <v>28</v>
      </c>
      <c r="J336">
        <v>875</v>
      </c>
    </row>
    <row r="337" spans="1:10" x14ac:dyDescent="0.25">
      <c r="A337">
        <v>17986</v>
      </c>
      <c r="B337">
        <v>3571.43</v>
      </c>
      <c r="C337">
        <v>0</v>
      </c>
      <c r="D337">
        <v>0</v>
      </c>
      <c r="E337">
        <v>0</v>
      </c>
      <c r="F337">
        <v>0</v>
      </c>
      <c r="G337">
        <v>47.39</v>
      </c>
      <c r="H337">
        <v>528</v>
      </c>
      <c r="I337">
        <v>28</v>
      </c>
      <c r="J337">
        <v>875</v>
      </c>
    </row>
    <row r="338" spans="1:10" x14ac:dyDescent="0.25">
      <c r="A338">
        <v>18036</v>
      </c>
      <c r="B338">
        <v>3608.37</v>
      </c>
      <c r="C338">
        <v>0</v>
      </c>
      <c r="D338">
        <v>0</v>
      </c>
      <c r="E338">
        <v>0</v>
      </c>
      <c r="F338">
        <v>0</v>
      </c>
      <c r="G338">
        <v>38.68</v>
      </c>
      <c r="H338">
        <v>528</v>
      </c>
      <c r="I338">
        <v>28</v>
      </c>
      <c r="J338">
        <v>875</v>
      </c>
    </row>
    <row r="339" spans="1:10" x14ac:dyDescent="0.25">
      <c r="A339">
        <v>18086</v>
      </c>
      <c r="B339">
        <v>3608.37</v>
      </c>
      <c r="C339">
        <v>0</v>
      </c>
      <c r="D339">
        <v>0</v>
      </c>
      <c r="E339">
        <v>0</v>
      </c>
      <c r="F339">
        <v>0</v>
      </c>
      <c r="G339">
        <v>31.83</v>
      </c>
      <c r="H339">
        <v>528</v>
      </c>
      <c r="I339">
        <v>28</v>
      </c>
      <c r="J339">
        <v>875</v>
      </c>
    </row>
    <row r="340" spans="1:10" x14ac:dyDescent="0.25">
      <c r="A340">
        <v>18136</v>
      </c>
      <c r="B340">
        <v>3544.42</v>
      </c>
      <c r="C340">
        <v>0</v>
      </c>
      <c r="D340">
        <v>0</v>
      </c>
      <c r="E340">
        <v>1</v>
      </c>
      <c r="F340">
        <v>0</v>
      </c>
      <c r="G340">
        <v>406.06</v>
      </c>
      <c r="H340">
        <v>537</v>
      </c>
      <c r="I340">
        <v>29</v>
      </c>
      <c r="J340">
        <v>933</v>
      </c>
    </row>
    <row r="341" spans="1:10" x14ac:dyDescent="0.25">
      <c r="A341">
        <v>18186</v>
      </c>
      <c r="B341">
        <v>3423.09</v>
      </c>
      <c r="C341">
        <v>0</v>
      </c>
      <c r="D341">
        <v>2</v>
      </c>
      <c r="E341">
        <v>0</v>
      </c>
      <c r="F341">
        <v>0</v>
      </c>
      <c r="G341">
        <v>384.01</v>
      </c>
      <c r="H341">
        <v>541</v>
      </c>
      <c r="I341">
        <v>30</v>
      </c>
      <c r="J341">
        <v>950</v>
      </c>
    </row>
    <row r="342" spans="1:10" x14ac:dyDescent="0.25">
      <c r="A342">
        <v>18236</v>
      </c>
      <c r="B342">
        <v>3545.26</v>
      </c>
      <c r="C342">
        <v>0</v>
      </c>
      <c r="D342">
        <v>0</v>
      </c>
      <c r="E342">
        <v>1</v>
      </c>
      <c r="F342">
        <v>0</v>
      </c>
      <c r="G342">
        <v>292.04000000000002</v>
      </c>
      <c r="H342">
        <v>544</v>
      </c>
      <c r="I342">
        <v>31</v>
      </c>
      <c r="J342">
        <v>969</v>
      </c>
    </row>
    <row r="343" spans="1:10" x14ac:dyDescent="0.25">
      <c r="A343">
        <v>18286</v>
      </c>
      <c r="B343">
        <v>3544.42</v>
      </c>
      <c r="C343">
        <v>0</v>
      </c>
      <c r="D343">
        <v>0</v>
      </c>
      <c r="E343">
        <v>1</v>
      </c>
      <c r="F343">
        <v>0</v>
      </c>
      <c r="G343">
        <v>281.13</v>
      </c>
      <c r="H343">
        <v>548</v>
      </c>
      <c r="I343">
        <v>32</v>
      </c>
      <c r="J343">
        <v>994</v>
      </c>
    </row>
    <row r="344" spans="1:10" x14ac:dyDescent="0.25">
      <c r="A344">
        <v>18336</v>
      </c>
      <c r="B344">
        <v>3545.26</v>
      </c>
      <c r="C344">
        <v>0</v>
      </c>
      <c r="D344">
        <v>0</v>
      </c>
      <c r="E344">
        <v>1</v>
      </c>
      <c r="F344">
        <v>0</v>
      </c>
      <c r="G344">
        <v>312.76</v>
      </c>
      <c r="H344">
        <v>552</v>
      </c>
      <c r="I344">
        <v>33</v>
      </c>
      <c r="J344">
        <v>1019</v>
      </c>
    </row>
    <row r="345" spans="1:10" x14ac:dyDescent="0.25">
      <c r="A345">
        <v>18386</v>
      </c>
      <c r="B345">
        <v>3544.42</v>
      </c>
      <c r="C345">
        <v>0</v>
      </c>
      <c r="D345">
        <v>0</v>
      </c>
      <c r="E345">
        <v>1</v>
      </c>
      <c r="F345">
        <v>0</v>
      </c>
      <c r="G345">
        <v>292.88</v>
      </c>
      <c r="H345">
        <v>557</v>
      </c>
      <c r="I345">
        <v>34</v>
      </c>
      <c r="J345">
        <v>1045</v>
      </c>
    </row>
    <row r="346" spans="1:10" x14ac:dyDescent="0.25">
      <c r="A346">
        <v>18436</v>
      </c>
      <c r="B346">
        <v>3543.59</v>
      </c>
      <c r="C346">
        <v>0</v>
      </c>
      <c r="D346">
        <v>0</v>
      </c>
      <c r="E346">
        <v>1</v>
      </c>
      <c r="F346">
        <v>0</v>
      </c>
      <c r="G346">
        <v>267.39</v>
      </c>
      <c r="H346">
        <v>560</v>
      </c>
      <c r="I346">
        <v>35</v>
      </c>
      <c r="J346">
        <v>1067</v>
      </c>
    </row>
    <row r="347" spans="1:10" x14ac:dyDescent="0.25">
      <c r="A347">
        <v>18486</v>
      </c>
      <c r="B347">
        <v>3629.32</v>
      </c>
      <c r="C347">
        <v>0</v>
      </c>
      <c r="D347">
        <v>0</v>
      </c>
      <c r="E347">
        <v>0</v>
      </c>
      <c r="F347">
        <v>0</v>
      </c>
      <c r="G347">
        <v>-53.64</v>
      </c>
      <c r="H347">
        <v>560</v>
      </c>
      <c r="I347">
        <v>36</v>
      </c>
      <c r="J347">
        <v>1067</v>
      </c>
    </row>
    <row r="348" spans="1:10" x14ac:dyDescent="0.25">
      <c r="A348">
        <v>18536</v>
      </c>
      <c r="B348">
        <v>3592.81</v>
      </c>
      <c r="C348">
        <v>0</v>
      </c>
      <c r="D348">
        <v>0</v>
      </c>
      <c r="E348">
        <v>0</v>
      </c>
      <c r="F348">
        <v>0</v>
      </c>
      <c r="G348">
        <v>-35.51</v>
      </c>
      <c r="H348">
        <v>560</v>
      </c>
      <c r="I348">
        <v>36</v>
      </c>
      <c r="J348">
        <v>1067</v>
      </c>
    </row>
    <row r="349" spans="1:10" x14ac:dyDescent="0.25">
      <c r="A349">
        <v>18586</v>
      </c>
      <c r="B349">
        <v>3617.94</v>
      </c>
      <c r="C349">
        <v>0</v>
      </c>
      <c r="D349">
        <v>0</v>
      </c>
      <c r="E349">
        <v>0</v>
      </c>
      <c r="F349">
        <v>0</v>
      </c>
      <c r="G349">
        <v>-36.28</v>
      </c>
      <c r="H349">
        <v>560</v>
      </c>
      <c r="I349">
        <v>36</v>
      </c>
      <c r="J349">
        <v>1067</v>
      </c>
    </row>
    <row r="350" spans="1:10" x14ac:dyDescent="0.25">
      <c r="A350">
        <v>18636</v>
      </c>
      <c r="B350">
        <v>3582.52</v>
      </c>
      <c r="C350">
        <v>0</v>
      </c>
      <c r="D350">
        <v>0</v>
      </c>
      <c r="E350">
        <v>0</v>
      </c>
      <c r="F350">
        <v>0</v>
      </c>
      <c r="G350">
        <v>47.69</v>
      </c>
      <c r="H350">
        <v>560</v>
      </c>
      <c r="I350">
        <v>36</v>
      </c>
      <c r="J350">
        <v>1067</v>
      </c>
    </row>
    <row r="351" spans="1:10" x14ac:dyDescent="0.25">
      <c r="A351">
        <v>18686</v>
      </c>
      <c r="B351">
        <v>3624.06</v>
      </c>
      <c r="C351">
        <v>0</v>
      </c>
      <c r="D351">
        <v>0</v>
      </c>
      <c r="E351">
        <v>0</v>
      </c>
      <c r="F351">
        <v>0</v>
      </c>
      <c r="G351">
        <v>-32.11</v>
      </c>
      <c r="H351">
        <v>560</v>
      </c>
      <c r="I351">
        <v>36</v>
      </c>
      <c r="J351">
        <v>1067</v>
      </c>
    </row>
    <row r="352" spans="1:10" x14ac:dyDescent="0.25">
      <c r="A352">
        <v>18736</v>
      </c>
      <c r="B352">
        <v>3592.81</v>
      </c>
      <c r="C352">
        <v>0</v>
      </c>
      <c r="D352">
        <v>0</v>
      </c>
      <c r="E352">
        <v>0</v>
      </c>
      <c r="F352">
        <v>0</v>
      </c>
      <c r="G352">
        <v>-45.03</v>
      </c>
      <c r="H352">
        <v>560</v>
      </c>
      <c r="I352">
        <v>36</v>
      </c>
      <c r="J352">
        <v>1067</v>
      </c>
    </row>
    <row r="353" spans="1:10" x14ac:dyDescent="0.25">
      <c r="A353">
        <v>18786</v>
      </c>
      <c r="B353">
        <v>3628.45</v>
      </c>
      <c r="C353">
        <v>0</v>
      </c>
      <c r="D353">
        <v>0</v>
      </c>
      <c r="E353">
        <v>0</v>
      </c>
      <c r="F353">
        <v>0</v>
      </c>
      <c r="G353">
        <v>-41.65</v>
      </c>
      <c r="H353">
        <v>560</v>
      </c>
      <c r="I353">
        <v>36</v>
      </c>
      <c r="J353">
        <v>1067</v>
      </c>
    </row>
    <row r="354" spans="1:10" x14ac:dyDescent="0.25">
      <c r="A354">
        <v>18836</v>
      </c>
      <c r="B354">
        <v>3581.66</v>
      </c>
      <c r="C354">
        <v>0</v>
      </c>
      <c r="D354">
        <v>0</v>
      </c>
      <c r="E354">
        <v>0</v>
      </c>
      <c r="F354">
        <v>0</v>
      </c>
      <c r="G354">
        <v>41.53</v>
      </c>
      <c r="H354">
        <v>560</v>
      </c>
      <c r="I354">
        <v>36</v>
      </c>
      <c r="J354">
        <v>1067</v>
      </c>
    </row>
    <row r="355" spans="1:10" x14ac:dyDescent="0.25">
      <c r="A355">
        <v>18886</v>
      </c>
      <c r="B355">
        <v>3607.5</v>
      </c>
      <c r="C355">
        <v>0</v>
      </c>
      <c r="D355">
        <v>0</v>
      </c>
      <c r="E355">
        <v>0</v>
      </c>
      <c r="F355">
        <v>0</v>
      </c>
      <c r="G355">
        <v>36.89</v>
      </c>
      <c r="H355">
        <v>560</v>
      </c>
      <c r="I355">
        <v>36</v>
      </c>
      <c r="J355">
        <v>1067</v>
      </c>
    </row>
    <row r="356" spans="1:10" x14ac:dyDescent="0.25">
      <c r="A356">
        <v>18936</v>
      </c>
      <c r="B356">
        <v>3571.43</v>
      </c>
      <c r="C356">
        <v>0</v>
      </c>
      <c r="D356">
        <v>0</v>
      </c>
      <c r="E356">
        <v>0</v>
      </c>
      <c r="F356">
        <v>0</v>
      </c>
      <c r="G356">
        <v>41.29</v>
      </c>
      <c r="H356">
        <v>560</v>
      </c>
      <c r="I356">
        <v>37</v>
      </c>
      <c r="J356">
        <v>1067</v>
      </c>
    </row>
    <row r="357" spans="1:10" x14ac:dyDescent="0.25">
      <c r="A357">
        <v>18987</v>
      </c>
      <c r="B357">
        <v>3618.82</v>
      </c>
      <c r="C357">
        <v>0</v>
      </c>
      <c r="D357">
        <v>0</v>
      </c>
      <c r="E357">
        <v>0</v>
      </c>
      <c r="F357">
        <v>0</v>
      </c>
      <c r="G357">
        <v>-44.84</v>
      </c>
      <c r="H357">
        <v>560</v>
      </c>
      <c r="I357">
        <v>37</v>
      </c>
      <c r="J357">
        <v>1067</v>
      </c>
    </row>
    <row r="358" spans="1:10" x14ac:dyDescent="0.25">
      <c r="A358">
        <v>19037</v>
      </c>
      <c r="B358">
        <v>3591.95</v>
      </c>
      <c r="C358">
        <v>0</v>
      </c>
      <c r="D358">
        <v>0</v>
      </c>
      <c r="E358">
        <v>0</v>
      </c>
      <c r="F358">
        <v>0</v>
      </c>
      <c r="G358">
        <v>-32.89</v>
      </c>
      <c r="H358">
        <v>560</v>
      </c>
      <c r="I358">
        <v>37</v>
      </c>
      <c r="J358">
        <v>1067</v>
      </c>
    </row>
    <row r="359" spans="1:10" x14ac:dyDescent="0.25">
      <c r="A359">
        <v>19087</v>
      </c>
      <c r="B359">
        <v>3616.2</v>
      </c>
      <c r="C359">
        <v>0</v>
      </c>
      <c r="D359">
        <v>0</v>
      </c>
      <c r="E359">
        <v>0</v>
      </c>
      <c r="F359">
        <v>0</v>
      </c>
      <c r="G359">
        <v>-25.11</v>
      </c>
      <c r="H359">
        <v>560</v>
      </c>
      <c r="I359">
        <v>37</v>
      </c>
      <c r="J359">
        <v>1067</v>
      </c>
    </row>
    <row r="360" spans="1:10" x14ac:dyDescent="0.25">
      <c r="A360">
        <v>19137</v>
      </c>
      <c r="B360">
        <v>3561.25</v>
      </c>
      <c r="C360">
        <v>0</v>
      </c>
      <c r="D360">
        <v>0</v>
      </c>
      <c r="E360">
        <v>0</v>
      </c>
      <c r="F360">
        <v>0</v>
      </c>
      <c r="G360">
        <v>48.85</v>
      </c>
      <c r="H360">
        <v>560</v>
      </c>
      <c r="I360">
        <v>37</v>
      </c>
      <c r="J360">
        <v>1067</v>
      </c>
    </row>
    <row r="361" spans="1:10" x14ac:dyDescent="0.25">
      <c r="A361">
        <v>19187</v>
      </c>
      <c r="B361">
        <v>3608.37</v>
      </c>
      <c r="C361">
        <v>0</v>
      </c>
      <c r="D361">
        <v>0</v>
      </c>
      <c r="E361">
        <v>0</v>
      </c>
      <c r="F361">
        <v>0</v>
      </c>
      <c r="G361">
        <v>51.56</v>
      </c>
      <c r="H361">
        <v>560</v>
      </c>
      <c r="I361">
        <v>37</v>
      </c>
      <c r="J361">
        <v>1067</v>
      </c>
    </row>
    <row r="362" spans="1:10" x14ac:dyDescent="0.25">
      <c r="A362">
        <v>19237</v>
      </c>
      <c r="B362">
        <v>3574.83</v>
      </c>
      <c r="C362">
        <v>0</v>
      </c>
      <c r="D362">
        <v>0</v>
      </c>
      <c r="E362">
        <v>0</v>
      </c>
      <c r="F362">
        <v>0</v>
      </c>
      <c r="G362">
        <v>31.8</v>
      </c>
      <c r="H362">
        <v>560</v>
      </c>
      <c r="I362">
        <v>37</v>
      </c>
      <c r="J362">
        <v>1067</v>
      </c>
    </row>
    <row r="363" spans="1:10" x14ac:dyDescent="0.25">
      <c r="A363">
        <v>19287</v>
      </c>
      <c r="B363">
        <v>3617.07</v>
      </c>
      <c r="C363">
        <v>0</v>
      </c>
      <c r="D363">
        <v>0</v>
      </c>
      <c r="E363">
        <v>0</v>
      </c>
      <c r="F363">
        <v>0</v>
      </c>
      <c r="G363">
        <v>-32.840000000000003</v>
      </c>
      <c r="H363">
        <v>560</v>
      </c>
      <c r="I363">
        <v>37</v>
      </c>
      <c r="J363">
        <v>1067</v>
      </c>
    </row>
    <row r="364" spans="1:10" x14ac:dyDescent="0.25">
      <c r="A364">
        <v>19337</v>
      </c>
      <c r="B364">
        <v>3579.95</v>
      </c>
      <c r="C364">
        <v>0</v>
      </c>
      <c r="D364">
        <v>0</v>
      </c>
      <c r="E364">
        <v>0</v>
      </c>
      <c r="F364">
        <v>0</v>
      </c>
      <c r="G364">
        <v>38.869999999999997</v>
      </c>
      <c r="H364">
        <v>560</v>
      </c>
      <c r="I364">
        <v>37</v>
      </c>
      <c r="J364">
        <v>1067</v>
      </c>
    </row>
    <row r="365" spans="1:10" x14ac:dyDescent="0.25">
      <c r="A365">
        <v>19387</v>
      </c>
      <c r="B365">
        <v>3617.07</v>
      </c>
      <c r="C365">
        <v>0</v>
      </c>
      <c r="D365">
        <v>0</v>
      </c>
      <c r="E365">
        <v>0</v>
      </c>
      <c r="F365">
        <v>0</v>
      </c>
      <c r="G365">
        <v>-34.56</v>
      </c>
      <c r="H365">
        <v>560</v>
      </c>
      <c r="I365">
        <v>37</v>
      </c>
      <c r="J365">
        <v>1067</v>
      </c>
    </row>
    <row r="366" spans="1:10" x14ac:dyDescent="0.25">
      <c r="A366">
        <v>19437</v>
      </c>
      <c r="B366">
        <v>3567.18</v>
      </c>
      <c r="C366">
        <v>0</v>
      </c>
      <c r="D366">
        <v>0</v>
      </c>
      <c r="E366">
        <v>0</v>
      </c>
      <c r="F366">
        <v>0</v>
      </c>
      <c r="G366">
        <v>41.19</v>
      </c>
      <c r="H366">
        <v>560</v>
      </c>
      <c r="I366">
        <v>37</v>
      </c>
      <c r="J366">
        <v>1067</v>
      </c>
    </row>
    <row r="367" spans="1:10" x14ac:dyDescent="0.25">
      <c r="A367">
        <v>19487</v>
      </c>
      <c r="B367">
        <v>3607.5</v>
      </c>
      <c r="C367">
        <v>0</v>
      </c>
      <c r="D367">
        <v>0</v>
      </c>
      <c r="E367">
        <v>0</v>
      </c>
      <c r="F367">
        <v>0</v>
      </c>
      <c r="G367">
        <v>25.72</v>
      </c>
      <c r="H367">
        <v>560</v>
      </c>
      <c r="I367">
        <v>37</v>
      </c>
      <c r="J367">
        <v>1067</v>
      </c>
    </row>
    <row r="368" spans="1:10" x14ac:dyDescent="0.25">
      <c r="A368">
        <v>19537</v>
      </c>
      <c r="B368">
        <v>3571.43</v>
      </c>
      <c r="C368">
        <v>0</v>
      </c>
      <c r="D368">
        <v>0</v>
      </c>
      <c r="E368">
        <v>0</v>
      </c>
      <c r="F368">
        <v>0</v>
      </c>
      <c r="G368">
        <v>45.64</v>
      </c>
      <c r="H368">
        <v>560</v>
      </c>
      <c r="I368">
        <v>37</v>
      </c>
      <c r="J368">
        <v>1067</v>
      </c>
    </row>
    <row r="369" spans="1:10" x14ac:dyDescent="0.25">
      <c r="A369">
        <v>19587</v>
      </c>
      <c r="B369">
        <v>3617.94</v>
      </c>
      <c r="C369">
        <v>0</v>
      </c>
      <c r="D369">
        <v>0</v>
      </c>
      <c r="E369">
        <v>0</v>
      </c>
      <c r="F369">
        <v>0</v>
      </c>
      <c r="G369">
        <v>-37.14</v>
      </c>
      <c r="H369">
        <v>560</v>
      </c>
      <c r="I369">
        <v>37</v>
      </c>
      <c r="J369">
        <v>1067</v>
      </c>
    </row>
    <row r="370" spans="1:10" x14ac:dyDescent="0.25">
      <c r="A370">
        <v>19637</v>
      </c>
      <c r="B370">
        <v>3581.66</v>
      </c>
      <c r="C370">
        <v>0</v>
      </c>
      <c r="D370">
        <v>0</v>
      </c>
      <c r="E370">
        <v>0</v>
      </c>
      <c r="F370">
        <v>0</v>
      </c>
      <c r="G370">
        <v>35.409999999999997</v>
      </c>
      <c r="H370">
        <v>560</v>
      </c>
      <c r="I370">
        <v>37</v>
      </c>
      <c r="J370">
        <v>1067</v>
      </c>
    </row>
    <row r="371" spans="1:10" x14ac:dyDescent="0.25">
      <c r="A371">
        <v>19687</v>
      </c>
      <c r="B371">
        <v>3608.37</v>
      </c>
      <c r="C371">
        <v>0</v>
      </c>
      <c r="D371">
        <v>0</v>
      </c>
      <c r="E371">
        <v>0</v>
      </c>
      <c r="F371">
        <v>0</v>
      </c>
      <c r="G371">
        <v>33.549999999999997</v>
      </c>
      <c r="H371">
        <v>560</v>
      </c>
      <c r="I371">
        <v>37</v>
      </c>
      <c r="J371">
        <v>1067</v>
      </c>
    </row>
    <row r="372" spans="1:10" x14ac:dyDescent="0.25">
      <c r="A372">
        <v>19737</v>
      </c>
      <c r="B372">
        <v>3576.54</v>
      </c>
      <c r="C372">
        <v>0</v>
      </c>
      <c r="D372">
        <v>0</v>
      </c>
      <c r="E372">
        <v>0</v>
      </c>
      <c r="F372">
        <v>0</v>
      </c>
      <c r="G372">
        <v>31.83</v>
      </c>
      <c r="H372">
        <v>560</v>
      </c>
      <c r="I372">
        <v>37</v>
      </c>
      <c r="J372">
        <v>1067</v>
      </c>
    </row>
    <row r="373" spans="1:10" x14ac:dyDescent="0.25">
      <c r="A373">
        <v>19787</v>
      </c>
      <c r="B373">
        <v>3608.37</v>
      </c>
      <c r="C373">
        <v>0</v>
      </c>
      <c r="D373">
        <v>0</v>
      </c>
      <c r="E373">
        <v>0</v>
      </c>
      <c r="F373">
        <v>0</v>
      </c>
      <c r="G373">
        <v>24.14</v>
      </c>
      <c r="H373">
        <v>560</v>
      </c>
      <c r="I373">
        <v>37</v>
      </c>
      <c r="J373">
        <v>1067</v>
      </c>
    </row>
    <row r="374" spans="1:10" x14ac:dyDescent="0.25">
      <c r="A374">
        <v>19837</v>
      </c>
      <c r="B374">
        <v>3581.66</v>
      </c>
      <c r="C374">
        <v>0</v>
      </c>
      <c r="D374">
        <v>0</v>
      </c>
      <c r="E374">
        <v>0</v>
      </c>
      <c r="F374">
        <v>0</v>
      </c>
      <c r="G374">
        <v>37.159999999999997</v>
      </c>
      <c r="H374">
        <v>560</v>
      </c>
      <c r="I374">
        <v>37</v>
      </c>
      <c r="J374">
        <v>1067</v>
      </c>
    </row>
    <row r="375" spans="1:10" x14ac:dyDescent="0.25">
      <c r="A375">
        <v>19887</v>
      </c>
      <c r="B375">
        <v>3618.82</v>
      </c>
      <c r="C375">
        <v>0</v>
      </c>
      <c r="D375">
        <v>0</v>
      </c>
      <c r="E375">
        <v>0</v>
      </c>
      <c r="F375">
        <v>0</v>
      </c>
      <c r="G375">
        <v>-37.159999999999997</v>
      </c>
      <c r="H375">
        <v>560</v>
      </c>
      <c r="I375">
        <v>37</v>
      </c>
      <c r="J375">
        <v>1067</v>
      </c>
    </row>
    <row r="376" spans="1:10" x14ac:dyDescent="0.25">
      <c r="A376">
        <v>19937</v>
      </c>
      <c r="B376">
        <v>3581.66</v>
      </c>
      <c r="C376">
        <v>0</v>
      </c>
      <c r="D376">
        <v>0</v>
      </c>
      <c r="E376">
        <v>0</v>
      </c>
      <c r="F376">
        <v>0</v>
      </c>
      <c r="G376">
        <v>37.159999999999997</v>
      </c>
      <c r="H376">
        <v>560</v>
      </c>
      <c r="I376">
        <v>37</v>
      </c>
      <c r="J376">
        <v>1067</v>
      </c>
    </row>
    <row r="377" spans="1:10" x14ac:dyDescent="0.25">
      <c r="A377">
        <v>19987</v>
      </c>
      <c r="B377">
        <v>3608.37</v>
      </c>
      <c r="C377">
        <v>0</v>
      </c>
      <c r="D377">
        <v>0</v>
      </c>
      <c r="E377">
        <v>0</v>
      </c>
      <c r="F377">
        <v>0</v>
      </c>
      <c r="G377">
        <v>40.340000000000003</v>
      </c>
      <c r="H377">
        <v>560</v>
      </c>
      <c r="I377">
        <v>37</v>
      </c>
      <c r="J377">
        <v>1067</v>
      </c>
    </row>
    <row r="378" spans="1:10" x14ac:dyDescent="0.25">
      <c r="A378">
        <v>20037</v>
      </c>
      <c r="B378">
        <v>3584.23</v>
      </c>
      <c r="C378">
        <v>0</v>
      </c>
      <c r="D378">
        <v>0</v>
      </c>
      <c r="E378">
        <v>0</v>
      </c>
      <c r="F378">
        <v>0</v>
      </c>
      <c r="G378">
        <v>23.27</v>
      </c>
      <c r="H378">
        <v>560</v>
      </c>
      <c r="I378">
        <v>37</v>
      </c>
      <c r="J378">
        <v>1067</v>
      </c>
    </row>
    <row r="379" spans="1:10" x14ac:dyDescent="0.25">
      <c r="A379">
        <v>20087</v>
      </c>
      <c r="B379">
        <v>3607.5</v>
      </c>
      <c r="C379">
        <v>0</v>
      </c>
      <c r="D379">
        <v>0</v>
      </c>
      <c r="E379">
        <v>0</v>
      </c>
      <c r="F379">
        <v>0</v>
      </c>
      <c r="G379">
        <v>32.700000000000003</v>
      </c>
      <c r="H379">
        <v>560</v>
      </c>
      <c r="I379">
        <v>37</v>
      </c>
      <c r="J379">
        <v>1067</v>
      </c>
    </row>
    <row r="380" spans="1:10" x14ac:dyDescent="0.25">
      <c r="A380">
        <v>20137</v>
      </c>
      <c r="B380">
        <v>3580.81</v>
      </c>
      <c r="C380">
        <v>0</v>
      </c>
      <c r="D380">
        <v>0</v>
      </c>
      <c r="E380">
        <v>0</v>
      </c>
      <c r="F380">
        <v>0</v>
      </c>
      <c r="G380">
        <v>38.01</v>
      </c>
      <c r="H380">
        <v>560</v>
      </c>
      <c r="I380">
        <v>37</v>
      </c>
      <c r="J380">
        <v>1067</v>
      </c>
    </row>
    <row r="381" spans="1:10" x14ac:dyDescent="0.25">
      <c r="A381">
        <v>20187</v>
      </c>
      <c r="B381">
        <v>3617.07</v>
      </c>
      <c r="C381">
        <v>0</v>
      </c>
      <c r="D381">
        <v>0</v>
      </c>
      <c r="E381">
        <v>0</v>
      </c>
      <c r="F381">
        <v>0</v>
      </c>
      <c r="G381">
        <v>-35.409999999999997</v>
      </c>
      <c r="H381">
        <v>560</v>
      </c>
      <c r="I381">
        <v>37</v>
      </c>
      <c r="J381">
        <v>1067</v>
      </c>
    </row>
    <row r="382" spans="1:10" x14ac:dyDescent="0.25">
      <c r="A382">
        <v>20237</v>
      </c>
      <c r="B382">
        <v>3580.81</v>
      </c>
      <c r="C382">
        <v>0</v>
      </c>
      <c r="D382">
        <v>0</v>
      </c>
      <c r="E382">
        <v>0</v>
      </c>
      <c r="F382">
        <v>0</v>
      </c>
      <c r="G382">
        <v>47.64</v>
      </c>
      <c r="H382">
        <v>560</v>
      </c>
      <c r="I382">
        <v>37</v>
      </c>
      <c r="J382">
        <v>1067</v>
      </c>
    </row>
    <row r="383" spans="1:10" x14ac:dyDescent="0.25">
      <c r="A383">
        <v>20287</v>
      </c>
      <c r="B383">
        <v>3615.33</v>
      </c>
      <c r="C383">
        <v>0</v>
      </c>
      <c r="D383">
        <v>0</v>
      </c>
      <c r="E383">
        <v>0</v>
      </c>
      <c r="F383">
        <v>0</v>
      </c>
      <c r="G383">
        <v>-23.37</v>
      </c>
      <c r="H383">
        <v>560</v>
      </c>
      <c r="I383">
        <v>37</v>
      </c>
      <c r="J383">
        <v>1067</v>
      </c>
    </row>
    <row r="384" spans="1:10" x14ac:dyDescent="0.25">
      <c r="A384">
        <v>20337</v>
      </c>
      <c r="B384">
        <v>3579.95</v>
      </c>
      <c r="C384">
        <v>0</v>
      </c>
      <c r="D384">
        <v>0</v>
      </c>
      <c r="E384">
        <v>0</v>
      </c>
      <c r="F384">
        <v>0</v>
      </c>
      <c r="G384">
        <v>38.869999999999997</v>
      </c>
      <c r="H384">
        <v>560</v>
      </c>
      <c r="I384">
        <v>37</v>
      </c>
      <c r="J384">
        <v>1067</v>
      </c>
    </row>
    <row r="385" spans="1:10" x14ac:dyDescent="0.25">
      <c r="A385">
        <v>20387</v>
      </c>
      <c r="B385">
        <v>3596.26</v>
      </c>
      <c r="C385">
        <v>0</v>
      </c>
      <c r="D385">
        <v>0</v>
      </c>
      <c r="E385">
        <v>0</v>
      </c>
      <c r="F385">
        <v>0</v>
      </c>
      <c r="G385">
        <v>29.32</v>
      </c>
      <c r="H385">
        <v>560</v>
      </c>
      <c r="I385">
        <v>37</v>
      </c>
      <c r="J385">
        <v>1067</v>
      </c>
    </row>
    <row r="386" spans="1:10" x14ac:dyDescent="0.25">
      <c r="A386">
        <v>20438</v>
      </c>
      <c r="B386">
        <v>3574.83</v>
      </c>
      <c r="C386">
        <v>0</v>
      </c>
      <c r="D386">
        <v>0</v>
      </c>
      <c r="E386">
        <v>0</v>
      </c>
      <c r="F386">
        <v>0</v>
      </c>
      <c r="G386">
        <v>33.54</v>
      </c>
      <c r="H386">
        <v>560</v>
      </c>
      <c r="I386">
        <v>37</v>
      </c>
      <c r="J386">
        <v>1067</v>
      </c>
    </row>
    <row r="387" spans="1:10" x14ac:dyDescent="0.25">
      <c r="A387">
        <v>20488</v>
      </c>
      <c r="B387">
        <v>3628.45</v>
      </c>
      <c r="C387">
        <v>0</v>
      </c>
      <c r="D387">
        <v>0</v>
      </c>
      <c r="E387">
        <v>0</v>
      </c>
      <c r="F387">
        <v>0</v>
      </c>
      <c r="G387">
        <v>-57.87</v>
      </c>
      <c r="H387">
        <v>560</v>
      </c>
      <c r="I387">
        <v>37</v>
      </c>
      <c r="J387">
        <v>1067</v>
      </c>
    </row>
    <row r="388" spans="1:10" x14ac:dyDescent="0.25">
      <c r="A388">
        <v>20538</v>
      </c>
      <c r="B388">
        <v>3584.23</v>
      </c>
      <c r="C388">
        <v>0</v>
      </c>
      <c r="D388">
        <v>0</v>
      </c>
      <c r="E388">
        <v>0</v>
      </c>
      <c r="F388">
        <v>0</v>
      </c>
      <c r="G388">
        <v>24.14</v>
      </c>
      <c r="H388">
        <v>560</v>
      </c>
      <c r="I388">
        <v>37</v>
      </c>
      <c r="J388">
        <v>1067</v>
      </c>
    </row>
    <row r="389" spans="1:10" x14ac:dyDescent="0.25">
      <c r="A389">
        <v>20588</v>
      </c>
      <c r="B389">
        <v>3618.82</v>
      </c>
      <c r="C389">
        <v>0</v>
      </c>
      <c r="D389">
        <v>0</v>
      </c>
      <c r="E389">
        <v>0</v>
      </c>
      <c r="F389">
        <v>0</v>
      </c>
      <c r="G389">
        <v>-43.13</v>
      </c>
      <c r="H389">
        <v>560</v>
      </c>
      <c r="I389">
        <v>37</v>
      </c>
      <c r="J389">
        <v>1067</v>
      </c>
    </row>
    <row r="390" spans="1:10" x14ac:dyDescent="0.25">
      <c r="A390">
        <v>20638</v>
      </c>
      <c r="B390">
        <v>3571.43</v>
      </c>
      <c r="C390">
        <v>0</v>
      </c>
      <c r="D390">
        <v>0</v>
      </c>
      <c r="E390">
        <v>0</v>
      </c>
      <c r="F390">
        <v>0</v>
      </c>
      <c r="G390">
        <v>45.64</v>
      </c>
      <c r="H390">
        <v>560</v>
      </c>
      <c r="I390">
        <v>37</v>
      </c>
      <c r="J390">
        <v>1067</v>
      </c>
    </row>
    <row r="391" spans="1:10" x14ac:dyDescent="0.25">
      <c r="A391">
        <v>20688</v>
      </c>
      <c r="B391">
        <v>3628.45</v>
      </c>
      <c r="C391">
        <v>0</v>
      </c>
      <c r="D391">
        <v>0</v>
      </c>
      <c r="E391">
        <v>0</v>
      </c>
      <c r="F391">
        <v>0</v>
      </c>
      <c r="G391">
        <v>-47.64</v>
      </c>
      <c r="H391">
        <v>560</v>
      </c>
      <c r="I391">
        <v>37</v>
      </c>
      <c r="J391">
        <v>1067</v>
      </c>
    </row>
    <row r="392" spans="1:10" x14ac:dyDescent="0.25">
      <c r="A392">
        <v>20738</v>
      </c>
      <c r="B392">
        <v>3581.66</v>
      </c>
      <c r="C392">
        <v>0</v>
      </c>
      <c r="D392">
        <v>0</v>
      </c>
      <c r="E392">
        <v>0</v>
      </c>
      <c r="F392">
        <v>0</v>
      </c>
      <c r="G392">
        <v>36.28</v>
      </c>
      <c r="H392">
        <v>560</v>
      </c>
      <c r="I392">
        <v>37</v>
      </c>
      <c r="J392">
        <v>1067</v>
      </c>
    </row>
    <row r="393" spans="1:10" x14ac:dyDescent="0.25">
      <c r="A393">
        <v>20788</v>
      </c>
      <c r="B393">
        <v>3607.5</v>
      </c>
      <c r="C393">
        <v>0</v>
      </c>
      <c r="D393">
        <v>0</v>
      </c>
      <c r="E393">
        <v>0</v>
      </c>
      <c r="F393">
        <v>0</v>
      </c>
      <c r="G393">
        <v>39.76</v>
      </c>
      <c r="H393">
        <v>560</v>
      </c>
      <c r="I393">
        <v>37</v>
      </c>
      <c r="J393">
        <v>1067</v>
      </c>
    </row>
    <row r="394" spans="1:10" x14ac:dyDescent="0.25">
      <c r="A394">
        <v>20838</v>
      </c>
      <c r="B394">
        <v>3576.54</v>
      </c>
      <c r="C394">
        <v>0</v>
      </c>
      <c r="D394">
        <v>0</v>
      </c>
      <c r="E394">
        <v>0</v>
      </c>
      <c r="F394">
        <v>0</v>
      </c>
      <c r="G394">
        <v>30.1</v>
      </c>
      <c r="H394">
        <v>560</v>
      </c>
      <c r="I394">
        <v>37</v>
      </c>
      <c r="J394">
        <v>1067</v>
      </c>
    </row>
    <row r="395" spans="1:10" x14ac:dyDescent="0.25">
      <c r="A395">
        <v>20888</v>
      </c>
      <c r="B395">
        <v>3607.5</v>
      </c>
      <c r="C395">
        <v>0</v>
      </c>
      <c r="D395">
        <v>0</v>
      </c>
      <c r="E395">
        <v>0</v>
      </c>
      <c r="F395">
        <v>0</v>
      </c>
      <c r="G395">
        <v>33.39</v>
      </c>
      <c r="H395">
        <v>560</v>
      </c>
      <c r="I395">
        <v>37</v>
      </c>
      <c r="J395">
        <v>1067</v>
      </c>
    </row>
    <row r="396" spans="1:10" x14ac:dyDescent="0.25">
      <c r="A396">
        <v>20938</v>
      </c>
      <c r="B396">
        <v>3576.54</v>
      </c>
      <c r="C396">
        <v>0</v>
      </c>
      <c r="D396">
        <v>0</v>
      </c>
      <c r="E396">
        <v>0</v>
      </c>
      <c r="F396">
        <v>0</v>
      </c>
      <c r="G396">
        <v>31.83</v>
      </c>
      <c r="H396">
        <v>560</v>
      </c>
      <c r="I396">
        <v>37</v>
      </c>
      <c r="J396">
        <v>1067</v>
      </c>
    </row>
    <row r="397" spans="1:10" x14ac:dyDescent="0.25">
      <c r="A397">
        <v>20988</v>
      </c>
      <c r="B397">
        <v>3618.82</v>
      </c>
      <c r="C397">
        <v>0</v>
      </c>
      <c r="D397">
        <v>0</v>
      </c>
      <c r="E397">
        <v>0</v>
      </c>
      <c r="F397">
        <v>0</v>
      </c>
      <c r="G397">
        <v>-50.79</v>
      </c>
      <c r="H397">
        <v>560</v>
      </c>
      <c r="I397">
        <v>37</v>
      </c>
      <c r="J397">
        <v>1067</v>
      </c>
    </row>
    <row r="398" spans="1:10" x14ac:dyDescent="0.25">
      <c r="A398">
        <v>21038</v>
      </c>
      <c r="B398">
        <v>3575.69</v>
      </c>
      <c r="C398">
        <v>0</v>
      </c>
      <c r="D398">
        <v>0</v>
      </c>
      <c r="E398">
        <v>0</v>
      </c>
      <c r="F398">
        <v>0</v>
      </c>
      <c r="G398">
        <v>32.69</v>
      </c>
      <c r="H398">
        <v>560</v>
      </c>
      <c r="I398">
        <v>37</v>
      </c>
      <c r="J398">
        <v>1067</v>
      </c>
    </row>
    <row r="399" spans="1:10" x14ac:dyDescent="0.25">
      <c r="A399">
        <v>21088</v>
      </c>
      <c r="B399">
        <v>3617.07</v>
      </c>
      <c r="C399">
        <v>0</v>
      </c>
      <c r="D399">
        <v>0</v>
      </c>
      <c r="E399">
        <v>0</v>
      </c>
      <c r="F399">
        <v>0</v>
      </c>
      <c r="G399">
        <v>-48.19</v>
      </c>
      <c r="H399">
        <v>560</v>
      </c>
      <c r="I399">
        <v>37</v>
      </c>
      <c r="J399">
        <v>1067</v>
      </c>
    </row>
    <row r="400" spans="1:10" x14ac:dyDescent="0.25">
      <c r="A400">
        <v>21138</v>
      </c>
      <c r="B400">
        <v>3569.73</v>
      </c>
      <c r="C400">
        <v>0</v>
      </c>
      <c r="D400">
        <v>0</v>
      </c>
      <c r="E400">
        <v>0</v>
      </c>
      <c r="F400">
        <v>0</v>
      </c>
      <c r="G400">
        <v>49.09</v>
      </c>
      <c r="H400">
        <v>560</v>
      </c>
      <c r="I400">
        <v>37</v>
      </c>
      <c r="J400">
        <v>1067</v>
      </c>
    </row>
    <row r="401" spans="1:10" x14ac:dyDescent="0.25">
      <c r="A401">
        <v>21188</v>
      </c>
      <c r="B401">
        <v>3617.94</v>
      </c>
      <c r="C401">
        <v>0</v>
      </c>
      <c r="D401">
        <v>0</v>
      </c>
      <c r="E401">
        <v>0</v>
      </c>
      <c r="F401">
        <v>0</v>
      </c>
      <c r="G401">
        <v>-57.54</v>
      </c>
      <c r="H401">
        <v>560</v>
      </c>
      <c r="I401">
        <v>37</v>
      </c>
      <c r="J401">
        <v>1067</v>
      </c>
    </row>
    <row r="402" spans="1:10" x14ac:dyDescent="0.25">
      <c r="A402">
        <v>21238</v>
      </c>
      <c r="B402">
        <v>3571.43</v>
      </c>
      <c r="C402">
        <v>0</v>
      </c>
      <c r="D402">
        <v>0</v>
      </c>
      <c r="E402">
        <v>0</v>
      </c>
      <c r="F402">
        <v>0</v>
      </c>
      <c r="G402">
        <v>45.64</v>
      </c>
      <c r="H402">
        <v>560</v>
      </c>
      <c r="I402">
        <v>37</v>
      </c>
      <c r="J402">
        <v>1067</v>
      </c>
    </row>
    <row r="403" spans="1:10" x14ac:dyDescent="0.25">
      <c r="A403">
        <v>21288</v>
      </c>
      <c r="B403">
        <v>3617.94</v>
      </c>
      <c r="C403">
        <v>0</v>
      </c>
      <c r="D403">
        <v>0</v>
      </c>
      <c r="E403">
        <v>0</v>
      </c>
      <c r="F403">
        <v>0</v>
      </c>
      <c r="G403">
        <v>-37.14</v>
      </c>
      <c r="H403">
        <v>560</v>
      </c>
      <c r="I403">
        <v>37</v>
      </c>
      <c r="J403">
        <v>1067</v>
      </c>
    </row>
    <row r="404" spans="1:10" x14ac:dyDescent="0.25">
      <c r="A404">
        <v>21338</v>
      </c>
      <c r="B404">
        <v>3591.95</v>
      </c>
      <c r="C404">
        <v>0</v>
      </c>
      <c r="D404">
        <v>0</v>
      </c>
      <c r="E404">
        <v>0</v>
      </c>
      <c r="F404">
        <v>0</v>
      </c>
      <c r="G404">
        <v>-37.119999999999997</v>
      </c>
      <c r="H404">
        <v>560</v>
      </c>
      <c r="I404">
        <v>37</v>
      </c>
      <c r="J404">
        <v>1067</v>
      </c>
    </row>
    <row r="405" spans="1:10" x14ac:dyDescent="0.25">
      <c r="A405">
        <v>21388</v>
      </c>
      <c r="B405">
        <v>3624.06</v>
      </c>
      <c r="C405">
        <v>0</v>
      </c>
      <c r="D405">
        <v>0</v>
      </c>
      <c r="E405">
        <v>0</v>
      </c>
      <c r="F405">
        <v>0</v>
      </c>
      <c r="G405">
        <v>-32.97</v>
      </c>
      <c r="H405">
        <v>560</v>
      </c>
      <c r="I405">
        <v>37</v>
      </c>
      <c r="J405">
        <v>1067</v>
      </c>
    </row>
    <row r="406" spans="1:10" x14ac:dyDescent="0.25">
      <c r="A406">
        <v>21438</v>
      </c>
      <c r="B406">
        <v>3582.52</v>
      </c>
      <c r="C406">
        <v>0</v>
      </c>
      <c r="D406">
        <v>0</v>
      </c>
      <c r="E406">
        <v>0</v>
      </c>
      <c r="F406">
        <v>0</v>
      </c>
      <c r="G406">
        <v>41.55</v>
      </c>
      <c r="H406">
        <v>560</v>
      </c>
      <c r="I406">
        <v>37</v>
      </c>
      <c r="J406">
        <v>1067</v>
      </c>
    </row>
    <row r="407" spans="1:10" x14ac:dyDescent="0.25">
      <c r="A407">
        <v>21488</v>
      </c>
      <c r="B407">
        <v>3607.5</v>
      </c>
      <c r="C407">
        <v>0</v>
      </c>
      <c r="D407">
        <v>0</v>
      </c>
      <c r="E407">
        <v>0</v>
      </c>
      <c r="F407">
        <v>0</v>
      </c>
      <c r="G407">
        <v>38.880000000000003</v>
      </c>
      <c r="H407">
        <v>560</v>
      </c>
      <c r="I407">
        <v>37</v>
      </c>
      <c r="J407">
        <v>1067</v>
      </c>
    </row>
    <row r="408" spans="1:10" x14ac:dyDescent="0.25">
      <c r="A408">
        <v>21538</v>
      </c>
      <c r="B408">
        <v>3557.87</v>
      </c>
      <c r="C408">
        <v>0</v>
      </c>
      <c r="D408">
        <v>0</v>
      </c>
      <c r="E408">
        <v>1</v>
      </c>
      <c r="F408">
        <v>0</v>
      </c>
      <c r="G408">
        <v>38.39</v>
      </c>
      <c r="H408">
        <v>560</v>
      </c>
      <c r="I408">
        <v>38</v>
      </c>
      <c r="J408">
        <v>1067</v>
      </c>
    </row>
    <row r="409" spans="1:10" x14ac:dyDescent="0.25">
      <c r="A409">
        <v>21588</v>
      </c>
      <c r="B409">
        <v>3610.11</v>
      </c>
      <c r="C409">
        <v>0</v>
      </c>
      <c r="D409">
        <v>0</v>
      </c>
      <c r="E409">
        <v>0</v>
      </c>
      <c r="F409">
        <v>0</v>
      </c>
      <c r="G409">
        <v>-50.55</v>
      </c>
      <c r="H409">
        <v>560</v>
      </c>
      <c r="I409">
        <v>39</v>
      </c>
      <c r="J409">
        <v>1067</v>
      </c>
    </row>
    <row r="410" spans="1:10" x14ac:dyDescent="0.25">
      <c r="A410">
        <v>21638</v>
      </c>
      <c r="B410">
        <v>3581.66</v>
      </c>
      <c r="C410">
        <v>0</v>
      </c>
      <c r="D410">
        <v>0</v>
      </c>
      <c r="E410">
        <v>0</v>
      </c>
      <c r="F410">
        <v>0</v>
      </c>
      <c r="G410">
        <v>37.159999999999997</v>
      </c>
      <c r="H410">
        <v>560</v>
      </c>
      <c r="I410">
        <v>39</v>
      </c>
      <c r="J410">
        <v>1067</v>
      </c>
    </row>
    <row r="411" spans="1:10" x14ac:dyDescent="0.25">
      <c r="A411">
        <v>21688</v>
      </c>
      <c r="B411">
        <v>3617.94</v>
      </c>
      <c r="C411">
        <v>0</v>
      </c>
      <c r="D411">
        <v>0</v>
      </c>
      <c r="E411">
        <v>0</v>
      </c>
      <c r="F411">
        <v>0</v>
      </c>
      <c r="G411">
        <v>-35.43</v>
      </c>
      <c r="H411">
        <v>560</v>
      </c>
      <c r="I411">
        <v>39</v>
      </c>
      <c r="J411">
        <v>1067</v>
      </c>
    </row>
    <row r="412" spans="1:10" x14ac:dyDescent="0.25">
      <c r="A412">
        <v>21738</v>
      </c>
      <c r="B412">
        <v>3575.69</v>
      </c>
      <c r="C412">
        <v>0</v>
      </c>
      <c r="D412">
        <v>0</v>
      </c>
      <c r="E412">
        <v>0</v>
      </c>
      <c r="F412">
        <v>0</v>
      </c>
      <c r="G412">
        <v>32.69</v>
      </c>
      <c r="H412">
        <v>560</v>
      </c>
      <c r="I412">
        <v>39</v>
      </c>
      <c r="J412">
        <v>1067</v>
      </c>
    </row>
    <row r="413" spans="1:10" x14ac:dyDescent="0.25">
      <c r="A413">
        <v>21788</v>
      </c>
      <c r="B413">
        <v>3617.07</v>
      </c>
      <c r="C413">
        <v>0</v>
      </c>
      <c r="D413">
        <v>0</v>
      </c>
      <c r="E413">
        <v>0</v>
      </c>
      <c r="F413">
        <v>0</v>
      </c>
      <c r="G413">
        <v>-54.97</v>
      </c>
      <c r="H413">
        <v>560</v>
      </c>
      <c r="I413">
        <v>39</v>
      </c>
      <c r="J413">
        <v>1067</v>
      </c>
    </row>
    <row r="414" spans="1:10" x14ac:dyDescent="0.25">
      <c r="A414">
        <v>21838</v>
      </c>
      <c r="B414">
        <v>3579.95</v>
      </c>
      <c r="C414">
        <v>0</v>
      </c>
      <c r="D414">
        <v>0</v>
      </c>
      <c r="E414">
        <v>0</v>
      </c>
      <c r="F414">
        <v>0</v>
      </c>
      <c r="G414">
        <v>38.869999999999997</v>
      </c>
      <c r="H414">
        <v>560</v>
      </c>
      <c r="I414">
        <v>39</v>
      </c>
      <c r="J414">
        <v>1067</v>
      </c>
    </row>
    <row r="415" spans="1:10" x14ac:dyDescent="0.25">
      <c r="A415">
        <v>21888</v>
      </c>
      <c r="B415">
        <v>3617.07</v>
      </c>
      <c r="C415">
        <v>0</v>
      </c>
      <c r="D415">
        <v>0</v>
      </c>
      <c r="E415">
        <v>0</v>
      </c>
      <c r="F415">
        <v>0</v>
      </c>
      <c r="G415">
        <v>-35.409999999999997</v>
      </c>
      <c r="H415">
        <v>560</v>
      </c>
      <c r="I415">
        <v>39</v>
      </c>
      <c r="J415">
        <v>1067</v>
      </c>
    </row>
    <row r="416" spans="1:10" x14ac:dyDescent="0.25">
      <c r="A416">
        <v>21938</v>
      </c>
      <c r="B416">
        <v>3580.81</v>
      </c>
      <c r="C416">
        <v>0</v>
      </c>
      <c r="D416">
        <v>0</v>
      </c>
      <c r="E416">
        <v>0</v>
      </c>
      <c r="F416">
        <v>0</v>
      </c>
      <c r="G416">
        <v>43.26</v>
      </c>
      <c r="H416">
        <v>560</v>
      </c>
      <c r="I416">
        <v>39</v>
      </c>
      <c r="J416">
        <v>1067</v>
      </c>
    </row>
    <row r="417" spans="1:10" x14ac:dyDescent="0.25">
      <c r="A417">
        <v>21988</v>
      </c>
      <c r="B417">
        <v>3617.07</v>
      </c>
      <c r="C417">
        <v>0</v>
      </c>
      <c r="D417">
        <v>0</v>
      </c>
      <c r="E417">
        <v>0</v>
      </c>
      <c r="F417">
        <v>0</v>
      </c>
      <c r="G417">
        <v>-45.64</v>
      </c>
      <c r="H417">
        <v>560</v>
      </c>
      <c r="I417">
        <v>39</v>
      </c>
      <c r="J417">
        <v>1067</v>
      </c>
    </row>
    <row r="418" spans="1:10" x14ac:dyDescent="0.25">
      <c r="A418">
        <v>22038</v>
      </c>
      <c r="B418">
        <v>3579.95</v>
      </c>
      <c r="C418">
        <v>0</v>
      </c>
      <c r="D418">
        <v>0</v>
      </c>
      <c r="E418">
        <v>0</v>
      </c>
      <c r="F418">
        <v>0</v>
      </c>
      <c r="G418">
        <v>38.869999999999997</v>
      </c>
      <c r="H418">
        <v>560</v>
      </c>
      <c r="I418">
        <v>39</v>
      </c>
      <c r="J418">
        <v>1067</v>
      </c>
    </row>
    <row r="419" spans="1:10" x14ac:dyDescent="0.25">
      <c r="A419">
        <v>22088</v>
      </c>
      <c r="B419">
        <v>3617.07</v>
      </c>
      <c r="C419">
        <v>0</v>
      </c>
      <c r="D419">
        <v>0</v>
      </c>
      <c r="E419">
        <v>0</v>
      </c>
      <c r="F419">
        <v>0</v>
      </c>
      <c r="G419">
        <v>-44.79</v>
      </c>
      <c r="H419">
        <v>560</v>
      </c>
      <c r="I419">
        <v>39</v>
      </c>
      <c r="J419">
        <v>1067</v>
      </c>
    </row>
    <row r="420" spans="1:10" x14ac:dyDescent="0.25">
      <c r="A420">
        <v>22138</v>
      </c>
      <c r="B420">
        <v>3579.95</v>
      </c>
      <c r="C420">
        <v>0</v>
      </c>
      <c r="D420">
        <v>0</v>
      </c>
      <c r="E420">
        <v>0</v>
      </c>
      <c r="F420">
        <v>0</v>
      </c>
      <c r="G420">
        <v>38.869999999999997</v>
      </c>
      <c r="H420">
        <v>560</v>
      </c>
      <c r="I420">
        <v>39</v>
      </c>
      <c r="J420">
        <v>1067</v>
      </c>
    </row>
    <row r="421" spans="1:10" x14ac:dyDescent="0.25">
      <c r="A421">
        <v>22188</v>
      </c>
      <c r="B421">
        <v>3582.52</v>
      </c>
      <c r="C421">
        <v>0</v>
      </c>
      <c r="D421">
        <v>0</v>
      </c>
      <c r="E421">
        <v>0</v>
      </c>
      <c r="F421">
        <v>0</v>
      </c>
      <c r="G421">
        <v>38.049999999999997</v>
      </c>
      <c r="H421">
        <v>560</v>
      </c>
      <c r="I421">
        <v>39</v>
      </c>
      <c r="J421">
        <v>1067</v>
      </c>
    </row>
    <row r="422" spans="1:10" x14ac:dyDescent="0.25">
      <c r="A422">
        <v>22238</v>
      </c>
      <c r="B422">
        <v>3608.37</v>
      </c>
      <c r="C422">
        <v>-30</v>
      </c>
      <c r="D422">
        <v>-3</v>
      </c>
      <c r="E422">
        <v>0</v>
      </c>
      <c r="F422">
        <v>-42</v>
      </c>
      <c r="G422">
        <v>-641.97</v>
      </c>
      <c r="H422">
        <v>567</v>
      </c>
      <c r="I422">
        <v>39</v>
      </c>
      <c r="J422">
        <v>1126</v>
      </c>
    </row>
    <row r="423" spans="1:10" x14ac:dyDescent="0.25">
      <c r="A423">
        <v>22288</v>
      </c>
      <c r="B423">
        <v>3544.42</v>
      </c>
      <c r="C423">
        <v>0</v>
      </c>
      <c r="D423">
        <v>0</v>
      </c>
      <c r="E423">
        <v>1</v>
      </c>
      <c r="F423">
        <v>0</v>
      </c>
      <c r="G423">
        <v>484.59</v>
      </c>
      <c r="H423">
        <v>575</v>
      </c>
      <c r="I423">
        <v>40</v>
      </c>
      <c r="J423">
        <v>1185</v>
      </c>
    </row>
    <row r="424" spans="1:10" x14ac:dyDescent="0.25">
      <c r="A424">
        <v>22338</v>
      </c>
      <c r="B424">
        <v>3545.26</v>
      </c>
      <c r="C424">
        <v>0</v>
      </c>
      <c r="D424">
        <v>0</v>
      </c>
      <c r="E424">
        <v>1</v>
      </c>
      <c r="F424">
        <v>0</v>
      </c>
      <c r="G424">
        <v>367.1</v>
      </c>
      <c r="H424">
        <v>582</v>
      </c>
      <c r="I424">
        <v>41</v>
      </c>
      <c r="J424">
        <v>1236</v>
      </c>
    </row>
    <row r="425" spans="1:10" x14ac:dyDescent="0.25">
      <c r="A425">
        <v>22388</v>
      </c>
      <c r="B425">
        <v>3546.1</v>
      </c>
      <c r="C425">
        <v>0</v>
      </c>
      <c r="D425">
        <v>0</v>
      </c>
      <c r="E425">
        <v>1</v>
      </c>
      <c r="F425">
        <v>0</v>
      </c>
      <c r="G425">
        <v>366.26</v>
      </c>
      <c r="H425">
        <v>588</v>
      </c>
      <c r="I425">
        <v>42</v>
      </c>
      <c r="J425">
        <v>1271</v>
      </c>
    </row>
    <row r="426" spans="1:10" x14ac:dyDescent="0.25">
      <c r="A426">
        <v>22438</v>
      </c>
      <c r="B426">
        <v>3545.26</v>
      </c>
      <c r="C426">
        <v>0</v>
      </c>
      <c r="D426">
        <v>0</v>
      </c>
      <c r="E426">
        <v>1</v>
      </c>
      <c r="F426">
        <v>0</v>
      </c>
      <c r="G426">
        <v>317.73</v>
      </c>
      <c r="H426">
        <v>593</v>
      </c>
      <c r="I426">
        <v>43</v>
      </c>
      <c r="J426">
        <v>1300</v>
      </c>
    </row>
    <row r="427" spans="1:10" x14ac:dyDescent="0.25">
      <c r="A427">
        <v>22488</v>
      </c>
      <c r="B427">
        <v>3545.26</v>
      </c>
      <c r="C427">
        <v>0</v>
      </c>
      <c r="D427">
        <v>0</v>
      </c>
      <c r="E427">
        <v>1</v>
      </c>
      <c r="F427">
        <v>0</v>
      </c>
      <c r="G427">
        <v>315.74</v>
      </c>
      <c r="H427">
        <v>598</v>
      </c>
      <c r="I427">
        <v>44</v>
      </c>
      <c r="J427">
        <v>1327</v>
      </c>
    </row>
    <row r="428" spans="1:10" x14ac:dyDescent="0.25">
      <c r="A428">
        <v>22538</v>
      </c>
      <c r="B428">
        <v>3617.94</v>
      </c>
      <c r="C428">
        <v>0</v>
      </c>
      <c r="D428">
        <v>0</v>
      </c>
      <c r="E428">
        <v>0</v>
      </c>
      <c r="F428">
        <v>0</v>
      </c>
      <c r="G428">
        <v>-36.28</v>
      </c>
      <c r="H428">
        <v>598</v>
      </c>
      <c r="I428">
        <v>44</v>
      </c>
      <c r="J428">
        <v>1327</v>
      </c>
    </row>
    <row r="429" spans="1:10" x14ac:dyDescent="0.25">
      <c r="A429">
        <v>22588</v>
      </c>
      <c r="B429">
        <v>3571.43</v>
      </c>
      <c r="C429">
        <v>0</v>
      </c>
      <c r="D429">
        <v>0</v>
      </c>
      <c r="E429">
        <v>0</v>
      </c>
      <c r="F429">
        <v>0</v>
      </c>
      <c r="G429">
        <v>49.14</v>
      </c>
      <c r="H429">
        <v>598</v>
      </c>
      <c r="I429">
        <v>44</v>
      </c>
      <c r="J429">
        <v>1327</v>
      </c>
    </row>
    <row r="430" spans="1:10" x14ac:dyDescent="0.25">
      <c r="A430">
        <v>22638</v>
      </c>
      <c r="B430">
        <v>3606.64</v>
      </c>
      <c r="C430">
        <v>0</v>
      </c>
      <c r="D430">
        <v>0</v>
      </c>
      <c r="E430">
        <v>0</v>
      </c>
      <c r="F430">
        <v>0</v>
      </c>
      <c r="G430">
        <v>20.55</v>
      </c>
      <c r="H430">
        <v>598</v>
      </c>
      <c r="I430">
        <v>44</v>
      </c>
      <c r="J430">
        <v>1327</v>
      </c>
    </row>
    <row r="431" spans="1:10" x14ac:dyDescent="0.25">
      <c r="A431">
        <v>22688</v>
      </c>
      <c r="B431">
        <v>3564.64</v>
      </c>
      <c r="C431">
        <v>0</v>
      </c>
      <c r="D431">
        <v>0</v>
      </c>
      <c r="E431">
        <v>0</v>
      </c>
      <c r="F431">
        <v>0</v>
      </c>
      <c r="G431">
        <v>31.62</v>
      </c>
      <c r="H431">
        <v>598</v>
      </c>
      <c r="I431">
        <v>44</v>
      </c>
      <c r="J431">
        <v>1327</v>
      </c>
    </row>
    <row r="432" spans="1:10" x14ac:dyDescent="0.25">
      <c r="A432">
        <v>22738</v>
      </c>
      <c r="B432">
        <v>3599.71</v>
      </c>
      <c r="C432">
        <v>0</v>
      </c>
      <c r="D432">
        <v>0</v>
      </c>
      <c r="E432">
        <v>1</v>
      </c>
      <c r="F432">
        <v>0</v>
      </c>
      <c r="G432">
        <v>25.52</v>
      </c>
      <c r="H432">
        <v>598</v>
      </c>
      <c r="I432">
        <v>45</v>
      </c>
      <c r="J432">
        <v>1327</v>
      </c>
    </row>
    <row r="433" spans="1:10" x14ac:dyDescent="0.25">
      <c r="A433">
        <v>22788</v>
      </c>
      <c r="B433">
        <v>3568.03</v>
      </c>
      <c r="C433">
        <v>0</v>
      </c>
      <c r="D433">
        <v>0</v>
      </c>
      <c r="E433">
        <v>0</v>
      </c>
      <c r="F433">
        <v>0</v>
      </c>
      <c r="G433">
        <v>41.21</v>
      </c>
      <c r="H433">
        <v>598</v>
      </c>
      <c r="I433">
        <v>45</v>
      </c>
      <c r="J433">
        <v>1327</v>
      </c>
    </row>
    <row r="434" spans="1:10" x14ac:dyDescent="0.25">
      <c r="A434">
        <v>22838</v>
      </c>
      <c r="B434">
        <v>3624.06</v>
      </c>
      <c r="C434">
        <v>0</v>
      </c>
      <c r="D434">
        <v>0</v>
      </c>
      <c r="E434">
        <v>0</v>
      </c>
      <c r="F434">
        <v>0</v>
      </c>
      <c r="G434">
        <v>-32.11</v>
      </c>
      <c r="H434">
        <v>598</v>
      </c>
      <c r="I434">
        <v>45</v>
      </c>
      <c r="J434">
        <v>1327</v>
      </c>
    </row>
    <row r="435" spans="1:10" x14ac:dyDescent="0.25">
      <c r="A435">
        <v>22888</v>
      </c>
      <c r="B435">
        <v>3581.66</v>
      </c>
      <c r="C435">
        <v>0</v>
      </c>
      <c r="D435">
        <v>0</v>
      </c>
      <c r="E435">
        <v>0</v>
      </c>
      <c r="F435">
        <v>0</v>
      </c>
      <c r="G435">
        <v>47.66</v>
      </c>
      <c r="H435">
        <v>598</v>
      </c>
      <c r="I435">
        <v>45</v>
      </c>
      <c r="J435">
        <v>1327</v>
      </c>
    </row>
    <row r="436" spans="1:10" x14ac:dyDescent="0.25">
      <c r="A436">
        <v>22938</v>
      </c>
      <c r="B436">
        <v>3597.98</v>
      </c>
      <c r="C436">
        <v>0</v>
      </c>
      <c r="D436">
        <v>0</v>
      </c>
      <c r="E436">
        <v>0</v>
      </c>
      <c r="F436">
        <v>0</v>
      </c>
      <c r="G436">
        <v>25.72</v>
      </c>
      <c r="H436">
        <v>598</v>
      </c>
      <c r="I436">
        <v>45</v>
      </c>
      <c r="J436">
        <v>1327</v>
      </c>
    </row>
    <row r="437" spans="1:10" x14ac:dyDescent="0.25">
      <c r="A437">
        <v>22988</v>
      </c>
      <c r="B437">
        <v>3567.18</v>
      </c>
      <c r="C437">
        <v>0</v>
      </c>
      <c r="D437">
        <v>0</v>
      </c>
      <c r="E437">
        <v>0</v>
      </c>
      <c r="F437">
        <v>0</v>
      </c>
      <c r="G437">
        <v>40.32</v>
      </c>
      <c r="H437">
        <v>598</v>
      </c>
      <c r="I437">
        <v>45</v>
      </c>
      <c r="J437">
        <v>1327</v>
      </c>
    </row>
    <row r="438" spans="1:10" x14ac:dyDescent="0.25">
      <c r="A438">
        <v>23038</v>
      </c>
      <c r="B438">
        <v>3587.66</v>
      </c>
      <c r="C438">
        <v>0</v>
      </c>
      <c r="D438">
        <v>0</v>
      </c>
      <c r="E438">
        <v>0</v>
      </c>
      <c r="F438">
        <v>0</v>
      </c>
      <c r="G438">
        <v>-19.63</v>
      </c>
      <c r="H438">
        <v>598</v>
      </c>
      <c r="I438">
        <v>45</v>
      </c>
      <c r="J438">
        <v>1327</v>
      </c>
    </row>
    <row r="439" spans="1:10" x14ac:dyDescent="0.25">
      <c r="A439">
        <v>23088</v>
      </c>
      <c r="B439">
        <v>3574.83</v>
      </c>
      <c r="C439">
        <v>0</v>
      </c>
      <c r="D439">
        <v>0</v>
      </c>
      <c r="E439">
        <v>0</v>
      </c>
      <c r="F439">
        <v>0</v>
      </c>
      <c r="G439">
        <v>23.15</v>
      </c>
      <c r="H439">
        <v>598</v>
      </c>
      <c r="I439">
        <v>46</v>
      </c>
      <c r="J439">
        <v>1327</v>
      </c>
    </row>
    <row r="440" spans="1:10" x14ac:dyDescent="0.25">
      <c r="A440">
        <v>23138</v>
      </c>
      <c r="B440">
        <v>3617.94</v>
      </c>
      <c r="C440">
        <v>0</v>
      </c>
      <c r="D440">
        <v>0</v>
      </c>
      <c r="E440">
        <v>0</v>
      </c>
      <c r="F440">
        <v>0</v>
      </c>
      <c r="G440">
        <v>-34.57</v>
      </c>
      <c r="H440">
        <v>598</v>
      </c>
      <c r="I440">
        <v>46</v>
      </c>
      <c r="J440">
        <v>1327</v>
      </c>
    </row>
    <row r="441" spans="1:10" x14ac:dyDescent="0.25">
      <c r="A441">
        <v>23188</v>
      </c>
      <c r="B441">
        <v>3592.81</v>
      </c>
      <c r="C441">
        <v>0</v>
      </c>
      <c r="D441">
        <v>0</v>
      </c>
      <c r="E441">
        <v>0</v>
      </c>
      <c r="F441">
        <v>0</v>
      </c>
      <c r="G441">
        <v>-47.62</v>
      </c>
      <c r="H441">
        <v>598</v>
      </c>
      <c r="I441">
        <v>46</v>
      </c>
      <c r="J441">
        <v>1327</v>
      </c>
    </row>
    <row r="442" spans="1:10" x14ac:dyDescent="0.25">
      <c r="A442">
        <v>23238</v>
      </c>
      <c r="B442">
        <v>3633.72</v>
      </c>
      <c r="C442">
        <v>0</v>
      </c>
      <c r="D442">
        <v>0</v>
      </c>
      <c r="E442">
        <v>0</v>
      </c>
      <c r="F442">
        <v>0</v>
      </c>
      <c r="G442">
        <v>-43.49</v>
      </c>
      <c r="H442">
        <v>598</v>
      </c>
      <c r="I442">
        <v>46</v>
      </c>
      <c r="J442">
        <v>1327</v>
      </c>
    </row>
    <row r="443" spans="1:10" x14ac:dyDescent="0.25">
      <c r="A443">
        <v>23288</v>
      </c>
      <c r="B443">
        <v>3570.58</v>
      </c>
      <c r="C443">
        <v>0</v>
      </c>
      <c r="D443">
        <v>0</v>
      </c>
      <c r="E443">
        <v>0</v>
      </c>
      <c r="F443">
        <v>0</v>
      </c>
      <c r="G443">
        <v>58.75</v>
      </c>
      <c r="H443">
        <v>598</v>
      </c>
      <c r="I443">
        <v>46</v>
      </c>
      <c r="J443">
        <v>1327</v>
      </c>
    </row>
    <row r="444" spans="1:10" x14ac:dyDescent="0.25">
      <c r="A444">
        <v>23339</v>
      </c>
      <c r="B444">
        <v>3599.71</v>
      </c>
      <c r="C444">
        <v>0</v>
      </c>
      <c r="D444">
        <v>0</v>
      </c>
      <c r="E444">
        <v>1</v>
      </c>
      <c r="F444">
        <v>0</v>
      </c>
      <c r="G444">
        <v>50.55</v>
      </c>
      <c r="H444">
        <v>598</v>
      </c>
      <c r="I444">
        <v>47</v>
      </c>
      <c r="J444">
        <v>1327</v>
      </c>
    </row>
    <row r="445" spans="1:10" x14ac:dyDescent="0.25">
      <c r="A445">
        <v>23389</v>
      </c>
      <c r="B445">
        <v>3557.87</v>
      </c>
      <c r="C445">
        <v>0</v>
      </c>
      <c r="D445">
        <v>0</v>
      </c>
      <c r="E445">
        <v>1</v>
      </c>
      <c r="F445">
        <v>0</v>
      </c>
      <c r="G445">
        <v>37.520000000000003</v>
      </c>
      <c r="H445">
        <v>598</v>
      </c>
      <c r="I445">
        <v>48</v>
      </c>
      <c r="J445">
        <v>1327</v>
      </c>
    </row>
    <row r="446" spans="1:10" x14ac:dyDescent="0.25">
      <c r="A446">
        <v>23439</v>
      </c>
      <c r="B446">
        <v>3608.37</v>
      </c>
      <c r="C446">
        <v>0</v>
      </c>
      <c r="D446">
        <v>0</v>
      </c>
      <c r="E446">
        <v>0</v>
      </c>
      <c r="F446">
        <v>0</v>
      </c>
      <c r="G446">
        <v>24.04</v>
      </c>
      <c r="H446">
        <v>598</v>
      </c>
      <c r="I446">
        <v>48</v>
      </c>
      <c r="J446">
        <v>1327</v>
      </c>
    </row>
    <row r="447" spans="1:10" x14ac:dyDescent="0.25">
      <c r="A447">
        <v>23489</v>
      </c>
      <c r="B447">
        <v>3585.09</v>
      </c>
      <c r="C447">
        <v>0</v>
      </c>
      <c r="D447">
        <v>0</v>
      </c>
      <c r="E447">
        <v>0</v>
      </c>
      <c r="F447">
        <v>0</v>
      </c>
      <c r="G447">
        <v>23.29</v>
      </c>
      <c r="H447">
        <v>598</v>
      </c>
      <c r="I447">
        <v>48</v>
      </c>
      <c r="J447">
        <v>1327</v>
      </c>
    </row>
    <row r="448" spans="1:10" x14ac:dyDescent="0.25">
      <c r="A448">
        <v>23539</v>
      </c>
      <c r="B448">
        <v>3606.64</v>
      </c>
      <c r="C448">
        <v>0</v>
      </c>
      <c r="D448">
        <v>0</v>
      </c>
      <c r="E448">
        <v>0</v>
      </c>
      <c r="F448">
        <v>0</v>
      </c>
      <c r="G448">
        <v>24.87</v>
      </c>
      <c r="H448">
        <v>598</v>
      </c>
      <c r="I448">
        <v>48</v>
      </c>
      <c r="J448">
        <v>1327</v>
      </c>
    </row>
    <row r="449" spans="1:10" x14ac:dyDescent="0.25">
      <c r="A449">
        <v>23589</v>
      </c>
      <c r="B449">
        <v>3575.69</v>
      </c>
      <c r="C449">
        <v>0</v>
      </c>
      <c r="D449">
        <v>0</v>
      </c>
      <c r="E449">
        <v>0</v>
      </c>
      <c r="F449">
        <v>0</v>
      </c>
      <c r="G449">
        <v>31.82</v>
      </c>
      <c r="H449">
        <v>598</v>
      </c>
      <c r="I449">
        <v>48</v>
      </c>
      <c r="J449">
        <v>1327</v>
      </c>
    </row>
    <row r="450" spans="1:10" x14ac:dyDescent="0.25">
      <c r="A450">
        <v>23639</v>
      </c>
      <c r="B450">
        <v>3607.5</v>
      </c>
      <c r="C450">
        <v>0</v>
      </c>
      <c r="D450">
        <v>0</v>
      </c>
      <c r="E450">
        <v>0</v>
      </c>
      <c r="F450">
        <v>0</v>
      </c>
      <c r="G450">
        <v>25.73</v>
      </c>
      <c r="H450">
        <v>598</v>
      </c>
      <c r="I450">
        <v>48</v>
      </c>
      <c r="J450">
        <v>1327</v>
      </c>
    </row>
    <row r="451" spans="1:10" x14ac:dyDescent="0.25">
      <c r="A451">
        <v>23689</v>
      </c>
      <c r="B451">
        <v>3585.09</v>
      </c>
      <c r="C451">
        <v>0</v>
      </c>
      <c r="D451">
        <v>0</v>
      </c>
      <c r="E451">
        <v>0</v>
      </c>
      <c r="F451">
        <v>0</v>
      </c>
      <c r="G451">
        <v>22.42</v>
      </c>
      <c r="H451">
        <v>598</v>
      </c>
      <c r="I451">
        <v>48</v>
      </c>
      <c r="J451">
        <v>1327</v>
      </c>
    </row>
    <row r="452" spans="1:10" x14ac:dyDescent="0.25">
      <c r="A452">
        <v>23739</v>
      </c>
      <c r="B452">
        <v>3618.82</v>
      </c>
      <c r="C452">
        <v>0</v>
      </c>
      <c r="D452">
        <v>0</v>
      </c>
      <c r="E452">
        <v>0</v>
      </c>
      <c r="F452">
        <v>0</v>
      </c>
      <c r="G452">
        <v>-38.869999999999997</v>
      </c>
      <c r="H452">
        <v>598</v>
      </c>
      <c r="I452">
        <v>48</v>
      </c>
      <c r="J452">
        <v>1327</v>
      </c>
    </row>
    <row r="453" spans="1:10" x14ac:dyDescent="0.25">
      <c r="A453">
        <v>23789</v>
      </c>
      <c r="B453">
        <v>3576.54</v>
      </c>
      <c r="C453">
        <v>0</v>
      </c>
      <c r="D453">
        <v>0</v>
      </c>
      <c r="E453">
        <v>0</v>
      </c>
      <c r="F453">
        <v>0</v>
      </c>
      <c r="G453">
        <v>30.1</v>
      </c>
      <c r="H453">
        <v>598</v>
      </c>
      <c r="I453">
        <v>48</v>
      </c>
      <c r="J453">
        <v>1327</v>
      </c>
    </row>
    <row r="454" spans="1:10" x14ac:dyDescent="0.25">
      <c r="A454">
        <v>23839</v>
      </c>
      <c r="B454">
        <v>3618.82</v>
      </c>
      <c r="C454">
        <v>0</v>
      </c>
      <c r="D454">
        <v>0</v>
      </c>
      <c r="E454">
        <v>0</v>
      </c>
      <c r="F454">
        <v>0</v>
      </c>
      <c r="G454">
        <v>-48.24</v>
      </c>
      <c r="H454">
        <v>598</v>
      </c>
      <c r="I454">
        <v>48</v>
      </c>
      <c r="J454">
        <v>1327</v>
      </c>
    </row>
    <row r="455" spans="1:10" x14ac:dyDescent="0.25">
      <c r="A455">
        <v>23889</v>
      </c>
      <c r="B455">
        <v>3581.66</v>
      </c>
      <c r="C455">
        <v>0</v>
      </c>
      <c r="D455">
        <v>0</v>
      </c>
      <c r="E455">
        <v>0</v>
      </c>
      <c r="F455">
        <v>0</v>
      </c>
      <c r="G455">
        <v>35.409999999999997</v>
      </c>
      <c r="H455">
        <v>598</v>
      </c>
      <c r="I455">
        <v>48</v>
      </c>
      <c r="J455">
        <v>1327</v>
      </c>
    </row>
    <row r="456" spans="1:10" x14ac:dyDescent="0.25">
      <c r="A456">
        <v>23939</v>
      </c>
      <c r="B456">
        <v>3608.37</v>
      </c>
      <c r="C456">
        <v>0</v>
      </c>
      <c r="D456">
        <v>0</v>
      </c>
      <c r="E456">
        <v>0</v>
      </c>
      <c r="F456">
        <v>0</v>
      </c>
      <c r="G456">
        <v>30.16</v>
      </c>
      <c r="H456">
        <v>598</v>
      </c>
      <c r="I456">
        <v>48</v>
      </c>
      <c r="J456">
        <v>1327</v>
      </c>
    </row>
    <row r="457" spans="1:10" x14ac:dyDescent="0.25">
      <c r="A457">
        <v>23989</v>
      </c>
      <c r="B457">
        <v>3576.54</v>
      </c>
      <c r="C457">
        <v>0</v>
      </c>
      <c r="D457">
        <v>0</v>
      </c>
      <c r="E457">
        <v>0</v>
      </c>
      <c r="F457">
        <v>0</v>
      </c>
      <c r="G457">
        <v>31.83</v>
      </c>
      <c r="H457">
        <v>598</v>
      </c>
      <c r="I457">
        <v>48</v>
      </c>
      <c r="J457">
        <v>1327</v>
      </c>
    </row>
    <row r="458" spans="1:10" x14ac:dyDescent="0.25">
      <c r="A458">
        <v>24039</v>
      </c>
      <c r="B458">
        <v>3587.66</v>
      </c>
      <c r="C458">
        <v>0</v>
      </c>
      <c r="D458">
        <v>0</v>
      </c>
      <c r="E458">
        <v>0</v>
      </c>
      <c r="F458">
        <v>0</v>
      </c>
      <c r="G458">
        <v>-2.57</v>
      </c>
      <c r="H458">
        <v>598</v>
      </c>
      <c r="I458">
        <v>48</v>
      </c>
      <c r="J458">
        <v>1327</v>
      </c>
    </row>
    <row r="459" spans="1:10" x14ac:dyDescent="0.25">
      <c r="A459">
        <v>24089</v>
      </c>
      <c r="B459">
        <v>3556.19</v>
      </c>
      <c r="C459">
        <v>0</v>
      </c>
      <c r="D459">
        <v>0</v>
      </c>
      <c r="E459">
        <v>1</v>
      </c>
      <c r="F459">
        <v>0</v>
      </c>
      <c r="G459">
        <v>40.93</v>
      </c>
      <c r="H459">
        <v>598</v>
      </c>
      <c r="I459">
        <v>49</v>
      </c>
      <c r="J459">
        <v>1327</v>
      </c>
    </row>
    <row r="460" spans="1:10" x14ac:dyDescent="0.25">
      <c r="A460">
        <v>24139</v>
      </c>
      <c r="B460">
        <v>3608.37</v>
      </c>
      <c r="C460">
        <v>0</v>
      </c>
      <c r="D460">
        <v>0</v>
      </c>
      <c r="E460">
        <v>0</v>
      </c>
      <c r="F460">
        <v>0</v>
      </c>
      <c r="G460">
        <v>49.75</v>
      </c>
      <c r="H460">
        <v>598</v>
      </c>
      <c r="I460">
        <v>49</v>
      </c>
      <c r="J460">
        <v>1327</v>
      </c>
    </row>
    <row r="461" spans="1:10" x14ac:dyDescent="0.25">
      <c r="A461">
        <v>24189</v>
      </c>
      <c r="B461">
        <v>3576.54</v>
      </c>
      <c r="C461">
        <v>0</v>
      </c>
      <c r="D461">
        <v>0</v>
      </c>
      <c r="E461">
        <v>0</v>
      </c>
      <c r="F461">
        <v>0</v>
      </c>
      <c r="G461">
        <v>30.1</v>
      </c>
      <c r="H461">
        <v>598</v>
      </c>
      <c r="I461">
        <v>49</v>
      </c>
      <c r="J461">
        <v>1327</v>
      </c>
    </row>
    <row r="462" spans="1:10" x14ac:dyDescent="0.25">
      <c r="A462">
        <v>24239</v>
      </c>
      <c r="B462">
        <v>3607.5</v>
      </c>
      <c r="C462">
        <v>0</v>
      </c>
      <c r="D462">
        <v>0</v>
      </c>
      <c r="E462">
        <v>0</v>
      </c>
      <c r="F462">
        <v>0</v>
      </c>
      <c r="G462">
        <v>41.25</v>
      </c>
      <c r="H462">
        <v>598</v>
      </c>
      <c r="I462">
        <v>49</v>
      </c>
      <c r="J462">
        <v>1327</v>
      </c>
    </row>
    <row r="463" spans="1:10" x14ac:dyDescent="0.25">
      <c r="A463">
        <v>24289</v>
      </c>
      <c r="B463">
        <v>3568.88</v>
      </c>
      <c r="C463">
        <v>0</v>
      </c>
      <c r="D463">
        <v>0</v>
      </c>
      <c r="E463">
        <v>0</v>
      </c>
      <c r="F463">
        <v>0</v>
      </c>
      <c r="G463">
        <v>38.619999999999997</v>
      </c>
      <c r="H463">
        <v>598</v>
      </c>
      <c r="I463">
        <v>49</v>
      </c>
      <c r="J463">
        <v>1327</v>
      </c>
    </row>
    <row r="464" spans="1:10" x14ac:dyDescent="0.25">
      <c r="A464">
        <v>24339</v>
      </c>
      <c r="B464">
        <v>3617.94</v>
      </c>
      <c r="C464">
        <v>0</v>
      </c>
      <c r="D464">
        <v>0</v>
      </c>
      <c r="E464">
        <v>0</v>
      </c>
      <c r="F464">
        <v>0</v>
      </c>
      <c r="G464">
        <v>-40.549999999999997</v>
      </c>
      <c r="H464">
        <v>598</v>
      </c>
      <c r="I464">
        <v>49</v>
      </c>
      <c r="J464">
        <v>1327</v>
      </c>
    </row>
    <row r="465" spans="1:10" x14ac:dyDescent="0.25">
      <c r="A465">
        <v>24389</v>
      </c>
      <c r="B465">
        <v>3571.43</v>
      </c>
      <c r="C465">
        <v>0</v>
      </c>
      <c r="D465">
        <v>0</v>
      </c>
      <c r="E465">
        <v>0</v>
      </c>
      <c r="F465">
        <v>0</v>
      </c>
      <c r="G465">
        <v>47.39</v>
      </c>
      <c r="H465">
        <v>598</v>
      </c>
      <c r="I465">
        <v>49</v>
      </c>
      <c r="J465">
        <v>1327</v>
      </c>
    </row>
    <row r="466" spans="1:10" x14ac:dyDescent="0.25">
      <c r="A466">
        <v>24439</v>
      </c>
      <c r="B466">
        <v>3617.94</v>
      </c>
      <c r="C466">
        <v>0</v>
      </c>
      <c r="D466">
        <v>0</v>
      </c>
      <c r="E466">
        <v>0</v>
      </c>
      <c r="F466">
        <v>0</v>
      </c>
      <c r="G466">
        <v>-40.549999999999997</v>
      </c>
      <c r="H466">
        <v>598</v>
      </c>
      <c r="I466">
        <v>49</v>
      </c>
      <c r="J466">
        <v>1327</v>
      </c>
    </row>
    <row r="467" spans="1:10" x14ac:dyDescent="0.25">
      <c r="A467">
        <v>24489</v>
      </c>
      <c r="B467">
        <v>3570.58</v>
      </c>
      <c r="C467">
        <v>0</v>
      </c>
      <c r="D467">
        <v>0</v>
      </c>
      <c r="E467">
        <v>0</v>
      </c>
      <c r="F467">
        <v>0</v>
      </c>
      <c r="G467">
        <v>48.24</v>
      </c>
      <c r="H467">
        <v>598</v>
      </c>
      <c r="I467">
        <v>49</v>
      </c>
      <c r="J467">
        <v>1327</v>
      </c>
    </row>
    <row r="468" spans="1:10" x14ac:dyDescent="0.25">
      <c r="A468">
        <v>24539</v>
      </c>
      <c r="B468">
        <v>3627.57</v>
      </c>
      <c r="C468">
        <v>0</v>
      </c>
      <c r="D468">
        <v>0</v>
      </c>
      <c r="E468">
        <v>0</v>
      </c>
      <c r="F468">
        <v>0</v>
      </c>
      <c r="G468">
        <v>-55.29</v>
      </c>
      <c r="H468">
        <v>598</v>
      </c>
      <c r="I468">
        <v>49</v>
      </c>
      <c r="J468">
        <v>1327</v>
      </c>
    </row>
    <row r="469" spans="1:10" x14ac:dyDescent="0.25">
      <c r="A469">
        <v>24589</v>
      </c>
      <c r="B469">
        <v>3579.95</v>
      </c>
      <c r="C469">
        <v>0</v>
      </c>
      <c r="D469">
        <v>0</v>
      </c>
      <c r="E469">
        <v>0</v>
      </c>
      <c r="F469">
        <v>0</v>
      </c>
      <c r="G469">
        <v>38.869999999999997</v>
      </c>
      <c r="H469">
        <v>598</v>
      </c>
      <c r="I469">
        <v>49</v>
      </c>
      <c r="J469">
        <v>1327</v>
      </c>
    </row>
    <row r="470" spans="1:10" x14ac:dyDescent="0.25">
      <c r="A470">
        <v>24639</v>
      </c>
      <c r="B470">
        <v>3625.82</v>
      </c>
      <c r="C470">
        <v>0</v>
      </c>
      <c r="D470">
        <v>0</v>
      </c>
      <c r="E470">
        <v>0</v>
      </c>
      <c r="F470">
        <v>0</v>
      </c>
      <c r="G470">
        <v>-33</v>
      </c>
      <c r="H470">
        <v>598</v>
      </c>
      <c r="I470">
        <v>49</v>
      </c>
      <c r="J470">
        <v>1327</v>
      </c>
    </row>
    <row r="471" spans="1:10" x14ac:dyDescent="0.25">
      <c r="A471">
        <v>24689</v>
      </c>
      <c r="B471">
        <v>3591.95</v>
      </c>
      <c r="C471">
        <v>0</v>
      </c>
      <c r="D471">
        <v>0</v>
      </c>
      <c r="E471">
        <v>0</v>
      </c>
      <c r="F471">
        <v>0</v>
      </c>
      <c r="G471">
        <v>-33.85</v>
      </c>
      <c r="H471">
        <v>598</v>
      </c>
      <c r="I471">
        <v>49</v>
      </c>
      <c r="J471">
        <v>1327</v>
      </c>
    </row>
    <row r="472" spans="1:10" x14ac:dyDescent="0.25">
      <c r="A472">
        <v>24739</v>
      </c>
      <c r="B472">
        <v>3606.64</v>
      </c>
      <c r="C472">
        <v>0</v>
      </c>
      <c r="D472">
        <v>0</v>
      </c>
      <c r="E472">
        <v>0</v>
      </c>
      <c r="F472">
        <v>0</v>
      </c>
      <c r="G472">
        <v>32.549999999999997</v>
      </c>
      <c r="H472">
        <v>598</v>
      </c>
      <c r="I472">
        <v>49</v>
      </c>
      <c r="J472">
        <v>1327</v>
      </c>
    </row>
    <row r="473" spans="1:10" x14ac:dyDescent="0.25">
      <c r="A473">
        <v>24790</v>
      </c>
      <c r="B473">
        <v>3573.13</v>
      </c>
      <c r="C473">
        <v>0</v>
      </c>
      <c r="D473">
        <v>0</v>
      </c>
      <c r="E473">
        <v>0</v>
      </c>
      <c r="F473">
        <v>0</v>
      </c>
      <c r="G473">
        <v>23.99</v>
      </c>
      <c r="H473">
        <v>598</v>
      </c>
      <c r="I473">
        <v>49</v>
      </c>
      <c r="J473">
        <v>1327</v>
      </c>
    </row>
    <row r="474" spans="1:10" x14ac:dyDescent="0.25">
      <c r="A474">
        <v>24840</v>
      </c>
      <c r="B474">
        <v>3618.82</v>
      </c>
      <c r="C474">
        <v>0</v>
      </c>
      <c r="D474">
        <v>0</v>
      </c>
      <c r="E474">
        <v>0</v>
      </c>
      <c r="F474">
        <v>0</v>
      </c>
      <c r="G474">
        <v>-48.24</v>
      </c>
      <c r="H474">
        <v>598</v>
      </c>
      <c r="I474">
        <v>49</v>
      </c>
      <c r="J474">
        <v>1327</v>
      </c>
    </row>
    <row r="475" spans="1:10" x14ac:dyDescent="0.25">
      <c r="A475">
        <v>24890</v>
      </c>
      <c r="B475">
        <v>3571.43</v>
      </c>
      <c r="C475">
        <v>0</v>
      </c>
      <c r="D475">
        <v>0</v>
      </c>
      <c r="E475">
        <v>0</v>
      </c>
      <c r="F475">
        <v>0</v>
      </c>
      <c r="G475">
        <v>46.52</v>
      </c>
      <c r="H475">
        <v>598</v>
      </c>
      <c r="I475">
        <v>49</v>
      </c>
      <c r="J475">
        <v>1327</v>
      </c>
    </row>
    <row r="476" spans="1:10" x14ac:dyDescent="0.25">
      <c r="A476">
        <v>24940</v>
      </c>
      <c r="B476">
        <v>3607.5</v>
      </c>
      <c r="C476">
        <v>0</v>
      </c>
      <c r="D476">
        <v>0</v>
      </c>
      <c r="E476">
        <v>0</v>
      </c>
      <c r="F476">
        <v>0</v>
      </c>
      <c r="G476">
        <v>34.21</v>
      </c>
      <c r="H476">
        <v>598</v>
      </c>
      <c r="I476">
        <v>49</v>
      </c>
      <c r="J476">
        <v>1327</v>
      </c>
    </row>
    <row r="477" spans="1:10" x14ac:dyDescent="0.25">
      <c r="A477">
        <v>24990</v>
      </c>
      <c r="B477">
        <v>3571.43</v>
      </c>
      <c r="C477">
        <v>0</v>
      </c>
      <c r="D477">
        <v>0</v>
      </c>
      <c r="E477">
        <v>0</v>
      </c>
      <c r="F477">
        <v>0</v>
      </c>
      <c r="G477">
        <v>46.52</v>
      </c>
      <c r="H477">
        <v>598</v>
      </c>
      <c r="I477">
        <v>49</v>
      </c>
      <c r="J477">
        <v>1327</v>
      </c>
    </row>
    <row r="478" spans="1:10" x14ac:dyDescent="0.25">
      <c r="A478">
        <v>25040</v>
      </c>
      <c r="B478">
        <v>3619.69</v>
      </c>
      <c r="C478">
        <v>0</v>
      </c>
      <c r="D478">
        <v>0</v>
      </c>
      <c r="E478">
        <v>0</v>
      </c>
      <c r="F478">
        <v>0</v>
      </c>
      <c r="G478">
        <v>-48.26</v>
      </c>
      <c r="H478">
        <v>598</v>
      </c>
      <c r="I478">
        <v>49</v>
      </c>
      <c r="J478">
        <v>1327</v>
      </c>
    </row>
    <row r="479" spans="1:10" x14ac:dyDescent="0.25">
      <c r="A479">
        <v>25090</v>
      </c>
      <c r="B479">
        <v>3571.43</v>
      </c>
      <c r="C479">
        <v>0</v>
      </c>
      <c r="D479">
        <v>0</v>
      </c>
      <c r="E479">
        <v>0</v>
      </c>
      <c r="F479">
        <v>0</v>
      </c>
      <c r="G479">
        <v>47.39</v>
      </c>
      <c r="H479">
        <v>598</v>
      </c>
      <c r="I479">
        <v>49</v>
      </c>
      <c r="J479">
        <v>1327</v>
      </c>
    </row>
    <row r="480" spans="1:10" x14ac:dyDescent="0.25">
      <c r="A480">
        <v>25140</v>
      </c>
      <c r="B480">
        <v>3608.37</v>
      </c>
      <c r="C480">
        <v>0</v>
      </c>
      <c r="D480">
        <v>0</v>
      </c>
      <c r="E480">
        <v>0</v>
      </c>
      <c r="F480">
        <v>0</v>
      </c>
      <c r="G480">
        <v>39.49</v>
      </c>
      <c r="H480">
        <v>598</v>
      </c>
      <c r="I480">
        <v>49</v>
      </c>
      <c r="J480">
        <v>1327</v>
      </c>
    </row>
    <row r="481" spans="1:10" x14ac:dyDescent="0.25">
      <c r="A481">
        <v>25190</v>
      </c>
      <c r="B481">
        <v>3574.83</v>
      </c>
      <c r="C481">
        <v>0</v>
      </c>
      <c r="D481">
        <v>0</v>
      </c>
      <c r="E481">
        <v>0</v>
      </c>
      <c r="F481">
        <v>0</v>
      </c>
      <c r="G481">
        <v>33.54</v>
      </c>
      <c r="H481">
        <v>598</v>
      </c>
      <c r="I481">
        <v>49</v>
      </c>
      <c r="J481">
        <v>1327</v>
      </c>
    </row>
    <row r="482" spans="1:10" x14ac:dyDescent="0.25">
      <c r="A482">
        <v>25240</v>
      </c>
      <c r="B482">
        <v>3617.07</v>
      </c>
      <c r="C482">
        <v>0</v>
      </c>
      <c r="D482">
        <v>0</v>
      </c>
      <c r="E482">
        <v>0</v>
      </c>
      <c r="F482">
        <v>0</v>
      </c>
      <c r="G482">
        <v>-35.409999999999997</v>
      </c>
      <c r="H482">
        <v>598</v>
      </c>
      <c r="I482">
        <v>49</v>
      </c>
      <c r="J482">
        <v>1327</v>
      </c>
    </row>
    <row r="483" spans="1:10" x14ac:dyDescent="0.25">
      <c r="A483">
        <v>25290</v>
      </c>
      <c r="B483">
        <v>3580.81</v>
      </c>
      <c r="C483">
        <v>0</v>
      </c>
      <c r="D483">
        <v>0</v>
      </c>
      <c r="E483">
        <v>0</v>
      </c>
      <c r="F483">
        <v>0</v>
      </c>
      <c r="G483">
        <v>48.52</v>
      </c>
      <c r="H483">
        <v>598</v>
      </c>
      <c r="I483">
        <v>49</v>
      </c>
      <c r="J483">
        <v>1327</v>
      </c>
    </row>
    <row r="484" spans="1:10" x14ac:dyDescent="0.25">
      <c r="A484">
        <v>25340</v>
      </c>
      <c r="B484">
        <v>3606.64</v>
      </c>
      <c r="C484">
        <v>0</v>
      </c>
      <c r="D484">
        <v>0</v>
      </c>
      <c r="E484">
        <v>0</v>
      </c>
      <c r="F484">
        <v>0</v>
      </c>
      <c r="G484">
        <v>32.700000000000003</v>
      </c>
      <c r="H484">
        <v>598</v>
      </c>
      <c r="I484">
        <v>49</v>
      </c>
      <c r="J484">
        <v>1327</v>
      </c>
    </row>
    <row r="485" spans="1:10" x14ac:dyDescent="0.25">
      <c r="A485">
        <v>25390</v>
      </c>
      <c r="B485">
        <v>3573.98</v>
      </c>
      <c r="C485">
        <v>0</v>
      </c>
      <c r="D485">
        <v>0</v>
      </c>
      <c r="E485">
        <v>0</v>
      </c>
      <c r="F485">
        <v>0</v>
      </c>
      <c r="G485">
        <v>22.28</v>
      </c>
      <c r="H485">
        <v>598</v>
      </c>
      <c r="I485">
        <v>49</v>
      </c>
      <c r="J485">
        <v>1327</v>
      </c>
    </row>
    <row r="486" spans="1:10" x14ac:dyDescent="0.25">
      <c r="A486">
        <v>25440</v>
      </c>
      <c r="B486">
        <v>3609.24</v>
      </c>
      <c r="C486">
        <v>0</v>
      </c>
      <c r="D486">
        <v>0</v>
      </c>
      <c r="E486">
        <v>0</v>
      </c>
      <c r="F486">
        <v>0</v>
      </c>
      <c r="G486">
        <v>29.3</v>
      </c>
      <c r="H486">
        <v>598</v>
      </c>
      <c r="I486">
        <v>49</v>
      </c>
      <c r="J486">
        <v>1327</v>
      </c>
    </row>
    <row r="487" spans="1:10" x14ac:dyDescent="0.25">
      <c r="A487">
        <v>25490</v>
      </c>
      <c r="B487">
        <v>3576.54</v>
      </c>
      <c r="C487">
        <v>0</v>
      </c>
      <c r="D487">
        <v>0</v>
      </c>
      <c r="E487">
        <v>0</v>
      </c>
      <c r="F487">
        <v>0</v>
      </c>
      <c r="G487">
        <v>30.1</v>
      </c>
      <c r="H487">
        <v>598</v>
      </c>
      <c r="I487">
        <v>49</v>
      </c>
      <c r="J487">
        <v>1327</v>
      </c>
    </row>
    <row r="488" spans="1:10" x14ac:dyDescent="0.25">
      <c r="A488">
        <v>25540</v>
      </c>
      <c r="B488">
        <v>3618.82</v>
      </c>
      <c r="C488">
        <v>0</v>
      </c>
      <c r="D488">
        <v>0</v>
      </c>
      <c r="E488">
        <v>0</v>
      </c>
      <c r="F488">
        <v>0</v>
      </c>
      <c r="G488">
        <v>-38.01</v>
      </c>
      <c r="H488">
        <v>598</v>
      </c>
      <c r="I488">
        <v>49</v>
      </c>
      <c r="J488">
        <v>1327</v>
      </c>
    </row>
    <row r="489" spans="1:10" x14ac:dyDescent="0.25">
      <c r="A489">
        <v>25590</v>
      </c>
      <c r="B489">
        <v>3581.66</v>
      </c>
      <c r="C489">
        <v>0</v>
      </c>
      <c r="D489">
        <v>0</v>
      </c>
      <c r="E489">
        <v>0</v>
      </c>
      <c r="F489">
        <v>0</v>
      </c>
      <c r="G489">
        <v>36.28</v>
      </c>
      <c r="H489">
        <v>598</v>
      </c>
      <c r="I489">
        <v>49</v>
      </c>
      <c r="J489">
        <v>1327</v>
      </c>
    </row>
    <row r="490" spans="1:10" x14ac:dyDescent="0.25">
      <c r="A490">
        <v>25640</v>
      </c>
      <c r="B490">
        <v>3618.82</v>
      </c>
      <c r="C490">
        <v>0</v>
      </c>
      <c r="D490">
        <v>0</v>
      </c>
      <c r="E490">
        <v>0</v>
      </c>
      <c r="F490">
        <v>0</v>
      </c>
      <c r="G490">
        <v>-38.01</v>
      </c>
      <c r="H490">
        <v>598</v>
      </c>
      <c r="I490">
        <v>49</v>
      </c>
      <c r="J490">
        <v>1327</v>
      </c>
    </row>
    <row r="491" spans="1:10" x14ac:dyDescent="0.25">
      <c r="A491">
        <v>25690</v>
      </c>
      <c r="B491">
        <v>3597.98</v>
      </c>
      <c r="C491">
        <v>0</v>
      </c>
      <c r="D491">
        <v>0</v>
      </c>
      <c r="E491">
        <v>0</v>
      </c>
      <c r="F491">
        <v>0</v>
      </c>
      <c r="G491">
        <v>38.01</v>
      </c>
      <c r="H491">
        <v>598</v>
      </c>
      <c r="I491">
        <v>49</v>
      </c>
      <c r="J491">
        <v>1327</v>
      </c>
    </row>
    <row r="492" spans="1:10" x14ac:dyDescent="0.25">
      <c r="A492">
        <v>25740</v>
      </c>
      <c r="B492">
        <v>3545.26</v>
      </c>
      <c r="C492">
        <v>0</v>
      </c>
      <c r="D492">
        <v>0</v>
      </c>
      <c r="E492">
        <v>1</v>
      </c>
      <c r="F492">
        <v>0</v>
      </c>
      <c r="G492">
        <v>354.89</v>
      </c>
      <c r="H492">
        <v>604</v>
      </c>
      <c r="I492">
        <v>50</v>
      </c>
      <c r="J492">
        <v>1374</v>
      </c>
    </row>
    <row r="493" spans="1:10" x14ac:dyDescent="0.25">
      <c r="A493">
        <v>25790</v>
      </c>
      <c r="B493">
        <v>3543.59</v>
      </c>
      <c r="C493">
        <v>0</v>
      </c>
      <c r="D493">
        <v>0</v>
      </c>
      <c r="E493">
        <v>1</v>
      </c>
      <c r="F493">
        <v>0</v>
      </c>
      <c r="G493">
        <v>274.18</v>
      </c>
      <c r="H493">
        <v>608</v>
      </c>
      <c r="I493">
        <v>51</v>
      </c>
      <c r="J493">
        <v>1402</v>
      </c>
    </row>
    <row r="494" spans="1:10" x14ac:dyDescent="0.25">
      <c r="A494">
        <v>25840</v>
      </c>
      <c r="B494">
        <v>3577.39</v>
      </c>
      <c r="C494">
        <v>0</v>
      </c>
      <c r="D494">
        <v>0</v>
      </c>
      <c r="E494">
        <v>0</v>
      </c>
      <c r="F494">
        <v>0</v>
      </c>
      <c r="G494">
        <v>199.04</v>
      </c>
      <c r="H494">
        <v>611</v>
      </c>
      <c r="I494">
        <v>51</v>
      </c>
      <c r="J494">
        <v>1402</v>
      </c>
    </row>
    <row r="495" spans="1:10" x14ac:dyDescent="0.25">
      <c r="A495">
        <v>25890</v>
      </c>
      <c r="B495">
        <v>3607.5</v>
      </c>
      <c r="C495">
        <v>0</v>
      </c>
      <c r="D495">
        <v>-1</v>
      </c>
      <c r="E495">
        <v>0</v>
      </c>
      <c r="F495">
        <v>-4</v>
      </c>
      <c r="G495">
        <v>-283.11</v>
      </c>
      <c r="H495">
        <v>613</v>
      </c>
      <c r="I495">
        <v>51</v>
      </c>
      <c r="J495">
        <v>1406</v>
      </c>
    </row>
    <row r="496" spans="1:10" x14ac:dyDescent="0.25">
      <c r="A496">
        <v>25940</v>
      </c>
      <c r="B496">
        <v>3573.98</v>
      </c>
      <c r="C496">
        <v>0</v>
      </c>
      <c r="D496">
        <v>0</v>
      </c>
      <c r="E496">
        <v>0</v>
      </c>
      <c r="F496">
        <v>0</v>
      </c>
      <c r="G496">
        <v>170.4</v>
      </c>
      <c r="H496">
        <v>615</v>
      </c>
      <c r="I496">
        <v>51</v>
      </c>
      <c r="J496">
        <v>1409</v>
      </c>
    </row>
    <row r="497" spans="1:10" x14ac:dyDescent="0.25">
      <c r="A497">
        <v>25990</v>
      </c>
      <c r="B497">
        <v>3605.77</v>
      </c>
      <c r="C497">
        <v>0</v>
      </c>
      <c r="D497">
        <v>-1</v>
      </c>
      <c r="E497">
        <v>0</v>
      </c>
      <c r="F497">
        <v>-6</v>
      </c>
      <c r="G497">
        <v>-189.18</v>
      </c>
      <c r="H497">
        <v>617</v>
      </c>
      <c r="I497">
        <v>51</v>
      </c>
      <c r="J497">
        <v>1415</v>
      </c>
    </row>
    <row r="498" spans="1:10" x14ac:dyDescent="0.25">
      <c r="A498">
        <v>26040</v>
      </c>
      <c r="B498">
        <v>3559.56</v>
      </c>
      <c r="C498">
        <v>0</v>
      </c>
      <c r="D498">
        <v>0</v>
      </c>
      <c r="E498">
        <v>1</v>
      </c>
      <c r="F498">
        <v>0</v>
      </c>
      <c r="G498">
        <v>47.94</v>
      </c>
      <c r="H498">
        <v>617</v>
      </c>
      <c r="I498">
        <v>52</v>
      </c>
      <c r="J498">
        <v>1415</v>
      </c>
    </row>
    <row r="499" spans="1:10" x14ac:dyDescent="0.25">
      <c r="A499">
        <v>26090</v>
      </c>
      <c r="B499">
        <v>3607.5</v>
      </c>
      <c r="C499">
        <v>0</v>
      </c>
      <c r="D499">
        <v>0</v>
      </c>
      <c r="E499">
        <v>0</v>
      </c>
      <c r="F499">
        <v>0</v>
      </c>
      <c r="G499">
        <v>37.68</v>
      </c>
      <c r="H499">
        <v>617</v>
      </c>
      <c r="I499">
        <v>52</v>
      </c>
      <c r="J499">
        <v>1415</v>
      </c>
    </row>
    <row r="500" spans="1:10" x14ac:dyDescent="0.25">
      <c r="A500">
        <v>26140</v>
      </c>
      <c r="B500">
        <v>3571.43</v>
      </c>
      <c r="C500">
        <v>0</v>
      </c>
      <c r="D500">
        <v>0</v>
      </c>
      <c r="E500">
        <v>0</v>
      </c>
      <c r="F500">
        <v>0</v>
      </c>
      <c r="G500">
        <v>42.16</v>
      </c>
      <c r="H500">
        <v>617</v>
      </c>
      <c r="I500">
        <v>52</v>
      </c>
      <c r="J500">
        <v>1415</v>
      </c>
    </row>
    <row r="501" spans="1:10" x14ac:dyDescent="0.25">
      <c r="A501">
        <v>26190</v>
      </c>
      <c r="B501">
        <v>3618.82</v>
      </c>
      <c r="C501">
        <v>0</v>
      </c>
      <c r="D501">
        <v>0</v>
      </c>
      <c r="E501">
        <v>0</v>
      </c>
      <c r="F501">
        <v>0</v>
      </c>
      <c r="G501">
        <v>-42.28</v>
      </c>
      <c r="H501">
        <v>617</v>
      </c>
      <c r="I501">
        <v>52</v>
      </c>
      <c r="J501">
        <v>1415</v>
      </c>
    </row>
    <row r="502" spans="1:10" x14ac:dyDescent="0.25">
      <c r="A502">
        <v>26240</v>
      </c>
      <c r="B502">
        <v>3582.52</v>
      </c>
      <c r="C502">
        <v>0</v>
      </c>
      <c r="D502">
        <v>0</v>
      </c>
      <c r="E502">
        <v>0</v>
      </c>
      <c r="F502">
        <v>0</v>
      </c>
      <c r="G502">
        <v>42.42</v>
      </c>
      <c r="H502">
        <v>617</v>
      </c>
      <c r="I502">
        <v>52</v>
      </c>
      <c r="J502">
        <v>1415</v>
      </c>
    </row>
    <row r="503" spans="1:10" x14ac:dyDescent="0.25">
      <c r="A503">
        <v>26290</v>
      </c>
      <c r="B503">
        <v>3618.82</v>
      </c>
      <c r="C503">
        <v>0</v>
      </c>
      <c r="D503">
        <v>0</v>
      </c>
      <c r="E503">
        <v>0</v>
      </c>
      <c r="F503">
        <v>0</v>
      </c>
      <c r="G503">
        <v>-47.39</v>
      </c>
      <c r="H503">
        <v>617</v>
      </c>
      <c r="I503">
        <v>52</v>
      </c>
      <c r="J503">
        <v>1415</v>
      </c>
    </row>
    <row r="504" spans="1:10" x14ac:dyDescent="0.25">
      <c r="A504">
        <v>26340</v>
      </c>
      <c r="B504">
        <v>3567.18</v>
      </c>
      <c r="C504">
        <v>0</v>
      </c>
      <c r="D504">
        <v>0</v>
      </c>
      <c r="E504">
        <v>0</v>
      </c>
      <c r="F504">
        <v>0</v>
      </c>
      <c r="G504">
        <v>41.19</v>
      </c>
      <c r="H504">
        <v>617</v>
      </c>
      <c r="I504">
        <v>52</v>
      </c>
      <c r="J504">
        <v>1415</v>
      </c>
    </row>
    <row r="505" spans="1:10" x14ac:dyDescent="0.25">
      <c r="A505">
        <v>26390</v>
      </c>
      <c r="B505">
        <v>3607.5</v>
      </c>
      <c r="C505">
        <v>0</v>
      </c>
      <c r="D505">
        <v>0</v>
      </c>
      <c r="E505">
        <v>0</v>
      </c>
      <c r="F505">
        <v>0</v>
      </c>
      <c r="G505">
        <v>48.85</v>
      </c>
      <c r="H505">
        <v>617</v>
      </c>
      <c r="I505">
        <v>52</v>
      </c>
      <c r="J505">
        <v>1415</v>
      </c>
    </row>
    <row r="506" spans="1:10" x14ac:dyDescent="0.25">
      <c r="A506">
        <v>26440</v>
      </c>
      <c r="B506">
        <v>3568.03</v>
      </c>
      <c r="C506">
        <v>0</v>
      </c>
      <c r="D506">
        <v>0</v>
      </c>
      <c r="E506">
        <v>0</v>
      </c>
      <c r="F506">
        <v>0</v>
      </c>
      <c r="G506">
        <v>38.61</v>
      </c>
      <c r="H506">
        <v>617</v>
      </c>
      <c r="I506">
        <v>52</v>
      </c>
      <c r="J506">
        <v>1415</v>
      </c>
    </row>
    <row r="507" spans="1:10" x14ac:dyDescent="0.25">
      <c r="A507">
        <v>26490</v>
      </c>
      <c r="B507">
        <v>3607.5</v>
      </c>
      <c r="C507">
        <v>0</v>
      </c>
      <c r="D507">
        <v>0</v>
      </c>
      <c r="E507">
        <v>0</v>
      </c>
      <c r="F507">
        <v>0</v>
      </c>
      <c r="G507">
        <v>35.92</v>
      </c>
      <c r="H507">
        <v>617</v>
      </c>
      <c r="I507">
        <v>52</v>
      </c>
      <c r="J507">
        <v>1415</v>
      </c>
    </row>
    <row r="508" spans="1:10" x14ac:dyDescent="0.25">
      <c r="A508">
        <v>26540</v>
      </c>
      <c r="B508">
        <v>3565.49</v>
      </c>
      <c r="C508">
        <v>0</v>
      </c>
      <c r="D508">
        <v>0</v>
      </c>
      <c r="E508">
        <v>0</v>
      </c>
      <c r="F508">
        <v>0</v>
      </c>
      <c r="G508">
        <v>32.5</v>
      </c>
      <c r="H508">
        <v>617</v>
      </c>
      <c r="I508">
        <v>52</v>
      </c>
      <c r="J508">
        <v>1415</v>
      </c>
    </row>
    <row r="509" spans="1:10" x14ac:dyDescent="0.25">
      <c r="A509">
        <v>26590</v>
      </c>
      <c r="B509">
        <v>3607.5</v>
      </c>
      <c r="C509">
        <v>0</v>
      </c>
      <c r="D509">
        <v>0</v>
      </c>
      <c r="E509">
        <v>0</v>
      </c>
      <c r="F509">
        <v>0</v>
      </c>
      <c r="G509">
        <v>48.85</v>
      </c>
      <c r="H509">
        <v>617</v>
      </c>
      <c r="I509">
        <v>52</v>
      </c>
      <c r="J509">
        <v>1415</v>
      </c>
    </row>
    <row r="510" spans="1:10" x14ac:dyDescent="0.25">
      <c r="A510">
        <v>26640</v>
      </c>
      <c r="B510">
        <v>3567.18</v>
      </c>
      <c r="C510">
        <v>0</v>
      </c>
      <c r="D510">
        <v>0</v>
      </c>
      <c r="E510">
        <v>0</v>
      </c>
      <c r="F510">
        <v>0</v>
      </c>
      <c r="G510">
        <v>40.32</v>
      </c>
      <c r="H510">
        <v>617</v>
      </c>
      <c r="I510">
        <v>52</v>
      </c>
      <c r="J510">
        <v>1415</v>
      </c>
    </row>
    <row r="511" spans="1:10" x14ac:dyDescent="0.25">
      <c r="A511">
        <v>26690</v>
      </c>
      <c r="B511">
        <v>3607.5</v>
      </c>
      <c r="C511">
        <v>0</v>
      </c>
      <c r="D511">
        <v>0</v>
      </c>
      <c r="E511">
        <v>0</v>
      </c>
      <c r="F511">
        <v>0</v>
      </c>
      <c r="G511">
        <v>-12.77</v>
      </c>
      <c r="H511">
        <v>617</v>
      </c>
      <c r="I511">
        <v>52</v>
      </c>
      <c r="J511">
        <v>1415</v>
      </c>
    </row>
    <row r="512" spans="1:10" x14ac:dyDescent="0.25">
      <c r="A512">
        <v>26740</v>
      </c>
      <c r="B512">
        <v>3568.88</v>
      </c>
      <c r="C512">
        <v>0</v>
      </c>
      <c r="D512">
        <v>0</v>
      </c>
      <c r="E512">
        <v>0</v>
      </c>
      <c r="F512">
        <v>0</v>
      </c>
      <c r="G512">
        <v>39.49</v>
      </c>
      <c r="H512">
        <v>617</v>
      </c>
      <c r="I512">
        <v>53</v>
      </c>
      <c r="J512">
        <v>1415</v>
      </c>
    </row>
    <row r="513" spans="1:10" x14ac:dyDescent="0.25">
      <c r="A513">
        <v>26790</v>
      </c>
      <c r="B513">
        <v>3607.5</v>
      </c>
      <c r="C513">
        <v>0</v>
      </c>
      <c r="D513">
        <v>0</v>
      </c>
      <c r="E513">
        <v>0</v>
      </c>
      <c r="F513">
        <v>0</v>
      </c>
      <c r="G513">
        <v>33.36</v>
      </c>
      <c r="H513">
        <v>617</v>
      </c>
      <c r="I513">
        <v>53</v>
      </c>
      <c r="J513">
        <v>1415</v>
      </c>
    </row>
    <row r="514" spans="1:10" x14ac:dyDescent="0.25">
      <c r="A514">
        <v>26840</v>
      </c>
      <c r="B514">
        <v>3585.09</v>
      </c>
      <c r="C514">
        <v>0</v>
      </c>
      <c r="D514">
        <v>0</v>
      </c>
      <c r="E514">
        <v>0</v>
      </c>
      <c r="F514">
        <v>0</v>
      </c>
      <c r="G514">
        <v>23.29</v>
      </c>
      <c r="H514">
        <v>617</v>
      </c>
      <c r="I514">
        <v>53</v>
      </c>
      <c r="J514">
        <v>1415</v>
      </c>
    </row>
    <row r="515" spans="1:10" x14ac:dyDescent="0.25">
      <c r="A515">
        <v>26890</v>
      </c>
      <c r="B515">
        <v>3607.5</v>
      </c>
      <c r="C515">
        <v>0</v>
      </c>
      <c r="D515">
        <v>0</v>
      </c>
      <c r="E515">
        <v>0</v>
      </c>
      <c r="F515">
        <v>0</v>
      </c>
      <c r="G515">
        <v>38.9</v>
      </c>
      <c r="H515">
        <v>617</v>
      </c>
      <c r="I515">
        <v>53</v>
      </c>
      <c r="J515">
        <v>1415</v>
      </c>
    </row>
    <row r="516" spans="1:10" x14ac:dyDescent="0.25">
      <c r="A516">
        <v>26940</v>
      </c>
      <c r="B516">
        <v>3567.18</v>
      </c>
      <c r="C516">
        <v>0</v>
      </c>
      <c r="D516">
        <v>0</v>
      </c>
      <c r="E516">
        <v>0</v>
      </c>
      <c r="F516">
        <v>0</v>
      </c>
      <c r="G516">
        <v>41.19</v>
      </c>
      <c r="H516">
        <v>617</v>
      </c>
      <c r="I516">
        <v>53</v>
      </c>
      <c r="J516">
        <v>1415</v>
      </c>
    </row>
    <row r="517" spans="1:10" x14ac:dyDescent="0.25">
      <c r="A517">
        <v>26990</v>
      </c>
      <c r="B517">
        <v>3595.4</v>
      </c>
      <c r="C517">
        <v>0</v>
      </c>
      <c r="D517">
        <v>0</v>
      </c>
      <c r="E517">
        <v>0</v>
      </c>
      <c r="F517">
        <v>0</v>
      </c>
      <c r="G517">
        <v>34.229999999999997</v>
      </c>
      <c r="H517">
        <v>617</v>
      </c>
      <c r="I517">
        <v>53</v>
      </c>
      <c r="J517">
        <v>1415</v>
      </c>
    </row>
    <row r="518" spans="1:10" x14ac:dyDescent="0.25">
      <c r="A518">
        <v>27040</v>
      </c>
      <c r="B518">
        <v>3568.88</v>
      </c>
      <c r="C518">
        <v>0</v>
      </c>
      <c r="D518">
        <v>0</v>
      </c>
      <c r="E518">
        <v>0</v>
      </c>
      <c r="F518">
        <v>0</v>
      </c>
      <c r="G518">
        <v>37.76</v>
      </c>
      <c r="H518">
        <v>617</v>
      </c>
      <c r="I518">
        <v>53</v>
      </c>
      <c r="J518">
        <v>1415</v>
      </c>
    </row>
    <row r="519" spans="1:10" x14ac:dyDescent="0.25">
      <c r="A519">
        <v>27090</v>
      </c>
      <c r="B519">
        <v>3602.31</v>
      </c>
      <c r="C519">
        <v>0</v>
      </c>
      <c r="D519">
        <v>0</v>
      </c>
      <c r="E519">
        <v>0</v>
      </c>
      <c r="F519">
        <v>0</v>
      </c>
      <c r="G519">
        <v>-49.94</v>
      </c>
      <c r="H519">
        <v>617</v>
      </c>
      <c r="I519">
        <v>53</v>
      </c>
      <c r="J519">
        <v>1415</v>
      </c>
    </row>
    <row r="520" spans="1:10" x14ac:dyDescent="0.25">
      <c r="A520">
        <v>27140</v>
      </c>
      <c r="B520">
        <v>3565.49</v>
      </c>
      <c r="C520">
        <v>0</v>
      </c>
      <c r="D520">
        <v>0</v>
      </c>
      <c r="E520">
        <v>0</v>
      </c>
      <c r="F520">
        <v>0</v>
      </c>
      <c r="G520">
        <v>32.5</v>
      </c>
      <c r="H520">
        <v>617</v>
      </c>
      <c r="I520">
        <v>53</v>
      </c>
      <c r="J520">
        <v>1415</v>
      </c>
    </row>
    <row r="521" spans="1:10" x14ac:dyDescent="0.25">
      <c r="A521">
        <v>27190</v>
      </c>
      <c r="B521">
        <v>3608.37</v>
      </c>
      <c r="C521">
        <v>0</v>
      </c>
      <c r="D521">
        <v>0</v>
      </c>
      <c r="E521">
        <v>0</v>
      </c>
      <c r="F521">
        <v>0</v>
      </c>
      <c r="G521">
        <v>40.36</v>
      </c>
      <c r="H521">
        <v>617</v>
      </c>
      <c r="I521">
        <v>53</v>
      </c>
      <c r="J521">
        <v>1415</v>
      </c>
    </row>
    <row r="522" spans="1:10" x14ac:dyDescent="0.25">
      <c r="A522">
        <v>27240</v>
      </c>
      <c r="B522">
        <v>3570.58</v>
      </c>
      <c r="C522">
        <v>0</v>
      </c>
      <c r="D522">
        <v>0</v>
      </c>
      <c r="E522">
        <v>0</v>
      </c>
      <c r="F522">
        <v>0</v>
      </c>
      <c r="G522">
        <v>47.37</v>
      </c>
      <c r="H522">
        <v>617</v>
      </c>
      <c r="I522">
        <v>53</v>
      </c>
      <c r="J522">
        <v>1415</v>
      </c>
    </row>
    <row r="523" spans="1:10" x14ac:dyDescent="0.25">
      <c r="A523">
        <v>27290</v>
      </c>
      <c r="B523">
        <v>3617.07</v>
      </c>
      <c r="C523">
        <v>0</v>
      </c>
      <c r="D523">
        <v>0</v>
      </c>
      <c r="E523">
        <v>0</v>
      </c>
      <c r="F523">
        <v>0</v>
      </c>
      <c r="G523">
        <v>-31.99</v>
      </c>
      <c r="H523">
        <v>617</v>
      </c>
      <c r="I523">
        <v>53</v>
      </c>
      <c r="J523">
        <v>1415</v>
      </c>
    </row>
    <row r="524" spans="1:10" x14ac:dyDescent="0.25">
      <c r="A524">
        <v>27340</v>
      </c>
      <c r="B524">
        <v>3555.34</v>
      </c>
      <c r="C524">
        <v>0</v>
      </c>
      <c r="D524">
        <v>0</v>
      </c>
      <c r="E524">
        <v>1</v>
      </c>
      <c r="F524">
        <v>0</v>
      </c>
      <c r="G524">
        <v>32.31</v>
      </c>
      <c r="H524">
        <v>617</v>
      </c>
      <c r="I524">
        <v>54</v>
      </c>
      <c r="J524">
        <v>1415</v>
      </c>
    </row>
    <row r="525" spans="1:10" x14ac:dyDescent="0.25">
      <c r="A525">
        <v>27390</v>
      </c>
      <c r="B525">
        <v>3599.71</v>
      </c>
      <c r="C525">
        <v>0</v>
      </c>
      <c r="D525">
        <v>0</v>
      </c>
      <c r="E525">
        <v>1</v>
      </c>
      <c r="F525">
        <v>0</v>
      </c>
      <c r="G525">
        <v>42.72</v>
      </c>
      <c r="H525">
        <v>617</v>
      </c>
      <c r="I525">
        <v>55</v>
      </c>
      <c r="J525">
        <v>1415</v>
      </c>
    </row>
    <row r="526" spans="1:10" x14ac:dyDescent="0.25">
      <c r="A526">
        <v>27440</v>
      </c>
      <c r="B526">
        <v>3581.66</v>
      </c>
      <c r="C526">
        <v>0</v>
      </c>
      <c r="D526">
        <v>0</v>
      </c>
      <c r="E526">
        <v>0</v>
      </c>
      <c r="F526">
        <v>0</v>
      </c>
      <c r="G526">
        <v>36.28</v>
      </c>
      <c r="H526">
        <v>617</v>
      </c>
      <c r="I526">
        <v>55</v>
      </c>
      <c r="J526">
        <v>1415</v>
      </c>
    </row>
    <row r="527" spans="1:10" x14ac:dyDescent="0.25">
      <c r="A527">
        <v>27490</v>
      </c>
      <c r="B527">
        <v>3617.94</v>
      </c>
      <c r="C527">
        <v>0</v>
      </c>
      <c r="D527">
        <v>0</v>
      </c>
      <c r="E527">
        <v>0</v>
      </c>
      <c r="F527">
        <v>0</v>
      </c>
      <c r="G527">
        <v>-36.28</v>
      </c>
      <c r="H527">
        <v>617</v>
      </c>
      <c r="I527">
        <v>55</v>
      </c>
      <c r="J527">
        <v>1415</v>
      </c>
    </row>
    <row r="528" spans="1:10" x14ac:dyDescent="0.25">
      <c r="A528">
        <v>27540</v>
      </c>
      <c r="B528">
        <v>3557.87</v>
      </c>
      <c r="C528">
        <v>0</v>
      </c>
      <c r="D528">
        <v>0</v>
      </c>
      <c r="E528">
        <v>1</v>
      </c>
      <c r="F528">
        <v>0</v>
      </c>
      <c r="G528">
        <v>40.11</v>
      </c>
      <c r="H528">
        <v>617</v>
      </c>
      <c r="I528">
        <v>56</v>
      </c>
      <c r="J528">
        <v>1415</v>
      </c>
    </row>
    <row r="529" spans="1:10" x14ac:dyDescent="0.25">
      <c r="A529">
        <v>27590</v>
      </c>
      <c r="B529">
        <v>3596.26</v>
      </c>
      <c r="C529">
        <v>0</v>
      </c>
      <c r="D529">
        <v>0</v>
      </c>
      <c r="E529">
        <v>0</v>
      </c>
      <c r="F529">
        <v>0</v>
      </c>
      <c r="G529">
        <v>22.19</v>
      </c>
      <c r="H529">
        <v>617</v>
      </c>
      <c r="I529">
        <v>56</v>
      </c>
      <c r="J529">
        <v>1415</v>
      </c>
    </row>
    <row r="530" spans="1:10" x14ac:dyDescent="0.25">
      <c r="A530">
        <v>27640</v>
      </c>
      <c r="B530">
        <v>3567.18</v>
      </c>
      <c r="C530">
        <v>0</v>
      </c>
      <c r="D530">
        <v>0</v>
      </c>
      <c r="E530">
        <v>0</v>
      </c>
      <c r="F530">
        <v>0</v>
      </c>
      <c r="G530">
        <v>41.19</v>
      </c>
      <c r="H530">
        <v>617</v>
      </c>
      <c r="I530">
        <v>56</v>
      </c>
      <c r="J530">
        <v>1415</v>
      </c>
    </row>
    <row r="531" spans="1:10" x14ac:dyDescent="0.25">
      <c r="A531">
        <v>27691</v>
      </c>
      <c r="B531">
        <v>3608.37</v>
      </c>
      <c r="C531">
        <v>0</v>
      </c>
      <c r="D531">
        <v>0</v>
      </c>
      <c r="E531">
        <v>0</v>
      </c>
      <c r="F531">
        <v>0</v>
      </c>
      <c r="G531">
        <v>33.549999999999997</v>
      </c>
      <c r="H531">
        <v>617</v>
      </c>
      <c r="I531">
        <v>56</v>
      </c>
      <c r="J531">
        <v>1415</v>
      </c>
    </row>
    <row r="532" spans="1:10" x14ac:dyDescent="0.25">
      <c r="A532">
        <v>27741</v>
      </c>
      <c r="B532">
        <v>3576.54</v>
      </c>
      <c r="C532">
        <v>0</v>
      </c>
      <c r="D532">
        <v>0</v>
      </c>
      <c r="E532">
        <v>0</v>
      </c>
      <c r="F532">
        <v>0</v>
      </c>
      <c r="G532">
        <v>30.1</v>
      </c>
      <c r="H532">
        <v>617</v>
      </c>
      <c r="I532">
        <v>56</v>
      </c>
      <c r="J532">
        <v>1415</v>
      </c>
    </row>
    <row r="533" spans="1:10" x14ac:dyDescent="0.25">
      <c r="A533">
        <v>27791</v>
      </c>
      <c r="B533">
        <v>3607.5</v>
      </c>
      <c r="C533">
        <v>0</v>
      </c>
      <c r="D533">
        <v>0</v>
      </c>
      <c r="E533">
        <v>0</v>
      </c>
      <c r="F533">
        <v>0</v>
      </c>
      <c r="G533">
        <v>30.17</v>
      </c>
      <c r="H533">
        <v>617</v>
      </c>
      <c r="I533">
        <v>56</v>
      </c>
      <c r="J533">
        <v>1415</v>
      </c>
    </row>
    <row r="534" spans="1:10" x14ac:dyDescent="0.25">
      <c r="A534">
        <v>27841</v>
      </c>
      <c r="B534">
        <v>3573.98</v>
      </c>
      <c r="C534">
        <v>0</v>
      </c>
      <c r="D534">
        <v>0</v>
      </c>
      <c r="E534">
        <v>0</v>
      </c>
      <c r="F534">
        <v>0</v>
      </c>
      <c r="G534">
        <v>24</v>
      </c>
      <c r="H534">
        <v>617</v>
      </c>
      <c r="I534">
        <v>56</v>
      </c>
      <c r="J534">
        <v>1415</v>
      </c>
    </row>
    <row r="535" spans="1:10" x14ac:dyDescent="0.25">
      <c r="A535">
        <v>27891</v>
      </c>
      <c r="B535">
        <v>3607.5</v>
      </c>
      <c r="C535">
        <v>0</v>
      </c>
      <c r="D535">
        <v>0</v>
      </c>
      <c r="E535">
        <v>0</v>
      </c>
      <c r="F535">
        <v>0</v>
      </c>
      <c r="G535">
        <v>37.630000000000003</v>
      </c>
      <c r="H535">
        <v>617</v>
      </c>
      <c r="I535">
        <v>56</v>
      </c>
      <c r="J535">
        <v>1415</v>
      </c>
    </row>
    <row r="536" spans="1:10" x14ac:dyDescent="0.25">
      <c r="A536">
        <v>27941</v>
      </c>
      <c r="B536">
        <v>3575.69</v>
      </c>
      <c r="C536">
        <v>0</v>
      </c>
      <c r="D536">
        <v>0</v>
      </c>
      <c r="E536">
        <v>0</v>
      </c>
      <c r="F536">
        <v>0</v>
      </c>
      <c r="G536">
        <v>31.82</v>
      </c>
      <c r="H536">
        <v>617</v>
      </c>
      <c r="I536">
        <v>56</v>
      </c>
      <c r="J536">
        <v>1415</v>
      </c>
    </row>
    <row r="537" spans="1:10" x14ac:dyDescent="0.25">
      <c r="A537">
        <v>27991</v>
      </c>
      <c r="B537">
        <v>3606.64</v>
      </c>
      <c r="C537">
        <v>0</v>
      </c>
      <c r="D537">
        <v>0</v>
      </c>
      <c r="E537">
        <v>0</v>
      </c>
      <c r="F537">
        <v>0</v>
      </c>
      <c r="G537">
        <v>24.15</v>
      </c>
      <c r="H537">
        <v>617</v>
      </c>
      <c r="I537">
        <v>56</v>
      </c>
      <c r="J537">
        <v>1415</v>
      </c>
    </row>
    <row r="538" spans="1:10" x14ac:dyDescent="0.25">
      <c r="A538">
        <v>28041</v>
      </c>
      <c r="B538">
        <v>3575.69</v>
      </c>
      <c r="C538">
        <v>0</v>
      </c>
      <c r="D538">
        <v>0</v>
      </c>
      <c r="E538">
        <v>0</v>
      </c>
      <c r="F538">
        <v>0</v>
      </c>
      <c r="G538">
        <v>31.82</v>
      </c>
      <c r="H538">
        <v>617</v>
      </c>
      <c r="I538">
        <v>56</v>
      </c>
      <c r="J538">
        <v>1415</v>
      </c>
    </row>
    <row r="539" spans="1:10" x14ac:dyDescent="0.25">
      <c r="A539">
        <v>28091</v>
      </c>
      <c r="B539">
        <v>3618.82</v>
      </c>
      <c r="C539">
        <v>0</v>
      </c>
      <c r="D539">
        <v>0</v>
      </c>
      <c r="E539">
        <v>0</v>
      </c>
      <c r="F539">
        <v>0</v>
      </c>
      <c r="G539">
        <v>-48.24</v>
      </c>
      <c r="H539">
        <v>617</v>
      </c>
      <c r="I539">
        <v>56</v>
      </c>
      <c r="J539">
        <v>1415</v>
      </c>
    </row>
    <row r="540" spans="1:10" x14ac:dyDescent="0.25">
      <c r="A540">
        <v>28141</v>
      </c>
      <c r="B540">
        <v>3573.98</v>
      </c>
      <c r="C540">
        <v>0</v>
      </c>
      <c r="D540">
        <v>0</v>
      </c>
      <c r="E540">
        <v>0</v>
      </c>
      <c r="F540">
        <v>0</v>
      </c>
      <c r="G540">
        <v>23.14</v>
      </c>
      <c r="H540">
        <v>617</v>
      </c>
      <c r="I540">
        <v>56</v>
      </c>
      <c r="J540">
        <v>1415</v>
      </c>
    </row>
    <row r="541" spans="1:10" x14ac:dyDescent="0.25">
      <c r="A541">
        <v>28191</v>
      </c>
      <c r="B541">
        <v>3597.12</v>
      </c>
      <c r="C541">
        <v>0</v>
      </c>
      <c r="D541">
        <v>0</v>
      </c>
      <c r="E541">
        <v>0</v>
      </c>
      <c r="F541">
        <v>0</v>
      </c>
      <c r="G541">
        <v>27.43</v>
      </c>
      <c r="H541">
        <v>617</v>
      </c>
      <c r="I541">
        <v>56</v>
      </c>
      <c r="J541">
        <v>1415</v>
      </c>
    </row>
    <row r="542" spans="1:10" x14ac:dyDescent="0.25">
      <c r="A542">
        <v>28241</v>
      </c>
      <c r="B542">
        <v>3585.09</v>
      </c>
      <c r="C542">
        <v>0</v>
      </c>
      <c r="D542">
        <v>0</v>
      </c>
      <c r="E542">
        <v>0</v>
      </c>
      <c r="F542">
        <v>0</v>
      </c>
      <c r="G542">
        <v>22.42</v>
      </c>
      <c r="H542">
        <v>617</v>
      </c>
      <c r="I542">
        <v>56</v>
      </c>
      <c r="J542">
        <v>1415</v>
      </c>
    </row>
    <row r="543" spans="1:10" x14ac:dyDescent="0.25">
      <c r="A543">
        <v>28291</v>
      </c>
      <c r="B543">
        <v>3617.94</v>
      </c>
      <c r="C543">
        <v>0</v>
      </c>
      <c r="D543">
        <v>0</v>
      </c>
      <c r="E543">
        <v>0</v>
      </c>
      <c r="F543">
        <v>0</v>
      </c>
      <c r="G543">
        <v>-36.28</v>
      </c>
      <c r="H543">
        <v>617</v>
      </c>
      <c r="I543">
        <v>56</v>
      </c>
      <c r="J543">
        <v>1415</v>
      </c>
    </row>
    <row r="544" spans="1:10" x14ac:dyDescent="0.25">
      <c r="A544">
        <v>28341</v>
      </c>
      <c r="B544">
        <v>3571.43</v>
      </c>
      <c r="C544">
        <v>0</v>
      </c>
      <c r="D544">
        <v>0</v>
      </c>
      <c r="E544">
        <v>0</v>
      </c>
      <c r="F544">
        <v>0</v>
      </c>
      <c r="G544">
        <v>47.39</v>
      </c>
      <c r="H544">
        <v>617</v>
      </c>
      <c r="I544">
        <v>56</v>
      </c>
      <c r="J544">
        <v>1415</v>
      </c>
    </row>
    <row r="545" spans="1:10" x14ac:dyDescent="0.25">
      <c r="A545">
        <v>28391</v>
      </c>
      <c r="B545">
        <v>3608.37</v>
      </c>
      <c r="C545">
        <v>0</v>
      </c>
      <c r="D545">
        <v>0</v>
      </c>
      <c r="E545">
        <v>0</v>
      </c>
      <c r="F545">
        <v>0</v>
      </c>
      <c r="G545">
        <v>39.49</v>
      </c>
      <c r="H545">
        <v>617</v>
      </c>
      <c r="I545">
        <v>56</v>
      </c>
      <c r="J545">
        <v>1415</v>
      </c>
    </row>
    <row r="546" spans="1:10" x14ac:dyDescent="0.25">
      <c r="A546">
        <v>28441</v>
      </c>
      <c r="B546">
        <v>3608.37</v>
      </c>
      <c r="C546">
        <v>0</v>
      </c>
      <c r="D546">
        <v>0</v>
      </c>
      <c r="E546">
        <v>0</v>
      </c>
      <c r="F546">
        <v>0</v>
      </c>
      <c r="G546">
        <v>33.54</v>
      </c>
      <c r="H546">
        <v>617</v>
      </c>
      <c r="I546">
        <v>56</v>
      </c>
      <c r="J546">
        <v>1415</v>
      </c>
    </row>
    <row r="547" spans="1:10" x14ac:dyDescent="0.25">
      <c r="A547">
        <v>28491</v>
      </c>
      <c r="B547">
        <v>3546.1</v>
      </c>
      <c r="C547">
        <v>0</v>
      </c>
      <c r="D547">
        <v>0</v>
      </c>
      <c r="E547">
        <v>1</v>
      </c>
      <c r="F547">
        <v>0</v>
      </c>
      <c r="G547">
        <v>405.43</v>
      </c>
      <c r="H547">
        <v>626</v>
      </c>
      <c r="I547">
        <v>57</v>
      </c>
      <c r="J547">
        <v>1472</v>
      </c>
    </row>
    <row r="548" spans="1:10" x14ac:dyDescent="0.25">
      <c r="A548">
        <v>28541</v>
      </c>
      <c r="B548">
        <v>3546.1</v>
      </c>
      <c r="C548">
        <v>0</v>
      </c>
      <c r="D548">
        <v>0</v>
      </c>
      <c r="E548">
        <v>1</v>
      </c>
      <c r="F548">
        <v>0</v>
      </c>
      <c r="G548">
        <v>411.68</v>
      </c>
      <c r="H548">
        <v>633</v>
      </c>
      <c r="I548">
        <v>58</v>
      </c>
      <c r="J548">
        <v>1520</v>
      </c>
    </row>
    <row r="549" spans="1:10" x14ac:dyDescent="0.25">
      <c r="A549">
        <v>28591</v>
      </c>
      <c r="B549">
        <v>3546.1</v>
      </c>
      <c r="C549">
        <v>0</v>
      </c>
      <c r="D549">
        <v>0</v>
      </c>
      <c r="E549">
        <v>1</v>
      </c>
      <c r="F549">
        <v>0</v>
      </c>
      <c r="G549">
        <v>397.12</v>
      </c>
      <c r="H549">
        <v>640</v>
      </c>
      <c r="I549">
        <v>59</v>
      </c>
      <c r="J549">
        <v>1569</v>
      </c>
    </row>
    <row r="550" spans="1:10" x14ac:dyDescent="0.25">
      <c r="A550">
        <v>28641</v>
      </c>
      <c r="B550">
        <v>3628.45</v>
      </c>
      <c r="C550">
        <v>0</v>
      </c>
      <c r="D550">
        <v>0</v>
      </c>
      <c r="E550">
        <v>0</v>
      </c>
      <c r="F550">
        <v>0</v>
      </c>
      <c r="G550">
        <v>53.44</v>
      </c>
      <c r="H550">
        <v>641</v>
      </c>
      <c r="I550">
        <v>59</v>
      </c>
      <c r="J550">
        <v>1569</v>
      </c>
    </row>
    <row r="551" spans="1:10" x14ac:dyDescent="0.25">
      <c r="A551">
        <v>28691</v>
      </c>
      <c r="B551">
        <v>3583.37</v>
      </c>
      <c r="C551">
        <v>0</v>
      </c>
      <c r="D551">
        <v>0</v>
      </c>
      <c r="E551">
        <v>0</v>
      </c>
      <c r="F551">
        <v>0</v>
      </c>
      <c r="G551">
        <v>125.83</v>
      </c>
      <c r="H551">
        <v>643</v>
      </c>
      <c r="I551">
        <v>59</v>
      </c>
      <c r="J551">
        <v>1575</v>
      </c>
    </row>
    <row r="552" spans="1:10" x14ac:dyDescent="0.25">
      <c r="A552">
        <v>28741</v>
      </c>
      <c r="B552">
        <v>3605.77</v>
      </c>
      <c r="C552">
        <v>0</v>
      </c>
      <c r="D552">
        <v>-1</v>
      </c>
      <c r="E552">
        <v>0</v>
      </c>
      <c r="F552">
        <v>-6</v>
      </c>
      <c r="G552">
        <v>-189.18</v>
      </c>
      <c r="H552">
        <v>645</v>
      </c>
      <c r="I552">
        <v>59</v>
      </c>
      <c r="J552">
        <v>1581</v>
      </c>
    </row>
    <row r="553" spans="1:10" x14ac:dyDescent="0.25">
      <c r="A553">
        <v>28791</v>
      </c>
      <c r="B553">
        <v>3578.24</v>
      </c>
      <c r="C553">
        <v>0</v>
      </c>
      <c r="D553">
        <v>0</v>
      </c>
      <c r="E553">
        <v>0</v>
      </c>
      <c r="F553">
        <v>0</v>
      </c>
      <c r="G553">
        <v>101.83</v>
      </c>
      <c r="H553">
        <v>647</v>
      </c>
      <c r="I553">
        <v>59</v>
      </c>
      <c r="J553">
        <v>1585</v>
      </c>
    </row>
    <row r="554" spans="1:10" x14ac:dyDescent="0.25">
      <c r="A554">
        <v>28841</v>
      </c>
      <c r="B554">
        <v>3602.31</v>
      </c>
      <c r="C554">
        <v>0</v>
      </c>
      <c r="D554">
        <v>0</v>
      </c>
      <c r="E554">
        <v>0</v>
      </c>
      <c r="F554">
        <v>0</v>
      </c>
      <c r="G554">
        <v>-71.95</v>
      </c>
      <c r="H554">
        <v>647</v>
      </c>
      <c r="I554">
        <v>60</v>
      </c>
      <c r="J554">
        <v>1585</v>
      </c>
    </row>
    <row r="555" spans="1:10" x14ac:dyDescent="0.25">
      <c r="A555">
        <v>28891</v>
      </c>
      <c r="B555">
        <v>3571.43</v>
      </c>
      <c r="C555">
        <v>0</v>
      </c>
      <c r="D555">
        <v>0</v>
      </c>
      <c r="E555">
        <v>0</v>
      </c>
      <c r="F555">
        <v>0</v>
      </c>
      <c r="G555">
        <v>46.52</v>
      </c>
      <c r="H555">
        <v>647</v>
      </c>
      <c r="I555">
        <v>60</v>
      </c>
      <c r="J555">
        <v>1585</v>
      </c>
    </row>
    <row r="556" spans="1:10" x14ac:dyDescent="0.25">
      <c r="A556">
        <v>28941</v>
      </c>
      <c r="B556">
        <v>3608.37</v>
      </c>
      <c r="C556">
        <v>0</v>
      </c>
      <c r="D556">
        <v>0</v>
      </c>
      <c r="E556">
        <v>0</v>
      </c>
      <c r="F556">
        <v>0</v>
      </c>
      <c r="G556">
        <v>43.96</v>
      </c>
      <c r="H556">
        <v>647</v>
      </c>
      <c r="I556">
        <v>60</v>
      </c>
      <c r="J556">
        <v>1585</v>
      </c>
    </row>
    <row r="557" spans="1:10" x14ac:dyDescent="0.25">
      <c r="A557">
        <v>28991</v>
      </c>
      <c r="B557">
        <v>3580.81</v>
      </c>
      <c r="C557">
        <v>0</v>
      </c>
      <c r="D557">
        <v>0</v>
      </c>
      <c r="E557">
        <v>0</v>
      </c>
      <c r="F557">
        <v>0</v>
      </c>
      <c r="G557">
        <v>33.65</v>
      </c>
      <c r="H557">
        <v>647</v>
      </c>
      <c r="I557">
        <v>60</v>
      </c>
      <c r="J557">
        <v>1585</v>
      </c>
    </row>
    <row r="558" spans="1:10" x14ac:dyDescent="0.25">
      <c r="A558">
        <v>29041</v>
      </c>
      <c r="B558">
        <v>3597.12</v>
      </c>
      <c r="C558">
        <v>0</v>
      </c>
      <c r="D558">
        <v>0</v>
      </c>
      <c r="E558">
        <v>0</v>
      </c>
      <c r="F558">
        <v>0</v>
      </c>
      <c r="G558">
        <v>37.94</v>
      </c>
      <c r="H558">
        <v>647</v>
      </c>
      <c r="I558">
        <v>60</v>
      </c>
      <c r="J558">
        <v>1585</v>
      </c>
    </row>
    <row r="559" spans="1:10" x14ac:dyDescent="0.25">
      <c r="A559">
        <v>29091</v>
      </c>
      <c r="B559">
        <v>3546.94</v>
      </c>
      <c r="C559">
        <v>0</v>
      </c>
      <c r="D559">
        <v>0</v>
      </c>
      <c r="E559">
        <v>1</v>
      </c>
      <c r="F559">
        <v>0</v>
      </c>
      <c r="G559">
        <v>28.75</v>
      </c>
      <c r="H559">
        <v>647</v>
      </c>
      <c r="I559">
        <v>61</v>
      </c>
      <c r="J559">
        <v>1585</v>
      </c>
    </row>
    <row r="560" spans="1:10" x14ac:dyDescent="0.25">
      <c r="A560">
        <v>29142</v>
      </c>
      <c r="B560">
        <v>3610.11</v>
      </c>
      <c r="C560">
        <v>0</v>
      </c>
      <c r="D560">
        <v>0</v>
      </c>
      <c r="E560">
        <v>0</v>
      </c>
      <c r="F560">
        <v>0</v>
      </c>
      <c r="G560">
        <v>-52.23</v>
      </c>
      <c r="H560">
        <v>647</v>
      </c>
      <c r="I560">
        <v>62</v>
      </c>
      <c r="J560">
        <v>1585</v>
      </c>
    </row>
    <row r="561" spans="1:10" x14ac:dyDescent="0.25">
      <c r="A561">
        <v>29192</v>
      </c>
      <c r="B561">
        <v>3566.33</v>
      </c>
      <c r="C561">
        <v>0</v>
      </c>
      <c r="D561">
        <v>0</v>
      </c>
      <c r="E561">
        <v>0</v>
      </c>
      <c r="F561">
        <v>0</v>
      </c>
      <c r="G561">
        <v>41.17</v>
      </c>
      <c r="H561">
        <v>647</v>
      </c>
      <c r="I561">
        <v>62</v>
      </c>
      <c r="J561">
        <v>1585</v>
      </c>
    </row>
    <row r="562" spans="1:10" x14ac:dyDescent="0.25">
      <c r="A562">
        <v>29242</v>
      </c>
      <c r="B562">
        <v>3617.07</v>
      </c>
      <c r="C562">
        <v>0</v>
      </c>
      <c r="D562">
        <v>0</v>
      </c>
      <c r="E562">
        <v>0</v>
      </c>
      <c r="F562">
        <v>0</v>
      </c>
      <c r="G562">
        <v>-43.09</v>
      </c>
      <c r="H562">
        <v>647</v>
      </c>
      <c r="I562">
        <v>62</v>
      </c>
      <c r="J562">
        <v>1585</v>
      </c>
    </row>
    <row r="563" spans="1:10" x14ac:dyDescent="0.25">
      <c r="A563">
        <v>29292</v>
      </c>
      <c r="B563">
        <v>3580.81</v>
      </c>
      <c r="C563">
        <v>0</v>
      </c>
      <c r="D563">
        <v>0</v>
      </c>
      <c r="E563">
        <v>0</v>
      </c>
      <c r="F563">
        <v>0</v>
      </c>
      <c r="G563">
        <v>37.14</v>
      </c>
      <c r="H563">
        <v>647</v>
      </c>
      <c r="I563">
        <v>62</v>
      </c>
      <c r="J563">
        <v>1585</v>
      </c>
    </row>
    <row r="564" spans="1:10" x14ac:dyDescent="0.25">
      <c r="A564">
        <v>29342</v>
      </c>
      <c r="B564">
        <v>3616.2</v>
      </c>
      <c r="C564">
        <v>0</v>
      </c>
      <c r="D564">
        <v>0</v>
      </c>
      <c r="E564">
        <v>0</v>
      </c>
      <c r="F564">
        <v>0</v>
      </c>
      <c r="G564">
        <v>-34.54</v>
      </c>
      <c r="H564">
        <v>647</v>
      </c>
      <c r="I564">
        <v>62</v>
      </c>
      <c r="J564">
        <v>1585</v>
      </c>
    </row>
    <row r="565" spans="1:10" x14ac:dyDescent="0.25">
      <c r="A565">
        <v>29392</v>
      </c>
      <c r="B565">
        <v>3579.95</v>
      </c>
      <c r="C565">
        <v>0</v>
      </c>
      <c r="D565">
        <v>0</v>
      </c>
      <c r="E565">
        <v>0</v>
      </c>
      <c r="F565">
        <v>0</v>
      </c>
      <c r="G565">
        <v>38.869999999999997</v>
      </c>
      <c r="H565">
        <v>647</v>
      </c>
      <c r="I565">
        <v>62</v>
      </c>
      <c r="J565">
        <v>1585</v>
      </c>
    </row>
    <row r="566" spans="1:10" x14ac:dyDescent="0.25">
      <c r="A566">
        <v>29442</v>
      </c>
      <c r="B566">
        <v>3596.26</v>
      </c>
      <c r="C566">
        <v>0</v>
      </c>
      <c r="D566">
        <v>0</v>
      </c>
      <c r="E566">
        <v>0</v>
      </c>
      <c r="F566">
        <v>0</v>
      </c>
      <c r="G566">
        <v>25.73</v>
      </c>
      <c r="H566">
        <v>647</v>
      </c>
      <c r="I566">
        <v>62</v>
      </c>
      <c r="J566">
        <v>1585</v>
      </c>
    </row>
    <row r="567" spans="1:10" x14ac:dyDescent="0.25">
      <c r="A567">
        <v>29492</v>
      </c>
      <c r="B567">
        <v>3557.87</v>
      </c>
      <c r="C567">
        <v>0</v>
      </c>
      <c r="D567">
        <v>0</v>
      </c>
      <c r="E567">
        <v>1</v>
      </c>
      <c r="F567">
        <v>0</v>
      </c>
      <c r="G567">
        <v>38.39</v>
      </c>
      <c r="H567">
        <v>647</v>
      </c>
      <c r="I567">
        <v>63</v>
      </c>
      <c r="J567">
        <v>1585</v>
      </c>
    </row>
    <row r="568" spans="1:10" x14ac:dyDescent="0.25">
      <c r="A568">
        <v>29542</v>
      </c>
      <c r="B568">
        <v>3588.52</v>
      </c>
      <c r="C568">
        <v>0</v>
      </c>
      <c r="D568">
        <v>0</v>
      </c>
      <c r="E568">
        <v>0</v>
      </c>
      <c r="F568">
        <v>0</v>
      </c>
      <c r="G568">
        <v>-51.61</v>
      </c>
      <c r="H568">
        <v>647</v>
      </c>
      <c r="I568">
        <v>64</v>
      </c>
      <c r="J568">
        <v>1585</v>
      </c>
    </row>
    <row r="569" spans="1:10" x14ac:dyDescent="0.25">
      <c r="A569">
        <v>29592</v>
      </c>
      <c r="B569">
        <v>3561.25</v>
      </c>
      <c r="C569">
        <v>0</v>
      </c>
      <c r="D569">
        <v>0</v>
      </c>
      <c r="E569">
        <v>0</v>
      </c>
      <c r="F569">
        <v>0</v>
      </c>
      <c r="G569">
        <v>48.85</v>
      </c>
      <c r="H569">
        <v>647</v>
      </c>
      <c r="I569">
        <v>65</v>
      </c>
      <c r="J569">
        <v>1585</v>
      </c>
    </row>
    <row r="570" spans="1:10" x14ac:dyDescent="0.25">
      <c r="A570">
        <v>29642</v>
      </c>
      <c r="B570">
        <v>3618.82</v>
      </c>
      <c r="C570">
        <v>0</v>
      </c>
      <c r="D570">
        <v>0</v>
      </c>
      <c r="E570">
        <v>0</v>
      </c>
      <c r="F570">
        <v>0</v>
      </c>
      <c r="G570">
        <v>-49.09</v>
      </c>
      <c r="H570">
        <v>647</v>
      </c>
      <c r="I570">
        <v>65</v>
      </c>
      <c r="J570">
        <v>1585</v>
      </c>
    </row>
    <row r="571" spans="1:10" x14ac:dyDescent="0.25">
      <c r="A571">
        <v>29692</v>
      </c>
      <c r="B571">
        <v>3592.81</v>
      </c>
      <c r="C571">
        <v>0</v>
      </c>
      <c r="D571">
        <v>0</v>
      </c>
      <c r="E571">
        <v>0</v>
      </c>
      <c r="F571">
        <v>0</v>
      </c>
      <c r="G571">
        <v>-46.76</v>
      </c>
      <c r="H571">
        <v>647</v>
      </c>
      <c r="I571">
        <v>65</v>
      </c>
      <c r="J571">
        <v>1585</v>
      </c>
    </row>
    <row r="572" spans="1:10" x14ac:dyDescent="0.25">
      <c r="A572">
        <v>29742</v>
      </c>
      <c r="B572">
        <v>3617.94</v>
      </c>
      <c r="C572">
        <v>0</v>
      </c>
      <c r="D572">
        <v>0</v>
      </c>
      <c r="E572">
        <v>0</v>
      </c>
      <c r="F572">
        <v>0</v>
      </c>
      <c r="G572">
        <v>-37.14</v>
      </c>
      <c r="H572">
        <v>647</v>
      </c>
      <c r="I572">
        <v>65</v>
      </c>
      <c r="J572">
        <v>1585</v>
      </c>
    </row>
    <row r="573" spans="1:10" x14ac:dyDescent="0.25">
      <c r="A573">
        <v>29792</v>
      </c>
      <c r="B573">
        <v>3576.54</v>
      </c>
      <c r="C573">
        <v>0</v>
      </c>
      <c r="D573">
        <v>0</v>
      </c>
      <c r="E573">
        <v>0</v>
      </c>
      <c r="F573">
        <v>0</v>
      </c>
      <c r="G573">
        <v>30.1</v>
      </c>
      <c r="H573">
        <v>647</v>
      </c>
      <c r="I573">
        <v>65</v>
      </c>
      <c r="J573">
        <v>1585</v>
      </c>
    </row>
    <row r="574" spans="1:10" x14ac:dyDescent="0.25">
      <c r="A574">
        <v>29842</v>
      </c>
      <c r="B574">
        <v>3589.38</v>
      </c>
      <c r="C574">
        <v>0</v>
      </c>
      <c r="D574">
        <v>0</v>
      </c>
      <c r="E574">
        <v>0</v>
      </c>
      <c r="F574">
        <v>0</v>
      </c>
      <c r="G574">
        <v>-32.340000000000003</v>
      </c>
      <c r="H574">
        <v>647</v>
      </c>
      <c r="I574">
        <v>66</v>
      </c>
      <c r="J574">
        <v>1585</v>
      </c>
    </row>
    <row r="575" spans="1:10" x14ac:dyDescent="0.25">
      <c r="A575">
        <v>29892</v>
      </c>
      <c r="B575">
        <v>3563.79</v>
      </c>
      <c r="C575">
        <v>0</v>
      </c>
      <c r="D575">
        <v>0</v>
      </c>
      <c r="E575">
        <v>0</v>
      </c>
      <c r="F575">
        <v>0</v>
      </c>
      <c r="G575">
        <v>34.19</v>
      </c>
      <c r="H575">
        <v>647</v>
      </c>
      <c r="I575">
        <v>66</v>
      </c>
      <c r="J575">
        <v>1585</v>
      </c>
    </row>
    <row r="576" spans="1:10" x14ac:dyDescent="0.25">
      <c r="A576">
        <v>29942</v>
      </c>
      <c r="B576">
        <v>3606.64</v>
      </c>
      <c r="C576">
        <v>0</v>
      </c>
      <c r="D576">
        <v>0</v>
      </c>
      <c r="E576">
        <v>0</v>
      </c>
      <c r="F576">
        <v>0</v>
      </c>
      <c r="G576">
        <v>37.83</v>
      </c>
      <c r="H576">
        <v>647</v>
      </c>
      <c r="I576">
        <v>66</v>
      </c>
      <c r="J576">
        <v>1585</v>
      </c>
    </row>
    <row r="577" spans="1:10" x14ac:dyDescent="0.25">
      <c r="A577">
        <v>29992</v>
      </c>
      <c r="B577">
        <v>3581.66</v>
      </c>
      <c r="C577">
        <v>0</v>
      </c>
      <c r="D577">
        <v>0</v>
      </c>
      <c r="E577">
        <v>0</v>
      </c>
      <c r="F577">
        <v>0</v>
      </c>
      <c r="G577">
        <v>36.28</v>
      </c>
      <c r="H577">
        <v>647</v>
      </c>
      <c r="I577">
        <v>66</v>
      </c>
      <c r="J577">
        <v>1585</v>
      </c>
    </row>
    <row r="578" spans="1:10" x14ac:dyDescent="0.25">
      <c r="A578">
        <v>30042</v>
      </c>
      <c r="B578">
        <v>3608.37</v>
      </c>
      <c r="C578">
        <v>0</v>
      </c>
      <c r="D578">
        <v>0</v>
      </c>
      <c r="E578">
        <v>0</v>
      </c>
      <c r="F578">
        <v>0</v>
      </c>
      <c r="G578">
        <v>25.87</v>
      </c>
      <c r="H578">
        <v>647</v>
      </c>
      <c r="I578">
        <v>66</v>
      </c>
      <c r="J578">
        <v>1585</v>
      </c>
    </row>
    <row r="579" spans="1:10" x14ac:dyDescent="0.25">
      <c r="A579">
        <v>30092</v>
      </c>
      <c r="B579">
        <v>3576.54</v>
      </c>
      <c r="C579">
        <v>0</v>
      </c>
      <c r="D579">
        <v>0</v>
      </c>
      <c r="E579">
        <v>0</v>
      </c>
      <c r="F579">
        <v>0</v>
      </c>
      <c r="G579">
        <v>30.97</v>
      </c>
      <c r="H579">
        <v>647</v>
      </c>
      <c r="I579">
        <v>66</v>
      </c>
      <c r="J579">
        <v>1585</v>
      </c>
    </row>
    <row r="580" spans="1:10" x14ac:dyDescent="0.25">
      <c r="A580">
        <v>30142</v>
      </c>
      <c r="B580">
        <v>3618.82</v>
      </c>
      <c r="C580">
        <v>0</v>
      </c>
      <c r="D580">
        <v>0</v>
      </c>
      <c r="E580">
        <v>0</v>
      </c>
      <c r="F580">
        <v>0</v>
      </c>
      <c r="G580">
        <v>-43.13</v>
      </c>
      <c r="H580">
        <v>647</v>
      </c>
      <c r="I580">
        <v>66</v>
      </c>
      <c r="J580">
        <v>1585</v>
      </c>
    </row>
    <row r="581" spans="1:10" x14ac:dyDescent="0.25">
      <c r="A581">
        <v>30192</v>
      </c>
      <c r="B581">
        <v>3571.43</v>
      </c>
      <c r="C581">
        <v>0</v>
      </c>
      <c r="D581">
        <v>0</v>
      </c>
      <c r="E581">
        <v>0</v>
      </c>
      <c r="F581">
        <v>0</v>
      </c>
      <c r="G581">
        <v>47.39</v>
      </c>
      <c r="H581">
        <v>647</v>
      </c>
      <c r="I581">
        <v>66</v>
      </c>
      <c r="J581">
        <v>1585</v>
      </c>
    </row>
    <row r="582" spans="1:10" x14ac:dyDescent="0.25">
      <c r="A582">
        <v>30242</v>
      </c>
      <c r="B582">
        <v>3608.37</v>
      </c>
      <c r="C582">
        <v>0</v>
      </c>
      <c r="D582">
        <v>0</v>
      </c>
      <c r="E582">
        <v>0</v>
      </c>
      <c r="F582">
        <v>0</v>
      </c>
      <c r="G582">
        <v>32.700000000000003</v>
      </c>
      <c r="H582">
        <v>647</v>
      </c>
      <c r="I582">
        <v>66</v>
      </c>
      <c r="J582">
        <v>1585</v>
      </c>
    </row>
    <row r="583" spans="1:10" x14ac:dyDescent="0.25">
      <c r="A583">
        <v>30292</v>
      </c>
      <c r="B583">
        <v>3581.66</v>
      </c>
      <c r="C583">
        <v>0</v>
      </c>
      <c r="D583">
        <v>0</v>
      </c>
      <c r="E583">
        <v>0</v>
      </c>
      <c r="F583">
        <v>0</v>
      </c>
      <c r="G583">
        <v>37.159999999999997</v>
      </c>
      <c r="H583">
        <v>647</v>
      </c>
      <c r="I583">
        <v>66</v>
      </c>
      <c r="J583">
        <v>1585</v>
      </c>
    </row>
    <row r="584" spans="1:10" x14ac:dyDescent="0.25">
      <c r="A584">
        <v>30342</v>
      </c>
      <c r="B584">
        <v>3617.94</v>
      </c>
      <c r="C584">
        <v>0</v>
      </c>
      <c r="D584">
        <v>0</v>
      </c>
      <c r="E584">
        <v>0</v>
      </c>
      <c r="F584">
        <v>0</v>
      </c>
      <c r="G584">
        <v>-32.86</v>
      </c>
      <c r="H584">
        <v>647</v>
      </c>
      <c r="I584">
        <v>66</v>
      </c>
      <c r="J584">
        <v>1585</v>
      </c>
    </row>
    <row r="585" spans="1:10" x14ac:dyDescent="0.25">
      <c r="A585">
        <v>30392</v>
      </c>
      <c r="B585">
        <v>3581.66</v>
      </c>
      <c r="C585">
        <v>0</v>
      </c>
      <c r="D585">
        <v>0</v>
      </c>
      <c r="E585">
        <v>0</v>
      </c>
      <c r="F585">
        <v>0</v>
      </c>
      <c r="G585">
        <v>37.159999999999997</v>
      </c>
      <c r="H585">
        <v>647</v>
      </c>
      <c r="I585">
        <v>66</v>
      </c>
      <c r="J585">
        <v>1585</v>
      </c>
    </row>
    <row r="586" spans="1:10" x14ac:dyDescent="0.25">
      <c r="A586">
        <v>30442</v>
      </c>
      <c r="B586">
        <v>3587.66</v>
      </c>
      <c r="C586">
        <v>0</v>
      </c>
      <c r="D586">
        <v>0</v>
      </c>
      <c r="E586">
        <v>0</v>
      </c>
      <c r="F586">
        <v>0</v>
      </c>
      <c r="G586">
        <v>-11.12</v>
      </c>
      <c r="H586">
        <v>647</v>
      </c>
      <c r="I586">
        <v>66</v>
      </c>
      <c r="J586">
        <v>1585</v>
      </c>
    </row>
    <row r="587" spans="1:10" x14ac:dyDescent="0.25">
      <c r="A587">
        <v>30492</v>
      </c>
      <c r="B587">
        <v>3564.64</v>
      </c>
      <c r="C587">
        <v>0</v>
      </c>
      <c r="D587">
        <v>0</v>
      </c>
      <c r="E587">
        <v>0</v>
      </c>
      <c r="F587">
        <v>0</v>
      </c>
      <c r="G587">
        <v>33.35</v>
      </c>
      <c r="H587">
        <v>647</v>
      </c>
      <c r="I587">
        <v>66</v>
      </c>
      <c r="J587">
        <v>1585</v>
      </c>
    </row>
    <row r="588" spans="1:10" x14ac:dyDescent="0.25">
      <c r="A588">
        <v>30542</v>
      </c>
      <c r="B588">
        <v>3618.82</v>
      </c>
      <c r="C588">
        <v>0</v>
      </c>
      <c r="D588">
        <v>0</v>
      </c>
      <c r="E588">
        <v>0</v>
      </c>
      <c r="F588">
        <v>0</v>
      </c>
      <c r="G588">
        <v>-46.54</v>
      </c>
      <c r="H588">
        <v>647</v>
      </c>
      <c r="I588">
        <v>66</v>
      </c>
      <c r="J588">
        <v>1585</v>
      </c>
    </row>
    <row r="589" spans="1:10" x14ac:dyDescent="0.25">
      <c r="A589">
        <v>30592</v>
      </c>
      <c r="B589">
        <v>3568.03</v>
      </c>
      <c r="C589">
        <v>0</v>
      </c>
      <c r="D589">
        <v>0</v>
      </c>
      <c r="E589">
        <v>0</v>
      </c>
      <c r="F589">
        <v>0</v>
      </c>
      <c r="G589">
        <v>39.47</v>
      </c>
      <c r="H589">
        <v>647</v>
      </c>
      <c r="I589">
        <v>66</v>
      </c>
      <c r="J589">
        <v>1585</v>
      </c>
    </row>
    <row r="590" spans="1:10" x14ac:dyDescent="0.25">
      <c r="A590">
        <v>30642</v>
      </c>
      <c r="B590">
        <v>3597.98</v>
      </c>
      <c r="C590">
        <v>0</v>
      </c>
      <c r="D590">
        <v>0</v>
      </c>
      <c r="E590">
        <v>0</v>
      </c>
      <c r="F590">
        <v>0</v>
      </c>
      <c r="G590">
        <v>25.74</v>
      </c>
      <c r="H590">
        <v>647</v>
      </c>
      <c r="I590">
        <v>66</v>
      </c>
      <c r="J590">
        <v>1585</v>
      </c>
    </row>
    <row r="591" spans="1:10" x14ac:dyDescent="0.25">
      <c r="A591">
        <v>30692</v>
      </c>
      <c r="B591">
        <v>3555.34</v>
      </c>
      <c r="C591">
        <v>0</v>
      </c>
      <c r="D591">
        <v>0</v>
      </c>
      <c r="E591">
        <v>1</v>
      </c>
      <c r="F591">
        <v>0</v>
      </c>
      <c r="G591">
        <v>42.64</v>
      </c>
      <c r="H591">
        <v>647</v>
      </c>
      <c r="I591">
        <v>67</v>
      </c>
      <c r="J591">
        <v>1585</v>
      </c>
    </row>
    <row r="592" spans="1:10" x14ac:dyDescent="0.25">
      <c r="A592">
        <v>30742</v>
      </c>
      <c r="B592">
        <v>3606.64</v>
      </c>
      <c r="C592">
        <v>0</v>
      </c>
      <c r="D592">
        <v>0</v>
      </c>
      <c r="E592">
        <v>0</v>
      </c>
      <c r="F592">
        <v>0</v>
      </c>
      <c r="G592">
        <v>48.88</v>
      </c>
      <c r="H592">
        <v>647</v>
      </c>
      <c r="I592">
        <v>67</v>
      </c>
      <c r="J592">
        <v>1585</v>
      </c>
    </row>
    <row r="593" spans="1:10" x14ac:dyDescent="0.25">
      <c r="A593">
        <v>30792</v>
      </c>
      <c r="B593">
        <v>3574.83</v>
      </c>
      <c r="C593">
        <v>0</v>
      </c>
      <c r="D593">
        <v>0</v>
      </c>
      <c r="E593">
        <v>0</v>
      </c>
      <c r="F593">
        <v>0</v>
      </c>
      <c r="G593">
        <v>33.54</v>
      </c>
      <c r="H593">
        <v>647</v>
      </c>
      <c r="I593">
        <v>67</v>
      </c>
      <c r="J593">
        <v>1585</v>
      </c>
    </row>
    <row r="594" spans="1:10" x14ac:dyDescent="0.25">
      <c r="A594">
        <v>30842</v>
      </c>
      <c r="B594">
        <v>3617.94</v>
      </c>
      <c r="C594">
        <v>0</v>
      </c>
      <c r="D594">
        <v>0</v>
      </c>
      <c r="E594">
        <v>0</v>
      </c>
      <c r="F594">
        <v>0</v>
      </c>
      <c r="G594">
        <v>-35.43</v>
      </c>
      <c r="H594">
        <v>647</v>
      </c>
      <c r="I594">
        <v>67</v>
      </c>
      <c r="J594">
        <v>1585</v>
      </c>
    </row>
    <row r="595" spans="1:10" x14ac:dyDescent="0.25">
      <c r="A595">
        <v>30892</v>
      </c>
      <c r="B595">
        <v>3560.41</v>
      </c>
      <c r="C595">
        <v>0</v>
      </c>
      <c r="D595">
        <v>0</v>
      </c>
      <c r="E595">
        <v>0</v>
      </c>
      <c r="F595">
        <v>0</v>
      </c>
      <c r="G595">
        <v>47.96</v>
      </c>
      <c r="H595">
        <v>647</v>
      </c>
      <c r="I595">
        <v>67</v>
      </c>
      <c r="J595">
        <v>1585</v>
      </c>
    </row>
    <row r="596" spans="1:10" x14ac:dyDescent="0.25">
      <c r="A596">
        <v>30942</v>
      </c>
      <c r="B596">
        <v>3607.5</v>
      </c>
      <c r="C596">
        <v>0</v>
      </c>
      <c r="D596">
        <v>0</v>
      </c>
      <c r="E596">
        <v>0</v>
      </c>
      <c r="F596">
        <v>0</v>
      </c>
      <c r="G596">
        <v>34.21</v>
      </c>
      <c r="H596">
        <v>647</v>
      </c>
      <c r="I596">
        <v>67</v>
      </c>
      <c r="J596">
        <v>1585</v>
      </c>
    </row>
    <row r="597" spans="1:10" x14ac:dyDescent="0.25">
      <c r="A597">
        <v>30992</v>
      </c>
      <c r="B597">
        <v>3585.09</v>
      </c>
      <c r="C597">
        <v>0</v>
      </c>
      <c r="D597">
        <v>0</v>
      </c>
      <c r="E597">
        <v>0</v>
      </c>
      <c r="F597">
        <v>0</v>
      </c>
      <c r="G597">
        <v>23.29</v>
      </c>
      <c r="H597">
        <v>647</v>
      </c>
      <c r="I597">
        <v>67</v>
      </c>
      <c r="J597">
        <v>1585</v>
      </c>
    </row>
    <row r="598" spans="1:10" x14ac:dyDescent="0.25">
      <c r="A598">
        <v>31042</v>
      </c>
      <c r="B598">
        <v>3617.94</v>
      </c>
      <c r="C598">
        <v>0</v>
      </c>
      <c r="D598">
        <v>0</v>
      </c>
      <c r="E598">
        <v>0</v>
      </c>
      <c r="F598">
        <v>0</v>
      </c>
      <c r="G598">
        <v>-36.28</v>
      </c>
      <c r="H598">
        <v>647</v>
      </c>
      <c r="I598">
        <v>67</v>
      </c>
      <c r="J598">
        <v>1585</v>
      </c>
    </row>
    <row r="599" spans="1:10" x14ac:dyDescent="0.25">
      <c r="A599">
        <v>31092</v>
      </c>
      <c r="B599">
        <v>3591.09</v>
      </c>
      <c r="C599">
        <v>0</v>
      </c>
      <c r="D599">
        <v>0</v>
      </c>
      <c r="E599">
        <v>0</v>
      </c>
      <c r="F599">
        <v>0</v>
      </c>
      <c r="G599">
        <v>-29.43</v>
      </c>
      <c r="H599">
        <v>647</v>
      </c>
      <c r="I599">
        <v>67</v>
      </c>
      <c r="J599">
        <v>1585</v>
      </c>
    </row>
    <row r="600" spans="1:10" x14ac:dyDescent="0.25">
      <c r="A600">
        <v>31142</v>
      </c>
      <c r="B600">
        <v>3616.2</v>
      </c>
      <c r="C600">
        <v>0</v>
      </c>
      <c r="D600">
        <v>0</v>
      </c>
      <c r="E600">
        <v>0</v>
      </c>
      <c r="F600">
        <v>0</v>
      </c>
      <c r="G600">
        <v>-25.11</v>
      </c>
      <c r="H600">
        <v>647</v>
      </c>
      <c r="I600">
        <v>67</v>
      </c>
      <c r="J600">
        <v>1585</v>
      </c>
    </row>
    <row r="601" spans="1:10" x14ac:dyDescent="0.25">
      <c r="A601">
        <v>31192</v>
      </c>
      <c r="B601">
        <v>3581.66</v>
      </c>
      <c r="C601">
        <v>0</v>
      </c>
      <c r="D601">
        <v>0</v>
      </c>
      <c r="E601">
        <v>0</v>
      </c>
      <c r="F601">
        <v>0</v>
      </c>
      <c r="G601">
        <v>36.28</v>
      </c>
      <c r="H601">
        <v>647</v>
      </c>
      <c r="I601">
        <v>67</v>
      </c>
      <c r="J601">
        <v>1585</v>
      </c>
    </row>
    <row r="602" spans="1:10" x14ac:dyDescent="0.25">
      <c r="A602">
        <v>31242</v>
      </c>
      <c r="B602">
        <v>3607.5</v>
      </c>
      <c r="C602">
        <v>0</v>
      </c>
      <c r="D602">
        <v>0</v>
      </c>
      <c r="E602">
        <v>0</v>
      </c>
      <c r="F602">
        <v>0</v>
      </c>
      <c r="G602">
        <v>25.72</v>
      </c>
      <c r="H602">
        <v>647</v>
      </c>
      <c r="I602">
        <v>67</v>
      </c>
      <c r="J602">
        <v>1585</v>
      </c>
    </row>
    <row r="603" spans="1:10" x14ac:dyDescent="0.25">
      <c r="A603">
        <v>31293</v>
      </c>
      <c r="B603">
        <v>3559.56</v>
      </c>
      <c r="C603">
        <v>0</v>
      </c>
      <c r="D603">
        <v>0</v>
      </c>
      <c r="E603">
        <v>1</v>
      </c>
      <c r="F603">
        <v>0</v>
      </c>
      <c r="G603">
        <v>48.81</v>
      </c>
      <c r="H603">
        <v>647</v>
      </c>
      <c r="I603">
        <v>68</v>
      </c>
      <c r="J603">
        <v>1585</v>
      </c>
    </row>
    <row r="604" spans="1:10" x14ac:dyDescent="0.25">
      <c r="A604">
        <v>31343</v>
      </c>
      <c r="B604">
        <v>3596.26</v>
      </c>
      <c r="C604">
        <v>0</v>
      </c>
      <c r="D604">
        <v>0</v>
      </c>
      <c r="E604">
        <v>0</v>
      </c>
      <c r="F604">
        <v>0</v>
      </c>
      <c r="G604">
        <v>49.72</v>
      </c>
      <c r="H604">
        <v>647</v>
      </c>
      <c r="I604">
        <v>68</v>
      </c>
      <c r="J604">
        <v>1585</v>
      </c>
    </row>
    <row r="605" spans="1:10" x14ac:dyDescent="0.25">
      <c r="A605">
        <v>31393</v>
      </c>
      <c r="B605">
        <v>3558.72</v>
      </c>
      <c r="C605">
        <v>0</v>
      </c>
      <c r="D605">
        <v>0</v>
      </c>
      <c r="E605">
        <v>1</v>
      </c>
      <c r="F605">
        <v>0</v>
      </c>
      <c r="G605">
        <v>49.65</v>
      </c>
      <c r="H605">
        <v>647</v>
      </c>
      <c r="I605">
        <v>69</v>
      </c>
      <c r="J605">
        <v>1585</v>
      </c>
    </row>
    <row r="606" spans="1:10" x14ac:dyDescent="0.25">
      <c r="A606">
        <v>31443</v>
      </c>
      <c r="B606">
        <v>3608.37</v>
      </c>
      <c r="C606">
        <v>0</v>
      </c>
      <c r="D606">
        <v>0</v>
      </c>
      <c r="E606">
        <v>0</v>
      </c>
      <c r="F606">
        <v>0</v>
      </c>
      <c r="G606">
        <v>51.44</v>
      </c>
      <c r="H606">
        <v>647</v>
      </c>
      <c r="I606">
        <v>69</v>
      </c>
      <c r="J606">
        <v>1585</v>
      </c>
    </row>
    <row r="607" spans="1:10" x14ac:dyDescent="0.25">
      <c r="A607">
        <v>31493</v>
      </c>
      <c r="B607">
        <v>3618.82</v>
      </c>
      <c r="C607">
        <v>0</v>
      </c>
      <c r="D607">
        <v>0</v>
      </c>
      <c r="E607">
        <v>0</v>
      </c>
      <c r="F607">
        <v>0</v>
      </c>
      <c r="G607">
        <v>-52.48</v>
      </c>
      <c r="H607">
        <v>647</v>
      </c>
      <c r="I607">
        <v>69</v>
      </c>
      <c r="J607">
        <v>1585</v>
      </c>
    </row>
    <row r="608" spans="1:10" x14ac:dyDescent="0.25">
      <c r="A608">
        <v>31543</v>
      </c>
      <c r="B608">
        <v>3545.26</v>
      </c>
      <c r="C608">
        <v>0</v>
      </c>
      <c r="D608">
        <v>0</v>
      </c>
      <c r="E608">
        <v>1</v>
      </c>
      <c r="F608">
        <v>0</v>
      </c>
      <c r="G608">
        <v>403.15</v>
      </c>
      <c r="H608">
        <v>655</v>
      </c>
      <c r="I608">
        <v>70</v>
      </c>
      <c r="J608">
        <v>1645</v>
      </c>
    </row>
    <row r="609" spans="1:10" x14ac:dyDescent="0.25">
      <c r="A609">
        <v>31593</v>
      </c>
      <c r="B609">
        <v>3546.1</v>
      </c>
      <c r="C609">
        <v>0</v>
      </c>
      <c r="D609">
        <v>0</v>
      </c>
      <c r="E609">
        <v>1</v>
      </c>
      <c r="F609">
        <v>0</v>
      </c>
      <c r="G609">
        <v>324.87</v>
      </c>
      <c r="H609">
        <v>661</v>
      </c>
      <c r="I609">
        <v>71</v>
      </c>
      <c r="J609">
        <v>1689</v>
      </c>
    </row>
    <row r="610" spans="1:10" x14ac:dyDescent="0.25">
      <c r="A610">
        <v>31643</v>
      </c>
      <c r="B610">
        <v>3544.42</v>
      </c>
      <c r="C610">
        <v>0</v>
      </c>
      <c r="D610">
        <v>0</v>
      </c>
      <c r="E610">
        <v>1</v>
      </c>
      <c r="F610">
        <v>0</v>
      </c>
      <c r="G610">
        <v>293.86</v>
      </c>
      <c r="H610">
        <v>666</v>
      </c>
      <c r="I610">
        <v>72</v>
      </c>
      <c r="J610">
        <v>1717</v>
      </c>
    </row>
    <row r="611" spans="1:10" x14ac:dyDescent="0.25">
      <c r="A611">
        <v>31693</v>
      </c>
      <c r="B611">
        <v>3591.09</v>
      </c>
      <c r="C611">
        <v>0</v>
      </c>
      <c r="D611">
        <v>-2</v>
      </c>
      <c r="E611">
        <v>0</v>
      </c>
      <c r="F611">
        <v>-1</v>
      </c>
      <c r="G611">
        <v>-316.20999999999998</v>
      </c>
      <c r="H611">
        <v>670</v>
      </c>
      <c r="I611">
        <v>72</v>
      </c>
      <c r="J611">
        <v>1718</v>
      </c>
    </row>
    <row r="612" spans="1:10" x14ac:dyDescent="0.25">
      <c r="A612">
        <v>31744</v>
      </c>
      <c r="B612">
        <v>3566.33</v>
      </c>
      <c r="C612">
        <v>0</v>
      </c>
      <c r="D612">
        <v>0</v>
      </c>
      <c r="E612">
        <v>0</v>
      </c>
      <c r="F612">
        <v>0</v>
      </c>
      <c r="G612">
        <v>137.37</v>
      </c>
      <c r="H612">
        <v>672</v>
      </c>
      <c r="I612">
        <v>72</v>
      </c>
      <c r="J612">
        <v>1727</v>
      </c>
    </row>
    <row r="613" spans="1:10" x14ac:dyDescent="0.25">
      <c r="A613">
        <v>31794</v>
      </c>
      <c r="B613">
        <v>3615.33</v>
      </c>
      <c r="C613">
        <v>0</v>
      </c>
      <c r="D613">
        <v>0</v>
      </c>
      <c r="E613">
        <v>0</v>
      </c>
      <c r="F613">
        <v>0</v>
      </c>
      <c r="G613">
        <v>36.97</v>
      </c>
      <c r="H613">
        <v>672</v>
      </c>
      <c r="I613">
        <v>74</v>
      </c>
      <c r="J613">
        <v>1727</v>
      </c>
    </row>
    <row r="614" spans="1:10" x14ac:dyDescent="0.25">
      <c r="A614">
        <v>31844</v>
      </c>
      <c r="B614">
        <v>3574.83</v>
      </c>
      <c r="C614">
        <v>0</v>
      </c>
      <c r="D614">
        <v>0</v>
      </c>
      <c r="E614">
        <v>0</v>
      </c>
      <c r="F614">
        <v>0</v>
      </c>
      <c r="G614">
        <v>76.58</v>
      </c>
      <c r="H614">
        <v>672</v>
      </c>
      <c r="I614">
        <v>76</v>
      </c>
      <c r="J614">
        <v>1727</v>
      </c>
    </row>
    <row r="615" spans="1:10" x14ac:dyDescent="0.25">
      <c r="A615">
        <v>31894</v>
      </c>
      <c r="B615">
        <v>3618.82</v>
      </c>
      <c r="C615">
        <v>0</v>
      </c>
      <c r="D615">
        <v>0</v>
      </c>
      <c r="E615">
        <v>0</v>
      </c>
      <c r="F615">
        <v>0</v>
      </c>
      <c r="G615">
        <v>-11.31</v>
      </c>
      <c r="H615">
        <v>672</v>
      </c>
      <c r="I615">
        <v>76</v>
      </c>
      <c r="J615">
        <v>1727</v>
      </c>
    </row>
    <row r="616" spans="1:10" x14ac:dyDescent="0.25">
      <c r="A616">
        <v>31944</v>
      </c>
      <c r="B616">
        <v>3566.33</v>
      </c>
      <c r="C616">
        <v>0</v>
      </c>
      <c r="D616">
        <v>0</v>
      </c>
      <c r="E616">
        <v>0</v>
      </c>
      <c r="F616">
        <v>0</v>
      </c>
      <c r="G616">
        <v>32.51</v>
      </c>
      <c r="H616">
        <v>672</v>
      </c>
      <c r="I616">
        <v>77</v>
      </c>
      <c r="J616">
        <v>1727</v>
      </c>
    </row>
    <row r="617" spans="1:10" x14ac:dyDescent="0.25">
      <c r="A617">
        <v>31994</v>
      </c>
      <c r="B617">
        <v>3607.5</v>
      </c>
      <c r="C617">
        <v>0</v>
      </c>
      <c r="D617">
        <v>0</v>
      </c>
      <c r="E617">
        <v>0</v>
      </c>
      <c r="F617">
        <v>0</v>
      </c>
      <c r="G617">
        <v>26.63</v>
      </c>
      <c r="H617">
        <v>672</v>
      </c>
      <c r="I617">
        <v>77</v>
      </c>
      <c r="J617">
        <v>1727</v>
      </c>
    </row>
    <row r="618" spans="1:10" x14ac:dyDescent="0.25">
      <c r="A618">
        <v>32044</v>
      </c>
      <c r="B618">
        <v>3580.81</v>
      </c>
      <c r="C618">
        <v>0</v>
      </c>
      <c r="D618">
        <v>0</v>
      </c>
      <c r="E618">
        <v>0</v>
      </c>
      <c r="F618">
        <v>0</v>
      </c>
      <c r="G618">
        <v>36.270000000000003</v>
      </c>
      <c r="H618">
        <v>672</v>
      </c>
      <c r="I618">
        <v>77</v>
      </c>
      <c r="J618">
        <v>1727</v>
      </c>
    </row>
    <row r="619" spans="1:10" x14ac:dyDescent="0.25">
      <c r="A619">
        <v>32094</v>
      </c>
      <c r="B619">
        <v>3629.32</v>
      </c>
      <c r="C619">
        <v>0</v>
      </c>
      <c r="D619">
        <v>0</v>
      </c>
      <c r="E619">
        <v>0</v>
      </c>
      <c r="F619">
        <v>0</v>
      </c>
      <c r="G619">
        <v>-49.37</v>
      </c>
      <c r="H619">
        <v>672</v>
      </c>
      <c r="I619">
        <v>77</v>
      </c>
      <c r="J619">
        <v>1727</v>
      </c>
    </row>
    <row r="620" spans="1:10" x14ac:dyDescent="0.25">
      <c r="A620">
        <v>32144</v>
      </c>
      <c r="B620">
        <v>3580.81</v>
      </c>
      <c r="C620">
        <v>0</v>
      </c>
      <c r="D620">
        <v>0</v>
      </c>
      <c r="E620">
        <v>0</v>
      </c>
      <c r="F620">
        <v>0</v>
      </c>
      <c r="G620">
        <v>38.880000000000003</v>
      </c>
      <c r="H620">
        <v>672</v>
      </c>
      <c r="I620">
        <v>77</v>
      </c>
      <c r="J620">
        <v>1727</v>
      </c>
    </row>
    <row r="621" spans="1:10" x14ac:dyDescent="0.25">
      <c r="A621">
        <v>32194</v>
      </c>
      <c r="B621">
        <v>3606.64</v>
      </c>
      <c r="C621">
        <v>0</v>
      </c>
      <c r="D621">
        <v>0</v>
      </c>
      <c r="E621">
        <v>0</v>
      </c>
      <c r="F621">
        <v>0</v>
      </c>
      <c r="G621">
        <v>33.49</v>
      </c>
      <c r="H621">
        <v>672</v>
      </c>
      <c r="I621">
        <v>77</v>
      </c>
      <c r="J621">
        <v>1727</v>
      </c>
    </row>
    <row r="622" spans="1:10" x14ac:dyDescent="0.25">
      <c r="A622">
        <v>32244</v>
      </c>
      <c r="B622">
        <v>3560.41</v>
      </c>
      <c r="C622">
        <v>0</v>
      </c>
      <c r="D622">
        <v>0</v>
      </c>
      <c r="E622">
        <v>0</v>
      </c>
      <c r="F622">
        <v>0</v>
      </c>
      <c r="G622">
        <v>57.54</v>
      </c>
      <c r="H622">
        <v>672</v>
      </c>
      <c r="I622">
        <v>77</v>
      </c>
      <c r="J622">
        <v>1727</v>
      </c>
    </row>
    <row r="623" spans="1:10" x14ac:dyDescent="0.25">
      <c r="A623">
        <v>32294</v>
      </c>
      <c r="B623">
        <v>3599.71</v>
      </c>
      <c r="C623">
        <v>0</v>
      </c>
      <c r="D623">
        <v>0</v>
      </c>
      <c r="E623">
        <v>1</v>
      </c>
      <c r="F623">
        <v>0</v>
      </c>
      <c r="G623">
        <v>34.03</v>
      </c>
      <c r="H623">
        <v>672</v>
      </c>
      <c r="I623">
        <v>78</v>
      </c>
      <c r="J623">
        <v>1727</v>
      </c>
    </row>
    <row r="624" spans="1:10" x14ac:dyDescent="0.25">
      <c r="A624">
        <v>32344</v>
      </c>
      <c r="B624">
        <v>3574.83</v>
      </c>
      <c r="C624">
        <v>0</v>
      </c>
      <c r="D624">
        <v>0</v>
      </c>
      <c r="E624">
        <v>0</v>
      </c>
      <c r="F624">
        <v>0</v>
      </c>
      <c r="G624">
        <v>100.74</v>
      </c>
      <c r="H624">
        <v>673</v>
      </c>
      <c r="I624">
        <v>78</v>
      </c>
      <c r="J624">
        <v>1731</v>
      </c>
    </row>
    <row r="625" spans="1:10" x14ac:dyDescent="0.25">
      <c r="A625">
        <v>32394</v>
      </c>
      <c r="B625">
        <v>3618.82</v>
      </c>
      <c r="C625">
        <v>0</v>
      </c>
      <c r="D625">
        <v>0</v>
      </c>
      <c r="E625">
        <v>0</v>
      </c>
      <c r="F625">
        <v>0</v>
      </c>
      <c r="G625">
        <v>-47.39</v>
      </c>
      <c r="H625">
        <v>673</v>
      </c>
      <c r="I625">
        <v>78</v>
      </c>
      <c r="J625">
        <v>1731</v>
      </c>
    </row>
    <row r="626" spans="1:10" x14ac:dyDescent="0.25">
      <c r="A626">
        <v>32444</v>
      </c>
      <c r="B626">
        <v>3581.66</v>
      </c>
      <c r="C626">
        <v>0</v>
      </c>
      <c r="D626">
        <v>0</v>
      </c>
      <c r="E626">
        <v>0</v>
      </c>
      <c r="F626">
        <v>0</v>
      </c>
      <c r="G626">
        <v>37.159999999999997</v>
      </c>
      <c r="H626">
        <v>673</v>
      </c>
      <c r="I626">
        <v>78</v>
      </c>
      <c r="J626">
        <v>1731</v>
      </c>
    </row>
    <row r="627" spans="1:10" x14ac:dyDescent="0.25">
      <c r="A627">
        <v>32494</v>
      </c>
      <c r="B627">
        <v>3618.82</v>
      </c>
      <c r="C627">
        <v>0</v>
      </c>
      <c r="D627">
        <v>0</v>
      </c>
      <c r="E627">
        <v>0</v>
      </c>
      <c r="F627">
        <v>0</v>
      </c>
      <c r="G627">
        <v>-47.39</v>
      </c>
      <c r="H627">
        <v>673</v>
      </c>
      <c r="I627">
        <v>78</v>
      </c>
      <c r="J627">
        <v>1731</v>
      </c>
    </row>
    <row r="628" spans="1:10" x14ac:dyDescent="0.25">
      <c r="A628">
        <v>32544</v>
      </c>
      <c r="B628">
        <v>3571.43</v>
      </c>
      <c r="C628">
        <v>0</v>
      </c>
      <c r="D628">
        <v>0</v>
      </c>
      <c r="E628">
        <v>0</v>
      </c>
      <c r="F628">
        <v>0</v>
      </c>
      <c r="G628">
        <v>47.39</v>
      </c>
      <c r="H628">
        <v>673</v>
      </c>
      <c r="I628">
        <v>78</v>
      </c>
      <c r="J628">
        <v>1731</v>
      </c>
    </row>
    <row r="629" spans="1:10" x14ac:dyDescent="0.25">
      <c r="A629">
        <v>32594</v>
      </c>
      <c r="B629">
        <v>3618.82</v>
      </c>
      <c r="C629">
        <v>0</v>
      </c>
      <c r="D629">
        <v>0</v>
      </c>
      <c r="E629">
        <v>0</v>
      </c>
      <c r="F629">
        <v>0</v>
      </c>
      <c r="G629">
        <v>-47.39</v>
      </c>
      <c r="H629">
        <v>673</v>
      </c>
      <c r="I629">
        <v>78</v>
      </c>
      <c r="J629">
        <v>1731</v>
      </c>
    </row>
    <row r="630" spans="1:10" x14ac:dyDescent="0.25">
      <c r="A630">
        <v>32644</v>
      </c>
      <c r="B630">
        <v>3585.09</v>
      </c>
      <c r="C630">
        <v>0</v>
      </c>
      <c r="D630">
        <v>0</v>
      </c>
      <c r="E630">
        <v>0</v>
      </c>
      <c r="F630">
        <v>0</v>
      </c>
      <c r="G630">
        <v>23.29</v>
      </c>
      <c r="H630">
        <v>673</v>
      </c>
      <c r="I630">
        <v>78</v>
      </c>
      <c r="J630">
        <v>1731</v>
      </c>
    </row>
    <row r="631" spans="1:10" x14ac:dyDescent="0.25">
      <c r="A631">
        <v>32694</v>
      </c>
      <c r="B631">
        <v>3608.37</v>
      </c>
      <c r="C631">
        <v>0</v>
      </c>
      <c r="D631">
        <v>0</v>
      </c>
      <c r="E631">
        <v>0</v>
      </c>
      <c r="F631">
        <v>0</v>
      </c>
      <c r="G631">
        <v>29.32</v>
      </c>
      <c r="H631">
        <v>673</v>
      </c>
      <c r="I631">
        <v>78</v>
      </c>
      <c r="J631">
        <v>1731</v>
      </c>
    </row>
    <row r="632" spans="1:10" x14ac:dyDescent="0.25">
      <c r="A632">
        <v>32744</v>
      </c>
      <c r="B632">
        <v>3570.58</v>
      </c>
      <c r="C632">
        <v>0</v>
      </c>
      <c r="D632">
        <v>0</v>
      </c>
      <c r="E632">
        <v>0</v>
      </c>
      <c r="F632">
        <v>0</v>
      </c>
      <c r="G632">
        <v>104.99</v>
      </c>
      <c r="H632">
        <v>674</v>
      </c>
      <c r="I632">
        <v>78</v>
      </c>
      <c r="J632">
        <v>1734</v>
      </c>
    </row>
    <row r="633" spans="1:10" x14ac:dyDescent="0.25">
      <c r="A633">
        <v>32794</v>
      </c>
      <c r="B633">
        <v>3596.26</v>
      </c>
      <c r="C633">
        <v>0</v>
      </c>
      <c r="D633">
        <v>0</v>
      </c>
      <c r="E633">
        <v>0</v>
      </c>
      <c r="F633">
        <v>0</v>
      </c>
      <c r="G633">
        <v>41.21</v>
      </c>
      <c r="H633">
        <v>674</v>
      </c>
      <c r="I633">
        <v>78</v>
      </c>
      <c r="J633">
        <v>1734</v>
      </c>
    </row>
    <row r="634" spans="1:10" x14ac:dyDescent="0.25">
      <c r="A634">
        <v>32844</v>
      </c>
      <c r="B634">
        <v>3576.54</v>
      </c>
      <c r="C634">
        <v>0</v>
      </c>
      <c r="D634">
        <v>0</v>
      </c>
      <c r="E634">
        <v>0</v>
      </c>
      <c r="F634">
        <v>0</v>
      </c>
      <c r="G634">
        <v>30.1</v>
      </c>
      <c r="H634">
        <v>674</v>
      </c>
      <c r="I634">
        <v>78</v>
      </c>
      <c r="J634">
        <v>1734</v>
      </c>
    </row>
    <row r="635" spans="1:10" x14ac:dyDescent="0.25">
      <c r="A635">
        <v>32894</v>
      </c>
      <c r="B635">
        <v>3617.94</v>
      </c>
      <c r="C635">
        <v>0</v>
      </c>
      <c r="D635">
        <v>0</v>
      </c>
      <c r="E635">
        <v>0</v>
      </c>
      <c r="F635">
        <v>0</v>
      </c>
      <c r="G635">
        <v>-37.14</v>
      </c>
      <c r="H635">
        <v>674</v>
      </c>
      <c r="I635">
        <v>78</v>
      </c>
      <c r="J635">
        <v>1734</v>
      </c>
    </row>
    <row r="636" spans="1:10" x14ac:dyDescent="0.25">
      <c r="A636">
        <v>32944</v>
      </c>
      <c r="B636">
        <v>3581.66</v>
      </c>
      <c r="C636">
        <v>0</v>
      </c>
      <c r="D636">
        <v>0</v>
      </c>
      <c r="E636">
        <v>0</v>
      </c>
      <c r="F636">
        <v>0</v>
      </c>
      <c r="G636">
        <v>35.409999999999997</v>
      </c>
      <c r="H636">
        <v>674</v>
      </c>
      <c r="I636">
        <v>78</v>
      </c>
      <c r="J636">
        <v>1734</v>
      </c>
    </row>
    <row r="637" spans="1:10" x14ac:dyDescent="0.25">
      <c r="A637">
        <v>32994</v>
      </c>
      <c r="B637">
        <v>3608.37</v>
      </c>
      <c r="C637">
        <v>0</v>
      </c>
      <c r="D637">
        <v>0</v>
      </c>
      <c r="E637">
        <v>0</v>
      </c>
      <c r="F637">
        <v>0</v>
      </c>
      <c r="G637">
        <v>33.549999999999997</v>
      </c>
      <c r="H637">
        <v>674</v>
      </c>
      <c r="I637">
        <v>78</v>
      </c>
      <c r="J637">
        <v>1734</v>
      </c>
    </row>
    <row r="638" spans="1:10" x14ac:dyDescent="0.25">
      <c r="A638">
        <v>33044</v>
      </c>
      <c r="B638">
        <v>3576.54</v>
      </c>
      <c r="C638">
        <v>0</v>
      </c>
      <c r="D638">
        <v>0</v>
      </c>
      <c r="E638">
        <v>0</v>
      </c>
      <c r="F638">
        <v>0</v>
      </c>
      <c r="G638">
        <v>31.83</v>
      </c>
      <c r="H638">
        <v>674</v>
      </c>
      <c r="I638">
        <v>78</v>
      </c>
      <c r="J638">
        <v>1734</v>
      </c>
    </row>
    <row r="639" spans="1:10" x14ac:dyDescent="0.25">
      <c r="A639">
        <v>33094</v>
      </c>
      <c r="B639">
        <v>3608.37</v>
      </c>
      <c r="C639">
        <v>0</v>
      </c>
      <c r="D639">
        <v>0</v>
      </c>
      <c r="E639">
        <v>0</v>
      </c>
      <c r="F639">
        <v>0</v>
      </c>
      <c r="G639">
        <v>32.700000000000003</v>
      </c>
      <c r="H639">
        <v>674</v>
      </c>
      <c r="I639">
        <v>78</v>
      </c>
      <c r="J639">
        <v>1734</v>
      </c>
    </row>
    <row r="640" spans="1:10" x14ac:dyDescent="0.25">
      <c r="A640">
        <v>33144</v>
      </c>
      <c r="B640">
        <v>3576.54</v>
      </c>
      <c r="C640">
        <v>0</v>
      </c>
      <c r="D640">
        <v>0</v>
      </c>
      <c r="E640">
        <v>0</v>
      </c>
      <c r="F640">
        <v>0</v>
      </c>
      <c r="G640">
        <v>32.700000000000003</v>
      </c>
      <c r="H640">
        <v>674</v>
      </c>
      <c r="I640">
        <v>78</v>
      </c>
      <c r="J640">
        <v>1734</v>
      </c>
    </row>
    <row r="641" spans="1:10" x14ac:dyDescent="0.25">
      <c r="A641">
        <v>33195</v>
      </c>
      <c r="B641">
        <v>3617.94</v>
      </c>
      <c r="C641">
        <v>0</v>
      </c>
      <c r="D641">
        <v>0</v>
      </c>
      <c r="E641">
        <v>0</v>
      </c>
      <c r="F641">
        <v>0</v>
      </c>
      <c r="G641">
        <v>-36.28</v>
      </c>
      <c r="H641">
        <v>674</v>
      </c>
      <c r="I641">
        <v>78</v>
      </c>
      <c r="J641">
        <v>1734</v>
      </c>
    </row>
    <row r="642" spans="1:10" x14ac:dyDescent="0.25">
      <c r="A642">
        <v>33245</v>
      </c>
      <c r="B642">
        <v>3571.43</v>
      </c>
      <c r="C642">
        <v>0</v>
      </c>
      <c r="D642">
        <v>0</v>
      </c>
      <c r="E642">
        <v>0</v>
      </c>
      <c r="F642">
        <v>0</v>
      </c>
      <c r="G642">
        <v>47.39</v>
      </c>
      <c r="H642">
        <v>674</v>
      </c>
      <c r="I642">
        <v>78</v>
      </c>
      <c r="J642">
        <v>1734</v>
      </c>
    </row>
    <row r="643" spans="1:10" x14ac:dyDescent="0.25">
      <c r="A643">
        <v>33295</v>
      </c>
      <c r="B643">
        <v>3597.98</v>
      </c>
      <c r="C643">
        <v>0</v>
      </c>
      <c r="D643">
        <v>0</v>
      </c>
      <c r="E643">
        <v>1</v>
      </c>
      <c r="F643">
        <v>0</v>
      </c>
      <c r="G643">
        <v>31.49</v>
      </c>
      <c r="H643">
        <v>674</v>
      </c>
      <c r="I643">
        <v>79</v>
      </c>
      <c r="J643">
        <v>1734</v>
      </c>
    </row>
    <row r="644" spans="1:10" x14ac:dyDescent="0.25">
      <c r="A644">
        <v>33345</v>
      </c>
      <c r="B644">
        <v>3557.87</v>
      </c>
      <c r="C644">
        <v>0</v>
      </c>
      <c r="D644">
        <v>0</v>
      </c>
      <c r="E644">
        <v>1</v>
      </c>
      <c r="F644">
        <v>0</v>
      </c>
      <c r="G644">
        <v>38.39</v>
      </c>
      <c r="H644">
        <v>674</v>
      </c>
      <c r="I644">
        <v>80</v>
      </c>
      <c r="J644">
        <v>1734</v>
      </c>
    </row>
    <row r="645" spans="1:10" x14ac:dyDescent="0.25">
      <c r="A645">
        <v>33395</v>
      </c>
      <c r="B645">
        <v>3597.98</v>
      </c>
      <c r="C645">
        <v>0</v>
      </c>
      <c r="D645">
        <v>0</v>
      </c>
      <c r="E645">
        <v>0</v>
      </c>
      <c r="F645">
        <v>0</v>
      </c>
      <c r="G645">
        <v>26.46</v>
      </c>
      <c r="H645">
        <v>674</v>
      </c>
      <c r="I645">
        <v>80</v>
      </c>
      <c r="J645">
        <v>1734</v>
      </c>
    </row>
    <row r="646" spans="1:10" x14ac:dyDescent="0.25">
      <c r="A646">
        <v>33445</v>
      </c>
      <c r="B646">
        <v>3576.54</v>
      </c>
      <c r="C646">
        <v>0</v>
      </c>
      <c r="D646">
        <v>0</v>
      </c>
      <c r="E646">
        <v>0</v>
      </c>
      <c r="F646">
        <v>0</v>
      </c>
      <c r="G646">
        <v>30.97</v>
      </c>
      <c r="H646">
        <v>674</v>
      </c>
      <c r="I646">
        <v>80</v>
      </c>
      <c r="J646">
        <v>1734</v>
      </c>
    </row>
    <row r="647" spans="1:10" x14ac:dyDescent="0.25">
      <c r="A647">
        <v>33495</v>
      </c>
      <c r="B647">
        <v>3617.94</v>
      </c>
      <c r="C647">
        <v>0</v>
      </c>
      <c r="D647">
        <v>0</v>
      </c>
      <c r="E647">
        <v>0</v>
      </c>
      <c r="F647">
        <v>0</v>
      </c>
      <c r="G647">
        <v>-35.43</v>
      </c>
      <c r="H647">
        <v>674</v>
      </c>
      <c r="I647">
        <v>80</v>
      </c>
      <c r="J647">
        <v>1734</v>
      </c>
    </row>
    <row r="648" spans="1:10" x14ac:dyDescent="0.25">
      <c r="A648">
        <v>33545</v>
      </c>
      <c r="B648">
        <v>3581.66</v>
      </c>
      <c r="C648">
        <v>0</v>
      </c>
      <c r="D648">
        <v>0</v>
      </c>
      <c r="E648">
        <v>0</v>
      </c>
      <c r="F648">
        <v>0</v>
      </c>
      <c r="G648">
        <v>38.03</v>
      </c>
      <c r="H648">
        <v>674</v>
      </c>
      <c r="I648">
        <v>80</v>
      </c>
      <c r="J648">
        <v>1734</v>
      </c>
    </row>
    <row r="649" spans="1:10" x14ac:dyDescent="0.25">
      <c r="A649">
        <v>33595</v>
      </c>
      <c r="B649">
        <v>3617.07</v>
      </c>
      <c r="C649">
        <v>0</v>
      </c>
      <c r="D649">
        <v>0</v>
      </c>
      <c r="E649">
        <v>0</v>
      </c>
      <c r="F649">
        <v>0</v>
      </c>
      <c r="G649">
        <v>-49.04</v>
      </c>
      <c r="H649">
        <v>674</v>
      </c>
      <c r="I649">
        <v>80</v>
      </c>
      <c r="J649">
        <v>1734</v>
      </c>
    </row>
    <row r="650" spans="1:10" x14ac:dyDescent="0.25">
      <c r="A650">
        <v>33645</v>
      </c>
      <c r="B650">
        <v>3575.69</v>
      </c>
      <c r="C650">
        <v>0</v>
      </c>
      <c r="D650">
        <v>0</v>
      </c>
      <c r="E650">
        <v>0</v>
      </c>
      <c r="F650">
        <v>0</v>
      </c>
      <c r="G650">
        <v>32.69</v>
      </c>
      <c r="H650">
        <v>674</v>
      </c>
      <c r="I650">
        <v>80</v>
      </c>
      <c r="J650">
        <v>1734</v>
      </c>
    </row>
    <row r="651" spans="1:10" x14ac:dyDescent="0.25">
      <c r="A651">
        <v>33695</v>
      </c>
      <c r="B651">
        <v>3597.12</v>
      </c>
      <c r="C651">
        <v>0</v>
      </c>
      <c r="D651">
        <v>0</v>
      </c>
      <c r="E651">
        <v>0</v>
      </c>
      <c r="F651">
        <v>0</v>
      </c>
      <c r="G651">
        <v>27.43</v>
      </c>
      <c r="H651">
        <v>674</v>
      </c>
      <c r="I651">
        <v>80</v>
      </c>
      <c r="J651">
        <v>1734</v>
      </c>
    </row>
    <row r="652" spans="1:10" x14ac:dyDescent="0.25">
      <c r="A652">
        <v>33745</v>
      </c>
      <c r="B652">
        <v>3568.88</v>
      </c>
      <c r="C652">
        <v>0</v>
      </c>
      <c r="D652">
        <v>0</v>
      </c>
      <c r="E652">
        <v>0</v>
      </c>
      <c r="F652">
        <v>0</v>
      </c>
      <c r="G652">
        <v>37.76</v>
      </c>
      <c r="H652">
        <v>674</v>
      </c>
      <c r="I652">
        <v>80</v>
      </c>
      <c r="J652">
        <v>1734</v>
      </c>
    </row>
    <row r="653" spans="1:10" x14ac:dyDescent="0.25">
      <c r="A653">
        <v>33795</v>
      </c>
      <c r="B653">
        <v>3618.82</v>
      </c>
      <c r="C653">
        <v>0</v>
      </c>
      <c r="D653">
        <v>0</v>
      </c>
      <c r="E653">
        <v>0</v>
      </c>
      <c r="F653">
        <v>0</v>
      </c>
      <c r="G653">
        <v>-49.09</v>
      </c>
      <c r="H653">
        <v>674</v>
      </c>
      <c r="I653">
        <v>80</v>
      </c>
      <c r="J653">
        <v>1734</v>
      </c>
    </row>
    <row r="654" spans="1:10" x14ac:dyDescent="0.25">
      <c r="A654">
        <v>33845</v>
      </c>
      <c r="B654">
        <v>3581.66</v>
      </c>
      <c r="C654">
        <v>0</v>
      </c>
      <c r="D654">
        <v>0</v>
      </c>
      <c r="E654">
        <v>0</v>
      </c>
      <c r="F654">
        <v>0</v>
      </c>
      <c r="G654">
        <v>37.159999999999997</v>
      </c>
      <c r="H654">
        <v>674</v>
      </c>
      <c r="I654">
        <v>80</v>
      </c>
      <c r="J654">
        <v>1734</v>
      </c>
    </row>
    <row r="655" spans="1:10" x14ac:dyDescent="0.25">
      <c r="A655">
        <v>33895</v>
      </c>
      <c r="B655">
        <v>3607.5</v>
      </c>
      <c r="C655">
        <v>0</v>
      </c>
      <c r="D655">
        <v>0</v>
      </c>
      <c r="E655">
        <v>0</v>
      </c>
      <c r="F655">
        <v>0</v>
      </c>
      <c r="G655">
        <v>38.619999999999997</v>
      </c>
      <c r="H655">
        <v>674</v>
      </c>
      <c r="I655">
        <v>80</v>
      </c>
      <c r="J655">
        <v>1734</v>
      </c>
    </row>
    <row r="656" spans="1:10" x14ac:dyDescent="0.25">
      <c r="A656">
        <v>33945</v>
      </c>
      <c r="B656">
        <v>3576.54</v>
      </c>
      <c r="C656">
        <v>0</v>
      </c>
      <c r="D656">
        <v>0</v>
      </c>
      <c r="E656">
        <v>0</v>
      </c>
      <c r="F656">
        <v>0</v>
      </c>
      <c r="G656">
        <v>31.83</v>
      </c>
      <c r="H656">
        <v>674</v>
      </c>
      <c r="I656">
        <v>80</v>
      </c>
      <c r="J656">
        <v>1734</v>
      </c>
    </row>
    <row r="657" spans="1:10" x14ac:dyDescent="0.25">
      <c r="A657">
        <v>33995</v>
      </c>
      <c r="B657">
        <v>3606.64</v>
      </c>
      <c r="C657">
        <v>0</v>
      </c>
      <c r="D657">
        <v>0</v>
      </c>
      <c r="E657">
        <v>0</v>
      </c>
      <c r="F657">
        <v>0</v>
      </c>
      <c r="G657">
        <v>32.549999999999997</v>
      </c>
      <c r="H657">
        <v>674</v>
      </c>
      <c r="I657">
        <v>80</v>
      </c>
      <c r="J657">
        <v>1734</v>
      </c>
    </row>
    <row r="658" spans="1:10" x14ac:dyDescent="0.25">
      <c r="A658">
        <v>34045</v>
      </c>
      <c r="B658">
        <v>3557.03</v>
      </c>
      <c r="C658">
        <v>0</v>
      </c>
      <c r="D658">
        <v>0</v>
      </c>
      <c r="E658">
        <v>1</v>
      </c>
      <c r="F658">
        <v>0</v>
      </c>
      <c r="G658">
        <v>40.090000000000003</v>
      </c>
      <c r="H658">
        <v>674</v>
      </c>
      <c r="I658">
        <v>81</v>
      </c>
      <c r="J658">
        <v>1734</v>
      </c>
    </row>
    <row r="659" spans="1:10" x14ac:dyDescent="0.25">
      <c r="A659">
        <v>34095</v>
      </c>
      <c r="B659">
        <v>3608.37</v>
      </c>
      <c r="C659">
        <v>0</v>
      </c>
      <c r="D659">
        <v>0</v>
      </c>
      <c r="E659">
        <v>0</v>
      </c>
      <c r="F659">
        <v>0</v>
      </c>
      <c r="G659">
        <v>27.49</v>
      </c>
      <c r="H659">
        <v>674</v>
      </c>
      <c r="I659">
        <v>81</v>
      </c>
      <c r="J659">
        <v>1734</v>
      </c>
    </row>
    <row r="660" spans="1:10" x14ac:dyDescent="0.25">
      <c r="A660">
        <v>34145</v>
      </c>
      <c r="B660">
        <v>3582.52</v>
      </c>
      <c r="C660">
        <v>0</v>
      </c>
      <c r="D660">
        <v>0</v>
      </c>
      <c r="E660">
        <v>0</v>
      </c>
      <c r="F660">
        <v>0</v>
      </c>
      <c r="G660">
        <v>45.05</v>
      </c>
      <c r="H660">
        <v>674</v>
      </c>
      <c r="I660">
        <v>81</v>
      </c>
      <c r="J660">
        <v>1734</v>
      </c>
    </row>
    <row r="661" spans="1:10" x14ac:dyDescent="0.25">
      <c r="A661">
        <v>34195</v>
      </c>
      <c r="B661">
        <v>3624.94</v>
      </c>
      <c r="C661">
        <v>0</v>
      </c>
      <c r="D661">
        <v>0</v>
      </c>
      <c r="E661">
        <v>0</v>
      </c>
      <c r="F661">
        <v>0</v>
      </c>
      <c r="G661">
        <v>-33.85</v>
      </c>
      <c r="H661">
        <v>674</v>
      </c>
      <c r="I661">
        <v>81</v>
      </c>
      <c r="J661">
        <v>1734</v>
      </c>
    </row>
    <row r="662" spans="1:10" x14ac:dyDescent="0.25">
      <c r="A662">
        <v>34245</v>
      </c>
      <c r="B662">
        <v>3576.54</v>
      </c>
      <c r="C662">
        <v>0</v>
      </c>
      <c r="D662">
        <v>0</v>
      </c>
      <c r="E662">
        <v>0</v>
      </c>
      <c r="F662">
        <v>0</v>
      </c>
      <c r="G662">
        <v>30.1</v>
      </c>
      <c r="H662">
        <v>674</v>
      </c>
      <c r="I662">
        <v>81</v>
      </c>
      <c r="J662">
        <v>1734</v>
      </c>
    </row>
    <row r="663" spans="1:10" x14ac:dyDescent="0.25">
      <c r="A663">
        <v>34295</v>
      </c>
      <c r="B663">
        <v>3607.5</v>
      </c>
      <c r="C663">
        <v>0</v>
      </c>
      <c r="D663">
        <v>0</v>
      </c>
      <c r="E663">
        <v>0</v>
      </c>
      <c r="F663">
        <v>0</v>
      </c>
      <c r="G663">
        <v>33.39</v>
      </c>
      <c r="H663">
        <v>674</v>
      </c>
      <c r="I663">
        <v>81</v>
      </c>
      <c r="J663">
        <v>1734</v>
      </c>
    </row>
    <row r="664" spans="1:10" x14ac:dyDescent="0.25">
      <c r="A664">
        <v>34345</v>
      </c>
      <c r="B664">
        <v>3568.88</v>
      </c>
      <c r="C664">
        <v>0</v>
      </c>
      <c r="D664">
        <v>0</v>
      </c>
      <c r="E664">
        <v>0</v>
      </c>
      <c r="F664">
        <v>0</v>
      </c>
      <c r="G664">
        <v>39.49</v>
      </c>
      <c r="H664">
        <v>674</v>
      </c>
      <c r="I664">
        <v>81</v>
      </c>
      <c r="J664">
        <v>1734</v>
      </c>
    </row>
    <row r="665" spans="1:10" x14ac:dyDescent="0.25">
      <c r="A665">
        <v>34395</v>
      </c>
      <c r="B665">
        <v>3607.5</v>
      </c>
      <c r="C665">
        <v>0</v>
      </c>
      <c r="D665">
        <v>0</v>
      </c>
      <c r="E665">
        <v>0</v>
      </c>
      <c r="F665">
        <v>0</v>
      </c>
      <c r="G665">
        <v>41.21</v>
      </c>
      <c r="H665">
        <v>674</v>
      </c>
      <c r="I665">
        <v>81</v>
      </c>
      <c r="J665">
        <v>1734</v>
      </c>
    </row>
    <row r="666" spans="1:10" x14ac:dyDescent="0.25">
      <c r="A666">
        <v>34445</v>
      </c>
      <c r="B666">
        <v>3583.37</v>
      </c>
      <c r="C666">
        <v>0</v>
      </c>
      <c r="D666">
        <v>0</v>
      </c>
      <c r="E666">
        <v>0</v>
      </c>
      <c r="F666">
        <v>0</v>
      </c>
      <c r="G666">
        <v>25</v>
      </c>
      <c r="H666">
        <v>674</v>
      </c>
      <c r="I666">
        <v>81</v>
      </c>
      <c r="J666">
        <v>1734</v>
      </c>
    </row>
    <row r="667" spans="1:10" x14ac:dyDescent="0.25">
      <c r="A667">
        <v>34495</v>
      </c>
      <c r="B667">
        <v>3606.64</v>
      </c>
      <c r="C667">
        <v>0</v>
      </c>
      <c r="D667">
        <v>0</v>
      </c>
      <c r="E667">
        <v>0</v>
      </c>
      <c r="F667">
        <v>0</v>
      </c>
      <c r="G667">
        <v>17.21</v>
      </c>
      <c r="H667">
        <v>674</v>
      </c>
      <c r="I667">
        <v>81</v>
      </c>
      <c r="J667">
        <v>1734</v>
      </c>
    </row>
    <row r="668" spans="1:10" x14ac:dyDescent="0.25">
      <c r="A668">
        <v>34545</v>
      </c>
      <c r="B668">
        <v>3580.81</v>
      </c>
      <c r="C668">
        <v>0</v>
      </c>
      <c r="D668">
        <v>0</v>
      </c>
      <c r="E668">
        <v>0</v>
      </c>
      <c r="F668">
        <v>0</v>
      </c>
      <c r="G668">
        <v>37.14</v>
      </c>
      <c r="H668">
        <v>674</v>
      </c>
      <c r="I668">
        <v>81</v>
      </c>
      <c r="J668">
        <v>1734</v>
      </c>
    </row>
    <row r="669" spans="1:10" x14ac:dyDescent="0.25">
      <c r="A669">
        <v>34595</v>
      </c>
      <c r="B669">
        <v>3617.07</v>
      </c>
      <c r="C669">
        <v>0</v>
      </c>
      <c r="D669">
        <v>0</v>
      </c>
      <c r="E669">
        <v>0</v>
      </c>
      <c r="F669">
        <v>0</v>
      </c>
      <c r="G669">
        <v>-31.99</v>
      </c>
      <c r="H669">
        <v>674</v>
      </c>
      <c r="I669">
        <v>81</v>
      </c>
      <c r="J669">
        <v>1734</v>
      </c>
    </row>
    <row r="670" spans="1:10" x14ac:dyDescent="0.25">
      <c r="A670">
        <v>34646</v>
      </c>
      <c r="B670">
        <v>3573.13</v>
      </c>
      <c r="C670">
        <v>0</v>
      </c>
      <c r="D670">
        <v>0</v>
      </c>
      <c r="E670">
        <v>0</v>
      </c>
      <c r="F670">
        <v>0</v>
      </c>
      <c r="G670">
        <v>24.85</v>
      </c>
      <c r="H670">
        <v>674</v>
      </c>
      <c r="I670">
        <v>81</v>
      </c>
      <c r="J670">
        <v>1734</v>
      </c>
    </row>
    <row r="671" spans="1:10" x14ac:dyDescent="0.25">
      <c r="A671">
        <v>34696</v>
      </c>
      <c r="B671">
        <v>3607.5</v>
      </c>
      <c r="C671">
        <v>0</v>
      </c>
      <c r="D671">
        <v>0</v>
      </c>
      <c r="E671">
        <v>0</v>
      </c>
      <c r="F671">
        <v>0</v>
      </c>
      <c r="G671">
        <v>34.21</v>
      </c>
      <c r="H671">
        <v>674</v>
      </c>
      <c r="I671">
        <v>81</v>
      </c>
      <c r="J671">
        <v>1734</v>
      </c>
    </row>
    <row r="672" spans="1:10" x14ac:dyDescent="0.25">
      <c r="A672">
        <v>34746</v>
      </c>
      <c r="B672">
        <v>3568.88</v>
      </c>
      <c r="C672">
        <v>0</v>
      </c>
      <c r="D672">
        <v>0</v>
      </c>
      <c r="E672">
        <v>0</v>
      </c>
      <c r="F672">
        <v>0</v>
      </c>
      <c r="G672">
        <v>39.49</v>
      </c>
      <c r="H672">
        <v>674</v>
      </c>
      <c r="I672">
        <v>81</v>
      </c>
      <c r="J672">
        <v>1734</v>
      </c>
    </row>
    <row r="673" spans="1:10" x14ac:dyDescent="0.25">
      <c r="A673">
        <v>34796</v>
      </c>
      <c r="B673">
        <v>3607.5</v>
      </c>
      <c r="C673">
        <v>0</v>
      </c>
      <c r="D673">
        <v>0</v>
      </c>
      <c r="E673">
        <v>0</v>
      </c>
      <c r="F673">
        <v>0</v>
      </c>
      <c r="G673">
        <v>24.87</v>
      </c>
      <c r="H673">
        <v>674</v>
      </c>
      <c r="I673">
        <v>81</v>
      </c>
      <c r="J673">
        <v>1734</v>
      </c>
    </row>
    <row r="674" spans="1:10" x14ac:dyDescent="0.25">
      <c r="A674">
        <v>34846</v>
      </c>
      <c r="B674">
        <v>3608.37</v>
      </c>
      <c r="C674">
        <v>0</v>
      </c>
      <c r="D674">
        <v>0</v>
      </c>
      <c r="E674">
        <v>0</v>
      </c>
      <c r="F674">
        <v>0</v>
      </c>
      <c r="G674">
        <v>41.17</v>
      </c>
      <c r="H674">
        <v>674</v>
      </c>
      <c r="I674">
        <v>81</v>
      </c>
      <c r="J674">
        <v>1734</v>
      </c>
    </row>
    <row r="675" spans="1:10" x14ac:dyDescent="0.25">
      <c r="A675">
        <v>34896</v>
      </c>
      <c r="B675">
        <v>3544.42</v>
      </c>
      <c r="C675">
        <v>0</v>
      </c>
      <c r="D675">
        <v>0</v>
      </c>
      <c r="E675">
        <v>1</v>
      </c>
      <c r="F675">
        <v>0</v>
      </c>
      <c r="G675">
        <v>407.1</v>
      </c>
      <c r="H675">
        <v>683</v>
      </c>
      <c r="I675">
        <v>82</v>
      </c>
      <c r="J675">
        <v>1792</v>
      </c>
    </row>
    <row r="676" spans="1:10" x14ac:dyDescent="0.25">
      <c r="A676">
        <v>34946</v>
      </c>
      <c r="B676">
        <v>3544.42</v>
      </c>
      <c r="C676">
        <v>0</v>
      </c>
      <c r="D676">
        <v>0</v>
      </c>
      <c r="E676">
        <v>1</v>
      </c>
      <c r="F676">
        <v>0</v>
      </c>
      <c r="G676">
        <v>543.88</v>
      </c>
      <c r="H676">
        <v>692</v>
      </c>
      <c r="I676">
        <v>83</v>
      </c>
      <c r="J676">
        <v>1852</v>
      </c>
    </row>
    <row r="677" spans="1:10" x14ac:dyDescent="0.25">
      <c r="A677">
        <v>34996</v>
      </c>
      <c r="B677">
        <v>3543.59</v>
      </c>
      <c r="C677">
        <v>0</v>
      </c>
      <c r="D677">
        <v>0</v>
      </c>
      <c r="E677">
        <v>1</v>
      </c>
      <c r="F677">
        <v>0</v>
      </c>
      <c r="G677">
        <v>290.77</v>
      </c>
      <c r="H677">
        <v>696</v>
      </c>
      <c r="I677">
        <v>84</v>
      </c>
      <c r="J677">
        <v>1876</v>
      </c>
    </row>
    <row r="678" spans="1:10" x14ac:dyDescent="0.25">
      <c r="A678">
        <v>35046</v>
      </c>
      <c r="B678">
        <v>3543.59</v>
      </c>
      <c r="C678">
        <v>0</v>
      </c>
      <c r="D678">
        <v>0</v>
      </c>
      <c r="E678">
        <v>1</v>
      </c>
      <c r="F678">
        <v>0</v>
      </c>
      <c r="G678">
        <v>281.97000000000003</v>
      </c>
      <c r="H678">
        <v>700</v>
      </c>
      <c r="I678">
        <v>85</v>
      </c>
      <c r="J678">
        <v>1901</v>
      </c>
    </row>
    <row r="679" spans="1:10" x14ac:dyDescent="0.25">
      <c r="A679">
        <v>35096</v>
      </c>
      <c r="B679">
        <v>3544.42</v>
      </c>
      <c r="C679">
        <v>0</v>
      </c>
      <c r="D679">
        <v>0</v>
      </c>
      <c r="E679">
        <v>1</v>
      </c>
      <c r="F679">
        <v>0</v>
      </c>
      <c r="G679">
        <v>255.93</v>
      </c>
      <c r="H679">
        <v>703</v>
      </c>
      <c r="I679">
        <v>86</v>
      </c>
      <c r="J679">
        <v>1924</v>
      </c>
    </row>
    <row r="680" spans="1:10" x14ac:dyDescent="0.25">
      <c r="A680">
        <v>35146</v>
      </c>
      <c r="B680">
        <v>3604.9</v>
      </c>
      <c r="C680">
        <v>0</v>
      </c>
      <c r="D680">
        <v>-1</v>
      </c>
      <c r="E680">
        <v>0</v>
      </c>
      <c r="F680">
        <v>-6</v>
      </c>
      <c r="G680">
        <v>-243.54</v>
      </c>
      <c r="H680">
        <v>705</v>
      </c>
      <c r="I680">
        <v>86</v>
      </c>
      <c r="J680">
        <v>1930</v>
      </c>
    </row>
    <row r="681" spans="1:10" x14ac:dyDescent="0.25">
      <c r="A681">
        <v>35196</v>
      </c>
      <c r="B681">
        <v>3576.54</v>
      </c>
      <c r="C681">
        <v>0</v>
      </c>
      <c r="D681">
        <v>0</v>
      </c>
      <c r="E681">
        <v>0</v>
      </c>
      <c r="F681">
        <v>0</v>
      </c>
      <c r="G681">
        <v>160.38</v>
      </c>
      <c r="H681">
        <v>707</v>
      </c>
      <c r="I681">
        <v>86</v>
      </c>
      <c r="J681">
        <v>1934</v>
      </c>
    </row>
    <row r="682" spans="1:10" x14ac:dyDescent="0.25">
      <c r="A682">
        <v>35246</v>
      </c>
      <c r="B682">
        <v>3619.69</v>
      </c>
      <c r="C682">
        <v>0</v>
      </c>
      <c r="D682">
        <v>0</v>
      </c>
      <c r="E682">
        <v>0</v>
      </c>
      <c r="F682">
        <v>0</v>
      </c>
      <c r="G682">
        <v>91.34</v>
      </c>
      <c r="H682">
        <v>709</v>
      </c>
      <c r="I682">
        <v>86</v>
      </c>
      <c r="J682">
        <v>1941</v>
      </c>
    </row>
    <row r="683" spans="1:10" x14ac:dyDescent="0.25">
      <c r="A683">
        <v>35296</v>
      </c>
      <c r="B683">
        <v>3580.81</v>
      </c>
      <c r="C683">
        <v>0</v>
      </c>
      <c r="D683">
        <v>0</v>
      </c>
      <c r="E683">
        <v>0</v>
      </c>
      <c r="F683">
        <v>0</v>
      </c>
      <c r="G683">
        <v>39.76</v>
      </c>
      <c r="H683">
        <v>709</v>
      </c>
      <c r="I683">
        <v>86</v>
      </c>
      <c r="J683">
        <v>1941</v>
      </c>
    </row>
    <row r="684" spans="1:10" x14ac:dyDescent="0.25">
      <c r="A684">
        <v>35346</v>
      </c>
      <c r="B684">
        <v>3608.37</v>
      </c>
      <c r="C684">
        <v>0</v>
      </c>
      <c r="D684">
        <v>0</v>
      </c>
      <c r="E684">
        <v>0</v>
      </c>
      <c r="F684">
        <v>0</v>
      </c>
      <c r="G684">
        <v>29.29</v>
      </c>
      <c r="H684">
        <v>709</v>
      </c>
      <c r="I684">
        <v>86</v>
      </c>
      <c r="J684">
        <v>1941</v>
      </c>
    </row>
    <row r="685" spans="1:10" x14ac:dyDescent="0.25">
      <c r="A685">
        <v>35396</v>
      </c>
      <c r="B685">
        <v>3576.54</v>
      </c>
      <c r="C685">
        <v>0</v>
      </c>
      <c r="D685">
        <v>0</v>
      </c>
      <c r="E685">
        <v>0</v>
      </c>
      <c r="F685">
        <v>0</v>
      </c>
      <c r="G685">
        <v>25.77</v>
      </c>
      <c r="H685">
        <v>709</v>
      </c>
      <c r="I685">
        <v>86</v>
      </c>
      <c r="J685">
        <v>1941</v>
      </c>
    </row>
    <row r="686" spans="1:10" x14ac:dyDescent="0.25">
      <c r="A686">
        <v>35446</v>
      </c>
      <c r="B686">
        <v>3608.37</v>
      </c>
      <c r="C686">
        <v>0</v>
      </c>
      <c r="D686">
        <v>0</v>
      </c>
      <c r="E686">
        <v>0</v>
      </c>
      <c r="F686">
        <v>0</v>
      </c>
      <c r="G686">
        <v>24.94</v>
      </c>
      <c r="H686">
        <v>709</v>
      </c>
      <c r="I686">
        <v>86</v>
      </c>
      <c r="J686">
        <v>1941</v>
      </c>
    </row>
    <row r="687" spans="1:10" x14ac:dyDescent="0.25">
      <c r="A687">
        <v>35496</v>
      </c>
      <c r="B687">
        <v>3576.54</v>
      </c>
      <c r="C687">
        <v>0</v>
      </c>
      <c r="D687">
        <v>0</v>
      </c>
      <c r="E687">
        <v>0</v>
      </c>
      <c r="F687">
        <v>0</v>
      </c>
      <c r="G687">
        <v>32.700000000000003</v>
      </c>
      <c r="H687">
        <v>709</v>
      </c>
      <c r="I687">
        <v>86</v>
      </c>
      <c r="J687">
        <v>1941</v>
      </c>
    </row>
    <row r="688" spans="1:10" x14ac:dyDescent="0.25">
      <c r="A688">
        <v>35546</v>
      </c>
      <c r="B688">
        <v>3619.69</v>
      </c>
      <c r="C688">
        <v>0</v>
      </c>
      <c r="D688">
        <v>0</v>
      </c>
      <c r="E688">
        <v>0</v>
      </c>
      <c r="F688">
        <v>0</v>
      </c>
      <c r="G688">
        <v>-38.880000000000003</v>
      </c>
      <c r="H688">
        <v>709</v>
      </c>
      <c r="I688">
        <v>86</v>
      </c>
      <c r="J688">
        <v>1941</v>
      </c>
    </row>
    <row r="689" spans="1:10" x14ac:dyDescent="0.25">
      <c r="A689">
        <v>35596</v>
      </c>
      <c r="B689">
        <v>3576.54</v>
      </c>
      <c r="C689">
        <v>0</v>
      </c>
      <c r="D689">
        <v>0</v>
      </c>
      <c r="E689">
        <v>0</v>
      </c>
      <c r="F689">
        <v>0</v>
      </c>
      <c r="G689">
        <v>31.83</v>
      </c>
      <c r="H689">
        <v>709</v>
      </c>
      <c r="I689">
        <v>86</v>
      </c>
      <c r="J689">
        <v>1941</v>
      </c>
    </row>
    <row r="690" spans="1:10" x14ac:dyDescent="0.25">
      <c r="A690">
        <v>35646</v>
      </c>
      <c r="B690">
        <v>3597.12</v>
      </c>
      <c r="C690">
        <v>0</v>
      </c>
      <c r="D690">
        <v>0</v>
      </c>
      <c r="E690">
        <v>0</v>
      </c>
      <c r="F690">
        <v>0</v>
      </c>
      <c r="G690">
        <v>33.36</v>
      </c>
      <c r="H690">
        <v>709</v>
      </c>
      <c r="I690">
        <v>86</v>
      </c>
      <c r="J690">
        <v>1941</v>
      </c>
    </row>
    <row r="691" spans="1:10" x14ac:dyDescent="0.25">
      <c r="A691">
        <v>35696</v>
      </c>
      <c r="B691">
        <v>3572.28</v>
      </c>
      <c r="C691">
        <v>0</v>
      </c>
      <c r="D691">
        <v>0</v>
      </c>
      <c r="E691">
        <v>0</v>
      </c>
      <c r="F691">
        <v>0</v>
      </c>
      <c r="G691">
        <v>25.71</v>
      </c>
      <c r="H691">
        <v>709</v>
      </c>
      <c r="I691">
        <v>86</v>
      </c>
      <c r="J691">
        <v>1941</v>
      </c>
    </row>
    <row r="692" spans="1:10" x14ac:dyDescent="0.25">
      <c r="A692">
        <v>35746</v>
      </c>
      <c r="B692">
        <v>3608.37</v>
      </c>
      <c r="C692">
        <v>0</v>
      </c>
      <c r="D692">
        <v>0</v>
      </c>
      <c r="E692">
        <v>0</v>
      </c>
      <c r="F692">
        <v>0</v>
      </c>
      <c r="G692">
        <v>33.549999999999997</v>
      </c>
      <c r="H692">
        <v>709</v>
      </c>
      <c r="I692">
        <v>86</v>
      </c>
      <c r="J692">
        <v>1941</v>
      </c>
    </row>
    <row r="693" spans="1:10" x14ac:dyDescent="0.25">
      <c r="A693">
        <v>35796</v>
      </c>
      <c r="B693">
        <v>3572.28</v>
      </c>
      <c r="C693">
        <v>0</v>
      </c>
      <c r="D693">
        <v>0</v>
      </c>
      <c r="E693">
        <v>0</v>
      </c>
      <c r="F693">
        <v>0</v>
      </c>
      <c r="G693">
        <v>45.67</v>
      </c>
      <c r="H693">
        <v>709</v>
      </c>
      <c r="I693">
        <v>86</v>
      </c>
      <c r="J693">
        <v>1941</v>
      </c>
    </row>
    <row r="694" spans="1:10" x14ac:dyDescent="0.25">
      <c r="A694">
        <v>35846</v>
      </c>
      <c r="B694">
        <v>3608.37</v>
      </c>
      <c r="C694">
        <v>0</v>
      </c>
      <c r="D694">
        <v>0</v>
      </c>
      <c r="E694">
        <v>0</v>
      </c>
      <c r="F694">
        <v>0</v>
      </c>
      <c r="G694">
        <v>33.549999999999997</v>
      </c>
      <c r="H694">
        <v>709</v>
      </c>
      <c r="I694">
        <v>86</v>
      </c>
      <c r="J694">
        <v>1941</v>
      </c>
    </row>
    <row r="695" spans="1:10" x14ac:dyDescent="0.25">
      <c r="A695">
        <v>35896</v>
      </c>
      <c r="B695">
        <v>3585.09</v>
      </c>
      <c r="C695">
        <v>0</v>
      </c>
      <c r="D695">
        <v>0</v>
      </c>
      <c r="E695">
        <v>0</v>
      </c>
      <c r="F695">
        <v>0</v>
      </c>
      <c r="G695">
        <v>21.55</v>
      </c>
      <c r="H695">
        <v>709</v>
      </c>
      <c r="I695">
        <v>86</v>
      </c>
      <c r="J695">
        <v>1941</v>
      </c>
    </row>
    <row r="696" spans="1:10" x14ac:dyDescent="0.25">
      <c r="A696">
        <v>35946</v>
      </c>
      <c r="B696">
        <v>3598.85</v>
      </c>
      <c r="C696">
        <v>0</v>
      </c>
      <c r="D696">
        <v>0</v>
      </c>
      <c r="E696">
        <v>0</v>
      </c>
      <c r="F696">
        <v>0</v>
      </c>
      <c r="G696">
        <v>30.17</v>
      </c>
      <c r="H696">
        <v>709</v>
      </c>
      <c r="I696">
        <v>86</v>
      </c>
      <c r="J696">
        <v>1941</v>
      </c>
    </row>
    <row r="697" spans="1:10" x14ac:dyDescent="0.25">
      <c r="A697">
        <v>35996</v>
      </c>
      <c r="B697">
        <v>3585.09</v>
      </c>
      <c r="C697">
        <v>0</v>
      </c>
      <c r="D697">
        <v>0</v>
      </c>
      <c r="E697">
        <v>0</v>
      </c>
      <c r="F697">
        <v>0</v>
      </c>
      <c r="G697">
        <v>23.29</v>
      </c>
      <c r="H697">
        <v>709</v>
      </c>
      <c r="I697">
        <v>86</v>
      </c>
      <c r="J697">
        <v>1941</v>
      </c>
    </row>
    <row r="698" spans="1:10" x14ac:dyDescent="0.25">
      <c r="A698">
        <v>36046</v>
      </c>
      <c r="B698">
        <v>3608.37</v>
      </c>
      <c r="C698">
        <v>0</v>
      </c>
      <c r="D698">
        <v>0</v>
      </c>
      <c r="E698">
        <v>0</v>
      </c>
      <c r="F698">
        <v>0</v>
      </c>
      <c r="G698">
        <v>38.03</v>
      </c>
      <c r="H698">
        <v>709</v>
      </c>
      <c r="I698">
        <v>86</v>
      </c>
      <c r="J698">
        <v>1941</v>
      </c>
    </row>
    <row r="699" spans="1:10" x14ac:dyDescent="0.25">
      <c r="A699">
        <v>36096</v>
      </c>
      <c r="B699">
        <v>3568.03</v>
      </c>
      <c r="C699">
        <v>0</v>
      </c>
      <c r="D699">
        <v>0</v>
      </c>
      <c r="E699">
        <v>0</v>
      </c>
      <c r="F699">
        <v>0</v>
      </c>
      <c r="G699">
        <v>40.340000000000003</v>
      </c>
      <c r="H699">
        <v>709</v>
      </c>
      <c r="I699">
        <v>86</v>
      </c>
      <c r="J699">
        <v>1941</v>
      </c>
    </row>
    <row r="700" spans="1:10" x14ac:dyDescent="0.25">
      <c r="A700">
        <v>36146</v>
      </c>
      <c r="B700">
        <v>3608.37</v>
      </c>
      <c r="C700">
        <v>0</v>
      </c>
      <c r="D700">
        <v>0</v>
      </c>
      <c r="E700">
        <v>0</v>
      </c>
      <c r="F700">
        <v>0</v>
      </c>
      <c r="G700">
        <v>38.68</v>
      </c>
      <c r="H700">
        <v>709</v>
      </c>
      <c r="I700">
        <v>86</v>
      </c>
      <c r="J700">
        <v>1941</v>
      </c>
    </row>
    <row r="701" spans="1:10" x14ac:dyDescent="0.25">
      <c r="A701">
        <v>36196</v>
      </c>
      <c r="B701">
        <v>3567.18</v>
      </c>
      <c r="C701">
        <v>0</v>
      </c>
      <c r="D701">
        <v>0</v>
      </c>
      <c r="E701">
        <v>0</v>
      </c>
      <c r="F701">
        <v>0</v>
      </c>
      <c r="G701">
        <v>41.19</v>
      </c>
      <c r="H701">
        <v>709</v>
      </c>
      <c r="I701">
        <v>86</v>
      </c>
      <c r="J701">
        <v>1941</v>
      </c>
    </row>
    <row r="702" spans="1:10" x14ac:dyDescent="0.25">
      <c r="A702">
        <v>36246</v>
      </c>
      <c r="B702">
        <v>3617.07</v>
      </c>
      <c r="C702">
        <v>0</v>
      </c>
      <c r="D702">
        <v>0</v>
      </c>
      <c r="E702">
        <v>0</v>
      </c>
      <c r="F702">
        <v>0</v>
      </c>
      <c r="G702">
        <v>-35.409999999999997</v>
      </c>
      <c r="H702">
        <v>709</v>
      </c>
      <c r="I702">
        <v>86</v>
      </c>
      <c r="J702">
        <v>1941</v>
      </c>
    </row>
    <row r="703" spans="1:10" x14ac:dyDescent="0.25">
      <c r="A703">
        <v>36296</v>
      </c>
      <c r="B703">
        <v>3590.23</v>
      </c>
      <c r="C703">
        <v>0</v>
      </c>
      <c r="D703">
        <v>0</v>
      </c>
      <c r="E703">
        <v>0</v>
      </c>
      <c r="F703">
        <v>0</v>
      </c>
      <c r="G703">
        <v>-38.01</v>
      </c>
      <c r="H703">
        <v>709</v>
      </c>
      <c r="I703">
        <v>86</v>
      </c>
      <c r="J703">
        <v>1941</v>
      </c>
    </row>
    <row r="704" spans="1:10" x14ac:dyDescent="0.25">
      <c r="A704">
        <v>36346</v>
      </c>
      <c r="B704">
        <v>3606.64</v>
      </c>
      <c r="C704">
        <v>0</v>
      </c>
      <c r="D704">
        <v>0</v>
      </c>
      <c r="E704">
        <v>0</v>
      </c>
      <c r="F704">
        <v>0</v>
      </c>
      <c r="G704">
        <v>45.91</v>
      </c>
      <c r="H704">
        <v>709</v>
      </c>
      <c r="I704">
        <v>86</v>
      </c>
      <c r="J704">
        <v>1941</v>
      </c>
    </row>
    <row r="705" spans="1:10" x14ac:dyDescent="0.25">
      <c r="A705">
        <v>36396</v>
      </c>
      <c r="B705">
        <v>3579.95</v>
      </c>
      <c r="C705">
        <v>0</v>
      </c>
      <c r="D705">
        <v>0</v>
      </c>
      <c r="E705">
        <v>0</v>
      </c>
      <c r="F705">
        <v>0</v>
      </c>
      <c r="G705">
        <v>38.869999999999997</v>
      </c>
      <c r="H705">
        <v>709</v>
      </c>
      <c r="I705">
        <v>86</v>
      </c>
      <c r="J705">
        <v>1941</v>
      </c>
    </row>
    <row r="706" spans="1:10" x14ac:dyDescent="0.25">
      <c r="A706">
        <v>36446</v>
      </c>
      <c r="B706">
        <v>3606.64</v>
      </c>
      <c r="C706">
        <v>0</v>
      </c>
      <c r="D706">
        <v>0</v>
      </c>
      <c r="E706">
        <v>0</v>
      </c>
      <c r="F706">
        <v>0</v>
      </c>
      <c r="G706">
        <v>38.049999999999997</v>
      </c>
      <c r="H706">
        <v>709</v>
      </c>
      <c r="I706">
        <v>86</v>
      </c>
      <c r="J706">
        <v>1941</v>
      </c>
    </row>
    <row r="707" spans="1:10" x14ac:dyDescent="0.25">
      <c r="A707">
        <v>36496</v>
      </c>
      <c r="B707">
        <v>3557.03</v>
      </c>
      <c r="C707">
        <v>0</v>
      </c>
      <c r="D707">
        <v>0</v>
      </c>
      <c r="E707">
        <v>1</v>
      </c>
      <c r="F707">
        <v>0</v>
      </c>
      <c r="G707">
        <v>30.63</v>
      </c>
      <c r="H707">
        <v>709</v>
      </c>
      <c r="I707">
        <v>88</v>
      </c>
      <c r="J707">
        <v>1941</v>
      </c>
    </row>
    <row r="708" spans="1:10" x14ac:dyDescent="0.25">
      <c r="A708">
        <v>36546</v>
      </c>
      <c r="B708">
        <v>3608.37</v>
      </c>
      <c r="C708">
        <v>0</v>
      </c>
      <c r="D708">
        <v>0</v>
      </c>
      <c r="E708">
        <v>0</v>
      </c>
      <c r="F708">
        <v>0</v>
      </c>
      <c r="G708">
        <v>27.32</v>
      </c>
      <c r="H708">
        <v>709</v>
      </c>
      <c r="I708">
        <v>88</v>
      </c>
      <c r="J708">
        <v>1941</v>
      </c>
    </row>
    <row r="709" spans="1:10" x14ac:dyDescent="0.25">
      <c r="A709">
        <v>36596</v>
      </c>
      <c r="B709">
        <v>3576.54</v>
      </c>
      <c r="C709">
        <v>0</v>
      </c>
      <c r="D709">
        <v>0</v>
      </c>
      <c r="E709">
        <v>0</v>
      </c>
      <c r="F709">
        <v>0</v>
      </c>
      <c r="G709">
        <v>30.97</v>
      </c>
      <c r="H709">
        <v>709</v>
      </c>
      <c r="I709">
        <v>88</v>
      </c>
      <c r="J709">
        <v>1941</v>
      </c>
    </row>
    <row r="710" spans="1:10" x14ac:dyDescent="0.25">
      <c r="A710">
        <v>36646</v>
      </c>
      <c r="B710">
        <v>3618.82</v>
      </c>
      <c r="C710">
        <v>0</v>
      </c>
      <c r="D710">
        <v>0</v>
      </c>
      <c r="E710">
        <v>0</v>
      </c>
      <c r="F710">
        <v>0</v>
      </c>
      <c r="G710">
        <v>-50.79</v>
      </c>
      <c r="H710">
        <v>709</v>
      </c>
      <c r="I710">
        <v>88</v>
      </c>
      <c r="J710">
        <v>1941</v>
      </c>
    </row>
    <row r="711" spans="1:10" x14ac:dyDescent="0.25">
      <c r="A711">
        <v>36696</v>
      </c>
      <c r="B711">
        <v>3574.83</v>
      </c>
      <c r="C711">
        <v>0</v>
      </c>
      <c r="D711">
        <v>0</v>
      </c>
      <c r="E711">
        <v>0</v>
      </c>
      <c r="F711">
        <v>0</v>
      </c>
      <c r="G711">
        <v>33.54</v>
      </c>
      <c r="H711">
        <v>709</v>
      </c>
      <c r="I711">
        <v>88</v>
      </c>
      <c r="J711">
        <v>1941</v>
      </c>
    </row>
    <row r="712" spans="1:10" x14ac:dyDescent="0.25">
      <c r="A712">
        <v>36746</v>
      </c>
      <c r="B712">
        <v>3629.32</v>
      </c>
      <c r="C712">
        <v>0</v>
      </c>
      <c r="D712">
        <v>0</v>
      </c>
      <c r="E712">
        <v>0</v>
      </c>
      <c r="F712">
        <v>0</v>
      </c>
      <c r="G712">
        <v>-46.81</v>
      </c>
      <c r="H712">
        <v>709</v>
      </c>
      <c r="I712">
        <v>88</v>
      </c>
      <c r="J712">
        <v>1941</v>
      </c>
    </row>
    <row r="713" spans="1:10" x14ac:dyDescent="0.25">
      <c r="A713">
        <v>36796</v>
      </c>
      <c r="B713">
        <v>3591.95</v>
      </c>
      <c r="C713">
        <v>0</v>
      </c>
      <c r="D713">
        <v>0</v>
      </c>
      <c r="E713">
        <v>0</v>
      </c>
      <c r="F713">
        <v>0</v>
      </c>
      <c r="G713">
        <v>-40.81</v>
      </c>
      <c r="H713">
        <v>709</v>
      </c>
      <c r="I713">
        <v>88</v>
      </c>
      <c r="J713">
        <v>1941</v>
      </c>
    </row>
    <row r="714" spans="1:10" x14ac:dyDescent="0.25">
      <c r="A714">
        <v>36846</v>
      </c>
      <c r="B714">
        <v>3597.12</v>
      </c>
      <c r="C714">
        <v>0</v>
      </c>
      <c r="D714">
        <v>0</v>
      </c>
      <c r="E714">
        <v>0</v>
      </c>
      <c r="F714">
        <v>0</v>
      </c>
      <c r="G714">
        <v>35.409999999999997</v>
      </c>
      <c r="H714">
        <v>709</v>
      </c>
      <c r="I714">
        <v>88</v>
      </c>
      <c r="J714">
        <v>1941</v>
      </c>
    </row>
    <row r="715" spans="1:10" x14ac:dyDescent="0.25">
      <c r="A715">
        <v>36896</v>
      </c>
      <c r="B715">
        <v>3564.64</v>
      </c>
      <c r="C715">
        <v>0</v>
      </c>
      <c r="D715">
        <v>0</v>
      </c>
      <c r="E715">
        <v>0</v>
      </c>
      <c r="F715">
        <v>0</v>
      </c>
      <c r="G715">
        <v>33.35</v>
      </c>
      <c r="H715">
        <v>709</v>
      </c>
      <c r="I715">
        <v>88</v>
      </c>
      <c r="J715">
        <v>1941</v>
      </c>
    </row>
    <row r="716" spans="1:10" x14ac:dyDescent="0.25">
      <c r="A716">
        <v>36946</v>
      </c>
      <c r="B716">
        <v>3608.37</v>
      </c>
      <c r="C716">
        <v>0</v>
      </c>
      <c r="D716">
        <v>0</v>
      </c>
      <c r="E716">
        <v>0</v>
      </c>
      <c r="F716">
        <v>0</v>
      </c>
      <c r="G716">
        <v>40.36</v>
      </c>
      <c r="H716">
        <v>709</v>
      </c>
      <c r="I716">
        <v>88</v>
      </c>
      <c r="J716">
        <v>1941</v>
      </c>
    </row>
    <row r="717" spans="1:10" x14ac:dyDescent="0.25">
      <c r="A717">
        <v>36996</v>
      </c>
      <c r="B717">
        <v>3576.54</v>
      </c>
      <c r="C717">
        <v>0</v>
      </c>
      <c r="D717">
        <v>0</v>
      </c>
      <c r="E717">
        <v>0</v>
      </c>
      <c r="F717">
        <v>0</v>
      </c>
      <c r="G717">
        <v>30.1</v>
      </c>
      <c r="H717">
        <v>709</v>
      </c>
      <c r="I717">
        <v>88</v>
      </c>
      <c r="J717">
        <v>1941</v>
      </c>
    </row>
    <row r="718" spans="1:10" x14ac:dyDescent="0.25">
      <c r="A718">
        <v>37046</v>
      </c>
      <c r="B718">
        <v>3607.5</v>
      </c>
      <c r="C718">
        <v>0</v>
      </c>
      <c r="D718">
        <v>0</v>
      </c>
      <c r="E718">
        <v>0</v>
      </c>
      <c r="F718">
        <v>0</v>
      </c>
      <c r="G718">
        <v>40.630000000000003</v>
      </c>
      <c r="H718">
        <v>709</v>
      </c>
      <c r="I718">
        <v>88</v>
      </c>
      <c r="J718">
        <v>1941</v>
      </c>
    </row>
    <row r="719" spans="1:10" x14ac:dyDescent="0.25">
      <c r="A719">
        <v>37096</v>
      </c>
      <c r="B719">
        <v>3585.09</v>
      </c>
      <c r="C719">
        <v>0</v>
      </c>
      <c r="D719">
        <v>0</v>
      </c>
      <c r="E719">
        <v>0</v>
      </c>
      <c r="F719">
        <v>0</v>
      </c>
      <c r="G719">
        <v>21.55</v>
      </c>
      <c r="H719">
        <v>709</v>
      </c>
      <c r="I719">
        <v>88</v>
      </c>
      <c r="J719">
        <v>1941</v>
      </c>
    </row>
    <row r="720" spans="1:10" x14ac:dyDescent="0.25">
      <c r="A720">
        <v>37146</v>
      </c>
      <c r="B720">
        <v>3609.24</v>
      </c>
      <c r="C720">
        <v>0</v>
      </c>
      <c r="D720">
        <v>0</v>
      </c>
      <c r="E720">
        <v>0</v>
      </c>
      <c r="F720">
        <v>0</v>
      </c>
      <c r="G720">
        <v>40.630000000000003</v>
      </c>
      <c r="H720">
        <v>709</v>
      </c>
      <c r="I720">
        <v>88</v>
      </c>
      <c r="J720">
        <v>1941</v>
      </c>
    </row>
    <row r="721" spans="1:10" x14ac:dyDescent="0.25">
      <c r="A721">
        <v>37196</v>
      </c>
      <c r="B721">
        <v>3568.03</v>
      </c>
      <c r="C721">
        <v>0</v>
      </c>
      <c r="D721">
        <v>0</v>
      </c>
      <c r="E721">
        <v>0</v>
      </c>
      <c r="F721">
        <v>0</v>
      </c>
      <c r="G721">
        <v>40.340000000000003</v>
      </c>
      <c r="H721">
        <v>709</v>
      </c>
      <c r="I721">
        <v>88</v>
      </c>
      <c r="J721">
        <v>1941</v>
      </c>
    </row>
    <row r="722" spans="1:10" x14ac:dyDescent="0.25">
      <c r="A722">
        <v>37246</v>
      </c>
      <c r="B722">
        <v>3607.5</v>
      </c>
      <c r="C722">
        <v>0</v>
      </c>
      <c r="D722">
        <v>0</v>
      </c>
      <c r="E722">
        <v>0</v>
      </c>
      <c r="F722">
        <v>0</v>
      </c>
      <c r="G722">
        <v>40.36</v>
      </c>
      <c r="H722">
        <v>709</v>
      </c>
      <c r="I722">
        <v>88</v>
      </c>
      <c r="J722">
        <v>1941</v>
      </c>
    </row>
    <row r="723" spans="1:10" x14ac:dyDescent="0.25">
      <c r="A723">
        <v>37296</v>
      </c>
      <c r="B723">
        <v>3583.37</v>
      </c>
      <c r="C723">
        <v>0</v>
      </c>
      <c r="D723">
        <v>0</v>
      </c>
      <c r="E723">
        <v>0</v>
      </c>
      <c r="F723">
        <v>0</v>
      </c>
      <c r="G723">
        <v>25</v>
      </c>
      <c r="H723">
        <v>709</v>
      </c>
      <c r="I723">
        <v>88</v>
      </c>
      <c r="J723">
        <v>1941</v>
      </c>
    </row>
    <row r="724" spans="1:10" x14ac:dyDescent="0.25">
      <c r="A724">
        <v>37346</v>
      </c>
      <c r="B724">
        <v>3617.94</v>
      </c>
      <c r="C724">
        <v>0</v>
      </c>
      <c r="D724">
        <v>0</v>
      </c>
      <c r="E724">
        <v>0</v>
      </c>
      <c r="F724">
        <v>0</v>
      </c>
      <c r="G724">
        <v>-36.28</v>
      </c>
      <c r="H724">
        <v>709</v>
      </c>
      <c r="I724">
        <v>88</v>
      </c>
      <c r="J724">
        <v>1941</v>
      </c>
    </row>
    <row r="725" spans="1:10" x14ac:dyDescent="0.25">
      <c r="A725">
        <v>37396</v>
      </c>
      <c r="B725">
        <v>3575.69</v>
      </c>
      <c r="C725">
        <v>0</v>
      </c>
      <c r="D725">
        <v>0</v>
      </c>
      <c r="E725">
        <v>0</v>
      </c>
      <c r="F725">
        <v>0</v>
      </c>
      <c r="G725">
        <v>32.69</v>
      </c>
      <c r="H725">
        <v>709</v>
      </c>
      <c r="I725">
        <v>88</v>
      </c>
      <c r="J725">
        <v>1941</v>
      </c>
    </row>
    <row r="726" spans="1:10" x14ac:dyDescent="0.25">
      <c r="A726">
        <v>37446</v>
      </c>
      <c r="B726">
        <v>3599.71</v>
      </c>
      <c r="C726">
        <v>0</v>
      </c>
      <c r="D726">
        <v>0</v>
      </c>
      <c r="E726">
        <v>1</v>
      </c>
      <c r="F726">
        <v>0</v>
      </c>
      <c r="G726">
        <v>31.49</v>
      </c>
      <c r="H726">
        <v>709</v>
      </c>
      <c r="I726">
        <v>89</v>
      </c>
      <c r="J726">
        <v>1941</v>
      </c>
    </row>
    <row r="727" spans="1:10" x14ac:dyDescent="0.25">
      <c r="A727">
        <v>37496</v>
      </c>
      <c r="B727">
        <v>3568.88</v>
      </c>
      <c r="C727">
        <v>0</v>
      </c>
      <c r="D727">
        <v>0</v>
      </c>
      <c r="E727">
        <v>0</v>
      </c>
      <c r="F727">
        <v>0</v>
      </c>
      <c r="G727">
        <v>38.619999999999997</v>
      </c>
      <c r="H727">
        <v>709</v>
      </c>
      <c r="I727">
        <v>90</v>
      </c>
      <c r="J727">
        <v>1941</v>
      </c>
    </row>
    <row r="728" spans="1:10" x14ac:dyDescent="0.25">
      <c r="A728">
        <v>37547</v>
      </c>
      <c r="B728">
        <v>3618.82</v>
      </c>
      <c r="C728">
        <v>0</v>
      </c>
      <c r="D728">
        <v>0</v>
      </c>
      <c r="E728">
        <v>0</v>
      </c>
      <c r="F728">
        <v>0</v>
      </c>
      <c r="G728">
        <v>-35.44</v>
      </c>
      <c r="H728">
        <v>709</v>
      </c>
      <c r="I728">
        <v>90</v>
      </c>
      <c r="J728">
        <v>1941</v>
      </c>
    </row>
    <row r="729" spans="1:10" x14ac:dyDescent="0.25">
      <c r="A729">
        <v>37597</v>
      </c>
      <c r="B729">
        <v>3581.66</v>
      </c>
      <c r="C729">
        <v>0</v>
      </c>
      <c r="D729">
        <v>0</v>
      </c>
      <c r="E729">
        <v>0</v>
      </c>
      <c r="F729">
        <v>0</v>
      </c>
      <c r="G729">
        <v>37.159999999999997</v>
      </c>
      <c r="H729">
        <v>709</v>
      </c>
      <c r="I729">
        <v>90</v>
      </c>
      <c r="J729">
        <v>1941</v>
      </c>
    </row>
    <row r="730" spans="1:10" x14ac:dyDescent="0.25">
      <c r="A730">
        <v>37647</v>
      </c>
      <c r="B730">
        <v>3616.2</v>
      </c>
      <c r="C730">
        <v>0</v>
      </c>
      <c r="D730">
        <v>0</v>
      </c>
      <c r="E730">
        <v>0</v>
      </c>
      <c r="F730">
        <v>0</v>
      </c>
      <c r="G730">
        <v>-25.97</v>
      </c>
      <c r="H730">
        <v>709</v>
      </c>
      <c r="I730">
        <v>90</v>
      </c>
      <c r="J730">
        <v>1941</v>
      </c>
    </row>
    <row r="731" spans="1:10" x14ac:dyDescent="0.25">
      <c r="A731">
        <v>37697</v>
      </c>
      <c r="B731">
        <v>3581.66</v>
      </c>
      <c r="C731">
        <v>0</v>
      </c>
      <c r="D731">
        <v>0</v>
      </c>
      <c r="E731">
        <v>0</v>
      </c>
      <c r="F731">
        <v>0</v>
      </c>
      <c r="G731">
        <v>34.54</v>
      </c>
      <c r="H731">
        <v>709</v>
      </c>
      <c r="I731">
        <v>90</v>
      </c>
      <c r="J731">
        <v>1941</v>
      </c>
    </row>
    <row r="732" spans="1:10" x14ac:dyDescent="0.25">
      <c r="A732">
        <v>37747</v>
      </c>
      <c r="B732">
        <v>3597.98</v>
      </c>
      <c r="C732">
        <v>0</v>
      </c>
      <c r="D732">
        <v>0</v>
      </c>
      <c r="E732">
        <v>0</v>
      </c>
      <c r="F732">
        <v>0</v>
      </c>
      <c r="G732">
        <v>25.01</v>
      </c>
      <c r="H732">
        <v>709</v>
      </c>
      <c r="I732">
        <v>90</v>
      </c>
      <c r="J732">
        <v>1941</v>
      </c>
    </row>
    <row r="733" spans="1:10" x14ac:dyDescent="0.25">
      <c r="A733">
        <v>37797</v>
      </c>
      <c r="B733">
        <v>3576.54</v>
      </c>
      <c r="C733">
        <v>0</v>
      </c>
      <c r="D733">
        <v>0</v>
      </c>
      <c r="E733">
        <v>0</v>
      </c>
      <c r="F733">
        <v>0</v>
      </c>
      <c r="G733">
        <v>31.83</v>
      </c>
      <c r="H733">
        <v>709</v>
      </c>
      <c r="I733">
        <v>90</v>
      </c>
      <c r="J733">
        <v>1941</v>
      </c>
    </row>
    <row r="734" spans="1:10" x14ac:dyDescent="0.25">
      <c r="A734">
        <v>37847</v>
      </c>
      <c r="B734">
        <v>3597.12</v>
      </c>
      <c r="C734">
        <v>0</v>
      </c>
      <c r="D734">
        <v>0</v>
      </c>
      <c r="E734">
        <v>0</v>
      </c>
      <c r="F734">
        <v>0</v>
      </c>
      <c r="G734">
        <v>24.87</v>
      </c>
      <c r="H734">
        <v>709</v>
      </c>
      <c r="I734">
        <v>90</v>
      </c>
      <c r="J734">
        <v>1941</v>
      </c>
    </row>
    <row r="735" spans="1:10" x14ac:dyDescent="0.25">
      <c r="A735">
        <v>37897</v>
      </c>
      <c r="B735">
        <v>3575.69</v>
      </c>
      <c r="C735">
        <v>0</v>
      </c>
      <c r="D735">
        <v>0</v>
      </c>
      <c r="E735">
        <v>0</v>
      </c>
      <c r="F735">
        <v>0</v>
      </c>
      <c r="G735">
        <v>32.69</v>
      </c>
      <c r="H735">
        <v>709</v>
      </c>
      <c r="I735">
        <v>90</v>
      </c>
      <c r="J735">
        <v>1941</v>
      </c>
    </row>
    <row r="736" spans="1:10" x14ac:dyDescent="0.25">
      <c r="A736">
        <v>37947</v>
      </c>
      <c r="B736">
        <v>3577.39</v>
      </c>
      <c r="C736">
        <v>0</v>
      </c>
      <c r="D736">
        <v>0</v>
      </c>
      <c r="E736">
        <v>0</v>
      </c>
      <c r="F736">
        <v>0</v>
      </c>
      <c r="G736">
        <v>-5.96</v>
      </c>
      <c r="H736">
        <v>709</v>
      </c>
      <c r="I736">
        <v>90</v>
      </c>
      <c r="J736">
        <v>1941</v>
      </c>
    </row>
    <row r="737" spans="1:10" x14ac:dyDescent="0.25">
      <c r="A737">
        <v>37997</v>
      </c>
      <c r="B737">
        <v>3560.41</v>
      </c>
      <c r="C737">
        <v>0</v>
      </c>
      <c r="D737">
        <v>0</v>
      </c>
      <c r="E737">
        <v>0</v>
      </c>
      <c r="F737">
        <v>0</v>
      </c>
      <c r="G737">
        <v>49.7</v>
      </c>
      <c r="H737">
        <v>709</v>
      </c>
      <c r="I737">
        <v>90</v>
      </c>
      <c r="J737">
        <v>1941</v>
      </c>
    </row>
    <row r="738" spans="1:10" x14ac:dyDescent="0.25">
      <c r="A738">
        <v>38047</v>
      </c>
      <c r="B738">
        <v>3607.5</v>
      </c>
      <c r="C738">
        <v>0</v>
      </c>
      <c r="D738">
        <v>0</v>
      </c>
      <c r="E738">
        <v>0</v>
      </c>
      <c r="F738">
        <v>0</v>
      </c>
      <c r="G738">
        <v>35.92</v>
      </c>
      <c r="H738">
        <v>709</v>
      </c>
      <c r="I738">
        <v>90</v>
      </c>
      <c r="J738">
        <v>1941</v>
      </c>
    </row>
    <row r="739" spans="1:10" x14ac:dyDescent="0.25">
      <c r="A739">
        <v>38097</v>
      </c>
      <c r="B739">
        <v>3568.03</v>
      </c>
      <c r="C739">
        <v>0</v>
      </c>
      <c r="D739">
        <v>0</v>
      </c>
      <c r="E739">
        <v>0</v>
      </c>
      <c r="F739">
        <v>0</v>
      </c>
      <c r="G739">
        <v>39.47</v>
      </c>
      <c r="H739">
        <v>709</v>
      </c>
      <c r="I739">
        <v>90</v>
      </c>
      <c r="J739">
        <v>1941</v>
      </c>
    </row>
    <row r="740" spans="1:10" x14ac:dyDescent="0.25">
      <c r="A740">
        <v>38147</v>
      </c>
      <c r="B740">
        <v>3570.58</v>
      </c>
      <c r="C740">
        <v>0</v>
      </c>
      <c r="D740">
        <v>0</v>
      </c>
      <c r="E740">
        <v>0</v>
      </c>
      <c r="F740">
        <v>0</v>
      </c>
      <c r="G740">
        <v>40.4</v>
      </c>
      <c r="H740">
        <v>709</v>
      </c>
      <c r="I740">
        <v>90</v>
      </c>
      <c r="J740">
        <v>1941</v>
      </c>
    </row>
    <row r="741" spans="1:10" x14ac:dyDescent="0.25">
      <c r="A741">
        <v>38197</v>
      </c>
      <c r="B741">
        <v>3545.26</v>
      </c>
      <c r="C741">
        <v>0</v>
      </c>
      <c r="D741">
        <v>0</v>
      </c>
      <c r="E741">
        <v>1</v>
      </c>
      <c r="F741">
        <v>0</v>
      </c>
      <c r="G741">
        <v>354.89</v>
      </c>
      <c r="H741">
        <v>715</v>
      </c>
      <c r="I741">
        <v>91</v>
      </c>
      <c r="J741">
        <v>1990</v>
      </c>
    </row>
    <row r="742" spans="1:10" x14ac:dyDescent="0.25">
      <c r="A742">
        <v>38247</v>
      </c>
      <c r="B742">
        <v>3545.26</v>
      </c>
      <c r="C742">
        <v>0</v>
      </c>
      <c r="D742">
        <v>0</v>
      </c>
      <c r="E742">
        <v>1</v>
      </c>
      <c r="F742">
        <v>0</v>
      </c>
      <c r="G742">
        <v>417.75</v>
      </c>
      <c r="H742">
        <v>721</v>
      </c>
      <c r="I742">
        <v>92</v>
      </c>
      <c r="J742">
        <v>2029</v>
      </c>
    </row>
    <row r="743" spans="1:10" x14ac:dyDescent="0.25">
      <c r="A743">
        <v>38297</v>
      </c>
      <c r="B743">
        <v>3545.26</v>
      </c>
      <c r="C743">
        <v>0</v>
      </c>
      <c r="D743">
        <v>0</v>
      </c>
      <c r="E743">
        <v>1</v>
      </c>
      <c r="F743">
        <v>0</v>
      </c>
      <c r="G743">
        <v>386.59</v>
      </c>
      <c r="H743">
        <v>728</v>
      </c>
      <c r="I743">
        <v>93</v>
      </c>
      <c r="J743">
        <v>2077</v>
      </c>
    </row>
    <row r="744" spans="1:10" x14ac:dyDescent="0.25">
      <c r="A744">
        <v>38347</v>
      </c>
      <c r="B744">
        <v>3545.26</v>
      </c>
      <c r="C744">
        <v>0</v>
      </c>
      <c r="D744">
        <v>0</v>
      </c>
      <c r="E744">
        <v>1</v>
      </c>
      <c r="F744">
        <v>0</v>
      </c>
      <c r="G744">
        <v>381.44</v>
      </c>
      <c r="H744">
        <v>735</v>
      </c>
      <c r="I744">
        <v>94</v>
      </c>
      <c r="J744">
        <v>2112</v>
      </c>
    </row>
    <row r="745" spans="1:10" x14ac:dyDescent="0.25">
      <c r="A745">
        <v>38397</v>
      </c>
      <c r="B745">
        <v>3727.63</v>
      </c>
      <c r="C745">
        <v>0</v>
      </c>
      <c r="D745">
        <v>-1</v>
      </c>
      <c r="E745">
        <v>0</v>
      </c>
      <c r="F745">
        <v>0</v>
      </c>
      <c r="G745">
        <v>51.66</v>
      </c>
      <c r="H745">
        <v>741</v>
      </c>
      <c r="I745">
        <v>94</v>
      </c>
      <c r="J745">
        <v>2124</v>
      </c>
    </row>
    <row r="746" spans="1:10" x14ac:dyDescent="0.25">
      <c r="A746">
        <v>38447</v>
      </c>
      <c r="B746">
        <v>3568.03</v>
      </c>
      <c r="C746">
        <v>0</v>
      </c>
      <c r="D746">
        <v>0</v>
      </c>
      <c r="E746">
        <v>0</v>
      </c>
      <c r="F746">
        <v>0</v>
      </c>
      <c r="G746">
        <v>230.4</v>
      </c>
      <c r="H746">
        <v>745</v>
      </c>
      <c r="I746">
        <v>94</v>
      </c>
      <c r="J746">
        <v>2124</v>
      </c>
    </row>
    <row r="747" spans="1:10" x14ac:dyDescent="0.25">
      <c r="A747">
        <v>38497</v>
      </c>
      <c r="B747">
        <v>3606.64</v>
      </c>
      <c r="C747">
        <v>0</v>
      </c>
      <c r="D747">
        <v>0</v>
      </c>
      <c r="E747">
        <v>0</v>
      </c>
      <c r="F747">
        <v>0</v>
      </c>
      <c r="G747">
        <v>42.24</v>
      </c>
      <c r="H747">
        <v>745</v>
      </c>
      <c r="I747">
        <v>94</v>
      </c>
      <c r="J747">
        <v>2124</v>
      </c>
    </row>
    <row r="748" spans="1:10" x14ac:dyDescent="0.25">
      <c r="A748">
        <v>38547</v>
      </c>
      <c r="B748">
        <v>3570.58</v>
      </c>
      <c r="C748">
        <v>0</v>
      </c>
      <c r="D748">
        <v>0</v>
      </c>
      <c r="E748">
        <v>0</v>
      </c>
      <c r="F748">
        <v>0</v>
      </c>
      <c r="G748">
        <v>46.49</v>
      </c>
      <c r="H748">
        <v>745</v>
      </c>
      <c r="I748">
        <v>94</v>
      </c>
      <c r="J748">
        <v>2124</v>
      </c>
    </row>
    <row r="749" spans="1:10" x14ac:dyDescent="0.25">
      <c r="A749">
        <v>38597</v>
      </c>
      <c r="B749">
        <v>3623.19</v>
      </c>
      <c r="C749">
        <v>0</v>
      </c>
      <c r="D749">
        <v>0</v>
      </c>
      <c r="E749">
        <v>0</v>
      </c>
      <c r="F749">
        <v>0</v>
      </c>
      <c r="G749">
        <v>-32.950000000000003</v>
      </c>
      <c r="H749">
        <v>745</v>
      </c>
      <c r="I749">
        <v>94</v>
      </c>
      <c r="J749">
        <v>2124</v>
      </c>
    </row>
    <row r="750" spans="1:10" x14ac:dyDescent="0.25">
      <c r="A750">
        <v>38647</v>
      </c>
      <c r="B750">
        <v>3591.09</v>
      </c>
      <c r="C750">
        <v>0</v>
      </c>
      <c r="D750">
        <v>0</v>
      </c>
      <c r="E750">
        <v>0</v>
      </c>
      <c r="F750">
        <v>0</v>
      </c>
      <c r="G750">
        <v>-39.85</v>
      </c>
      <c r="H750">
        <v>745</v>
      </c>
      <c r="I750">
        <v>94</v>
      </c>
      <c r="J750">
        <v>2124</v>
      </c>
    </row>
    <row r="751" spans="1:10" x14ac:dyDescent="0.25">
      <c r="A751">
        <v>38697</v>
      </c>
      <c r="B751">
        <v>3617.94</v>
      </c>
      <c r="C751">
        <v>0</v>
      </c>
      <c r="D751">
        <v>0</v>
      </c>
      <c r="E751">
        <v>0</v>
      </c>
      <c r="F751">
        <v>0</v>
      </c>
      <c r="G751">
        <v>-31.14</v>
      </c>
      <c r="H751">
        <v>745</v>
      </c>
      <c r="I751">
        <v>94</v>
      </c>
      <c r="J751">
        <v>2124</v>
      </c>
    </row>
    <row r="752" spans="1:10" x14ac:dyDescent="0.25">
      <c r="A752">
        <v>38747</v>
      </c>
      <c r="B752">
        <v>3579.95</v>
      </c>
      <c r="C752">
        <v>0</v>
      </c>
      <c r="D752">
        <v>0</v>
      </c>
      <c r="E752">
        <v>0</v>
      </c>
      <c r="F752">
        <v>0</v>
      </c>
      <c r="G752">
        <v>35.380000000000003</v>
      </c>
      <c r="H752">
        <v>745</v>
      </c>
      <c r="I752">
        <v>94</v>
      </c>
      <c r="J752">
        <v>2124</v>
      </c>
    </row>
    <row r="753" spans="1:10" x14ac:dyDescent="0.25">
      <c r="A753">
        <v>38797</v>
      </c>
      <c r="B753">
        <v>3617.07</v>
      </c>
      <c r="C753">
        <v>0</v>
      </c>
      <c r="D753">
        <v>0</v>
      </c>
      <c r="E753">
        <v>0</v>
      </c>
      <c r="F753">
        <v>0</v>
      </c>
      <c r="G753">
        <v>-37.119999999999997</v>
      </c>
      <c r="H753">
        <v>745</v>
      </c>
      <c r="I753">
        <v>94</v>
      </c>
      <c r="J753">
        <v>2124</v>
      </c>
    </row>
    <row r="754" spans="1:10" x14ac:dyDescent="0.25">
      <c r="A754">
        <v>38847</v>
      </c>
      <c r="B754">
        <v>3574.83</v>
      </c>
      <c r="C754">
        <v>0</v>
      </c>
      <c r="D754">
        <v>0</v>
      </c>
      <c r="E754">
        <v>0</v>
      </c>
      <c r="F754">
        <v>0</v>
      </c>
      <c r="G754">
        <v>30.94</v>
      </c>
      <c r="H754">
        <v>745</v>
      </c>
      <c r="I754">
        <v>94</v>
      </c>
      <c r="J754">
        <v>2124</v>
      </c>
    </row>
    <row r="755" spans="1:10" x14ac:dyDescent="0.25">
      <c r="A755">
        <v>38897</v>
      </c>
      <c r="B755">
        <v>3606.64</v>
      </c>
      <c r="C755">
        <v>0</v>
      </c>
      <c r="D755">
        <v>0</v>
      </c>
      <c r="E755">
        <v>0</v>
      </c>
      <c r="F755">
        <v>0</v>
      </c>
      <c r="G755">
        <v>41.29</v>
      </c>
      <c r="H755">
        <v>745</v>
      </c>
      <c r="I755">
        <v>94</v>
      </c>
      <c r="J755">
        <v>2124</v>
      </c>
    </row>
    <row r="756" spans="1:10" x14ac:dyDescent="0.25">
      <c r="A756">
        <v>38947</v>
      </c>
      <c r="B756">
        <v>3576.54</v>
      </c>
      <c r="C756">
        <v>0</v>
      </c>
      <c r="D756">
        <v>0</v>
      </c>
      <c r="E756">
        <v>0</v>
      </c>
      <c r="F756">
        <v>0</v>
      </c>
      <c r="G756">
        <v>30.97</v>
      </c>
      <c r="H756">
        <v>745</v>
      </c>
      <c r="I756">
        <v>94</v>
      </c>
      <c r="J756">
        <v>2124</v>
      </c>
    </row>
    <row r="757" spans="1:10" x14ac:dyDescent="0.25">
      <c r="A757">
        <v>38998</v>
      </c>
      <c r="B757">
        <v>3618.82</v>
      </c>
      <c r="C757">
        <v>0</v>
      </c>
      <c r="D757">
        <v>0</v>
      </c>
      <c r="E757">
        <v>0</v>
      </c>
      <c r="F757">
        <v>0</v>
      </c>
      <c r="G757">
        <v>-49.09</v>
      </c>
      <c r="H757">
        <v>745</v>
      </c>
      <c r="I757">
        <v>94</v>
      </c>
      <c r="J757">
        <v>2124</v>
      </c>
    </row>
    <row r="758" spans="1:10" x14ac:dyDescent="0.25">
      <c r="A758">
        <v>39048</v>
      </c>
      <c r="B758">
        <v>3582.52</v>
      </c>
      <c r="C758">
        <v>0</v>
      </c>
      <c r="D758">
        <v>0</v>
      </c>
      <c r="E758">
        <v>0</v>
      </c>
      <c r="F758">
        <v>0</v>
      </c>
      <c r="G758">
        <v>45.05</v>
      </c>
      <c r="H758">
        <v>745</v>
      </c>
      <c r="I758">
        <v>94</v>
      </c>
      <c r="J758">
        <v>2124</v>
      </c>
    </row>
    <row r="759" spans="1:10" x14ac:dyDescent="0.25">
      <c r="A759">
        <v>39098</v>
      </c>
      <c r="B759">
        <v>3608.37</v>
      </c>
      <c r="C759">
        <v>0</v>
      </c>
      <c r="D759">
        <v>0</v>
      </c>
      <c r="E759">
        <v>0</v>
      </c>
      <c r="F759">
        <v>0</v>
      </c>
      <c r="G759">
        <v>49.99</v>
      </c>
      <c r="H759">
        <v>745</v>
      </c>
      <c r="I759">
        <v>94</v>
      </c>
      <c r="J759">
        <v>2124</v>
      </c>
    </row>
    <row r="760" spans="1:10" x14ac:dyDescent="0.25">
      <c r="A760">
        <v>39148</v>
      </c>
      <c r="B760">
        <v>3576.54</v>
      </c>
      <c r="C760">
        <v>0</v>
      </c>
      <c r="D760">
        <v>0</v>
      </c>
      <c r="E760">
        <v>0</v>
      </c>
      <c r="F760">
        <v>0</v>
      </c>
      <c r="G760">
        <v>30.1</v>
      </c>
      <c r="H760">
        <v>745</v>
      </c>
      <c r="I760">
        <v>94</v>
      </c>
      <c r="J760">
        <v>2124</v>
      </c>
    </row>
    <row r="761" spans="1:10" x14ac:dyDescent="0.25">
      <c r="A761">
        <v>39198</v>
      </c>
      <c r="B761">
        <v>3607.5</v>
      </c>
      <c r="C761">
        <v>0</v>
      </c>
      <c r="D761">
        <v>0</v>
      </c>
      <c r="E761">
        <v>0</v>
      </c>
      <c r="F761">
        <v>0</v>
      </c>
      <c r="G761">
        <v>25.73</v>
      </c>
      <c r="H761">
        <v>745</v>
      </c>
      <c r="I761">
        <v>94</v>
      </c>
      <c r="J761">
        <v>2124</v>
      </c>
    </row>
    <row r="762" spans="1:10" x14ac:dyDescent="0.25">
      <c r="A762">
        <v>39248</v>
      </c>
      <c r="B762">
        <v>3572.28</v>
      </c>
      <c r="C762">
        <v>0</v>
      </c>
      <c r="D762">
        <v>0</v>
      </c>
      <c r="E762">
        <v>0</v>
      </c>
      <c r="F762">
        <v>0</v>
      </c>
      <c r="G762">
        <v>45.67</v>
      </c>
      <c r="H762">
        <v>745</v>
      </c>
      <c r="I762">
        <v>94</v>
      </c>
      <c r="J762">
        <v>2124</v>
      </c>
    </row>
    <row r="763" spans="1:10" x14ac:dyDescent="0.25">
      <c r="A763">
        <v>39298</v>
      </c>
      <c r="B763">
        <v>3597.98</v>
      </c>
      <c r="C763">
        <v>0</v>
      </c>
      <c r="D763">
        <v>0</v>
      </c>
      <c r="E763">
        <v>0</v>
      </c>
      <c r="F763">
        <v>0</v>
      </c>
      <c r="G763">
        <v>31.83</v>
      </c>
      <c r="H763">
        <v>745</v>
      </c>
      <c r="I763">
        <v>94</v>
      </c>
      <c r="J763">
        <v>2124</v>
      </c>
    </row>
    <row r="764" spans="1:10" x14ac:dyDescent="0.25">
      <c r="A764">
        <v>39348</v>
      </c>
      <c r="B764">
        <v>3575.69</v>
      </c>
      <c r="C764">
        <v>0</v>
      </c>
      <c r="D764">
        <v>0</v>
      </c>
      <c r="E764">
        <v>0</v>
      </c>
      <c r="F764">
        <v>0</v>
      </c>
      <c r="G764">
        <v>31.82</v>
      </c>
      <c r="H764">
        <v>745</v>
      </c>
      <c r="I764">
        <v>94</v>
      </c>
      <c r="J764">
        <v>2124</v>
      </c>
    </row>
    <row r="765" spans="1:10" x14ac:dyDescent="0.25">
      <c r="A765">
        <v>39398</v>
      </c>
      <c r="B765">
        <v>3585.94</v>
      </c>
      <c r="C765">
        <v>0</v>
      </c>
      <c r="D765">
        <v>0</v>
      </c>
      <c r="E765">
        <v>0</v>
      </c>
      <c r="F765">
        <v>0</v>
      </c>
      <c r="G765">
        <v>-17.059999999999999</v>
      </c>
      <c r="H765">
        <v>745</v>
      </c>
      <c r="I765">
        <v>94</v>
      </c>
      <c r="J765">
        <v>2124</v>
      </c>
    </row>
    <row r="766" spans="1:10" x14ac:dyDescent="0.25">
      <c r="A766">
        <v>39448</v>
      </c>
      <c r="B766">
        <v>3560.41</v>
      </c>
      <c r="C766">
        <v>0</v>
      </c>
      <c r="D766">
        <v>0</v>
      </c>
      <c r="E766">
        <v>0</v>
      </c>
      <c r="F766">
        <v>0</v>
      </c>
      <c r="G766">
        <v>48.83</v>
      </c>
      <c r="H766">
        <v>745</v>
      </c>
      <c r="I766">
        <v>95</v>
      </c>
      <c r="J766">
        <v>2124</v>
      </c>
    </row>
    <row r="767" spans="1:10" x14ac:dyDescent="0.25">
      <c r="A767">
        <v>39498</v>
      </c>
      <c r="B767">
        <v>3608.37</v>
      </c>
      <c r="C767">
        <v>0</v>
      </c>
      <c r="D767">
        <v>0</v>
      </c>
      <c r="E767">
        <v>0</v>
      </c>
      <c r="F767">
        <v>0</v>
      </c>
      <c r="G767">
        <v>42.06</v>
      </c>
      <c r="H767">
        <v>745</v>
      </c>
      <c r="I767">
        <v>95</v>
      </c>
      <c r="J767">
        <v>2124</v>
      </c>
    </row>
    <row r="768" spans="1:10" x14ac:dyDescent="0.25">
      <c r="A768">
        <v>39548</v>
      </c>
      <c r="B768">
        <v>3565.49</v>
      </c>
      <c r="C768">
        <v>0</v>
      </c>
      <c r="D768">
        <v>0</v>
      </c>
      <c r="E768">
        <v>0</v>
      </c>
      <c r="F768">
        <v>0</v>
      </c>
      <c r="G768">
        <v>32.5</v>
      </c>
      <c r="H768">
        <v>745</v>
      </c>
      <c r="I768">
        <v>95</v>
      </c>
      <c r="J768">
        <v>2124</v>
      </c>
    </row>
    <row r="769" spans="1:10" x14ac:dyDescent="0.25">
      <c r="A769">
        <v>39598</v>
      </c>
      <c r="B769">
        <v>3617.07</v>
      </c>
      <c r="C769">
        <v>0</v>
      </c>
      <c r="D769">
        <v>0</v>
      </c>
      <c r="E769">
        <v>0</v>
      </c>
      <c r="F769">
        <v>0</v>
      </c>
      <c r="G769">
        <v>-51.59</v>
      </c>
      <c r="H769">
        <v>745</v>
      </c>
      <c r="I769">
        <v>95</v>
      </c>
      <c r="J769">
        <v>2124</v>
      </c>
    </row>
    <row r="770" spans="1:10" x14ac:dyDescent="0.25">
      <c r="A770">
        <v>39648</v>
      </c>
      <c r="B770">
        <v>3570.58</v>
      </c>
      <c r="C770">
        <v>0</v>
      </c>
      <c r="D770">
        <v>0</v>
      </c>
      <c r="E770">
        <v>0</v>
      </c>
      <c r="F770">
        <v>0</v>
      </c>
      <c r="G770">
        <v>47.37</v>
      </c>
      <c r="H770">
        <v>745</v>
      </c>
      <c r="I770">
        <v>95</v>
      </c>
      <c r="J770">
        <v>2124</v>
      </c>
    </row>
    <row r="771" spans="1:10" x14ac:dyDescent="0.25">
      <c r="A771">
        <v>39698</v>
      </c>
      <c r="B771">
        <v>3617.07</v>
      </c>
      <c r="C771">
        <v>0</v>
      </c>
      <c r="D771">
        <v>0</v>
      </c>
      <c r="E771">
        <v>0</v>
      </c>
      <c r="F771">
        <v>0</v>
      </c>
      <c r="G771">
        <v>-31.99</v>
      </c>
      <c r="H771">
        <v>745</v>
      </c>
      <c r="I771">
        <v>95</v>
      </c>
      <c r="J771">
        <v>2124</v>
      </c>
    </row>
    <row r="772" spans="1:10" x14ac:dyDescent="0.25">
      <c r="A772">
        <v>39748</v>
      </c>
      <c r="B772">
        <v>3591.09</v>
      </c>
      <c r="C772">
        <v>0</v>
      </c>
      <c r="D772">
        <v>0</v>
      </c>
      <c r="E772">
        <v>0</v>
      </c>
      <c r="F772">
        <v>0</v>
      </c>
      <c r="G772">
        <v>-32.11</v>
      </c>
      <c r="H772">
        <v>745</v>
      </c>
      <c r="I772">
        <v>95</v>
      </c>
      <c r="J772">
        <v>2124</v>
      </c>
    </row>
    <row r="773" spans="1:10" x14ac:dyDescent="0.25">
      <c r="A773">
        <v>39798</v>
      </c>
      <c r="B773">
        <v>3624.94</v>
      </c>
      <c r="C773">
        <v>0</v>
      </c>
      <c r="D773">
        <v>0</v>
      </c>
      <c r="E773">
        <v>0</v>
      </c>
      <c r="F773">
        <v>0</v>
      </c>
      <c r="G773">
        <v>-32.130000000000003</v>
      </c>
      <c r="H773">
        <v>745</v>
      </c>
      <c r="I773">
        <v>95</v>
      </c>
      <c r="J773">
        <v>2124</v>
      </c>
    </row>
    <row r="774" spans="1:10" x14ac:dyDescent="0.25">
      <c r="A774">
        <v>39848</v>
      </c>
      <c r="B774">
        <v>3579.95</v>
      </c>
      <c r="C774">
        <v>0</v>
      </c>
      <c r="D774">
        <v>0</v>
      </c>
      <c r="E774">
        <v>0</v>
      </c>
      <c r="F774">
        <v>0</v>
      </c>
      <c r="G774">
        <v>38.869999999999997</v>
      </c>
      <c r="H774">
        <v>745</v>
      </c>
      <c r="I774">
        <v>95</v>
      </c>
      <c r="J774">
        <v>2124</v>
      </c>
    </row>
    <row r="775" spans="1:10" x14ac:dyDescent="0.25">
      <c r="A775">
        <v>39898</v>
      </c>
      <c r="B775">
        <v>3607.5</v>
      </c>
      <c r="C775">
        <v>0</v>
      </c>
      <c r="D775">
        <v>0</v>
      </c>
      <c r="E775">
        <v>0</v>
      </c>
      <c r="F775">
        <v>0</v>
      </c>
      <c r="G775">
        <v>48.85</v>
      </c>
      <c r="H775">
        <v>745</v>
      </c>
      <c r="I775">
        <v>95</v>
      </c>
      <c r="J775">
        <v>2124</v>
      </c>
    </row>
    <row r="776" spans="1:10" x14ac:dyDescent="0.25">
      <c r="A776">
        <v>39948</v>
      </c>
      <c r="B776">
        <v>3574.83</v>
      </c>
      <c r="C776">
        <v>0</v>
      </c>
      <c r="D776">
        <v>0</v>
      </c>
      <c r="E776">
        <v>0</v>
      </c>
      <c r="F776">
        <v>0</v>
      </c>
      <c r="G776">
        <v>33.54</v>
      </c>
      <c r="H776">
        <v>745</v>
      </c>
      <c r="I776">
        <v>95</v>
      </c>
      <c r="J776">
        <v>2124</v>
      </c>
    </row>
    <row r="777" spans="1:10" x14ac:dyDescent="0.25">
      <c r="A777">
        <v>39998</v>
      </c>
      <c r="B777">
        <v>3618.82</v>
      </c>
      <c r="C777">
        <v>0</v>
      </c>
      <c r="D777">
        <v>0</v>
      </c>
      <c r="E777">
        <v>0</v>
      </c>
      <c r="F777">
        <v>0</v>
      </c>
      <c r="G777">
        <v>-40.57</v>
      </c>
      <c r="H777">
        <v>745</v>
      </c>
      <c r="I777">
        <v>95</v>
      </c>
      <c r="J777">
        <v>2124</v>
      </c>
    </row>
    <row r="778" spans="1:10" x14ac:dyDescent="0.25">
      <c r="A778">
        <v>40048</v>
      </c>
      <c r="B778">
        <v>3580.81</v>
      </c>
      <c r="C778">
        <v>0</v>
      </c>
      <c r="D778">
        <v>0</v>
      </c>
      <c r="E778">
        <v>0</v>
      </c>
      <c r="F778">
        <v>0</v>
      </c>
      <c r="G778">
        <v>36.270000000000003</v>
      </c>
      <c r="H778">
        <v>745</v>
      </c>
      <c r="I778">
        <v>95</v>
      </c>
      <c r="J778">
        <v>2124</v>
      </c>
    </row>
    <row r="779" spans="1:10" x14ac:dyDescent="0.25">
      <c r="A779">
        <v>40098</v>
      </c>
      <c r="B779">
        <v>3482.7</v>
      </c>
      <c r="C779">
        <v>0</v>
      </c>
      <c r="D779">
        <v>1</v>
      </c>
      <c r="E779">
        <v>0</v>
      </c>
      <c r="F779">
        <v>0</v>
      </c>
      <c r="G779">
        <v>4.8600000000000003</v>
      </c>
      <c r="H779">
        <v>747</v>
      </c>
      <c r="I779">
        <v>95</v>
      </c>
      <c r="J779">
        <v>2124</v>
      </c>
    </row>
    <row r="780" spans="1:10" x14ac:dyDescent="0.25">
      <c r="A780">
        <v>40148</v>
      </c>
      <c r="B780">
        <v>3373.06</v>
      </c>
      <c r="C780">
        <v>0</v>
      </c>
      <c r="D780">
        <v>2</v>
      </c>
      <c r="E780">
        <v>0</v>
      </c>
      <c r="F780">
        <v>0</v>
      </c>
      <c r="G780">
        <v>64.150000000000006</v>
      </c>
      <c r="H780">
        <v>753</v>
      </c>
      <c r="I780">
        <v>95</v>
      </c>
      <c r="J780">
        <v>2124</v>
      </c>
    </row>
    <row r="781" spans="1:10" x14ac:dyDescent="0.25">
      <c r="A781">
        <v>40198</v>
      </c>
      <c r="B781">
        <v>3367.76</v>
      </c>
      <c r="C781">
        <v>0</v>
      </c>
      <c r="D781">
        <v>3</v>
      </c>
      <c r="E781">
        <v>0</v>
      </c>
      <c r="F781">
        <v>0</v>
      </c>
      <c r="G781">
        <v>73.400000000000006</v>
      </c>
      <c r="H781">
        <v>758</v>
      </c>
      <c r="I781">
        <v>95</v>
      </c>
      <c r="J781">
        <v>2126</v>
      </c>
    </row>
    <row r="782" spans="1:10" x14ac:dyDescent="0.25">
      <c r="A782">
        <v>40248</v>
      </c>
      <c r="B782">
        <v>3517.82</v>
      </c>
      <c r="C782">
        <v>0</v>
      </c>
      <c r="D782">
        <v>1</v>
      </c>
      <c r="E782">
        <v>0</v>
      </c>
      <c r="F782">
        <v>0</v>
      </c>
      <c r="G782">
        <v>190.46</v>
      </c>
      <c r="H782">
        <v>766</v>
      </c>
      <c r="I782">
        <v>95</v>
      </c>
      <c r="J782">
        <v>2159</v>
      </c>
    </row>
    <row r="783" spans="1:10" x14ac:dyDescent="0.25">
      <c r="A783">
        <v>40298</v>
      </c>
      <c r="B783">
        <v>3434.07</v>
      </c>
      <c r="C783">
        <v>0</v>
      </c>
      <c r="D783">
        <v>2</v>
      </c>
      <c r="E783">
        <v>0</v>
      </c>
      <c r="F783">
        <v>0</v>
      </c>
      <c r="G783">
        <v>72.25</v>
      </c>
      <c r="H783">
        <v>771</v>
      </c>
      <c r="I783">
        <v>95</v>
      </c>
      <c r="J783">
        <v>2159</v>
      </c>
    </row>
    <row r="784" spans="1:10" x14ac:dyDescent="0.25">
      <c r="A784">
        <v>40348</v>
      </c>
      <c r="B784">
        <v>3551.98</v>
      </c>
      <c r="C784">
        <v>0</v>
      </c>
      <c r="D784">
        <v>0</v>
      </c>
      <c r="E784">
        <v>1</v>
      </c>
      <c r="F784">
        <v>0</v>
      </c>
      <c r="G784">
        <v>-81.36</v>
      </c>
      <c r="H784">
        <v>772</v>
      </c>
      <c r="I784">
        <v>96</v>
      </c>
      <c r="J784">
        <v>2159</v>
      </c>
    </row>
    <row r="785" spans="1:10" x14ac:dyDescent="0.25">
      <c r="A785">
        <v>40398</v>
      </c>
      <c r="B785">
        <v>3568.88</v>
      </c>
      <c r="C785">
        <v>0</v>
      </c>
      <c r="D785">
        <v>0</v>
      </c>
      <c r="E785">
        <v>0</v>
      </c>
      <c r="F785">
        <v>0</v>
      </c>
      <c r="G785">
        <v>-36.97</v>
      </c>
      <c r="H785">
        <v>773</v>
      </c>
      <c r="I785">
        <v>97</v>
      </c>
      <c r="J785">
        <v>2159</v>
      </c>
    </row>
    <row r="786" spans="1:10" x14ac:dyDescent="0.25">
      <c r="A786">
        <v>40448</v>
      </c>
      <c r="B786">
        <v>3597.98</v>
      </c>
      <c r="C786">
        <v>0</v>
      </c>
      <c r="D786">
        <v>0</v>
      </c>
      <c r="E786">
        <v>1</v>
      </c>
      <c r="F786">
        <v>0</v>
      </c>
      <c r="G786">
        <v>62.66</v>
      </c>
      <c r="H786">
        <v>773</v>
      </c>
      <c r="I786">
        <v>98</v>
      </c>
      <c r="J786">
        <v>2159</v>
      </c>
    </row>
    <row r="787" spans="1:10" x14ac:dyDescent="0.25">
      <c r="A787">
        <v>40498</v>
      </c>
      <c r="B787">
        <v>3547.78</v>
      </c>
      <c r="C787">
        <v>0</v>
      </c>
      <c r="D787">
        <v>0</v>
      </c>
      <c r="E787">
        <v>1</v>
      </c>
      <c r="F787">
        <v>0</v>
      </c>
      <c r="G787">
        <v>41.6</v>
      </c>
      <c r="H787">
        <v>773</v>
      </c>
      <c r="I787">
        <v>100</v>
      </c>
      <c r="J787">
        <v>2159</v>
      </c>
    </row>
    <row r="788" spans="1:10" x14ac:dyDescent="0.25">
      <c r="A788">
        <v>40548</v>
      </c>
      <c r="B788">
        <v>3577.39</v>
      </c>
      <c r="C788">
        <v>0</v>
      </c>
      <c r="D788">
        <v>0</v>
      </c>
      <c r="E788">
        <v>0</v>
      </c>
      <c r="F788">
        <v>0</v>
      </c>
      <c r="G788">
        <v>-40.49</v>
      </c>
      <c r="H788">
        <v>773</v>
      </c>
      <c r="I788">
        <v>101</v>
      </c>
      <c r="J788">
        <v>2159</v>
      </c>
    </row>
    <row r="789" spans="1:10" x14ac:dyDescent="0.25">
      <c r="A789">
        <v>40598</v>
      </c>
      <c r="B789">
        <v>3509.59</v>
      </c>
      <c r="C789">
        <v>0</v>
      </c>
      <c r="D789">
        <v>1</v>
      </c>
      <c r="E789">
        <v>0</v>
      </c>
      <c r="F789">
        <v>0</v>
      </c>
      <c r="G789">
        <v>49.13</v>
      </c>
      <c r="H789">
        <v>774</v>
      </c>
      <c r="I789">
        <v>102</v>
      </c>
      <c r="J789">
        <v>2159</v>
      </c>
    </row>
    <row r="790" spans="1:10" x14ac:dyDescent="0.25">
      <c r="A790">
        <v>40648</v>
      </c>
      <c r="B790">
        <v>3551.14</v>
      </c>
      <c r="C790">
        <v>0</v>
      </c>
      <c r="D790">
        <v>0</v>
      </c>
      <c r="E790">
        <v>1</v>
      </c>
      <c r="F790">
        <v>0</v>
      </c>
      <c r="G790">
        <v>-45.64</v>
      </c>
      <c r="H790">
        <v>775</v>
      </c>
      <c r="I790">
        <v>103</v>
      </c>
      <c r="J790">
        <v>2159</v>
      </c>
    </row>
    <row r="791" spans="1:10" x14ac:dyDescent="0.25">
      <c r="A791">
        <v>40698</v>
      </c>
      <c r="B791">
        <v>3517</v>
      </c>
      <c r="C791">
        <v>0</v>
      </c>
      <c r="D791">
        <v>1</v>
      </c>
      <c r="E791">
        <v>0</v>
      </c>
      <c r="F791">
        <v>0</v>
      </c>
      <c r="G791">
        <v>53.58</v>
      </c>
      <c r="H791">
        <v>777</v>
      </c>
      <c r="I791">
        <v>103</v>
      </c>
      <c r="J791">
        <v>2159</v>
      </c>
    </row>
    <row r="792" spans="1:10" x14ac:dyDescent="0.25">
      <c r="A792">
        <v>40748</v>
      </c>
      <c r="B792">
        <v>3588.52</v>
      </c>
      <c r="C792">
        <v>0</v>
      </c>
      <c r="D792">
        <v>0</v>
      </c>
      <c r="E792">
        <v>0</v>
      </c>
      <c r="F792">
        <v>0</v>
      </c>
      <c r="G792">
        <v>-61.59</v>
      </c>
      <c r="H792">
        <v>777</v>
      </c>
      <c r="I792">
        <v>103</v>
      </c>
      <c r="J792">
        <v>2159</v>
      </c>
    </row>
    <row r="793" spans="1:10" x14ac:dyDescent="0.25">
      <c r="A793">
        <v>40798</v>
      </c>
      <c r="B793">
        <v>3541.08</v>
      </c>
      <c r="C793">
        <v>0</v>
      </c>
      <c r="D793">
        <v>0</v>
      </c>
      <c r="E793">
        <v>1</v>
      </c>
      <c r="F793">
        <v>0</v>
      </c>
      <c r="G793">
        <v>58.64</v>
      </c>
      <c r="H793">
        <v>777</v>
      </c>
      <c r="I793">
        <v>105</v>
      </c>
      <c r="J793">
        <v>2159</v>
      </c>
    </row>
    <row r="794" spans="1:10" x14ac:dyDescent="0.25">
      <c r="A794">
        <v>40848</v>
      </c>
      <c r="B794">
        <v>3578.24</v>
      </c>
      <c r="C794">
        <v>0</v>
      </c>
      <c r="D794">
        <v>0</v>
      </c>
      <c r="E794">
        <v>0</v>
      </c>
      <c r="F794">
        <v>0</v>
      </c>
      <c r="G794">
        <v>-41.34</v>
      </c>
      <c r="H794">
        <v>777</v>
      </c>
      <c r="I794">
        <v>106</v>
      </c>
      <c r="J794">
        <v>2159</v>
      </c>
    </row>
    <row r="795" spans="1:10" x14ac:dyDescent="0.25">
      <c r="A795">
        <v>40898</v>
      </c>
      <c r="B795">
        <v>3516.17</v>
      </c>
      <c r="C795">
        <v>0</v>
      </c>
      <c r="D795">
        <v>1</v>
      </c>
      <c r="E795">
        <v>0</v>
      </c>
      <c r="F795">
        <v>0</v>
      </c>
      <c r="G795">
        <v>51.86</v>
      </c>
      <c r="H795">
        <v>778</v>
      </c>
      <c r="I795">
        <v>106</v>
      </c>
      <c r="J795">
        <v>2159</v>
      </c>
    </row>
    <row r="796" spans="1:10" x14ac:dyDescent="0.25">
      <c r="A796">
        <v>40948</v>
      </c>
      <c r="B796">
        <v>3571.43</v>
      </c>
      <c r="C796">
        <v>0</v>
      </c>
      <c r="D796">
        <v>0</v>
      </c>
      <c r="E796">
        <v>0</v>
      </c>
      <c r="F796">
        <v>0</v>
      </c>
      <c r="G796">
        <v>-65.12</v>
      </c>
      <c r="H796">
        <v>779</v>
      </c>
      <c r="I796">
        <v>106</v>
      </c>
      <c r="J796">
        <v>2159</v>
      </c>
    </row>
    <row r="797" spans="1:10" x14ac:dyDescent="0.25">
      <c r="A797">
        <v>40998</v>
      </c>
      <c r="B797">
        <v>3526.92</v>
      </c>
      <c r="C797">
        <v>0</v>
      </c>
      <c r="D797">
        <v>0</v>
      </c>
      <c r="E797">
        <v>0</v>
      </c>
      <c r="F797">
        <v>0</v>
      </c>
      <c r="G797">
        <v>43.66</v>
      </c>
      <c r="H797">
        <v>780</v>
      </c>
      <c r="I797">
        <v>106</v>
      </c>
      <c r="J797">
        <v>2159</v>
      </c>
    </row>
    <row r="798" spans="1:10" x14ac:dyDescent="0.25">
      <c r="A798">
        <v>41048</v>
      </c>
      <c r="B798">
        <v>3533.57</v>
      </c>
      <c r="C798">
        <v>0</v>
      </c>
      <c r="D798">
        <v>0</v>
      </c>
      <c r="E798">
        <v>1</v>
      </c>
      <c r="F798">
        <v>0</v>
      </c>
      <c r="G798">
        <v>56.67</v>
      </c>
      <c r="H798">
        <v>780</v>
      </c>
      <c r="I798">
        <v>107</v>
      </c>
      <c r="J798">
        <v>2159</v>
      </c>
    </row>
    <row r="799" spans="1:10" x14ac:dyDescent="0.25">
      <c r="A799">
        <v>41098</v>
      </c>
      <c r="B799">
        <v>3586.8</v>
      </c>
      <c r="C799">
        <v>0</v>
      </c>
      <c r="D799">
        <v>0</v>
      </c>
      <c r="E799">
        <v>0</v>
      </c>
      <c r="F799">
        <v>0</v>
      </c>
      <c r="G799">
        <v>183.94</v>
      </c>
      <c r="H799">
        <v>784</v>
      </c>
      <c r="I799">
        <v>107</v>
      </c>
      <c r="J799">
        <v>2159</v>
      </c>
    </row>
    <row r="800" spans="1:10" x14ac:dyDescent="0.25">
      <c r="A800">
        <v>41148</v>
      </c>
      <c r="B800">
        <v>3545.26</v>
      </c>
      <c r="C800">
        <v>0</v>
      </c>
      <c r="D800">
        <v>0</v>
      </c>
      <c r="E800">
        <v>1</v>
      </c>
      <c r="F800">
        <v>0</v>
      </c>
      <c r="G800">
        <v>140.24</v>
      </c>
      <c r="H800">
        <v>786</v>
      </c>
      <c r="I800">
        <v>108</v>
      </c>
      <c r="J800">
        <v>2168</v>
      </c>
    </row>
    <row r="801" spans="1:10" x14ac:dyDescent="0.25">
      <c r="A801">
        <v>41198</v>
      </c>
      <c r="B801">
        <v>3585.94</v>
      </c>
      <c r="C801">
        <v>0</v>
      </c>
      <c r="D801">
        <v>0</v>
      </c>
      <c r="E801">
        <v>0</v>
      </c>
      <c r="F801">
        <v>0</v>
      </c>
      <c r="G801">
        <v>-20.46</v>
      </c>
      <c r="H801">
        <v>786</v>
      </c>
      <c r="I801">
        <v>108</v>
      </c>
      <c r="J801">
        <v>2168</v>
      </c>
    </row>
    <row r="802" spans="1:10" x14ac:dyDescent="0.25">
      <c r="A802">
        <v>41248</v>
      </c>
      <c r="B802">
        <v>3526.92</v>
      </c>
      <c r="C802">
        <v>0</v>
      </c>
      <c r="D802">
        <v>0</v>
      </c>
      <c r="E802">
        <v>0</v>
      </c>
      <c r="F802">
        <v>0</v>
      </c>
      <c r="G802">
        <v>49.62</v>
      </c>
      <c r="H802">
        <v>786</v>
      </c>
      <c r="I802">
        <v>109</v>
      </c>
      <c r="J802">
        <v>2168</v>
      </c>
    </row>
    <row r="803" spans="1:10" x14ac:dyDescent="0.25">
      <c r="A803">
        <v>41298</v>
      </c>
      <c r="B803">
        <v>3577.39</v>
      </c>
      <c r="C803">
        <v>0</v>
      </c>
      <c r="D803">
        <v>0</v>
      </c>
      <c r="E803">
        <v>0</v>
      </c>
      <c r="F803">
        <v>0</v>
      </c>
      <c r="G803">
        <v>-47.15</v>
      </c>
      <c r="H803">
        <v>786</v>
      </c>
      <c r="I803">
        <v>110</v>
      </c>
      <c r="J803">
        <v>2168</v>
      </c>
    </row>
    <row r="804" spans="1:10" x14ac:dyDescent="0.25">
      <c r="A804">
        <v>41348</v>
      </c>
      <c r="B804">
        <v>3546.94</v>
      </c>
      <c r="C804">
        <v>0</v>
      </c>
      <c r="D804">
        <v>0</v>
      </c>
      <c r="E804">
        <v>1</v>
      </c>
      <c r="F804">
        <v>0</v>
      </c>
      <c r="G804">
        <v>40.72</v>
      </c>
      <c r="H804">
        <v>786</v>
      </c>
      <c r="I804">
        <v>112</v>
      </c>
      <c r="J804">
        <v>2168</v>
      </c>
    </row>
    <row r="805" spans="1:10" x14ac:dyDescent="0.25">
      <c r="A805">
        <v>41398</v>
      </c>
      <c r="B805">
        <v>3597.98</v>
      </c>
      <c r="C805">
        <v>0</v>
      </c>
      <c r="D805">
        <v>0</v>
      </c>
      <c r="E805">
        <v>1</v>
      </c>
      <c r="F805">
        <v>0</v>
      </c>
      <c r="G805">
        <v>49.39</v>
      </c>
      <c r="H805">
        <v>786</v>
      </c>
      <c r="I805">
        <v>113</v>
      </c>
      <c r="J805">
        <v>2168</v>
      </c>
    </row>
    <row r="806" spans="1:10" x14ac:dyDescent="0.25">
      <c r="A806">
        <v>41448</v>
      </c>
      <c r="B806">
        <v>3557.87</v>
      </c>
      <c r="C806">
        <v>0</v>
      </c>
      <c r="D806">
        <v>0</v>
      </c>
      <c r="E806">
        <v>1</v>
      </c>
      <c r="F806">
        <v>0</v>
      </c>
      <c r="G806">
        <v>40.11</v>
      </c>
      <c r="H806">
        <v>786</v>
      </c>
      <c r="I806">
        <v>115</v>
      </c>
      <c r="J806">
        <v>2168</v>
      </c>
    </row>
    <row r="807" spans="1:10" x14ac:dyDescent="0.25">
      <c r="A807">
        <v>41498</v>
      </c>
      <c r="B807">
        <v>3589.38</v>
      </c>
      <c r="C807">
        <v>0</v>
      </c>
      <c r="D807">
        <v>0</v>
      </c>
      <c r="E807">
        <v>0</v>
      </c>
      <c r="F807">
        <v>0</v>
      </c>
      <c r="G807">
        <v>-43.28</v>
      </c>
      <c r="H807">
        <v>786</v>
      </c>
      <c r="I807">
        <v>116</v>
      </c>
      <c r="J807">
        <v>2168</v>
      </c>
    </row>
    <row r="808" spans="1:10" x14ac:dyDescent="0.25">
      <c r="A808">
        <v>41548</v>
      </c>
      <c r="B808">
        <v>3540.24</v>
      </c>
      <c r="C808">
        <v>0</v>
      </c>
      <c r="D808">
        <v>0</v>
      </c>
      <c r="E808">
        <v>1</v>
      </c>
      <c r="F808">
        <v>0</v>
      </c>
      <c r="G808">
        <v>49.99</v>
      </c>
      <c r="H808">
        <v>786</v>
      </c>
      <c r="I808">
        <v>118</v>
      </c>
      <c r="J808">
        <v>2168</v>
      </c>
    </row>
    <row r="809" spans="1:10" x14ac:dyDescent="0.25">
      <c r="A809">
        <v>41598</v>
      </c>
      <c r="B809">
        <v>3580.81</v>
      </c>
      <c r="C809">
        <v>0</v>
      </c>
      <c r="D809">
        <v>0</v>
      </c>
      <c r="E809">
        <v>0</v>
      </c>
      <c r="F809">
        <v>0</v>
      </c>
      <c r="G809">
        <v>-48.9</v>
      </c>
      <c r="H809">
        <v>786</v>
      </c>
      <c r="I809">
        <v>119</v>
      </c>
      <c r="J809">
        <v>2168</v>
      </c>
    </row>
    <row r="810" spans="1:10" x14ac:dyDescent="0.25">
      <c r="A810">
        <v>41648</v>
      </c>
      <c r="B810">
        <v>3536.07</v>
      </c>
      <c r="C810">
        <v>0</v>
      </c>
      <c r="D810">
        <v>0</v>
      </c>
      <c r="E810">
        <v>1</v>
      </c>
      <c r="F810">
        <v>0</v>
      </c>
      <c r="G810">
        <v>43.03</v>
      </c>
      <c r="H810">
        <v>786</v>
      </c>
      <c r="I810">
        <v>121</v>
      </c>
      <c r="J810">
        <v>2168</v>
      </c>
    </row>
    <row r="811" spans="1:10" x14ac:dyDescent="0.25">
      <c r="A811">
        <v>41698</v>
      </c>
      <c r="B811">
        <v>3589.38</v>
      </c>
      <c r="C811">
        <v>0</v>
      </c>
      <c r="D811">
        <v>0</v>
      </c>
      <c r="E811">
        <v>0</v>
      </c>
      <c r="F811">
        <v>0</v>
      </c>
      <c r="G811">
        <v>-42.44</v>
      </c>
      <c r="H811">
        <v>786</v>
      </c>
      <c r="I811">
        <v>122</v>
      </c>
      <c r="J811">
        <v>2168</v>
      </c>
    </row>
    <row r="812" spans="1:10" x14ac:dyDescent="0.25">
      <c r="A812">
        <v>41748</v>
      </c>
      <c r="B812">
        <v>3536.07</v>
      </c>
      <c r="C812">
        <v>0</v>
      </c>
      <c r="D812">
        <v>0</v>
      </c>
      <c r="E812">
        <v>1</v>
      </c>
      <c r="F812">
        <v>0</v>
      </c>
      <c r="G812">
        <v>43.03</v>
      </c>
      <c r="H812">
        <v>786</v>
      </c>
      <c r="I812">
        <v>124</v>
      </c>
      <c r="J812">
        <v>2168</v>
      </c>
    </row>
    <row r="813" spans="1:10" x14ac:dyDescent="0.25">
      <c r="A813">
        <v>41798</v>
      </c>
      <c r="B813">
        <v>3589.38</v>
      </c>
      <c r="C813">
        <v>0</v>
      </c>
      <c r="D813">
        <v>0</v>
      </c>
      <c r="E813">
        <v>0</v>
      </c>
      <c r="F813">
        <v>0</v>
      </c>
      <c r="G813">
        <v>-42.44</v>
      </c>
      <c r="H813">
        <v>786</v>
      </c>
      <c r="I813">
        <v>125</v>
      </c>
      <c r="J813">
        <v>2168</v>
      </c>
    </row>
    <row r="814" spans="1:10" x14ac:dyDescent="0.25">
      <c r="A814">
        <v>41848</v>
      </c>
      <c r="B814">
        <v>3546.94</v>
      </c>
      <c r="C814">
        <v>0</v>
      </c>
      <c r="D814">
        <v>0</v>
      </c>
      <c r="E814">
        <v>1</v>
      </c>
      <c r="F814">
        <v>0</v>
      </c>
      <c r="G814">
        <v>32.159999999999997</v>
      </c>
      <c r="H814">
        <v>786</v>
      </c>
      <c r="I814">
        <v>127</v>
      </c>
      <c r="J814">
        <v>2168</v>
      </c>
    </row>
    <row r="815" spans="1:10" x14ac:dyDescent="0.25">
      <c r="A815">
        <v>41899</v>
      </c>
      <c r="B815">
        <v>3579.1</v>
      </c>
      <c r="C815">
        <v>0</v>
      </c>
      <c r="D815">
        <v>0</v>
      </c>
      <c r="E815">
        <v>0</v>
      </c>
      <c r="F815">
        <v>0</v>
      </c>
      <c r="G815">
        <v>-30.48</v>
      </c>
      <c r="H815">
        <v>786</v>
      </c>
      <c r="I815">
        <v>128</v>
      </c>
      <c r="J815">
        <v>2168</v>
      </c>
    </row>
    <row r="816" spans="1:10" x14ac:dyDescent="0.25">
      <c r="A816">
        <v>41949</v>
      </c>
      <c r="B816">
        <v>3536.07</v>
      </c>
      <c r="C816">
        <v>0</v>
      </c>
      <c r="D816">
        <v>0</v>
      </c>
      <c r="E816">
        <v>1</v>
      </c>
      <c r="F816">
        <v>0</v>
      </c>
      <c r="G816">
        <v>53.31</v>
      </c>
      <c r="H816">
        <v>786</v>
      </c>
      <c r="I816">
        <v>130</v>
      </c>
      <c r="J816">
        <v>2168</v>
      </c>
    </row>
    <row r="817" spans="1:10" x14ac:dyDescent="0.25">
      <c r="A817">
        <v>41999</v>
      </c>
      <c r="B817">
        <v>3591.09</v>
      </c>
      <c r="C817">
        <v>0</v>
      </c>
      <c r="D817">
        <v>0</v>
      </c>
      <c r="E817">
        <v>1</v>
      </c>
      <c r="F817">
        <v>0</v>
      </c>
      <c r="G817">
        <v>35.549999999999997</v>
      </c>
      <c r="H817">
        <v>786</v>
      </c>
      <c r="I817">
        <v>131</v>
      </c>
      <c r="J817">
        <v>2168</v>
      </c>
    </row>
    <row r="818" spans="1:10" x14ac:dyDescent="0.25">
      <c r="A818">
        <v>42049</v>
      </c>
      <c r="B818">
        <v>3546.1</v>
      </c>
      <c r="C818">
        <v>0</v>
      </c>
      <c r="D818">
        <v>0</v>
      </c>
      <c r="E818">
        <v>1</v>
      </c>
      <c r="F818">
        <v>0</v>
      </c>
      <c r="G818">
        <v>43.28</v>
      </c>
      <c r="H818">
        <v>786</v>
      </c>
      <c r="I818">
        <v>133</v>
      </c>
      <c r="J818">
        <v>2168</v>
      </c>
    </row>
    <row r="819" spans="1:10" x14ac:dyDescent="0.25">
      <c r="A819">
        <v>42099</v>
      </c>
      <c r="B819">
        <v>3598.85</v>
      </c>
      <c r="C819">
        <v>0</v>
      </c>
      <c r="D819">
        <v>0</v>
      </c>
      <c r="E819">
        <v>1</v>
      </c>
      <c r="F819">
        <v>0</v>
      </c>
      <c r="G819">
        <v>50.28</v>
      </c>
      <c r="H819">
        <v>786</v>
      </c>
      <c r="I819">
        <v>134</v>
      </c>
      <c r="J819">
        <v>2168</v>
      </c>
    </row>
    <row r="820" spans="1:10" x14ac:dyDescent="0.25">
      <c r="A820">
        <v>42149</v>
      </c>
      <c r="B820">
        <v>3550.3</v>
      </c>
      <c r="C820">
        <v>0</v>
      </c>
      <c r="D820">
        <v>0</v>
      </c>
      <c r="E820">
        <v>1</v>
      </c>
      <c r="F820">
        <v>0</v>
      </c>
      <c r="G820">
        <v>59.81</v>
      </c>
      <c r="H820">
        <v>786</v>
      </c>
      <c r="I820">
        <v>136</v>
      </c>
      <c r="J820">
        <v>2168</v>
      </c>
    </row>
    <row r="821" spans="1:10" x14ac:dyDescent="0.25">
      <c r="A821">
        <v>42199</v>
      </c>
      <c r="B821">
        <v>3589.38</v>
      </c>
      <c r="C821">
        <v>0</v>
      </c>
      <c r="D821">
        <v>0</v>
      </c>
      <c r="E821">
        <v>0</v>
      </c>
      <c r="F821">
        <v>0</v>
      </c>
      <c r="G821">
        <v>-45.79</v>
      </c>
      <c r="H821">
        <v>786</v>
      </c>
      <c r="I821">
        <v>137</v>
      </c>
      <c r="J821">
        <v>2168</v>
      </c>
    </row>
    <row r="822" spans="1:10" x14ac:dyDescent="0.25">
      <c r="A822">
        <v>42249</v>
      </c>
      <c r="B822">
        <v>3541.08</v>
      </c>
      <c r="C822">
        <v>0</v>
      </c>
      <c r="D822">
        <v>0</v>
      </c>
      <c r="E822">
        <v>1</v>
      </c>
      <c r="F822">
        <v>0</v>
      </c>
      <c r="G822">
        <v>57.77</v>
      </c>
      <c r="H822">
        <v>786</v>
      </c>
      <c r="I822">
        <v>139</v>
      </c>
      <c r="J822">
        <v>2168</v>
      </c>
    </row>
    <row r="823" spans="1:10" x14ac:dyDescent="0.25">
      <c r="A823">
        <v>42299</v>
      </c>
      <c r="B823">
        <v>3587.66</v>
      </c>
      <c r="C823">
        <v>0</v>
      </c>
      <c r="D823">
        <v>0</v>
      </c>
      <c r="E823">
        <v>0</v>
      </c>
      <c r="F823">
        <v>0</v>
      </c>
      <c r="G823">
        <v>-45.75</v>
      </c>
      <c r="H823">
        <v>786</v>
      </c>
      <c r="I823">
        <v>140</v>
      </c>
      <c r="J823">
        <v>2168</v>
      </c>
    </row>
    <row r="824" spans="1:10" x14ac:dyDescent="0.25">
      <c r="A824">
        <v>42349</v>
      </c>
      <c r="B824">
        <v>3541.08</v>
      </c>
      <c r="C824">
        <v>0</v>
      </c>
      <c r="D824">
        <v>0</v>
      </c>
      <c r="E824">
        <v>1</v>
      </c>
      <c r="F824">
        <v>0</v>
      </c>
      <c r="G824">
        <v>56.91</v>
      </c>
      <c r="H824">
        <v>786</v>
      </c>
      <c r="I824">
        <v>142</v>
      </c>
      <c r="J824">
        <v>2168</v>
      </c>
    </row>
    <row r="825" spans="1:10" x14ac:dyDescent="0.25">
      <c r="A825">
        <v>42399</v>
      </c>
      <c r="B825">
        <v>3547.78</v>
      </c>
      <c r="C825">
        <v>0</v>
      </c>
      <c r="D825">
        <v>0</v>
      </c>
      <c r="E825">
        <v>1</v>
      </c>
      <c r="F825">
        <v>0</v>
      </c>
      <c r="G825">
        <v>31.32</v>
      </c>
      <c r="H825">
        <v>786</v>
      </c>
      <c r="I825">
        <v>143</v>
      </c>
      <c r="J825">
        <v>2168</v>
      </c>
    </row>
    <row r="826" spans="1:10" x14ac:dyDescent="0.25">
      <c r="A826">
        <v>42449</v>
      </c>
      <c r="B826">
        <v>3546.1</v>
      </c>
      <c r="C826">
        <v>0</v>
      </c>
      <c r="D826">
        <v>0</v>
      </c>
      <c r="E826">
        <v>1</v>
      </c>
      <c r="F826">
        <v>0</v>
      </c>
      <c r="G826">
        <v>403.35</v>
      </c>
      <c r="H826">
        <v>795</v>
      </c>
      <c r="I826">
        <v>144</v>
      </c>
      <c r="J826">
        <v>2233</v>
      </c>
    </row>
    <row r="827" spans="1:10" x14ac:dyDescent="0.25">
      <c r="A827">
        <v>42499</v>
      </c>
      <c r="B827">
        <v>3349.71</v>
      </c>
      <c r="C827">
        <v>20</v>
      </c>
      <c r="D827">
        <v>3</v>
      </c>
      <c r="E827">
        <v>0</v>
      </c>
      <c r="F827">
        <v>31</v>
      </c>
      <c r="G827">
        <v>534.29</v>
      </c>
      <c r="H827">
        <v>804</v>
      </c>
      <c r="I827">
        <v>144</v>
      </c>
      <c r="J827">
        <v>2308</v>
      </c>
    </row>
    <row r="828" spans="1:10" x14ac:dyDescent="0.25">
      <c r="A828">
        <v>42549</v>
      </c>
      <c r="B828">
        <v>3584.23</v>
      </c>
      <c r="C828">
        <v>0</v>
      </c>
      <c r="D828">
        <v>0</v>
      </c>
      <c r="E828">
        <v>0</v>
      </c>
      <c r="F828">
        <v>0</v>
      </c>
      <c r="G828">
        <v>65.41</v>
      </c>
      <c r="H828">
        <v>805</v>
      </c>
      <c r="I828">
        <v>145</v>
      </c>
      <c r="J828">
        <v>2321</v>
      </c>
    </row>
    <row r="829" spans="1:10" x14ac:dyDescent="0.25">
      <c r="A829">
        <v>42599</v>
      </c>
      <c r="B829">
        <v>3541.91</v>
      </c>
      <c r="C829">
        <v>0</v>
      </c>
      <c r="D829">
        <v>0</v>
      </c>
      <c r="E829">
        <v>1</v>
      </c>
      <c r="F829">
        <v>0</v>
      </c>
      <c r="G829">
        <v>55.21</v>
      </c>
      <c r="H829">
        <v>805</v>
      </c>
      <c r="I829">
        <v>147</v>
      </c>
      <c r="J829">
        <v>2321</v>
      </c>
    </row>
    <row r="830" spans="1:10" x14ac:dyDescent="0.25">
      <c r="A830">
        <v>42649</v>
      </c>
      <c r="B830">
        <v>3587.66</v>
      </c>
      <c r="C830">
        <v>0</v>
      </c>
      <c r="D830">
        <v>0</v>
      </c>
      <c r="E830">
        <v>0</v>
      </c>
      <c r="F830">
        <v>0</v>
      </c>
      <c r="G830">
        <v>-46.58</v>
      </c>
      <c r="H830">
        <v>805</v>
      </c>
      <c r="I830">
        <v>148</v>
      </c>
      <c r="J830">
        <v>2321</v>
      </c>
    </row>
    <row r="831" spans="1:10" x14ac:dyDescent="0.25">
      <c r="A831">
        <v>42699</v>
      </c>
      <c r="B831">
        <v>3546.94</v>
      </c>
      <c r="C831">
        <v>0</v>
      </c>
      <c r="D831">
        <v>0</v>
      </c>
      <c r="E831">
        <v>1</v>
      </c>
      <c r="F831">
        <v>0</v>
      </c>
      <c r="G831">
        <v>40.72</v>
      </c>
      <c r="H831">
        <v>805</v>
      </c>
      <c r="I831">
        <v>150</v>
      </c>
      <c r="J831">
        <v>2321</v>
      </c>
    </row>
    <row r="832" spans="1:10" x14ac:dyDescent="0.25">
      <c r="A832">
        <v>42749</v>
      </c>
      <c r="B832">
        <v>3578.24</v>
      </c>
      <c r="C832">
        <v>0</v>
      </c>
      <c r="D832">
        <v>0</v>
      </c>
      <c r="E832">
        <v>0</v>
      </c>
      <c r="F832">
        <v>0</v>
      </c>
      <c r="G832">
        <v>-41.34</v>
      </c>
      <c r="H832">
        <v>805</v>
      </c>
      <c r="I832">
        <v>151</v>
      </c>
      <c r="J832">
        <v>2321</v>
      </c>
    </row>
    <row r="833" spans="1:10" x14ac:dyDescent="0.25">
      <c r="A833">
        <v>42799</v>
      </c>
      <c r="B833">
        <v>3517</v>
      </c>
      <c r="C833">
        <v>0</v>
      </c>
      <c r="D833">
        <v>1</v>
      </c>
      <c r="E833">
        <v>0</v>
      </c>
      <c r="F833">
        <v>0</v>
      </c>
      <c r="G833">
        <v>71.52</v>
      </c>
      <c r="H833">
        <v>806</v>
      </c>
      <c r="I833">
        <v>152</v>
      </c>
      <c r="J833">
        <v>2321</v>
      </c>
    </row>
    <row r="834" spans="1:10" x14ac:dyDescent="0.25">
      <c r="A834">
        <v>42849</v>
      </c>
      <c r="B834">
        <v>3587.66</v>
      </c>
      <c r="C834">
        <v>0</v>
      </c>
      <c r="D834">
        <v>0</v>
      </c>
      <c r="E834">
        <v>0</v>
      </c>
      <c r="F834">
        <v>0</v>
      </c>
      <c r="G834">
        <v>-46.58</v>
      </c>
      <c r="H834">
        <v>806</v>
      </c>
      <c r="I834">
        <v>153</v>
      </c>
      <c r="J834">
        <v>2321</v>
      </c>
    </row>
    <row r="835" spans="1:10" x14ac:dyDescent="0.25">
      <c r="A835">
        <v>42899</v>
      </c>
      <c r="B835">
        <v>3536.9</v>
      </c>
      <c r="C835">
        <v>0</v>
      </c>
      <c r="D835">
        <v>0</v>
      </c>
      <c r="E835">
        <v>1</v>
      </c>
      <c r="F835">
        <v>0</v>
      </c>
      <c r="G835">
        <v>51.61</v>
      </c>
      <c r="H835">
        <v>806</v>
      </c>
      <c r="I835">
        <v>155</v>
      </c>
      <c r="J835">
        <v>2321</v>
      </c>
    </row>
    <row r="836" spans="1:10" x14ac:dyDescent="0.25">
      <c r="A836">
        <v>42949</v>
      </c>
      <c r="B836">
        <v>3578.24</v>
      </c>
      <c r="C836">
        <v>0</v>
      </c>
      <c r="D836">
        <v>0</v>
      </c>
      <c r="E836">
        <v>0</v>
      </c>
      <c r="F836">
        <v>0</v>
      </c>
      <c r="G836">
        <v>-40.51</v>
      </c>
      <c r="H836">
        <v>806</v>
      </c>
      <c r="I836">
        <v>156</v>
      </c>
      <c r="J836">
        <v>2321</v>
      </c>
    </row>
    <row r="837" spans="1:10" x14ac:dyDescent="0.25">
      <c r="A837">
        <v>42999</v>
      </c>
      <c r="B837">
        <v>3548.62</v>
      </c>
      <c r="C837">
        <v>0</v>
      </c>
      <c r="D837">
        <v>0</v>
      </c>
      <c r="E837">
        <v>1</v>
      </c>
      <c r="F837">
        <v>0</v>
      </c>
      <c r="G837">
        <v>50.23</v>
      </c>
      <c r="H837">
        <v>806</v>
      </c>
      <c r="I837">
        <v>158</v>
      </c>
      <c r="J837">
        <v>2321</v>
      </c>
    </row>
    <row r="838" spans="1:10" x14ac:dyDescent="0.25">
      <c r="A838">
        <v>43049</v>
      </c>
      <c r="B838">
        <v>3587.66</v>
      </c>
      <c r="C838">
        <v>0</v>
      </c>
      <c r="D838">
        <v>0</v>
      </c>
      <c r="E838">
        <v>0</v>
      </c>
      <c r="F838">
        <v>0</v>
      </c>
      <c r="G838">
        <v>-38.200000000000003</v>
      </c>
      <c r="H838">
        <v>806</v>
      </c>
      <c r="I838">
        <v>159</v>
      </c>
      <c r="J838">
        <v>2321</v>
      </c>
    </row>
    <row r="839" spans="1:10" x14ac:dyDescent="0.25">
      <c r="A839">
        <v>43099</v>
      </c>
      <c r="B839">
        <v>3546.94</v>
      </c>
      <c r="C839">
        <v>0</v>
      </c>
      <c r="D839">
        <v>0</v>
      </c>
      <c r="E839">
        <v>1</v>
      </c>
      <c r="F839">
        <v>0</v>
      </c>
      <c r="G839">
        <v>40.72</v>
      </c>
      <c r="H839">
        <v>806</v>
      </c>
      <c r="I839">
        <v>161</v>
      </c>
      <c r="J839">
        <v>2321</v>
      </c>
    </row>
    <row r="840" spans="1:10" x14ac:dyDescent="0.25">
      <c r="A840">
        <v>43149</v>
      </c>
      <c r="B840">
        <v>3588.52</v>
      </c>
      <c r="C840">
        <v>0</v>
      </c>
      <c r="D840">
        <v>0</v>
      </c>
      <c r="E840">
        <v>0</v>
      </c>
      <c r="F840">
        <v>0</v>
      </c>
      <c r="G840">
        <v>-51.61</v>
      </c>
      <c r="H840">
        <v>806</v>
      </c>
      <c r="I840">
        <v>162</v>
      </c>
      <c r="J840">
        <v>2321</v>
      </c>
    </row>
    <row r="841" spans="1:10" x14ac:dyDescent="0.25">
      <c r="A841">
        <v>43199</v>
      </c>
      <c r="B841">
        <v>3556.19</v>
      </c>
      <c r="C841">
        <v>0</v>
      </c>
      <c r="D841">
        <v>0</v>
      </c>
      <c r="E841">
        <v>1</v>
      </c>
      <c r="F841">
        <v>0</v>
      </c>
      <c r="G841">
        <v>33.19</v>
      </c>
      <c r="H841">
        <v>806</v>
      </c>
      <c r="I841">
        <v>164</v>
      </c>
      <c r="J841">
        <v>2321</v>
      </c>
    </row>
    <row r="842" spans="1:10" x14ac:dyDescent="0.25">
      <c r="A842">
        <v>43249</v>
      </c>
      <c r="B842">
        <v>3599.71</v>
      </c>
      <c r="C842">
        <v>0</v>
      </c>
      <c r="D842">
        <v>0</v>
      </c>
      <c r="E842">
        <v>1</v>
      </c>
      <c r="F842">
        <v>0</v>
      </c>
      <c r="G842">
        <v>34.03</v>
      </c>
      <c r="H842">
        <v>806</v>
      </c>
      <c r="I842">
        <v>165</v>
      </c>
      <c r="J842">
        <v>2321</v>
      </c>
    </row>
    <row r="843" spans="1:10" x14ac:dyDescent="0.25">
      <c r="A843">
        <v>43299</v>
      </c>
      <c r="B843">
        <v>3556.19</v>
      </c>
      <c r="C843">
        <v>0</v>
      </c>
      <c r="D843">
        <v>0</v>
      </c>
      <c r="E843">
        <v>1</v>
      </c>
      <c r="F843">
        <v>0</v>
      </c>
      <c r="G843">
        <v>42.66</v>
      </c>
      <c r="H843">
        <v>806</v>
      </c>
      <c r="I843">
        <v>167</v>
      </c>
      <c r="J843">
        <v>2321</v>
      </c>
    </row>
    <row r="844" spans="1:10" x14ac:dyDescent="0.25">
      <c r="A844">
        <v>43350</v>
      </c>
      <c r="B844">
        <v>3588.52</v>
      </c>
      <c r="C844">
        <v>0</v>
      </c>
      <c r="D844">
        <v>0</v>
      </c>
      <c r="E844">
        <v>0</v>
      </c>
      <c r="F844">
        <v>0</v>
      </c>
      <c r="G844">
        <v>-37.380000000000003</v>
      </c>
      <c r="H844">
        <v>806</v>
      </c>
      <c r="I844">
        <v>168</v>
      </c>
      <c r="J844">
        <v>2321</v>
      </c>
    </row>
    <row r="845" spans="1:10" x14ac:dyDescent="0.25">
      <c r="A845">
        <v>43400</v>
      </c>
      <c r="B845">
        <v>3557.87</v>
      </c>
      <c r="C845">
        <v>0</v>
      </c>
      <c r="D845">
        <v>0</v>
      </c>
      <c r="E845">
        <v>1</v>
      </c>
      <c r="F845">
        <v>0</v>
      </c>
      <c r="G845">
        <v>40.11</v>
      </c>
      <c r="H845">
        <v>806</v>
      </c>
      <c r="I845">
        <v>170</v>
      </c>
      <c r="J845">
        <v>2321</v>
      </c>
    </row>
    <row r="846" spans="1:10" x14ac:dyDescent="0.25">
      <c r="A846">
        <v>43450</v>
      </c>
      <c r="B846">
        <v>3587.66</v>
      </c>
      <c r="C846">
        <v>0</v>
      </c>
      <c r="D846">
        <v>0</v>
      </c>
      <c r="E846">
        <v>0</v>
      </c>
      <c r="F846">
        <v>0</v>
      </c>
      <c r="G846">
        <v>-38.200000000000003</v>
      </c>
      <c r="H846">
        <v>806</v>
      </c>
      <c r="I846">
        <v>171</v>
      </c>
      <c r="J846">
        <v>2321</v>
      </c>
    </row>
    <row r="847" spans="1:10" x14ac:dyDescent="0.25">
      <c r="A847">
        <v>43500</v>
      </c>
      <c r="B847">
        <v>3536.9</v>
      </c>
      <c r="C847">
        <v>0</v>
      </c>
      <c r="D847">
        <v>0</v>
      </c>
      <c r="E847">
        <v>1</v>
      </c>
      <c r="F847">
        <v>0</v>
      </c>
      <c r="G847">
        <v>50.76</v>
      </c>
      <c r="H847">
        <v>806</v>
      </c>
      <c r="I847">
        <v>173</v>
      </c>
      <c r="J847">
        <v>2321</v>
      </c>
    </row>
    <row r="848" spans="1:10" x14ac:dyDescent="0.25">
      <c r="A848">
        <v>43550</v>
      </c>
      <c r="B848">
        <v>3588.52</v>
      </c>
      <c r="C848">
        <v>0</v>
      </c>
      <c r="D848">
        <v>0</v>
      </c>
      <c r="E848">
        <v>0</v>
      </c>
      <c r="F848">
        <v>0</v>
      </c>
      <c r="G848">
        <v>-51.61</v>
      </c>
      <c r="H848">
        <v>806</v>
      </c>
      <c r="I848">
        <v>174</v>
      </c>
      <c r="J848">
        <v>2321</v>
      </c>
    </row>
    <row r="849" spans="1:10" x14ac:dyDescent="0.25">
      <c r="A849">
        <v>43600</v>
      </c>
      <c r="B849">
        <v>3498.95</v>
      </c>
      <c r="C849">
        <v>0</v>
      </c>
      <c r="D849">
        <v>1</v>
      </c>
      <c r="E849">
        <v>0</v>
      </c>
      <c r="F849">
        <v>0</v>
      </c>
      <c r="G849">
        <v>89.57</v>
      </c>
      <c r="H849">
        <v>807</v>
      </c>
      <c r="I849">
        <v>175</v>
      </c>
      <c r="J849">
        <v>2321</v>
      </c>
    </row>
    <row r="850" spans="1:10" x14ac:dyDescent="0.25">
      <c r="A850">
        <v>43650</v>
      </c>
      <c r="B850">
        <v>3587.66</v>
      </c>
      <c r="C850">
        <v>0</v>
      </c>
      <c r="D850">
        <v>0</v>
      </c>
      <c r="E850">
        <v>0</v>
      </c>
      <c r="F850">
        <v>0</v>
      </c>
      <c r="G850">
        <v>-45.75</v>
      </c>
      <c r="H850">
        <v>807</v>
      </c>
      <c r="I850">
        <v>176</v>
      </c>
      <c r="J850">
        <v>2321</v>
      </c>
    </row>
    <row r="851" spans="1:10" x14ac:dyDescent="0.25">
      <c r="A851">
        <v>43700</v>
      </c>
      <c r="B851">
        <v>3536.9</v>
      </c>
      <c r="C851">
        <v>0</v>
      </c>
      <c r="D851">
        <v>0</v>
      </c>
      <c r="E851">
        <v>1</v>
      </c>
      <c r="F851">
        <v>0</v>
      </c>
      <c r="G851">
        <v>50.76</v>
      </c>
      <c r="H851">
        <v>807</v>
      </c>
      <c r="I851">
        <v>178</v>
      </c>
      <c r="J851">
        <v>2321</v>
      </c>
    </row>
    <row r="852" spans="1:10" x14ac:dyDescent="0.25">
      <c r="A852">
        <v>43750</v>
      </c>
      <c r="B852">
        <v>3536.9</v>
      </c>
      <c r="C852">
        <v>0</v>
      </c>
      <c r="D852">
        <v>0</v>
      </c>
      <c r="E852">
        <v>1</v>
      </c>
      <c r="F852">
        <v>0</v>
      </c>
      <c r="G852">
        <v>43.05</v>
      </c>
      <c r="H852">
        <v>807</v>
      </c>
      <c r="I852">
        <v>179</v>
      </c>
      <c r="J852">
        <v>2321</v>
      </c>
    </row>
    <row r="853" spans="1:10" x14ac:dyDescent="0.25">
      <c r="A853">
        <v>43800</v>
      </c>
      <c r="B853">
        <v>3545.26</v>
      </c>
      <c r="C853">
        <v>0</v>
      </c>
      <c r="D853">
        <v>0</v>
      </c>
      <c r="E853">
        <v>1</v>
      </c>
      <c r="F853">
        <v>0</v>
      </c>
      <c r="G853">
        <v>404.19</v>
      </c>
      <c r="H853">
        <v>816</v>
      </c>
      <c r="I853">
        <v>180</v>
      </c>
      <c r="J853">
        <v>2388</v>
      </c>
    </row>
    <row r="854" spans="1:10" x14ac:dyDescent="0.25">
      <c r="A854">
        <v>43850</v>
      </c>
      <c r="B854">
        <v>3348.96</v>
      </c>
      <c r="C854">
        <v>19</v>
      </c>
      <c r="D854">
        <v>3</v>
      </c>
      <c r="E854">
        <v>0</v>
      </c>
      <c r="F854">
        <v>31</v>
      </c>
      <c r="G854">
        <v>558.30999999999995</v>
      </c>
      <c r="H854">
        <v>825</v>
      </c>
      <c r="I854">
        <v>180</v>
      </c>
      <c r="J854">
        <v>2467</v>
      </c>
    </row>
    <row r="855" spans="1:10" x14ac:dyDescent="0.25">
      <c r="A855">
        <v>43900</v>
      </c>
      <c r="B855">
        <v>3543.59</v>
      </c>
      <c r="C855">
        <v>0</v>
      </c>
      <c r="D855">
        <v>0</v>
      </c>
      <c r="E855">
        <v>1</v>
      </c>
      <c r="F855">
        <v>0</v>
      </c>
      <c r="G855">
        <v>337.4</v>
      </c>
      <c r="H855">
        <v>829</v>
      </c>
      <c r="I855">
        <v>181</v>
      </c>
      <c r="J855">
        <v>2494</v>
      </c>
    </row>
    <row r="856" spans="1:10" x14ac:dyDescent="0.25">
      <c r="A856">
        <v>43950</v>
      </c>
      <c r="B856">
        <v>3543.59</v>
      </c>
      <c r="C856">
        <v>0</v>
      </c>
      <c r="D856">
        <v>0</v>
      </c>
      <c r="E856">
        <v>1</v>
      </c>
      <c r="F856">
        <v>0</v>
      </c>
      <c r="G856">
        <v>119.42</v>
      </c>
      <c r="H856">
        <v>830</v>
      </c>
      <c r="I856">
        <v>183</v>
      </c>
      <c r="J856">
        <v>2494</v>
      </c>
    </row>
    <row r="857" spans="1:10" x14ac:dyDescent="0.25">
      <c r="A857">
        <v>44000</v>
      </c>
      <c r="B857">
        <v>3598.85</v>
      </c>
      <c r="C857">
        <v>0</v>
      </c>
      <c r="D857">
        <v>0</v>
      </c>
      <c r="E857">
        <v>1</v>
      </c>
      <c r="F857">
        <v>0</v>
      </c>
      <c r="G857">
        <v>40.74</v>
      </c>
      <c r="H857">
        <v>830</v>
      </c>
      <c r="I857">
        <v>184</v>
      </c>
      <c r="J857">
        <v>2494</v>
      </c>
    </row>
    <row r="858" spans="1:10" x14ac:dyDescent="0.25">
      <c r="A858">
        <v>44050</v>
      </c>
      <c r="B858">
        <v>3541.91</v>
      </c>
      <c r="C858">
        <v>0</v>
      </c>
      <c r="D858">
        <v>0</v>
      </c>
      <c r="E858">
        <v>1</v>
      </c>
      <c r="F858">
        <v>0</v>
      </c>
      <c r="G858">
        <v>124.67</v>
      </c>
      <c r="H858">
        <v>831</v>
      </c>
      <c r="I858">
        <v>186</v>
      </c>
      <c r="J858">
        <v>2500</v>
      </c>
    </row>
    <row r="859" spans="1:10" x14ac:dyDescent="0.25">
      <c r="A859">
        <v>44100</v>
      </c>
      <c r="B859">
        <v>3589.38</v>
      </c>
      <c r="C859">
        <v>0</v>
      </c>
      <c r="D859">
        <v>0</v>
      </c>
      <c r="E859">
        <v>0</v>
      </c>
      <c r="F859">
        <v>0</v>
      </c>
      <c r="G859">
        <v>-42.44</v>
      </c>
      <c r="H859">
        <v>831</v>
      </c>
      <c r="I859">
        <v>187</v>
      </c>
      <c r="J859">
        <v>2500</v>
      </c>
    </row>
    <row r="860" spans="1:10" x14ac:dyDescent="0.25">
      <c r="A860">
        <v>44150</v>
      </c>
      <c r="B860">
        <v>3546.94</v>
      </c>
      <c r="C860">
        <v>0</v>
      </c>
      <c r="D860">
        <v>0</v>
      </c>
      <c r="E860">
        <v>1</v>
      </c>
      <c r="F860">
        <v>0</v>
      </c>
      <c r="G860">
        <v>42.44</v>
      </c>
      <c r="H860">
        <v>831</v>
      </c>
      <c r="I860">
        <v>189</v>
      </c>
      <c r="J860">
        <v>2500</v>
      </c>
    </row>
    <row r="861" spans="1:10" x14ac:dyDescent="0.25">
      <c r="A861">
        <v>44200</v>
      </c>
      <c r="B861">
        <v>3589.38</v>
      </c>
      <c r="C861">
        <v>0</v>
      </c>
      <c r="D861">
        <v>0</v>
      </c>
      <c r="E861">
        <v>0</v>
      </c>
      <c r="F861">
        <v>0</v>
      </c>
      <c r="G861">
        <v>-51.64</v>
      </c>
      <c r="H861">
        <v>831</v>
      </c>
      <c r="I861">
        <v>190</v>
      </c>
      <c r="J861">
        <v>2500</v>
      </c>
    </row>
    <row r="862" spans="1:10" x14ac:dyDescent="0.25">
      <c r="A862">
        <v>44250</v>
      </c>
      <c r="B862">
        <v>3536.07</v>
      </c>
      <c r="C862">
        <v>0</v>
      </c>
      <c r="D862">
        <v>0</v>
      </c>
      <c r="E862">
        <v>1</v>
      </c>
      <c r="F862">
        <v>0</v>
      </c>
      <c r="G862">
        <v>53.31</v>
      </c>
      <c r="H862">
        <v>831</v>
      </c>
      <c r="I862">
        <v>192</v>
      </c>
      <c r="J862">
        <v>2500</v>
      </c>
    </row>
    <row r="863" spans="1:10" x14ac:dyDescent="0.25">
      <c r="A863">
        <v>44300</v>
      </c>
      <c r="B863">
        <v>3589.38</v>
      </c>
      <c r="C863">
        <v>0</v>
      </c>
      <c r="D863">
        <v>0</v>
      </c>
      <c r="E863">
        <v>0</v>
      </c>
      <c r="F863">
        <v>0</v>
      </c>
      <c r="G863">
        <v>-40.76</v>
      </c>
      <c r="H863">
        <v>831</v>
      </c>
      <c r="I863">
        <v>193</v>
      </c>
      <c r="J863">
        <v>2500</v>
      </c>
    </row>
    <row r="864" spans="1:10" x14ac:dyDescent="0.25">
      <c r="A864">
        <v>44350</v>
      </c>
      <c r="B864">
        <v>3535.23</v>
      </c>
      <c r="C864">
        <v>0</v>
      </c>
      <c r="D864">
        <v>0</v>
      </c>
      <c r="E864">
        <v>1</v>
      </c>
      <c r="F864">
        <v>0</v>
      </c>
      <c r="G864">
        <v>43.86</v>
      </c>
      <c r="H864">
        <v>831</v>
      </c>
      <c r="I864">
        <v>195</v>
      </c>
      <c r="J864">
        <v>2500</v>
      </c>
    </row>
    <row r="865" spans="1:10" x14ac:dyDescent="0.25">
      <c r="A865">
        <v>44400</v>
      </c>
      <c r="B865">
        <v>3589.38</v>
      </c>
      <c r="C865">
        <v>0</v>
      </c>
      <c r="D865">
        <v>0</v>
      </c>
      <c r="E865">
        <v>0</v>
      </c>
      <c r="F865">
        <v>0</v>
      </c>
      <c r="G865">
        <v>-53.31</v>
      </c>
      <c r="H865">
        <v>831</v>
      </c>
      <c r="I865">
        <v>196</v>
      </c>
      <c r="J865">
        <v>2500</v>
      </c>
    </row>
    <row r="866" spans="1:10" x14ac:dyDescent="0.25">
      <c r="A866">
        <v>44450</v>
      </c>
      <c r="B866">
        <v>3536.07</v>
      </c>
      <c r="C866">
        <v>0</v>
      </c>
      <c r="D866">
        <v>0</v>
      </c>
      <c r="E866">
        <v>1</v>
      </c>
      <c r="F866">
        <v>0</v>
      </c>
      <c r="G866">
        <v>43.03</v>
      </c>
      <c r="H866">
        <v>831</v>
      </c>
      <c r="I866">
        <v>198</v>
      </c>
      <c r="J866">
        <v>2500</v>
      </c>
    </row>
    <row r="867" spans="1:10" x14ac:dyDescent="0.25">
      <c r="A867">
        <v>44500</v>
      </c>
      <c r="B867">
        <v>3578.24</v>
      </c>
      <c r="C867">
        <v>0</v>
      </c>
      <c r="D867">
        <v>0</v>
      </c>
      <c r="E867">
        <v>0</v>
      </c>
      <c r="F867">
        <v>0</v>
      </c>
      <c r="G867">
        <v>-41.34</v>
      </c>
      <c r="H867">
        <v>831</v>
      </c>
      <c r="I867">
        <v>199</v>
      </c>
      <c r="J867">
        <v>2500</v>
      </c>
    </row>
    <row r="868" spans="1:10" x14ac:dyDescent="0.25">
      <c r="A868">
        <v>44550</v>
      </c>
      <c r="B868">
        <v>3536.9</v>
      </c>
      <c r="C868">
        <v>0</v>
      </c>
      <c r="D868">
        <v>0</v>
      </c>
      <c r="E868">
        <v>1</v>
      </c>
      <c r="F868">
        <v>0</v>
      </c>
      <c r="G868">
        <v>52.47</v>
      </c>
      <c r="H868">
        <v>831</v>
      </c>
      <c r="I868">
        <v>201</v>
      </c>
      <c r="J868">
        <v>2500</v>
      </c>
    </row>
    <row r="869" spans="1:10" x14ac:dyDescent="0.25">
      <c r="A869">
        <v>44600</v>
      </c>
      <c r="B869">
        <v>3577.39</v>
      </c>
      <c r="C869">
        <v>0</v>
      </c>
      <c r="D869">
        <v>0</v>
      </c>
      <c r="E869">
        <v>0</v>
      </c>
      <c r="F869">
        <v>0</v>
      </c>
      <c r="G869">
        <v>-35.479999999999997</v>
      </c>
      <c r="H869">
        <v>831</v>
      </c>
      <c r="I869">
        <v>202</v>
      </c>
      <c r="J869">
        <v>2500</v>
      </c>
    </row>
    <row r="870" spans="1:10" x14ac:dyDescent="0.25">
      <c r="A870">
        <v>44650</v>
      </c>
      <c r="B870">
        <v>3536.9</v>
      </c>
      <c r="C870">
        <v>0</v>
      </c>
      <c r="D870">
        <v>0</v>
      </c>
      <c r="E870">
        <v>1</v>
      </c>
      <c r="F870">
        <v>0</v>
      </c>
      <c r="G870">
        <v>40.49</v>
      </c>
      <c r="H870">
        <v>831</v>
      </c>
      <c r="I870">
        <v>204</v>
      </c>
      <c r="J870">
        <v>2500</v>
      </c>
    </row>
    <row r="871" spans="1:10" x14ac:dyDescent="0.25">
      <c r="A871">
        <v>44700</v>
      </c>
      <c r="B871">
        <v>3588.52</v>
      </c>
      <c r="C871">
        <v>0</v>
      </c>
      <c r="D871">
        <v>0</v>
      </c>
      <c r="E871">
        <v>0</v>
      </c>
      <c r="F871">
        <v>0</v>
      </c>
      <c r="G871">
        <v>-51.61</v>
      </c>
      <c r="H871">
        <v>831</v>
      </c>
      <c r="I871">
        <v>205</v>
      </c>
      <c r="J871">
        <v>2500</v>
      </c>
    </row>
    <row r="872" spans="1:10" x14ac:dyDescent="0.25">
      <c r="A872">
        <v>44750</v>
      </c>
      <c r="B872">
        <v>3536.9</v>
      </c>
      <c r="C872">
        <v>0</v>
      </c>
      <c r="D872">
        <v>0</v>
      </c>
      <c r="E872">
        <v>1</v>
      </c>
      <c r="F872">
        <v>0</v>
      </c>
      <c r="G872">
        <v>50.76</v>
      </c>
      <c r="H872">
        <v>831</v>
      </c>
      <c r="I872">
        <v>207</v>
      </c>
      <c r="J872">
        <v>2500</v>
      </c>
    </row>
    <row r="873" spans="1:10" x14ac:dyDescent="0.25">
      <c r="A873">
        <v>44800</v>
      </c>
      <c r="B873">
        <v>3587.66</v>
      </c>
      <c r="C873">
        <v>0</v>
      </c>
      <c r="D873">
        <v>0</v>
      </c>
      <c r="E873">
        <v>0</v>
      </c>
      <c r="F873">
        <v>0</v>
      </c>
      <c r="G873">
        <v>-40.72</v>
      </c>
      <c r="H873">
        <v>831</v>
      </c>
      <c r="I873">
        <v>208</v>
      </c>
      <c r="J873">
        <v>2500</v>
      </c>
    </row>
    <row r="874" spans="1:10" x14ac:dyDescent="0.25">
      <c r="A874">
        <v>44850</v>
      </c>
      <c r="B874">
        <v>3547.78</v>
      </c>
      <c r="C874">
        <v>0</v>
      </c>
      <c r="D874">
        <v>0</v>
      </c>
      <c r="E874">
        <v>1</v>
      </c>
      <c r="F874">
        <v>0</v>
      </c>
      <c r="G874">
        <v>29.61</v>
      </c>
      <c r="H874">
        <v>831</v>
      </c>
      <c r="I874">
        <v>210</v>
      </c>
      <c r="J874">
        <v>2500</v>
      </c>
    </row>
    <row r="875" spans="1:10" x14ac:dyDescent="0.25">
      <c r="A875">
        <v>44900</v>
      </c>
      <c r="B875">
        <v>3588.52</v>
      </c>
      <c r="C875">
        <v>0</v>
      </c>
      <c r="D875">
        <v>0</v>
      </c>
      <c r="E875">
        <v>0</v>
      </c>
      <c r="F875">
        <v>0</v>
      </c>
      <c r="G875">
        <v>-40.74</v>
      </c>
      <c r="H875">
        <v>831</v>
      </c>
      <c r="I875">
        <v>211</v>
      </c>
      <c r="J875">
        <v>2500</v>
      </c>
    </row>
    <row r="876" spans="1:10" x14ac:dyDescent="0.25">
      <c r="A876">
        <v>44950</v>
      </c>
      <c r="B876">
        <v>3546.94</v>
      </c>
      <c r="C876">
        <v>0</v>
      </c>
      <c r="D876">
        <v>0</v>
      </c>
      <c r="E876">
        <v>1</v>
      </c>
      <c r="F876">
        <v>0</v>
      </c>
      <c r="G876">
        <v>41.58</v>
      </c>
      <c r="H876">
        <v>831</v>
      </c>
      <c r="I876">
        <v>213</v>
      </c>
      <c r="J876">
        <v>2500</v>
      </c>
    </row>
    <row r="877" spans="1:10" x14ac:dyDescent="0.25">
      <c r="A877">
        <v>45000</v>
      </c>
      <c r="B877">
        <v>3589.38</v>
      </c>
      <c r="C877">
        <v>0</v>
      </c>
      <c r="D877">
        <v>0</v>
      </c>
      <c r="E877">
        <v>0</v>
      </c>
      <c r="F877">
        <v>0</v>
      </c>
      <c r="G877">
        <v>-39.92</v>
      </c>
      <c r="H877">
        <v>831</v>
      </c>
      <c r="I877">
        <v>214</v>
      </c>
      <c r="J877">
        <v>2500</v>
      </c>
    </row>
    <row r="878" spans="1:10" x14ac:dyDescent="0.25">
      <c r="A878">
        <v>45050</v>
      </c>
      <c r="B878">
        <v>3579.1</v>
      </c>
      <c r="C878">
        <v>0</v>
      </c>
      <c r="D878">
        <v>0</v>
      </c>
      <c r="E878">
        <v>0</v>
      </c>
      <c r="F878">
        <v>0</v>
      </c>
      <c r="G878">
        <v>-26.28</v>
      </c>
      <c r="H878">
        <v>831</v>
      </c>
      <c r="I878">
        <v>215</v>
      </c>
      <c r="J878">
        <v>2500</v>
      </c>
    </row>
    <row r="879" spans="1:10" x14ac:dyDescent="0.25">
      <c r="A879">
        <v>45100</v>
      </c>
      <c r="B879">
        <v>3545.26</v>
      </c>
      <c r="C879">
        <v>0</v>
      </c>
      <c r="D879">
        <v>0</v>
      </c>
      <c r="E879">
        <v>1</v>
      </c>
      <c r="F879">
        <v>0</v>
      </c>
      <c r="G879">
        <v>402.11</v>
      </c>
      <c r="H879">
        <v>839</v>
      </c>
      <c r="I879">
        <v>216</v>
      </c>
      <c r="J879">
        <v>2564</v>
      </c>
    </row>
    <row r="880" spans="1:10" x14ac:dyDescent="0.25">
      <c r="A880">
        <v>45150</v>
      </c>
      <c r="B880">
        <v>3602.31</v>
      </c>
      <c r="C880">
        <v>0</v>
      </c>
      <c r="D880">
        <v>0</v>
      </c>
      <c r="E880">
        <v>0</v>
      </c>
      <c r="F880">
        <v>0</v>
      </c>
      <c r="G880">
        <v>-73.52</v>
      </c>
      <c r="H880">
        <v>839</v>
      </c>
      <c r="I880">
        <v>217</v>
      </c>
      <c r="J880">
        <v>2564</v>
      </c>
    </row>
    <row r="881" spans="1:10" x14ac:dyDescent="0.25">
      <c r="A881">
        <v>45200</v>
      </c>
      <c r="B881">
        <v>3540.24</v>
      </c>
      <c r="C881">
        <v>0</v>
      </c>
      <c r="D881">
        <v>0</v>
      </c>
      <c r="E881">
        <v>1</v>
      </c>
      <c r="F881">
        <v>0</v>
      </c>
      <c r="G881">
        <v>50.85</v>
      </c>
      <c r="H881">
        <v>839</v>
      </c>
      <c r="I881">
        <v>219</v>
      </c>
      <c r="J881">
        <v>2564</v>
      </c>
    </row>
    <row r="882" spans="1:10" x14ac:dyDescent="0.25">
      <c r="A882">
        <v>45250</v>
      </c>
      <c r="B882">
        <v>3589.38</v>
      </c>
      <c r="C882">
        <v>0</v>
      </c>
      <c r="D882">
        <v>0</v>
      </c>
      <c r="E882">
        <v>0</v>
      </c>
      <c r="F882">
        <v>0</v>
      </c>
      <c r="G882">
        <v>-33.19</v>
      </c>
      <c r="H882">
        <v>839</v>
      </c>
      <c r="I882">
        <v>220</v>
      </c>
      <c r="J882">
        <v>2564</v>
      </c>
    </row>
    <row r="883" spans="1:10" x14ac:dyDescent="0.25">
      <c r="A883">
        <v>45300</v>
      </c>
      <c r="B883">
        <v>3548.62</v>
      </c>
      <c r="C883">
        <v>0</v>
      </c>
      <c r="D883">
        <v>0</v>
      </c>
      <c r="E883">
        <v>1</v>
      </c>
      <c r="F883">
        <v>0</v>
      </c>
      <c r="G883">
        <v>50.23</v>
      </c>
      <c r="H883">
        <v>839</v>
      </c>
      <c r="I883">
        <v>222</v>
      </c>
      <c r="J883">
        <v>2564</v>
      </c>
    </row>
    <row r="884" spans="1:10" x14ac:dyDescent="0.25">
      <c r="A884">
        <v>45350</v>
      </c>
      <c r="B884">
        <v>3596.26</v>
      </c>
      <c r="C884">
        <v>0</v>
      </c>
      <c r="D884">
        <v>0</v>
      </c>
      <c r="E884">
        <v>0</v>
      </c>
      <c r="F884">
        <v>0</v>
      </c>
      <c r="G884">
        <v>30.72</v>
      </c>
      <c r="H884">
        <v>839</v>
      </c>
      <c r="I884">
        <v>222</v>
      </c>
      <c r="J884">
        <v>2564</v>
      </c>
    </row>
    <row r="885" spans="1:10" x14ac:dyDescent="0.25">
      <c r="A885">
        <v>45400</v>
      </c>
      <c r="B885">
        <v>3546.94</v>
      </c>
      <c r="C885">
        <v>0</v>
      </c>
      <c r="D885">
        <v>0</v>
      </c>
      <c r="E885">
        <v>1</v>
      </c>
      <c r="F885">
        <v>0</v>
      </c>
      <c r="G885">
        <v>41.58</v>
      </c>
      <c r="H885">
        <v>839</v>
      </c>
      <c r="I885">
        <v>224</v>
      </c>
      <c r="J885">
        <v>2564</v>
      </c>
    </row>
    <row r="886" spans="1:10" x14ac:dyDescent="0.25">
      <c r="A886">
        <v>45450</v>
      </c>
      <c r="B886">
        <v>3598.85</v>
      </c>
      <c r="C886">
        <v>0</v>
      </c>
      <c r="D886">
        <v>0</v>
      </c>
      <c r="E886">
        <v>1</v>
      </c>
      <c r="F886">
        <v>0</v>
      </c>
      <c r="G886">
        <v>41.58</v>
      </c>
      <c r="H886">
        <v>839</v>
      </c>
      <c r="I886">
        <v>225</v>
      </c>
      <c r="J886">
        <v>2564</v>
      </c>
    </row>
    <row r="887" spans="1:10" x14ac:dyDescent="0.25">
      <c r="A887">
        <v>45500</v>
      </c>
      <c r="B887">
        <v>3546.94</v>
      </c>
      <c r="C887">
        <v>0</v>
      </c>
      <c r="D887">
        <v>0</v>
      </c>
      <c r="E887">
        <v>1</v>
      </c>
      <c r="F887">
        <v>0</v>
      </c>
      <c r="G887">
        <v>40.72</v>
      </c>
      <c r="H887">
        <v>839</v>
      </c>
      <c r="I887">
        <v>227</v>
      </c>
      <c r="J887">
        <v>2564</v>
      </c>
    </row>
    <row r="888" spans="1:10" x14ac:dyDescent="0.25">
      <c r="A888">
        <v>45550</v>
      </c>
      <c r="B888">
        <v>3589.38</v>
      </c>
      <c r="C888">
        <v>0</v>
      </c>
      <c r="D888">
        <v>0</v>
      </c>
      <c r="E888">
        <v>0</v>
      </c>
      <c r="F888">
        <v>0</v>
      </c>
      <c r="G888">
        <v>-39.92</v>
      </c>
      <c r="H888">
        <v>839</v>
      </c>
      <c r="I888">
        <v>228</v>
      </c>
      <c r="J888">
        <v>2564</v>
      </c>
    </row>
    <row r="889" spans="1:10" x14ac:dyDescent="0.25">
      <c r="A889">
        <v>45600</v>
      </c>
      <c r="B889">
        <v>3545.26</v>
      </c>
      <c r="C889">
        <v>0</v>
      </c>
      <c r="D889">
        <v>0</v>
      </c>
      <c r="E889">
        <v>1</v>
      </c>
      <c r="F889">
        <v>0</v>
      </c>
      <c r="G889">
        <v>44.11</v>
      </c>
      <c r="H889">
        <v>839</v>
      </c>
      <c r="I889">
        <v>230</v>
      </c>
      <c r="J889">
        <v>2564</v>
      </c>
    </row>
    <row r="890" spans="1:10" x14ac:dyDescent="0.25">
      <c r="A890">
        <v>45650</v>
      </c>
      <c r="B890">
        <v>3589.38</v>
      </c>
      <c r="C890">
        <v>0</v>
      </c>
      <c r="D890">
        <v>0</v>
      </c>
      <c r="E890">
        <v>0</v>
      </c>
      <c r="F890">
        <v>0</v>
      </c>
      <c r="G890">
        <v>-39.92</v>
      </c>
      <c r="H890">
        <v>839</v>
      </c>
      <c r="I890">
        <v>231</v>
      </c>
      <c r="J890">
        <v>2564</v>
      </c>
    </row>
    <row r="891" spans="1:10" x14ac:dyDescent="0.25">
      <c r="A891">
        <v>45700</v>
      </c>
      <c r="B891">
        <v>3547.78</v>
      </c>
      <c r="C891">
        <v>0</v>
      </c>
      <c r="D891">
        <v>0</v>
      </c>
      <c r="E891">
        <v>1</v>
      </c>
      <c r="F891">
        <v>0</v>
      </c>
      <c r="G891">
        <v>51.94</v>
      </c>
      <c r="H891">
        <v>839</v>
      </c>
      <c r="I891">
        <v>233</v>
      </c>
      <c r="J891">
        <v>2564</v>
      </c>
    </row>
    <row r="892" spans="1:10" x14ac:dyDescent="0.25">
      <c r="A892">
        <v>45750</v>
      </c>
      <c r="B892">
        <v>3598.85</v>
      </c>
      <c r="C892">
        <v>0</v>
      </c>
      <c r="D892">
        <v>0</v>
      </c>
      <c r="E892">
        <v>1</v>
      </c>
      <c r="F892">
        <v>0</v>
      </c>
      <c r="G892">
        <v>51.94</v>
      </c>
      <c r="H892">
        <v>839</v>
      </c>
      <c r="I892">
        <v>234</v>
      </c>
      <c r="J892">
        <v>2564</v>
      </c>
    </row>
    <row r="893" spans="1:10" x14ac:dyDescent="0.25">
      <c r="A893">
        <v>45800</v>
      </c>
      <c r="B893">
        <v>3549.46</v>
      </c>
      <c r="C893">
        <v>0</v>
      </c>
      <c r="D893">
        <v>0</v>
      </c>
      <c r="E893">
        <v>1</v>
      </c>
      <c r="F893">
        <v>0</v>
      </c>
      <c r="G893">
        <v>50.26</v>
      </c>
      <c r="H893">
        <v>839</v>
      </c>
      <c r="I893">
        <v>236</v>
      </c>
      <c r="J893">
        <v>2564</v>
      </c>
    </row>
    <row r="894" spans="1:10" x14ac:dyDescent="0.25">
      <c r="A894">
        <v>45850</v>
      </c>
      <c r="B894">
        <v>3588.52</v>
      </c>
      <c r="C894">
        <v>0</v>
      </c>
      <c r="D894">
        <v>0</v>
      </c>
      <c r="E894">
        <v>0</v>
      </c>
      <c r="F894">
        <v>0</v>
      </c>
      <c r="G894">
        <v>-32.33</v>
      </c>
      <c r="H894">
        <v>839</v>
      </c>
      <c r="I894">
        <v>237</v>
      </c>
      <c r="J894">
        <v>2564</v>
      </c>
    </row>
    <row r="895" spans="1:10" x14ac:dyDescent="0.25">
      <c r="A895">
        <v>45900</v>
      </c>
      <c r="B895">
        <v>3557.03</v>
      </c>
      <c r="C895">
        <v>0</v>
      </c>
      <c r="D895">
        <v>0</v>
      </c>
      <c r="E895">
        <v>1</v>
      </c>
      <c r="F895">
        <v>0</v>
      </c>
      <c r="G895">
        <v>31.49</v>
      </c>
      <c r="H895">
        <v>839</v>
      </c>
      <c r="I895">
        <v>239</v>
      </c>
      <c r="J895">
        <v>2564</v>
      </c>
    </row>
    <row r="896" spans="1:10" x14ac:dyDescent="0.25">
      <c r="A896">
        <v>45950</v>
      </c>
      <c r="B896">
        <v>3588.52</v>
      </c>
      <c r="C896">
        <v>0</v>
      </c>
      <c r="D896">
        <v>0</v>
      </c>
      <c r="E896">
        <v>0</v>
      </c>
      <c r="F896">
        <v>0</v>
      </c>
      <c r="G896">
        <v>-41.58</v>
      </c>
      <c r="H896">
        <v>839</v>
      </c>
      <c r="I896">
        <v>240</v>
      </c>
      <c r="J896">
        <v>2564</v>
      </c>
    </row>
    <row r="897" spans="1:10" x14ac:dyDescent="0.25">
      <c r="A897">
        <v>46000</v>
      </c>
      <c r="B897">
        <v>3546.94</v>
      </c>
      <c r="C897">
        <v>0</v>
      </c>
      <c r="D897">
        <v>0</v>
      </c>
      <c r="E897">
        <v>1</v>
      </c>
      <c r="F897">
        <v>0</v>
      </c>
      <c r="G897">
        <v>40.72</v>
      </c>
      <c r="H897">
        <v>839</v>
      </c>
      <c r="I897">
        <v>242</v>
      </c>
      <c r="J897">
        <v>2564</v>
      </c>
    </row>
    <row r="898" spans="1:10" x14ac:dyDescent="0.25">
      <c r="A898">
        <v>46050</v>
      </c>
      <c r="B898">
        <v>3599.71</v>
      </c>
      <c r="C898">
        <v>0</v>
      </c>
      <c r="D898">
        <v>0</v>
      </c>
      <c r="E898">
        <v>1</v>
      </c>
      <c r="F898">
        <v>0</v>
      </c>
      <c r="G898">
        <v>46.07</v>
      </c>
      <c r="H898">
        <v>839</v>
      </c>
      <c r="I898">
        <v>243</v>
      </c>
      <c r="J898">
        <v>2564</v>
      </c>
    </row>
    <row r="899" spans="1:10" x14ac:dyDescent="0.25">
      <c r="A899">
        <v>46100</v>
      </c>
      <c r="B899">
        <v>3556.19</v>
      </c>
      <c r="C899">
        <v>0</v>
      </c>
      <c r="D899">
        <v>0</v>
      </c>
      <c r="E899">
        <v>1</v>
      </c>
      <c r="F899">
        <v>0</v>
      </c>
      <c r="G899">
        <v>42.66</v>
      </c>
      <c r="H899">
        <v>839</v>
      </c>
      <c r="I899">
        <v>245</v>
      </c>
      <c r="J899">
        <v>2564</v>
      </c>
    </row>
    <row r="900" spans="1:10" x14ac:dyDescent="0.25">
      <c r="A900">
        <v>46150</v>
      </c>
      <c r="B900">
        <v>3589.38</v>
      </c>
      <c r="C900">
        <v>0</v>
      </c>
      <c r="D900">
        <v>0</v>
      </c>
      <c r="E900">
        <v>0</v>
      </c>
      <c r="F900">
        <v>0</v>
      </c>
      <c r="G900">
        <v>-30.66</v>
      </c>
      <c r="H900">
        <v>839</v>
      </c>
      <c r="I900">
        <v>246</v>
      </c>
      <c r="J900">
        <v>2564</v>
      </c>
    </row>
    <row r="901" spans="1:10" x14ac:dyDescent="0.25">
      <c r="A901">
        <v>46200</v>
      </c>
      <c r="B901">
        <v>3557.03</v>
      </c>
      <c r="C901">
        <v>0</v>
      </c>
      <c r="D901">
        <v>0</v>
      </c>
      <c r="E901">
        <v>1</v>
      </c>
      <c r="F901">
        <v>0</v>
      </c>
      <c r="G901">
        <v>32.340000000000003</v>
      </c>
      <c r="H901">
        <v>839</v>
      </c>
      <c r="I901">
        <v>248</v>
      </c>
      <c r="J901">
        <v>2564</v>
      </c>
    </row>
    <row r="902" spans="1:10" x14ac:dyDescent="0.25">
      <c r="A902">
        <v>46251</v>
      </c>
      <c r="B902">
        <v>3598.85</v>
      </c>
      <c r="C902">
        <v>0</v>
      </c>
      <c r="D902">
        <v>0</v>
      </c>
      <c r="E902">
        <v>1</v>
      </c>
      <c r="F902">
        <v>0</v>
      </c>
      <c r="G902">
        <v>33.22</v>
      </c>
      <c r="H902">
        <v>839</v>
      </c>
      <c r="I902">
        <v>249</v>
      </c>
      <c r="J902">
        <v>2564</v>
      </c>
    </row>
    <row r="903" spans="1:10" x14ac:dyDescent="0.25">
      <c r="A903">
        <v>46301</v>
      </c>
      <c r="B903">
        <v>3557.03</v>
      </c>
      <c r="C903">
        <v>0</v>
      </c>
      <c r="D903">
        <v>0</v>
      </c>
      <c r="E903">
        <v>1</v>
      </c>
      <c r="F903">
        <v>0</v>
      </c>
      <c r="G903">
        <v>40.950000000000003</v>
      </c>
      <c r="H903">
        <v>839</v>
      </c>
      <c r="I903">
        <v>251</v>
      </c>
      <c r="J903">
        <v>2564</v>
      </c>
    </row>
    <row r="904" spans="1:10" x14ac:dyDescent="0.25">
      <c r="A904">
        <v>46351</v>
      </c>
      <c r="B904">
        <v>3599.71</v>
      </c>
      <c r="C904">
        <v>0</v>
      </c>
      <c r="D904">
        <v>0</v>
      </c>
      <c r="E904">
        <v>1</v>
      </c>
      <c r="F904">
        <v>0</v>
      </c>
      <c r="G904">
        <v>40.799999999999997</v>
      </c>
      <c r="H904">
        <v>839</v>
      </c>
      <c r="I904">
        <v>252</v>
      </c>
      <c r="J904">
        <v>2564</v>
      </c>
    </row>
    <row r="905" spans="1:10" x14ac:dyDescent="0.25">
      <c r="A905">
        <v>46401</v>
      </c>
      <c r="B905">
        <v>3556.19</v>
      </c>
      <c r="C905">
        <v>0</v>
      </c>
      <c r="D905">
        <v>0</v>
      </c>
      <c r="E905">
        <v>1</v>
      </c>
      <c r="F905">
        <v>0</v>
      </c>
      <c r="G905">
        <v>42.66</v>
      </c>
      <c r="H905">
        <v>839</v>
      </c>
      <c r="I905">
        <v>254</v>
      </c>
      <c r="J905">
        <v>2564</v>
      </c>
    </row>
    <row r="906" spans="1:10" x14ac:dyDescent="0.25">
      <c r="A906">
        <v>46451</v>
      </c>
      <c r="B906">
        <v>3599.71</v>
      </c>
      <c r="C906">
        <v>0</v>
      </c>
      <c r="D906">
        <v>0</v>
      </c>
      <c r="E906">
        <v>1</v>
      </c>
      <c r="F906">
        <v>0</v>
      </c>
      <c r="G906">
        <v>32.36</v>
      </c>
      <c r="H906">
        <v>839</v>
      </c>
      <c r="I906">
        <v>255</v>
      </c>
      <c r="J906">
        <v>2564</v>
      </c>
    </row>
    <row r="907" spans="1:10" x14ac:dyDescent="0.25">
      <c r="A907">
        <v>46501</v>
      </c>
      <c r="B907">
        <v>3546.1</v>
      </c>
      <c r="C907">
        <v>0</v>
      </c>
      <c r="D907">
        <v>0</v>
      </c>
      <c r="E907">
        <v>1</v>
      </c>
      <c r="F907">
        <v>0</v>
      </c>
      <c r="G907">
        <v>42.42</v>
      </c>
      <c r="H907">
        <v>839</v>
      </c>
      <c r="I907">
        <v>257</v>
      </c>
      <c r="J907">
        <v>2564</v>
      </c>
    </row>
    <row r="908" spans="1:10" x14ac:dyDescent="0.25">
      <c r="A908">
        <v>46551</v>
      </c>
      <c r="B908">
        <v>3548.62</v>
      </c>
      <c r="C908">
        <v>0</v>
      </c>
      <c r="D908">
        <v>0</v>
      </c>
      <c r="E908">
        <v>1</v>
      </c>
      <c r="F908">
        <v>0</v>
      </c>
      <c r="G908">
        <v>41.62</v>
      </c>
      <c r="H908">
        <v>839</v>
      </c>
      <c r="I908">
        <v>258</v>
      </c>
      <c r="J908">
        <v>2564</v>
      </c>
    </row>
    <row r="909" spans="1:10" x14ac:dyDescent="0.25">
      <c r="A909">
        <v>46601</v>
      </c>
      <c r="B909">
        <v>3545.26</v>
      </c>
      <c r="C909">
        <v>0</v>
      </c>
      <c r="D909">
        <v>0</v>
      </c>
      <c r="E909">
        <v>1</v>
      </c>
      <c r="F909">
        <v>0</v>
      </c>
      <c r="G909">
        <v>404.19</v>
      </c>
      <c r="H909">
        <v>847</v>
      </c>
      <c r="I909">
        <v>259</v>
      </c>
      <c r="J909">
        <v>2625</v>
      </c>
    </row>
    <row r="910" spans="1:10" x14ac:dyDescent="0.25">
      <c r="A910">
        <v>46651</v>
      </c>
      <c r="B910">
        <v>3545.26</v>
      </c>
      <c r="C910">
        <v>0</v>
      </c>
      <c r="D910">
        <v>0</v>
      </c>
      <c r="E910">
        <v>1</v>
      </c>
      <c r="F910">
        <v>0</v>
      </c>
      <c r="G910">
        <v>371.19</v>
      </c>
      <c r="H910">
        <v>854</v>
      </c>
      <c r="I910">
        <v>260</v>
      </c>
      <c r="J910">
        <v>2672</v>
      </c>
    </row>
    <row r="911" spans="1:10" x14ac:dyDescent="0.25">
      <c r="A911">
        <v>46701</v>
      </c>
      <c r="B911">
        <v>3597.98</v>
      </c>
      <c r="C911">
        <v>0</v>
      </c>
      <c r="D911">
        <v>-2</v>
      </c>
      <c r="E911">
        <v>0</v>
      </c>
      <c r="F911">
        <v>0</v>
      </c>
      <c r="G911">
        <v>-397.29</v>
      </c>
      <c r="H911">
        <v>858</v>
      </c>
      <c r="I911">
        <v>260</v>
      </c>
      <c r="J911">
        <v>2672</v>
      </c>
    </row>
    <row r="912" spans="1:10" x14ac:dyDescent="0.25">
      <c r="A912">
        <v>46751</v>
      </c>
      <c r="B912">
        <v>3539.41</v>
      </c>
      <c r="C912">
        <v>0</v>
      </c>
      <c r="D912">
        <v>0</v>
      </c>
      <c r="E912">
        <v>1</v>
      </c>
      <c r="F912">
        <v>0</v>
      </c>
      <c r="G912">
        <v>164.3</v>
      </c>
      <c r="H912">
        <v>861</v>
      </c>
      <c r="I912">
        <v>261</v>
      </c>
      <c r="J912">
        <v>2682</v>
      </c>
    </row>
    <row r="913" spans="1:10" x14ac:dyDescent="0.25">
      <c r="A913">
        <v>46801</v>
      </c>
      <c r="B913">
        <v>3588.52</v>
      </c>
      <c r="C913">
        <v>0</v>
      </c>
      <c r="D913">
        <v>0</v>
      </c>
      <c r="E913">
        <v>0</v>
      </c>
      <c r="F913">
        <v>0</v>
      </c>
      <c r="G913">
        <v>-31.49</v>
      </c>
      <c r="H913">
        <v>861</v>
      </c>
      <c r="I913">
        <v>263</v>
      </c>
      <c r="J913">
        <v>2682</v>
      </c>
    </row>
    <row r="914" spans="1:10" x14ac:dyDescent="0.25">
      <c r="A914">
        <v>46851</v>
      </c>
      <c r="B914">
        <v>3547.78</v>
      </c>
      <c r="C914">
        <v>0</v>
      </c>
      <c r="D914">
        <v>0</v>
      </c>
      <c r="E914">
        <v>1</v>
      </c>
      <c r="F914">
        <v>0</v>
      </c>
      <c r="G914">
        <v>40.74</v>
      </c>
      <c r="H914">
        <v>861</v>
      </c>
      <c r="I914">
        <v>265</v>
      </c>
      <c r="J914">
        <v>2682</v>
      </c>
    </row>
    <row r="915" spans="1:10" x14ac:dyDescent="0.25">
      <c r="A915">
        <v>46901</v>
      </c>
      <c r="B915">
        <v>3588.52</v>
      </c>
      <c r="C915">
        <v>0</v>
      </c>
      <c r="D915">
        <v>0</v>
      </c>
      <c r="E915">
        <v>0</v>
      </c>
      <c r="F915">
        <v>0</v>
      </c>
      <c r="G915">
        <v>-40.74</v>
      </c>
      <c r="H915">
        <v>861</v>
      </c>
      <c r="I915">
        <v>266</v>
      </c>
      <c r="J915">
        <v>2682</v>
      </c>
    </row>
    <row r="916" spans="1:10" x14ac:dyDescent="0.25">
      <c r="A916">
        <v>46951</v>
      </c>
      <c r="B916">
        <v>3547.78</v>
      </c>
      <c r="C916">
        <v>0</v>
      </c>
      <c r="D916">
        <v>0</v>
      </c>
      <c r="E916">
        <v>1</v>
      </c>
      <c r="F916">
        <v>0</v>
      </c>
      <c r="G916">
        <v>51.94</v>
      </c>
      <c r="H916">
        <v>861</v>
      </c>
      <c r="I916">
        <v>268</v>
      </c>
      <c r="J916">
        <v>2682</v>
      </c>
    </row>
    <row r="917" spans="1:10" x14ac:dyDescent="0.25">
      <c r="A917">
        <v>47001</v>
      </c>
      <c r="B917">
        <v>3599.71</v>
      </c>
      <c r="C917">
        <v>0</v>
      </c>
      <c r="D917">
        <v>0</v>
      </c>
      <c r="E917">
        <v>1</v>
      </c>
      <c r="F917">
        <v>0</v>
      </c>
      <c r="G917">
        <v>44.11</v>
      </c>
      <c r="H917">
        <v>861</v>
      </c>
      <c r="I917">
        <v>269</v>
      </c>
      <c r="J917">
        <v>2682</v>
      </c>
    </row>
    <row r="918" spans="1:10" x14ac:dyDescent="0.25">
      <c r="A918">
        <v>47051</v>
      </c>
      <c r="B918">
        <v>3563.79</v>
      </c>
      <c r="C918">
        <v>0</v>
      </c>
      <c r="D918">
        <v>0</v>
      </c>
      <c r="E918">
        <v>0</v>
      </c>
      <c r="F918">
        <v>0</v>
      </c>
      <c r="G918">
        <v>35.92</v>
      </c>
      <c r="H918">
        <v>861</v>
      </c>
      <c r="I918">
        <v>270</v>
      </c>
      <c r="J918">
        <v>2682</v>
      </c>
    </row>
    <row r="919" spans="1:10" x14ac:dyDescent="0.25">
      <c r="A919">
        <v>47101</v>
      </c>
      <c r="B919">
        <v>3588.52</v>
      </c>
      <c r="C919">
        <v>0</v>
      </c>
      <c r="D919">
        <v>0</v>
      </c>
      <c r="E919">
        <v>0</v>
      </c>
      <c r="F919">
        <v>0</v>
      </c>
      <c r="G919">
        <v>-32.33</v>
      </c>
      <c r="H919">
        <v>861</v>
      </c>
      <c r="I919">
        <v>271</v>
      </c>
      <c r="J919">
        <v>2682</v>
      </c>
    </row>
    <row r="920" spans="1:10" x14ac:dyDescent="0.25">
      <c r="A920">
        <v>47151</v>
      </c>
      <c r="B920">
        <v>3557.03</v>
      </c>
      <c r="C920">
        <v>0</v>
      </c>
      <c r="D920">
        <v>0</v>
      </c>
      <c r="E920">
        <v>1</v>
      </c>
      <c r="F920">
        <v>0</v>
      </c>
      <c r="G920">
        <v>31.49</v>
      </c>
      <c r="H920">
        <v>861</v>
      </c>
      <c r="I920">
        <v>273</v>
      </c>
      <c r="J920">
        <v>2682</v>
      </c>
    </row>
    <row r="921" spans="1:10" x14ac:dyDescent="0.25">
      <c r="A921">
        <v>47201</v>
      </c>
      <c r="B921">
        <v>3588.52</v>
      </c>
      <c r="C921">
        <v>0</v>
      </c>
      <c r="D921">
        <v>0</v>
      </c>
      <c r="E921">
        <v>0</v>
      </c>
      <c r="F921">
        <v>0</v>
      </c>
      <c r="G921">
        <v>-51.61</v>
      </c>
      <c r="H921">
        <v>861</v>
      </c>
      <c r="I921">
        <v>274</v>
      </c>
      <c r="J921">
        <v>2682</v>
      </c>
    </row>
    <row r="922" spans="1:10" x14ac:dyDescent="0.25">
      <c r="A922">
        <v>47251</v>
      </c>
      <c r="B922">
        <v>3547.78</v>
      </c>
      <c r="C922">
        <v>0</v>
      </c>
      <c r="D922">
        <v>0</v>
      </c>
      <c r="E922">
        <v>1</v>
      </c>
      <c r="F922">
        <v>0</v>
      </c>
      <c r="G922">
        <v>30.47</v>
      </c>
      <c r="H922">
        <v>861</v>
      </c>
      <c r="I922">
        <v>276</v>
      </c>
      <c r="J922">
        <v>2682</v>
      </c>
    </row>
    <row r="923" spans="1:10" x14ac:dyDescent="0.25">
      <c r="A923">
        <v>47301</v>
      </c>
      <c r="B923">
        <v>3598.85</v>
      </c>
      <c r="C923">
        <v>0</v>
      </c>
      <c r="D923">
        <v>0</v>
      </c>
      <c r="E923">
        <v>1</v>
      </c>
      <c r="F923">
        <v>0</v>
      </c>
      <c r="G923">
        <v>41.36</v>
      </c>
      <c r="H923">
        <v>861</v>
      </c>
      <c r="I923">
        <v>277</v>
      </c>
      <c r="J923">
        <v>2682</v>
      </c>
    </row>
    <row r="924" spans="1:10" x14ac:dyDescent="0.25">
      <c r="A924">
        <v>47351</v>
      </c>
      <c r="B924">
        <v>3546.94</v>
      </c>
      <c r="C924">
        <v>0</v>
      </c>
      <c r="D924">
        <v>0</v>
      </c>
      <c r="E924">
        <v>1</v>
      </c>
      <c r="F924">
        <v>0</v>
      </c>
      <c r="G924">
        <v>40.72</v>
      </c>
      <c r="H924">
        <v>861</v>
      </c>
      <c r="I924">
        <v>279</v>
      </c>
      <c r="J924">
        <v>2682</v>
      </c>
    </row>
    <row r="925" spans="1:10" x14ac:dyDescent="0.25">
      <c r="A925">
        <v>47401</v>
      </c>
      <c r="B925">
        <v>3597.98</v>
      </c>
      <c r="C925">
        <v>0</v>
      </c>
      <c r="D925">
        <v>0</v>
      </c>
      <c r="E925">
        <v>1</v>
      </c>
      <c r="F925">
        <v>0</v>
      </c>
      <c r="G925">
        <v>41.58</v>
      </c>
      <c r="H925">
        <v>861</v>
      </c>
      <c r="I925">
        <v>280</v>
      </c>
      <c r="J925">
        <v>2682</v>
      </c>
    </row>
    <row r="926" spans="1:10" x14ac:dyDescent="0.25">
      <c r="A926">
        <v>47451</v>
      </c>
      <c r="B926">
        <v>3557.03</v>
      </c>
      <c r="C926">
        <v>0</v>
      </c>
      <c r="D926">
        <v>0</v>
      </c>
      <c r="E926">
        <v>1</v>
      </c>
      <c r="F926">
        <v>0</v>
      </c>
      <c r="G926">
        <v>32.340000000000003</v>
      </c>
      <c r="H926">
        <v>861</v>
      </c>
      <c r="I926">
        <v>282</v>
      </c>
      <c r="J926">
        <v>2682</v>
      </c>
    </row>
    <row r="927" spans="1:10" x14ac:dyDescent="0.25">
      <c r="A927">
        <v>47501</v>
      </c>
      <c r="B927">
        <v>3599.71</v>
      </c>
      <c r="C927">
        <v>0</v>
      </c>
      <c r="D927">
        <v>0</v>
      </c>
      <c r="E927">
        <v>1</v>
      </c>
      <c r="F927">
        <v>0</v>
      </c>
      <c r="G927">
        <v>42.48</v>
      </c>
      <c r="H927">
        <v>861</v>
      </c>
      <c r="I927">
        <v>283</v>
      </c>
      <c r="J927">
        <v>2682</v>
      </c>
    </row>
    <row r="928" spans="1:10" x14ac:dyDescent="0.25">
      <c r="A928">
        <v>47551</v>
      </c>
      <c r="B928">
        <v>3556.19</v>
      </c>
      <c r="C928">
        <v>0</v>
      </c>
      <c r="D928">
        <v>0</v>
      </c>
      <c r="E928">
        <v>1</v>
      </c>
      <c r="F928">
        <v>0</v>
      </c>
      <c r="G928">
        <v>42.66</v>
      </c>
      <c r="H928">
        <v>861</v>
      </c>
      <c r="I928">
        <v>285</v>
      </c>
      <c r="J928">
        <v>2682</v>
      </c>
    </row>
    <row r="929" spans="1:10" x14ac:dyDescent="0.25">
      <c r="A929">
        <v>47601</v>
      </c>
      <c r="B929">
        <v>3589.38</v>
      </c>
      <c r="C929">
        <v>0</v>
      </c>
      <c r="D929">
        <v>0</v>
      </c>
      <c r="E929">
        <v>0</v>
      </c>
      <c r="F929">
        <v>0</v>
      </c>
      <c r="G929">
        <v>-43.28</v>
      </c>
      <c r="H929">
        <v>861</v>
      </c>
      <c r="I929">
        <v>286</v>
      </c>
      <c r="J929">
        <v>2682</v>
      </c>
    </row>
    <row r="930" spans="1:10" x14ac:dyDescent="0.25">
      <c r="A930">
        <v>47651</v>
      </c>
      <c r="B930">
        <v>3565.49</v>
      </c>
      <c r="C930">
        <v>0</v>
      </c>
      <c r="D930">
        <v>0</v>
      </c>
      <c r="E930">
        <v>0</v>
      </c>
      <c r="F930">
        <v>0</v>
      </c>
      <c r="G930">
        <v>5.09</v>
      </c>
      <c r="H930">
        <v>861</v>
      </c>
      <c r="I930">
        <v>287</v>
      </c>
      <c r="J930">
        <v>2682</v>
      </c>
    </row>
    <row r="931" spans="1:10" x14ac:dyDescent="0.25">
      <c r="A931">
        <v>47702</v>
      </c>
      <c r="B931">
        <v>3589.38</v>
      </c>
      <c r="C931">
        <v>0</v>
      </c>
      <c r="D931">
        <v>0</v>
      </c>
      <c r="E931">
        <v>0</v>
      </c>
      <c r="F931">
        <v>0</v>
      </c>
      <c r="G931">
        <v>-40.76</v>
      </c>
      <c r="H931">
        <v>861</v>
      </c>
      <c r="I931">
        <v>288</v>
      </c>
      <c r="J931">
        <v>2682</v>
      </c>
    </row>
    <row r="932" spans="1:10" x14ac:dyDescent="0.25">
      <c r="A932">
        <v>47752</v>
      </c>
      <c r="B932">
        <v>3546.94</v>
      </c>
      <c r="C932">
        <v>0</v>
      </c>
      <c r="D932">
        <v>0</v>
      </c>
      <c r="E932">
        <v>1</v>
      </c>
      <c r="F932">
        <v>0</v>
      </c>
      <c r="G932">
        <v>42.44</v>
      </c>
      <c r="H932">
        <v>861</v>
      </c>
      <c r="I932">
        <v>290</v>
      </c>
      <c r="J932">
        <v>2682</v>
      </c>
    </row>
    <row r="933" spans="1:10" x14ac:dyDescent="0.25">
      <c r="A933">
        <v>47802</v>
      </c>
      <c r="B933">
        <v>3587.66</v>
      </c>
      <c r="C933">
        <v>0</v>
      </c>
      <c r="D933">
        <v>0</v>
      </c>
      <c r="E933">
        <v>0</v>
      </c>
      <c r="F933">
        <v>0</v>
      </c>
      <c r="G933">
        <v>-35.68</v>
      </c>
      <c r="H933">
        <v>861</v>
      </c>
      <c r="I933">
        <v>291</v>
      </c>
      <c r="J933">
        <v>2682</v>
      </c>
    </row>
    <row r="934" spans="1:10" x14ac:dyDescent="0.25">
      <c r="A934">
        <v>47852</v>
      </c>
      <c r="B934">
        <v>3549.46</v>
      </c>
      <c r="C934">
        <v>0</v>
      </c>
      <c r="D934">
        <v>0</v>
      </c>
      <c r="E934">
        <v>1</v>
      </c>
      <c r="F934">
        <v>0</v>
      </c>
      <c r="G934">
        <v>48.53</v>
      </c>
      <c r="H934">
        <v>861</v>
      </c>
      <c r="I934">
        <v>293</v>
      </c>
      <c r="J934">
        <v>2682</v>
      </c>
    </row>
    <row r="935" spans="1:10" x14ac:dyDescent="0.25">
      <c r="A935">
        <v>47902</v>
      </c>
      <c r="B935">
        <v>3599.71</v>
      </c>
      <c r="C935">
        <v>0</v>
      </c>
      <c r="D935">
        <v>0</v>
      </c>
      <c r="E935">
        <v>1</v>
      </c>
      <c r="F935">
        <v>0</v>
      </c>
      <c r="G935">
        <v>31.49</v>
      </c>
      <c r="H935">
        <v>861</v>
      </c>
      <c r="I935">
        <v>294</v>
      </c>
      <c r="J935">
        <v>2682</v>
      </c>
    </row>
    <row r="936" spans="1:10" x14ac:dyDescent="0.25">
      <c r="A936">
        <v>47952</v>
      </c>
      <c r="B936">
        <v>3556.19</v>
      </c>
      <c r="C936">
        <v>0</v>
      </c>
      <c r="D936">
        <v>0</v>
      </c>
      <c r="E936">
        <v>1</v>
      </c>
      <c r="F936">
        <v>0</v>
      </c>
      <c r="G936">
        <v>42.66</v>
      </c>
      <c r="H936">
        <v>861</v>
      </c>
      <c r="I936">
        <v>296</v>
      </c>
      <c r="J936">
        <v>2682</v>
      </c>
    </row>
    <row r="937" spans="1:10" x14ac:dyDescent="0.25">
      <c r="A937">
        <v>48002</v>
      </c>
      <c r="B937">
        <v>3598.85</v>
      </c>
      <c r="C937">
        <v>0</v>
      </c>
      <c r="D937">
        <v>0</v>
      </c>
      <c r="E937">
        <v>1</v>
      </c>
      <c r="F937">
        <v>0</v>
      </c>
      <c r="G937">
        <v>51.94</v>
      </c>
      <c r="H937">
        <v>861</v>
      </c>
      <c r="I937">
        <v>297</v>
      </c>
      <c r="J937">
        <v>2682</v>
      </c>
    </row>
    <row r="938" spans="1:10" x14ac:dyDescent="0.25">
      <c r="A938">
        <v>48052</v>
      </c>
      <c r="B938">
        <v>3540.24</v>
      </c>
      <c r="C938">
        <v>0</v>
      </c>
      <c r="D938">
        <v>0</v>
      </c>
      <c r="E938">
        <v>1</v>
      </c>
      <c r="F938">
        <v>0</v>
      </c>
      <c r="G938">
        <v>10.06</v>
      </c>
      <c r="H938">
        <v>861</v>
      </c>
      <c r="I938">
        <v>299</v>
      </c>
      <c r="J938">
        <v>2682</v>
      </c>
    </row>
    <row r="939" spans="1:10" x14ac:dyDescent="0.25">
      <c r="A939">
        <v>48102</v>
      </c>
      <c r="B939">
        <v>3546.1</v>
      </c>
      <c r="C939">
        <v>0</v>
      </c>
      <c r="D939">
        <v>0</v>
      </c>
      <c r="E939">
        <v>1</v>
      </c>
      <c r="F939">
        <v>0</v>
      </c>
      <c r="G939">
        <v>405.43</v>
      </c>
      <c r="H939">
        <v>870</v>
      </c>
      <c r="I939">
        <v>300</v>
      </c>
      <c r="J939">
        <v>2747</v>
      </c>
    </row>
    <row r="940" spans="1:10" x14ac:dyDescent="0.25">
      <c r="A940">
        <v>48152</v>
      </c>
      <c r="B940">
        <v>3544.42</v>
      </c>
      <c r="C940">
        <v>0</v>
      </c>
      <c r="D940">
        <v>0</v>
      </c>
      <c r="E940">
        <v>1</v>
      </c>
      <c r="F940">
        <v>0</v>
      </c>
      <c r="G940">
        <v>477.02</v>
      </c>
      <c r="H940">
        <v>878</v>
      </c>
      <c r="I940">
        <v>301</v>
      </c>
      <c r="J940">
        <v>2806</v>
      </c>
    </row>
    <row r="941" spans="1:10" x14ac:dyDescent="0.25">
      <c r="A941">
        <v>48202</v>
      </c>
      <c r="B941">
        <v>3545.26</v>
      </c>
      <c r="C941">
        <v>0</v>
      </c>
      <c r="D941">
        <v>0</v>
      </c>
      <c r="E941">
        <v>1</v>
      </c>
      <c r="F941">
        <v>0</v>
      </c>
      <c r="G941">
        <v>402.11</v>
      </c>
      <c r="H941">
        <v>885</v>
      </c>
      <c r="I941">
        <v>302</v>
      </c>
      <c r="J941">
        <v>2861</v>
      </c>
    </row>
    <row r="942" spans="1:10" x14ac:dyDescent="0.25">
      <c r="A942">
        <v>48252</v>
      </c>
      <c r="B942">
        <v>3544.42</v>
      </c>
      <c r="C942">
        <v>0</v>
      </c>
      <c r="D942">
        <v>0</v>
      </c>
      <c r="E942">
        <v>1</v>
      </c>
      <c r="F942">
        <v>0</v>
      </c>
      <c r="G942">
        <v>285.04000000000002</v>
      </c>
      <c r="H942">
        <v>890</v>
      </c>
      <c r="I942">
        <v>303</v>
      </c>
      <c r="J942">
        <v>2890</v>
      </c>
    </row>
    <row r="943" spans="1:10" x14ac:dyDescent="0.25">
      <c r="A943">
        <v>48302</v>
      </c>
      <c r="B943">
        <v>3536.9</v>
      </c>
      <c r="C943">
        <v>0</v>
      </c>
      <c r="D943">
        <v>0</v>
      </c>
      <c r="E943">
        <v>1</v>
      </c>
      <c r="F943">
        <v>0</v>
      </c>
      <c r="G943">
        <v>192.59</v>
      </c>
      <c r="H943">
        <v>892</v>
      </c>
      <c r="I943">
        <v>304</v>
      </c>
      <c r="J943">
        <v>2897</v>
      </c>
    </row>
    <row r="944" spans="1:10" x14ac:dyDescent="0.25">
      <c r="A944">
        <v>48352</v>
      </c>
      <c r="B944">
        <v>3579.95</v>
      </c>
      <c r="C944">
        <v>0</v>
      </c>
      <c r="D944">
        <v>0</v>
      </c>
      <c r="E944">
        <v>0</v>
      </c>
      <c r="F944">
        <v>0</v>
      </c>
      <c r="G944">
        <v>-37.200000000000003</v>
      </c>
      <c r="H944">
        <v>892</v>
      </c>
      <c r="I944">
        <v>305</v>
      </c>
      <c r="J944">
        <v>2897</v>
      </c>
    </row>
    <row r="945" spans="1:10" x14ac:dyDescent="0.25">
      <c r="A945">
        <v>48402</v>
      </c>
      <c r="B945">
        <v>3546.1</v>
      </c>
      <c r="C945">
        <v>0</v>
      </c>
      <c r="D945">
        <v>0</v>
      </c>
      <c r="E945">
        <v>1</v>
      </c>
      <c r="F945">
        <v>0</v>
      </c>
      <c r="G945">
        <v>41.56</v>
      </c>
      <c r="H945">
        <v>892</v>
      </c>
      <c r="I945">
        <v>307</v>
      </c>
      <c r="J945">
        <v>2897</v>
      </c>
    </row>
    <row r="946" spans="1:10" x14ac:dyDescent="0.25">
      <c r="A946">
        <v>48452</v>
      </c>
      <c r="B946">
        <v>3518.65</v>
      </c>
      <c r="C946">
        <v>0</v>
      </c>
      <c r="D946">
        <v>1</v>
      </c>
      <c r="E946">
        <v>0</v>
      </c>
      <c r="F946">
        <v>0</v>
      </c>
      <c r="G946">
        <v>27.45</v>
      </c>
      <c r="H946">
        <v>893</v>
      </c>
      <c r="I946">
        <v>308</v>
      </c>
      <c r="J946">
        <v>2897</v>
      </c>
    </row>
    <row r="947" spans="1:10" x14ac:dyDescent="0.25">
      <c r="A947">
        <v>48502</v>
      </c>
      <c r="B947">
        <v>3536.07</v>
      </c>
      <c r="C947">
        <v>0</v>
      </c>
      <c r="D947">
        <v>0</v>
      </c>
      <c r="E947">
        <v>1</v>
      </c>
      <c r="F947">
        <v>0</v>
      </c>
      <c r="G947">
        <v>48.16</v>
      </c>
      <c r="H947">
        <v>893</v>
      </c>
      <c r="I947">
        <v>309</v>
      </c>
      <c r="J947">
        <v>2897</v>
      </c>
    </row>
    <row r="948" spans="1:10" x14ac:dyDescent="0.25">
      <c r="A948">
        <v>48552</v>
      </c>
      <c r="B948">
        <v>3579.1</v>
      </c>
      <c r="C948">
        <v>0</v>
      </c>
      <c r="D948">
        <v>0</v>
      </c>
      <c r="E948">
        <v>0</v>
      </c>
      <c r="F948">
        <v>0</v>
      </c>
      <c r="G948">
        <v>-38.86</v>
      </c>
      <c r="H948">
        <v>893</v>
      </c>
      <c r="I948">
        <v>310</v>
      </c>
      <c r="J948">
        <v>2897</v>
      </c>
    </row>
    <row r="949" spans="1:10" x14ac:dyDescent="0.25">
      <c r="A949">
        <v>48602</v>
      </c>
      <c r="B949">
        <v>3546.94</v>
      </c>
      <c r="C949">
        <v>0</v>
      </c>
      <c r="D949">
        <v>0</v>
      </c>
      <c r="E949">
        <v>1</v>
      </c>
      <c r="F949">
        <v>0</v>
      </c>
      <c r="G949">
        <v>32.159999999999997</v>
      </c>
      <c r="H949">
        <v>893</v>
      </c>
      <c r="I949">
        <v>312</v>
      </c>
      <c r="J949">
        <v>2897</v>
      </c>
    </row>
    <row r="950" spans="1:10" x14ac:dyDescent="0.25">
      <c r="A950">
        <v>48652</v>
      </c>
      <c r="B950">
        <v>3599.71</v>
      </c>
      <c r="C950">
        <v>0</v>
      </c>
      <c r="D950">
        <v>0</v>
      </c>
      <c r="E950">
        <v>1</v>
      </c>
      <c r="F950">
        <v>0</v>
      </c>
      <c r="G950">
        <v>32.18</v>
      </c>
      <c r="H950">
        <v>893</v>
      </c>
      <c r="I950">
        <v>313</v>
      </c>
      <c r="J950">
        <v>2897</v>
      </c>
    </row>
    <row r="951" spans="1:10" x14ac:dyDescent="0.25">
      <c r="A951">
        <v>48702</v>
      </c>
      <c r="B951">
        <v>3545.26</v>
      </c>
      <c r="C951">
        <v>0</v>
      </c>
      <c r="D951">
        <v>0</v>
      </c>
      <c r="E951">
        <v>1</v>
      </c>
      <c r="F951">
        <v>0</v>
      </c>
      <c r="G951">
        <v>44.11</v>
      </c>
      <c r="H951">
        <v>893</v>
      </c>
      <c r="I951">
        <v>315</v>
      </c>
      <c r="J951">
        <v>2897</v>
      </c>
    </row>
    <row r="952" spans="1:10" x14ac:dyDescent="0.25">
      <c r="A952">
        <v>48752</v>
      </c>
      <c r="B952">
        <v>3589.38</v>
      </c>
      <c r="C952">
        <v>0</v>
      </c>
      <c r="D952">
        <v>0</v>
      </c>
      <c r="E952">
        <v>0</v>
      </c>
      <c r="F952">
        <v>0</v>
      </c>
      <c r="G952">
        <v>-34.03</v>
      </c>
      <c r="H952">
        <v>893</v>
      </c>
      <c r="I952">
        <v>316</v>
      </c>
      <c r="J952">
        <v>2897</v>
      </c>
    </row>
    <row r="953" spans="1:10" x14ac:dyDescent="0.25">
      <c r="A953">
        <v>48802</v>
      </c>
      <c r="B953">
        <v>3547.78</v>
      </c>
      <c r="C953">
        <v>0</v>
      </c>
      <c r="D953">
        <v>0</v>
      </c>
      <c r="E953">
        <v>1</v>
      </c>
      <c r="F953">
        <v>0</v>
      </c>
      <c r="G953">
        <v>51.94</v>
      </c>
      <c r="H953">
        <v>893</v>
      </c>
      <c r="I953">
        <v>318</v>
      </c>
      <c r="J953">
        <v>2897</v>
      </c>
    </row>
    <row r="954" spans="1:10" x14ac:dyDescent="0.25">
      <c r="A954">
        <v>48852</v>
      </c>
      <c r="B954">
        <v>3589.38</v>
      </c>
      <c r="C954">
        <v>0</v>
      </c>
      <c r="D954">
        <v>0</v>
      </c>
      <c r="E954">
        <v>0</v>
      </c>
      <c r="F954">
        <v>0</v>
      </c>
      <c r="G954">
        <v>-43.28</v>
      </c>
      <c r="H954">
        <v>893</v>
      </c>
      <c r="I954">
        <v>319</v>
      </c>
      <c r="J954">
        <v>2897</v>
      </c>
    </row>
    <row r="955" spans="1:10" x14ac:dyDescent="0.25">
      <c r="A955">
        <v>48902</v>
      </c>
      <c r="B955">
        <v>3536.07</v>
      </c>
      <c r="C955">
        <v>0</v>
      </c>
      <c r="D955">
        <v>0</v>
      </c>
      <c r="E955">
        <v>1</v>
      </c>
      <c r="F955">
        <v>0</v>
      </c>
      <c r="G955">
        <v>53.31</v>
      </c>
      <c r="H955">
        <v>893</v>
      </c>
      <c r="I955">
        <v>321</v>
      </c>
      <c r="J955">
        <v>2897</v>
      </c>
    </row>
    <row r="956" spans="1:10" x14ac:dyDescent="0.25">
      <c r="A956">
        <v>48952</v>
      </c>
      <c r="B956">
        <v>3589.38</v>
      </c>
      <c r="C956">
        <v>0</v>
      </c>
      <c r="D956">
        <v>0</v>
      </c>
      <c r="E956">
        <v>0</v>
      </c>
      <c r="F956">
        <v>0</v>
      </c>
      <c r="G956">
        <v>-49.13</v>
      </c>
      <c r="H956">
        <v>893</v>
      </c>
      <c r="I956">
        <v>322</v>
      </c>
      <c r="J956">
        <v>2897</v>
      </c>
    </row>
    <row r="957" spans="1:10" x14ac:dyDescent="0.25">
      <c r="A957">
        <v>49002</v>
      </c>
      <c r="B957">
        <v>3526.09</v>
      </c>
      <c r="C957">
        <v>0</v>
      </c>
      <c r="D957">
        <v>0</v>
      </c>
      <c r="E957">
        <v>0</v>
      </c>
      <c r="F957">
        <v>0</v>
      </c>
      <c r="G957">
        <v>52.15</v>
      </c>
      <c r="H957">
        <v>893</v>
      </c>
      <c r="I957">
        <v>323</v>
      </c>
      <c r="J957">
        <v>2897</v>
      </c>
    </row>
    <row r="958" spans="1:10" x14ac:dyDescent="0.25">
      <c r="A958">
        <v>49052</v>
      </c>
      <c r="B958">
        <v>3578.24</v>
      </c>
      <c r="C958">
        <v>0</v>
      </c>
      <c r="D958">
        <v>0</v>
      </c>
      <c r="E958">
        <v>0</v>
      </c>
      <c r="F958">
        <v>0</v>
      </c>
      <c r="G958">
        <v>-43.01</v>
      </c>
      <c r="H958">
        <v>893</v>
      </c>
      <c r="I958">
        <v>324</v>
      </c>
      <c r="J958">
        <v>2897</v>
      </c>
    </row>
    <row r="959" spans="1:10" x14ac:dyDescent="0.25">
      <c r="A959">
        <v>49102</v>
      </c>
      <c r="B959">
        <v>3546.1</v>
      </c>
      <c r="C959">
        <v>0</v>
      </c>
      <c r="D959">
        <v>0</v>
      </c>
      <c r="E959">
        <v>1</v>
      </c>
      <c r="F959">
        <v>0</v>
      </c>
      <c r="G959">
        <v>43.28</v>
      </c>
      <c r="H959">
        <v>893</v>
      </c>
      <c r="I959">
        <v>326</v>
      </c>
      <c r="J959">
        <v>2897</v>
      </c>
    </row>
    <row r="960" spans="1:10" x14ac:dyDescent="0.25">
      <c r="A960">
        <v>49152</v>
      </c>
      <c r="B960">
        <v>3589.38</v>
      </c>
      <c r="C960">
        <v>0</v>
      </c>
      <c r="D960">
        <v>0</v>
      </c>
      <c r="E960">
        <v>0</v>
      </c>
      <c r="F960">
        <v>0</v>
      </c>
      <c r="G960">
        <v>-53.31</v>
      </c>
      <c r="H960">
        <v>893</v>
      </c>
      <c r="I960">
        <v>327</v>
      </c>
      <c r="J960">
        <v>2897</v>
      </c>
    </row>
    <row r="961" spans="1:10" x14ac:dyDescent="0.25">
      <c r="A961">
        <v>49202</v>
      </c>
      <c r="B961">
        <v>3546.1</v>
      </c>
      <c r="C961">
        <v>0</v>
      </c>
      <c r="D961">
        <v>0</v>
      </c>
      <c r="E961">
        <v>1</v>
      </c>
      <c r="F961">
        <v>0</v>
      </c>
      <c r="G961">
        <v>43.28</v>
      </c>
      <c r="H961">
        <v>893</v>
      </c>
      <c r="I961">
        <v>329</v>
      </c>
      <c r="J961">
        <v>2897</v>
      </c>
    </row>
    <row r="962" spans="1:10" x14ac:dyDescent="0.25">
      <c r="A962">
        <v>49252</v>
      </c>
      <c r="B962">
        <v>3590.23</v>
      </c>
      <c r="C962">
        <v>0</v>
      </c>
      <c r="D962">
        <v>0</v>
      </c>
      <c r="E962">
        <v>1</v>
      </c>
      <c r="F962">
        <v>0</v>
      </c>
      <c r="G962">
        <v>42.48</v>
      </c>
      <c r="H962">
        <v>893</v>
      </c>
      <c r="I962">
        <v>330</v>
      </c>
      <c r="J962">
        <v>2897</v>
      </c>
    </row>
    <row r="963" spans="1:10" x14ac:dyDescent="0.25">
      <c r="A963">
        <v>49302</v>
      </c>
      <c r="B963">
        <v>3546.94</v>
      </c>
      <c r="C963">
        <v>0</v>
      </c>
      <c r="D963">
        <v>0</v>
      </c>
      <c r="E963">
        <v>1</v>
      </c>
      <c r="F963">
        <v>0</v>
      </c>
      <c r="G963">
        <v>42.44</v>
      </c>
      <c r="H963">
        <v>893</v>
      </c>
      <c r="I963">
        <v>332</v>
      </c>
      <c r="J963">
        <v>2897</v>
      </c>
    </row>
    <row r="964" spans="1:10" x14ac:dyDescent="0.25">
      <c r="A964">
        <v>49352</v>
      </c>
      <c r="B964">
        <v>3599.71</v>
      </c>
      <c r="C964">
        <v>0</v>
      </c>
      <c r="D964">
        <v>0</v>
      </c>
      <c r="E964">
        <v>1</v>
      </c>
      <c r="F964">
        <v>0</v>
      </c>
      <c r="G964">
        <v>32.18</v>
      </c>
      <c r="H964">
        <v>893</v>
      </c>
      <c r="I964">
        <v>333</v>
      </c>
      <c r="J964">
        <v>2897</v>
      </c>
    </row>
    <row r="965" spans="1:10" x14ac:dyDescent="0.25">
      <c r="A965">
        <v>49402</v>
      </c>
      <c r="B965">
        <v>3546.94</v>
      </c>
      <c r="C965">
        <v>0</v>
      </c>
      <c r="D965">
        <v>0</v>
      </c>
      <c r="E965">
        <v>1</v>
      </c>
      <c r="F965">
        <v>0</v>
      </c>
      <c r="G965">
        <v>40.72</v>
      </c>
      <c r="H965">
        <v>893</v>
      </c>
      <c r="I965">
        <v>335</v>
      </c>
      <c r="J965">
        <v>2897</v>
      </c>
    </row>
    <row r="966" spans="1:10" x14ac:dyDescent="0.25">
      <c r="A966">
        <v>49452</v>
      </c>
      <c r="B966">
        <v>3546.94</v>
      </c>
      <c r="C966">
        <v>0</v>
      </c>
      <c r="D966">
        <v>0</v>
      </c>
      <c r="E966">
        <v>1</v>
      </c>
      <c r="F966">
        <v>0</v>
      </c>
      <c r="G966">
        <v>41.58</v>
      </c>
      <c r="H966">
        <v>893</v>
      </c>
      <c r="I966">
        <v>336</v>
      </c>
      <c r="J966">
        <v>2897</v>
      </c>
    </row>
    <row r="967" spans="1:10" x14ac:dyDescent="0.25">
      <c r="A967">
        <v>49502</v>
      </c>
      <c r="B967">
        <v>3597.98</v>
      </c>
      <c r="C967">
        <v>0</v>
      </c>
      <c r="D967">
        <v>-2</v>
      </c>
      <c r="E967">
        <v>0</v>
      </c>
      <c r="F967">
        <v>0</v>
      </c>
      <c r="G967">
        <v>-363.62</v>
      </c>
      <c r="H967">
        <v>897</v>
      </c>
      <c r="I967">
        <v>336</v>
      </c>
      <c r="J967">
        <v>2897</v>
      </c>
    </row>
    <row r="968" spans="1:10" x14ac:dyDescent="0.25">
      <c r="A968">
        <v>49552</v>
      </c>
      <c r="B968">
        <v>3545.26</v>
      </c>
      <c r="C968">
        <v>0</v>
      </c>
      <c r="D968">
        <v>0</v>
      </c>
      <c r="E968">
        <v>1</v>
      </c>
      <c r="F968">
        <v>0</v>
      </c>
      <c r="G968">
        <v>170.37</v>
      </c>
      <c r="H968">
        <v>900</v>
      </c>
      <c r="I968">
        <v>337</v>
      </c>
      <c r="J968">
        <v>2906</v>
      </c>
    </row>
    <row r="969" spans="1:10" x14ac:dyDescent="0.25">
      <c r="A969">
        <v>49602</v>
      </c>
      <c r="B969">
        <v>3587.66</v>
      </c>
      <c r="C969">
        <v>0</v>
      </c>
      <c r="D969">
        <v>0</v>
      </c>
      <c r="E969">
        <v>0</v>
      </c>
      <c r="F969">
        <v>0</v>
      </c>
      <c r="G969">
        <v>-0.86</v>
      </c>
      <c r="H969">
        <v>900</v>
      </c>
      <c r="I969">
        <v>338</v>
      </c>
      <c r="J969">
        <v>2906</v>
      </c>
    </row>
    <row r="970" spans="1:10" x14ac:dyDescent="0.25">
      <c r="A970">
        <v>49652</v>
      </c>
      <c r="B970">
        <v>3545.26</v>
      </c>
      <c r="C970">
        <v>0</v>
      </c>
      <c r="D970">
        <v>0</v>
      </c>
      <c r="E970">
        <v>1</v>
      </c>
      <c r="F970">
        <v>0</v>
      </c>
      <c r="G970">
        <v>42.4</v>
      </c>
      <c r="H970">
        <v>900</v>
      </c>
      <c r="I970">
        <v>340</v>
      </c>
      <c r="J970">
        <v>2906</v>
      </c>
    </row>
    <row r="971" spans="1:10" x14ac:dyDescent="0.25">
      <c r="A971">
        <v>49702</v>
      </c>
      <c r="B971">
        <v>3589.38</v>
      </c>
      <c r="C971">
        <v>0</v>
      </c>
      <c r="D971">
        <v>0</v>
      </c>
      <c r="E971">
        <v>0</v>
      </c>
      <c r="F971">
        <v>0</v>
      </c>
      <c r="G971">
        <v>-38.24</v>
      </c>
      <c r="H971">
        <v>900</v>
      </c>
      <c r="I971">
        <v>341</v>
      </c>
      <c r="J971">
        <v>2906</v>
      </c>
    </row>
    <row r="972" spans="1:10" x14ac:dyDescent="0.25">
      <c r="A972">
        <v>49752</v>
      </c>
      <c r="B972">
        <v>3548.62</v>
      </c>
      <c r="C972">
        <v>0</v>
      </c>
      <c r="D972">
        <v>0</v>
      </c>
      <c r="E972">
        <v>1</v>
      </c>
      <c r="F972">
        <v>0</v>
      </c>
      <c r="G972">
        <v>46.78</v>
      </c>
      <c r="H972">
        <v>900</v>
      </c>
      <c r="I972">
        <v>343</v>
      </c>
      <c r="J972">
        <v>2906</v>
      </c>
    </row>
    <row r="973" spans="1:10" x14ac:dyDescent="0.25">
      <c r="A973">
        <v>49802</v>
      </c>
      <c r="B973">
        <v>3589.38</v>
      </c>
      <c r="C973">
        <v>0</v>
      </c>
      <c r="D973">
        <v>0</v>
      </c>
      <c r="E973">
        <v>0</v>
      </c>
      <c r="F973">
        <v>0</v>
      </c>
      <c r="G973">
        <v>-43.28</v>
      </c>
      <c r="H973">
        <v>900</v>
      </c>
      <c r="I973">
        <v>344</v>
      </c>
      <c r="J973">
        <v>2906</v>
      </c>
    </row>
    <row r="974" spans="1:10" x14ac:dyDescent="0.25">
      <c r="A974">
        <v>49852</v>
      </c>
      <c r="B974">
        <v>3540.24</v>
      </c>
      <c r="C974">
        <v>0</v>
      </c>
      <c r="D974">
        <v>0</v>
      </c>
      <c r="E974">
        <v>1</v>
      </c>
      <c r="F974">
        <v>0</v>
      </c>
      <c r="G974">
        <v>49.99</v>
      </c>
      <c r="H974">
        <v>900</v>
      </c>
      <c r="I974">
        <v>346</v>
      </c>
      <c r="J974">
        <v>2906</v>
      </c>
    </row>
    <row r="975" spans="1:10" x14ac:dyDescent="0.25">
      <c r="A975">
        <v>49902</v>
      </c>
      <c r="B975">
        <v>3579.1</v>
      </c>
      <c r="C975">
        <v>0</v>
      </c>
      <c r="D975">
        <v>0</v>
      </c>
      <c r="E975">
        <v>0</v>
      </c>
      <c r="F975">
        <v>0</v>
      </c>
      <c r="G975">
        <v>-38.86</v>
      </c>
      <c r="H975">
        <v>900</v>
      </c>
      <c r="I975">
        <v>347</v>
      </c>
      <c r="J975">
        <v>2906</v>
      </c>
    </row>
    <row r="976" spans="1:10" x14ac:dyDescent="0.25">
      <c r="A976">
        <v>49952</v>
      </c>
      <c r="B976">
        <v>3535.23</v>
      </c>
      <c r="C976">
        <v>0</v>
      </c>
      <c r="D976">
        <v>0</v>
      </c>
      <c r="E976">
        <v>1</v>
      </c>
      <c r="F976">
        <v>0</v>
      </c>
      <c r="G976">
        <v>54.14</v>
      </c>
      <c r="H976">
        <v>900</v>
      </c>
      <c r="I976">
        <v>349</v>
      </c>
      <c r="J976">
        <v>2906</v>
      </c>
    </row>
    <row r="977" spans="1:10" x14ac:dyDescent="0.25">
      <c r="A977">
        <v>50002</v>
      </c>
      <c r="B977">
        <v>3589.38</v>
      </c>
      <c r="C977">
        <v>0</v>
      </c>
      <c r="D977">
        <v>0</v>
      </c>
      <c r="E977">
        <v>0</v>
      </c>
      <c r="F977">
        <v>0</v>
      </c>
      <c r="G977">
        <v>-34.03</v>
      </c>
      <c r="H977">
        <v>900</v>
      </c>
      <c r="I977">
        <v>350</v>
      </c>
      <c r="J977">
        <v>2906</v>
      </c>
    </row>
    <row r="978" spans="1:10" x14ac:dyDescent="0.25">
      <c r="A978">
        <v>50052</v>
      </c>
      <c r="B978">
        <v>3548.62</v>
      </c>
      <c r="C978">
        <v>0</v>
      </c>
      <c r="D978">
        <v>0</v>
      </c>
      <c r="E978">
        <v>1</v>
      </c>
      <c r="F978">
        <v>0</v>
      </c>
      <c r="G978">
        <v>50.23</v>
      </c>
      <c r="H978">
        <v>900</v>
      </c>
      <c r="I978">
        <v>352</v>
      </c>
      <c r="J978">
        <v>2906</v>
      </c>
    </row>
    <row r="979" spans="1:10" x14ac:dyDescent="0.25">
      <c r="A979">
        <v>50102</v>
      </c>
      <c r="B979">
        <v>3589.38</v>
      </c>
      <c r="C979">
        <v>0</v>
      </c>
      <c r="D979">
        <v>0</v>
      </c>
      <c r="E979">
        <v>0</v>
      </c>
      <c r="F979">
        <v>0</v>
      </c>
      <c r="G979">
        <v>-42.44</v>
      </c>
      <c r="H979">
        <v>900</v>
      </c>
      <c r="I979">
        <v>353</v>
      </c>
      <c r="J979">
        <v>2906</v>
      </c>
    </row>
    <row r="980" spans="1:10" x14ac:dyDescent="0.25">
      <c r="A980">
        <v>50152</v>
      </c>
      <c r="B980">
        <v>3546.94</v>
      </c>
      <c r="C980">
        <v>0</v>
      </c>
      <c r="D980">
        <v>0</v>
      </c>
      <c r="E980">
        <v>1</v>
      </c>
      <c r="F980">
        <v>0</v>
      </c>
      <c r="G980">
        <v>42.44</v>
      </c>
      <c r="H980">
        <v>900</v>
      </c>
      <c r="I980">
        <v>355</v>
      </c>
      <c r="J980">
        <v>2906</v>
      </c>
    </row>
    <row r="981" spans="1:10" x14ac:dyDescent="0.25">
      <c r="A981">
        <v>50202</v>
      </c>
      <c r="B981">
        <v>3587.66</v>
      </c>
      <c r="C981">
        <v>0</v>
      </c>
      <c r="D981">
        <v>0</v>
      </c>
      <c r="E981">
        <v>0</v>
      </c>
      <c r="F981">
        <v>0</v>
      </c>
      <c r="G981">
        <v>-38.200000000000003</v>
      </c>
      <c r="H981">
        <v>900</v>
      </c>
      <c r="I981">
        <v>356</v>
      </c>
      <c r="J981">
        <v>2906</v>
      </c>
    </row>
    <row r="982" spans="1:10" x14ac:dyDescent="0.25">
      <c r="A982">
        <v>50252</v>
      </c>
      <c r="B982">
        <v>3546.94</v>
      </c>
      <c r="C982">
        <v>0</v>
      </c>
      <c r="D982">
        <v>0</v>
      </c>
      <c r="E982">
        <v>1</v>
      </c>
      <c r="F982">
        <v>0</v>
      </c>
      <c r="G982">
        <v>40.72</v>
      </c>
      <c r="H982">
        <v>900</v>
      </c>
      <c r="I982">
        <v>358</v>
      </c>
      <c r="J982">
        <v>2906</v>
      </c>
    </row>
    <row r="983" spans="1:10" x14ac:dyDescent="0.25">
      <c r="A983">
        <v>50302</v>
      </c>
      <c r="B983">
        <v>3588.52</v>
      </c>
      <c r="C983">
        <v>0</v>
      </c>
      <c r="D983">
        <v>0</v>
      </c>
      <c r="E983">
        <v>0</v>
      </c>
      <c r="F983">
        <v>0</v>
      </c>
      <c r="G983">
        <v>-40.74</v>
      </c>
      <c r="H983">
        <v>900</v>
      </c>
      <c r="I983">
        <v>359</v>
      </c>
      <c r="J983">
        <v>2906</v>
      </c>
    </row>
    <row r="984" spans="1:10" x14ac:dyDescent="0.25">
      <c r="A984">
        <v>50352</v>
      </c>
      <c r="B984">
        <v>3566.33</v>
      </c>
      <c r="C984">
        <v>0</v>
      </c>
      <c r="D984">
        <v>0</v>
      </c>
      <c r="E984">
        <v>0</v>
      </c>
      <c r="F984">
        <v>0</v>
      </c>
      <c r="G984">
        <v>31.65</v>
      </c>
      <c r="H984">
        <v>900</v>
      </c>
      <c r="I984">
        <v>360</v>
      </c>
      <c r="J984">
        <v>2906</v>
      </c>
    </row>
    <row r="985" spans="1:10" x14ac:dyDescent="0.25">
      <c r="A985">
        <v>50402</v>
      </c>
      <c r="B985">
        <v>3624.06</v>
      </c>
      <c r="C985">
        <v>0</v>
      </c>
      <c r="D985">
        <v>0</v>
      </c>
      <c r="E985">
        <v>0</v>
      </c>
      <c r="F985">
        <v>0</v>
      </c>
      <c r="G985">
        <v>-33.83</v>
      </c>
      <c r="H985">
        <v>900</v>
      </c>
      <c r="I985">
        <v>360</v>
      </c>
      <c r="J985">
        <v>2906</v>
      </c>
    </row>
    <row r="986" spans="1:10" x14ac:dyDescent="0.25">
      <c r="A986">
        <v>50452</v>
      </c>
      <c r="B986">
        <v>3604.04</v>
      </c>
      <c r="C986">
        <v>0</v>
      </c>
      <c r="D986">
        <v>0</v>
      </c>
      <c r="E986">
        <v>-1</v>
      </c>
      <c r="F986">
        <v>0</v>
      </c>
      <c r="G986">
        <v>-51.43</v>
      </c>
      <c r="H986">
        <v>900</v>
      </c>
      <c r="I986">
        <v>361</v>
      </c>
      <c r="J986">
        <v>2906</v>
      </c>
    </row>
    <row r="987" spans="1:10" x14ac:dyDescent="0.25">
      <c r="A987">
        <v>50502</v>
      </c>
      <c r="B987">
        <v>3643.43</v>
      </c>
      <c r="C987">
        <v>0</v>
      </c>
      <c r="D987">
        <v>0</v>
      </c>
      <c r="E987">
        <v>-1</v>
      </c>
      <c r="F987">
        <v>0</v>
      </c>
      <c r="G987">
        <v>-41.12</v>
      </c>
      <c r="H987">
        <v>900</v>
      </c>
      <c r="I987">
        <v>362</v>
      </c>
      <c r="J987">
        <v>2906</v>
      </c>
    </row>
    <row r="988" spans="1:10" x14ac:dyDescent="0.25">
      <c r="A988">
        <v>50552</v>
      </c>
      <c r="B988">
        <v>3591.95</v>
      </c>
      <c r="C988">
        <v>0</v>
      </c>
      <c r="D988">
        <v>0</v>
      </c>
      <c r="E988">
        <v>0</v>
      </c>
      <c r="F988">
        <v>0</v>
      </c>
      <c r="G988">
        <v>-36.58</v>
      </c>
      <c r="H988">
        <v>900</v>
      </c>
      <c r="I988">
        <v>362</v>
      </c>
      <c r="J988">
        <v>2906</v>
      </c>
    </row>
    <row r="989" spans="1:10" x14ac:dyDescent="0.25">
      <c r="A989">
        <v>50603</v>
      </c>
      <c r="B989">
        <v>3607.5</v>
      </c>
      <c r="C989">
        <v>0</v>
      </c>
      <c r="D989">
        <v>0</v>
      </c>
      <c r="E989">
        <v>0</v>
      </c>
      <c r="F989">
        <v>0</v>
      </c>
      <c r="G989">
        <v>43.03</v>
      </c>
      <c r="H989">
        <v>900</v>
      </c>
      <c r="I989">
        <v>362</v>
      </c>
      <c r="J989">
        <v>2906</v>
      </c>
    </row>
    <row r="990" spans="1:10" x14ac:dyDescent="0.25">
      <c r="A990">
        <v>50653</v>
      </c>
      <c r="B990">
        <v>3571.43</v>
      </c>
      <c r="C990">
        <v>0</v>
      </c>
      <c r="D990">
        <v>0</v>
      </c>
      <c r="E990">
        <v>0</v>
      </c>
      <c r="F990">
        <v>0</v>
      </c>
      <c r="G990">
        <v>47.39</v>
      </c>
      <c r="H990">
        <v>900</v>
      </c>
      <c r="I990">
        <v>362</v>
      </c>
      <c r="J990">
        <v>2906</v>
      </c>
    </row>
    <row r="991" spans="1:10" x14ac:dyDescent="0.25">
      <c r="A991">
        <v>50703</v>
      </c>
      <c r="B991">
        <v>3617.94</v>
      </c>
      <c r="C991">
        <v>0</v>
      </c>
      <c r="D991">
        <v>0</v>
      </c>
      <c r="E991">
        <v>0</v>
      </c>
      <c r="F991">
        <v>0</v>
      </c>
      <c r="G991">
        <v>-36.28</v>
      </c>
      <c r="H991">
        <v>900</v>
      </c>
      <c r="I991">
        <v>362</v>
      </c>
      <c r="J991">
        <v>2906</v>
      </c>
    </row>
    <row r="992" spans="1:10" x14ac:dyDescent="0.25">
      <c r="A992">
        <v>50753</v>
      </c>
      <c r="B992">
        <v>3581.66</v>
      </c>
      <c r="C992">
        <v>0</v>
      </c>
      <c r="D992">
        <v>0</v>
      </c>
      <c r="E992">
        <v>0</v>
      </c>
      <c r="F992">
        <v>0</v>
      </c>
      <c r="G992">
        <v>47.66</v>
      </c>
      <c r="H992">
        <v>900</v>
      </c>
      <c r="I992">
        <v>362</v>
      </c>
      <c r="J992">
        <v>2906</v>
      </c>
    </row>
    <row r="993" spans="1:10" x14ac:dyDescent="0.25">
      <c r="A993">
        <v>50803</v>
      </c>
      <c r="B993">
        <v>3617.94</v>
      </c>
      <c r="C993">
        <v>0</v>
      </c>
      <c r="D993">
        <v>0</v>
      </c>
      <c r="E993">
        <v>0</v>
      </c>
      <c r="F993">
        <v>0</v>
      </c>
      <c r="G993">
        <v>-35.43</v>
      </c>
      <c r="H993">
        <v>900</v>
      </c>
      <c r="I993">
        <v>362</v>
      </c>
      <c r="J993">
        <v>2906</v>
      </c>
    </row>
    <row r="994" spans="1:10" x14ac:dyDescent="0.25">
      <c r="A994">
        <v>50853</v>
      </c>
      <c r="B994">
        <v>3571.43</v>
      </c>
      <c r="C994">
        <v>0</v>
      </c>
      <c r="D994">
        <v>0</v>
      </c>
      <c r="E994">
        <v>0</v>
      </c>
      <c r="F994">
        <v>0</v>
      </c>
      <c r="G994">
        <v>46.52</v>
      </c>
      <c r="H994">
        <v>900</v>
      </c>
      <c r="I994">
        <v>362</v>
      </c>
      <c r="J994">
        <v>2906</v>
      </c>
    </row>
    <row r="995" spans="1:10" x14ac:dyDescent="0.25">
      <c r="A995">
        <v>50903</v>
      </c>
      <c r="B995">
        <v>3607.5</v>
      </c>
      <c r="C995">
        <v>0</v>
      </c>
      <c r="D995">
        <v>0</v>
      </c>
      <c r="E995">
        <v>0</v>
      </c>
      <c r="F995">
        <v>0</v>
      </c>
      <c r="G995">
        <v>37.159999999999997</v>
      </c>
      <c r="H995">
        <v>900</v>
      </c>
      <c r="I995">
        <v>362</v>
      </c>
      <c r="J995">
        <v>2906</v>
      </c>
    </row>
    <row r="996" spans="1:10" x14ac:dyDescent="0.25">
      <c r="A996">
        <v>50953</v>
      </c>
      <c r="B996">
        <v>3575.69</v>
      </c>
      <c r="C996">
        <v>0</v>
      </c>
      <c r="D996">
        <v>0</v>
      </c>
      <c r="E996">
        <v>0</v>
      </c>
      <c r="F996">
        <v>0</v>
      </c>
      <c r="G996">
        <v>31.82</v>
      </c>
      <c r="H996">
        <v>900</v>
      </c>
      <c r="I996">
        <v>362</v>
      </c>
      <c r="J996">
        <v>2906</v>
      </c>
    </row>
    <row r="997" spans="1:10" x14ac:dyDescent="0.25">
      <c r="A997">
        <v>51003</v>
      </c>
      <c r="B997">
        <v>3606.64</v>
      </c>
      <c r="C997">
        <v>0</v>
      </c>
      <c r="D997">
        <v>0</v>
      </c>
      <c r="E997">
        <v>0</v>
      </c>
      <c r="F997">
        <v>0</v>
      </c>
      <c r="G997">
        <v>23.29</v>
      </c>
      <c r="H997">
        <v>900</v>
      </c>
      <c r="I997">
        <v>362</v>
      </c>
      <c r="J997">
        <v>2906</v>
      </c>
    </row>
    <row r="998" spans="1:10" x14ac:dyDescent="0.25">
      <c r="A998">
        <v>51053</v>
      </c>
      <c r="B998">
        <v>3570.58</v>
      </c>
      <c r="C998">
        <v>0</v>
      </c>
      <c r="D998">
        <v>0</v>
      </c>
      <c r="E998">
        <v>0</v>
      </c>
      <c r="F998">
        <v>0</v>
      </c>
      <c r="G998">
        <v>48.24</v>
      </c>
      <c r="H998">
        <v>900</v>
      </c>
      <c r="I998">
        <v>362</v>
      </c>
      <c r="J998">
        <v>2906</v>
      </c>
    </row>
    <row r="999" spans="1:10" x14ac:dyDescent="0.25">
      <c r="A999">
        <v>51103</v>
      </c>
      <c r="B999">
        <v>3606.64</v>
      </c>
      <c r="C999">
        <v>0</v>
      </c>
      <c r="D999">
        <v>0</v>
      </c>
      <c r="E999">
        <v>0</v>
      </c>
      <c r="F999">
        <v>0</v>
      </c>
      <c r="G999">
        <v>47.39</v>
      </c>
      <c r="H999">
        <v>900</v>
      </c>
      <c r="I999">
        <v>362</v>
      </c>
      <c r="J999">
        <v>2906</v>
      </c>
    </row>
    <row r="1000" spans="1:10" x14ac:dyDescent="0.25">
      <c r="A1000">
        <v>51153</v>
      </c>
      <c r="B1000">
        <v>3574.83</v>
      </c>
      <c r="C1000">
        <v>0</v>
      </c>
      <c r="D1000">
        <v>0</v>
      </c>
      <c r="E1000">
        <v>0</v>
      </c>
      <c r="F1000">
        <v>0</v>
      </c>
      <c r="G1000">
        <v>33.54</v>
      </c>
      <c r="H1000">
        <v>900</v>
      </c>
      <c r="I1000">
        <v>362</v>
      </c>
      <c r="J1000">
        <v>2906</v>
      </c>
    </row>
    <row r="1001" spans="1:10" x14ac:dyDescent="0.25">
      <c r="A1001">
        <v>51203</v>
      </c>
      <c r="B1001">
        <v>3617.94</v>
      </c>
      <c r="C1001">
        <v>0</v>
      </c>
      <c r="D1001">
        <v>0</v>
      </c>
      <c r="E1001">
        <v>0</v>
      </c>
      <c r="F1001">
        <v>0</v>
      </c>
      <c r="G1001">
        <v>-33.72</v>
      </c>
      <c r="H1001">
        <v>900</v>
      </c>
      <c r="I1001">
        <v>362</v>
      </c>
      <c r="J1001">
        <v>2906</v>
      </c>
    </row>
    <row r="1002" spans="1:10" x14ac:dyDescent="0.25">
      <c r="A1002">
        <v>51253</v>
      </c>
      <c r="B1002">
        <v>3580.81</v>
      </c>
      <c r="C1002">
        <v>0</v>
      </c>
      <c r="D1002">
        <v>0</v>
      </c>
      <c r="E1002">
        <v>0</v>
      </c>
      <c r="F1002">
        <v>0</v>
      </c>
      <c r="G1002">
        <v>48.52</v>
      </c>
      <c r="H1002">
        <v>900</v>
      </c>
      <c r="I1002">
        <v>362</v>
      </c>
      <c r="J1002">
        <v>2906</v>
      </c>
    </row>
    <row r="1003" spans="1:10" x14ac:dyDescent="0.25">
      <c r="A1003">
        <v>51303</v>
      </c>
      <c r="B1003">
        <v>3628.45</v>
      </c>
      <c r="C1003">
        <v>0</v>
      </c>
      <c r="D1003">
        <v>0</v>
      </c>
      <c r="E1003">
        <v>0</v>
      </c>
      <c r="F1003">
        <v>0</v>
      </c>
      <c r="G1003">
        <v>-45.93</v>
      </c>
      <c r="H1003">
        <v>900</v>
      </c>
      <c r="I1003">
        <v>362</v>
      </c>
      <c r="J1003">
        <v>2906</v>
      </c>
    </row>
    <row r="1004" spans="1:10" x14ac:dyDescent="0.25">
      <c r="A1004">
        <v>51353</v>
      </c>
      <c r="B1004">
        <v>3591.09</v>
      </c>
      <c r="C1004">
        <v>0</v>
      </c>
      <c r="D1004">
        <v>0</v>
      </c>
      <c r="E1004">
        <v>0</v>
      </c>
      <c r="F1004">
        <v>0</v>
      </c>
      <c r="G1004">
        <v>-50.23</v>
      </c>
      <c r="H1004">
        <v>900</v>
      </c>
      <c r="I1004">
        <v>362</v>
      </c>
      <c r="J1004">
        <v>2906</v>
      </c>
    </row>
    <row r="1005" spans="1:10" x14ac:dyDescent="0.25">
      <c r="A1005">
        <v>51403</v>
      </c>
      <c r="B1005">
        <v>3617.07</v>
      </c>
      <c r="C1005">
        <v>0</v>
      </c>
      <c r="D1005">
        <v>0</v>
      </c>
      <c r="E1005">
        <v>0</v>
      </c>
      <c r="F1005">
        <v>0</v>
      </c>
      <c r="G1005">
        <v>-35.409999999999997</v>
      </c>
      <c r="H1005">
        <v>900</v>
      </c>
      <c r="I1005">
        <v>362</v>
      </c>
      <c r="J1005">
        <v>2906</v>
      </c>
    </row>
    <row r="1006" spans="1:10" x14ac:dyDescent="0.25">
      <c r="A1006">
        <v>51453</v>
      </c>
      <c r="B1006">
        <v>3564.64</v>
      </c>
      <c r="C1006">
        <v>0</v>
      </c>
      <c r="D1006">
        <v>0</v>
      </c>
      <c r="E1006">
        <v>0</v>
      </c>
      <c r="F1006">
        <v>0</v>
      </c>
      <c r="G1006">
        <v>33.35</v>
      </c>
      <c r="H1006">
        <v>900</v>
      </c>
      <c r="I1006">
        <v>362</v>
      </c>
      <c r="J1006">
        <v>2906</v>
      </c>
    </row>
    <row r="1007" spans="1:10" x14ac:dyDescent="0.25">
      <c r="A1007">
        <v>51503</v>
      </c>
      <c r="B1007">
        <v>3607.5</v>
      </c>
      <c r="C1007">
        <v>0</v>
      </c>
      <c r="D1007">
        <v>0</v>
      </c>
      <c r="E1007">
        <v>0</v>
      </c>
      <c r="F1007">
        <v>0</v>
      </c>
      <c r="G1007">
        <v>42.04</v>
      </c>
      <c r="H1007">
        <v>900</v>
      </c>
      <c r="I1007">
        <v>362</v>
      </c>
      <c r="J1007">
        <v>2906</v>
      </c>
    </row>
    <row r="1008" spans="1:10" x14ac:dyDescent="0.25">
      <c r="A1008">
        <v>51553</v>
      </c>
      <c r="B1008">
        <v>3573.98</v>
      </c>
      <c r="C1008">
        <v>0</v>
      </c>
      <c r="D1008">
        <v>0</v>
      </c>
      <c r="E1008">
        <v>0</v>
      </c>
      <c r="F1008">
        <v>0</v>
      </c>
      <c r="G1008">
        <v>22.28</v>
      </c>
      <c r="H1008">
        <v>900</v>
      </c>
      <c r="I1008">
        <v>362</v>
      </c>
      <c r="J1008">
        <v>2906</v>
      </c>
    </row>
    <row r="1009" spans="1:10" x14ac:dyDescent="0.25">
      <c r="A1009">
        <v>51603</v>
      </c>
      <c r="B1009">
        <v>3618.82</v>
      </c>
      <c r="C1009">
        <v>0</v>
      </c>
      <c r="D1009">
        <v>0</v>
      </c>
      <c r="E1009">
        <v>0</v>
      </c>
      <c r="F1009">
        <v>0</v>
      </c>
      <c r="G1009">
        <v>-51.64</v>
      </c>
      <c r="H1009">
        <v>900</v>
      </c>
      <c r="I1009">
        <v>362</v>
      </c>
      <c r="J1009">
        <v>2906</v>
      </c>
    </row>
    <row r="1010" spans="1:10" x14ac:dyDescent="0.25">
      <c r="A1010">
        <v>51653</v>
      </c>
      <c r="B1010">
        <v>3571.43</v>
      </c>
      <c r="C1010">
        <v>0</v>
      </c>
      <c r="D1010">
        <v>0</v>
      </c>
      <c r="E1010">
        <v>0</v>
      </c>
      <c r="F1010">
        <v>0</v>
      </c>
      <c r="G1010">
        <v>47.39</v>
      </c>
      <c r="H1010">
        <v>900</v>
      </c>
      <c r="I1010">
        <v>362</v>
      </c>
      <c r="J1010">
        <v>2906</v>
      </c>
    </row>
    <row r="1011" spans="1:10" x14ac:dyDescent="0.25">
      <c r="A1011">
        <v>51703</v>
      </c>
      <c r="B1011">
        <v>3608.37</v>
      </c>
      <c r="C1011">
        <v>0</v>
      </c>
      <c r="D1011">
        <v>0</v>
      </c>
      <c r="E1011">
        <v>0</v>
      </c>
      <c r="F1011">
        <v>0</v>
      </c>
      <c r="G1011">
        <v>23.29</v>
      </c>
      <c r="H1011">
        <v>900</v>
      </c>
      <c r="I1011">
        <v>362</v>
      </c>
      <c r="J1011">
        <v>2906</v>
      </c>
    </row>
    <row r="1012" spans="1:10" x14ac:dyDescent="0.25">
      <c r="A1012">
        <v>51753</v>
      </c>
      <c r="B1012">
        <v>3585.09</v>
      </c>
      <c r="C1012">
        <v>0</v>
      </c>
      <c r="D1012">
        <v>0</v>
      </c>
      <c r="E1012">
        <v>0</v>
      </c>
      <c r="F1012">
        <v>0</v>
      </c>
      <c r="G1012">
        <v>23.29</v>
      </c>
      <c r="H1012">
        <v>900</v>
      </c>
      <c r="I1012">
        <v>362</v>
      </c>
      <c r="J1012">
        <v>2906</v>
      </c>
    </row>
    <row r="1013" spans="1:10" x14ac:dyDescent="0.25">
      <c r="A1013">
        <v>51803</v>
      </c>
      <c r="B1013">
        <v>3628.45</v>
      </c>
      <c r="C1013">
        <v>0</v>
      </c>
      <c r="D1013">
        <v>0</v>
      </c>
      <c r="E1013">
        <v>0</v>
      </c>
      <c r="F1013">
        <v>0</v>
      </c>
      <c r="G1013">
        <v>-46.79</v>
      </c>
      <c r="H1013">
        <v>900</v>
      </c>
      <c r="I1013">
        <v>362</v>
      </c>
      <c r="J1013">
        <v>2906</v>
      </c>
    </row>
    <row r="1014" spans="1:10" x14ac:dyDescent="0.25">
      <c r="A1014">
        <v>51853</v>
      </c>
      <c r="B1014">
        <v>3591.95</v>
      </c>
      <c r="C1014">
        <v>0</v>
      </c>
      <c r="D1014">
        <v>0</v>
      </c>
      <c r="E1014">
        <v>0</v>
      </c>
      <c r="F1014">
        <v>0</v>
      </c>
      <c r="G1014">
        <v>-30.29</v>
      </c>
      <c r="H1014">
        <v>900</v>
      </c>
      <c r="I1014">
        <v>362</v>
      </c>
      <c r="J1014">
        <v>2906</v>
      </c>
    </row>
    <row r="1015" spans="1:10" x14ac:dyDescent="0.25">
      <c r="A1015">
        <v>51903</v>
      </c>
      <c r="B1015">
        <v>3607.5</v>
      </c>
      <c r="C1015">
        <v>0</v>
      </c>
      <c r="D1015">
        <v>0</v>
      </c>
      <c r="E1015">
        <v>0</v>
      </c>
      <c r="F1015">
        <v>0</v>
      </c>
      <c r="G1015">
        <v>32.799999999999997</v>
      </c>
      <c r="H1015">
        <v>900</v>
      </c>
      <c r="I1015">
        <v>362</v>
      </c>
      <c r="J1015">
        <v>2906</v>
      </c>
    </row>
    <row r="1016" spans="1:10" x14ac:dyDescent="0.25">
      <c r="A1016">
        <v>51953</v>
      </c>
      <c r="B1016">
        <v>3581.66</v>
      </c>
      <c r="C1016">
        <v>0</v>
      </c>
      <c r="D1016">
        <v>0</v>
      </c>
      <c r="E1016">
        <v>0</v>
      </c>
      <c r="F1016">
        <v>0</v>
      </c>
      <c r="G1016">
        <v>37.159999999999997</v>
      </c>
      <c r="H1016">
        <v>900</v>
      </c>
      <c r="I1016">
        <v>362</v>
      </c>
      <c r="J1016">
        <v>2906</v>
      </c>
    </row>
    <row r="1017" spans="1:10" x14ac:dyDescent="0.25">
      <c r="A1017">
        <v>52003</v>
      </c>
      <c r="B1017">
        <v>3618.82</v>
      </c>
      <c r="C1017">
        <v>0</v>
      </c>
      <c r="D1017">
        <v>0</v>
      </c>
      <c r="E1017">
        <v>0</v>
      </c>
      <c r="F1017">
        <v>0</v>
      </c>
      <c r="G1017">
        <v>-37.159999999999997</v>
      </c>
      <c r="H1017">
        <v>900</v>
      </c>
      <c r="I1017">
        <v>362</v>
      </c>
      <c r="J1017">
        <v>2906</v>
      </c>
    </row>
    <row r="1018" spans="1:10" x14ac:dyDescent="0.25">
      <c r="A1018">
        <v>52054</v>
      </c>
      <c r="B1018">
        <v>3576.54</v>
      </c>
      <c r="C1018">
        <v>0</v>
      </c>
      <c r="D1018">
        <v>0</v>
      </c>
      <c r="E1018">
        <v>0</v>
      </c>
      <c r="F1018">
        <v>0</v>
      </c>
      <c r="G1018">
        <v>30.97</v>
      </c>
      <c r="H1018">
        <v>900</v>
      </c>
      <c r="I1018">
        <v>362</v>
      </c>
      <c r="J1018">
        <v>2906</v>
      </c>
    </row>
    <row r="1019" spans="1:10" x14ac:dyDescent="0.25">
      <c r="A1019">
        <v>52104</v>
      </c>
      <c r="B1019">
        <v>3615.33</v>
      </c>
      <c r="C1019">
        <v>0</v>
      </c>
      <c r="D1019">
        <v>0</v>
      </c>
      <c r="E1019">
        <v>0</v>
      </c>
      <c r="F1019">
        <v>0</v>
      </c>
      <c r="G1019">
        <v>-17.34</v>
      </c>
      <c r="H1019">
        <v>900</v>
      </c>
      <c r="I1019">
        <v>362</v>
      </c>
      <c r="J1019">
        <v>2906</v>
      </c>
    </row>
    <row r="1020" spans="1:10" x14ac:dyDescent="0.25">
      <c r="A1020">
        <v>52154</v>
      </c>
      <c r="B1020">
        <v>3576.54</v>
      </c>
      <c r="C1020">
        <v>0</v>
      </c>
      <c r="D1020">
        <v>0</v>
      </c>
      <c r="E1020">
        <v>0</v>
      </c>
      <c r="F1020">
        <v>0</v>
      </c>
      <c r="G1020">
        <v>31.83</v>
      </c>
      <c r="H1020">
        <v>900</v>
      </c>
      <c r="I1020">
        <v>362</v>
      </c>
      <c r="J1020">
        <v>2906</v>
      </c>
    </row>
    <row r="1021" spans="1:10" x14ac:dyDescent="0.25">
      <c r="A1021">
        <v>52204</v>
      </c>
      <c r="B1021">
        <v>3618.82</v>
      </c>
      <c r="C1021">
        <v>0</v>
      </c>
      <c r="D1021">
        <v>0</v>
      </c>
      <c r="E1021">
        <v>0</v>
      </c>
      <c r="F1021">
        <v>0</v>
      </c>
      <c r="G1021">
        <v>-34.590000000000003</v>
      </c>
      <c r="H1021">
        <v>900</v>
      </c>
      <c r="I1021">
        <v>362</v>
      </c>
      <c r="J1021">
        <v>2906</v>
      </c>
    </row>
    <row r="1022" spans="1:10" x14ac:dyDescent="0.25">
      <c r="A1022">
        <v>52254</v>
      </c>
      <c r="B1022">
        <v>3618.82</v>
      </c>
      <c r="C1022">
        <v>0</v>
      </c>
      <c r="D1022">
        <v>0</v>
      </c>
      <c r="E1022">
        <v>0</v>
      </c>
      <c r="F1022">
        <v>0</v>
      </c>
      <c r="G1022">
        <v>-41.43</v>
      </c>
      <c r="H1022">
        <v>900</v>
      </c>
      <c r="I1022">
        <v>362</v>
      </c>
      <c r="J1022">
        <v>2906</v>
      </c>
    </row>
    <row r="1023" spans="1:10" x14ac:dyDescent="0.25">
      <c r="A1023">
        <v>52304</v>
      </c>
      <c r="B1023">
        <v>3615.33</v>
      </c>
      <c r="C1023">
        <v>0</v>
      </c>
      <c r="D1023">
        <v>0</v>
      </c>
      <c r="E1023">
        <v>0</v>
      </c>
      <c r="F1023">
        <v>0</v>
      </c>
      <c r="G1023">
        <v>150.68</v>
      </c>
      <c r="H1023">
        <v>911</v>
      </c>
      <c r="I1023">
        <v>362</v>
      </c>
      <c r="J1023">
        <v>2978</v>
      </c>
    </row>
    <row r="1024" spans="1:10" x14ac:dyDescent="0.25">
      <c r="A1024">
        <v>52354</v>
      </c>
      <c r="B1024">
        <v>3608.37</v>
      </c>
      <c r="C1024">
        <v>0</v>
      </c>
      <c r="D1024">
        <v>0</v>
      </c>
      <c r="E1024">
        <v>0</v>
      </c>
      <c r="F1024">
        <v>0</v>
      </c>
      <c r="G1024">
        <v>39.64</v>
      </c>
      <c r="H1024">
        <v>911</v>
      </c>
      <c r="I1024">
        <v>362</v>
      </c>
      <c r="J1024">
        <v>2978</v>
      </c>
    </row>
    <row r="1025" spans="1:10" x14ac:dyDescent="0.25">
      <c r="A1025">
        <v>52404</v>
      </c>
      <c r="B1025">
        <v>3545.26</v>
      </c>
      <c r="C1025">
        <v>0</v>
      </c>
      <c r="D1025">
        <v>0</v>
      </c>
      <c r="E1025">
        <v>1</v>
      </c>
      <c r="F1025">
        <v>0</v>
      </c>
      <c r="G1025">
        <v>320.72000000000003</v>
      </c>
      <c r="H1025">
        <v>917</v>
      </c>
      <c r="I1025">
        <v>363</v>
      </c>
      <c r="J1025">
        <v>3011</v>
      </c>
    </row>
    <row r="1026" spans="1:10" x14ac:dyDescent="0.25">
      <c r="A1026">
        <v>52454</v>
      </c>
      <c r="B1026">
        <v>3544.42</v>
      </c>
      <c r="C1026">
        <v>0</v>
      </c>
      <c r="D1026">
        <v>0</v>
      </c>
      <c r="E1026">
        <v>1</v>
      </c>
      <c r="F1026">
        <v>0</v>
      </c>
      <c r="G1026">
        <v>290.91000000000003</v>
      </c>
      <c r="H1026">
        <v>922</v>
      </c>
      <c r="I1026">
        <v>364</v>
      </c>
      <c r="J1026">
        <v>3039</v>
      </c>
    </row>
    <row r="1027" spans="1:10" x14ac:dyDescent="0.25">
      <c r="A1027">
        <v>52504</v>
      </c>
      <c r="B1027">
        <v>3607.5</v>
      </c>
      <c r="C1027">
        <v>0</v>
      </c>
      <c r="D1027">
        <v>-2</v>
      </c>
      <c r="E1027">
        <v>0</v>
      </c>
      <c r="F1027">
        <v>0</v>
      </c>
      <c r="G1027">
        <v>-327.20999999999998</v>
      </c>
      <c r="H1027">
        <v>925</v>
      </c>
      <c r="I1027">
        <v>364</v>
      </c>
      <c r="J1027">
        <v>3039</v>
      </c>
    </row>
    <row r="1028" spans="1:10" x14ac:dyDescent="0.25">
      <c r="A1028">
        <v>52554</v>
      </c>
      <c r="B1028">
        <v>3608.37</v>
      </c>
      <c r="C1028">
        <v>0</v>
      </c>
      <c r="D1028">
        <v>-2</v>
      </c>
      <c r="E1028">
        <v>0</v>
      </c>
      <c r="F1028">
        <v>0</v>
      </c>
      <c r="G1028">
        <v>-342.33</v>
      </c>
      <c r="H1028">
        <v>929</v>
      </c>
      <c r="I1028">
        <v>364</v>
      </c>
      <c r="J1028">
        <v>3039</v>
      </c>
    </row>
    <row r="1029" spans="1:10" x14ac:dyDescent="0.25">
      <c r="A1029">
        <v>52604</v>
      </c>
      <c r="B1029">
        <v>3570.58</v>
      </c>
      <c r="C1029">
        <v>0</v>
      </c>
      <c r="D1029">
        <v>0</v>
      </c>
      <c r="E1029">
        <v>0</v>
      </c>
      <c r="F1029">
        <v>0</v>
      </c>
      <c r="G1029">
        <v>190.71</v>
      </c>
      <c r="H1029">
        <v>933</v>
      </c>
      <c r="I1029">
        <v>364</v>
      </c>
      <c r="J1029">
        <v>3040</v>
      </c>
    </row>
    <row r="1030" spans="1:10" x14ac:dyDescent="0.25">
      <c r="A1030">
        <v>52654</v>
      </c>
      <c r="B1030">
        <v>3601.44</v>
      </c>
      <c r="C1030">
        <v>0</v>
      </c>
      <c r="D1030">
        <v>-1</v>
      </c>
      <c r="E1030">
        <v>0</v>
      </c>
      <c r="F1030">
        <v>-8</v>
      </c>
      <c r="G1030">
        <v>-231.92</v>
      </c>
      <c r="H1030">
        <v>935</v>
      </c>
      <c r="I1030">
        <v>364</v>
      </c>
      <c r="J1030">
        <v>3048</v>
      </c>
    </row>
    <row r="1031" spans="1:10" x14ac:dyDescent="0.25">
      <c r="A1031">
        <v>52704</v>
      </c>
      <c r="B1031">
        <v>3568.03</v>
      </c>
      <c r="C1031">
        <v>0</v>
      </c>
      <c r="D1031">
        <v>0</v>
      </c>
      <c r="E1031">
        <v>0</v>
      </c>
      <c r="F1031">
        <v>0</v>
      </c>
      <c r="G1031">
        <v>36.869999999999997</v>
      </c>
      <c r="H1031">
        <v>935</v>
      </c>
      <c r="I1031">
        <v>364</v>
      </c>
      <c r="J1031">
        <v>3048</v>
      </c>
    </row>
    <row r="1032" spans="1:10" x14ac:dyDescent="0.25">
      <c r="A1032">
        <v>52754</v>
      </c>
      <c r="B1032">
        <v>3597.12</v>
      </c>
      <c r="C1032">
        <v>0</v>
      </c>
      <c r="D1032">
        <v>0</v>
      </c>
      <c r="E1032">
        <v>0</v>
      </c>
      <c r="F1032">
        <v>0</v>
      </c>
      <c r="G1032">
        <v>30.88</v>
      </c>
      <c r="H1032">
        <v>935</v>
      </c>
      <c r="I1032">
        <v>364</v>
      </c>
      <c r="J1032">
        <v>3048</v>
      </c>
    </row>
    <row r="1033" spans="1:10" x14ac:dyDescent="0.25">
      <c r="A1033">
        <v>52804</v>
      </c>
      <c r="B1033">
        <v>3581.66</v>
      </c>
      <c r="C1033">
        <v>0</v>
      </c>
      <c r="D1033">
        <v>0</v>
      </c>
      <c r="E1033">
        <v>0</v>
      </c>
      <c r="F1033">
        <v>0</v>
      </c>
      <c r="G1033">
        <v>29.32</v>
      </c>
      <c r="H1033">
        <v>935</v>
      </c>
      <c r="I1033">
        <v>364</v>
      </c>
      <c r="J1033">
        <v>3048</v>
      </c>
    </row>
    <row r="1034" spans="1:10" x14ac:dyDescent="0.25">
      <c r="A1034">
        <v>52854</v>
      </c>
      <c r="B1034">
        <v>3628.45</v>
      </c>
      <c r="C1034">
        <v>0</v>
      </c>
      <c r="D1034">
        <v>0</v>
      </c>
      <c r="E1034">
        <v>0</v>
      </c>
      <c r="F1034">
        <v>0</v>
      </c>
      <c r="G1034">
        <v>-42.5</v>
      </c>
      <c r="H1034">
        <v>935</v>
      </c>
      <c r="I1034">
        <v>364</v>
      </c>
      <c r="J1034">
        <v>3048</v>
      </c>
    </row>
    <row r="1035" spans="1:10" x14ac:dyDescent="0.25">
      <c r="A1035">
        <v>52904</v>
      </c>
      <c r="B1035">
        <v>3593.67</v>
      </c>
      <c r="C1035">
        <v>0</v>
      </c>
      <c r="D1035">
        <v>0</v>
      </c>
      <c r="E1035">
        <v>0</v>
      </c>
      <c r="F1035">
        <v>0</v>
      </c>
      <c r="G1035">
        <v>-40.83</v>
      </c>
      <c r="H1035">
        <v>935</v>
      </c>
      <c r="I1035">
        <v>364</v>
      </c>
      <c r="J1035">
        <v>3048</v>
      </c>
    </row>
    <row r="1036" spans="1:10" x14ac:dyDescent="0.25">
      <c r="A1036">
        <v>52954</v>
      </c>
      <c r="B1036">
        <v>3618.82</v>
      </c>
      <c r="C1036">
        <v>0</v>
      </c>
      <c r="D1036">
        <v>0</v>
      </c>
      <c r="E1036">
        <v>0</v>
      </c>
      <c r="F1036">
        <v>0</v>
      </c>
      <c r="G1036">
        <v>-29.44</v>
      </c>
      <c r="H1036">
        <v>935</v>
      </c>
      <c r="I1036">
        <v>364</v>
      </c>
      <c r="J1036">
        <v>3048</v>
      </c>
    </row>
    <row r="1037" spans="1:10" x14ac:dyDescent="0.25">
      <c r="A1037">
        <v>53004</v>
      </c>
      <c r="B1037">
        <v>3576.54</v>
      </c>
      <c r="C1037">
        <v>0</v>
      </c>
      <c r="D1037">
        <v>0</v>
      </c>
      <c r="E1037">
        <v>0</v>
      </c>
      <c r="F1037">
        <v>0</v>
      </c>
      <c r="G1037">
        <v>30.97</v>
      </c>
      <c r="H1037">
        <v>935</v>
      </c>
      <c r="I1037">
        <v>364</v>
      </c>
      <c r="J1037">
        <v>3048</v>
      </c>
    </row>
    <row r="1038" spans="1:10" x14ac:dyDescent="0.25">
      <c r="A1038">
        <v>53054</v>
      </c>
      <c r="B1038">
        <v>3608.37</v>
      </c>
      <c r="C1038">
        <v>0</v>
      </c>
      <c r="D1038">
        <v>0</v>
      </c>
      <c r="E1038">
        <v>0</v>
      </c>
      <c r="F1038">
        <v>0</v>
      </c>
      <c r="G1038">
        <v>30.97</v>
      </c>
      <c r="H1038">
        <v>935</v>
      </c>
      <c r="I1038">
        <v>364</v>
      </c>
      <c r="J1038">
        <v>3048</v>
      </c>
    </row>
    <row r="1039" spans="1:10" x14ac:dyDescent="0.25">
      <c r="A1039">
        <v>53104</v>
      </c>
      <c r="B1039">
        <v>3581.66</v>
      </c>
      <c r="C1039">
        <v>0</v>
      </c>
      <c r="D1039">
        <v>0</v>
      </c>
      <c r="E1039">
        <v>0</v>
      </c>
      <c r="F1039">
        <v>0</v>
      </c>
      <c r="G1039">
        <v>36.28</v>
      </c>
      <c r="H1039">
        <v>935</v>
      </c>
      <c r="I1039">
        <v>364</v>
      </c>
      <c r="J1039">
        <v>3048</v>
      </c>
    </row>
    <row r="1040" spans="1:10" x14ac:dyDescent="0.25">
      <c r="A1040">
        <v>53154</v>
      </c>
      <c r="B1040">
        <v>3597.12</v>
      </c>
      <c r="C1040">
        <v>0</v>
      </c>
      <c r="D1040">
        <v>0</v>
      </c>
      <c r="E1040">
        <v>0</v>
      </c>
      <c r="F1040">
        <v>0</v>
      </c>
      <c r="G1040">
        <v>30.1</v>
      </c>
      <c r="H1040">
        <v>935</v>
      </c>
      <c r="I1040">
        <v>364</v>
      </c>
      <c r="J1040">
        <v>3048</v>
      </c>
    </row>
    <row r="1041" spans="1:10" x14ac:dyDescent="0.25">
      <c r="A1041">
        <v>53204</v>
      </c>
      <c r="B1041">
        <v>3558.72</v>
      </c>
      <c r="C1041">
        <v>0</v>
      </c>
      <c r="D1041">
        <v>0</v>
      </c>
      <c r="E1041">
        <v>1</v>
      </c>
      <c r="F1041">
        <v>0</v>
      </c>
      <c r="G1041">
        <v>48.78</v>
      </c>
      <c r="H1041">
        <v>935</v>
      </c>
      <c r="I1041">
        <v>365</v>
      </c>
      <c r="J1041">
        <v>3048</v>
      </c>
    </row>
    <row r="1042" spans="1:10" x14ac:dyDescent="0.25">
      <c r="A1042">
        <v>53254</v>
      </c>
      <c r="B1042">
        <v>3608.37</v>
      </c>
      <c r="C1042">
        <v>0</v>
      </c>
      <c r="D1042">
        <v>0</v>
      </c>
      <c r="E1042">
        <v>0</v>
      </c>
      <c r="F1042">
        <v>0</v>
      </c>
      <c r="G1042">
        <v>25.74</v>
      </c>
      <c r="H1042">
        <v>935</v>
      </c>
      <c r="I1042">
        <v>365</v>
      </c>
      <c r="J1042">
        <v>3048</v>
      </c>
    </row>
    <row r="1043" spans="1:10" x14ac:dyDescent="0.25">
      <c r="A1043">
        <v>53304</v>
      </c>
      <c r="B1043">
        <v>3581.66</v>
      </c>
      <c r="C1043">
        <v>0</v>
      </c>
      <c r="D1043">
        <v>0</v>
      </c>
      <c r="E1043">
        <v>0</v>
      </c>
      <c r="F1043">
        <v>0</v>
      </c>
      <c r="G1043">
        <v>35.409999999999997</v>
      </c>
      <c r="H1043">
        <v>935</v>
      </c>
      <c r="I1043">
        <v>365</v>
      </c>
      <c r="J1043">
        <v>3048</v>
      </c>
    </row>
    <row r="1044" spans="1:10" x14ac:dyDescent="0.25">
      <c r="A1044">
        <v>53354</v>
      </c>
      <c r="B1044">
        <v>3618.82</v>
      </c>
      <c r="C1044">
        <v>0</v>
      </c>
      <c r="D1044">
        <v>0</v>
      </c>
      <c r="E1044">
        <v>0</v>
      </c>
      <c r="F1044">
        <v>0</v>
      </c>
      <c r="G1044">
        <v>-38.01</v>
      </c>
      <c r="H1044">
        <v>935</v>
      </c>
      <c r="I1044">
        <v>365</v>
      </c>
      <c r="J1044">
        <v>3048</v>
      </c>
    </row>
    <row r="1045" spans="1:10" x14ac:dyDescent="0.25">
      <c r="A1045">
        <v>53404</v>
      </c>
      <c r="B1045">
        <v>3585.09</v>
      </c>
      <c r="C1045">
        <v>0</v>
      </c>
      <c r="D1045">
        <v>0</v>
      </c>
      <c r="E1045">
        <v>0</v>
      </c>
      <c r="F1045">
        <v>0</v>
      </c>
      <c r="G1045">
        <v>22.42</v>
      </c>
      <c r="H1045">
        <v>935</v>
      </c>
      <c r="I1045">
        <v>365</v>
      </c>
      <c r="J1045">
        <v>3048</v>
      </c>
    </row>
    <row r="1046" spans="1:10" x14ac:dyDescent="0.25">
      <c r="A1046">
        <v>53454</v>
      </c>
      <c r="B1046">
        <v>3608.37</v>
      </c>
      <c r="C1046">
        <v>0</v>
      </c>
      <c r="D1046">
        <v>0</v>
      </c>
      <c r="E1046">
        <v>0</v>
      </c>
      <c r="F1046">
        <v>0</v>
      </c>
      <c r="G1046">
        <v>25.87</v>
      </c>
      <c r="H1046">
        <v>935</v>
      </c>
      <c r="I1046">
        <v>365</v>
      </c>
      <c r="J1046">
        <v>3048</v>
      </c>
    </row>
    <row r="1047" spans="1:10" x14ac:dyDescent="0.25">
      <c r="A1047">
        <v>53504</v>
      </c>
      <c r="B1047">
        <v>3581.66</v>
      </c>
      <c r="C1047">
        <v>0</v>
      </c>
      <c r="D1047">
        <v>0</v>
      </c>
      <c r="E1047">
        <v>0</v>
      </c>
      <c r="F1047">
        <v>0</v>
      </c>
      <c r="G1047">
        <v>35.409999999999997</v>
      </c>
      <c r="H1047">
        <v>935</v>
      </c>
      <c r="I1047">
        <v>365</v>
      </c>
      <c r="J1047">
        <v>3048</v>
      </c>
    </row>
    <row r="1048" spans="1:10" x14ac:dyDescent="0.25">
      <c r="A1048">
        <v>53554</v>
      </c>
      <c r="B1048">
        <v>3608.37</v>
      </c>
      <c r="C1048">
        <v>0</v>
      </c>
      <c r="D1048">
        <v>0</v>
      </c>
      <c r="E1048">
        <v>0</v>
      </c>
      <c r="F1048">
        <v>0</v>
      </c>
      <c r="G1048">
        <v>37.14</v>
      </c>
      <c r="H1048">
        <v>935</v>
      </c>
      <c r="I1048">
        <v>365</v>
      </c>
      <c r="J1048">
        <v>3048</v>
      </c>
    </row>
    <row r="1049" spans="1:10" x14ac:dyDescent="0.25">
      <c r="A1049">
        <v>53604</v>
      </c>
      <c r="B1049">
        <v>3576.54</v>
      </c>
      <c r="C1049">
        <v>0</v>
      </c>
      <c r="D1049">
        <v>0</v>
      </c>
      <c r="E1049">
        <v>0</v>
      </c>
      <c r="F1049">
        <v>0</v>
      </c>
      <c r="G1049">
        <v>30.97</v>
      </c>
      <c r="H1049">
        <v>935</v>
      </c>
      <c r="I1049">
        <v>365</v>
      </c>
      <c r="J1049">
        <v>3048</v>
      </c>
    </row>
    <row r="1050" spans="1:10" x14ac:dyDescent="0.25">
      <c r="A1050">
        <v>53654</v>
      </c>
      <c r="B1050">
        <v>3608.37</v>
      </c>
      <c r="C1050">
        <v>0</v>
      </c>
      <c r="D1050">
        <v>0</v>
      </c>
      <c r="E1050">
        <v>0</v>
      </c>
      <c r="F1050">
        <v>0</v>
      </c>
      <c r="G1050">
        <v>32.69</v>
      </c>
      <c r="H1050">
        <v>935</v>
      </c>
      <c r="I1050">
        <v>365</v>
      </c>
      <c r="J1050">
        <v>3048</v>
      </c>
    </row>
    <row r="1051" spans="1:10" x14ac:dyDescent="0.25">
      <c r="A1051">
        <v>53704</v>
      </c>
      <c r="B1051">
        <v>3579.1</v>
      </c>
      <c r="C1051">
        <v>0</v>
      </c>
      <c r="D1051">
        <v>0</v>
      </c>
      <c r="E1051">
        <v>0</v>
      </c>
      <c r="F1051">
        <v>0</v>
      </c>
      <c r="G1051">
        <v>29.27</v>
      </c>
      <c r="H1051">
        <v>935</v>
      </c>
      <c r="I1051">
        <v>365</v>
      </c>
      <c r="J1051">
        <v>3048</v>
      </c>
    </row>
    <row r="1052" spans="1:10" x14ac:dyDescent="0.25">
      <c r="A1052">
        <v>53754</v>
      </c>
      <c r="B1052">
        <v>3618.82</v>
      </c>
      <c r="C1052">
        <v>0</v>
      </c>
      <c r="D1052">
        <v>0</v>
      </c>
      <c r="E1052">
        <v>0</v>
      </c>
      <c r="F1052">
        <v>0</v>
      </c>
      <c r="G1052">
        <v>-50.79</v>
      </c>
      <c r="H1052">
        <v>935</v>
      </c>
      <c r="I1052">
        <v>365</v>
      </c>
      <c r="J1052">
        <v>3048</v>
      </c>
    </row>
    <row r="1053" spans="1:10" x14ac:dyDescent="0.25">
      <c r="A1053">
        <v>53804</v>
      </c>
      <c r="B1053">
        <v>3581.66</v>
      </c>
      <c r="C1053">
        <v>0</v>
      </c>
      <c r="D1053">
        <v>0</v>
      </c>
      <c r="E1053">
        <v>0</v>
      </c>
      <c r="F1053">
        <v>0</v>
      </c>
      <c r="G1053">
        <v>37.159999999999997</v>
      </c>
      <c r="H1053">
        <v>935</v>
      </c>
      <c r="I1053">
        <v>365</v>
      </c>
      <c r="J1053">
        <v>3048</v>
      </c>
    </row>
    <row r="1054" spans="1:10" x14ac:dyDescent="0.25">
      <c r="A1054">
        <v>53854</v>
      </c>
      <c r="B1054">
        <v>3618.82</v>
      </c>
      <c r="C1054">
        <v>0</v>
      </c>
      <c r="D1054">
        <v>0</v>
      </c>
      <c r="E1054">
        <v>0</v>
      </c>
      <c r="F1054">
        <v>0</v>
      </c>
      <c r="G1054">
        <v>-37.159999999999997</v>
      </c>
      <c r="H1054">
        <v>935</v>
      </c>
      <c r="I1054">
        <v>365</v>
      </c>
      <c r="J1054">
        <v>3048</v>
      </c>
    </row>
    <row r="1055" spans="1:10" x14ac:dyDescent="0.25">
      <c r="A1055">
        <v>53904</v>
      </c>
      <c r="B1055">
        <v>3581.66</v>
      </c>
      <c r="C1055">
        <v>0</v>
      </c>
      <c r="D1055">
        <v>0</v>
      </c>
      <c r="E1055">
        <v>0</v>
      </c>
      <c r="F1055">
        <v>0</v>
      </c>
      <c r="G1055">
        <v>36.28</v>
      </c>
      <c r="H1055">
        <v>935</v>
      </c>
      <c r="I1055">
        <v>365</v>
      </c>
      <c r="J1055">
        <v>3048</v>
      </c>
    </row>
    <row r="1056" spans="1:10" x14ac:dyDescent="0.25">
      <c r="A1056">
        <v>53954</v>
      </c>
      <c r="B1056">
        <v>3618.82</v>
      </c>
      <c r="C1056">
        <v>0</v>
      </c>
      <c r="D1056">
        <v>0</v>
      </c>
      <c r="E1056">
        <v>0</v>
      </c>
      <c r="F1056">
        <v>0</v>
      </c>
      <c r="G1056">
        <v>-33.729999999999997</v>
      </c>
      <c r="H1056">
        <v>935</v>
      </c>
      <c r="I1056">
        <v>365</v>
      </c>
      <c r="J1056">
        <v>3048</v>
      </c>
    </row>
    <row r="1057" spans="1:10" x14ac:dyDescent="0.25">
      <c r="A1057">
        <v>54004</v>
      </c>
      <c r="B1057">
        <v>3581.66</v>
      </c>
      <c r="C1057">
        <v>0</v>
      </c>
      <c r="D1057">
        <v>0</v>
      </c>
      <c r="E1057">
        <v>0</v>
      </c>
      <c r="F1057">
        <v>0</v>
      </c>
      <c r="G1057">
        <v>37.159999999999997</v>
      </c>
      <c r="H1057">
        <v>935</v>
      </c>
      <c r="I1057">
        <v>365</v>
      </c>
      <c r="J1057">
        <v>3048</v>
      </c>
    </row>
    <row r="1058" spans="1:10" x14ac:dyDescent="0.25">
      <c r="A1058">
        <v>54054</v>
      </c>
      <c r="B1058">
        <v>3617.94</v>
      </c>
      <c r="C1058">
        <v>0</v>
      </c>
      <c r="D1058">
        <v>0</v>
      </c>
      <c r="E1058">
        <v>0</v>
      </c>
      <c r="F1058">
        <v>0</v>
      </c>
      <c r="G1058">
        <v>-36.28</v>
      </c>
      <c r="H1058">
        <v>935</v>
      </c>
      <c r="I1058">
        <v>365</v>
      </c>
      <c r="J1058">
        <v>3048</v>
      </c>
    </row>
    <row r="1059" spans="1:10" x14ac:dyDescent="0.25">
      <c r="A1059">
        <v>54104</v>
      </c>
      <c r="B1059">
        <v>3581.66</v>
      </c>
      <c r="C1059">
        <v>0</v>
      </c>
      <c r="D1059">
        <v>0</v>
      </c>
      <c r="E1059">
        <v>0</v>
      </c>
      <c r="F1059">
        <v>0</v>
      </c>
      <c r="G1059">
        <v>37.159999999999997</v>
      </c>
      <c r="H1059">
        <v>935</v>
      </c>
      <c r="I1059">
        <v>365</v>
      </c>
      <c r="J1059">
        <v>3048</v>
      </c>
    </row>
    <row r="1060" spans="1:10" x14ac:dyDescent="0.25">
      <c r="A1060">
        <v>54154</v>
      </c>
      <c r="B1060">
        <v>3608.37</v>
      </c>
      <c r="C1060">
        <v>0</v>
      </c>
      <c r="D1060">
        <v>0</v>
      </c>
      <c r="E1060">
        <v>0</v>
      </c>
      <c r="F1060">
        <v>0</v>
      </c>
      <c r="G1060">
        <v>30.1</v>
      </c>
      <c r="H1060">
        <v>935</v>
      </c>
      <c r="I1060">
        <v>365</v>
      </c>
      <c r="J1060">
        <v>3048</v>
      </c>
    </row>
    <row r="1061" spans="1:10" x14ac:dyDescent="0.25">
      <c r="A1061">
        <v>54204</v>
      </c>
      <c r="B1061">
        <v>3581.66</v>
      </c>
      <c r="C1061">
        <v>0</v>
      </c>
      <c r="D1061">
        <v>0</v>
      </c>
      <c r="E1061">
        <v>0</v>
      </c>
      <c r="F1061">
        <v>0</v>
      </c>
      <c r="G1061">
        <v>37.159999999999997</v>
      </c>
      <c r="H1061">
        <v>935</v>
      </c>
      <c r="I1061">
        <v>365</v>
      </c>
      <c r="J1061">
        <v>3048</v>
      </c>
    </row>
    <row r="1062" spans="1:10" x14ac:dyDescent="0.25">
      <c r="A1062">
        <v>54254</v>
      </c>
      <c r="B1062">
        <v>3617.94</v>
      </c>
      <c r="C1062">
        <v>0</v>
      </c>
      <c r="D1062">
        <v>0</v>
      </c>
      <c r="E1062">
        <v>0</v>
      </c>
      <c r="F1062">
        <v>0</v>
      </c>
      <c r="G1062">
        <v>-32.86</v>
      </c>
      <c r="H1062">
        <v>935</v>
      </c>
      <c r="I1062">
        <v>365</v>
      </c>
      <c r="J1062">
        <v>3048</v>
      </c>
    </row>
    <row r="1063" spans="1:10" x14ac:dyDescent="0.25">
      <c r="A1063">
        <v>54304</v>
      </c>
      <c r="B1063">
        <v>3570.58</v>
      </c>
      <c r="C1063">
        <v>0</v>
      </c>
      <c r="D1063">
        <v>0</v>
      </c>
      <c r="E1063">
        <v>0</v>
      </c>
      <c r="F1063">
        <v>0</v>
      </c>
      <c r="G1063">
        <v>48.24</v>
      </c>
      <c r="H1063">
        <v>935</v>
      </c>
      <c r="I1063">
        <v>365</v>
      </c>
      <c r="J1063">
        <v>3048</v>
      </c>
    </row>
    <row r="1064" spans="1:10" x14ac:dyDescent="0.25">
      <c r="A1064">
        <v>54354</v>
      </c>
      <c r="B1064">
        <v>3617.07</v>
      </c>
      <c r="C1064">
        <v>0</v>
      </c>
      <c r="D1064">
        <v>0</v>
      </c>
      <c r="E1064">
        <v>0</v>
      </c>
      <c r="F1064">
        <v>0</v>
      </c>
      <c r="G1064">
        <v>-45.64</v>
      </c>
      <c r="H1064">
        <v>935</v>
      </c>
      <c r="I1064">
        <v>365</v>
      </c>
      <c r="J1064">
        <v>3048</v>
      </c>
    </row>
    <row r="1065" spans="1:10" x14ac:dyDescent="0.25">
      <c r="A1065">
        <v>54404</v>
      </c>
      <c r="B1065">
        <v>3569.73</v>
      </c>
      <c r="C1065">
        <v>0</v>
      </c>
      <c r="D1065">
        <v>0</v>
      </c>
      <c r="E1065">
        <v>0</v>
      </c>
      <c r="F1065">
        <v>0</v>
      </c>
      <c r="G1065">
        <v>49.09</v>
      </c>
      <c r="H1065">
        <v>935</v>
      </c>
      <c r="I1065">
        <v>365</v>
      </c>
      <c r="J1065">
        <v>3048</v>
      </c>
    </row>
    <row r="1066" spans="1:10" x14ac:dyDescent="0.25">
      <c r="A1066">
        <v>54454</v>
      </c>
      <c r="B1066">
        <v>3616.2</v>
      </c>
      <c r="C1066">
        <v>0</v>
      </c>
      <c r="D1066">
        <v>0</v>
      </c>
      <c r="E1066">
        <v>0</v>
      </c>
      <c r="F1066">
        <v>0</v>
      </c>
      <c r="G1066">
        <v>-33.68</v>
      </c>
      <c r="H1066">
        <v>935</v>
      </c>
      <c r="I1066">
        <v>365</v>
      </c>
      <c r="J1066">
        <v>3048</v>
      </c>
    </row>
    <row r="1067" spans="1:10" x14ac:dyDescent="0.25">
      <c r="A1067">
        <v>54504</v>
      </c>
      <c r="B1067">
        <v>3580.81</v>
      </c>
      <c r="C1067">
        <v>0</v>
      </c>
      <c r="D1067">
        <v>0</v>
      </c>
      <c r="E1067">
        <v>0</v>
      </c>
      <c r="F1067">
        <v>0</v>
      </c>
      <c r="G1067">
        <v>48.52</v>
      </c>
      <c r="H1067">
        <v>935</v>
      </c>
      <c r="I1067">
        <v>365</v>
      </c>
      <c r="J1067">
        <v>3048</v>
      </c>
    </row>
    <row r="1068" spans="1:10" x14ac:dyDescent="0.25">
      <c r="A1068">
        <v>54554</v>
      </c>
      <c r="B1068">
        <v>3605.77</v>
      </c>
      <c r="C1068">
        <v>0</v>
      </c>
      <c r="D1068">
        <v>0</v>
      </c>
      <c r="E1068">
        <v>0</v>
      </c>
      <c r="F1068">
        <v>0</v>
      </c>
      <c r="G1068">
        <v>-47.64</v>
      </c>
      <c r="H1068">
        <v>935</v>
      </c>
      <c r="I1068">
        <v>365</v>
      </c>
      <c r="J1068">
        <v>3048</v>
      </c>
    </row>
    <row r="1069" spans="1:10" x14ac:dyDescent="0.25">
      <c r="A1069">
        <v>54604</v>
      </c>
      <c r="B1069">
        <v>3559.56</v>
      </c>
      <c r="C1069">
        <v>0</v>
      </c>
      <c r="D1069">
        <v>0</v>
      </c>
      <c r="E1069">
        <v>1</v>
      </c>
      <c r="F1069">
        <v>0</v>
      </c>
      <c r="G1069">
        <v>47.94</v>
      </c>
      <c r="H1069">
        <v>935</v>
      </c>
      <c r="I1069">
        <v>366</v>
      </c>
      <c r="J1069">
        <v>3048</v>
      </c>
    </row>
    <row r="1070" spans="1:10" x14ac:dyDescent="0.25">
      <c r="A1070">
        <v>54654</v>
      </c>
      <c r="B1070">
        <v>3589.38</v>
      </c>
      <c r="C1070">
        <v>0</v>
      </c>
      <c r="D1070">
        <v>0</v>
      </c>
      <c r="E1070">
        <v>0</v>
      </c>
      <c r="F1070">
        <v>0</v>
      </c>
      <c r="G1070">
        <v>-33.19</v>
      </c>
      <c r="H1070">
        <v>935</v>
      </c>
      <c r="I1070">
        <v>367</v>
      </c>
      <c r="J1070">
        <v>3048</v>
      </c>
    </row>
    <row r="1071" spans="1:10" x14ac:dyDescent="0.25">
      <c r="A1071">
        <v>54704</v>
      </c>
      <c r="B1071">
        <v>3576.54</v>
      </c>
      <c r="C1071">
        <v>0</v>
      </c>
      <c r="D1071">
        <v>0</v>
      </c>
      <c r="E1071">
        <v>0</v>
      </c>
      <c r="F1071">
        <v>0</v>
      </c>
      <c r="G1071">
        <v>31.83</v>
      </c>
      <c r="H1071">
        <v>935</v>
      </c>
      <c r="I1071">
        <v>367</v>
      </c>
      <c r="J1071">
        <v>3048</v>
      </c>
    </row>
    <row r="1072" spans="1:10" x14ac:dyDescent="0.25">
      <c r="A1072">
        <v>54754</v>
      </c>
      <c r="B1072">
        <v>3618.82</v>
      </c>
      <c r="C1072">
        <v>0</v>
      </c>
      <c r="D1072">
        <v>0</v>
      </c>
      <c r="E1072">
        <v>0</v>
      </c>
      <c r="F1072">
        <v>0</v>
      </c>
      <c r="G1072">
        <v>-47.39</v>
      </c>
      <c r="H1072">
        <v>935</v>
      </c>
      <c r="I1072">
        <v>367</v>
      </c>
      <c r="J1072">
        <v>3048</v>
      </c>
    </row>
    <row r="1073" spans="1:10" x14ac:dyDescent="0.25">
      <c r="A1073">
        <v>54804</v>
      </c>
      <c r="B1073">
        <v>3581.66</v>
      </c>
      <c r="C1073">
        <v>0</v>
      </c>
      <c r="D1073">
        <v>0</v>
      </c>
      <c r="E1073">
        <v>0</v>
      </c>
      <c r="F1073">
        <v>0</v>
      </c>
      <c r="G1073">
        <v>36.28</v>
      </c>
      <c r="H1073">
        <v>935</v>
      </c>
      <c r="I1073">
        <v>367</v>
      </c>
      <c r="J1073">
        <v>3048</v>
      </c>
    </row>
    <row r="1074" spans="1:10" x14ac:dyDescent="0.25">
      <c r="A1074">
        <v>54854</v>
      </c>
      <c r="B1074">
        <v>3608.37</v>
      </c>
      <c r="C1074">
        <v>0</v>
      </c>
      <c r="D1074">
        <v>0</v>
      </c>
      <c r="E1074">
        <v>0</v>
      </c>
      <c r="F1074">
        <v>0</v>
      </c>
      <c r="G1074">
        <v>22.42</v>
      </c>
      <c r="H1074">
        <v>935</v>
      </c>
      <c r="I1074">
        <v>367</v>
      </c>
      <c r="J1074">
        <v>3048</v>
      </c>
    </row>
    <row r="1075" spans="1:10" x14ac:dyDescent="0.25">
      <c r="A1075">
        <v>54904</v>
      </c>
      <c r="B1075">
        <v>3568.88</v>
      </c>
      <c r="C1075">
        <v>0</v>
      </c>
      <c r="D1075">
        <v>0</v>
      </c>
      <c r="E1075">
        <v>0</v>
      </c>
      <c r="F1075">
        <v>0</v>
      </c>
      <c r="G1075">
        <v>39.49</v>
      </c>
      <c r="H1075">
        <v>935</v>
      </c>
      <c r="I1075">
        <v>367</v>
      </c>
      <c r="J1075">
        <v>3048</v>
      </c>
    </row>
    <row r="1076" spans="1:10" x14ac:dyDescent="0.25">
      <c r="A1076">
        <v>54955</v>
      </c>
      <c r="B1076">
        <v>3618.82</v>
      </c>
      <c r="C1076">
        <v>0</v>
      </c>
      <c r="D1076">
        <v>0</v>
      </c>
      <c r="E1076">
        <v>0</v>
      </c>
      <c r="F1076">
        <v>0</v>
      </c>
      <c r="G1076">
        <v>-46.54</v>
      </c>
      <c r="H1076">
        <v>935</v>
      </c>
      <c r="I1076">
        <v>367</v>
      </c>
      <c r="J1076">
        <v>3048</v>
      </c>
    </row>
    <row r="1077" spans="1:10" x14ac:dyDescent="0.25">
      <c r="A1077">
        <v>55005</v>
      </c>
      <c r="B1077">
        <v>3579.95</v>
      </c>
      <c r="C1077">
        <v>0</v>
      </c>
      <c r="D1077">
        <v>0</v>
      </c>
      <c r="E1077">
        <v>0</v>
      </c>
      <c r="F1077">
        <v>0</v>
      </c>
      <c r="G1077">
        <v>38.869999999999997</v>
      </c>
      <c r="H1077">
        <v>935</v>
      </c>
      <c r="I1077">
        <v>367</v>
      </c>
      <c r="J1077">
        <v>3048</v>
      </c>
    </row>
    <row r="1078" spans="1:10" x14ac:dyDescent="0.25">
      <c r="A1078">
        <v>55055</v>
      </c>
      <c r="B1078">
        <v>3617.07</v>
      </c>
      <c r="C1078">
        <v>0</v>
      </c>
      <c r="D1078">
        <v>0</v>
      </c>
      <c r="E1078">
        <v>0</v>
      </c>
      <c r="F1078">
        <v>0</v>
      </c>
      <c r="G1078">
        <v>-40.53</v>
      </c>
      <c r="H1078">
        <v>935</v>
      </c>
      <c r="I1078">
        <v>367</v>
      </c>
      <c r="J1078">
        <v>3048</v>
      </c>
    </row>
    <row r="1079" spans="1:10" x14ac:dyDescent="0.25">
      <c r="A1079">
        <v>55105</v>
      </c>
      <c r="B1079">
        <v>3570.58</v>
      </c>
      <c r="C1079">
        <v>0</v>
      </c>
      <c r="D1079">
        <v>0</v>
      </c>
      <c r="E1079">
        <v>0</v>
      </c>
      <c r="F1079">
        <v>0</v>
      </c>
      <c r="G1079">
        <v>47.37</v>
      </c>
      <c r="H1079">
        <v>935</v>
      </c>
      <c r="I1079">
        <v>367</v>
      </c>
      <c r="J1079">
        <v>3048</v>
      </c>
    </row>
    <row r="1080" spans="1:10" x14ac:dyDescent="0.25">
      <c r="A1080">
        <v>55155</v>
      </c>
      <c r="B1080">
        <v>3617.07</v>
      </c>
      <c r="C1080">
        <v>0</v>
      </c>
      <c r="D1080">
        <v>0</v>
      </c>
      <c r="E1080">
        <v>0</v>
      </c>
      <c r="F1080">
        <v>0</v>
      </c>
      <c r="G1080">
        <v>-45.64</v>
      </c>
      <c r="H1080">
        <v>935</v>
      </c>
      <c r="I1080">
        <v>367</v>
      </c>
      <c r="J1080">
        <v>3048</v>
      </c>
    </row>
    <row r="1081" spans="1:10" x14ac:dyDescent="0.25">
      <c r="A1081">
        <v>55205</v>
      </c>
      <c r="B1081">
        <v>3570.58</v>
      </c>
      <c r="C1081">
        <v>0</v>
      </c>
      <c r="D1081">
        <v>0</v>
      </c>
      <c r="E1081">
        <v>0</v>
      </c>
      <c r="F1081">
        <v>0</v>
      </c>
      <c r="G1081">
        <v>48.24</v>
      </c>
      <c r="H1081">
        <v>935</v>
      </c>
      <c r="I1081">
        <v>367</v>
      </c>
      <c r="J1081">
        <v>3048</v>
      </c>
    </row>
    <row r="1082" spans="1:10" x14ac:dyDescent="0.25">
      <c r="A1082">
        <v>55255</v>
      </c>
      <c r="B1082">
        <v>3608.37</v>
      </c>
      <c r="C1082">
        <v>0</v>
      </c>
      <c r="D1082">
        <v>0</v>
      </c>
      <c r="E1082">
        <v>0</v>
      </c>
      <c r="F1082">
        <v>0</v>
      </c>
      <c r="G1082">
        <v>41.19</v>
      </c>
      <c r="H1082">
        <v>935</v>
      </c>
      <c r="I1082">
        <v>367</v>
      </c>
      <c r="J1082">
        <v>3048</v>
      </c>
    </row>
    <row r="1083" spans="1:10" x14ac:dyDescent="0.25">
      <c r="A1083">
        <v>55305</v>
      </c>
      <c r="B1083">
        <v>3566.33</v>
      </c>
      <c r="C1083">
        <v>0</v>
      </c>
      <c r="D1083">
        <v>0</v>
      </c>
      <c r="E1083">
        <v>0</v>
      </c>
      <c r="F1083">
        <v>0</v>
      </c>
      <c r="G1083">
        <v>29.93</v>
      </c>
      <c r="H1083">
        <v>935</v>
      </c>
      <c r="I1083">
        <v>367</v>
      </c>
      <c r="J1083">
        <v>3048</v>
      </c>
    </row>
    <row r="1084" spans="1:10" x14ac:dyDescent="0.25">
      <c r="A1084">
        <v>55355</v>
      </c>
      <c r="B1084">
        <v>3597.98</v>
      </c>
      <c r="C1084">
        <v>0</v>
      </c>
      <c r="D1084">
        <v>0</v>
      </c>
      <c r="E1084">
        <v>0</v>
      </c>
      <c r="F1084">
        <v>0</v>
      </c>
      <c r="G1084">
        <v>22.28</v>
      </c>
      <c r="H1084">
        <v>935</v>
      </c>
      <c r="I1084">
        <v>367</v>
      </c>
      <c r="J1084">
        <v>3048</v>
      </c>
    </row>
    <row r="1085" spans="1:10" x14ac:dyDescent="0.25">
      <c r="A1085">
        <v>55405</v>
      </c>
      <c r="B1085">
        <v>3572.28</v>
      </c>
      <c r="C1085">
        <v>0</v>
      </c>
      <c r="D1085">
        <v>0</v>
      </c>
      <c r="E1085">
        <v>0</v>
      </c>
      <c r="F1085">
        <v>0</v>
      </c>
      <c r="G1085">
        <v>45.67</v>
      </c>
      <c r="H1085">
        <v>935</v>
      </c>
      <c r="I1085">
        <v>367</v>
      </c>
      <c r="J1085">
        <v>3048</v>
      </c>
    </row>
    <row r="1086" spans="1:10" x14ac:dyDescent="0.25">
      <c r="A1086">
        <v>55455</v>
      </c>
      <c r="B1086">
        <v>3618.82</v>
      </c>
      <c r="C1086">
        <v>0</v>
      </c>
      <c r="D1086">
        <v>0</v>
      </c>
      <c r="E1086">
        <v>0</v>
      </c>
      <c r="F1086">
        <v>0</v>
      </c>
      <c r="G1086">
        <v>-46.54</v>
      </c>
      <c r="H1086">
        <v>935</v>
      </c>
      <c r="I1086">
        <v>367</v>
      </c>
      <c r="J1086">
        <v>3048</v>
      </c>
    </row>
    <row r="1087" spans="1:10" x14ac:dyDescent="0.25">
      <c r="A1087">
        <v>55505</v>
      </c>
      <c r="B1087">
        <v>3591.95</v>
      </c>
      <c r="C1087">
        <v>0</v>
      </c>
      <c r="D1087">
        <v>0</v>
      </c>
      <c r="E1087">
        <v>0</v>
      </c>
      <c r="F1087">
        <v>0</v>
      </c>
      <c r="G1087">
        <v>-31.14</v>
      </c>
      <c r="H1087">
        <v>935</v>
      </c>
      <c r="I1087">
        <v>367</v>
      </c>
      <c r="J1087">
        <v>3048</v>
      </c>
    </row>
    <row r="1088" spans="1:10" x14ac:dyDescent="0.25">
      <c r="A1088">
        <v>55555</v>
      </c>
      <c r="B1088">
        <v>3608.37</v>
      </c>
      <c r="C1088">
        <v>0</v>
      </c>
      <c r="D1088">
        <v>0</v>
      </c>
      <c r="E1088">
        <v>0</v>
      </c>
      <c r="F1088">
        <v>0</v>
      </c>
      <c r="G1088">
        <v>39.78</v>
      </c>
      <c r="H1088">
        <v>935</v>
      </c>
      <c r="I1088">
        <v>367</v>
      </c>
      <c r="J1088">
        <v>3048</v>
      </c>
    </row>
    <row r="1089" spans="1:10" x14ac:dyDescent="0.25">
      <c r="A1089">
        <v>55605</v>
      </c>
      <c r="B1089">
        <v>3560.41</v>
      </c>
      <c r="C1089">
        <v>0</v>
      </c>
      <c r="D1089">
        <v>0</v>
      </c>
      <c r="E1089">
        <v>0</v>
      </c>
      <c r="F1089">
        <v>0</v>
      </c>
      <c r="G1089">
        <v>58.41</v>
      </c>
      <c r="H1089">
        <v>935</v>
      </c>
      <c r="I1089">
        <v>367</v>
      </c>
      <c r="J1089">
        <v>3048</v>
      </c>
    </row>
    <row r="1090" spans="1:10" x14ac:dyDescent="0.25">
      <c r="A1090">
        <v>55655</v>
      </c>
      <c r="B1090">
        <v>3607.5</v>
      </c>
      <c r="C1090">
        <v>0</v>
      </c>
      <c r="D1090">
        <v>0</v>
      </c>
      <c r="E1090">
        <v>0</v>
      </c>
      <c r="F1090">
        <v>0</v>
      </c>
      <c r="G1090">
        <v>46.52</v>
      </c>
      <c r="H1090">
        <v>935</v>
      </c>
      <c r="I1090">
        <v>367</v>
      </c>
      <c r="J1090">
        <v>3048</v>
      </c>
    </row>
    <row r="1091" spans="1:10" x14ac:dyDescent="0.25">
      <c r="A1091">
        <v>55705</v>
      </c>
      <c r="B1091">
        <v>3569.73</v>
      </c>
      <c r="C1091">
        <v>0</v>
      </c>
      <c r="D1091">
        <v>0</v>
      </c>
      <c r="E1091">
        <v>0</v>
      </c>
      <c r="F1091">
        <v>0</v>
      </c>
      <c r="G1091">
        <v>48.22</v>
      </c>
      <c r="H1091">
        <v>935</v>
      </c>
      <c r="I1091">
        <v>367</v>
      </c>
      <c r="J1091">
        <v>3048</v>
      </c>
    </row>
    <row r="1092" spans="1:10" x14ac:dyDescent="0.25">
      <c r="A1092">
        <v>55755</v>
      </c>
      <c r="B1092">
        <v>3618.82</v>
      </c>
      <c r="C1092">
        <v>0</v>
      </c>
      <c r="D1092">
        <v>0</v>
      </c>
      <c r="E1092">
        <v>0</v>
      </c>
      <c r="F1092">
        <v>0</v>
      </c>
      <c r="G1092">
        <v>-51.64</v>
      </c>
      <c r="H1092">
        <v>935</v>
      </c>
      <c r="I1092">
        <v>367</v>
      </c>
      <c r="J1092">
        <v>3048</v>
      </c>
    </row>
    <row r="1093" spans="1:10" x14ac:dyDescent="0.25">
      <c r="A1093">
        <v>55805</v>
      </c>
      <c r="B1093">
        <v>3579.95</v>
      </c>
      <c r="C1093">
        <v>0</v>
      </c>
      <c r="D1093">
        <v>0</v>
      </c>
      <c r="E1093">
        <v>0</v>
      </c>
      <c r="F1093">
        <v>0</v>
      </c>
      <c r="G1093">
        <v>38.869999999999997</v>
      </c>
      <c r="H1093">
        <v>935</v>
      </c>
      <c r="I1093">
        <v>367</v>
      </c>
      <c r="J1093">
        <v>3048</v>
      </c>
    </row>
    <row r="1094" spans="1:10" x14ac:dyDescent="0.25">
      <c r="A1094">
        <v>55855</v>
      </c>
      <c r="B1094">
        <v>3580.81</v>
      </c>
      <c r="C1094">
        <v>0</v>
      </c>
      <c r="D1094">
        <v>0</v>
      </c>
      <c r="E1094">
        <v>0</v>
      </c>
      <c r="F1094">
        <v>0</v>
      </c>
      <c r="G1094">
        <v>38.880000000000003</v>
      </c>
      <c r="H1094">
        <v>935</v>
      </c>
      <c r="I1094">
        <v>367</v>
      </c>
      <c r="J1094">
        <v>3048</v>
      </c>
    </row>
    <row r="1095" spans="1:10" x14ac:dyDescent="0.25">
      <c r="A1095">
        <v>55905</v>
      </c>
      <c r="B1095">
        <v>3545.26</v>
      </c>
      <c r="C1095">
        <v>0</v>
      </c>
      <c r="D1095">
        <v>0</v>
      </c>
      <c r="E1095">
        <v>1</v>
      </c>
      <c r="F1095">
        <v>0</v>
      </c>
      <c r="G1095">
        <v>405.23</v>
      </c>
      <c r="H1095">
        <v>943</v>
      </c>
      <c r="I1095">
        <v>368</v>
      </c>
      <c r="J1095">
        <v>3111</v>
      </c>
    </row>
    <row r="1096" spans="1:10" x14ac:dyDescent="0.25">
      <c r="A1096">
        <v>55955</v>
      </c>
      <c r="B1096">
        <v>3544.42</v>
      </c>
      <c r="C1096">
        <v>0</v>
      </c>
      <c r="D1096">
        <v>0</v>
      </c>
      <c r="E1096">
        <v>1</v>
      </c>
      <c r="F1096">
        <v>0</v>
      </c>
      <c r="G1096">
        <v>498.7</v>
      </c>
      <c r="H1096">
        <v>951</v>
      </c>
      <c r="I1096">
        <v>369</v>
      </c>
      <c r="J1096">
        <v>3171</v>
      </c>
    </row>
    <row r="1097" spans="1:10" x14ac:dyDescent="0.25">
      <c r="A1097">
        <v>56005</v>
      </c>
      <c r="B1097">
        <v>3545.26</v>
      </c>
      <c r="C1097">
        <v>0</v>
      </c>
      <c r="D1097">
        <v>0</v>
      </c>
      <c r="E1097">
        <v>1</v>
      </c>
      <c r="F1097">
        <v>0</v>
      </c>
      <c r="G1097">
        <v>401.07</v>
      </c>
      <c r="H1097">
        <v>958</v>
      </c>
      <c r="I1097">
        <v>370</v>
      </c>
      <c r="J1097">
        <v>3227</v>
      </c>
    </row>
    <row r="1098" spans="1:10" x14ac:dyDescent="0.25">
      <c r="A1098">
        <v>56055</v>
      </c>
      <c r="B1098">
        <v>3544.42</v>
      </c>
      <c r="C1098">
        <v>0</v>
      </c>
      <c r="D1098">
        <v>0</v>
      </c>
      <c r="E1098">
        <v>1</v>
      </c>
      <c r="F1098">
        <v>0</v>
      </c>
      <c r="G1098">
        <v>431.19</v>
      </c>
      <c r="H1098">
        <v>965</v>
      </c>
      <c r="I1098">
        <v>371</v>
      </c>
      <c r="J1098">
        <v>3265</v>
      </c>
    </row>
    <row r="1099" spans="1:10" x14ac:dyDescent="0.25">
      <c r="A1099">
        <v>56105</v>
      </c>
      <c r="B1099">
        <v>3545.26</v>
      </c>
      <c r="C1099">
        <v>0</v>
      </c>
      <c r="D1099">
        <v>0</v>
      </c>
      <c r="E1099">
        <v>1</v>
      </c>
      <c r="F1099">
        <v>0</v>
      </c>
      <c r="G1099">
        <v>374.26</v>
      </c>
      <c r="H1099">
        <v>972</v>
      </c>
      <c r="I1099">
        <v>372</v>
      </c>
      <c r="J1099">
        <v>3312</v>
      </c>
    </row>
    <row r="1100" spans="1:10" x14ac:dyDescent="0.25">
      <c r="A1100">
        <v>56155</v>
      </c>
      <c r="B1100">
        <v>3546.1</v>
      </c>
      <c r="C1100">
        <v>0</v>
      </c>
      <c r="D1100">
        <v>0</v>
      </c>
      <c r="E1100">
        <v>1</v>
      </c>
      <c r="F1100">
        <v>0</v>
      </c>
      <c r="G1100">
        <v>338.9</v>
      </c>
      <c r="H1100">
        <v>977</v>
      </c>
      <c r="I1100">
        <v>373</v>
      </c>
      <c r="J1100">
        <v>3346</v>
      </c>
    </row>
    <row r="1101" spans="1:10" x14ac:dyDescent="0.25">
      <c r="A1101">
        <v>56205</v>
      </c>
      <c r="B1101">
        <v>3608.37</v>
      </c>
      <c r="C1101">
        <v>0</v>
      </c>
      <c r="D1101">
        <v>0</v>
      </c>
      <c r="E1101">
        <v>0</v>
      </c>
      <c r="F1101">
        <v>0</v>
      </c>
      <c r="G1101">
        <v>39.72</v>
      </c>
      <c r="H1101">
        <v>977</v>
      </c>
      <c r="I1101">
        <v>373</v>
      </c>
      <c r="J1101">
        <v>3346</v>
      </c>
    </row>
    <row r="1102" spans="1:10" x14ac:dyDescent="0.25">
      <c r="A1102">
        <v>56255</v>
      </c>
      <c r="B1102">
        <v>3570.58</v>
      </c>
      <c r="C1102">
        <v>0</v>
      </c>
      <c r="D1102">
        <v>0</v>
      </c>
      <c r="E1102">
        <v>0</v>
      </c>
      <c r="F1102">
        <v>0</v>
      </c>
      <c r="G1102">
        <v>52.61</v>
      </c>
      <c r="H1102">
        <v>977</v>
      </c>
      <c r="I1102">
        <v>373</v>
      </c>
      <c r="J1102">
        <v>3346</v>
      </c>
    </row>
    <row r="1103" spans="1:10" x14ac:dyDescent="0.25">
      <c r="A1103">
        <v>56305</v>
      </c>
      <c r="B1103">
        <v>3618.82</v>
      </c>
      <c r="C1103">
        <v>0</v>
      </c>
      <c r="D1103">
        <v>0</v>
      </c>
      <c r="E1103">
        <v>0</v>
      </c>
      <c r="F1103">
        <v>0</v>
      </c>
      <c r="G1103">
        <v>-33.729999999999997</v>
      </c>
      <c r="H1103">
        <v>977</v>
      </c>
      <c r="I1103">
        <v>373</v>
      </c>
      <c r="J1103">
        <v>3346</v>
      </c>
    </row>
    <row r="1104" spans="1:10" x14ac:dyDescent="0.25">
      <c r="A1104">
        <v>56355</v>
      </c>
      <c r="B1104">
        <v>3567.18</v>
      </c>
      <c r="C1104">
        <v>0</v>
      </c>
      <c r="D1104">
        <v>0</v>
      </c>
      <c r="E1104">
        <v>0</v>
      </c>
      <c r="F1104">
        <v>0</v>
      </c>
      <c r="G1104">
        <v>35.99</v>
      </c>
      <c r="H1104">
        <v>977</v>
      </c>
      <c r="I1104">
        <v>373</v>
      </c>
      <c r="J1104">
        <v>3346</v>
      </c>
    </row>
    <row r="1105" spans="1:10" x14ac:dyDescent="0.25">
      <c r="A1105">
        <v>56406</v>
      </c>
      <c r="B1105">
        <v>3607.5</v>
      </c>
      <c r="C1105">
        <v>0</v>
      </c>
      <c r="D1105">
        <v>0</v>
      </c>
      <c r="E1105">
        <v>0</v>
      </c>
      <c r="F1105">
        <v>0</v>
      </c>
      <c r="G1105">
        <v>31.71</v>
      </c>
      <c r="H1105">
        <v>977</v>
      </c>
      <c r="I1105">
        <v>373</v>
      </c>
      <c r="J1105">
        <v>3346</v>
      </c>
    </row>
    <row r="1106" spans="1:10" x14ac:dyDescent="0.25">
      <c r="A1106">
        <v>56456</v>
      </c>
      <c r="B1106">
        <v>3571.43</v>
      </c>
      <c r="C1106">
        <v>0</v>
      </c>
      <c r="D1106">
        <v>0</v>
      </c>
      <c r="E1106">
        <v>0</v>
      </c>
      <c r="F1106">
        <v>0</v>
      </c>
      <c r="G1106">
        <v>38.68</v>
      </c>
      <c r="H1106">
        <v>977</v>
      </c>
      <c r="I1106">
        <v>373</v>
      </c>
      <c r="J1106">
        <v>3346</v>
      </c>
    </row>
    <row r="1107" spans="1:10" x14ac:dyDescent="0.25">
      <c r="A1107">
        <v>56506</v>
      </c>
      <c r="B1107">
        <v>3608.37</v>
      </c>
      <c r="C1107">
        <v>0</v>
      </c>
      <c r="D1107">
        <v>0</v>
      </c>
      <c r="E1107">
        <v>0</v>
      </c>
      <c r="F1107">
        <v>0</v>
      </c>
      <c r="G1107">
        <v>28.35</v>
      </c>
      <c r="H1107">
        <v>977</v>
      </c>
      <c r="I1107">
        <v>373</v>
      </c>
      <c r="J1107">
        <v>3346</v>
      </c>
    </row>
    <row r="1108" spans="1:10" x14ac:dyDescent="0.25">
      <c r="A1108">
        <v>56556</v>
      </c>
      <c r="B1108">
        <v>3581.66</v>
      </c>
      <c r="C1108">
        <v>0</v>
      </c>
      <c r="D1108">
        <v>0</v>
      </c>
      <c r="E1108">
        <v>0</v>
      </c>
      <c r="F1108">
        <v>0</v>
      </c>
      <c r="G1108">
        <v>34.54</v>
      </c>
      <c r="H1108">
        <v>977</v>
      </c>
      <c r="I1108">
        <v>373</v>
      </c>
      <c r="J1108">
        <v>3346</v>
      </c>
    </row>
    <row r="1109" spans="1:10" x14ac:dyDescent="0.25">
      <c r="A1109">
        <v>56606</v>
      </c>
      <c r="B1109">
        <v>3629.32</v>
      </c>
      <c r="C1109">
        <v>0</v>
      </c>
      <c r="D1109">
        <v>0</v>
      </c>
      <c r="E1109">
        <v>0</v>
      </c>
      <c r="F1109">
        <v>0</v>
      </c>
      <c r="G1109">
        <v>-48.52</v>
      </c>
      <c r="H1109">
        <v>977</v>
      </c>
      <c r="I1109">
        <v>373</v>
      </c>
      <c r="J1109">
        <v>3346</v>
      </c>
    </row>
    <row r="1110" spans="1:10" x14ac:dyDescent="0.25">
      <c r="A1110">
        <v>56656</v>
      </c>
      <c r="B1110">
        <v>3581.66</v>
      </c>
      <c r="C1110">
        <v>0</v>
      </c>
      <c r="D1110">
        <v>0</v>
      </c>
      <c r="E1110">
        <v>0</v>
      </c>
      <c r="F1110">
        <v>0</v>
      </c>
      <c r="G1110">
        <v>33.67</v>
      </c>
      <c r="H1110">
        <v>977</v>
      </c>
      <c r="I1110">
        <v>373</v>
      </c>
      <c r="J1110">
        <v>3346</v>
      </c>
    </row>
    <row r="1111" spans="1:10" x14ac:dyDescent="0.25">
      <c r="A1111">
        <v>56706</v>
      </c>
      <c r="B1111">
        <v>3597.98</v>
      </c>
      <c r="C1111">
        <v>0</v>
      </c>
      <c r="D1111">
        <v>0</v>
      </c>
      <c r="E1111">
        <v>0</v>
      </c>
      <c r="F1111">
        <v>0</v>
      </c>
      <c r="G1111">
        <v>38.68</v>
      </c>
      <c r="H1111">
        <v>977</v>
      </c>
      <c r="I1111">
        <v>373</v>
      </c>
      <c r="J1111">
        <v>3346</v>
      </c>
    </row>
    <row r="1112" spans="1:10" x14ac:dyDescent="0.25">
      <c r="A1112">
        <v>56756</v>
      </c>
      <c r="B1112">
        <v>3573.13</v>
      </c>
      <c r="C1112">
        <v>0</v>
      </c>
      <c r="D1112">
        <v>0</v>
      </c>
      <c r="E1112">
        <v>0</v>
      </c>
      <c r="F1112">
        <v>0</v>
      </c>
      <c r="G1112">
        <v>25.72</v>
      </c>
      <c r="H1112">
        <v>977</v>
      </c>
      <c r="I1112">
        <v>374</v>
      </c>
      <c r="J1112">
        <v>3346</v>
      </c>
    </row>
    <row r="1113" spans="1:10" x14ac:dyDescent="0.25">
      <c r="A1113">
        <v>56806</v>
      </c>
      <c r="B1113">
        <v>3606.64</v>
      </c>
      <c r="C1113">
        <v>0</v>
      </c>
      <c r="D1113">
        <v>0</v>
      </c>
      <c r="E1113">
        <v>0</v>
      </c>
      <c r="F1113">
        <v>0</v>
      </c>
      <c r="G1113">
        <v>38.619999999999997</v>
      </c>
      <c r="H1113">
        <v>977</v>
      </c>
      <c r="I1113">
        <v>374</v>
      </c>
      <c r="J1113">
        <v>3346</v>
      </c>
    </row>
    <row r="1114" spans="1:10" x14ac:dyDescent="0.25">
      <c r="A1114">
        <v>56856</v>
      </c>
      <c r="B1114">
        <v>3576.54</v>
      </c>
      <c r="C1114">
        <v>0</v>
      </c>
      <c r="D1114">
        <v>0</v>
      </c>
      <c r="E1114">
        <v>0</v>
      </c>
      <c r="F1114">
        <v>0</v>
      </c>
      <c r="G1114">
        <v>31.83</v>
      </c>
      <c r="H1114">
        <v>977</v>
      </c>
      <c r="I1114">
        <v>374</v>
      </c>
      <c r="J1114">
        <v>3346</v>
      </c>
    </row>
    <row r="1115" spans="1:10" x14ac:dyDescent="0.25">
      <c r="A1115">
        <v>56906</v>
      </c>
      <c r="B1115">
        <v>3607.5</v>
      </c>
      <c r="C1115">
        <v>0</v>
      </c>
      <c r="D1115">
        <v>0</v>
      </c>
      <c r="E1115">
        <v>0</v>
      </c>
      <c r="F1115">
        <v>0</v>
      </c>
      <c r="G1115">
        <v>34.21</v>
      </c>
      <c r="H1115">
        <v>977</v>
      </c>
      <c r="I1115">
        <v>374</v>
      </c>
      <c r="J1115">
        <v>3346</v>
      </c>
    </row>
    <row r="1116" spans="1:10" x14ac:dyDescent="0.25">
      <c r="A1116">
        <v>56956</v>
      </c>
      <c r="B1116">
        <v>3576.54</v>
      </c>
      <c r="C1116">
        <v>0</v>
      </c>
      <c r="D1116">
        <v>0</v>
      </c>
      <c r="E1116">
        <v>0</v>
      </c>
      <c r="F1116">
        <v>0</v>
      </c>
      <c r="G1116">
        <v>30.97</v>
      </c>
      <c r="H1116">
        <v>977</v>
      </c>
      <c r="I1116">
        <v>374</v>
      </c>
      <c r="J1116">
        <v>3346</v>
      </c>
    </row>
    <row r="1117" spans="1:10" x14ac:dyDescent="0.25">
      <c r="A1117">
        <v>57006</v>
      </c>
      <c r="B1117">
        <v>3618.82</v>
      </c>
      <c r="C1117">
        <v>0</v>
      </c>
      <c r="D1117">
        <v>0</v>
      </c>
      <c r="E1117">
        <v>0</v>
      </c>
      <c r="F1117">
        <v>0</v>
      </c>
      <c r="G1117">
        <v>-42.28</v>
      </c>
      <c r="H1117">
        <v>977</v>
      </c>
      <c r="I1117">
        <v>374</v>
      </c>
      <c r="J1117">
        <v>3346</v>
      </c>
    </row>
    <row r="1118" spans="1:10" x14ac:dyDescent="0.25">
      <c r="A1118">
        <v>57056</v>
      </c>
      <c r="B1118">
        <v>3585.09</v>
      </c>
      <c r="C1118">
        <v>0</v>
      </c>
      <c r="D1118">
        <v>0</v>
      </c>
      <c r="E1118">
        <v>0</v>
      </c>
      <c r="F1118">
        <v>0</v>
      </c>
      <c r="G1118">
        <v>23.29</v>
      </c>
      <c r="H1118">
        <v>977</v>
      </c>
      <c r="I1118">
        <v>374</v>
      </c>
      <c r="J1118">
        <v>3346</v>
      </c>
    </row>
    <row r="1119" spans="1:10" x14ac:dyDescent="0.25">
      <c r="A1119">
        <v>57106</v>
      </c>
      <c r="B1119">
        <v>3608.37</v>
      </c>
      <c r="C1119">
        <v>0</v>
      </c>
      <c r="D1119">
        <v>0</v>
      </c>
      <c r="E1119">
        <v>0</v>
      </c>
      <c r="F1119">
        <v>0</v>
      </c>
      <c r="G1119">
        <v>30.97</v>
      </c>
      <c r="H1119">
        <v>977</v>
      </c>
      <c r="I1119">
        <v>374</v>
      </c>
      <c r="J1119">
        <v>3346</v>
      </c>
    </row>
    <row r="1120" spans="1:10" x14ac:dyDescent="0.25">
      <c r="A1120">
        <v>57156</v>
      </c>
      <c r="B1120">
        <v>3566.33</v>
      </c>
      <c r="C1120">
        <v>0</v>
      </c>
      <c r="D1120">
        <v>0</v>
      </c>
      <c r="E1120">
        <v>0</v>
      </c>
      <c r="F1120">
        <v>0</v>
      </c>
      <c r="G1120">
        <v>41.17</v>
      </c>
      <c r="H1120">
        <v>977</v>
      </c>
      <c r="I1120">
        <v>374</v>
      </c>
      <c r="J1120">
        <v>3346</v>
      </c>
    </row>
    <row r="1121" spans="1:10" x14ac:dyDescent="0.25">
      <c r="A1121">
        <v>57206</v>
      </c>
      <c r="B1121">
        <v>3606.64</v>
      </c>
      <c r="C1121">
        <v>0</v>
      </c>
      <c r="D1121">
        <v>0</v>
      </c>
      <c r="E1121">
        <v>0</v>
      </c>
      <c r="F1121">
        <v>0</v>
      </c>
      <c r="G1121">
        <v>31.64</v>
      </c>
      <c r="H1121">
        <v>977</v>
      </c>
      <c r="I1121">
        <v>374</v>
      </c>
      <c r="J1121">
        <v>3346</v>
      </c>
    </row>
    <row r="1122" spans="1:10" x14ac:dyDescent="0.25">
      <c r="A1122">
        <v>57256</v>
      </c>
      <c r="B1122">
        <v>3575.69</v>
      </c>
      <c r="C1122">
        <v>0</v>
      </c>
      <c r="D1122">
        <v>0</v>
      </c>
      <c r="E1122">
        <v>0</v>
      </c>
      <c r="F1122">
        <v>0</v>
      </c>
      <c r="G1122">
        <v>32.69</v>
      </c>
      <c r="H1122">
        <v>977</v>
      </c>
      <c r="I1122">
        <v>374</v>
      </c>
      <c r="J1122">
        <v>3346</v>
      </c>
    </row>
    <row r="1123" spans="1:10" x14ac:dyDescent="0.25">
      <c r="A1123">
        <v>57306</v>
      </c>
      <c r="B1123">
        <v>3597.98</v>
      </c>
      <c r="C1123">
        <v>0</v>
      </c>
      <c r="D1123">
        <v>0</v>
      </c>
      <c r="E1123">
        <v>0</v>
      </c>
      <c r="F1123">
        <v>0</v>
      </c>
      <c r="G1123">
        <v>41.19</v>
      </c>
      <c r="H1123">
        <v>977</v>
      </c>
      <c r="I1123">
        <v>374</v>
      </c>
      <c r="J1123">
        <v>3346</v>
      </c>
    </row>
    <row r="1124" spans="1:10" x14ac:dyDescent="0.25">
      <c r="A1124">
        <v>57356</v>
      </c>
      <c r="B1124">
        <v>3568.03</v>
      </c>
      <c r="C1124">
        <v>0</v>
      </c>
      <c r="D1124">
        <v>0</v>
      </c>
      <c r="E1124">
        <v>0</v>
      </c>
      <c r="F1124">
        <v>0</v>
      </c>
      <c r="G1124">
        <v>96.76</v>
      </c>
      <c r="H1124">
        <v>978</v>
      </c>
      <c r="I1124">
        <v>375</v>
      </c>
      <c r="J1124">
        <v>3348</v>
      </c>
    </row>
    <row r="1125" spans="1:10" x14ac:dyDescent="0.25">
      <c r="A1125">
        <v>57406</v>
      </c>
      <c r="B1125">
        <v>3608.37</v>
      </c>
      <c r="C1125">
        <v>0</v>
      </c>
      <c r="D1125">
        <v>0</v>
      </c>
      <c r="E1125">
        <v>0</v>
      </c>
      <c r="F1125">
        <v>0</v>
      </c>
      <c r="G1125">
        <v>32.700000000000003</v>
      </c>
      <c r="H1125">
        <v>978</v>
      </c>
      <c r="I1125">
        <v>375</v>
      </c>
      <c r="J1125">
        <v>3348</v>
      </c>
    </row>
    <row r="1126" spans="1:10" x14ac:dyDescent="0.25">
      <c r="A1126">
        <v>57456</v>
      </c>
      <c r="B1126">
        <v>3568.88</v>
      </c>
      <c r="C1126">
        <v>0</v>
      </c>
      <c r="D1126">
        <v>0</v>
      </c>
      <c r="E1126">
        <v>0</v>
      </c>
      <c r="F1126">
        <v>0</v>
      </c>
      <c r="G1126">
        <v>39.49</v>
      </c>
      <c r="H1126">
        <v>978</v>
      </c>
      <c r="I1126">
        <v>375</v>
      </c>
      <c r="J1126">
        <v>3348</v>
      </c>
    </row>
    <row r="1127" spans="1:10" x14ac:dyDescent="0.25">
      <c r="A1127">
        <v>57506</v>
      </c>
      <c r="B1127">
        <v>3608.37</v>
      </c>
      <c r="C1127">
        <v>0</v>
      </c>
      <c r="D1127">
        <v>0</v>
      </c>
      <c r="E1127">
        <v>0</v>
      </c>
      <c r="F1127">
        <v>0</v>
      </c>
      <c r="G1127">
        <v>31.83</v>
      </c>
      <c r="H1127">
        <v>978</v>
      </c>
      <c r="I1127">
        <v>375</v>
      </c>
      <c r="J1127">
        <v>3348</v>
      </c>
    </row>
    <row r="1128" spans="1:10" x14ac:dyDescent="0.25">
      <c r="A1128">
        <v>57556</v>
      </c>
      <c r="B1128">
        <v>3570.58</v>
      </c>
      <c r="C1128">
        <v>0</v>
      </c>
      <c r="D1128">
        <v>0</v>
      </c>
      <c r="E1128">
        <v>0</v>
      </c>
      <c r="F1128">
        <v>0</v>
      </c>
      <c r="G1128">
        <v>48.24</v>
      </c>
      <c r="H1128">
        <v>978</v>
      </c>
      <c r="I1128">
        <v>375</v>
      </c>
      <c r="J1128">
        <v>3348</v>
      </c>
    </row>
    <row r="1129" spans="1:10" x14ac:dyDescent="0.25">
      <c r="A1129">
        <v>57606</v>
      </c>
      <c r="B1129">
        <v>3607.5</v>
      </c>
      <c r="C1129">
        <v>0</v>
      </c>
      <c r="D1129">
        <v>0</v>
      </c>
      <c r="E1129">
        <v>0</v>
      </c>
      <c r="F1129">
        <v>0</v>
      </c>
      <c r="G1129">
        <v>31.83</v>
      </c>
      <c r="H1129">
        <v>978</v>
      </c>
      <c r="I1129">
        <v>375</v>
      </c>
      <c r="J1129">
        <v>3348</v>
      </c>
    </row>
    <row r="1130" spans="1:10" x14ac:dyDescent="0.25">
      <c r="A1130">
        <v>57656</v>
      </c>
      <c r="B1130">
        <v>3575.69</v>
      </c>
      <c r="C1130">
        <v>0</v>
      </c>
      <c r="D1130">
        <v>0</v>
      </c>
      <c r="E1130">
        <v>0</v>
      </c>
      <c r="F1130">
        <v>0</v>
      </c>
      <c r="G1130">
        <v>31.82</v>
      </c>
      <c r="H1130">
        <v>978</v>
      </c>
      <c r="I1130">
        <v>375</v>
      </c>
      <c r="J1130">
        <v>3348</v>
      </c>
    </row>
    <row r="1131" spans="1:10" x14ac:dyDescent="0.25">
      <c r="A1131">
        <v>57706</v>
      </c>
      <c r="B1131">
        <v>3607.5</v>
      </c>
      <c r="C1131">
        <v>0</v>
      </c>
      <c r="D1131">
        <v>0</v>
      </c>
      <c r="E1131">
        <v>0</v>
      </c>
      <c r="F1131">
        <v>0</v>
      </c>
      <c r="G1131">
        <v>32.69</v>
      </c>
      <c r="H1131">
        <v>978</v>
      </c>
      <c r="I1131">
        <v>375</v>
      </c>
      <c r="J1131">
        <v>3348</v>
      </c>
    </row>
    <row r="1132" spans="1:10" x14ac:dyDescent="0.25">
      <c r="A1132">
        <v>57756</v>
      </c>
      <c r="B1132">
        <v>3574.83</v>
      </c>
      <c r="C1132">
        <v>0</v>
      </c>
      <c r="D1132">
        <v>0</v>
      </c>
      <c r="E1132">
        <v>0</v>
      </c>
      <c r="F1132">
        <v>0</v>
      </c>
      <c r="G1132">
        <v>79.25</v>
      </c>
      <c r="H1132">
        <v>979</v>
      </c>
      <c r="I1132">
        <v>376</v>
      </c>
      <c r="J1132">
        <v>3348</v>
      </c>
    </row>
    <row r="1133" spans="1:10" x14ac:dyDescent="0.25">
      <c r="A1133">
        <v>57806</v>
      </c>
      <c r="B1133">
        <v>3618.82</v>
      </c>
      <c r="C1133">
        <v>0</v>
      </c>
      <c r="D1133">
        <v>0</v>
      </c>
      <c r="E1133">
        <v>0</v>
      </c>
      <c r="F1133">
        <v>0</v>
      </c>
      <c r="G1133">
        <v>-43.98</v>
      </c>
      <c r="H1133">
        <v>979</v>
      </c>
      <c r="I1133">
        <v>376</v>
      </c>
      <c r="J1133">
        <v>3348</v>
      </c>
    </row>
    <row r="1134" spans="1:10" x14ac:dyDescent="0.25">
      <c r="A1134">
        <v>57856</v>
      </c>
      <c r="B1134">
        <v>3576.54</v>
      </c>
      <c r="C1134">
        <v>0</v>
      </c>
      <c r="D1134">
        <v>0</v>
      </c>
      <c r="E1134">
        <v>0</v>
      </c>
      <c r="F1134">
        <v>0</v>
      </c>
      <c r="G1134">
        <v>30.97</v>
      </c>
      <c r="H1134">
        <v>979</v>
      </c>
      <c r="I1134">
        <v>376</v>
      </c>
      <c r="J1134">
        <v>3348</v>
      </c>
    </row>
    <row r="1135" spans="1:10" x14ac:dyDescent="0.25">
      <c r="A1135">
        <v>57906</v>
      </c>
      <c r="B1135">
        <v>3607.5</v>
      </c>
      <c r="C1135">
        <v>0</v>
      </c>
      <c r="D1135">
        <v>0</v>
      </c>
      <c r="E1135">
        <v>0</v>
      </c>
      <c r="F1135">
        <v>0</v>
      </c>
      <c r="G1135">
        <v>37.76</v>
      </c>
      <c r="H1135">
        <v>979</v>
      </c>
      <c r="I1135">
        <v>376</v>
      </c>
      <c r="J1135">
        <v>3348</v>
      </c>
    </row>
    <row r="1136" spans="1:10" x14ac:dyDescent="0.25">
      <c r="A1136">
        <v>57956</v>
      </c>
      <c r="B1136">
        <v>3575.69</v>
      </c>
      <c r="C1136">
        <v>0</v>
      </c>
      <c r="D1136">
        <v>0</v>
      </c>
      <c r="E1136">
        <v>0</v>
      </c>
      <c r="F1136">
        <v>0</v>
      </c>
      <c r="G1136">
        <v>32.69</v>
      </c>
      <c r="H1136">
        <v>979</v>
      </c>
      <c r="I1136">
        <v>376</v>
      </c>
      <c r="J1136">
        <v>3348</v>
      </c>
    </row>
    <row r="1137" spans="1:10" x14ac:dyDescent="0.25">
      <c r="A1137">
        <v>58006</v>
      </c>
      <c r="B1137">
        <v>3607.5</v>
      </c>
      <c r="C1137">
        <v>0</v>
      </c>
      <c r="D1137">
        <v>0</v>
      </c>
      <c r="E1137">
        <v>0</v>
      </c>
      <c r="F1137">
        <v>0</v>
      </c>
      <c r="G1137">
        <v>40.340000000000003</v>
      </c>
      <c r="H1137">
        <v>979</v>
      </c>
      <c r="I1137">
        <v>376</v>
      </c>
      <c r="J1137">
        <v>3348</v>
      </c>
    </row>
    <row r="1138" spans="1:10" x14ac:dyDescent="0.25">
      <c r="A1138">
        <v>58056</v>
      </c>
      <c r="B1138">
        <v>3574.83</v>
      </c>
      <c r="C1138">
        <v>0</v>
      </c>
      <c r="D1138">
        <v>0</v>
      </c>
      <c r="E1138">
        <v>0</v>
      </c>
      <c r="F1138">
        <v>0</v>
      </c>
      <c r="G1138">
        <v>33.54</v>
      </c>
      <c r="H1138">
        <v>979</v>
      </c>
      <c r="I1138">
        <v>376</v>
      </c>
      <c r="J1138">
        <v>3348</v>
      </c>
    </row>
    <row r="1139" spans="1:10" x14ac:dyDescent="0.25">
      <c r="A1139">
        <v>58106</v>
      </c>
      <c r="B1139">
        <v>3618.82</v>
      </c>
      <c r="C1139">
        <v>0</v>
      </c>
      <c r="D1139">
        <v>0</v>
      </c>
      <c r="E1139">
        <v>0</v>
      </c>
      <c r="F1139">
        <v>0</v>
      </c>
      <c r="G1139">
        <v>-33.729999999999997</v>
      </c>
      <c r="H1139">
        <v>979</v>
      </c>
      <c r="I1139">
        <v>376</v>
      </c>
      <c r="J1139">
        <v>3348</v>
      </c>
    </row>
    <row r="1140" spans="1:10" x14ac:dyDescent="0.25">
      <c r="A1140">
        <v>58156</v>
      </c>
      <c r="B1140">
        <v>3590.23</v>
      </c>
      <c r="C1140">
        <v>0</v>
      </c>
      <c r="D1140">
        <v>0</v>
      </c>
      <c r="E1140">
        <v>0</v>
      </c>
      <c r="F1140">
        <v>0</v>
      </c>
      <c r="G1140">
        <v>-39.72</v>
      </c>
      <c r="H1140">
        <v>979</v>
      </c>
      <c r="I1140">
        <v>376</v>
      </c>
      <c r="J1140">
        <v>3348</v>
      </c>
    </row>
    <row r="1141" spans="1:10" x14ac:dyDescent="0.25">
      <c r="A1141">
        <v>58206</v>
      </c>
      <c r="B1141">
        <v>3606.64</v>
      </c>
      <c r="C1141">
        <v>0</v>
      </c>
      <c r="D1141">
        <v>0</v>
      </c>
      <c r="E1141">
        <v>0</v>
      </c>
      <c r="F1141">
        <v>0</v>
      </c>
      <c r="G1141">
        <v>31.94</v>
      </c>
      <c r="H1141">
        <v>979</v>
      </c>
      <c r="I1141">
        <v>376</v>
      </c>
      <c r="J1141">
        <v>3348</v>
      </c>
    </row>
    <row r="1142" spans="1:10" x14ac:dyDescent="0.25">
      <c r="A1142">
        <v>58256</v>
      </c>
      <c r="B1142">
        <v>3573.98</v>
      </c>
      <c r="C1142">
        <v>0</v>
      </c>
      <c r="D1142">
        <v>0</v>
      </c>
      <c r="E1142">
        <v>0</v>
      </c>
      <c r="F1142">
        <v>0</v>
      </c>
      <c r="G1142">
        <v>22.28</v>
      </c>
      <c r="H1142">
        <v>979</v>
      </c>
      <c r="I1142">
        <v>376</v>
      </c>
      <c r="J1142">
        <v>3348</v>
      </c>
    </row>
    <row r="1143" spans="1:10" x14ac:dyDescent="0.25">
      <c r="A1143">
        <v>58306</v>
      </c>
      <c r="B1143">
        <v>3608.37</v>
      </c>
      <c r="C1143">
        <v>0</v>
      </c>
      <c r="D1143">
        <v>0</v>
      </c>
      <c r="E1143">
        <v>0</v>
      </c>
      <c r="F1143">
        <v>0</v>
      </c>
      <c r="G1143">
        <v>34.409999999999997</v>
      </c>
      <c r="H1143">
        <v>979</v>
      </c>
      <c r="I1143">
        <v>376</v>
      </c>
      <c r="J1143">
        <v>3348</v>
      </c>
    </row>
    <row r="1144" spans="1:10" x14ac:dyDescent="0.25">
      <c r="A1144">
        <v>58356</v>
      </c>
      <c r="B1144">
        <v>3576.54</v>
      </c>
      <c r="C1144">
        <v>0</v>
      </c>
      <c r="D1144">
        <v>0</v>
      </c>
      <c r="E1144">
        <v>0</v>
      </c>
      <c r="F1144">
        <v>0</v>
      </c>
      <c r="G1144">
        <v>30.1</v>
      </c>
      <c r="H1144">
        <v>979</v>
      </c>
      <c r="I1144">
        <v>376</v>
      </c>
      <c r="J1144">
        <v>3348</v>
      </c>
    </row>
    <row r="1145" spans="1:10" x14ac:dyDescent="0.25">
      <c r="A1145">
        <v>58406</v>
      </c>
      <c r="B1145">
        <v>3618.82</v>
      </c>
      <c r="C1145">
        <v>0</v>
      </c>
      <c r="D1145">
        <v>0</v>
      </c>
      <c r="E1145">
        <v>0</v>
      </c>
      <c r="F1145">
        <v>0</v>
      </c>
      <c r="G1145">
        <v>-47.39</v>
      </c>
      <c r="H1145">
        <v>979</v>
      </c>
      <c r="I1145">
        <v>376</v>
      </c>
      <c r="J1145">
        <v>3348</v>
      </c>
    </row>
    <row r="1146" spans="1:10" x14ac:dyDescent="0.25">
      <c r="A1146">
        <v>58456</v>
      </c>
      <c r="B1146">
        <v>3570.58</v>
      </c>
      <c r="C1146">
        <v>0</v>
      </c>
      <c r="D1146">
        <v>0</v>
      </c>
      <c r="E1146">
        <v>0</v>
      </c>
      <c r="F1146">
        <v>0</v>
      </c>
      <c r="G1146">
        <v>48.24</v>
      </c>
      <c r="H1146">
        <v>979</v>
      </c>
      <c r="I1146">
        <v>376</v>
      </c>
      <c r="J1146">
        <v>3348</v>
      </c>
    </row>
    <row r="1147" spans="1:10" x14ac:dyDescent="0.25">
      <c r="A1147">
        <v>58506</v>
      </c>
      <c r="B1147">
        <v>3608.37</v>
      </c>
      <c r="C1147">
        <v>0</v>
      </c>
      <c r="D1147">
        <v>0</v>
      </c>
      <c r="E1147">
        <v>0</v>
      </c>
      <c r="F1147">
        <v>0</v>
      </c>
      <c r="G1147">
        <v>46.52</v>
      </c>
      <c r="H1147">
        <v>979</v>
      </c>
      <c r="I1147">
        <v>376</v>
      </c>
      <c r="J1147">
        <v>3348</v>
      </c>
    </row>
    <row r="1148" spans="1:10" x14ac:dyDescent="0.25">
      <c r="A1148">
        <v>58556</v>
      </c>
      <c r="B1148">
        <v>3566.33</v>
      </c>
      <c r="C1148">
        <v>0</v>
      </c>
      <c r="D1148">
        <v>0</v>
      </c>
      <c r="E1148">
        <v>0</v>
      </c>
      <c r="F1148">
        <v>0</v>
      </c>
      <c r="G1148">
        <v>22.18</v>
      </c>
      <c r="H1148">
        <v>979</v>
      </c>
      <c r="I1148">
        <v>376</v>
      </c>
      <c r="J1148">
        <v>3348</v>
      </c>
    </row>
    <row r="1149" spans="1:10" x14ac:dyDescent="0.25">
      <c r="A1149">
        <v>58606</v>
      </c>
      <c r="B1149">
        <v>3609.24</v>
      </c>
      <c r="C1149">
        <v>0</v>
      </c>
      <c r="D1149">
        <v>0</v>
      </c>
      <c r="E1149">
        <v>1</v>
      </c>
      <c r="F1149">
        <v>0</v>
      </c>
      <c r="G1149">
        <v>40.93</v>
      </c>
      <c r="H1149">
        <v>979</v>
      </c>
      <c r="I1149">
        <v>377</v>
      </c>
      <c r="J1149">
        <v>3348</v>
      </c>
    </row>
    <row r="1150" spans="1:10" x14ac:dyDescent="0.25">
      <c r="A1150">
        <v>58656</v>
      </c>
      <c r="B1150">
        <v>3557.87</v>
      </c>
      <c r="C1150">
        <v>0</v>
      </c>
      <c r="D1150">
        <v>0</v>
      </c>
      <c r="E1150">
        <v>1</v>
      </c>
      <c r="F1150">
        <v>0</v>
      </c>
      <c r="G1150">
        <v>38.39</v>
      </c>
      <c r="H1150">
        <v>979</v>
      </c>
      <c r="I1150">
        <v>378</v>
      </c>
      <c r="J1150">
        <v>3348</v>
      </c>
    </row>
    <row r="1151" spans="1:10" x14ac:dyDescent="0.25">
      <c r="A1151">
        <v>58706</v>
      </c>
      <c r="B1151">
        <v>3608.37</v>
      </c>
      <c r="C1151">
        <v>0</v>
      </c>
      <c r="D1151">
        <v>0</v>
      </c>
      <c r="E1151">
        <v>0</v>
      </c>
      <c r="F1151">
        <v>0</v>
      </c>
      <c r="G1151">
        <v>22.18</v>
      </c>
      <c r="H1151">
        <v>979</v>
      </c>
      <c r="I1151">
        <v>378</v>
      </c>
      <c r="J1151">
        <v>3348</v>
      </c>
    </row>
    <row r="1152" spans="1:10" x14ac:dyDescent="0.25">
      <c r="A1152">
        <v>58756</v>
      </c>
      <c r="B1152">
        <v>3618.82</v>
      </c>
      <c r="C1152">
        <v>0</v>
      </c>
      <c r="D1152">
        <v>0</v>
      </c>
      <c r="E1152">
        <v>0</v>
      </c>
      <c r="F1152">
        <v>0</v>
      </c>
      <c r="G1152">
        <v>-49.09</v>
      </c>
      <c r="H1152">
        <v>979</v>
      </c>
      <c r="I1152">
        <v>378</v>
      </c>
      <c r="J1152">
        <v>3348</v>
      </c>
    </row>
    <row r="1153" spans="1:10" x14ac:dyDescent="0.25">
      <c r="A1153">
        <v>58807</v>
      </c>
      <c r="B1153">
        <v>3814.85</v>
      </c>
      <c r="C1153">
        <v>-16</v>
      </c>
      <c r="D1153">
        <v>-2</v>
      </c>
      <c r="E1153">
        <v>0</v>
      </c>
      <c r="F1153">
        <v>-15</v>
      </c>
      <c r="G1153">
        <v>-269.58999999999997</v>
      </c>
      <c r="H1153">
        <v>990</v>
      </c>
      <c r="I1153">
        <v>379</v>
      </c>
      <c r="J1153">
        <v>3436</v>
      </c>
    </row>
    <row r="1154" spans="1:10" x14ac:dyDescent="0.25">
      <c r="A1154">
        <v>58857</v>
      </c>
      <c r="B1154">
        <v>3563.79</v>
      </c>
      <c r="C1154">
        <v>0</v>
      </c>
      <c r="D1154">
        <v>0</v>
      </c>
      <c r="E1154">
        <v>0</v>
      </c>
      <c r="F1154">
        <v>0</v>
      </c>
      <c r="G1154">
        <v>190.9</v>
      </c>
      <c r="H1154">
        <v>994</v>
      </c>
      <c r="I1154">
        <v>379</v>
      </c>
      <c r="J1154">
        <v>3438</v>
      </c>
    </row>
    <row r="1155" spans="1:10" x14ac:dyDescent="0.25">
      <c r="A1155">
        <v>58907</v>
      </c>
      <c r="B1155">
        <v>3607.5</v>
      </c>
      <c r="C1155">
        <v>0</v>
      </c>
      <c r="D1155">
        <v>0</v>
      </c>
      <c r="E1155">
        <v>0</v>
      </c>
      <c r="F1155">
        <v>0</v>
      </c>
      <c r="G1155">
        <v>30.76</v>
      </c>
      <c r="H1155">
        <v>994</v>
      </c>
      <c r="I1155">
        <v>379</v>
      </c>
      <c r="J1155">
        <v>3438</v>
      </c>
    </row>
    <row r="1156" spans="1:10" x14ac:dyDescent="0.25">
      <c r="A1156">
        <v>58957</v>
      </c>
      <c r="B1156">
        <v>3565.49</v>
      </c>
      <c r="C1156">
        <v>0</v>
      </c>
      <c r="D1156">
        <v>0</v>
      </c>
      <c r="E1156">
        <v>0</v>
      </c>
      <c r="F1156">
        <v>0</v>
      </c>
      <c r="G1156">
        <v>31.64</v>
      </c>
      <c r="H1156">
        <v>994</v>
      </c>
      <c r="I1156">
        <v>379</v>
      </c>
      <c r="J1156">
        <v>3438</v>
      </c>
    </row>
    <row r="1157" spans="1:10" x14ac:dyDescent="0.25">
      <c r="A1157">
        <v>59008</v>
      </c>
      <c r="B1157">
        <v>3608.37</v>
      </c>
      <c r="C1157">
        <v>0</v>
      </c>
      <c r="D1157">
        <v>0</v>
      </c>
      <c r="E1157">
        <v>0</v>
      </c>
      <c r="F1157">
        <v>0</v>
      </c>
      <c r="G1157">
        <v>30.97</v>
      </c>
      <c r="H1157">
        <v>994</v>
      </c>
      <c r="I1157">
        <v>379</v>
      </c>
      <c r="J1157">
        <v>3438</v>
      </c>
    </row>
    <row r="1158" spans="1:10" x14ac:dyDescent="0.25">
      <c r="A1158">
        <v>59058</v>
      </c>
      <c r="B1158">
        <v>3581.66</v>
      </c>
      <c r="C1158">
        <v>0</v>
      </c>
      <c r="D1158">
        <v>0</v>
      </c>
      <c r="E1158">
        <v>0</v>
      </c>
      <c r="F1158">
        <v>0</v>
      </c>
      <c r="G1158">
        <v>37.159999999999997</v>
      </c>
      <c r="H1158">
        <v>994</v>
      </c>
      <c r="I1158">
        <v>379</v>
      </c>
      <c r="J1158">
        <v>3438</v>
      </c>
    </row>
    <row r="1159" spans="1:10" x14ac:dyDescent="0.25">
      <c r="A1159">
        <v>59108</v>
      </c>
      <c r="B1159">
        <v>3587.66</v>
      </c>
      <c r="C1159">
        <v>0</v>
      </c>
      <c r="D1159">
        <v>0</v>
      </c>
      <c r="E1159">
        <v>0</v>
      </c>
      <c r="F1159">
        <v>0</v>
      </c>
      <c r="G1159">
        <v>-26.41</v>
      </c>
      <c r="H1159">
        <v>994</v>
      </c>
      <c r="I1159">
        <v>379</v>
      </c>
      <c r="J1159">
        <v>3438</v>
      </c>
    </row>
    <row r="1160" spans="1:10" x14ac:dyDescent="0.25">
      <c r="A1160">
        <v>59158</v>
      </c>
      <c r="B1160">
        <v>3589.38</v>
      </c>
      <c r="C1160">
        <v>0</v>
      </c>
      <c r="D1160">
        <v>0</v>
      </c>
      <c r="E1160">
        <v>0</v>
      </c>
      <c r="F1160">
        <v>0</v>
      </c>
      <c r="G1160">
        <v>-36.56</v>
      </c>
      <c r="H1160">
        <v>994</v>
      </c>
      <c r="I1160">
        <v>380</v>
      </c>
      <c r="J1160">
        <v>3438</v>
      </c>
    </row>
    <row r="1161" spans="1:10" x14ac:dyDescent="0.25">
      <c r="A1161">
        <v>59208</v>
      </c>
      <c r="B1161">
        <v>3545.26</v>
      </c>
      <c r="C1161">
        <v>0</v>
      </c>
      <c r="D1161">
        <v>0</v>
      </c>
      <c r="E1161">
        <v>1</v>
      </c>
      <c r="F1161">
        <v>0</v>
      </c>
      <c r="G1161">
        <v>402.11</v>
      </c>
      <c r="H1161">
        <v>1002</v>
      </c>
      <c r="I1161">
        <v>381</v>
      </c>
      <c r="J1161">
        <v>3506</v>
      </c>
    </row>
    <row r="1162" spans="1:10" x14ac:dyDescent="0.25">
      <c r="A1162">
        <v>59258</v>
      </c>
      <c r="B1162">
        <v>3545.26</v>
      </c>
      <c r="C1162">
        <v>0</v>
      </c>
      <c r="D1162">
        <v>0</v>
      </c>
      <c r="E1162">
        <v>1</v>
      </c>
      <c r="F1162">
        <v>0</v>
      </c>
      <c r="G1162">
        <v>411.48</v>
      </c>
      <c r="H1162">
        <v>1009</v>
      </c>
      <c r="I1162">
        <v>382</v>
      </c>
      <c r="J1162">
        <v>3555</v>
      </c>
    </row>
    <row r="1163" spans="1:10" x14ac:dyDescent="0.25">
      <c r="A1163">
        <v>59308</v>
      </c>
      <c r="B1163">
        <v>3545.26</v>
      </c>
      <c r="C1163">
        <v>0</v>
      </c>
      <c r="D1163">
        <v>0</v>
      </c>
      <c r="E1163">
        <v>1</v>
      </c>
      <c r="F1163">
        <v>0</v>
      </c>
      <c r="G1163">
        <v>420.89</v>
      </c>
      <c r="H1163">
        <v>1016</v>
      </c>
      <c r="I1163">
        <v>383</v>
      </c>
      <c r="J1163">
        <v>3603</v>
      </c>
    </row>
    <row r="1164" spans="1:10" x14ac:dyDescent="0.25">
      <c r="A1164">
        <v>59358</v>
      </c>
      <c r="B1164">
        <v>3604.9</v>
      </c>
      <c r="C1164">
        <v>0</v>
      </c>
      <c r="D1164">
        <v>0</v>
      </c>
      <c r="E1164">
        <v>-1</v>
      </c>
      <c r="F1164">
        <v>0</v>
      </c>
      <c r="G1164">
        <v>-101.81</v>
      </c>
      <c r="H1164">
        <v>1016</v>
      </c>
      <c r="I1164">
        <v>385</v>
      </c>
      <c r="J1164">
        <v>3603</v>
      </c>
    </row>
    <row r="1165" spans="1:10" x14ac:dyDescent="0.25">
      <c r="A1165">
        <v>59408</v>
      </c>
      <c r="B1165">
        <v>3561.25</v>
      </c>
      <c r="C1165">
        <v>0</v>
      </c>
      <c r="D1165">
        <v>0</v>
      </c>
      <c r="E1165">
        <v>0</v>
      </c>
      <c r="F1165">
        <v>0</v>
      </c>
      <c r="G1165">
        <v>63.69</v>
      </c>
      <c r="H1165">
        <v>1016</v>
      </c>
      <c r="I1165">
        <v>386</v>
      </c>
      <c r="J1165">
        <v>3603</v>
      </c>
    </row>
    <row r="1166" spans="1:10" x14ac:dyDescent="0.25">
      <c r="A1166">
        <v>59458</v>
      </c>
      <c r="B1166">
        <v>3606.64</v>
      </c>
      <c r="C1166">
        <v>0</v>
      </c>
      <c r="D1166">
        <v>0</v>
      </c>
      <c r="E1166">
        <v>0</v>
      </c>
      <c r="F1166">
        <v>0</v>
      </c>
      <c r="G1166">
        <v>35.22</v>
      </c>
      <c r="H1166">
        <v>1016</v>
      </c>
      <c r="I1166">
        <v>386</v>
      </c>
      <c r="J1166">
        <v>3603</v>
      </c>
    </row>
    <row r="1167" spans="1:10" x14ac:dyDescent="0.25">
      <c r="A1167">
        <v>59508</v>
      </c>
      <c r="B1167">
        <v>3579.95</v>
      </c>
      <c r="C1167">
        <v>0</v>
      </c>
      <c r="D1167">
        <v>0</v>
      </c>
      <c r="E1167">
        <v>0</v>
      </c>
      <c r="F1167">
        <v>0</v>
      </c>
      <c r="G1167">
        <v>31.02</v>
      </c>
      <c r="H1167">
        <v>1016</v>
      </c>
      <c r="I1167">
        <v>386</v>
      </c>
      <c r="J1167">
        <v>3603</v>
      </c>
    </row>
    <row r="1168" spans="1:10" x14ac:dyDescent="0.25">
      <c r="A1168">
        <v>59558</v>
      </c>
      <c r="B1168">
        <v>3606.64</v>
      </c>
      <c r="C1168">
        <v>0</v>
      </c>
      <c r="D1168">
        <v>0</v>
      </c>
      <c r="E1168">
        <v>0</v>
      </c>
      <c r="F1168">
        <v>0</v>
      </c>
      <c r="G1168">
        <v>32.86</v>
      </c>
      <c r="H1168">
        <v>1016</v>
      </c>
      <c r="I1168">
        <v>386</v>
      </c>
      <c r="J1168">
        <v>3603</v>
      </c>
    </row>
    <row r="1169" spans="1:10" x14ac:dyDescent="0.25">
      <c r="A1169">
        <v>59608</v>
      </c>
      <c r="B1169">
        <v>3567.18</v>
      </c>
      <c r="C1169">
        <v>0</v>
      </c>
      <c r="D1169">
        <v>0</v>
      </c>
      <c r="E1169">
        <v>0</v>
      </c>
      <c r="F1169">
        <v>0</v>
      </c>
      <c r="G1169">
        <v>37.72</v>
      </c>
      <c r="H1169">
        <v>1016</v>
      </c>
      <c r="I1169">
        <v>386</v>
      </c>
      <c r="J1169">
        <v>3603</v>
      </c>
    </row>
    <row r="1170" spans="1:10" x14ac:dyDescent="0.25">
      <c r="A1170">
        <v>59658</v>
      </c>
      <c r="B1170">
        <v>3618.82</v>
      </c>
      <c r="C1170">
        <v>0</v>
      </c>
      <c r="D1170">
        <v>0</v>
      </c>
      <c r="E1170">
        <v>0</v>
      </c>
      <c r="F1170">
        <v>0</v>
      </c>
      <c r="G1170">
        <v>-51.64</v>
      </c>
      <c r="H1170">
        <v>1016</v>
      </c>
      <c r="I1170">
        <v>386</v>
      </c>
      <c r="J1170">
        <v>3603</v>
      </c>
    </row>
    <row r="1171" spans="1:10" x14ac:dyDescent="0.25">
      <c r="A1171">
        <v>59708</v>
      </c>
      <c r="B1171">
        <v>3571.43</v>
      </c>
      <c r="C1171">
        <v>0</v>
      </c>
      <c r="D1171">
        <v>0</v>
      </c>
      <c r="E1171">
        <v>0</v>
      </c>
      <c r="F1171">
        <v>0</v>
      </c>
      <c r="G1171">
        <v>45.64</v>
      </c>
      <c r="H1171">
        <v>1016</v>
      </c>
      <c r="I1171">
        <v>386</v>
      </c>
      <c r="J1171">
        <v>3603</v>
      </c>
    </row>
    <row r="1172" spans="1:10" x14ac:dyDescent="0.25">
      <c r="A1172">
        <v>59758</v>
      </c>
      <c r="B1172">
        <v>3598.85</v>
      </c>
      <c r="C1172">
        <v>0</v>
      </c>
      <c r="D1172">
        <v>0</v>
      </c>
      <c r="E1172">
        <v>0</v>
      </c>
      <c r="F1172">
        <v>0</v>
      </c>
      <c r="G1172">
        <v>37.14</v>
      </c>
      <c r="H1172">
        <v>1016</v>
      </c>
      <c r="I1172">
        <v>386</v>
      </c>
      <c r="J1172">
        <v>3603</v>
      </c>
    </row>
    <row r="1173" spans="1:10" x14ac:dyDescent="0.25">
      <c r="A1173">
        <v>59808</v>
      </c>
      <c r="B1173">
        <v>3571.43</v>
      </c>
      <c r="C1173">
        <v>0</v>
      </c>
      <c r="D1173">
        <v>0</v>
      </c>
      <c r="E1173">
        <v>0</v>
      </c>
      <c r="F1173">
        <v>0</v>
      </c>
      <c r="G1173">
        <v>47.39</v>
      </c>
      <c r="H1173">
        <v>1016</v>
      </c>
      <c r="I1173">
        <v>386</v>
      </c>
      <c r="J1173">
        <v>3603</v>
      </c>
    </row>
    <row r="1174" spans="1:10" x14ac:dyDescent="0.25">
      <c r="A1174">
        <v>59858</v>
      </c>
      <c r="B1174">
        <v>3607.5</v>
      </c>
      <c r="C1174">
        <v>0</v>
      </c>
      <c r="D1174">
        <v>0</v>
      </c>
      <c r="E1174">
        <v>0</v>
      </c>
      <c r="F1174">
        <v>0</v>
      </c>
      <c r="G1174">
        <v>45.36</v>
      </c>
      <c r="H1174">
        <v>1016</v>
      </c>
      <c r="I1174">
        <v>386</v>
      </c>
      <c r="J1174">
        <v>3603</v>
      </c>
    </row>
    <row r="1175" spans="1:10" x14ac:dyDescent="0.25">
      <c r="A1175">
        <v>59908</v>
      </c>
      <c r="B1175">
        <v>3572.28</v>
      </c>
      <c r="C1175">
        <v>0</v>
      </c>
      <c r="D1175">
        <v>0</v>
      </c>
      <c r="E1175">
        <v>0</v>
      </c>
      <c r="F1175">
        <v>0</v>
      </c>
      <c r="G1175">
        <v>25.71</v>
      </c>
      <c r="H1175">
        <v>1016</v>
      </c>
      <c r="I1175">
        <v>386</v>
      </c>
      <c r="J1175">
        <v>3603</v>
      </c>
    </row>
    <row r="1176" spans="1:10" x14ac:dyDescent="0.25">
      <c r="A1176">
        <v>59958</v>
      </c>
      <c r="B1176">
        <v>3597.12</v>
      </c>
      <c r="C1176">
        <v>0</v>
      </c>
      <c r="D1176">
        <v>0</v>
      </c>
      <c r="E1176">
        <v>0</v>
      </c>
      <c r="F1176">
        <v>0</v>
      </c>
      <c r="G1176">
        <v>39.47</v>
      </c>
      <c r="H1176">
        <v>1016</v>
      </c>
      <c r="I1176">
        <v>386</v>
      </c>
      <c r="J1176">
        <v>3603</v>
      </c>
    </row>
    <row r="1177" spans="1:10" x14ac:dyDescent="0.25">
      <c r="A1177">
        <v>60008</v>
      </c>
      <c r="B1177">
        <v>3565.49</v>
      </c>
      <c r="C1177">
        <v>0</v>
      </c>
      <c r="D1177">
        <v>0</v>
      </c>
      <c r="E1177">
        <v>0</v>
      </c>
      <c r="F1177">
        <v>0</v>
      </c>
      <c r="G1177">
        <v>32.5</v>
      </c>
      <c r="H1177">
        <v>1016</v>
      </c>
      <c r="I1177">
        <v>387</v>
      </c>
      <c r="J1177">
        <v>3603</v>
      </c>
    </row>
    <row r="1178" spans="1:10" x14ac:dyDescent="0.25">
      <c r="A1178">
        <v>60058</v>
      </c>
      <c r="B1178">
        <v>3607.5</v>
      </c>
      <c r="C1178">
        <v>0</v>
      </c>
      <c r="D1178">
        <v>0</v>
      </c>
      <c r="E1178">
        <v>0</v>
      </c>
      <c r="F1178">
        <v>0</v>
      </c>
      <c r="G1178">
        <v>24.85</v>
      </c>
      <c r="H1178">
        <v>1016</v>
      </c>
      <c r="I1178">
        <v>387</v>
      </c>
      <c r="J1178">
        <v>3603</v>
      </c>
    </row>
    <row r="1179" spans="1:10" x14ac:dyDescent="0.25">
      <c r="A1179">
        <v>60108</v>
      </c>
      <c r="B1179">
        <v>3568.88</v>
      </c>
      <c r="C1179">
        <v>0</v>
      </c>
      <c r="D1179">
        <v>0</v>
      </c>
      <c r="E1179">
        <v>0</v>
      </c>
      <c r="F1179">
        <v>0</v>
      </c>
      <c r="G1179">
        <v>39.49</v>
      </c>
      <c r="H1179">
        <v>1016</v>
      </c>
      <c r="I1179">
        <v>387</v>
      </c>
      <c r="J1179">
        <v>3603</v>
      </c>
    </row>
    <row r="1180" spans="1:10" x14ac:dyDescent="0.25">
      <c r="A1180">
        <v>60158</v>
      </c>
      <c r="B1180">
        <v>3608.37</v>
      </c>
      <c r="C1180">
        <v>0</v>
      </c>
      <c r="D1180">
        <v>0</v>
      </c>
      <c r="E1180">
        <v>0</v>
      </c>
      <c r="F1180">
        <v>0</v>
      </c>
      <c r="G1180">
        <v>30.1</v>
      </c>
      <c r="H1180">
        <v>1016</v>
      </c>
      <c r="I1180">
        <v>387</v>
      </c>
      <c r="J1180">
        <v>3603</v>
      </c>
    </row>
    <row r="1181" spans="1:10" x14ac:dyDescent="0.25">
      <c r="A1181">
        <v>60208</v>
      </c>
      <c r="B1181">
        <v>3573.13</v>
      </c>
      <c r="C1181">
        <v>0</v>
      </c>
      <c r="D1181">
        <v>0</v>
      </c>
      <c r="E1181">
        <v>0</v>
      </c>
      <c r="F1181">
        <v>0</v>
      </c>
      <c r="G1181">
        <v>24.85</v>
      </c>
      <c r="H1181">
        <v>1016</v>
      </c>
      <c r="I1181">
        <v>387</v>
      </c>
      <c r="J1181">
        <v>3603</v>
      </c>
    </row>
    <row r="1182" spans="1:10" x14ac:dyDescent="0.25">
      <c r="A1182">
        <v>60258</v>
      </c>
      <c r="B1182">
        <v>3606.64</v>
      </c>
      <c r="C1182">
        <v>0</v>
      </c>
      <c r="D1182">
        <v>0</v>
      </c>
      <c r="E1182">
        <v>0</v>
      </c>
      <c r="F1182">
        <v>0</v>
      </c>
      <c r="G1182">
        <v>30.97</v>
      </c>
      <c r="H1182">
        <v>1016</v>
      </c>
      <c r="I1182">
        <v>387</v>
      </c>
      <c r="J1182">
        <v>3603</v>
      </c>
    </row>
    <row r="1183" spans="1:10" x14ac:dyDescent="0.25">
      <c r="A1183">
        <v>60308</v>
      </c>
      <c r="B1183">
        <v>3557.87</v>
      </c>
      <c r="C1183">
        <v>0</v>
      </c>
      <c r="D1183">
        <v>0</v>
      </c>
      <c r="E1183">
        <v>1</v>
      </c>
      <c r="F1183">
        <v>0</v>
      </c>
      <c r="G1183">
        <v>40.11</v>
      </c>
      <c r="H1183">
        <v>1016</v>
      </c>
      <c r="I1183">
        <v>388</v>
      </c>
      <c r="J1183">
        <v>3603</v>
      </c>
    </row>
    <row r="1184" spans="1:10" x14ac:dyDescent="0.25">
      <c r="A1184">
        <v>60358</v>
      </c>
      <c r="B1184">
        <v>3607.5</v>
      </c>
      <c r="C1184">
        <v>0</v>
      </c>
      <c r="D1184">
        <v>0</v>
      </c>
      <c r="E1184">
        <v>0</v>
      </c>
      <c r="F1184">
        <v>0</v>
      </c>
      <c r="G1184">
        <v>34.19</v>
      </c>
      <c r="H1184">
        <v>1016</v>
      </c>
      <c r="I1184">
        <v>388</v>
      </c>
      <c r="J1184">
        <v>3603</v>
      </c>
    </row>
    <row r="1185" spans="1:10" x14ac:dyDescent="0.25">
      <c r="A1185">
        <v>60408</v>
      </c>
      <c r="B1185">
        <v>3568.88</v>
      </c>
      <c r="C1185">
        <v>0</v>
      </c>
      <c r="D1185">
        <v>0</v>
      </c>
      <c r="E1185">
        <v>0</v>
      </c>
      <c r="F1185">
        <v>0</v>
      </c>
      <c r="G1185">
        <v>38.619999999999997</v>
      </c>
      <c r="H1185">
        <v>1016</v>
      </c>
      <c r="I1185">
        <v>388</v>
      </c>
      <c r="J1185">
        <v>3603</v>
      </c>
    </row>
    <row r="1186" spans="1:10" x14ac:dyDescent="0.25">
      <c r="A1186">
        <v>60459</v>
      </c>
      <c r="B1186">
        <v>3617.94</v>
      </c>
      <c r="C1186">
        <v>0</v>
      </c>
      <c r="D1186">
        <v>0</v>
      </c>
      <c r="E1186">
        <v>0</v>
      </c>
      <c r="F1186">
        <v>0</v>
      </c>
      <c r="G1186">
        <v>-36.28</v>
      </c>
      <c r="H1186">
        <v>1016</v>
      </c>
      <c r="I1186">
        <v>388</v>
      </c>
      <c r="J1186">
        <v>3603</v>
      </c>
    </row>
    <row r="1187" spans="1:10" x14ac:dyDescent="0.25">
      <c r="A1187">
        <v>60509</v>
      </c>
      <c r="B1187">
        <v>3576.54</v>
      </c>
      <c r="C1187">
        <v>0</v>
      </c>
      <c r="D1187">
        <v>0</v>
      </c>
      <c r="E1187">
        <v>0</v>
      </c>
      <c r="F1187">
        <v>0</v>
      </c>
      <c r="G1187">
        <v>31.83</v>
      </c>
      <c r="H1187">
        <v>1016</v>
      </c>
      <c r="I1187">
        <v>388</v>
      </c>
      <c r="J1187">
        <v>3603</v>
      </c>
    </row>
    <row r="1188" spans="1:10" x14ac:dyDescent="0.25">
      <c r="A1188">
        <v>60559</v>
      </c>
      <c r="B1188">
        <v>3597.98</v>
      </c>
      <c r="C1188">
        <v>0</v>
      </c>
      <c r="D1188">
        <v>0</v>
      </c>
      <c r="E1188">
        <v>0</v>
      </c>
      <c r="F1188">
        <v>0</v>
      </c>
      <c r="G1188">
        <v>46.52</v>
      </c>
      <c r="H1188">
        <v>1016</v>
      </c>
      <c r="I1188">
        <v>388</v>
      </c>
      <c r="J1188">
        <v>3603</v>
      </c>
    </row>
    <row r="1189" spans="1:10" x14ac:dyDescent="0.25">
      <c r="A1189">
        <v>60609</v>
      </c>
      <c r="B1189">
        <v>3556.19</v>
      </c>
      <c r="C1189">
        <v>0</v>
      </c>
      <c r="D1189">
        <v>0</v>
      </c>
      <c r="E1189">
        <v>1</v>
      </c>
      <c r="F1189">
        <v>0</v>
      </c>
      <c r="G1189">
        <v>40.93</v>
      </c>
      <c r="H1189">
        <v>1016</v>
      </c>
      <c r="I1189">
        <v>389</v>
      </c>
      <c r="J1189">
        <v>3603</v>
      </c>
    </row>
    <row r="1190" spans="1:10" x14ac:dyDescent="0.25">
      <c r="A1190">
        <v>60659</v>
      </c>
      <c r="B1190">
        <v>3597.12</v>
      </c>
      <c r="C1190">
        <v>0</v>
      </c>
      <c r="D1190">
        <v>0</v>
      </c>
      <c r="E1190">
        <v>0</v>
      </c>
      <c r="F1190">
        <v>0</v>
      </c>
      <c r="G1190">
        <v>24.85</v>
      </c>
      <c r="H1190">
        <v>1016</v>
      </c>
      <c r="I1190">
        <v>389</v>
      </c>
      <c r="J1190">
        <v>3603</v>
      </c>
    </row>
    <row r="1191" spans="1:10" x14ac:dyDescent="0.25">
      <c r="A1191">
        <v>60709</v>
      </c>
      <c r="B1191">
        <v>3568.03</v>
      </c>
      <c r="C1191">
        <v>0</v>
      </c>
      <c r="D1191">
        <v>0</v>
      </c>
      <c r="E1191">
        <v>0</v>
      </c>
      <c r="F1191">
        <v>0</v>
      </c>
      <c r="G1191">
        <v>39.47</v>
      </c>
      <c r="H1191">
        <v>1016</v>
      </c>
      <c r="I1191">
        <v>389</v>
      </c>
      <c r="J1191">
        <v>3603</v>
      </c>
    </row>
    <row r="1192" spans="1:10" x14ac:dyDescent="0.25">
      <c r="A1192">
        <v>60759</v>
      </c>
      <c r="B1192">
        <v>3597.12</v>
      </c>
      <c r="C1192">
        <v>0</v>
      </c>
      <c r="D1192">
        <v>0</v>
      </c>
      <c r="E1192">
        <v>0</v>
      </c>
      <c r="F1192">
        <v>0</v>
      </c>
      <c r="G1192">
        <v>29.93</v>
      </c>
      <c r="H1192">
        <v>1016</v>
      </c>
      <c r="I1192">
        <v>389</v>
      </c>
      <c r="J1192">
        <v>3603</v>
      </c>
    </row>
    <row r="1193" spans="1:10" x14ac:dyDescent="0.25">
      <c r="A1193">
        <v>60809</v>
      </c>
      <c r="B1193">
        <v>3574.83</v>
      </c>
      <c r="C1193">
        <v>0</v>
      </c>
      <c r="D1193">
        <v>0</v>
      </c>
      <c r="E1193">
        <v>0</v>
      </c>
      <c r="F1193">
        <v>0</v>
      </c>
      <c r="G1193">
        <v>32.67</v>
      </c>
      <c r="H1193">
        <v>1016</v>
      </c>
      <c r="I1193">
        <v>389</v>
      </c>
      <c r="J1193">
        <v>3603</v>
      </c>
    </row>
    <row r="1194" spans="1:10" x14ac:dyDescent="0.25">
      <c r="A1194">
        <v>60859</v>
      </c>
      <c r="B1194">
        <v>3617.07</v>
      </c>
      <c r="C1194">
        <v>0</v>
      </c>
      <c r="D1194">
        <v>0</v>
      </c>
      <c r="E1194">
        <v>0</v>
      </c>
      <c r="F1194">
        <v>0</v>
      </c>
      <c r="G1194">
        <v>-40.53</v>
      </c>
      <c r="H1194">
        <v>1016</v>
      </c>
      <c r="I1194">
        <v>389</v>
      </c>
      <c r="J1194">
        <v>3603</v>
      </c>
    </row>
    <row r="1195" spans="1:10" x14ac:dyDescent="0.25">
      <c r="A1195">
        <v>60909</v>
      </c>
      <c r="B1195">
        <v>3572.28</v>
      </c>
      <c r="C1195">
        <v>0</v>
      </c>
      <c r="D1195">
        <v>0</v>
      </c>
      <c r="E1195">
        <v>0</v>
      </c>
      <c r="F1195">
        <v>0</v>
      </c>
      <c r="G1195">
        <v>25.71</v>
      </c>
      <c r="H1195">
        <v>1016</v>
      </c>
      <c r="I1195">
        <v>389</v>
      </c>
      <c r="J1195">
        <v>3603</v>
      </c>
    </row>
    <row r="1196" spans="1:10" x14ac:dyDescent="0.25">
      <c r="A1196">
        <v>60959</v>
      </c>
      <c r="B1196">
        <v>3587.66</v>
      </c>
      <c r="C1196">
        <v>0</v>
      </c>
      <c r="D1196">
        <v>0</v>
      </c>
      <c r="E1196">
        <v>0</v>
      </c>
      <c r="F1196">
        <v>0</v>
      </c>
      <c r="G1196">
        <v>-23.02</v>
      </c>
      <c r="H1196">
        <v>1016</v>
      </c>
      <c r="I1196">
        <v>389</v>
      </c>
      <c r="J1196">
        <v>3603</v>
      </c>
    </row>
    <row r="1197" spans="1:10" x14ac:dyDescent="0.25">
      <c r="A1197">
        <v>61009</v>
      </c>
      <c r="B1197">
        <v>3565.49</v>
      </c>
      <c r="C1197">
        <v>0</v>
      </c>
      <c r="D1197">
        <v>0</v>
      </c>
      <c r="E1197">
        <v>0</v>
      </c>
      <c r="F1197">
        <v>0</v>
      </c>
      <c r="G1197">
        <v>32.5</v>
      </c>
      <c r="H1197">
        <v>1016</v>
      </c>
      <c r="I1197">
        <v>389</v>
      </c>
      <c r="J1197">
        <v>3603</v>
      </c>
    </row>
    <row r="1198" spans="1:10" x14ac:dyDescent="0.25">
      <c r="A1198">
        <v>61059</v>
      </c>
      <c r="B1198">
        <v>3607.5</v>
      </c>
      <c r="C1198">
        <v>0</v>
      </c>
      <c r="D1198">
        <v>0</v>
      </c>
      <c r="E1198">
        <v>0</v>
      </c>
      <c r="F1198">
        <v>0</v>
      </c>
      <c r="G1198">
        <v>30.1</v>
      </c>
      <c r="H1198">
        <v>1016</v>
      </c>
      <c r="I1198">
        <v>389</v>
      </c>
      <c r="J1198">
        <v>3603</v>
      </c>
    </row>
    <row r="1199" spans="1:10" x14ac:dyDescent="0.25">
      <c r="A1199">
        <v>61109</v>
      </c>
      <c r="B1199">
        <v>3575.69</v>
      </c>
      <c r="C1199">
        <v>0</v>
      </c>
      <c r="D1199">
        <v>0</v>
      </c>
      <c r="E1199">
        <v>0</v>
      </c>
      <c r="F1199">
        <v>0</v>
      </c>
      <c r="G1199">
        <v>32.69</v>
      </c>
      <c r="H1199">
        <v>1016</v>
      </c>
      <c r="I1199">
        <v>389</v>
      </c>
      <c r="J1199">
        <v>3603</v>
      </c>
    </row>
    <row r="1200" spans="1:10" x14ac:dyDescent="0.25">
      <c r="A1200">
        <v>61159</v>
      </c>
      <c r="B1200">
        <v>3617.07</v>
      </c>
      <c r="C1200">
        <v>0</v>
      </c>
      <c r="D1200">
        <v>0</v>
      </c>
      <c r="E1200">
        <v>0</v>
      </c>
      <c r="F1200">
        <v>0</v>
      </c>
      <c r="G1200">
        <v>-45.64</v>
      </c>
      <c r="H1200">
        <v>1016</v>
      </c>
      <c r="I1200">
        <v>389</v>
      </c>
      <c r="J1200">
        <v>3603</v>
      </c>
    </row>
    <row r="1201" spans="1:10" x14ac:dyDescent="0.25">
      <c r="A1201">
        <v>61209</v>
      </c>
      <c r="B1201">
        <v>3557.87</v>
      </c>
      <c r="C1201">
        <v>0</v>
      </c>
      <c r="D1201">
        <v>0</v>
      </c>
      <c r="E1201">
        <v>1</v>
      </c>
      <c r="F1201">
        <v>0</v>
      </c>
      <c r="G1201">
        <v>19.52</v>
      </c>
      <c r="H1201">
        <v>1016</v>
      </c>
      <c r="I1201">
        <v>390</v>
      </c>
      <c r="J1201">
        <v>3603</v>
      </c>
    </row>
    <row r="1202" spans="1:10" x14ac:dyDescent="0.25">
      <c r="A1202">
        <v>61259</v>
      </c>
      <c r="B1202">
        <v>3599.71</v>
      </c>
      <c r="C1202">
        <v>0</v>
      </c>
      <c r="D1202">
        <v>0</v>
      </c>
      <c r="E1202">
        <v>1</v>
      </c>
      <c r="F1202">
        <v>0</v>
      </c>
      <c r="G1202">
        <v>33.17</v>
      </c>
      <c r="H1202">
        <v>1016</v>
      </c>
      <c r="I1202">
        <v>391</v>
      </c>
      <c r="J1202">
        <v>3603</v>
      </c>
    </row>
    <row r="1203" spans="1:10" x14ac:dyDescent="0.25">
      <c r="A1203">
        <v>61309</v>
      </c>
      <c r="B1203">
        <v>3566.33</v>
      </c>
      <c r="C1203">
        <v>0</v>
      </c>
      <c r="D1203">
        <v>0</v>
      </c>
      <c r="E1203">
        <v>0</v>
      </c>
      <c r="F1203">
        <v>0</v>
      </c>
      <c r="G1203">
        <v>41.17</v>
      </c>
      <c r="H1203">
        <v>1016</v>
      </c>
      <c r="I1203">
        <v>391</v>
      </c>
      <c r="J1203">
        <v>3603</v>
      </c>
    </row>
    <row r="1204" spans="1:10" x14ac:dyDescent="0.25">
      <c r="A1204">
        <v>61359</v>
      </c>
      <c r="B1204">
        <v>3619.69</v>
      </c>
      <c r="C1204">
        <v>0</v>
      </c>
      <c r="D1204">
        <v>0</v>
      </c>
      <c r="E1204">
        <v>0</v>
      </c>
      <c r="F1204">
        <v>0</v>
      </c>
      <c r="G1204">
        <v>-48.26</v>
      </c>
      <c r="H1204">
        <v>1016</v>
      </c>
      <c r="I1204">
        <v>391</v>
      </c>
      <c r="J1204">
        <v>3603</v>
      </c>
    </row>
    <row r="1205" spans="1:10" x14ac:dyDescent="0.25">
      <c r="A1205">
        <v>61409</v>
      </c>
      <c r="B1205">
        <v>3591.09</v>
      </c>
      <c r="C1205">
        <v>0</v>
      </c>
      <c r="D1205">
        <v>0</v>
      </c>
      <c r="E1205">
        <v>0</v>
      </c>
      <c r="F1205">
        <v>0</v>
      </c>
      <c r="G1205">
        <v>-41.43</v>
      </c>
      <c r="H1205">
        <v>1016</v>
      </c>
      <c r="I1205">
        <v>391</v>
      </c>
      <c r="J1205">
        <v>3603</v>
      </c>
    </row>
    <row r="1206" spans="1:10" x14ac:dyDescent="0.25">
      <c r="A1206">
        <v>61459</v>
      </c>
      <c r="B1206">
        <v>3608.37</v>
      </c>
      <c r="C1206">
        <v>0</v>
      </c>
      <c r="D1206">
        <v>0</v>
      </c>
      <c r="E1206">
        <v>0</v>
      </c>
      <c r="F1206">
        <v>0</v>
      </c>
      <c r="G1206">
        <v>39.78</v>
      </c>
      <c r="H1206">
        <v>1016</v>
      </c>
      <c r="I1206">
        <v>391</v>
      </c>
      <c r="J1206">
        <v>3603</v>
      </c>
    </row>
    <row r="1207" spans="1:10" x14ac:dyDescent="0.25">
      <c r="A1207">
        <v>61509</v>
      </c>
      <c r="B1207">
        <v>3575.69</v>
      </c>
      <c r="C1207">
        <v>0</v>
      </c>
      <c r="D1207">
        <v>0</v>
      </c>
      <c r="E1207">
        <v>0</v>
      </c>
      <c r="F1207">
        <v>0</v>
      </c>
      <c r="G1207">
        <v>31.82</v>
      </c>
      <c r="H1207">
        <v>1016</v>
      </c>
      <c r="I1207">
        <v>391</v>
      </c>
      <c r="J1207">
        <v>3603</v>
      </c>
    </row>
    <row r="1208" spans="1:10" x14ac:dyDescent="0.25">
      <c r="A1208">
        <v>61559</v>
      </c>
      <c r="B1208">
        <v>3596.26</v>
      </c>
      <c r="C1208">
        <v>0</v>
      </c>
      <c r="D1208">
        <v>0</v>
      </c>
      <c r="E1208">
        <v>0</v>
      </c>
      <c r="F1208">
        <v>0</v>
      </c>
      <c r="G1208">
        <v>46.52</v>
      </c>
      <c r="H1208">
        <v>1016</v>
      </c>
      <c r="I1208">
        <v>391</v>
      </c>
      <c r="J1208">
        <v>3603</v>
      </c>
    </row>
    <row r="1209" spans="1:10" x14ac:dyDescent="0.25">
      <c r="A1209">
        <v>61609</v>
      </c>
      <c r="B1209">
        <v>3566.33</v>
      </c>
      <c r="C1209">
        <v>0</v>
      </c>
      <c r="D1209">
        <v>0</v>
      </c>
      <c r="E1209">
        <v>0</v>
      </c>
      <c r="F1209">
        <v>0</v>
      </c>
      <c r="G1209">
        <v>31.65</v>
      </c>
      <c r="H1209">
        <v>1016</v>
      </c>
      <c r="I1209">
        <v>391</v>
      </c>
      <c r="J1209">
        <v>3603</v>
      </c>
    </row>
    <row r="1210" spans="1:10" x14ac:dyDescent="0.25">
      <c r="A1210">
        <v>61659</v>
      </c>
      <c r="B1210">
        <v>3597.12</v>
      </c>
      <c r="C1210">
        <v>0</v>
      </c>
      <c r="D1210">
        <v>0</v>
      </c>
      <c r="E1210">
        <v>0</v>
      </c>
      <c r="F1210">
        <v>0</v>
      </c>
      <c r="G1210">
        <v>23.13</v>
      </c>
      <c r="H1210">
        <v>1016</v>
      </c>
      <c r="I1210">
        <v>391</v>
      </c>
      <c r="J1210">
        <v>3603</v>
      </c>
    </row>
    <row r="1211" spans="1:10" x14ac:dyDescent="0.25">
      <c r="A1211">
        <v>61709</v>
      </c>
      <c r="B1211">
        <v>3576.54</v>
      </c>
      <c r="C1211">
        <v>0</v>
      </c>
      <c r="D1211">
        <v>0</v>
      </c>
      <c r="E1211">
        <v>0</v>
      </c>
      <c r="F1211">
        <v>0</v>
      </c>
      <c r="G1211">
        <v>31.83</v>
      </c>
      <c r="H1211">
        <v>1016</v>
      </c>
      <c r="I1211">
        <v>391</v>
      </c>
      <c r="J1211">
        <v>3603</v>
      </c>
    </row>
    <row r="1212" spans="1:10" x14ac:dyDescent="0.25">
      <c r="A1212">
        <v>61759</v>
      </c>
      <c r="B1212">
        <v>3609.24</v>
      </c>
      <c r="C1212">
        <v>0</v>
      </c>
      <c r="D1212">
        <v>0</v>
      </c>
      <c r="E1212">
        <v>0</v>
      </c>
      <c r="F1212">
        <v>0</v>
      </c>
      <c r="G1212">
        <v>45.64</v>
      </c>
      <c r="H1212">
        <v>1016</v>
      </c>
      <c r="I1212">
        <v>391</v>
      </c>
      <c r="J1212">
        <v>3603</v>
      </c>
    </row>
    <row r="1213" spans="1:10" x14ac:dyDescent="0.25">
      <c r="A1213">
        <v>61809</v>
      </c>
      <c r="B1213">
        <v>3572.28</v>
      </c>
      <c r="C1213">
        <v>0</v>
      </c>
      <c r="D1213">
        <v>0</v>
      </c>
      <c r="E1213">
        <v>0</v>
      </c>
      <c r="F1213">
        <v>0</v>
      </c>
      <c r="G1213">
        <v>24.84</v>
      </c>
      <c r="H1213">
        <v>1016</v>
      </c>
      <c r="I1213">
        <v>391</v>
      </c>
      <c r="J1213">
        <v>3603</v>
      </c>
    </row>
    <row r="1214" spans="1:10" x14ac:dyDescent="0.25">
      <c r="A1214">
        <v>61859</v>
      </c>
      <c r="B1214">
        <v>3568.03</v>
      </c>
      <c r="C1214">
        <v>0</v>
      </c>
      <c r="D1214">
        <v>0</v>
      </c>
      <c r="E1214">
        <v>0</v>
      </c>
      <c r="F1214">
        <v>0</v>
      </c>
      <c r="G1214">
        <v>40.340000000000003</v>
      </c>
      <c r="H1214">
        <v>1016</v>
      </c>
      <c r="I1214">
        <v>391</v>
      </c>
      <c r="J1214">
        <v>3603</v>
      </c>
    </row>
    <row r="1215" spans="1:10" x14ac:dyDescent="0.25">
      <c r="A1215">
        <v>61910</v>
      </c>
      <c r="B1215">
        <v>3545.26</v>
      </c>
      <c r="C1215">
        <v>0</v>
      </c>
      <c r="D1215">
        <v>0</v>
      </c>
      <c r="E1215">
        <v>1</v>
      </c>
      <c r="F1215">
        <v>0</v>
      </c>
      <c r="G1215">
        <v>402.11</v>
      </c>
      <c r="H1215">
        <v>1025</v>
      </c>
      <c r="I1215">
        <v>392</v>
      </c>
      <c r="J1215">
        <v>3668</v>
      </c>
    </row>
    <row r="1216" spans="1:10" x14ac:dyDescent="0.25">
      <c r="A1216">
        <v>61960</v>
      </c>
      <c r="B1216">
        <v>3544.42</v>
      </c>
      <c r="C1216">
        <v>0</v>
      </c>
      <c r="D1216">
        <v>0</v>
      </c>
      <c r="E1216">
        <v>1</v>
      </c>
      <c r="F1216">
        <v>0</v>
      </c>
      <c r="G1216">
        <v>526.13</v>
      </c>
      <c r="H1216">
        <v>1034</v>
      </c>
      <c r="I1216">
        <v>393</v>
      </c>
      <c r="J1216">
        <v>3729</v>
      </c>
    </row>
    <row r="1217" spans="1:10" x14ac:dyDescent="0.25">
      <c r="A1217">
        <v>62010</v>
      </c>
      <c r="B1217">
        <v>3545.26</v>
      </c>
      <c r="C1217">
        <v>0</v>
      </c>
      <c r="D1217">
        <v>0</v>
      </c>
      <c r="E1217">
        <v>1</v>
      </c>
      <c r="F1217">
        <v>0</v>
      </c>
      <c r="G1217">
        <v>403.15</v>
      </c>
      <c r="H1217">
        <v>1042</v>
      </c>
      <c r="I1217">
        <v>394</v>
      </c>
      <c r="J1217">
        <v>3787</v>
      </c>
    </row>
    <row r="1218" spans="1:10" x14ac:dyDescent="0.25">
      <c r="A1218">
        <v>62060</v>
      </c>
      <c r="B1218">
        <v>3545.26</v>
      </c>
      <c r="C1218">
        <v>0</v>
      </c>
      <c r="D1218">
        <v>0</v>
      </c>
      <c r="E1218">
        <v>1</v>
      </c>
      <c r="F1218">
        <v>0</v>
      </c>
      <c r="G1218">
        <v>404.19</v>
      </c>
      <c r="H1218">
        <v>1049</v>
      </c>
      <c r="I1218">
        <v>395</v>
      </c>
      <c r="J1218">
        <v>3826</v>
      </c>
    </row>
    <row r="1219" spans="1:10" x14ac:dyDescent="0.25">
      <c r="A1219">
        <v>62110</v>
      </c>
      <c r="B1219">
        <v>3545.26</v>
      </c>
      <c r="C1219">
        <v>0</v>
      </c>
      <c r="D1219">
        <v>0</v>
      </c>
      <c r="E1219">
        <v>1</v>
      </c>
      <c r="F1219">
        <v>0</v>
      </c>
      <c r="G1219">
        <v>367.1</v>
      </c>
      <c r="H1219">
        <v>1056</v>
      </c>
      <c r="I1219">
        <v>396</v>
      </c>
      <c r="J1219">
        <v>3863</v>
      </c>
    </row>
    <row r="1220" spans="1:10" x14ac:dyDescent="0.25">
      <c r="A1220">
        <v>62160</v>
      </c>
      <c r="B1220">
        <v>3546.1</v>
      </c>
      <c r="C1220">
        <v>0</v>
      </c>
      <c r="D1220">
        <v>0</v>
      </c>
      <c r="E1220">
        <v>1</v>
      </c>
      <c r="F1220">
        <v>0</v>
      </c>
      <c r="G1220">
        <v>363.21</v>
      </c>
      <c r="H1220">
        <v>1062</v>
      </c>
      <c r="I1220">
        <v>397</v>
      </c>
      <c r="J1220">
        <v>3895</v>
      </c>
    </row>
    <row r="1221" spans="1:10" x14ac:dyDescent="0.25">
      <c r="A1221">
        <v>62210</v>
      </c>
      <c r="B1221">
        <v>3546.1</v>
      </c>
      <c r="C1221">
        <v>0</v>
      </c>
      <c r="D1221">
        <v>0</v>
      </c>
      <c r="E1221">
        <v>1</v>
      </c>
      <c r="F1221">
        <v>0</v>
      </c>
      <c r="G1221">
        <v>327.87</v>
      </c>
      <c r="H1221">
        <v>1067</v>
      </c>
      <c r="I1221">
        <v>398</v>
      </c>
      <c r="J1221">
        <v>3925</v>
      </c>
    </row>
    <row r="1222" spans="1:10" x14ac:dyDescent="0.25">
      <c r="A1222">
        <v>62260</v>
      </c>
      <c r="B1222">
        <v>3572.28</v>
      </c>
      <c r="C1222">
        <v>0</v>
      </c>
      <c r="D1222">
        <v>0</v>
      </c>
      <c r="E1222">
        <v>0</v>
      </c>
      <c r="F1222">
        <v>0</v>
      </c>
      <c r="G1222">
        <v>58.8</v>
      </c>
      <c r="H1222">
        <v>1067</v>
      </c>
      <c r="I1222">
        <v>398</v>
      </c>
      <c r="J1222">
        <v>3925</v>
      </c>
    </row>
    <row r="1223" spans="1:10" x14ac:dyDescent="0.25">
      <c r="A1223">
        <v>62310</v>
      </c>
      <c r="B1223">
        <v>3608.37</v>
      </c>
      <c r="C1223">
        <v>0</v>
      </c>
      <c r="D1223">
        <v>0</v>
      </c>
      <c r="E1223">
        <v>0</v>
      </c>
      <c r="F1223">
        <v>0</v>
      </c>
      <c r="G1223">
        <v>31.85</v>
      </c>
      <c r="H1223">
        <v>1067</v>
      </c>
      <c r="I1223">
        <v>398</v>
      </c>
      <c r="J1223">
        <v>3925</v>
      </c>
    </row>
    <row r="1224" spans="1:10" x14ac:dyDescent="0.25">
      <c r="A1224">
        <v>62360</v>
      </c>
      <c r="B1224">
        <v>3570.58</v>
      </c>
      <c r="C1224">
        <v>0</v>
      </c>
      <c r="D1224">
        <v>0</v>
      </c>
      <c r="E1224">
        <v>0</v>
      </c>
      <c r="F1224">
        <v>0</v>
      </c>
      <c r="G1224">
        <v>39.53</v>
      </c>
      <c r="H1224">
        <v>1067</v>
      </c>
      <c r="I1224">
        <v>398</v>
      </c>
      <c r="J1224">
        <v>3925</v>
      </c>
    </row>
    <row r="1225" spans="1:10" x14ac:dyDescent="0.25">
      <c r="A1225">
        <v>62410</v>
      </c>
      <c r="B1225">
        <v>3596.26</v>
      </c>
      <c r="C1225">
        <v>0</v>
      </c>
      <c r="D1225">
        <v>0</v>
      </c>
      <c r="E1225">
        <v>0</v>
      </c>
      <c r="F1225">
        <v>0</v>
      </c>
      <c r="G1225">
        <v>39.44</v>
      </c>
      <c r="H1225">
        <v>1067</v>
      </c>
      <c r="I1225">
        <v>398</v>
      </c>
      <c r="J1225">
        <v>3925</v>
      </c>
    </row>
    <row r="1226" spans="1:10" x14ac:dyDescent="0.25">
      <c r="A1226">
        <v>62460</v>
      </c>
      <c r="B1226">
        <v>3557.87</v>
      </c>
      <c r="C1226">
        <v>0</v>
      </c>
      <c r="D1226">
        <v>0</v>
      </c>
      <c r="E1226">
        <v>1</v>
      </c>
      <c r="F1226">
        <v>0</v>
      </c>
      <c r="G1226">
        <v>36.659999999999997</v>
      </c>
      <c r="H1226">
        <v>1067</v>
      </c>
      <c r="I1226">
        <v>399</v>
      </c>
      <c r="J1226">
        <v>3925</v>
      </c>
    </row>
    <row r="1227" spans="1:10" x14ac:dyDescent="0.25">
      <c r="A1227">
        <v>62510</v>
      </c>
      <c r="B1227">
        <v>3607.5</v>
      </c>
      <c r="C1227">
        <v>0</v>
      </c>
      <c r="D1227">
        <v>0</v>
      </c>
      <c r="E1227">
        <v>0</v>
      </c>
      <c r="F1227">
        <v>0</v>
      </c>
      <c r="G1227">
        <v>23.99</v>
      </c>
      <c r="H1227">
        <v>1067</v>
      </c>
      <c r="I1227">
        <v>399</v>
      </c>
      <c r="J1227">
        <v>3925</v>
      </c>
    </row>
    <row r="1228" spans="1:10" x14ac:dyDescent="0.25">
      <c r="A1228">
        <v>62560</v>
      </c>
      <c r="B1228">
        <v>3581.66</v>
      </c>
      <c r="C1228">
        <v>0</v>
      </c>
      <c r="D1228">
        <v>0</v>
      </c>
      <c r="E1228">
        <v>0</v>
      </c>
      <c r="F1228">
        <v>0</v>
      </c>
      <c r="G1228">
        <v>37.159999999999997</v>
      </c>
      <c r="H1228">
        <v>1067</v>
      </c>
      <c r="I1228">
        <v>399</v>
      </c>
      <c r="J1228">
        <v>3925</v>
      </c>
    </row>
    <row r="1229" spans="1:10" x14ac:dyDescent="0.25">
      <c r="A1229">
        <v>62610</v>
      </c>
      <c r="B1229">
        <v>3617.94</v>
      </c>
      <c r="C1229">
        <v>0</v>
      </c>
      <c r="D1229">
        <v>0</v>
      </c>
      <c r="E1229">
        <v>0</v>
      </c>
      <c r="F1229">
        <v>0</v>
      </c>
      <c r="G1229">
        <v>-45.67</v>
      </c>
      <c r="H1229">
        <v>1067</v>
      </c>
      <c r="I1229">
        <v>399</v>
      </c>
      <c r="J1229">
        <v>3925</v>
      </c>
    </row>
    <row r="1230" spans="1:10" x14ac:dyDescent="0.25">
      <c r="A1230">
        <v>62660</v>
      </c>
      <c r="B1230">
        <v>3576.54</v>
      </c>
      <c r="C1230">
        <v>0</v>
      </c>
      <c r="D1230">
        <v>0</v>
      </c>
      <c r="E1230">
        <v>0</v>
      </c>
      <c r="F1230">
        <v>0</v>
      </c>
      <c r="G1230">
        <v>30.97</v>
      </c>
      <c r="H1230">
        <v>1067</v>
      </c>
      <c r="I1230">
        <v>399</v>
      </c>
      <c r="J1230">
        <v>3925</v>
      </c>
    </row>
    <row r="1231" spans="1:10" x14ac:dyDescent="0.25">
      <c r="A1231">
        <v>62710</v>
      </c>
      <c r="B1231">
        <v>3606.64</v>
      </c>
      <c r="C1231">
        <v>0</v>
      </c>
      <c r="D1231">
        <v>0</v>
      </c>
      <c r="E1231">
        <v>0</v>
      </c>
      <c r="F1231">
        <v>0</v>
      </c>
      <c r="G1231">
        <v>23.14</v>
      </c>
      <c r="H1231">
        <v>1067</v>
      </c>
      <c r="I1231">
        <v>399</v>
      </c>
      <c r="J1231">
        <v>3925</v>
      </c>
    </row>
    <row r="1232" spans="1:10" x14ac:dyDescent="0.25">
      <c r="A1232">
        <v>62760</v>
      </c>
      <c r="B1232">
        <v>3573.13</v>
      </c>
      <c r="C1232">
        <v>0</v>
      </c>
      <c r="D1232">
        <v>0</v>
      </c>
      <c r="E1232">
        <v>0</v>
      </c>
      <c r="F1232">
        <v>0</v>
      </c>
      <c r="G1232">
        <v>24.85</v>
      </c>
      <c r="H1232">
        <v>1067</v>
      </c>
      <c r="I1232">
        <v>399</v>
      </c>
      <c r="J1232">
        <v>3925</v>
      </c>
    </row>
    <row r="1233" spans="1:10" x14ac:dyDescent="0.25">
      <c r="A1233">
        <v>62810</v>
      </c>
      <c r="B1233">
        <v>3587.66</v>
      </c>
      <c r="C1233">
        <v>0</v>
      </c>
      <c r="D1233">
        <v>0</v>
      </c>
      <c r="E1233">
        <v>0</v>
      </c>
      <c r="F1233">
        <v>0</v>
      </c>
      <c r="G1233">
        <v>-22.17</v>
      </c>
      <c r="H1233">
        <v>1067</v>
      </c>
      <c r="I1233">
        <v>399</v>
      </c>
      <c r="J1233">
        <v>3925</v>
      </c>
    </row>
    <row r="1234" spans="1:10" x14ac:dyDescent="0.25">
      <c r="A1234">
        <v>62860</v>
      </c>
      <c r="B1234">
        <v>3556.19</v>
      </c>
      <c r="C1234">
        <v>0</v>
      </c>
      <c r="D1234">
        <v>0</v>
      </c>
      <c r="E1234">
        <v>1</v>
      </c>
      <c r="F1234">
        <v>0</v>
      </c>
      <c r="G1234">
        <v>33.19</v>
      </c>
      <c r="H1234">
        <v>1067</v>
      </c>
      <c r="I1234">
        <v>401</v>
      </c>
      <c r="J1234">
        <v>3925</v>
      </c>
    </row>
    <row r="1235" spans="1:10" x14ac:dyDescent="0.25">
      <c r="A1235">
        <v>62910</v>
      </c>
      <c r="B1235">
        <v>3598.85</v>
      </c>
      <c r="C1235">
        <v>0</v>
      </c>
      <c r="D1235">
        <v>0</v>
      </c>
      <c r="E1235">
        <v>1</v>
      </c>
      <c r="F1235">
        <v>0</v>
      </c>
      <c r="G1235">
        <v>40.11</v>
      </c>
      <c r="H1235">
        <v>1067</v>
      </c>
      <c r="I1235">
        <v>402</v>
      </c>
      <c r="J1235">
        <v>3925</v>
      </c>
    </row>
    <row r="1236" spans="1:10" x14ac:dyDescent="0.25">
      <c r="A1236">
        <v>62960</v>
      </c>
      <c r="B1236">
        <v>3568.03</v>
      </c>
      <c r="C1236">
        <v>0</v>
      </c>
      <c r="D1236">
        <v>0</v>
      </c>
      <c r="E1236">
        <v>0</v>
      </c>
      <c r="F1236">
        <v>0</v>
      </c>
      <c r="G1236">
        <v>40.340000000000003</v>
      </c>
      <c r="H1236">
        <v>1067</v>
      </c>
      <c r="I1236">
        <v>403</v>
      </c>
      <c r="J1236">
        <v>3925</v>
      </c>
    </row>
    <row r="1237" spans="1:10" x14ac:dyDescent="0.25">
      <c r="A1237">
        <v>63010</v>
      </c>
      <c r="B1237">
        <v>3607.5</v>
      </c>
      <c r="C1237">
        <v>0</v>
      </c>
      <c r="D1237">
        <v>0</v>
      </c>
      <c r="E1237">
        <v>0</v>
      </c>
      <c r="F1237">
        <v>0</v>
      </c>
      <c r="G1237">
        <v>34.21</v>
      </c>
      <c r="H1237">
        <v>1067</v>
      </c>
      <c r="I1237">
        <v>403</v>
      </c>
      <c r="J1237">
        <v>3925</v>
      </c>
    </row>
    <row r="1238" spans="1:10" x14ac:dyDescent="0.25">
      <c r="A1238">
        <v>63060</v>
      </c>
      <c r="B1238">
        <v>3565.49</v>
      </c>
      <c r="C1238">
        <v>0</v>
      </c>
      <c r="D1238">
        <v>0</v>
      </c>
      <c r="E1238">
        <v>0</v>
      </c>
      <c r="F1238">
        <v>0</v>
      </c>
      <c r="G1238">
        <v>34.229999999999997</v>
      </c>
      <c r="H1238">
        <v>1067</v>
      </c>
      <c r="I1238">
        <v>404</v>
      </c>
      <c r="J1238">
        <v>3925</v>
      </c>
    </row>
    <row r="1239" spans="1:10" x14ac:dyDescent="0.25">
      <c r="A1239">
        <v>63110</v>
      </c>
      <c r="B1239">
        <v>3606.64</v>
      </c>
      <c r="C1239">
        <v>0</v>
      </c>
      <c r="D1239">
        <v>0</v>
      </c>
      <c r="E1239">
        <v>0</v>
      </c>
      <c r="F1239">
        <v>0</v>
      </c>
      <c r="G1239">
        <v>22.28</v>
      </c>
      <c r="H1239">
        <v>1067</v>
      </c>
      <c r="I1239">
        <v>404</v>
      </c>
      <c r="J1239">
        <v>3925</v>
      </c>
    </row>
    <row r="1240" spans="1:10" x14ac:dyDescent="0.25">
      <c r="A1240">
        <v>63160</v>
      </c>
      <c r="B1240">
        <v>3567.18</v>
      </c>
      <c r="C1240">
        <v>0</v>
      </c>
      <c r="D1240">
        <v>0</v>
      </c>
      <c r="E1240">
        <v>0</v>
      </c>
      <c r="F1240">
        <v>0</v>
      </c>
      <c r="G1240">
        <v>41.19</v>
      </c>
      <c r="H1240">
        <v>1067</v>
      </c>
      <c r="I1240">
        <v>404</v>
      </c>
      <c r="J1240">
        <v>3925</v>
      </c>
    </row>
    <row r="1241" spans="1:10" x14ac:dyDescent="0.25">
      <c r="A1241">
        <v>63210</v>
      </c>
      <c r="B1241">
        <v>3607.5</v>
      </c>
      <c r="C1241">
        <v>0</v>
      </c>
      <c r="D1241">
        <v>0</v>
      </c>
      <c r="E1241">
        <v>0</v>
      </c>
      <c r="F1241">
        <v>0</v>
      </c>
      <c r="G1241">
        <v>40.32</v>
      </c>
      <c r="H1241">
        <v>1067</v>
      </c>
      <c r="I1241">
        <v>404</v>
      </c>
      <c r="J1241">
        <v>3925</v>
      </c>
    </row>
    <row r="1242" spans="1:10" x14ac:dyDescent="0.25">
      <c r="A1242">
        <v>63260</v>
      </c>
      <c r="B1242">
        <v>3560.41</v>
      </c>
      <c r="C1242">
        <v>0</v>
      </c>
      <c r="D1242">
        <v>0</v>
      </c>
      <c r="E1242">
        <v>0</v>
      </c>
      <c r="F1242">
        <v>0</v>
      </c>
      <c r="G1242">
        <v>45.36</v>
      </c>
      <c r="H1242">
        <v>1067</v>
      </c>
      <c r="I1242">
        <v>404</v>
      </c>
      <c r="J1242">
        <v>3925</v>
      </c>
    </row>
    <row r="1243" spans="1:10" x14ac:dyDescent="0.25">
      <c r="A1243">
        <v>63310</v>
      </c>
      <c r="B1243">
        <v>3608.37</v>
      </c>
      <c r="C1243">
        <v>0</v>
      </c>
      <c r="D1243">
        <v>0</v>
      </c>
      <c r="E1243">
        <v>0</v>
      </c>
      <c r="F1243">
        <v>0</v>
      </c>
      <c r="G1243">
        <v>29.23</v>
      </c>
      <c r="H1243">
        <v>1067</v>
      </c>
      <c r="I1243">
        <v>404</v>
      </c>
      <c r="J1243">
        <v>3925</v>
      </c>
    </row>
    <row r="1244" spans="1:10" x14ac:dyDescent="0.25">
      <c r="A1244">
        <v>63360</v>
      </c>
      <c r="B1244">
        <v>3564.64</v>
      </c>
      <c r="C1244">
        <v>0</v>
      </c>
      <c r="D1244">
        <v>0</v>
      </c>
      <c r="E1244">
        <v>0</v>
      </c>
      <c r="F1244">
        <v>0</v>
      </c>
      <c r="G1244">
        <v>33.35</v>
      </c>
      <c r="H1244">
        <v>1067</v>
      </c>
      <c r="I1244">
        <v>404</v>
      </c>
      <c r="J1244">
        <v>3925</v>
      </c>
    </row>
    <row r="1245" spans="1:10" x14ac:dyDescent="0.25">
      <c r="A1245">
        <v>63410</v>
      </c>
      <c r="B1245">
        <v>3564.64</v>
      </c>
      <c r="C1245">
        <v>-12134</v>
      </c>
      <c r="D1245">
        <v>-12140</v>
      </c>
      <c r="E1245">
        <v>0</v>
      </c>
      <c r="F1245">
        <v>0</v>
      </c>
      <c r="G1245">
        <v>-933903.75</v>
      </c>
      <c r="H1245">
        <v>13207</v>
      </c>
      <c r="I1245">
        <v>404</v>
      </c>
      <c r="J1245">
        <v>3925</v>
      </c>
    </row>
    <row r="1246" spans="1:10" x14ac:dyDescent="0.25">
      <c r="A1246">
        <v>63460</v>
      </c>
      <c r="B1246">
        <v>3562.1</v>
      </c>
      <c r="C1246">
        <v>0</v>
      </c>
      <c r="D1246">
        <v>0</v>
      </c>
      <c r="E1246">
        <v>0</v>
      </c>
      <c r="F1246">
        <v>0</v>
      </c>
      <c r="G1246">
        <v>131.57</v>
      </c>
      <c r="H1246">
        <v>13209</v>
      </c>
      <c r="I1246">
        <v>404</v>
      </c>
      <c r="J1246">
        <v>3930</v>
      </c>
    </row>
    <row r="1247" spans="1:10" x14ac:dyDescent="0.25">
      <c r="A1247">
        <v>63510</v>
      </c>
      <c r="B1247">
        <v>3597.98</v>
      </c>
      <c r="C1247">
        <v>0</v>
      </c>
      <c r="D1247">
        <v>0</v>
      </c>
      <c r="E1247">
        <v>0</v>
      </c>
      <c r="F1247">
        <v>0</v>
      </c>
      <c r="G1247">
        <v>39.44</v>
      </c>
      <c r="H1247">
        <v>13209</v>
      </c>
      <c r="I1247">
        <v>404</v>
      </c>
      <c r="J1247">
        <v>3930</v>
      </c>
    </row>
    <row r="1248" spans="1:10" x14ac:dyDescent="0.25">
      <c r="A1248">
        <v>63560</v>
      </c>
      <c r="B1248">
        <v>3565.49</v>
      </c>
      <c r="C1248">
        <v>0</v>
      </c>
      <c r="D1248">
        <v>0</v>
      </c>
      <c r="E1248">
        <v>0</v>
      </c>
      <c r="F1248">
        <v>0</v>
      </c>
      <c r="G1248">
        <v>32.5</v>
      </c>
      <c r="H1248">
        <v>13209</v>
      </c>
      <c r="I1248">
        <v>404</v>
      </c>
      <c r="J1248">
        <v>3930</v>
      </c>
    </row>
    <row r="1249" spans="1:10" x14ac:dyDescent="0.25">
      <c r="A1249">
        <v>63610</v>
      </c>
      <c r="B1249">
        <v>3597.98</v>
      </c>
      <c r="C1249">
        <v>0</v>
      </c>
      <c r="D1249">
        <v>0</v>
      </c>
      <c r="E1249">
        <v>1</v>
      </c>
      <c r="F1249">
        <v>0</v>
      </c>
      <c r="G1249">
        <v>46.8</v>
      </c>
      <c r="H1249">
        <v>13209</v>
      </c>
      <c r="I1249">
        <v>405</v>
      </c>
      <c r="J1249">
        <v>3930</v>
      </c>
    </row>
    <row r="1250" spans="1:10" x14ac:dyDescent="0.25">
      <c r="A1250">
        <v>63660</v>
      </c>
      <c r="B1250">
        <v>3568.88</v>
      </c>
      <c r="C1250">
        <v>0</v>
      </c>
      <c r="D1250">
        <v>0</v>
      </c>
      <c r="E1250">
        <v>0</v>
      </c>
      <c r="F1250">
        <v>0</v>
      </c>
      <c r="G1250">
        <v>36.89</v>
      </c>
      <c r="H1250">
        <v>13209</v>
      </c>
      <c r="I1250">
        <v>405</v>
      </c>
      <c r="J1250">
        <v>3930</v>
      </c>
    </row>
    <row r="1251" spans="1:10" x14ac:dyDescent="0.25">
      <c r="A1251">
        <v>63710</v>
      </c>
      <c r="B1251">
        <v>3597.12</v>
      </c>
      <c r="C1251">
        <v>0</v>
      </c>
      <c r="D1251">
        <v>0</v>
      </c>
      <c r="E1251">
        <v>0</v>
      </c>
      <c r="F1251">
        <v>0</v>
      </c>
      <c r="G1251">
        <v>31.62</v>
      </c>
      <c r="H1251">
        <v>13209</v>
      </c>
      <c r="I1251">
        <v>405</v>
      </c>
      <c r="J1251">
        <v>3930</v>
      </c>
    </row>
    <row r="1252" spans="1:10" x14ac:dyDescent="0.25">
      <c r="A1252">
        <v>63760</v>
      </c>
      <c r="B1252">
        <v>3564.64</v>
      </c>
      <c r="C1252">
        <v>0</v>
      </c>
      <c r="D1252">
        <v>0</v>
      </c>
      <c r="E1252">
        <v>0</v>
      </c>
      <c r="F1252">
        <v>0</v>
      </c>
      <c r="G1252">
        <v>33.35</v>
      </c>
      <c r="H1252">
        <v>13209</v>
      </c>
      <c r="I1252">
        <v>405</v>
      </c>
      <c r="J1252">
        <v>3930</v>
      </c>
    </row>
    <row r="1253" spans="1:10" x14ac:dyDescent="0.25">
      <c r="A1253">
        <v>63810</v>
      </c>
      <c r="B1253">
        <v>3606.64</v>
      </c>
      <c r="C1253">
        <v>0</v>
      </c>
      <c r="D1253">
        <v>0</v>
      </c>
      <c r="E1253">
        <v>0</v>
      </c>
      <c r="F1253">
        <v>0</v>
      </c>
      <c r="G1253">
        <v>30.95</v>
      </c>
      <c r="H1253">
        <v>13209</v>
      </c>
      <c r="I1253">
        <v>405</v>
      </c>
      <c r="J1253">
        <v>3930</v>
      </c>
    </row>
    <row r="1254" spans="1:10" x14ac:dyDescent="0.25">
      <c r="A1254">
        <v>63860</v>
      </c>
      <c r="B1254">
        <v>3566.33</v>
      </c>
      <c r="C1254">
        <v>0</v>
      </c>
      <c r="D1254">
        <v>0</v>
      </c>
      <c r="E1254">
        <v>0</v>
      </c>
      <c r="F1254">
        <v>0</v>
      </c>
      <c r="G1254">
        <v>41.17</v>
      </c>
      <c r="H1254">
        <v>13209</v>
      </c>
      <c r="I1254">
        <v>405</v>
      </c>
      <c r="J1254">
        <v>3930</v>
      </c>
    </row>
    <row r="1255" spans="1:10" x14ac:dyDescent="0.25">
      <c r="A1255">
        <v>63910</v>
      </c>
      <c r="B1255">
        <v>3607.5</v>
      </c>
      <c r="C1255">
        <v>0</v>
      </c>
      <c r="D1255">
        <v>0</v>
      </c>
      <c r="E1255">
        <v>0</v>
      </c>
      <c r="F1255">
        <v>0</v>
      </c>
      <c r="G1255">
        <v>38.590000000000003</v>
      </c>
      <c r="H1255">
        <v>13209</v>
      </c>
      <c r="I1255">
        <v>405</v>
      </c>
      <c r="J1255">
        <v>3930</v>
      </c>
    </row>
    <row r="1256" spans="1:10" x14ac:dyDescent="0.25">
      <c r="A1256">
        <v>63960</v>
      </c>
      <c r="B1256">
        <v>3557.87</v>
      </c>
      <c r="C1256">
        <v>0</v>
      </c>
      <c r="D1256">
        <v>0</v>
      </c>
      <c r="E1256">
        <v>1</v>
      </c>
      <c r="F1256">
        <v>0</v>
      </c>
      <c r="G1256">
        <v>38.39</v>
      </c>
      <c r="H1256">
        <v>13209</v>
      </c>
      <c r="I1256">
        <v>406</v>
      </c>
      <c r="J1256">
        <v>3930</v>
      </c>
    </row>
    <row r="1257" spans="1:10" x14ac:dyDescent="0.25">
      <c r="A1257">
        <v>64010</v>
      </c>
      <c r="B1257">
        <v>3598.85</v>
      </c>
      <c r="C1257">
        <v>0</v>
      </c>
      <c r="D1257">
        <v>0</v>
      </c>
      <c r="E1257">
        <v>1</v>
      </c>
      <c r="F1257">
        <v>0</v>
      </c>
      <c r="G1257">
        <v>39.229999999999997</v>
      </c>
      <c r="H1257">
        <v>13209</v>
      </c>
      <c r="I1257">
        <v>407</v>
      </c>
      <c r="J1257">
        <v>3930</v>
      </c>
    </row>
    <row r="1258" spans="1:10" x14ac:dyDescent="0.25">
      <c r="A1258">
        <v>64060</v>
      </c>
      <c r="B1258">
        <v>3573.13</v>
      </c>
      <c r="C1258">
        <v>0</v>
      </c>
      <c r="D1258">
        <v>0</v>
      </c>
      <c r="E1258">
        <v>0</v>
      </c>
      <c r="F1258">
        <v>0</v>
      </c>
      <c r="G1258">
        <v>23.99</v>
      </c>
      <c r="H1258">
        <v>13209</v>
      </c>
      <c r="I1258">
        <v>407</v>
      </c>
      <c r="J1258">
        <v>3930</v>
      </c>
    </row>
    <row r="1259" spans="1:10" x14ac:dyDescent="0.25">
      <c r="A1259">
        <v>64110</v>
      </c>
      <c r="B1259">
        <v>3607.5</v>
      </c>
      <c r="C1259">
        <v>0</v>
      </c>
      <c r="D1259">
        <v>0</v>
      </c>
      <c r="E1259">
        <v>0</v>
      </c>
      <c r="F1259">
        <v>0</v>
      </c>
      <c r="G1259">
        <v>39.450000000000003</v>
      </c>
      <c r="H1259">
        <v>13209</v>
      </c>
      <c r="I1259">
        <v>407</v>
      </c>
      <c r="J1259">
        <v>3930</v>
      </c>
    </row>
    <row r="1260" spans="1:10" x14ac:dyDescent="0.25">
      <c r="A1260">
        <v>64160</v>
      </c>
      <c r="B1260">
        <v>3571.43</v>
      </c>
      <c r="C1260">
        <v>0</v>
      </c>
      <c r="D1260">
        <v>0</v>
      </c>
      <c r="E1260">
        <v>0</v>
      </c>
      <c r="F1260">
        <v>0</v>
      </c>
      <c r="G1260">
        <v>45.64</v>
      </c>
      <c r="H1260">
        <v>13209</v>
      </c>
      <c r="I1260">
        <v>407</v>
      </c>
      <c r="J1260">
        <v>3930</v>
      </c>
    </row>
    <row r="1261" spans="1:10" x14ac:dyDescent="0.25">
      <c r="A1261">
        <v>64210</v>
      </c>
      <c r="B1261">
        <v>3608.37</v>
      </c>
      <c r="C1261">
        <v>0</v>
      </c>
      <c r="D1261">
        <v>0</v>
      </c>
      <c r="E1261">
        <v>0</v>
      </c>
      <c r="F1261">
        <v>0</v>
      </c>
      <c r="G1261">
        <v>31.82</v>
      </c>
      <c r="H1261">
        <v>13209</v>
      </c>
      <c r="I1261">
        <v>407</v>
      </c>
      <c r="J1261">
        <v>3930</v>
      </c>
    </row>
    <row r="1262" spans="1:10" x14ac:dyDescent="0.25">
      <c r="A1262">
        <v>64260</v>
      </c>
      <c r="B1262">
        <v>3618.82</v>
      </c>
      <c r="C1262">
        <v>0</v>
      </c>
      <c r="D1262">
        <v>0</v>
      </c>
      <c r="E1262">
        <v>0</v>
      </c>
      <c r="F1262">
        <v>0</v>
      </c>
      <c r="G1262">
        <v>-44.84</v>
      </c>
      <c r="H1262">
        <v>13209</v>
      </c>
      <c r="I1262">
        <v>407</v>
      </c>
      <c r="J1262">
        <v>3930</v>
      </c>
    </row>
    <row r="1263" spans="1:10" x14ac:dyDescent="0.25">
      <c r="A1263">
        <v>64310</v>
      </c>
      <c r="B1263">
        <v>3546.1</v>
      </c>
      <c r="C1263">
        <v>0</v>
      </c>
      <c r="D1263">
        <v>0</v>
      </c>
      <c r="E1263">
        <v>1</v>
      </c>
      <c r="F1263">
        <v>0</v>
      </c>
      <c r="G1263">
        <v>399.19</v>
      </c>
      <c r="H1263">
        <v>13217</v>
      </c>
      <c r="I1263">
        <v>408</v>
      </c>
      <c r="J1263">
        <v>3992</v>
      </c>
    </row>
    <row r="1264" spans="1:10" x14ac:dyDescent="0.25">
      <c r="A1264">
        <v>64360</v>
      </c>
      <c r="B1264">
        <v>3543.59</v>
      </c>
      <c r="C1264">
        <v>0</v>
      </c>
      <c r="D1264">
        <v>0</v>
      </c>
      <c r="E1264">
        <v>1</v>
      </c>
      <c r="F1264">
        <v>0</v>
      </c>
      <c r="G1264">
        <v>325.38</v>
      </c>
      <c r="H1264">
        <v>13223</v>
      </c>
      <c r="I1264">
        <v>409</v>
      </c>
      <c r="J1264">
        <v>4036</v>
      </c>
    </row>
    <row r="1265" spans="1:10" x14ac:dyDescent="0.25">
      <c r="A1265">
        <v>64410</v>
      </c>
      <c r="B1265">
        <v>3546.94</v>
      </c>
      <c r="C1265">
        <v>0</v>
      </c>
      <c r="D1265">
        <v>0</v>
      </c>
      <c r="E1265">
        <v>1</v>
      </c>
      <c r="F1265">
        <v>0</v>
      </c>
      <c r="G1265">
        <v>220.01</v>
      </c>
      <c r="H1265">
        <v>13227</v>
      </c>
      <c r="I1265">
        <v>410</v>
      </c>
      <c r="J1265">
        <v>4036</v>
      </c>
    </row>
    <row r="1266" spans="1:10" x14ac:dyDescent="0.25">
      <c r="A1266">
        <v>64460</v>
      </c>
      <c r="B1266">
        <v>3595.4</v>
      </c>
      <c r="C1266">
        <v>0</v>
      </c>
      <c r="D1266">
        <v>0</v>
      </c>
      <c r="E1266">
        <v>-1</v>
      </c>
      <c r="F1266">
        <v>0</v>
      </c>
      <c r="G1266">
        <v>-142.63999999999999</v>
      </c>
      <c r="H1266">
        <v>13228</v>
      </c>
      <c r="I1266">
        <v>411</v>
      </c>
      <c r="J1266">
        <v>4036</v>
      </c>
    </row>
    <row r="1267" spans="1:10" x14ac:dyDescent="0.25">
      <c r="A1267">
        <v>64510</v>
      </c>
      <c r="B1267">
        <v>3558.72</v>
      </c>
      <c r="C1267">
        <v>0</v>
      </c>
      <c r="D1267">
        <v>0</v>
      </c>
      <c r="E1267">
        <v>1</v>
      </c>
      <c r="F1267">
        <v>0</v>
      </c>
      <c r="G1267">
        <v>45.32</v>
      </c>
      <c r="H1267">
        <v>13228</v>
      </c>
      <c r="I1267">
        <v>413</v>
      </c>
      <c r="J1267">
        <v>4036</v>
      </c>
    </row>
    <row r="1268" spans="1:10" x14ac:dyDescent="0.25">
      <c r="A1268">
        <v>64560</v>
      </c>
      <c r="B1268">
        <v>3608.37</v>
      </c>
      <c r="C1268">
        <v>0</v>
      </c>
      <c r="D1268">
        <v>0</v>
      </c>
      <c r="E1268">
        <v>0</v>
      </c>
      <c r="F1268">
        <v>0</v>
      </c>
      <c r="G1268">
        <v>31.61</v>
      </c>
      <c r="H1268">
        <v>13228</v>
      </c>
      <c r="I1268">
        <v>413</v>
      </c>
      <c r="J1268">
        <v>4036</v>
      </c>
    </row>
    <row r="1269" spans="1:10" x14ac:dyDescent="0.25">
      <c r="A1269">
        <v>64610</v>
      </c>
      <c r="B1269">
        <v>3560.41</v>
      </c>
      <c r="C1269">
        <v>0</v>
      </c>
      <c r="D1269">
        <v>0</v>
      </c>
      <c r="E1269">
        <v>0</v>
      </c>
      <c r="F1269">
        <v>0</v>
      </c>
      <c r="G1269">
        <v>48.83</v>
      </c>
      <c r="H1269">
        <v>13228</v>
      </c>
      <c r="I1269">
        <v>413</v>
      </c>
      <c r="J1269">
        <v>4036</v>
      </c>
    </row>
    <row r="1270" spans="1:10" x14ac:dyDescent="0.25">
      <c r="A1270">
        <v>64660</v>
      </c>
      <c r="B1270">
        <v>3579.1</v>
      </c>
      <c r="C1270">
        <v>0</v>
      </c>
      <c r="D1270">
        <v>0</v>
      </c>
      <c r="E1270">
        <v>0</v>
      </c>
      <c r="F1270">
        <v>0</v>
      </c>
      <c r="G1270">
        <v>-22.91</v>
      </c>
      <c r="H1270">
        <v>13228</v>
      </c>
      <c r="I1270">
        <v>414</v>
      </c>
      <c r="J1270">
        <v>4036</v>
      </c>
    </row>
    <row r="1271" spans="1:10" x14ac:dyDescent="0.25">
      <c r="A1271">
        <v>64710</v>
      </c>
      <c r="B1271">
        <v>3556.19</v>
      </c>
      <c r="C1271">
        <v>0</v>
      </c>
      <c r="D1271">
        <v>0</v>
      </c>
      <c r="E1271">
        <v>1</v>
      </c>
      <c r="F1271">
        <v>0</v>
      </c>
      <c r="G1271">
        <v>43.52</v>
      </c>
      <c r="H1271">
        <v>13228</v>
      </c>
      <c r="I1271">
        <v>416</v>
      </c>
      <c r="J1271">
        <v>4036</v>
      </c>
    </row>
    <row r="1272" spans="1:10" x14ac:dyDescent="0.25">
      <c r="A1272">
        <v>64760</v>
      </c>
      <c r="B1272">
        <v>3597.12</v>
      </c>
      <c r="C1272">
        <v>0</v>
      </c>
      <c r="D1272">
        <v>0</v>
      </c>
      <c r="E1272">
        <v>0</v>
      </c>
      <c r="F1272">
        <v>0</v>
      </c>
      <c r="G1272">
        <v>21.31</v>
      </c>
      <c r="H1272">
        <v>13228</v>
      </c>
      <c r="I1272">
        <v>416</v>
      </c>
      <c r="J1272">
        <v>4036</v>
      </c>
    </row>
    <row r="1273" spans="1:10" x14ac:dyDescent="0.25">
      <c r="A1273">
        <v>64811</v>
      </c>
      <c r="B1273">
        <v>3560.41</v>
      </c>
      <c r="C1273">
        <v>0</v>
      </c>
      <c r="D1273">
        <v>0</v>
      </c>
      <c r="E1273">
        <v>0</v>
      </c>
      <c r="F1273">
        <v>0</v>
      </c>
      <c r="G1273">
        <v>47.96</v>
      </c>
      <c r="H1273">
        <v>13228</v>
      </c>
      <c r="I1273">
        <v>416</v>
      </c>
      <c r="J1273">
        <v>4036</v>
      </c>
    </row>
    <row r="1274" spans="1:10" x14ac:dyDescent="0.25">
      <c r="A1274">
        <v>64861</v>
      </c>
      <c r="B1274">
        <v>3597.98</v>
      </c>
      <c r="C1274">
        <v>0</v>
      </c>
      <c r="D1274">
        <v>0</v>
      </c>
      <c r="E1274">
        <v>0</v>
      </c>
      <c r="F1274">
        <v>0</v>
      </c>
      <c r="G1274">
        <v>44.49</v>
      </c>
      <c r="H1274">
        <v>13228</v>
      </c>
      <c r="I1274">
        <v>416</v>
      </c>
      <c r="J1274">
        <v>4036</v>
      </c>
    </row>
    <row r="1275" spans="1:10" x14ac:dyDescent="0.25">
      <c r="A1275">
        <v>64911</v>
      </c>
      <c r="B1275">
        <v>3567.18</v>
      </c>
      <c r="C1275">
        <v>0</v>
      </c>
      <c r="D1275">
        <v>0</v>
      </c>
      <c r="E1275">
        <v>0</v>
      </c>
      <c r="F1275">
        <v>0</v>
      </c>
      <c r="G1275">
        <v>41.19</v>
      </c>
      <c r="H1275">
        <v>13228</v>
      </c>
      <c r="I1275">
        <v>416</v>
      </c>
      <c r="J1275">
        <v>4036</v>
      </c>
    </row>
    <row r="1276" spans="1:10" x14ac:dyDescent="0.25">
      <c r="A1276">
        <v>64961</v>
      </c>
      <c r="B1276">
        <v>3608.37</v>
      </c>
      <c r="C1276">
        <v>0</v>
      </c>
      <c r="D1276">
        <v>0</v>
      </c>
      <c r="E1276">
        <v>0</v>
      </c>
      <c r="F1276">
        <v>0</v>
      </c>
      <c r="G1276">
        <v>39.44</v>
      </c>
      <c r="H1276">
        <v>13228</v>
      </c>
      <c r="I1276">
        <v>416</v>
      </c>
      <c r="J1276">
        <v>4036</v>
      </c>
    </row>
    <row r="1277" spans="1:10" x14ac:dyDescent="0.25">
      <c r="A1277">
        <v>65011</v>
      </c>
      <c r="B1277">
        <v>3559.56</v>
      </c>
      <c r="C1277">
        <v>0</v>
      </c>
      <c r="D1277">
        <v>0</v>
      </c>
      <c r="E1277">
        <v>1</v>
      </c>
      <c r="F1277">
        <v>0</v>
      </c>
      <c r="G1277">
        <v>47.07</v>
      </c>
      <c r="H1277">
        <v>13228</v>
      </c>
      <c r="I1277">
        <v>417</v>
      </c>
      <c r="J1277">
        <v>4036</v>
      </c>
    </row>
    <row r="1278" spans="1:10" x14ac:dyDescent="0.25">
      <c r="A1278">
        <v>65061</v>
      </c>
      <c r="B1278">
        <v>3568.88</v>
      </c>
      <c r="C1278">
        <v>0</v>
      </c>
      <c r="D1278">
        <v>0</v>
      </c>
      <c r="E1278">
        <v>0</v>
      </c>
      <c r="F1278">
        <v>0</v>
      </c>
      <c r="G1278">
        <v>-12.69</v>
      </c>
      <c r="H1278">
        <v>13228</v>
      </c>
      <c r="I1278">
        <v>418</v>
      </c>
      <c r="J1278">
        <v>4036</v>
      </c>
    </row>
    <row r="1279" spans="1:10" x14ac:dyDescent="0.25">
      <c r="A1279">
        <v>65111</v>
      </c>
      <c r="B1279">
        <v>3546.94</v>
      </c>
      <c r="C1279">
        <v>0</v>
      </c>
      <c r="D1279">
        <v>0</v>
      </c>
      <c r="E1279">
        <v>1</v>
      </c>
      <c r="F1279">
        <v>0</v>
      </c>
      <c r="G1279">
        <v>41.58</v>
      </c>
      <c r="H1279">
        <v>13228</v>
      </c>
      <c r="I1279">
        <v>420</v>
      </c>
      <c r="J1279">
        <v>4036</v>
      </c>
    </row>
    <row r="1280" spans="1:10" x14ac:dyDescent="0.25">
      <c r="A1280">
        <v>65161</v>
      </c>
      <c r="B1280">
        <v>3598.85</v>
      </c>
      <c r="C1280">
        <v>0</v>
      </c>
      <c r="D1280">
        <v>0</v>
      </c>
      <c r="E1280">
        <v>1</v>
      </c>
      <c r="F1280">
        <v>0</v>
      </c>
      <c r="G1280">
        <v>42.66</v>
      </c>
      <c r="H1280">
        <v>13228</v>
      </c>
      <c r="I1280">
        <v>421</v>
      </c>
      <c r="J1280">
        <v>4036</v>
      </c>
    </row>
    <row r="1281" spans="1:10" x14ac:dyDescent="0.25">
      <c r="A1281">
        <v>65211</v>
      </c>
      <c r="B1281">
        <v>3563.79</v>
      </c>
      <c r="C1281">
        <v>0</v>
      </c>
      <c r="D1281">
        <v>0</v>
      </c>
      <c r="E1281">
        <v>0</v>
      </c>
      <c r="F1281">
        <v>0</v>
      </c>
      <c r="G1281">
        <v>34.19</v>
      </c>
      <c r="H1281">
        <v>13228</v>
      </c>
      <c r="I1281">
        <v>421</v>
      </c>
      <c r="J1281">
        <v>4036</v>
      </c>
    </row>
    <row r="1282" spans="1:10" x14ac:dyDescent="0.25">
      <c r="A1282">
        <v>65261</v>
      </c>
      <c r="B1282">
        <v>3606.64</v>
      </c>
      <c r="C1282">
        <v>0</v>
      </c>
      <c r="D1282">
        <v>0</v>
      </c>
      <c r="E1282">
        <v>0</v>
      </c>
      <c r="F1282">
        <v>0</v>
      </c>
      <c r="G1282">
        <v>36.89</v>
      </c>
      <c r="H1282">
        <v>13228</v>
      </c>
      <c r="I1282">
        <v>421</v>
      </c>
      <c r="J1282">
        <v>4036</v>
      </c>
    </row>
    <row r="1283" spans="1:10" x14ac:dyDescent="0.25">
      <c r="A1283">
        <v>65311</v>
      </c>
      <c r="B1283">
        <v>3560.41</v>
      </c>
      <c r="C1283">
        <v>0</v>
      </c>
      <c r="D1283">
        <v>0</v>
      </c>
      <c r="E1283">
        <v>0</v>
      </c>
      <c r="F1283">
        <v>0</v>
      </c>
      <c r="G1283">
        <v>48.83</v>
      </c>
      <c r="H1283">
        <v>13228</v>
      </c>
      <c r="I1283">
        <v>422</v>
      </c>
      <c r="J1283">
        <v>4036</v>
      </c>
    </row>
    <row r="1284" spans="1:10" x14ac:dyDescent="0.25">
      <c r="A1284">
        <v>65361</v>
      </c>
      <c r="B1284">
        <v>3608.37</v>
      </c>
      <c r="C1284">
        <v>0</v>
      </c>
      <c r="D1284">
        <v>0</v>
      </c>
      <c r="E1284">
        <v>0</v>
      </c>
      <c r="F1284">
        <v>0</v>
      </c>
      <c r="G1284">
        <v>38.590000000000003</v>
      </c>
      <c r="H1284">
        <v>13228</v>
      </c>
      <c r="I1284">
        <v>422</v>
      </c>
      <c r="J1284">
        <v>4036</v>
      </c>
    </row>
    <row r="1285" spans="1:10" x14ac:dyDescent="0.25">
      <c r="A1285">
        <v>65411</v>
      </c>
      <c r="B1285">
        <v>3557.87</v>
      </c>
      <c r="C1285">
        <v>0</v>
      </c>
      <c r="D1285">
        <v>0</v>
      </c>
      <c r="E1285">
        <v>1</v>
      </c>
      <c r="F1285">
        <v>0</v>
      </c>
      <c r="G1285">
        <v>40.11</v>
      </c>
      <c r="H1285">
        <v>13228</v>
      </c>
      <c r="I1285">
        <v>423</v>
      </c>
      <c r="J1285">
        <v>4036</v>
      </c>
    </row>
    <row r="1286" spans="1:10" x14ac:dyDescent="0.25">
      <c r="A1286">
        <v>65461</v>
      </c>
      <c r="B1286">
        <v>3587.66</v>
      </c>
      <c r="C1286">
        <v>0</v>
      </c>
      <c r="D1286">
        <v>0</v>
      </c>
      <c r="E1286">
        <v>0</v>
      </c>
      <c r="F1286">
        <v>0</v>
      </c>
      <c r="G1286">
        <v>-38.200000000000003</v>
      </c>
      <c r="H1286">
        <v>13228</v>
      </c>
      <c r="I1286">
        <v>424</v>
      </c>
      <c r="J1286">
        <v>4036</v>
      </c>
    </row>
    <row r="1287" spans="1:10" x14ac:dyDescent="0.25">
      <c r="A1287">
        <v>65511</v>
      </c>
      <c r="B1287">
        <v>3557.03</v>
      </c>
      <c r="C1287">
        <v>0</v>
      </c>
      <c r="D1287">
        <v>0</v>
      </c>
      <c r="E1287">
        <v>1</v>
      </c>
      <c r="F1287">
        <v>0</v>
      </c>
      <c r="G1287">
        <v>30.63</v>
      </c>
      <c r="H1287">
        <v>13228</v>
      </c>
      <c r="I1287">
        <v>426</v>
      </c>
      <c r="J1287">
        <v>4036</v>
      </c>
    </row>
    <row r="1288" spans="1:10" x14ac:dyDescent="0.25">
      <c r="A1288">
        <v>65561</v>
      </c>
      <c r="B1288">
        <v>3589.38</v>
      </c>
      <c r="C1288">
        <v>0</v>
      </c>
      <c r="D1288">
        <v>0</v>
      </c>
      <c r="E1288">
        <v>0</v>
      </c>
      <c r="F1288">
        <v>0</v>
      </c>
      <c r="G1288">
        <v>-32.340000000000003</v>
      </c>
      <c r="H1288">
        <v>13228</v>
      </c>
      <c r="I1288">
        <v>427</v>
      </c>
      <c r="J1288">
        <v>4036</v>
      </c>
    </row>
    <row r="1289" spans="1:10" x14ac:dyDescent="0.25">
      <c r="A1289">
        <v>65611</v>
      </c>
      <c r="B1289">
        <v>3566.33</v>
      </c>
      <c r="C1289">
        <v>0</v>
      </c>
      <c r="D1289">
        <v>0</v>
      </c>
      <c r="E1289">
        <v>0</v>
      </c>
      <c r="F1289">
        <v>0</v>
      </c>
      <c r="G1289">
        <v>34.24</v>
      </c>
      <c r="H1289">
        <v>13228</v>
      </c>
      <c r="I1289">
        <v>428</v>
      </c>
      <c r="J1289">
        <v>4036</v>
      </c>
    </row>
    <row r="1290" spans="1:10" x14ac:dyDescent="0.25">
      <c r="A1290">
        <v>65661</v>
      </c>
      <c r="B1290">
        <v>3589.38</v>
      </c>
      <c r="C1290">
        <v>0</v>
      </c>
      <c r="D1290">
        <v>0</v>
      </c>
      <c r="E1290">
        <v>0</v>
      </c>
      <c r="F1290">
        <v>0</v>
      </c>
      <c r="G1290">
        <v>-33.19</v>
      </c>
      <c r="H1290">
        <v>13228</v>
      </c>
      <c r="I1290">
        <v>429</v>
      </c>
      <c r="J1290">
        <v>4036</v>
      </c>
    </row>
    <row r="1291" spans="1:10" x14ac:dyDescent="0.25">
      <c r="A1291">
        <v>65711</v>
      </c>
      <c r="B1291">
        <v>3546.1</v>
      </c>
      <c r="C1291">
        <v>0</v>
      </c>
      <c r="D1291">
        <v>0</v>
      </c>
      <c r="E1291">
        <v>1</v>
      </c>
      <c r="F1291">
        <v>0</v>
      </c>
      <c r="G1291">
        <v>33.85</v>
      </c>
      <c r="H1291">
        <v>13228</v>
      </c>
      <c r="I1291">
        <v>431</v>
      </c>
      <c r="J1291">
        <v>4036</v>
      </c>
    </row>
    <row r="1292" spans="1:10" x14ac:dyDescent="0.25">
      <c r="A1292">
        <v>65761</v>
      </c>
      <c r="B1292">
        <v>3589.38</v>
      </c>
      <c r="C1292">
        <v>0</v>
      </c>
      <c r="D1292">
        <v>0</v>
      </c>
      <c r="E1292">
        <v>0</v>
      </c>
      <c r="F1292">
        <v>0</v>
      </c>
      <c r="G1292">
        <v>-33.19</v>
      </c>
      <c r="H1292">
        <v>13228</v>
      </c>
      <c r="I1292">
        <v>432</v>
      </c>
      <c r="J1292">
        <v>4036</v>
      </c>
    </row>
    <row r="1293" spans="1:10" x14ac:dyDescent="0.25">
      <c r="A1293">
        <v>65811</v>
      </c>
      <c r="B1293">
        <v>3560.41</v>
      </c>
      <c r="C1293">
        <v>0</v>
      </c>
      <c r="D1293">
        <v>0</v>
      </c>
      <c r="E1293">
        <v>0</v>
      </c>
      <c r="F1293">
        <v>0</v>
      </c>
      <c r="G1293">
        <v>47.96</v>
      </c>
      <c r="H1293">
        <v>13228</v>
      </c>
      <c r="I1293">
        <v>432</v>
      </c>
      <c r="J1293">
        <v>4036</v>
      </c>
    </row>
    <row r="1294" spans="1:10" x14ac:dyDescent="0.25">
      <c r="A1294">
        <v>65861</v>
      </c>
      <c r="B1294">
        <v>3607.5</v>
      </c>
      <c r="C1294">
        <v>0</v>
      </c>
      <c r="D1294">
        <v>0</v>
      </c>
      <c r="E1294">
        <v>0</v>
      </c>
      <c r="F1294">
        <v>0</v>
      </c>
      <c r="G1294">
        <v>43.9</v>
      </c>
      <c r="H1294">
        <v>13228</v>
      </c>
      <c r="I1294">
        <v>432</v>
      </c>
      <c r="J1294">
        <v>4036</v>
      </c>
    </row>
    <row r="1295" spans="1:10" x14ac:dyDescent="0.25">
      <c r="A1295">
        <v>65911</v>
      </c>
      <c r="B1295">
        <v>3556.19</v>
      </c>
      <c r="C1295">
        <v>0</v>
      </c>
      <c r="D1295">
        <v>0</v>
      </c>
      <c r="E1295">
        <v>1</v>
      </c>
      <c r="F1295">
        <v>0</v>
      </c>
      <c r="G1295">
        <v>41.8</v>
      </c>
      <c r="H1295">
        <v>13228</v>
      </c>
      <c r="I1295">
        <v>433</v>
      </c>
      <c r="J1295">
        <v>4036</v>
      </c>
    </row>
    <row r="1296" spans="1:10" x14ac:dyDescent="0.25">
      <c r="A1296">
        <v>65961</v>
      </c>
      <c r="B1296">
        <v>3599.71</v>
      </c>
      <c r="C1296">
        <v>0</v>
      </c>
      <c r="D1296">
        <v>0</v>
      </c>
      <c r="E1296">
        <v>1</v>
      </c>
      <c r="F1296">
        <v>0</v>
      </c>
      <c r="G1296">
        <v>33.17</v>
      </c>
      <c r="H1296">
        <v>13228</v>
      </c>
      <c r="I1296">
        <v>434</v>
      </c>
      <c r="J1296">
        <v>4036</v>
      </c>
    </row>
    <row r="1297" spans="1:10" x14ac:dyDescent="0.25">
      <c r="A1297">
        <v>66011</v>
      </c>
      <c r="B1297">
        <v>3557.87</v>
      </c>
      <c r="C1297">
        <v>0</v>
      </c>
      <c r="D1297">
        <v>0</v>
      </c>
      <c r="E1297">
        <v>1</v>
      </c>
      <c r="F1297">
        <v>0</v>
      </c>
      <c r="G1297">
        <v>38.39</v>
      </c>
      <c r="H1297">
        <v>13228</v>
      </c>
      <c r="I1297">
        <v>435</v>
      </c>
      <c r="J1297">
        <v>4036</v>
      </c>
    </row>
    <row r="1298" spans="1:10" x14ac:dyDescent="0.25">
      <c r="A1298">
        <v>66061</v>
      </c>
      <c r="B1298">
        <v>3557.03</v>
      </c>
      <c r="C1298">
        <v>0</v>
      </c>
      <c r="D1298">
        <v>0</v>
      </c>
      <c r="E1298">
        <v>1</v>
      </c>
      <c r="F1298">
        <v>0</v>
      </c>
      <c r="G1298">
        <v>28.91</v>
      </c>
      <c r="H1298">
        <v>13228</v>
      </c>
      <c r="I1298">
        <v>436</v>
      </c>
      <c r="J1298">
        <v>4036</v>
      </c>
    </row>
    <row r="1299" spans="1:10" x14ac:dyDescent="0.25">
      <c r="A1299">
        <v>66111</v>
      </c>
      <c r="B1299">
        <v>3546.1</v>
      </c>
      <c r="C1299">
        <v>0</v>
      </c>
      <c r="D1299">
        <v>0</v>
      </c>
      <c r="E1299">
        <v>1</v>
      </c>
      <c r="F1299">
        <v>0</v>
      </c>
      <c r="G1299">
        <v>401.27</v>
      </c>
      <c r="H1299">
        <v>13237</v>
      </c>
      <c r="I1299">
        <v>437</v>
      </c>
      <c r="J1299">
        <v>4105</v>
      </c>
    </row>
    <row r="1300" spans="1:10" x14ac:dyDescent="0.25">
      <c r="A1300">
        <v>66161</v>
      </c>
      <c r="B1300">
        <v>3544.42</v>
      </c>
      <c r="C1300">
        <v>0</v>
      </c>
      <c r="D1300">
        <v>0</v>
      </c>
      <c r="E1300">
        <v>1</v>
      </c>
      <c r="F1300">
        <v>0</v>
      </c>
      <c r="G1300">
        <v>487.83</v>
      </c>
      <c r="H1300">
        <v>13245</v>
      </c>
      <c r="I1300">
        <v>438</v>
      </c>
      <c r="J1300">
        <v>4164</v>
      </c>
    </row>
    <row r="1301" spans="1:10" x14ac:dyDescent="0.25">
      <c r="A1301">
        <v>66211</v>
      </c>
      <c r="B1301">
        <v>3747.19</v>
      </c>
      <c r="C1301">
        <v>0</v>
      </c>
      <c r="D1301">
        <v>-1</v>
      </c>
      <c r="E1301">
        <v>0</v>
      </c>
      <c r="F1301">
        <v>0</v>
      </c>
      <c r="G1301">
        <v>-42.57</v>
      </c>
      <c r="H1301">
        <v>13250</v>
      </c>
      <c r="I1301">
        <v>438</v>
      </c>
      <c r="J1301">
        <v>4192</v>
      </c>
    </row>
    <row r="1302" spans="1:10" x14ac:dyDescent="0.25">
      <c r="A1302">
        <v>66262</v>
      </c>
      <c r="B1302">
        <v>3544.42</v>
      </c>
      <c r="C1302">
        <v>0</v>
      </c>
      <c r="D1302">
        <v>0</v>
      </c>
      <c r="E1302">
        <v>1</v>
      </c>
      <c r="F1302">
        <v>0</v>
      </c>
      <c r="G1302">
        <v>289.93</v>
      </c>
      <c r="H1302">
        <v>13255</v>
      </c>
      <c r="I1302">
        <v>439</v>
      </c>
      <c r="J1302">
        <v>4220</v>
      </c>
    </row>
    <row r="1303" spans="1:10" x14ac:dyDescent="0.25">
      <c r="A1303">
        <v>66312</v>
      </c>
      <c r="B1303">
        <v>3601.44</v>
      </c>
      <c r="C1303">
        <v>0</v>
      </c>
      <c r="D1303">
        <v>-2</v>
      </c>
      <c r="E1303">
        <v>0</v>
      </c>
      <c r="F1303">
        <v>-1</v>
      </c>
      <c r="G1303">
        <v>-316.83999999999997</v>
      </c>
      <c r="H1303">
        <v>13259</v>
      </c>
      <c r="I1303">
        <v>439</v>
      </c>
      <c r="J1303">
        <v>4221</v>
      </c>
    </row>
    <row r="1304" spans="1:10" x14ac:dyDescent="0.25">
      <c r="A1304">
        <v>66362</v>
      </c>
      <c r="B1304">
        <v>3594.54</v>
      </c>
      <c r="C1304">
        <v>0</v>
      </c>
      <c r="D1304">
        <v>-1</v>
      </c>
      <c r="E1304">
        <v>0</v>
      </c>
      <c r="F1304">
        <v>0</v>
      </c>
      <c r="G1304">
        <v>3167.21</v>
      </c>
      <c r="H1304">
        <v>13302</v>
      </c>
      <c r="I1304">
        <v>439</v>
      </c>
      <c r="J1304">
        <v>4317</v>
      </c>
    </row>
    <row r="1305" spans="1:10" x14ac:dyDescent="0.25">
      <c r="A1305">
        <v>66412</v>
      </c>
      <c r="B1305">
        <v>3609.24</v>
      </c>
      <c r="C1305">
        <v>0</v>
      </c>
      <c r="D1305">
        <v>-1</v>
      </c>
      <c r="E1305">
        <v>0</v>
      </c>
      <c r="F1305">
        <v>-7</v>
      </c>
      <c r="G1305">
        <v>-211.68</v>
      </c>
      <c r="H1305">
        <v>13304</v>
      </c>
      <c r="I1305">
        <v>439</v>
      </c>
      <c r="J1305">
        <v>4324</v>
      </c>
    </row>
    <row r="1306" spans="1:10" x14ac:dyDescent="0.25">
      <c r="A1306">
        <v>66462</v>
      </c>
      <c r="B1306">
        <v>3553.66</v>
      </c>
      <c r="C1306">
        <v>0</v>
      </c>
      <c r="D1306">
        <v>0</v>
      </c>
      <c r="E1306">
        <v>1</v>
      </c>
      <c r="F1306">
        <v>0</v>
      </c>
      <c r="G1306">
        <v>93.31</v>
      </c>
      <c r="H1306">
        <v>13305</v>
      </c>
      <c r="I1306">
        <v>441</v>
      </c>
      <c r="J1306">
        <v>4324</v>
      </c>
    </row>
    <row r="1307" spans="1:10" x14ac:dyDescent="0.25">
      <c r="A1307">
        <v>66512</v>
      </c>
      <c r="B1307">
        <v>3588.52</v>
      </c>
      <c r="C1307">
        <v>0</v>
      </c>
      <c r="D1307">
        <v>0</v>
      </c>
      <c r="E1307">
        <v>0</v>
      </c>
      <c r="F1307">
        <v>0</v>
      </c>
      <c r="G1307">
        <v>-32.33</v>
      </c>
      <c r="H1307">
        <v>13305</v>
      </c>
      <c r="I1307">
        <v>442</v>
      </c>
      <c r="J1307">
        <v>4324</v>
      </c>
    </row>
    <row r="1308" spans="1:10" x14ac:dyDescent="0.25">
      <c r="A1308">
        <v>66562</v>
      </c>
      <c r="B1308">
        <v>3557.87</v>
      </c>
      <c r="C1308">
        <v>0</v>
      </c>
      <c r="D1308">
        <v>0</v>
      </c>
      <c r="E1308">
        <v>1</v>
      </c>
      <c r="F1308">
        <v>0</v>
      </c>
      <c r="G1308">
        <v>38.39</v>
      </c>
      <c r="H1308">
        <v>13305</v>
      </c>
      <c r="I1308">
        <v>444</v>
      </c>
      <c r="J1308">
        <v>4324</v>
      </c>
    </row>
    <row r="1309" spans="1:10" x14ac:dyDescent="0.25">
      <c r="A1309">
        <v>66612</v>
      </c>
      <c r="B1309">
        <v>3599.71</v>
      </c>
      <c r="C1309">
        <v>0</v>
      </c>
      <c r="D1309">
        <v>0</v>
      </c>
      <c r="E1309">
        <v>1</v>
      </c>
      <c r="F1309">
        <v>0</v>
      </c>
      <c r="G1309">
        <v>40.11</v>
      </c>
      <c r="H1309">
        <v>13305</v>
      </c>
      <c r="I1309">
        <v>445</v>
      </c>
      <c r="J1309">
        <v>4324</v>
      </c>
    </row>
    <row r="1310" spans="1:10" x14ac:dyDescent="0.25">
      <c r="A1310">
        <v>66662</v>
      </c>
      <c r="B1310">
        <v>3556.19</v>
      </c>
      <c r="C1310">
        <v>0</v>
      </c>
      <c r="D1310">
        <v>0</v>
      </c>
      <c r="E1310">
        <v>1</v>
      </c>
      <c r="F1310">
        <v>0</v>
      </c>
      <c r="G1310">
        <v>40.93</v>
      </c>
      <c r="H1310">
        <v>13305</v>
      </c>
      <c r="I1310">
        <v>446</v>
      </c>
      <c r="J1310">
        <v>4324</v>
      </c>
    </row>
    <row r="1311" spans="1:10" x14ac:dyDescent="0.25">
      <c r="A1311">
        <v>66712</v>
      </c>
      <c r="B1311">
        <v>3607.5</v>
      </c>
      <c r="C1311">
        <v>0</v>
      </c>
      <c r="D1311">
        <v>0</v>
      </c>
      <c r="E1311">
        <v>0</v>
      </c>
      <c r="F1311">
        <v>0</v>
      </c>
      <c r="G1311">
        <v>23.14</v>
      </c>
      <c r="H1311">
        <v>13305</v>
      </c>
      <c r="I1311">
        <v>446</v>
      </c>
      <c r="J1311">
        <v>4324</v>
      </c>
    </row>
    <row r="1312" spans="1:10" x14ac:dyDescent="0.25">
      <c r="A1312">
        <v>66762</v>
      </c>
      <c r="B1312">
        <v>3568.03</v>
      </c>
      <c r="C1312">
        <v>0</v>
      </c>
      <c r="D1312">
        <v>0</v>
      </c>
      <c r="E1312">
        <v>0</v>
      </c>
      <c r="F1312">
        <v>0</v>
      </c>
      <c r="G1312">
        <v>38.61</v>
      </c>
      <c r="H1312">
        <v>13305</v>
      </c>
      <c r="I1312">
        <v>446</v>
      </c>
      <c r="J1312">
        <v>4324</v>
      </c>
    </row>
    <row r="1313" spans="1:10" x14ac:dyDescent="0.25">
      <c r="A1313">
        <v>66812</v>
      </c>
      <c r="B1313">
        <v>3608.37</v>
      </c>
      <c r="C1313">
        <v>0</v>
      </c>
      <c r="D1313">
        <v>0</v>
      </c>
      <c r="E1313">
        <v>0</v>
      </c>
      <c r="F1313">
        <v>0</v>
      </c>
      <c r="G1313">
        <v>47.37</v>
      </c>
      <c r="H1313">
        <v>13305</v>
      </c>
      <c r="I1313">
        <v>446</v>
      </c>
      <c r="J1313">
        <v>4324</v>
      </c>
    </row>
    <row r="1314" spans="1:10" x14ac:dyDescent="0.25">
      <c r="A1314">
        <v>66862</v>
      </c>
      <c r="B1314">
        <v>3568.03</v>
      </c>
      <c r="C1314">
        <v>0</v>
      </c>
      <c r="D1314">
        <v>0</v>
      </c>
      <c r="E1314">
        <v>0</v>
      </c>
      <c r="F1314">
        <v>0</v>
      </c>
      <c r="G1314">
        <v>40.340000000000003</v>
      </c>
      <c r="H1314">
        <v>13305</v>
      </c>
      <c r="I1314">
        <v>446</v>
      </c>
      <c r="J1314">
        <v>4324</v>
      </c>
    </row>
    <row r="1315" spans="1:10" x14ac:dyDescent="0.25">
      <c r="A1315">
        <v>66912</v>
      </c>
      <c r="B1315">
        <v>3597.98</v>
      </c>
      <c r="C1315">
        <v>0</v>
      </c>
      <c r="D1315">
        <v>0</v>
      </c>
      <c r="E1315">
        <v>0</v>
      </c>
      <c r="F1315">
        <v>0</v>
      </c>
      <c r="G1315">
        <v>38.61</v>
      </c>
      <c r="H1315">
        <v>13305</v>
      </c>
      <c r="I1315">
        <v>446</v>
      </c>
      <c r="J1315">
        <v>4324</v>
      </c>
    </row>
    <row r="1316" spans="1:10" x14ac:dyDescent="0.25">
      <c r="A1316">
        <v>66962</v>
      </c>
      <c r="B1316">
        <v>3564.64</v>
      </c>
      <c r="C1316">
        <v>0</v>
      </c>
      <c r="D1316">
        <v>0</v>
      </c>
      <c r="E1316">
        <v>0</v>
      </c>
      <c r="F1316">
        <v>0</v>
      </c>
      <c r="G1316">
        <v>33.35</v>
      </c>
      <c r="H1316">
        <v>13305</v>
      </c>
      <c r="I1316">
        <v>446</v>
      </c>
      <c r="J1316">
        <v>4324</v>
      </c>
    </row>
    <row r="1317" spans="1:10" x14ac:dyDescent="0.25">
      <c r="A1317">
        <v>67012</v>
      </c>
      <c r="B1317">
        <v>3579.95</v>
      </c>
      <c r="C1317">
        <v>0</v>
      </c>
      <c r="D1317">
        <v>0</v>
      </c>
      <c r="E1317">
        <v>0</v>
      </c>
      <c r="F1317">
        <v>0</v>
      </c>
      <c r="G1317">
        <v>-31.34</v>
      </c>
      <c r="H1317">
        <v>13305</v>
      </c>
      <c r="I1317">
        <v>447</v>
      </c>
      <c r="J1317">
        <v>4324</v>
      </c>
    </row>
    <row r="1318" spans="1:10" x14ac:dyDescent="0.25">
      <c r="A1318">
        <v>67062</v>
      </c>
      <c r="B1318">
        <v>3556.19</v>
      </c>
      <c r="C1318">
        <v>0</v>
      </c>
      <c r="D1318">
        <v>0</v>
      </c>
      <c r="E1318">
        <v>1</v>
      </c>
      <c r="F1318">
        <v>0</v>
      </c>
      <c r="G1318">
        <v>22.91</v>
      </c>
      <c r="H1318">
        <v>13305</v>
      </c>
      <c r="I1318">
        <v>449</v>
      </c>
      <c r="J1318">
        <v>4324</v>
      </c>
    </row>
    <row r="1319" spans="1:10" x14ac:dyDescent="0.25">
      <c r="A1319">
        <v>67112</v>
      </c>
      <c r="B1319">
        <v>3599.71</v>
      </c>
      <c r="C1319">
        <v>0</v>
      </c>
      <c r="D1319">
        <v>0</v>
      </c>
      <c r="E1319">
        <v>1</v>
      </c>
      <c r="F1319">
        <v>0</v>
      </c>
      <c r="G1319">
        <v>29.77</v>
      </c>
      <c r="H1319">
        <v>13305</v>
      </c>
      <c r="I1319">
        <v>450</v>
      </c>
      <c r="J1319">
        <v>4324</v>
      </c>
    </row>
    <row r="1320" spans="1:10" x14ac:dyDescent="0.25">
      <c r="A1320">
        <v>67162</v>
      </c>
      <c r="B1320">
        <v>3565.49</v>
      </c>
      <c r="C1320">
        <v>0</v>
      </c>
      <c r="D1320">
        <v>0</v>
      </c>
      <c r="E1320">
        <v>0</v>
      </c>
      <c r="F1320">
        <v>0</v>
      </c>
      <c r="G1320">
        <v>30.77</v>
      </c>
      <c r="H1320">
        <v>13305</v>
      </c>
      <c r="I1320">
        <v>450</v>
      </c>
      <c r="J1320">
        <v>4324</v>
      </c>
    </row>
    <row r="1321" spans="1:10" x14ac:dyDescent="0.25">
      <c r="A1321">
        <v>67212</v>
      </c>
      <c r="B1321">
        <v>3597.98</v>
      </c>
      <c r="C1321">
        <v>0</v>
      </c>
      <c r="D1321">
        <v>0</v>
      </c>
      <c r="E1321">
        <v>0</v>
      </c>
      <c r="F1321">
        <v>0</v>
      </c>
      <c r="G1321">
        <v>38.590000000000003</v>
      </c>
      <c r="H1321">
        <v>13305</v>
      </c>
      <c r="I1321">
        <v>450</v>
      </c>
      <c r="J1321">
        <v>4324</v>
      </c>
    </row>
    <row r="1322" spans="1:10" x14ac:dyDescent="0.25">
      <c r="A1322">
        <v>67262</v>
      </c>
      <c r="B1322">
        <v>3564.64</v>
      </c>
      <c r="C1322">
        <v>0</v>
      </c>
      <c r="D1322">
        <v>0</v>
      </c>
      <c r="E1322">
        <v>0</v>
      </c>
      <c r="F1322">
        <v>0</v>
      </c>
      <c r="G1322">
        <v>33.35</v>
      </c>
      <c r="H1322">
        <v>13305</v>
      </c>
      <c r="I1322">
        <v>450</v>
      </c>
      <c r="J1322">
        <v>4324</v>
      </c>
    </row>
    <row r="1323" spans="1:10" x14ac:dyDescent="0.25">
      <c r="A1323">
        <v>67312</v>
      </c>
      <c r="B1323">
        <v>3587.66</v>
      </c>
      <c r="C1323">
        <v>0</v>
      </c>
      <c r="D1323">
        <v>0</v>
      </c>
      <c r="E1323">
        <v>0</v>
      </c>
      <c r="F1323">
        <v>0</v>
      </c>
      <c r="G1323">
        <v>-28.1</v>
      </c>
      <c r="H1323">
        <v>13305</v>
      </c>
      <c r="I1323">
        <v>451</v>
      </c>
      <c r="J1323">
        <v>4324</v>
      </c>
    </row>
    <row r="1324" spans="1:10" x14ac:dyDescent="0.25">
      <c r="A1324">
        <v>67362</v>
      </c>
      <c r="B1324">
        <v>3557.03</v>
      </c>
      <c r="C1324">
        <v>0</v>
      </c>
      <c r="D1324">
        <v>0</v>
      </c>
      <c r="E1324">
        <v>1</v>
      </c>
      <c r="F1324">
        <v>0</v>
      </c>
      <c r="G1324">
        <v>31.49</v>
      </c>
      <c r="H1324">
        <v>13305</v>
      </c>
      <c r="I1324">
        <v>453</v>
      </c>
      <c r="J1324">
        <v>4324</v>
      </c>
    </row>
    <row r="1325" spans="1:10" x14ac:dyDescent="0.25">
      <c r="A1325">
        <v>67412</v>
      </c>
      <c r="B1325">
        <v>3607.5</v>
      </c>
      <c r="C1325">
        <v>0</v>
      </c>
      <c r="D1325">
        <v>0</v>
      </c>
      <c r="E1325">
        <v>0</v>
      </c>
      <c r="F1325">
        <v>0</v>
      </c>
      <c r="G1325">
        <v>38.619999999999997</v>
      </c>
      <c r="H1325">
        <v>13305</v>
      </c>
      <c r="I1325">
        <v>453</v>
      </c>
      <c r="J1325">
        <v>4324</v>
      </c>
    </row>
    <row r="1326" spans="1:10" x14ac:dyDescent="0.25">
      <c r="A1326">
        <v>67462</v>
      </c>
      <c r="B1326">
        <v>3556.19</v>
      </c>
      <c r="C1326">
        <v>0</v>
      </c>
      <c r="D1326">
        <v>0</v>
      </c>
      <c r="E1326">
        <v>1</v>
      </c>
      <c r="F1326">
        <v>0</v>
      </c>
      <c r="G1326">
        <v>40.93</v>
      </c>
      <c r="H1326">
        <v>13305</v>
      </c>
      <c r="I1326">
        <v>454</v>
      </c>
      <c r="J1326">
        <v>4324</v>
      </c>
    </row>
    <row r="1327" spans="1:10" x14ac:dyDescent="0.25">
      <c r="A1327">
        <v>67512</v>
      </c>
      <c r="B1327">
        <v>3597.12</v>
      </c>
      <c r="C1327">
        <v>0</v>
      </c>
      <c r="D1327">
        <v>0</v>
      </c>
      <c r="E1327">
        <v>0</v>
      </c>
      <c r="F1327">
        <v>0</v>
      </c>
      <c r="G1327">
        <v>33.35</v>
      </c>
      <c r="H1327">
        <v>13305</v>
      </c>
      <c r="I1327">
        <v>454</v>
      </c>
      <c r="J1327">
        <v>4324</v>
      </c>
    </row>
    <row r="1328" spans="1:10" x14ac:dyDescent="0.25">
      <c r="A1328">
        <v>67562</v>
      </c>
      <c r="B1328">
        <v>3557.03</v>
      </c>
      <c r="C1328">
        <v>0</v>
      </c>
      <c r="D1328">
        <v>0</v>
      </c>
      <c r="E1328">
        <v>1</v>
      </c>
      <c r="F1328">
        <v>0</v>
      </c>
      <c r="G1328">
        <v>40.090000000000003</v>
      </c>
      <c r="H1328">
        <v>13305</v>
      </c>
      <c r="I1328">
        <v>455</v>
      </c>
      <c r="J1328">
        <v>4324</v>
      </c>
    </row>
    <row r="1329" spans="1:10" x14ac:dyDescent="0.25">
      <c r="A1329">
        <v>67612</v>
      </c>
      <c r="B1329">
        <v>3597.98</v>
      </c>
      <c r="C1329">
        <v>0</v>
      </c>
      <c r="D1329">
        <v>0</v>
      </c>
      <c r="E1329">
        <v>0</v>
      </c>
      <c r="F1329">
        <v>0</v>
      </c>
      <c r="G1329">
        <v>22.18</v>
      </c>
      <c r="H1329">
        <v>13305</v>
      </c>
      <c r="I1329">
        <v>455</v>
      </c>
      <c r="J1329">
        <v>4324</v>
      </c>
    </row>
    <row r="1330" spans="1:10" x14ac:dyDescent="0.25">
      <c r="A1330">
        <v>67662</v>
      </c>
      <c r="B1330">
        <v>3567.18</v>
      </c>
      <c r="C1330">
        <v>0</v>
      </c>
      <c r="D1330">
        <v>0</v>
      </c>
      <c r="E1330">
        <v>0</v>
      </c>
      <c r="F1330">
        <v>0</v>
      </c>
      <c r="G1330">
        <v>40.32</v>
      </c>
      <c r="H1330">
        <v>13305</v>
      </c>
      <c r="I1330">
        <v>455</v>
      </c>
      <c r="J1330">
        <v>4324</v>
      </c>
    </row>
    <row r="1331" spans="1:10" x14ac:dyDescent="0.25">
      <c r="A1331">
        <v>67712</v>
      </c>
      <c r="B1331">
        <v>3597.98</v>
      </c>
      <c r="C1331">
        <v>0</v>
      </c>
      <c r="D1331">
        <v>0</v>
      </c>
      <c r="E1331">
        <v>0</v>
      </c>
      <c r="F1331">
        <v>0</v>
      </c>
      <c r="G1331">
        <v>36.89</v>
      </c>
      <c r="H1331">
        <v>13305</v>
      </c>
      <c r="I1331">
        <v>455</v>
      </c>
      <c r="J1331">
        <v>4324</v>
      </c>
    </row>
    <row r="1332" spans="1:10" x14ac:dyDescent="0.25">
      <c r="A1332">
        <v>67762</v>
      </c>
      <c r="B1332">
        <v>3573.98</v>
      </c>
      <c r="C1332">
        <v>0</v>
      </c>
      <c r="D1332">
        <v>0</v>
      </c>
      <c r="E1332">
        <v>0</v>
      </c>
      <c r="F1332">
        <v>0</v>
      </c>
      <c r="G1332">
        <v>22.28</v>
      </c>
      <c r="H1332">
        <v>13305</v>
      </c>
      <c r="I1332">
        <v>455</v>
      </c>
      <c r="J1332">
        <v>4324</v>
      </c>
    </row>
    <row r="1333" spans="1:10" x14ac:dyDescent="0.25">
      <c r="A1333">
        <v>67812</v>
      </c>
      <c r="B1333">
        <v>3607.5</v>
      </c>
      <c r="C1333">
        <v>0</v>
      </c>
      <c r="D1333">
        <v>0</v>
      </c>
      <c r="E1333">
        <v>0</v>
      </c>
      <c r="F1333">
        <v>0</v>
      </c>
      <c r="G1333">
        <v>30.95</v>
      </c>
      <c r="H1333">
        <v>13305</v>
      </c>
      <c r="I1333">
        <v>455</v>
      </c>
      <c r="J1333">
        <v>4324</v>
      </c>
    </row>
    <row r="1334" spans="1:10" x14ac:dyDescent="0.25">
      <c r="A1334">
        <v>67862</v>
      </c>
      <c r="B1334">
        <v>3557.87</v>
      </c>
      <c r="C1334">
        <v>0</v>
      </c>
      <c r="D1334">
        <v>0</v>
      </c>
      <c r="E1334">
        <v>1</v>
      </c>
      <c r="F1334">
        <v>0</v>
      </c>
      <c r="G1334">
        <v>39.25</v>
      </c>
      <c r="H1334">
        <v>13305</v>
      </c>
      <c r="I1334">
        <v>456</v>
      </c>
      <c r="J1334">
        <v>4324</v>
      </c>
    </row>
    <row r="1335" spans="1:10" x14ac:dyDescent="0.25">
      <c r="A1335">
        <v>67912</v>
      </c>
      <c r="B1335">
        <v>3596.26</v>
      </c>
      <c r="C1335">
        <v>0</v>
      </c>
      <c r="D1335">
        <v>0</v>
      </c>
      <c r="E1335">
        <v>0</v>
      </c>
      <c r="F1335">
        <v>0</v>
      </c>
      <c r="G1335">
        <v>24</v>
      </c>
      <c r="H1335">
        <v>13305</v>
      </c>
      <c r="I1335">
        <v>456</v>
      </c>
      <c r="J1335">
        <v>4324</v>
      </c>
    </row>
    <row r="1336" spans="1:10" x14ac:dyDescent="0.25">
      <c r="A1336">
        <v>67962</v>
      </c>
      <c r="B1336">
        <v>3548.62</v>
      </c>
      <c r="C1336">
        <v>0</v>
      </c>
      <c r="D1336">
        <v>0</v>
      </c>
      <c r="E1336">
        <v>1</v>
      </c>
      <c r="F1336">
        <v>0</v>
      </c>
      <c r="G1336">
        <v>48.51</v>
      </c>
      <c r="H1336">
        <v>13305</v>
      </c>
      <c r="I1336">
        <v>457</v>
      </c>
      <c r="J1336">
        <v>4324</v>
      </c>
    </row>
    <row r="1337" spans="1:10" x14ac:dyDescent="0.25">
      <c r="A1337">
        <v>68012</v>
      </c>
      <c r="B1337">
        <v>3610.11</v>
      </c>
      <c r="C1337">
        <v>0</v>
      </c>
      <c r="D1337">
        <v>0</v>
      </c>
      <c r="E1337">
        <v>0</v>
      </c>
      <c r="F1337">
        <v>0</v>
      </c>
      <c r="G1337">
        <v>-54.76</v>
      </c>
      <c r="H1337">
        <v>13305</v>
      </c>
      <c r="I1337">
        <v>458</v>
      </c>
      <c r="J1337">
        <v>4324</v>
      </c>
    </row>
    <row r="1338" spans="1:10" x14ac:dyDescent="0.25">
      <c r="A1338">
        <v>68062</v>
      </c>
      <c r="B1338">
        <v>3568.03</v>
      </c>
      <c r="C1338">
        <v>0</v>
      </c>
      <c r="D1338">
        <v>0</v>
      </c>
      <c r="E1338">
        <v>0</v>
      </c>
      <c r="F1338">
        <v>0</v>
      </c>
      <c r="G1338">
        <v>40.340000000000003</v>
      </c>
      <c r="H1338">
        <v>13305</v>
      </c>
      <c r="I1338">
        <v>458</v>
      </c>
      <c r="J1338">
        <v>4324</v>
      </c>
    </row>
    <row r="1339" spans="1:10" x14ac:dyDescent="0.25">
      <c r="A1339">
        <v>68112</v>
      </c>
      <c r="B1339">
        <v>3566.33</v>
      </c>
      <c r="C1339">
        <v>0</v>
      </c>
      <c r="D1339">
        <v>0</v>
      </c>
      <c r="E1339">
        <v>0</v>
      </c>
      <c r="F1339">
        <v>0</v>
      </c>
      <c r="G1339">
        <v>30.79</v>
      </c>
      <c r="H1339">
        <v>13305</v>
      </c>
      <c r="I1339">
        <v>458</v>
      </c>
      <c r="J1339">
        <v>4324</v>
      </c>
    </row>
    <row r="1340" spans="1:10" x14ac:dyDescent="0.25">
      <c r="A1340">
        <v>68162</v>
      </c>
      <c r="B1340">
        <v>3545.26</v>
      </c>
      <c r="C1340">
        <v>0</v>
      </c>
      <c r="D1340">
        <v>0</v>
      </c>
      <c r="E1340">
        <v>1</v>
      </c>
      <c r="F1340">
        <v>0</v>
      </c>
      <c r="G1340">
        <v>402.11</v>
      </c>
      <c r="H1340">
        <v>13314</v>
      </c>
      <c r="I1340">
        <v>459</v>
      </c>
      <c r="J1340">
        <v>4392</v>
      </c>
    </row>
    <row r="1341" spans="1:10" x14ac:dyDescent="0.25">
      <c r="A1341">
        <v>68212</v>
      </c>
      <c r="B1341">
        <v>3544.42</v>
      </c>
      <c r="C1341">
        <v>0</v>
      </c>
      <c r="D1341">
        <v>0</v>
      </c>
      <c r="E1341">
        <v>1</v>
      </c>
      <c r="F1341">
        <v>0</v>
      </c>
      <c r="G1341">
        <v>529.45000000000005</v>
      </c>
      <c r="H1341">
        <v>13323</v>
      </c>
      <c r="I1341">
        <v>460</v>
      </c>
      <c r="J1341">
        <v>4454</v>
      </c>
    </row>
    <row r="1342" spans="1:10" x14ac:dyDescent="0.25">
      <c r="A1342">
        <v>68262</v>
      </c>
      <c r="B1342">
        <v>3546.1</v>
      </c>
      <c r="C1342">
        <v>0</v>
      </c>
      <c r="D1342">
        <v>0</v>
      </c>
      <c r="E1342">
        <v>1</v>
      </c>
      <c r="F1342">
        <v>0</v>
      </c>
      <c r="G1342">
        <v>401.27</v>
      </c>
      <c r="H1342">
        <v>13331</v>
      </c>
      <c r="I1342">
        <v>461</v>
      </c>
      <c r="J1342">
        <v>4509</v>
      </c>
    </row>
    <row r="1343" spans="1:10" x14ac:dyDescent="0.25">
      <c r="A1343">
        <v>68312</v>
      </c>
      <c r="B1343">
        <v>3545.26</v>
      </c>
      <c r="C1343">
        <v>0</v>
      </c>
      <c r="D1343">
        <v>0</v>
      </c>
      <c r="E1343">
        <v>1</v>
      </c>
      <c r="F1343">
        <v>0</v>
      </c>
      <c r="G1343">
        <v>404.19</v>
      </c>
      <c r="H1343">
        <v>13338</v>
      </c>
      <c r="I1343">
        <v>462</v>
      </c>
      <c r="J1343">
        <v>4546</v>
      </c>
    </row>
    <row r="1344" spans="1:10" x14ac:dyDescent="0.25">
      <c r="A1344">
        <v>68362</v>
      </c>
      <c r="B1344">
        <v>3591.09</v>
      </c>
      <c r="C1344">
        <v>0</v>
      </c>
      <c r="D1344">
        <v>0</v>
      </c>
      <c r="E1344">
        <v>0</v>
      </c>
      <c r="F1344">
        <v>0</v>
      </c>
      <c r="G1344">
        <v>-64.319999999999993</v>
      </c>
      <c r="H1344">
        <v>13338</v>
      </c>
      <c r="I1344">
        <v>463</v>
      </c>
      <c r="J1344">
        <v>4546</v>
      </c>
    </row>
    <row r="1345" spans="1:10" x14ac:dyDescent="0.25">
      <c r="A1345">
        <v>68412</v>
      </c>
      <c r="B1345">
        <v>3560.41</v>
      </c>
      <c r="C1345">
        <v>0</v>
      </c>
      <c r="D1345">
        <v>0</v>
      </c>
      <c r="E1345">
        <v>0</v>
      </c>
      <c r="F1345">
        <v>0</v>
      </c>
      <c r="G1345">
        <v>51.44</v>
      </c>
      <c r="H1345">
        <v>13338</v>
      </c>
      <c r="I1345">
        <v>464</v>
      </c>
      <c r="J1345">
        <v>4546</v>
      </c>
    </row>
    <row r="1346" spans="1:10" x14ac:dyDescent="0.25">
      <c r="A1346">
        <v>68462</v>
      </c>
      <c r="B1346">
        <v>3608.37</v>
      </c>
      <c r="C1346">
        <v>0</v>
      </c>
      <c r="D1346">
        <v>0</v>
      </c>
      <c r="E1346">
        <v>0</v>
      </c>
      <c r="F1346">
        <v>0</v>
      </c>
      <c r="G1346">
        <v>26.62</v>
      </c>
      <c r="H1346">
        <v>13338</v>
      </c>
      <c r="I1346">
        <v>464</v>
      </c>
      <c r="J1346">
        <v>4546</v>
      </c>
    </row>
    <row r="1347" spans="1:10" x14ac:dyDescent="0.25">
      <c r="A1347">
        <v>68512</v>
      </c>
      <c r="B1347">
        <v>3571.43</v>
      </c>
      <c r="C1347">
        <v>0</v>
      </c>
      <c r="D1347">
        <v>0</v>
      </c>
      <c r="E1347">
        <v>0</v>
      </c>
      <c r="F1347">
        <v>0</v>
      </c>
      <c r="G1347">
        <v>47.39</v>
      </c>
      <c r="H1347">
        <v>13338</v>
      </c>
      <c r="I1347">
        <v>464</v>
      </c>
      <c r="J1347">
        <v>4546</v>
      </c>
    </row>
    <row r="1348" spans="1:10" x14ac:dyDescent="0.25">
      <c r="A1348">
        <v>68562</v>
      </c>
      <c r="B1348">
        <v>3586.8</v>
      </c>
      <c r="C1348">
        <v>0</v>
      </c>
      <c r="D1348">
        <v>0</v>
      </c>
      <c r="E1348">
        <v>0</v>
      </c>
      <c r="F1348">
        <v>0</v>
      </c>
      <c r="G1348">
        <v>-14.52</v>
      </c>
      <c r="H1348">
        <v>13338</v>
      </c>
      <c r="I1348">
        <v>464</v>
      </c>
      <c r="J1348">
        <v>4546</v>
      </c>
    </row>
    <row r="1349" spans="1:10" x14ac:dyDescent="0.25">
      <c r="A1349">
        <v>68612</v>
      </c>
      <c r="B1349">
        <v>3559.56</v>
      </c>
      <c r="C1349">
        <v>0</v>
      </c>
      <c r="D1349">
        <v>0</v>
      </c>
      <c r="E1349">
        <v>1</v>
      </c>
      <c r="F1349">
        <v>0</v>
      </c>
      <c r="G1349">
        <v>43.61</v>
      </c>
      <c r="H1349">
        <v>13338</v>
      </c>
      <c r="I1349">
        <v>465</v>
      </c>
      <c r="J1349">
        <v>4546</v>
      </c>
    </row>
    <row r="1350" spans="1:10" x14ac:dyDescent="0.25">
      <c r="A1350">
        <v>68662</v>
      </c>
      <c r="B1350">
        <v>3608.37</v>
      </c>
      <c r="C1350">
        <v>0</v>
      </c>
      <c r="D1350">
        <v>0</v>
      </c>
      <c r="E1350">
        <v>0</v>
      </c>
      <c r="F1350">
        <v>0</v>
      </c>
      <c r="G1350">
        <v>38.61</v>
      </c>
      <c r="H1350">
        <v>13338</v>
      </c>
      <c r="I1350">
        <v>465</v>
      </c>
      <c r="J1350">
        <v>4546</v>
      </c>
    </row>
    <row r="1351" spans="1:10" x14ac:dyDescent="0.25">
      <c r="A1351">
        <v>68712</v>
      </c>
      <c r="B1351">
        <v>3575.69</v>
      </c>
      <c r="C1351">
        <v>0</v>
      </c>
      <c r="D1351">
        <v>0</v>
      </c>
      <c r="E1351">
        <v>0</v>
      </c>
      <c r="F1351">
        <v>0</v>
      </c>
      <c r="G1351">
        <v>32.69</v>
      </c>
      <c r="H1351">
        <v>13338</v>
      </c>
      <c r="I1351">
        <v>465</v>
      </c>
      <c r="J1351">
        <v>4546</v>
      </c>
    </row>
    <row r="1352" spans="1:10" x14ac:dyDescent="0.25">
      <c r="A1352">
        <v>68762</v>
      </c>
      <c r="B1352">
        <v>3607.5</v>
      </c>
      <c r="C1352">
        <v>0</v>
      </c>
      <c r="D1352">
        <v>0</v>
      </c>
      <c r="E1352">
        <v>0</v>
      </c>
      <c r="F1352">
        <v>0</v>
      </c>
      <c r="G1352">
        <v>29.91</v>
      </c>
      <c r="H1352">
        <v>13338</v>
      </c>
      <c r="I1352">
        <v>465</v>
      </c>
      <c r="J1352">
        <v>4546</v>
      </c>
    </row>
    <row r="1353" spans="1:10" x14ac:dyDescent="0.25">
      <c r="A1353">
        <v>68812</v>
      </c>
      <c r="B1353">
        <v>3566.33</v>
      </c>
      <c r="C1353">
        <v>0</v>
      </c>
      <c r="D1353">
        <v>0</v>
      </c>
      <c r="E1353">
        <v>0</v>
      </c>
      <c r="F1353">
        <v>0</v>
      </c>
      <c r="G1353">
        <v>29.93</v>
      </c>
      <c r="H1353">
        <v>13338</v>
      </c>
      <c r="I1353">
        <v>465</v>
      </c>
      <c r="J1353">
        <v>4546</v>
      </c>
    </row>
    <row r="1354" spans="1:10" x14ac:dyDescent="0.25">
      <c r="A1354">
        <v>68862</v>
      </c>
      <c r="B1354">
        <v>3597.98</v>
      </c>
      <c r="C1354">
        <v>0</v>
      </c>
      <c r="D1354">
        <v>0</v>
      </c>
      <c r="E1354">
        <v>0</v>
      </c>
      <c r="F1354">
        <v>0</v>
      </c>
      <c r="G1354">
        <v>38.57</v>
      </c>
      <c r="H1354">
        <v>13338</v>
      </c>
      <c r="I1354">
        <v>465</v>
      </c>
      <c r="J1354">
        <v>4546</v>
      </c>
    </row>
    <row r="1355" spans="1:10" x14ac:dyDescent="0.25">
      <c r="A1355">
        <v>68912</v>
      </c>
      <c r="B1355">
        <v>3556.19</v>
      </c>
      <c r="C1355">
        <v>0</v>
      </c>
      <c r="D1355">
        <v>0</v>
      </c>
      <c r="E1355">
        <v>1</v>
      </c>
      <c r="F1355">
        <v>0</v>
      </c>
      <c r="G1355">
        <v>41.8</v>
      </c>
      <c r="H1355">
        <v>13338</v>
      </c>
      <c r="I1355">
        <v>466</v>
      </c>
      <c r="J1355">
        <v>4546</v>
      </c>
    </row>
    <row r="1356" spans="1:10" x14ac:dyDescent="0.25">
      <c r="A1356">
        <v>68962</v>
      </c>
      <c r="B1356">
        <v>3597.12</v>
      </c>
      <c r="C1356">
        <v>0</v>
      </c>
      <c r="D1356">
        <v>0</v>
      </c>
      <c r="E1356">
        <v>0</v>
      </c>
      <c r="F1356">
        <v>0</v>
      </c>
      <c r="G1356">
        <v>20.48</v>
      </c>
      <c r="H1356">
        <v>13338</v>
      </c>
      <c r="I1356">
        <v>466</v>
      </c>
      <c r="J1356">
        <v>4546</v>
      </c>
    </row>
    <row r="1357" spans="1:10" x14ac:dyDescent="0.25">
      <c r="A1357">
        <v>69012</v>
      </c>
      <c r="B1357">
        <v>3573.98</v>
      </c>
      <c r="C1357">
        <v>0</v>
      </c>
      <c r="D1357">
        <v>0</v>
      </c>
      <c r="E1357">
        <v>0</v>
      </c>
      <c r="F1357">
        <v>0</v>
      </c>
      <c r="G1357">
        <v>22.28</v>
      </c>
      <c r="H1357">
        <v>13338</v>
      </c>
      <c r="I1357">
        <v>466</v>
      </c>
      <c r="J1357">
        <v>4546</v>
      </c>
    </row>
    <row r="1358" spans="1:10" x14ac:dyDescent="0.25">
      <c r="A1358">
        <v>69062</v>
      </c>
      <c r="B1358">
        <v>3608.37</v>
      </c>
      <c r="C1358">
        <v>0</v>
      </c>
      <c r="D1358">
        <v>0</v>
      </c>
      <c r="E1358">
        <v>0</v>
      </c>
      <c r="F1358">
        <v>0</v>
      </c>
      <c r="G1358">
        <v>40.299999999999997</v>
      </c>
      <c r="H1358">
        <v>13338</v>
      </c>
      <c r="I1358">
        <v>466</v>
      </c>
      <c r="J1358">
        <v>4546</v>
      </c>
    </row>
    <row r="1359" spans="1:10" x14ac:dyDescent="0.25">
      <c r="A1359">
        <v>69112</v>
      </c>
      <c r="B1359">
        <v>3566.33</v>
      </c>
      <c r="C1359">
        <v>0</v>
      </c>
      <c r="D1359">
        <v>0</v>
      </c>
      <c r="E1359">
        <v>0</v>
      </c>
      <c r="F1359">
        <v>0</v>
      </c>
      <c r="G1359">
        <v>31.65</v>
      </c>
      <c r="H1359">
        <v>13338</v>
      </c>
      <c r="I1359">
        <v>466</v>
      </c>
      <c r="J1359">
        <v>4546</v>
      </c>
    </row>
    <row r="1360" spans="1:10" x14ac:dyDescent="0.25">
      <c r="A1360">
        <v>69163</v>
      </c>
      <c r="B1360">
        <v>3606.64</v>
      </c>
      <c r="C1360">
        <v>0</v>
      </c>
      <c r="D1360">
        <v>0</v>
      </c>
      <c r="E1360">
        <v>0</v>
      </c>
      <c r="F1360">
        <v>0</v>
      </c>
      <c r="G1360">
        <v>29.91</v>
      </c>
      <c r="H1360">
        <v>13338</v>
      </c>
      <c r="I1360">
        <v>466</v>
      </c>
      <c r="J1360">
        <v>4546</v>
      </c>
    </row>
    <row r="1361" spans="1:10" x14ac:dyDescent="0.25">
      <c r="A1361">
        <v>69213</v>
      </c>
      <c r="B1361">
        <v>3573.13</v>
      </c>
      <c r="C1361">
        <v>0</v>
      </c>
      <c r="D1361">
        <v>0</v>
      </c>
      <c r="E1361">
        <v>0</v>
      </c>
      <c r="F1361">
        <v>0</v>
      </c>
      <c r="G1361">
        <v>23.99</v>
      </c>
      <c r="H1361">
        <v>13338</v>
      </c>
      <c r="I1361">
        <v>466</v>
      </c>
      <c r="J1361">
        <v>4546</v>
      </c>
    </row>
    <row r="1362" spans="1:10" x14ac:dyDescent="0.25">
      <c r="A1362">
        <v>69263</v>
      </c>
      <c r="B1362">
        <v>3599.71</v>
      </c>
      <c r="C1362">
        <v>0</v>
      </c>
      <c r="D1362">
        <v>0</v>
      </c>
      <c r="E1362">
        <v>1</v>
      </c>
      <c r="F1362">
        <v>0</v>
      </c>
      <c r="G1362">
        <v>38.369999999999997</v>
      </c>
      <c r="H1362">
        <v>13338</v>
      </c>
      <c r="I1362">
        <v>467</v>
      </c>
      <c r="J1362">
        <v>4546</v>
      </c>
    </row>
    <row r="1363" spans="1:10" x14ac:dyDescent="0.25">
      <c r="A1363">
        <v>69313</v>
      </c>
      <c r="B1363">
        <v>3565.49</v>
      </c>
      <c r="C1363">
        <v>0</v>
      </c>
      <c r="D1363">
        <v>0</v>
      </c>
      <c r="E1363">
        <v>0</v>
      </c>
      <c r="F1363">
        <v>0</v>
      </c>
      <c r="G1363">
        <v>32.5</v>
      </c>
      <c r="H1363">
        <v>13338</v>
      </c>
      <c r="I1363">
        <v>467</v>
      </c>
      <c r="J1363">
        <v>4546</v>
      </c>
    </row>
    <row r="1364" spans="1:10" x14ac:dyDescent="0.25">
      <c r="A1364">
        <v>69363</v>
      </c>
      <c r="B1364">
        <v>3598.85</v>
      </c>
      <c r="C1364">
        <v>0</v>
      </c>
      <c r="D1364">
        <v>0</v>
      </c>
      <c r="E1364">
        <v>1</v>
      </c>
      <c r="F1364">
        <v>0</v>
      </c>
      <c r="G1364">
        <v>46.21</v>
      </c>
      <c r="H1364">
        <v>13338</v>
      </c>
      <c r="I1364">
        <v>468</v>
      </c>
      <c r="J1364">
        <v>4546</v>
      </c>
    </row>
    <row r="1365" spans="1:10" x14ac:dyDescent="0.25">
      <c r="A1365">
        <v>69413</v>
      </c>
      <c r="B1365">
        <v>3563.79</v>
      </c>
      <c r="C1365">
        <v>0</v>
      </c>
      <c r="D1365">
        <v>0</v>
      </c>
      <c r="E1365">
        <v>0</v>
      </c>
      <c r="F1365">
        <v>0</v>
      </c>
      <c r="G1365">
        <v>35.92</v>
      </c>
      <c r="H1365">
        <v>13338</v>
      </c>
      <c r="I1365">
        <v>469</v>
      </c>
      <c r="J1365">
        <v>4546</v>
      </c>
    </row>
    <row r="1366" spans="1:10" x14ac:dyDescent="0.25">
      <c r="A1366">
        <v>69463</v>
      </c>
      <c r="B1366">
        <v>3599.71</v>
      </c>
      <c r="C1366">
        <v>0</v>
      </c>
      <c r="D1366">
        <v>0</v>
      </c>
      <c r="E1366">
        <v>1</v>
      </c>
      <c r="F1366">
        <v>0</v>
      </c>
      <c r="G1366">
        <v>39.21</v>
      </c>
      <c r="H1366">
        <v>13338</v>
      </c>
      <c r="I1366">
        <v>470</v>
      </c>
      <c r="J1366">
        <v>4546</v>
      </c>
    </row>
    <row r="1367" spans="1:10" x14ac:dyDescent="0.25">
      <c r="A1367">
        <v>69513</v>
      </c>
      <c r="B1367">
        <v>3568.03</v>
      </c>
      <c r="C1367">
        <v>0</v>
      </c>
      <c r="D1367">
        <v>0</v>
      </c>
      <c r="E1367">
        <v>0</v>
      </c>
      <c r="F1367">
        <v>0</v>
      </c>
      <c r="G1367">
        <v>39.47</v>
      </c>
      <c r="H1367">
        <v>13338</v>
      </c>
      <c r="I1367">
        <v>470</v>
      </c>
      <c r="J1367">
        <v>4546</v>
      </c>
    </row>
    <row r="1368" spans="1:10" x14ac:dyDescent="0.25">
      <c r="A1368">
        <v>69563</v>
      </c>
      <c r="B1368">
        <v>3588.52</v>
      </c>
      <c r="C1368">
        <v>0</v>
      </c>
      <c r="D1368">
        <v>0</v>
      </c>
      <c r="E1368">
        <v>0</v>
      </c>
      <c r="F1368">
        <v>0</v>
      </c>
      <c r="G1368">
        <v>-30.64</v>
      </c>
      <c r="H1368">
        <v>13338</v>
      </c>
      <c r="I1368">
        <v>471</v>
      </c>
      <c r="J1368">
        <v>4546</v>
      </c>
    </row>
    <row r="1369" spans="1:10" x14ac:dyDescent="0.25">
      <c r="A1369">
        <v>69613</v>
      </c>
      <c r="B1369">
        <v>3565.49</v>
      </c>
      <c r="C1369">
        <v>0</v>
      </c>
      <c r="D1369">
        <v>0</v>
      </c>
      <c r="E1369">
        <v>0</v>
      </c>
      <c r="F1369">
        <v>0</v>
      </c>
      <c r="G1369">
        <v>33.36</v>
      </c>
      <c r="H1369">
        <v>13338</v>
      </c>
      <c r="I1369">
        <v>472</v>
      </c>
      <c r="J1369">
        <v>4546</v>
      </c>
    </row>
    <row r="1370" spans="1:10" x14ac:dyDescent="0.25">
      <c r="A1370">
        <v>69663</v>
      </c>
      <c r="B1370">
        <v>3607.5</v>
      </c>
      <c r="C1370">
        <v>0</v>
      </c>
      <c r="D1370">
        <v>0</v>
      </c>
      <c r="E1370">
        <v>0</v>
      </c>
      <c r="F1370">
        <v>0</v>
      </c>
      <c r="G1370">
        <v>30.94</v>
      </c>
      <c r="H1370">
        <v>13338</v>
      </c>
      <c r="I1370">
        <v>472</v>
      </c>
      <c r="J1370">
        <v>4546</v>
      </c>
    </row>
    <row r="1371" spans="1:10" x14ac:dyDescent="0.25">
      <c r="A1371">
        <v>69713</v>
      </c>
      <c r="B1371">
        <v>3571.43</v>
      </c>
      <c r="C1371">
        <v>0</v>
      </c>
      <c r="D1371">
        <v>0</v>
      </c>
      <c r="E1371">
        <v>0</v>
      </c>
      <c r="F1371">
        <v>0</v>
      </c>
      <c r="G1371">
        <v>46.52</v>
      </c>
      <c r="H1371">
        <v>13338</v>
      </c>
      <c r="I1371">
        <v>472</v>
      </c>
      <c r="J1371">
        <v>4546</v>
      </c>
    </row>
    <row r="1372" spans="1:10" x14ac:dyDescent="0.25">
      <c r="A1372">
        <v>69763</v>
      </c>
      <c r="B1372">
        <v>3599.71</v>
      </c>
      <c r="C1372">
        <v>0</v>
      </c>
      <c r="D1372">
        <v>0</v>
      </c>
      <c r="E1372">
        <v>1</v>
      </c>
      <c r="F1372">
        <v>0</v>
      </c>
      <c r="G1372">
        <v>36.659999999999997</v>
      </c>
      <c r="H1372">
        <v>13338</v>
      </c>
      <c r="I1372">
        <v>473</v>
      </c>
      <c r="J1372">
        <v>4546</v>
      </c>
    </row>
    <row r="1373" spans="1:10" x14ac:dyDescent="0.25">
      <c r="A1373">
        <v>69813</v>
      </c>
      <c r="B1373">
        <v>3563.79</v>
      </c>
      <c r="C1373">
        <v>0</v>
      </c>
      <c r="D1373">
        <v>0</v>
      </c>
      <c r="E1373">
        <v>0</v>
      </c>
      <c r="F1373">
        <v>0</v>
      </c>
      <c r="G1373">
        <v>35.06</v>
      </c>
      <c r="H1373">
        <v>13338</v>
      </c>
      <c r="I1373">
        <v>474</v>
      </c>
      <c r="J1373">
        <v>4546</v>
      </c>
    </row>
    <row r="1374" spans="1:10" x14ac:dyDescent="0.25">
      <c r="A1374">
        <v>69863</v>
      </c>
      <c r="B1374">
        <v>3589.38</v>
      </c>
      <c r="C1374">
        <v>0</v>
      </c>
      <c r="D1374">
        <v>0</v>
      </c>
      <c r="E1374">
        <v>0</v>
      </c>
      <c r="F1374">
        <v>0</v>
      </c>
      <c r="G1374">
        <v>-34.03</v>
      </c>
      <c r="H1374">
        <v>13338</v>
      </c>
      <c r="I1374">
        <v>475</v>
      </c>
      <c r="J1374">
        <v>4546</v>
      </c>
    </row>
    <row r="1375" spans="1:10" x14ac:dyDescent="0.25">
      <c r="A1375">
        <v>69913</v>
      </c>
      <c r="B1375">
        <v>3568.88</v>
      </c>
      <c r="C1375">
        <v>0</v>
      </c>
      <c r="D1375">
        <v>0</v>
      </c>
      <c r="E1375">
        <v>0</v>
      </c>
      <c r="F1375">
        <v>0</v>
      </c>
      <c r="G1375">
        <v>39.49</v>
      </c>
      <c r="H1375">
        <v>13338</v>
      </c>
      <c r="I1375">
        <v>475</v>
      </c>
      <c r="J1375">
        <v>4546</v>
      </c>
    </row>
    <row r="1376" spans="1:10" x14ac:dyDescent="0.25">
      <c r="A1376">
        <v>69963</v>
      </c>
      <c r="B1376">
        <v>3588.52</v>
      </c>
      <c r="C1376">
        <v>0</v>
      </c>
      <c r="D1376">
        <v>0</v>
      </c>
      <c r="E1376">
        <v>0</v>
      </c>
      <c r="F1376">
        <v>0</v>
      </c>
      <c r="G1376">
        <v>-30.64</v>
      </c>
      <c r="H1376">
        <v>13338</v>
      </c>
      <c r="I1376">
        <v>476</v>
      </c>
      <c r="J1376">
        <v>4546</v>
      </c>
    </row>
    <row r="1377" spans="1:10" x14ac:dyDescent="0.25">
      <c r="A1377">
        <v>70013</v>
      </c>
      <c r="B1377">
        <v>3551.14</v>
      </c>
      <c r="C1377">
        <v>0</v>
      </c>
      <c r="D1377">
        <v>0</v>
      </c>
      <c r="E1377">
        <v>1</v>
      </c>
      <c r="F1377">
        <v>0</v>
      </c>
      <c r="G1377">
        <v>57.23</v>
      </c>
      <c r="H1377">
        <v>13338</v>
      </c>
      <c r="I1377">
        <v>477</v>
      </c>
      <c r="J1377">
        <v>4546</v>
      </c>
    </row>
    <row r="1378" spans="1:10" x14ac:dyDescent="0.25">
      <c r="A1378">
        <v>70063</v>
      </c>
      <c r="B1378">
        <v>3472.22</v>
      </c>
      <c r="C1378">
        <v>0</v>
      </c>
      <c r="D1378">
        <v>1</v>
      </c>
      <c r="E1378">
        <v>0</v>
      </c>
      <c r="F1378">
        <v>0</v>
      </c>
      <c r="G1378">
        <v>42.3</v>
      </c>
      <c r="H1378">
        <v>13340</v>
      </c>
      <c r="I1378">
        <v>477</v>
      </c>
      <c r="J1378">
        <v>4546</v>
      </c>
    </row>
    <row r="1379" spans="1:10" x14ac:dyDescent="0.25">
      <c r="A1379">
        <v>70113</v>
      </c>
      <c r="B1379">
        <v>3325.94</v>
      </c>
      <c r="C1379">
        <v>11</v>
      </c>
      <c r="D1379">
        <v>3</v>
      </c>
      <c r="E1379">
        <v>0</v>
      </c>
      <c r="F1379">
        <v>22</v>
      </c>
      <c r="G1379">
        <v>378.68</v>
      </c>
      <c r="H1379">
        <v>13350</v>
      </c>
      <c r="I1379">
        <v>477</v>
      </c>
      <c r="J1379">
        <v>4607</v>
      </c>
    </row>
    <row r="1380" spans="1:10" x14ac:dyDescent="0.25">
      <c r="A1380">
        <v>70163</v>
      </c>
      <c r="B1380">
        <v>3205.81</v>
      </c>
      <c r="C1380">
        <v>7</v>
      </c>
      <c r="D1380">
        <v>5</v>
      </c>
      <c r="E1380">
        <v>0</v>
      </c>
      <c r="F1380">
        <v>11</v>
      </c>
      <c r="G1380">
        <v>218.06</v>
      </c>
      <c r="H1380">
        <v>13361</v>
      </c>
      <c r="I1380">
        <v>477</v>
      </c>
      <c r="J1380">
        <v>4636</v>
      </c>
    </row>
    <row r="1381" spans="1:10" x14ac:dyDescent="0.25">
      <c r="A1381">
        <v>70213</v>
      </c>
      <c r="B1381">
        <v>3087.05</v>
      </c>
      <c r="C1381">
        <v>5</v>
      </c>
      <c r="D1381">
        <v>6</v>
      </c>
      <c r="E1381">
        <v>0</v>
      </c>
      <c r="F1381">
        <v>1</v>
      </c>
      <c r="G1381">
        <v>35.340000000000003</v>
      </c>
      <c r="H1381">
        <v>13378</v>
      </c>
      <c r="I1381">
        <v>477</v>
      </c>
      <c r="J1381">
        <v>4640</v>
      </c>
    </row>
    <row r="1382" spans="1:10" x14ac:dyDescent="0.25">
      <c r="A1382">
        <v>70263</v>
      </c>
      <c r="B1382">
        <v>3007.22</v>
      </c>
      <c r="C1382">
        <v>0</v>
      </c>
      <c r="D1382">
        <v>7</v>
      </c>
      <c r="E1382">
        <v>0</v>
      </c>
      <c r="F1382">
        <v>1</v>
      </c>
      <c r="G1382">
        <v>32.299999999999997</v>
      </c>
      <c r="H1382">
        <v>13392</v>
      </c>
      <c r="I1382">
        <v>477</v>
      </c>
      <c r="J1382">
        <v>4643</v>
      </c>
    </row>
    <row r="1383" spans="1:10" x14ac:dyDescent="0.25">
      <c r="A1383">
        <v>70313</v>
      </c>
      <c r="B1383">
        <v>2924.55</v>
      </c>
      <c r="C1383">
        <v>0</v>
      </c>
      <c r="D1383">
        <v>8</v>
      </c>
      <c r="E1383">
        <v>0</v>
      </c>
      <c r="F1383">
        <v>1</v>
      </c>
      <c r="G1383">
        <v>22.99</v>
      </c>
      <c r="H1383">
        <v>13408</v>
      </c>
      <c r="I1383">
        <v>477</v>
      </c>
      <c r="J1383">
        <v>4646</v>
      </c>
    </row>
    <row r="1384" spans="1:10" x14ac:dyDescent="0.25">
      <c r="A1384">
        <v>70363</v>
      </c>
      <c r="B1384">
        <v>2790.7</v>
      </c>
      <c r="C1384">
        <v>20</v>
      </c>
      <c r="D1384">
        <v>10</v>
      </c>
      <c r="E1384">
        <v>0</v>
      </c>
      <c r="F1384">
        <v>16</v>
      </c>
      <c r="G1384">
        <v>338.21</v>
      </c>
      <c r="H1384">
        <v>13436</v>
      </c>
      <c r="I1384">
        <v>477</v>
      </c>
      <c r="J1384">
        <v>4702</v>
      </c>
    </row>
    <row r="1385" spans="1:10" x14ac:dyDescent="0.25">
      <c r="A1385">
        <v>70413</v>
      </c>
      <c r="B1385">
        <v>2810.57</v>
      </c>
      <c r="C1385">
        <v>0</v>
      </c>
      <c r="D1385">
        <v>10</v>
      </c>
      <c r="E1385">
        <v>0</v>
      </c>
      <c r="F1385">
        <v>-7</v>
      </c>
      <c r="G1385">
        <v>-154.76</v>
      </c>
      <c r="H1385">
        <v>13458</v>
      </c>
      <c r="I1385">
        <v>477</v>
      </c>
      <c r="J1385">
        <v>4714</v>
      </c>
    </row>
    <row r="1386" spans="1:10" x14ac:dyDescent="0.25">
      <c r="A1386">
        <v>70463</v>
      </c>
      <c r="B1386">
        <v>2615.9699999999998</v>
      </c>
      <c r="C1386">
        <v>0</v>
      </c>
      <c r="D1386">
        <v>12</v>
      </c>
      <c r="E1386">
        <v>0</v>
      </c>
      <c r="F1386">
        <v>2</v>
      </c>
      <c r="G1386">
        <v>66.91</v>
      </c>
      <c r="H1386">
        <v>13481</v>
      </c>
      <c r="I1386">
        <v>477</v>
      </c>
      <c r="J1386">
        <v>4721</v>
      </c>
    </row>
    <row r="1387" spans="1:10" x14ac:dyDescent="0.25">
      <c r="A1387">
        <v>70513</v>
      </c>
      <c r="B1387">
        <v>2536.35</v>
      </c>
      <c r="C1387">
        <v>0</v>
      </c>
      <c r="D1387">
        <v>13</v>
      </c>
      <c r="E1387">
        <v>0</v>
      </c>
      <c r="F1387">
        <v>2</v>
      </c>
      <c r="G1387">
        <v>63.75</v>
      </c>
      <c r="H1387">
        <v>13506</v>
      </c>
      <c r="I1387">
        <v>477</v>
      </c>
      <c r="J1387">
        <v>4723</v>
      </c>
    </row>
    <row r="1388" spans="1:10" x14ac:dyDescent="0.25">
      <c r="A1388">
        <v>70563</v>
      </c>
      <c r="B1388">
        <v>2461.0300000000002</v>
      </c>
      <c r="C1388">
        <v>0</v>
      </c>
      <c r="D1388">
        <v>14</v>
      </c>
      <c r="E1388">
        <v>0</v>
      </c>
      <c r="F1388">
        <v>2</v>
      </c>
      <c r="G1388">
        <v>55.32</v>
      </c>
      <c r="H1388">
        <v>13534</v>
      </c>
      <c r="I1388">
        <v>477</v>
      </c>
      <c r="J1388">
        <v>4725</v>
      </c>
    </row>
    <row r="1389" spans="1:10" x14ac:dyDescent="0.25">
      <c r="A1389">
        <v>70614</v>
      </c>
      <c r="B1389">
        <v>2378.69</v>
      </c>
      <c r="C1389">
        <v>0</v>
      </c>
      <c r="D1389">
        <v>15</v>
      </c>
      <c r="E1389">
        <v>0</v>
      </c>
      <c r="F1389">
        <v>2</v>
      </c>
      <c r="G1389">
        <v>56.77</v>
      </c>
      <c r="H1389">
        <v>13564</v>
      </c>
      <c r="I1389">
        <v>477</v>
      </c>
      <c r="J1389">
        <v>4728</v>
      </c>
    </row>
    <row r="1390" spans="1:10" x14ac:dyDescent="0.25">
      <c r="A1390">
        <v>70664</v>
      </c>
      <c r="B1390">
        <v>2297.44</v>
      </c>
      <c r="C1390">
        <v>0</v>
      </c>
      <c r="D1390">
        <v>16</v>
      </c>
      <c r="E1390">
        <v>0</v>
      </c>
      <c r="F1390">
        <v>2</v>
      </c>
      <c r="G1390">
        <v>64.760000000000005</v>
      </c>
      <c r="H1390">
        <v>13596</v>
      </c>
      <c r="I1390">
        <v>477</v>
      </c>
      <c r="J1390">
        <v>4730</v>
      </c>
    </row>
    <row r="1391" spans="1:10" x14ac:dyDescent="0.25">
      <c r="A1391">
        <v>70714</v>
      </c>
      <c r="B1391">
        <v>2218.61</v>
      </c>
      <c r="C1391">
        <v>1</v>
      </c>
      <c r="D1391">
        <v>17</v>
      </c>
      <c r="E1391">
        <v>0</v>
      </c>
      <c r="F1391">
        <v>2</v>
      </c>
      <c r="G1391">
        <v>63.8</v>
      </c>
      <c r="H1391">
        <v>13630</v>
      </c>
      <c r="I1391">
        <v>477</v>
      </c>
      <c r="J1391">
        <v>4732</v>
      </c>
    </row>
    <row r="1392" spans="1:10" x14ac:dyDescent="0.25">
      <c r="A1392">
        <v>70764</v>
      </c>
      <c r="B1392">
        <v>2143.4699999999998</v>
      </c>
      <c r="C1392">
        <v>7</v>
      </c>
      <c r="D1392">
        <v>18</v>
      </c>
      <c r="E1392">
        <v>0</v>
      </c>
      <c r="F1392">
        <v>2</v>
      </c>
      <c r="G1392">
        <v>59.82</v>
      </c>
      <c r="H1392">
        <v>13666</v>
      </c>
      <c r="I1392">
        <v>477</v>
      </c>
      <c r="J1392">
        <v>4734</v>
      </c>
    </row>
    <row r="1393" spans="1:10" x14ac:dyDescent="0.25">
      <c r="A1393">
        <v>70814</v>
      </c>
      <c r="B1393">
        <v>2063.27</v>
      </c>
      <c r="C1393">
        <v>15</v>
      </c>
      <c r="D1393">
        <v>19</v>
      </c>
      <c r="E1393">
        <v>0</v>
      </c>
      <c r="F1393">
        <v>2</v>
      </c>
      <c r="G1393">
        <v>61.97</v>
      </c>
      <c r="H1393">
        <v>13704</v>
      </c>
      <c r="I1393">
        <v>477</v>
      </c>
      <c r="J1393">
        <v>4736</v>
      </c>
    </row>
    <row r="1394" spans="1:10" x14ac:dyDescent="0.25">
      <c r="A1394">
        <v>70864</v>
      </c>
      <c r="B1394">
        <v>2049.1799999999998</v>
      </c>
      <c r="C1394">
        <v>0</v>
      </c>
      <c r="D1394">
        <v>20</v>
      </c>
      <c r="E1394">
        <v>0</v>
      </c>
      <c r="F1394">
        <v>0</v>
      </c>
      <c r="G1394">
        <v>14.09</v>
      </c>
      <c r="H1394">
        <v>13724</v>
      </c>
      <c r="I1394">
        <v>477</v>
      </c>
      <c r="J1394">
        <v>4736</v>
      </c>
    </row>
    <row r="1395" spans="1:10" x14ac:dyDescent="0.25">
      <c r="A1395">
        <v>70914</v>
      </c>
      <c r="B1395">
        <v>1971.35</v>
      </c>
      <c r="C1395">
        <v>6</v>
      </c>
      <c r="D1395">
        <v>21</v>
      </c>
      <c r="E1395">
        <v>0</v>
      </c>
      <c r="F1395">
        <v>0</v>
      </c>
      <c r="G1395">
        <v>16.2</v>
      </c>
      <c r="H1395">
        <v>13765</v>
      </c>
      <c r="I1395">
        <v>477</v>
      </c>
      <c r="J1395">
        <v>4738</v>
      </c>
    </row>
    <row r="1396" spans="1:10" x14ac:dyDescent="0.25">
      <c r="A1396">
        <v>70964</v>
      </c>
      <c r="B1396">
        <v>1896.09</v>
      </c>
      <c r="C1396">
        <v>20</v>
      </c>
      <c r="D1396">
        <v>22</v>
      </c>
      <c r="E1396">
        <v>0</v>
      </c>
      <c r="F1396">
        <v>0</v>
      </c>
      <c r="G1396">
        <v>18.88</v>
      </c>
      <c r="H1396">
        <v>13808</v>
      </c>
      <c r="I1396">
        <v>477</v>
      </c>
      <c r="J1396">
        <v>4739</v>
      </c>
    </row>
    <row r="1397" spans="1:10" x14ac:dyDescent="0.25">
      <c r="A1397">
        <v>71014</v>
      </c>
      <c r="B1397">
        <v>1837.33</v>
      </c>
      <c r="C1397">
        <v>4</v>
      </c>
      <c r="D1397">
        <v>22</v>
      </c>
      <c r="E1397">
        <v>0</v>
      </c>
      <c r="F1397">
        <v>1</v>
      </c>
      <c r="G1397">
        <v>58.76</v>
      </c>
      <c r="H1397">
        <v>13830</v>
      </c>
      <c r="I1397">
        <v>477</v>
      </c>
      <c r="J1397">
        <v>4740</v>
      </c>
    </row>
    <row r="1398" spans="1:10" x14ac:dyDescent="0.25">
      <c r="A1398">
        <v>71064</v>
      </c>
      <c r="B1398">
        <v>1763.88</v>
      </c>
      <c r="C1398">
        <v>22</v>
      </c>
      <c r="D1398">
        <v>23</v>
      </c>
      <c r="E1398">
        <v>0</v>
      </c>
      <c r="F1398">
        <v>1</v>
      </c>
      <c r="G1398">
        <v>57.4</v>
      </c>
      <c r="H1398">
        <v>13876</v>
      </c>
      <c r="I1398">
        <v>477</v>
      </c>
      <c r="J1398">
        <v>4741</v>
      </c>
    </row>
    <row r="1399" spans="1:10" x14ac:dyDescent="0.25">
      <c r="A1399">
        <v>71114</v>
      </c>
      <c r="B1399">
        <v>1748.25</v>
      </c>
      <c r="C1399">
        <v>6</v>
      </c>
      <c r="D1399">
        <v>24</v>
      </c>
      <c r="E1399">
        <v>0</v>
      </c>
      <c r="F1399">
        <v>0</v>
      </c>
      <c r="G1399">
        <v>15.62</v>
      </c>
      <c r="H1399">
        <v>13900</v>
      </c>
      <c r="I1399">
        <v>477</v>
      </c>
      <c r="J1399">
        <v>4741</v>
      </c>
    </row>
    <row r="1400" spans="1:10" x14ac:dyDescent="0.25">
      <c r="A1400">
        <v>71164</v>
      </c>
      <c r="B1400">
        <v>1687.1</v>
      </c>
      <c r="C1400">
        <v>0</v>
      </c>
      <c r="D1400">
        <v>24</v>
      </c>
      <c r="E1400">
        <v>0</v>
      </c>
      <c r="F1400">
        <v>1</v>
      </c>
      <c r="G1400">
        <v>61.15</v>
      </c>
      <c r="H1400">
        <v>13924</v>
      </c>
      <c r="I1400">
        <v>477</v>
      </c>
      <c r="J1400">
        <v>4742</v>
      </c>
    </row>
    <row r="1401" spans="1:10" x14ac:dyDescent="0.25">
      <c r="A1401">
        <v>71214</v>
      </c>
      <c r="B1401">
        <v>1614.64</v>
      </c>
      <c r="C1401">
        <v>17</v>
      </c>
      <c r="D1401">
        <v>25</v>
      </c>
      <c r="E1401">
        <v>0</v>
      </c>
      <c r="F1401">
        <v>1</v>
      </c>
      <c r="G1401">
        <v>59.65</v>
      </c>
      <c r="H1401">
        <v>13974</v>
      </c>
      <c r="I1401">
        <v>477</v>
      </c>
      <c r="J1401">
        <v>4743</v>
      </c>
    </row>
    <row r="1402" spans="1:10" x14ac:dyDescent="0.25">
      <c r="A1402">
        <v>71264</v>
      </c>
      <c r="B1402">
        <v>1601.54</v>
      </c>
      <c r="C1402">
        <v>3</v>
      </c>
      <c r="D1402">
        <v>25</v>
      </c>
      <c r="E1402">
        <v>0</v>
      </c>
      <c r="F1402">
        <v>0</v>
      </c>
      <c r="G1402">
        <v>13.1</v>
      </c>
      <c r="H1402">
        <v>13999</v>
      </c>
      <c r="I1402">
        <v>477</v>
      </c>
      <c r="J1402">
        <v>4743</v>
      </c>
    </row>
    <row r="1403" spans="1:10" x14ac:dyDescent="0.25">
      <c r="A1403">
        <v>71314</v>
      </c>
      <c r="B1403">
        <v>1540.67</v>
      </c>
      <c r="C1403">
        <v>0</v>
      </c>
      <c r="D1403">
        <v>26</v>
      </c>
      <c r="E1403">
        <v>0</v>
      </c>
      <c r="F1403">
        <v>1</v>
      </c>
      <c r="G1403">
        <v>60.86</v>
      </c>
      <c r="H1403">
        <v>14025</v>
      </c>
      <c r="I1403">
        <v>477</v>
      </c>
      <c r="J1403">
        <v>4744</v>
      </c>
    </row>
    <row r="1404" spans="1:10" x14ac:dyDescent="0.25">
      <c r="A1404">
        <v>71364</v>
      </c>
      <c r="B1404">
        <v>1463.99</v>
      </c>
      <c r="C1404">
        <v>25</v>
      </c>
      <c r="D1404">
        <v>27</v>
      </c>
      <c r="E1404">
        <v>0</v>
      </c>
      <c r="F1404">
        <v>1</v>
      </c>
      <c r="G1404">
        <v>63.98</v>
      </c>
      <c r="H1404">
        <v>14078</v>
      </c>
      <c r="I1404">
        <v>477</v>
      </c>
      <c r="J1404">
        <v>4745</v>
      </c>
    </row>
    <row r="1405" spans="1:10" x14ac:dyDescent="0.25">
      <c r="A1405">
        <v>71414</v>
      </c>
      <c r="B1405">
        <v>1456.88</v>
      </c>
      <c r="C1405">
        <v>15</v>
      </c>
      <c r="D1405">
        <v>27</v>
      </c>
      <c r="E1405">
        <v>0</v>
      </c>
      <c r="F1405">
        <v>0</v>
      </c>
      <c r="G1405">
        <v>7.11</v>
      </c>
      <c r="H1405">
        <v>14105</v>
      </c>
      <c r="I1405">
        <v>477</v>
      </c>
      <c r="J1405">
        <v>4745</v>
      </c>
    </row>
    <row r="1406" spans="1:10" x14ac:dyDescent="0.25">
      <c r="A1406">
        <v>71464</v>
      </c>
      <c r="B1406">
        <v>1381.47</v>
      </c>
      <c r="C1406">
        <v>13</v>
      </c>
      <c r="D1406">
        <v>28</v>
      </c>
      <c r="E1406">
        <v>0</v>
      </c>
      <c r="F1406">
        <v>1</v>
      </c>
      <c r="G1406">
        <v>75.41</v>
      </c>
      <c r="H1406">
        <v>14133</v>
      </c>
      <c r="I1406">
        <v>477</v>
      </c>
      <c r="J1406">
        <v>4746</v>
      </c>
    </row>
    <row r="1407" spans="1:10" x14ac:dyDescent="0.25">
      <c r="A1407">
        <v>71514</v>
      </c>
      <c r="B1407">
        <v>1390.95</v>
      </c>
      <c r="C1407">
        <v>4</v>
      </c>
      <c r="D1407">
        <v>28</v>
      </c>
      <c r="E1407">
        <v>0</v>
      </c>
      <c r="F1407">
        <v>0</v>
      </c>
      <c r="G1407">
        <v>-9.48</v>
      </c>
      <c r="H1407">
        <v>14161</v>
      </c>
      <c r="I1407">
        <v>477</v>
      </c>
      <c r="J1407">
        <v>4746</v>
      </c>
    </row>
    <row r="1408" spans="1:10" x14ac:dyDescent="0.25">
      <c r="A1408">
        <v>71564</v>
      </c>
      <c r="B1408">
        <v>1316.02</v>
      </c>
      <c r="C1408">
        <v>1</v>
      </c>
      <c r="D1408">
        <v>29</v>
      </c>
      <c r="E1408">
        <v>0</v>
      </c>
      <c r="F1408">
        <v>1</v>
      </c>
      <c r="G1408">
        <v>74.930000000000007</v>
      </c>
      <c r="H1408">
        <v>14190</v>
      </c>
      <c r="I1408">
        <v>477</v>
      </c>
      <c r="J1408">
        <v>4747</v>
      </c>
    </row>
    <row r="1409" spans="1:10" x14ac:dyDescent="0.25">
      <c r="A1409">
        <v>71614</v>
      </c>
      <c r="B1409">
        <v>1308.79</v>
      </c>
      <c r="C1409">
        <v>0</v>
      </c>
      <c r="D1409">
        <v>29</v>
      </c>
      <c r="E1409">
        <v>0</v>
      </c>
      <c r="F1409">
        <v>0</v>
      </c>
      <c r="G1409">
        <v>7.23</v>
      </c>
      <c r="H1409">
        <v>14219</v>
      </c>
      <c r="I1409">
        <v>477</v>
      </c>
      <c r="J1409">
        <v>4747</v>
      </c>
    </row>
    <row r="1410" spans="1:10" x14ac:dyDescent="0.25">
      <c r="A1410">
        <v>71664</v>
      </c>
      <c r="B1410">
        <v>1241.21</v>
      </c>
      <c r="C1410">
        <v>0</v>
      </c>
      <c r="D1410">
        <v>30</v>
      </c>
      <c r="E1410">
        <v>0</v>
      </c>
      <c r="F1410">
        <v>1</v>
      </c>
      <c r="G1410">
        <v>67.58</v>
      </c>
      <c r="H1410">
        <v>14249</v>
      </c>
      <c r="I1410">
        <v>477</v>
      </c>
      <c r="J1410">
        <v>4748</v>
      </c>
    </row>
    <row r="1411" spans="1:10" x14ac:dyDescent="0.25">
      <c r="A1411">
        <v>71714</v>
      </c>
      <c r="B1411">
        <v>1235.3800000000001</v>
      </c>
      <c r="C1411">
        <v>0</v>
      </c>
      <c r="D1411">
        <v>30</v>
      </c>
      <c r="E1411">
        <v>0</v>
      </c>
      <c r="F1411">
        <v>0</v>
      </c>
      <c r="G1411">
        <v>5.83</v>
      </c>
      <c r="H1411">
        <v>14279</v>
      </c>
      <c r="I1411">
        <v>477</v>
      </c>
      <c r="J1411">
        <v>4748</v>
      </c>
    </row>
    <row r="1412" spans="1:10" x14ac:dyDescent="0.25">
      <c r="A1412">
        <v>71764</v>
      </c>
      <c r="B1412">
        <v>1167.4100000000001</v>
      </c>
      <c r="C1412">
        <v>0</v>
      </c>
      <c r="D1412">
        <v>31</v>
      </c>
      <c r="E1412">
        <v>0</v>
      </c>
      <c r="F1412">
        <v>1</v>
      </c>
      <c r="G1412">
        <v>67.98</v>
      </c>
      <c r="H1412">
        <v>14310</v>
      </c>
      <c r="I1412">
        <v>477</v>
      </c>
      <c r="J1412">
        <v>4749</v>
      </c>
    </row>
    <row r="1413" spans="1:10" x14ac:dyDescent="0.25">
      <c r="A1413">
        <v>71814</v>
      </c>
      <c r="B1413">
        <v>1161.26</v>
      </c>
      <c r="C1413">
        <v>0</v>
      </c>
      <c r="D1413">
        <v>31</v>
      </c>
      <c r="E1413">
        <v>0</v>
      </c>
      <c r="F1413">
        <v>0</v>
      </c>
      <c r="G1413">
        <v>6.15</v>
      </c>
      <c r="H1413">
        <v>14341</v>
      </c>
      <c r="I1413">
        <v>477</v>
      </c>
      <c r="J1413">
        <v>4749</v>
      </c>
    </row>
    <row r="1414" spans="1:10" x14ac:dyDescent="0.25">
      <c r="A1414">
        <v>71864</v>
      </c>
      <c r="B1414">
        <v>1091.23</v>
      </c>
      <c r="C1414">
        <v>8</v>
      </c>
      <c r="D1414">
        <v>32</v>
      </c>
      <c r="E1414">
        <v>0</v>
      </c>
      <c r="F1414">
        <v>1</v>
      </c>
      <c r="G1414">
        <v>70.03</v>
      </c>
      <c r="H1414">
        <v>14373</v>
      </c>
      <c r="I1414">
        <v>477</v>
      </c>
      <c r="J1414">
        <v>4750</v>
      </c>
    </row>
    <row r="1415" spans="1:10" x14ac:dyDescent="0.25">
      <c r="A1415">
        <v>71914</v>
      </c>
      <c r="B1415">
        <v>1087.1099999999999</v>
      </c>
      <c r="C1415">
        <v>9</v>
      </c>
      <c r="D1415">
        <v>32</v>
      </c>
      <c r="E1415">
        <v>0</v>
      </c>
      <c r="F1415">
        <v>0</v>
      </c>
      <c r="G1415">
        <v>4.1100000000000003</v>
      </c>
      <c r="H1415">
        <v>14405</v>
      </c>
      <c r="I1415">
        <v>477</v>
      </c>
      <c r="J1415">
        <v>4750</v>
      </c>
    </row>
    <row r="1416" spans="1:10" x14ac:dyDescent="0.25">
      <c r="A1416">
        <v>71964</v>
      </c>
      <c r="B1416">
        <v>1024.52</v>
      </c>
      <c r="C1416">
        <v>20</v>
      </c>
      <c r="D1416">
        <v>33</v>
      </c>
      <c r="E1416">
        <v>0</v>
      </c>
      <c r="F1416">
        <v>1</v>
      </c>
      <c r="G1416">
        <v>62.59</v>
      </c>
      <c r="H1416">
        <v>14438</v>
      </c>
      <c r="I1416">
        <v>477</v>
      </c>
      <c r="J1416">
        <v>4751</v>
      </c>
    </row>
    <row r="1417" spans="1:10" x14ac:dyDescent="0.25">
      <c r="A1417">
        <v>72014</v>
      </c>
      <c r="B1417">
        <v>1008.27</v>
      </c>
      <c r="C1417">
        <v>28</v>
      </c>
      <c r="D1417">
        <v>33</v>
      </c>
      <c r="E1417">
        <v>0</v>
      </c>
      <c r="F1417">
        <v>0</v>
      </c>
      <c r="G1417">
        <v>16.25</v>
      </c>
      <c r="H1417">
        <v>14471</v>
      </c>
      <c r="I1417">
        <v>477</v>
      </c>
      <c r="J1417">
        <v>4751</v>
      </c>
    </row>
    <row r="1418" spans="1:10" x14ac:dyDescent="0.25">
      <c r="A1418">
        <v>72064</v>
      </c>
      <c r="B1418">
        <v>1008.27</v>
      </c>
      <c r="C1418">
        <v>0</v>
      </c>
      <c r="D1418">
        <v>33</v>
      </c>
      <c r="E1418">
        <v>0</v>
      </c>
      <c r="F1418">
        <v>0</v>
      </c>
      <c r="G1418">
        <v>16.25</v>
      </c>
      <c r="H1418">
        <v>14471</v>
      </c>
      <c r="I1418">
        <v>477</v>
      </c>
      <c r="J1418">
        <v>4751</v>
      </c>
    </row>
    <row r="1419" spans="1:10" x14ac:dyDescent="0.25">
      <c r="A1419">
        <v>72114</v>
      </c>
      <c r="B1419">
        <v>933.47</v>
      </c>
      <c r="C1419">
        <v>0</v>
      </c>
      <c r="D1419">
        <v>34</v>
      </c>
      <c r="E1419">
        <v>0</v>
      </c>
      <c r="F1419">
        <v>1</v>
      </c>
      <c r="G1419">
        <v>74.790000000000006</v>
      </c>
      <c r="H1419">
        <v>14505</v>
      </c>
      <c r="I1419">
        <v>477</v>
      </c>
      <c r="J1419">
        <v>4752</v>
      </c>
    </row>
    <row r="1420" spans="1:10" x14ac:dyDescent="0.25">
      <c r="A1420">
        <v>72164</v>
      </c>
      <c r="B1420">
        <v>929.94</v>
      </c>
      <c r="C1420">
        <v>9</v>
      </c>
      <c r="D1420">
        <v>34</v>
      </c>
      <c r="E1420">
        <v>0</v>
      </c>
      <c r="F1420">
        <v>0</v>
      </c>
      <c r="G1420">
        <v>3.53</v>
      </c>
      <c r="H1420">
        <v>14539</v>
      </c>
      <c r="I1420">
        <v>477</v>
      </c>
      <c r="J1420">
        <v>4752</v>
      </c>
    </row>
    <row r="1421" spans="1:10" x14ac:dyDescent="0.25">
      <c r="A1421">
        <v>72214</v>
      </c>
      <c r="B1421">
        <v>860.34</v>
      </c>
      <c r="C1421">
        <v>29</v>
      </c>
      <c r="D1421">
        <v>35</v>
      </c>
      <c r="E1421">
        <v>0</v>
      </c>
      <c r="F1421">
        <v>0</v>
      </c>
      <c r="G1421">
        <v>69.61</v>
      </c>
      <c r="H1421">
        <v>14574</v>
      </c>
      <c r="I1421">
        <v>477</v>
      </c>
      <c r="J1421">
        <v>4752</v>
      </c>
    </row>
    <row r="1422" spans="1:10" x14ac:dyDescent="0.25">
      <c r="A1422">
        <v>72264</v>
      </c>
      <c r="B1422">
        <v>860.34</v>
      </c>
      <c r="C1422">
        <v>0</v>
      </c>
      <c r="D1422">
        <v>35</v>
      </c>
      <c r="E1422">
        <v>0</v>
      </c>
      <c r="F1422">
        <v>0</v>
      </c>
      <c r="G1422">
        <v>69.61</v>
      </c>
      <c r="H1422">
        <v>14574</v>
      </c>
      <c r="I1422">
        <v>477</v>
      </c>
      <c r="J1422">
        <v>4752</v>
      </c>
    </row>
    <row r="1423" spans="1:10" x14ac:dyDescent="0.25">
      <c r="A1423">
        <v>72314</v>
      </c>
      <c r="B1423">
        <v>847.36</v>
      </c>
      <c r="C1423">
        <v>0</v>
      </c>
      <c r="D1423">
        <v>35</v>
      </c>
      <c r="E1423">
        <v>0</v>
      </c>
      <c r="F1423">
        <v>0</v>
      </c>
      <c r="G1423">
        <v>12.98</v>
      </c>
      <c r="H1423">
        <v>14609</v>
      </c>
      <c r="I1423">
        <v>477</v>
      </c>
      <c r="J1423">
        <v>4752</v>
      </c>
    </row>
    <row r="1424" spans="1:10" x14ac:dyDescent="0.25">
      <c r="A1424">
        <v>72364</v>
      </c>
      <c r="B1424">
        <v>771.33</v>
      </c>
      <c r="C1424">
        <v>30</v>
      </c>
      <c r="D1424">
        <v>36</v>
      </c>
      <c r="E1424">
        <v>0</v>
      </c>
      <c r="F1424">
        <v>0</v>
      </c>
      <c r="G1424">
        <v>76.03</v>
      </c>
      <c r="H1424">
        <v>14645</v>
      </c>
      <c r="I1424">
        <v>477</v>
      </c>
      <c r="J1424">
        <v>4752</v>
      </c>
    </row>
    <row r="1425" spans="1:10" x14ac:dyDescent="0.25">
      <c r="A1425">
        <v>72414</v>
      </c>
      <c r="B1425">
        <v>771.33</v>
      </c>
      <c r="C1425">
        <v>0</v>
      </c>
      <c r="D1425">
        <v>36</v>
      </c>
      <c r="E1425">
        <v>0</v>
      </c>
      <c r="F1425">
        <v>0</v>
      </c>
      <c r="G1425">
        <v>76.03</v>
      </c>
      <c r="H1425">
        <v>14645</v>
      </c>
      <c r="I1425">
        <v>477</v>
      </c>
      <c r="J1425">
        <v>4752</v>
      </c>
    </row>
    <row r="1426" spans="1:10" x14ac:dyDescent="0.25">
      <c r="A1426">
        <v>72464</v>
      </c>
      <c r="B1426">
        <v>759.65</v>
      </c>
      <c r="C1426">
        <v>8</v>
      </c>
      <c r="D1426">
        <v>36</v>
      </c>
      <c r="E1426">
        <v>0</v>
      </c>
      <c r="F1426">
        <v>0</v>
      </c>
      <c r="G1426">
        <v>11.68</v>
      </c>
      <c r="H1426">
        <v>14681</v>
      </c>
      <c r="I1426">
        <v>477</v>
      </c>
      <c r="J1426">
        <v>4752</v>
      </c>
    </row>
    <row r="1427" spans="1:10" x14ac:dyDescent="0.25">
      <c r="A1427">
        <v>72514</v>
      </c>
      <c r="B1427">
        <v>759.65</v>
      </c>
      <c r="C1427">
        <v>0</v>
      </c>
      <c r="D1427">
        <v>36</v>
      </c>
      <c r="E1427">
        <v>0</v>
      </c>
      <c r="F1427">
        <v>0</v>
      </c>
      <c r="G1427">
        <v>11.68</v>
      </c>
      <c r="H1427">
        <v>14681</v>
      </c>
      <c r="I1427">
        <v>477</v>
      </c>
      <c r="J1427">
        <v>4752</v>
      </c>
    </row>
    <row r="1428" spans="1:10" x14ac:dyDescent="0.25">
      <c r="A1428">
        <v>72564</v>
      </c>
      <c r="B1428">
        <v>686.78</v>
      </c>
      <c r="C1428">
        <v>0</v>
      </c>
      <c r="D1428">
        <v>37</v>
      </c>
      <c r="E1428">
        <v>0</v>
      </c>
      <c r="F1428">
        <v>0</v>
      </c>
      <c r="G1428">
        <v>72.87</v>
      </c>
      <c r="H1428">
        <v>14718</v>
      </c>
      <c r="I1428">
        <v>477</v>
      </c>
      <c r="J1428">
        <v>4752</v>
      </c>
    </row>
    <row r="1429" spans="1:10" x14ac:dyDescent="0.25">
      <c r="A1429">
        <v>72614</v>
      </c>
      <c r="B1429">
        <v>686.78</v>
      </c>
      <c r="C1429">
        <v>0</v>
      </c>
      <c r="D1429">
        <v>37</v>
      </c>
      <c r="E1429">
        <v>0</v>
      </c>
      <c r="F1429">
        <v>0</v>
      </c>
      <c r="G1429">
        <v>72.87</v>
      </c>
      <c r="H1429">
        <v>14718</v>
      </c>
      <c r="I1429">
        <v>477</v>
      </c>
      <c r="J1429">
        <v>4752</v>
      </c>
    </row>
    <row r="1430" spans="1:10" x14ac:dyDescent="0.25">
      <c r="A1430">
        <v>72664</v>
      </c>
      <c r="B1430">
        <v>647.53</v>
      </c>
      <c r="C1430">
        <v>0</v>
      </c>
      <c r="D1430">
        <v>38</v>
      </c>
      <c r="E1430">
        <v>0</v>
      </c>
      <c r="F1430">
        <v>0</v>
      </c>
      <c r="G1430">
        <v>39.25</v>
      </c>
      <c r="H1430">
        <v>14756</v>
      </c>
      <c r="I1430">
        <v>477</v>
      </c>
      <c r="J1430">
        <v>4752</v>
      </c>
    </row>
    <row r="1431" spans="1:10" x14ac:dyDescent="0.25">
      <c r="A1431">
        <v>72714</v>
      </c>
      <c r="B1431">
        <v>647.53</v>
      </c>
      <c r="C1431">
        <v>0</v>
      </c>
      <c r="D1431">
        <v>38</v>
      </c>
      <c r="E1431">
        <v>0</v>
      </c>
      <c r="F1431">
        <v>0</v>
      </c>
      <c r="G1431">
        <v>39.25</v>
      </c>
      <c r="H1431">
        <v>14756</v>
      </c>
      <c r="I1431">
        <v>477</v>
      </c>
      <c r="J1431">
        <v>4752</v>
      </c>
    </row>
    <row r="1432" spans="1:10" x14ac:dyDescent="0.25">
      <c r="A1432">
        <v>72764</v>
      </c>
      <c r="B1432">
        <v>594.32000000000005</v>
      </c>
      <c r="C1432">
        <v>0</v>
      </c>
      <c r="D1432">
        <v>39</v>
      </c>
      <c r="E1432">
        <v>0</v>
      </c>
      <c r="F1432">
        <v>0</v>
      </c>
      <c r="G1432">
        <v>53.21</v>
      </c>
      <c r="H1432">
        <v>14795</v>
      </c>
      <c r="I1432">
        <v>477</v>
      </c>
      <c r="J1432">
        <v>4752</v>
      </c>
    </row>
    <row r="1433" spans="1:10" x14ac:dyDescent="0.25">
      <c r="A1433">
        <v>72814</v>
      </c>
      <c r="B1433">
        <v>594.32000000000005</v>
      </c>
      <c r="C1433">
        <v>0</v>
      </c>
      <c r="D1433">
        <v>39</v>
      </c>
      <c r="E1433">
        <v>0</v>
      </c>
      <c r="F1433">
        <v>0</v>
      </c>
      <c r="G1433">
        <v>53.21</v>
      </c>
      <c r="H1433">
        <v>14795</v>
      </c>
      <c r="I1433">
        <v>477</v>
      </c>
      <c r="J1433">
        <v>4752</v>
      </c>
    </row>
    <row r="1434" spans="1:10" x14ac:dyDescent="0.25">
      <c r="A1434">
        <v>72864</v>
      </c>
      <c r="B1434">
        <v>546.83000000000004</v>
      </c>
      <c r="C1434">
        <v>2</v>
      </c>
      <c r="D1434">
        <v>39</v>
      </c>
      <c r="E1434">
        <v>0</v>
      </c>
      <c r="F1434">
        <v>0</v>
      </c>
      <c r="G1434">
        <v>47.49</v>
      </c>
      <c r="H1434">
        <v>14834</v>
      </c>
      <c r="I1434">
        <v>477</v>
      </c>
      <c r="J1434">
        <v>4752</v>
      </c>
    </row>
    <row r="1435" spans="1:10" x14ac:dyDescent="0.25">
      <c r="A1435">
        <v>72914</v>
      </c>
      <c r="B1435">
        <v>546.83000000000004</v>
      </c>
      <c r="C1435">
        <v>0</v>
      </c>
      <c r="D1435">
        <v>39</v>
      </c>
      <c r="E1435">
        <v>0</v>
      </c>
      <c r="F1435">
        <v>0</v>
      </c>
      <c r="G1435">
        <v>47.49</v>
      </c>
      <c r="H1435">
        <v>14834</v>
      </c>
      <c r="I1435">
        <v>477</v>
      </c>
      <c r="J1435">
        <v>4752</v>
      </c>
    </row>
    <row r="1436" spans="1:10" x14ac:dyDescent="0.25">
      <c r="A1436">
        <v>72964</v>
      </c>
      <c r="B1436">
        <v>453.91</v>
      </c>
      <c r="C1436">
        <v>36</v>
      </c>
      <c r="D1436">
        <v>40</v>
      </c>
      <c r="E1436">
        <v>0</v>
      </c>
      <c r="F1436">
        <v>0</v>
      </c>
      <c r="G1436">
        <v>92.91</v>
      </c>
      <c r="H1436">
        <v>14874</v>
      </c>
      <c r="I1436">
        <v>477</v>
      </c>
      <c r="J1436">
        <v>4752</v>
      </c>
    </row>
    <row r="1437" spans="1:10" x14ac:dyDescent="0.25">
      <c r="A1437">
        <v>73014</v>
      </c>
      <c r="B1437">
        <v>453.91</v>
      </c>
      <c r="C1437">
        <v>0</v>
      </c>
      <c r="D1437">
        <v>40</v>
      </c>
      <c r="E1437">
        <v>0</v>
      </c>
      <c r="F1437">
        <v>0</v>
      </c>
      <c r="G1437">
        <v>92.91</v>
      </c>
      <c r="H1437">
        <v>14874</v>
      </c>
      <c r="I1437">
        <v>477</v>
      </c>
      <c r="J1437">
        <v>4752</v>
      </c>
    </row>
    <row r="1438" spans="1:10" x14ac:dyDescent="0.25">
      <c r="A1438">
        <v>73064</v>
      </c>
      <c r="B1438">
        <v>453.91</v>
      </c>
      <c r="C1438">
        <v>0</v>
      </c>
      <c r="D1438">
        <v>40</v>
      </c>
      <c r="E1438">
        <v>0</v>
      </c>
      <c r="F1438">
        <v>0</v>
      </c>
      <c r="G1438">
        <v>92.91</v>
      </c>
      <c r="H1438">
        <v>14874</v>
      </c>
      <c r="I1438">
        <v>477</v>
      </c>
      <c r="J1438">
        <v>4752</v>
      </c>
    </row>
    <row r="1439" spans="1:10" x14ac:dyDescent="0.25">
      <c r="A1439">
        <v>73114</v>
      </c>
      <c r="B1439">
        <v>395.73</v>
      </c>
      <c r="C1439">
        <v>38</v>
      </c>
      <c r="D1439">
        <v>41</v>
      </c>
      <c r="E1439">
        <v>0</v>
      </c>
      <c r="F1439">
        <v>0</v>
      </c>
      <c r="G1439">
        <v>58.19</v>
      </c>
      <c r="H1439">
        <v>14915</v>
      </c>
      <c r="I1439">
        <v>477</v>
      </c>
      <c r="J1439">
        <v>4752</v>
      </c>
    </row>
    <row r="1440" spans="1:10" x14ac:dyDescent="0.25">
      <c r="A1440">
        <v>73164</v>
      </c>
      <c r="B1440">
        <v>395.73</v>
      </c>
      <c r="C1440">
        <v>0</v>
      </c>
      <c r="D1440">
        <v>41</v>
      </c>
      <c r="E1440">
        <v>0</v>
      </c>
      <c r="F1440">
        <v>0</v>
      </c>
      <c r="G1440">
        <v>58.19</v>
      </c>
      <c r="H1440">
        <v>14915</v>
      </c>
      <c r="I1440">
        <v>477</v>
      </c>
      <c r="J1440">
        <v>4752</v>
      </c>
    </row>
    <row r="1441" spans="1:10" x14ac:dyDescent="0.25">
      <c r="A1441">
        <v>73214</v>
      </c>
      <c r="B1441">
        <v>395.73</v>
      </c>
      <c r="C1441">
        <v>0</v>
      </c>
      <c r="D1441">
        <v>41</v>
      </c>
      <c r="E1441">
        <v>0</v>
      </c>
      <c r="F1441">
        <v>0</v>
      </c>
      <c r="G1441">
        <v>58.19</v>
      </c>
      <c r="H1441">
        <v>14915</v>
      </c>
      <c r="I1441">
        <v>477</v>
      </c>
      <c r="J1441">
        <v>4752</v>
      </c>
    </row>
    <row r="1442" spans="1:10" x14ac:dyDescent="0.25">
      <c r="A1442">
        <v>73264</v>
      </c>
      <c r="B1442">
        <v>395.73</v>
      </c>
      <c r="C1442">
        <v>0</v>
      </c>
      <c r="D1442">
        <v>41</v>
      </c>
      <c r="E1442">
        <v>0</v>
      </c>
      <c r="F1442">
        <v>0</v>
      </c>
      <c r="G1442">
        <v>58.19</v>
      </c>
      <c r="H1442">
        <v>14915</v>
      </c>
      <c r="I1442">
        <v>477</v>
      </c>
      <c r="J1442">
        <v>4752</v>
      </c>
    </row>
    <row r="1443" spans="1:10" x14ac:dyDescent="0.25">
      <c r="A1443">
        <v>74449</v>
      </c>
      <c r="B1443">
        <v>44.86</v>
      </c>
      <c r="C1443">
        <v>0</v>
      </c>
      <c r="D1443">
        <v>41</v>
      </c>
      <c r="E1443">
        <v>0</v>
      </c>
      <c r="F1443">
        <v>0</v>
      </c>
      <c r="G1443">
        <v>58.19</v>
      </c>
      <c r="H1443">
        <v>14915</v>
      </c>
      <c r="I1443">
        <v>477</v>
      </c>
      <c r="J1443">
        <v>4752</v>
      </c>
    </row>
    <row r="1444" spans="1:10" x14ac:dyDescent="0.25">
      <c r="A1444">
        <v>74499</v>
      </c>
      <c r="B1444">
        <v>44.86</v>
      </c>
      <c r="C1444">
        <v>0</v>
      </c>
      <c r="D1444">
        <v>41</v>
      </c>
      <c r="E1444">
        <v>0</v>
      </c>
      <c r="F1444">
        <v>0</v>
      </c>
      <c r="G1444">
        <v>58.19</v>
      </c>
      <c r="H1444">
        <v>14915</v>
      </c>
      <c r="I1444">
        <v>477</v>
      </c>
      <c r="J1444">
        <v>4752</v>
      </c>
    </row>
    <row r="1445" spans="1:10" x14ac:dyDescent="0.25">
      <c r="A1445">
        <v>74549</v>
      </c>
      <c r="B1445">
        <v>44.86</v>
      </c>
      <c r="C1445">
        <v>0</v>
      </c>
      <c r="D1445">
        <v>41</v>
      </c>
      <c r="E1445">
        <v>0</v>
      </c>
      <c r="F1445">
        <v>0</v>
      </c>
      <c r="G1445">
        <v>58.19</v>
      </c>
      <c r="H1445">
        <v>14915</v>
      </c>
      <c r="I1445">
        <v>477</v>
      </c>
      <c r="J1445">
        <v>4752</v>
      </c>
    </row>
    <row r="1446" spans="1:10" x14ac:dyDescent="0.25">
      <c r="A1446">
        <v>74599</v>
      </c>
      <c r="B1446">
        <v>44.86</v>
      </c>
      <c r="C1446">
        <v>0</v>
      </c>
      <c r="D1446">
        <v>41</v>
      </c>
      <c r="E1446">
        <v>0</v>
      </c>
      <c r="F1446">
        <v>0</v>
      </c>
      <c r="G1446">
        <v>58.19</v>
      </c>
      <c r="H1446">
        <v>14915</v>
      </c>
      <c r="I1446">
        <v>477</v>
      </c>
      <c r="J1446">
        <v>4752</v>
      </c>
    </row>
    <row r="1447" spans="1:10" x14ac:dyDescent="0.25">
      <c r="A1447">
        <v>74649</v>
      </c>
      <c r="B1447">
        <v>44.86</v>
      </c>
      <c r="C1447">
        <v>0</v>
      </c>
      <c r="D1447">
        <v>41</v>
      </c>
      <c r="E1447">
        <v>0</v>
      </c>
      <c r="F1447">
        <v>0</v>
      </c>
      <c r="G1447">
        <v>58.19</v>
      </c>
      <c r="H1447">
        <v>14915</v>
      </c>
      <c r="I1447">
        <v>477</v>
      </c>
      <c r="J1447">
        <v>4752</v>
      </c>
    </row>
    <row r="1448" spans="1:10" x14ac:dyDescent="0.25">
      <c r="A1448">
        <v>74699</v>
      </c>
      <c r="B1448">
        <v>0</v>
      </c>
      <c r="C1448">
        <v>0</v>
      </c>
      <c r="D1448">
        <v>41</v>
      </c>
      <c r="E1448">
        <v>0</v>
      </c>
      <c r="F1448">
        <v>0</v>
      </c>
      <c r="G1448">
        <v>58.19</v>
      </c>
      <c r="H1448">
        <v>14915</v>
      </c>
      <c r="I1448">
        <v>477</v>
      </c>
      <c r="J1448">
        <v>4752</v>
      </c>
    </row>
    <row r="1449" spans="1:10" x14ac:dyDescent="0.25">
      <c r="A1449">
        <v>74749</v>
      </c>
      <c r="B1449">
        <v>0</v>
      </c>
      <c r="C1449">
        <v>0</v>
      </c>
      <c r="D1449">
        <v>41</v>
      </c>
      <c r="E1449">
        <v>0</v>
      </c>
      <c r="F1449">
        <v>0</v>
      </c>
      <c r="G1449">
        <v>58.19</v>
      </c>
      <c r="H1449">
        <v>14915</v>
      </c>
      <c r="I1449">
        <v>477</v>
      </c>
      <c r="J1449">
        <v>4752</v>
      </c>
    </row>
    <row r="1450" spans="1:10" x14ac:dyDescent="0.25">
      <c r="A1450">
        <v>74799</v>
      </c>
      <c r="B1450">
        <v>0</v>
      </c>
      <c r="C1450">
        <v>0</v>
      </c>
      <c r="D1450">
        <v>41</v>
      </c>
      <c r="E1450">
        <v>0</v>
      </c>
      <c r="F1450">
        <v>0</v>
      </c>
      <c r="G1450">
        <v>58.19</v>
      </c>
      <c r="H1450">
        <v>14915</v>
      </c>
      <c r="I1450">
        <v>477</v>
      </c>
      <c r="J1450">
        <v>4752</v>
      </c>
    </row>
    <row r="1451" spans="1:10" x14ac:dyDescent="0.25">
      <c r="A1451">
        <v>74849</v>
      </c>
      <c r="B1451">
        <v>0</v>
      </c>
      <c r="C1451">
        <v>0</v>
      </c>
      <c r="D1451">
        <v>41</v>
      </c>
      <c r="E1451">
        <v>0</v>
      </c>
      <c r="F1451">
        <v>0</v>
      </c>
      <c r="G1451">
        <v>58.19</v>
      </c>
      <c r="H1451">
        <v>14915</v>
      </c>
      <c r="I1451">
        <v>477</v>
      </c>
      <c r="J1451">
        <v>4752</v>
      </c>
    </row>
    <row r="1452" spans="1:10" x14ac:dyDescent="0.25">
      <c r="A1452">
        <v>74899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58.19</v>
      </c>
      <c r="H1452">
        <v>14915</v>
      </c>
      <c r="I1452">
        <v>477</v>
      </c>
      <c r="J1452">
        <v>4752</v>
      </c>
    </row>
    <row r="1453" spans="1:10" x14ac:dyDescent="0.25">
      <c r="A1453">
        <v>74949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58.19</v>
      </c>
      <c r="H1453">
        <v>14915</v>
      </c>
      <c r="I1453">
        <v>477</v>
      </c>
      <c r="J1453">
        <v>4752</v>
      </c>
    </row>
    <row r="1454" spans="1:10" x14ac:dyDescent="0.25">
      <c r="A1454">
        <v>74999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58.19</v>
      </c>
      <c r="H1454">
        <v>14915</v>
      </c>
      <c r="I1454">
        <v>477</v>
      </c>
      <c r="J1454">
        <v>4752</v>
      </c>
    </row>
    <row r="1455" spans="1:10" x14ac:dyDescent="0.25">
      <c r="A1455">
        <v>75049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58.19</v>
      </c>
      <c r="H1455">
        <v>14915</v>
      </c>
      <c r="I1455">
        <v>477</v>
      </c>
      <c r="J1455">
        <v>4752</v>
      </c>
    </row>
    <row r="1456" spans="1:10" x14ac:dyDescent="0.25">
      <c r="A1456">
        <v>75099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58.19</v>
      </c>
      <c r="H1456">
        <v>14915</v>
      </c>
      <c r="I1456">
        <v>477</v>
      </c>
      <c r="J1456">
        <v>4752</v>
      </c>
    </row>
    <row r="1457" spans="1:10" x14ac:dyDescent="0.25">
      <c r="A1457">
        <v>75149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58.19</v>
      </c>
      <c r="H1457">
        <v>14915</v>
      </c>
      <c r="I1457">
        <v>477</v>
      </c>
      <c r="J1457">
        <v>4752</v>
      </c>
    </row>
    <row r="1458" spans="1:10" x14ac:dyDescent="0.25">
      <c r="A1458">
        <v>75199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58.19</v>
      </c>
      <c r="H1458">
        <v>14915</v>
      </c>
      <c r="I1458">
        <v>477</v>
      </c>
      <c r="J1458">
        <v>4752</v>
      </c>
    </row>
    <row r="1459" spans="1:10" x14ac:dyDescent="0.25">
      <c r="A1459">
        <v>75249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58.19</v>
      </c>
      <c r="H1459">
        <v>14915</v>
      </c>
      <c r="I1459">
        <v>477</v>
      </c>
      <c r="J1459">
        <v>4752</v>
      </c>
    </row>
    <row r="1460" spans="1:10" x14ac:dyDescent="0.25">
      <c r="A1460">
        <v>75299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58.19</v>
      </c>
      <c r="H1460">
        <v>14915</v>
      </c>
      <c r="I1460">
        <v>477</v>
      </c>
      <c r="J1460">
        <v>4752</v>
      </c>
    </row>
    <row r="1461" spans="1:10" x14ac:dyDescent="0.25">
      <c r="A1461">
        <v>75350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58.19</v>
      </c>
      <c r="H1461">
        <v>14915</v>
      </c>
      <c r="I1461">
        <v>477</v>
      </c>
      <c r="J1461">
        <v>4752</v>
      </c>
    </row>
    <row r="1462" spans="1:10" x14ac:dyDescent="0.25">
      <c r="A1462">
        <v>75400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58.19</v>
      </c>
      <c r="H1462">
        <v>14915</v>
      </c>
      <c r="I1462">
        <v>477</v>
      </c>
      <c r="J1462">
        <v>4752</v>
      </c>
    </row>
    <row r="1463" spans="1:10" x14ac:dyDescent="0.25">
      <c r="A1463">
        <v>75450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58.19</v>
      </c>
      <c r="H1463">
        <v>14915</v>
      </c>
      <c r="I1463">
        <v>477</v>
      </c>
      <c r="J1463">
        <v>4752</v>
      </c>
    </row>
    <row r="1464" spans="1:10" x14ac:dyDescent="0.25">
      <c r="A1464">
        <v>75500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58.19</v>
      </c>
      <c r="H1464">
        <v>14915</v>
      </c>
      <c r="I1464">
        <v>477</v>
      </c>
      <c r="J1464">
        <v>4752</v>
      </c>
    </row>
    <row r="1465" spans="1:10" x14ac:dyDescent="0.25">
      <c r="A1465">
        <v>75550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58.19</v>
      </c>
      <c r="H1465">
        <v>14915</v>
      </c>
      <c r="I1465">
        <v>477</v>
      </c>
      <c r="J1465">
        <v>4752</v>
      </c>
    </row>
    <row r="1466" spans="1:10" x14ac:dyDescent="0.25">
      <c r="A1466">
        <v>75600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58.19</v>
      </c>
      <c r="H1466">
        <v>14915</v>
      </c>
      <c r="I1466">
        <v>477</v>
      </c>
      <c r="J1466">
        <v>4752</v>
      </c>
    </row>
    <row r="1467" spans="1:10" x14ac:dyDescent="0.25">
      <c r="A1467">
        <v>75650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58.19</v>
      </c>
      <c r="H1467">
        <v>14915</v>
      </c>
      <c r="I1467">
        <v>477</v>
      </c>
      <c r="J1467">
        <v>4752</v>
      </c>
    </row>
    <row r="1468" spans="1:10" x14ac:dyDescent="0.25">
      <c r="A1468">
        <v>75700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58.19</v>
      </c>
      <c r="H1468">
        <v>14915</v>
      </c>
      <c r="I1468">
        <v>477</v>
      </c>
      <c r="J1468">
        <v>4752</v>
      </c>
    </row>
    <row r="1469" spans="1:10" x14ac:dyDescent="0.25">
      <c r="A1469">
        <v>75750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58.19</v>
      </c>
      <c r="H1469">
        <v>14915</v>
      </c>
      <c r="I1469">
        <v>477</v>
      </c>
      <c r="J1469">
        <v>4752</v>
      </c>
    </row>
    <row r="1470" spans="1:10" x14ac:dyDescent="0.25">
      <c r="A1470">
        <v>75800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58.19</v>
      </c>
      <c r="H1470">
        <v>14915</v>
      </c>
      <c r="I1470">
        <v>477</v>
      </c>
      <c r="J1470">
        <v>4752</v>
      </c>
    </row>
    <row r="1471" spans="1:10" x14ac:dyDescent="0.25">
      <c r="A1471">
        <v>75850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58.19</v>
      </c>
      <c r="H1471">
        <v>14915</v>
      </c>
      <c r="I1471">
        <v>477</v>
      </c>
      <c r="J1471">
        <v>4752</v>
      </c>
    </row>
    <row r="1472" spans="1:10" x14ac:dyDescent="0.25">
      <c r="A1472">
        <v>75900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58.19</v>
      </c>
      <c r="H1472">
        <v>14915</v>
      </c>
      <c r="I1472">
        <v>477</v>
      </c>
      <c r="J1472">
        <v>4752</v>
      </c>
    </row>
    <row r="1473" spans="1:10" x14ac:dyDescent="0.25">
      <c r="A1473">
        <v>75950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58.19</v>
      </c>
      <c r="H1473">
        <v>14915</v>
      </c>
      <c r="I1473">
        <v>477</v>
      </c>
      <c r="J1473">
        <v>4752</v>
      </c>
    </row>
    <row r="1474" spans="1:10" x14ac:dyDescent="0.25">
      <c r="A1474">
        <v>76000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58.19</v>
      </c>
      <c r="H1474">
        <v>14915</v>
      </c>
      <c r="I1474">
        <v>477</v>
      </c>
      <c r="J1474">
        <v>4752</v>
      </c>
    </row>
    <row r="1475" spans="1:10" x14ac:dyDescent="0.25">
      <c r="A1475">
        <v>76050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58.19</v>
      </c>
      <c r="H1475">
        <v>14915</v>
      </c>
      <c r="I1475">
        <v>477</v>
      </c>
      <c r="J1475">
        <v>4752</v>
      </c>
    </row>
    <row r="1476" spans="1:10" x14ac:dyDescent="0.25">
      <c r="A1476">
        <v>76100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58.19</v>
      </c>
      <c r="H1476">
        <v>14915</v>
      </c>
      <c r="I1476">
        <v>477</v>
      </c>
      <c r="J1476">
        <v>4752</v>
      </c>
    </row>
    <row r="1477" spans="1:10" x14ac:dyDescent="0.25">
      <c r="A1477">
        <v>76150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58.19</v>
      </c>
      <c r="H1477">
        <v>14915</v>
      </c>
      <c r="I1477">
        <v>477</v>
      </c>
      <c r="J1477">
        <v>4752</v>
      </c>
    </row>
    <row r="1478" spans="1:10" x14ac:dyDescent="0.25">
      <c r="A1478">
        <v>76200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58.19</v>
      </c>
      <c r="H1478">
        <v>14915</v>
      </c>
      <c r="I1478">
        <v>477</v>
      </c>
      <c r="J1478">
        <v>4752</v>
      </c>
    </row>
    <row r="1479" spans="1:10" x14ac:dyDescent="0.25">
      <c r="A1479">
        <v>76250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58.19</v>
      </c>
      <c r="H1479">
        <v>14915</v>
      </c>
      <c r="I1479">
        <v>477</v>
      </c>
      <c r="J1479">
        <v>4752</v>
      </c>
    </row>
    <row r="1480" spans="1:10" x14ac:dyDescent="0.25">
      <c r="A1480">
        <v>76300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58.19</v>
      </c>
      <c r="H1480">
        <v>14915</v>
      </c>
      <c r="I1480">
        <v>477</v>
      </c>
      <c r="J1480">
        <v>4752</v>
      </c>
    </row>
    <row r="1481" spans="1:10" x14ac:dyDescent="0.25">
      <c r="A1481">
        <v>76350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58.19</v>
      </c>
      <c r="H1481">
        <v>14915</v>
      </c>
      <c r="I1481">
        <v>477</v>
      </c>
      <c r="J1481">
        <v>4752</v>
      </c>
    </row>
    <row r="1482" spans="1:10" x14ac:dyDescent="0.25">
      <c r="A1482">
        <v>76400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58.19</v>
      </c>
      <c r="H1482">
        <v>14915</v>
      </c>
      <c r="I1482">
        <v>477</v>
      </c>
      <c r="J1482">
        <v>4752</v>
      </c>
    </row>
    <row r="1483" spans="1:10" x14ac:dyDescent="0.25">
      <c r="A1483">
        <v>76450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58.19</v>
      </c>
      <c r="H1483">
        <v>14915</v>
      </c>
      <c r="I1483">
        <v>477</v>
      </c>
      <c r="J1483">
        <v>4752</v>
      </c>
    </row>
    <row r="1484" spans="1:10" x14ac:dyDescent="0.25">
      <c r="A1484">
        <v>76500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58.19</v>
      </c>
      <c r="H1484">
        <v>14915</v>
      </c>
      <c r="I1484">
        <v>477</v>
      </c>
      <c r="J1484">
        <v>4752</v>
      </c>
    </row>
    <row r="1485" spans="1:10" x14ac:dyDescent="0.25">
      <c r="A1485">
        <v>76550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58.19</v>
      </c>
      <c r="H1485">
        <v>14915</v>
      </c>
      <c r="I1485">
        <v>477</v>
      </c>
      <c r="J1485">
        <v>4752</v>
      </c>
    </row>
    <row r="1486" spans="1:10" x14ac:dyDescent="0.25">
      <c r="A1486">
        <v>76600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58.19</v>
      </c>
      <c r="H1486">
        <v>14915</v>
      </c>
      <c r="I1486">
        <v>477</v>
      </c>
      <c r="J1486">
        <v>4752</v>
      </c>
    </row>
    <row r="1487" spans="1:10" x14ac:dyDescent="0.25">
      <c r="A1487">
        <v>76650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58.19</v>
      </c>
      <c r="H1487">
        <v>14915</v>
      </c>
      <c r="I1487">
        <v>477</v>
      </c>
      <c r="J1487">
        <v>4752</v>
      </c>
    </row>
    <row r="1488" spans="1:10" x14ac:dyDescent="0.25">
      <c r="A1488">
        <v>76700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58.19</v>
      </c>
      <c r="H1488">
        <v>14915</v>
      </c>
      <c r="I1488">
        <v>477</v>
      </c>
      <c r="J1488">
        <v>4752</v>
      </c>
    </row>
    <row r="1489" spans="1:10" x14ac:dyDescent="0.25">
      <c r="A1489">
        <v>76750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58.19</v>
      </c>
      <c r="H1489">
        <v>14915</v>
      </c>
      <c r="I1489">
        <v>477</v>
      </c>
      <c r="J1489">
        <v>4752</v>
      </c>
    </row>
    <row r="1490" spans="1:10" x14ac:dyDescent="0.25">
      <c r="A1490">
        <v>76800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58.19</v>
      </c>
      <c r="H1490">
        <v>14915</v>
      </c>
      <c r="I1490">
        <v>477</v>
      </c>
      <c r="J1490">
        <v>4752</v>
      </c>
    </row>
    <row r="1491" spans="1:10" x14ac:dyDescent="0.25">
      <c r="A1491">
        <v>76850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58.19</v>
      </c>
      <c r="H1491">
        <v>14915</v>
      </c>
      <c r="I1491">
        <v>477</v>
      </c>
      <c r="J1491">
        <v>4752</v>
      </c>
    </row>
    <row r="1492" spans="1:10" x14ac:dyDescent="0.25">
      <c r="A1492">
        <v>76900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58.19</v>
      </c>
      <c r="H1492">
        <v>14915</v>
      </c>
      <c r="I1492">
        <v>477</v>
      </c>
      <c r="J1492">
        <v>4752</v>
      </c>
    </row>
    <row r="1493" spans="1:10" x14ac:dyDescent="0.25">
      <c r="A1493">
        <v>76950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58.19</v>
      </c>
      <c r="H1493">
        <v>14915</v>
      </c>
      <c r="I1493">
        <v>477</v>
      </c>
      <c r="J1493">
        <v>4752</v>
      </c>
    </row>
    <row r="1494" spans="1:10" x14ac:dyDescent="0.25">
      <c r="A1494">
        <v>77000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58.19</v>
      </c>
      <c r="H1494">
        <v>14915</v>
      </c>
      <c r="I1494">
        <v>477</v>
      </c>
      <c r="J1494">
        <v>4752</v>
      </c>
    </row>
    <row r="1495" spans="1:10" x14ac:dyDescent="0.25">
      <c r="A1495">
        <v>77050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58.19</v>
      </c>
      <c r="H1495">
        <v>14915</v>
      </c>
      <c r="I1495">
        <v>477</v>
      </c>
      <c r="J1495">
        <v>4752</v>
      </c>
    </row>
    <row r="1496" spans="1:10" x14ac:dyDescent="0.25">
      <c r="A1496">
        <v>77100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58.19</v>
      </c>
      <c r="H1496">
        <v>14915</v>
      </c>
      <c r="I1496">
        <v>477</v>
      </c>
      <c r="J1496">
        <v>4752</v>
      </c>
    </row>
    <row r="1497" spans="1:10" x14ac:dyDescent="0.25">
      <c r="A1497">
        <v>77150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58.19</v>
      </c>
      <c r="H1497">
        <v>14915</v>
      </c>
      <c r="I1497">
        <v>477</v>
      </c>
      <c r="J1497">
        <v>4752</v>
      </c>
    </row>
    <row r="1498" spans="1:10" x14ac:dyDescent="0.25">
      <c r="A1498">
        <v>77200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58.19</v>
      </c>
      <c r="H1498">
        <v>14915</v>
      </c>
      <c r="I1498">
        <v>477</v>
      </c>
      <c r="J1498">
        <v>4752</v>
      </c>
    </row>
    <row r="1499" spans="1:10" x14ac:dyDescent="0.25">
      <c r="A1499">
        <v>77250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58.19</v>
      </c>
      <c r="H1499">
        <v>14915</v>
      </c>
      <c r="I1499">
        <v>477</v>
      </c>
      <c r="J1499">
        <v>4752</v>
      </c>
    </row>
    <row r="1500" spans="1:10" x14ac:dyDescent="0.25">
      <c r="A1500">
        <v>77300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58.19</v>
      </c>
      <c r="H1500">
        <v>14915</v>
      </c>
      <c r="I1500">
        <v>477</v>
      </c>
      <c r="J1500">
        <v>4752</v>
      </c>
    </row>
    <row r="1501" spans="1:10" x14ac:dyDescent="0.25">
      <c r="A1501">
        <v>77350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58.19</v>
      </c>
      <c r="H1501">
        <v>14915</v>
      </c>
      <c r="I1501">
        <v>477</v>
      </c>
      <c r="J1501">
        <v>4752</v>
      </c>
    </row>
    <row r="1502" spans="1:10" x14ac:dyDescent="0.25">
      <c r="A1502">
        <v>77400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58.19</v>
      </c>
      <c r="H1502">
        <v>14915</v>
      </c>
      <c r="I1502">
        <v>477</v>
      </c>
      <c r="J1502">
        <v>4752</v>
      </c>
    </row>
    <row r="1503" spans="1:10" x14ac:dyDescent="0.25">
      <c r="A1503">
        <v>77450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58.19</v>
      </c>
      <c r="H1503">
        <v>14915</v>
      </c>
      <c r="I1503">
        <v>477</v>
      </c>
      <c r="J1503">
        <v>4752</v>
      </c>
    </row>
    <row r="1504" spans="1:10" x14ac:dyDescent="0.25">
      <c r="A1504">
        <v>77500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58.19</v>
      </c>
      <c r="H1504">
        <v>14915</v>
      </c>
      <c r="I1504">
        <v>477</v>
      </c>
      <c r="J1504">
        <v>4752</v>
      </c>
    </row>
    <row r="1505" spans="1:10" x14ac:dyDescent="0.25">
      <c r="A1505">
        <v>77550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58.19</v>
      </c>
      <c r="H1505">
        <v>14915</v>
      </c>
      <c r="I1505">
        <v>477</v>
      </c>
      <c r="J1505">
        <v>4752</v>
      </c>
    </row>
    <row r="1506" spans="1:10" x14ac:dyDescent="0.25">
      <c r="A1506">
        <v>77600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58.19</v>
      </c>
      <c r="H1506">
        <v>14915</v>
      </c>
      <c r="I1506">
        <v>477</v>
      </c>
      <c r="J1506">
        <v>4752</v>
      </c>
    </row>
    <row r="1507" spans="1:10" x14ac:dyDescent="0.25">
      <c r="A1507">
        <v>77650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58.19</v>
      </c>
      <c r="H1507">
        <v>14915</v>
      </c>
      <c r="I1507">
        <v>477</v>
      </c>
      <c r="J1507">
        <v>4752</v>
      </c>
    </row>
    <row r="1508" spans="1:10" x14ac:dyDescent="0.25">
      <c r="A1508">
        <v>77700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58.19</v>
      </c>
      <c r="H1508">
        <v>14915</v>
      </c>
      <c r="I1508">
        <v>477</v>
      </c>
      <c r="J1508">
        <v>4752</v>
      </c>
    </row>
    <row r="1509" spans="1:10" x14ac:dyDescent="0.25">
      <c r="A1509">
        <v>77750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58.19</v>
      </c>
      <c r="H1509">
        <v>14915</v>
      </c>
      <c r="I1509">
        <v>477</v>
      </c>
      <c r="J1509">
        <v>4752</v>
      </c>
    </row>
    <row r="1510" spans="1:10" x14ac:dyDescent="0.25">
      <c r="A1510">
        <v>77800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58.19</v>
      </c>
      <c r="H1510">
        <v>14915</v>
      </c>
      <c r="I1510">
        <v>477</v>
      </c>
      <c r="J1510">
        <v>4752</v>
      </c>
    </row>
    <row r="1511" spans="1:10" x14ac:dyDescent="0.25">
      <c r="A1511">
        <v>77850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58.19</v>
      </c>
      <c r="H1511">
        <v>14915</v>
      </c>
      <c r="I1511">
        <v>477</v>
      </c>
      <c r="J1511">
        <v>4752</v>
      </c>
    </row>
    <row r="1512" spans="1:10" x14ac:dyDescent="0.25">
      <c r="A1512">
        <v>77900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58.19</v>
      </c>
      <c r="H1512">
        <v>14915</v>
      </c>
      <c r="I1512">
        <v>477</v>
      </c>
      <c r="J1512">
        <v>4752</v>
      </c>
    </row>
    <row r="1513" spans="1:10" x14ac:dyDescent="0.25">
      <c r="A1513">
        <v>77950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58.19</v>
      </c>
      <c r="H1513">
        <v>14915</v>
      </c>
      <c r="I1513">
        <v>477</v>
      </c>
      <c r="J1513">
        <v>4752</v>
      </c>
    </row>
    <row r="1514" spans="1:10" x14ac:dyDescent="0.25">
      <c r="A1514">
        <v>78000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58.19</v>
      </c>
      <c r="H1514">
        <v>14915</v>
      </c>
      <c r="I1514">
        <v>477</v>
      </c>
      <c r="J1514">
        <v>4752</v>
      </c>
    </row>
    <row r="1515" spans="1:10" x14ac:dyDescent="0.25">
      <c r="A1515">
        <v>78050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58.19</v>
      </c>
      <c r="H1515">
        <v>14915</v>
      </c>
      <c r="I1515">
        <v>477</v>
      </c>
      <c r="J1515">
        <v>4752</v>
      </c>
    </row>
    <row r="1516" spans="1:10" x14ac:dyDescent="0.25">
      <c r="A1516">
        <v>78100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58.19</v>
      </c>
      <c r="H1516">
        <v>14915</v>
      </c>
      <c r="I1516">
        <v>477</v>
      </c>
      <c r="J1516">
        <v>4752</v>
      </c>
    </row>
    <row r="1517" spans="1:10" x14ac:dyDescent="0.25">
      <c r="A1517">
        <v>78150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58.19</v>
      </c>
      <c r="H1517">
        <v>14915</v>
      </c>
      <c r="I1517">
        <v>477</v>
      </c>
      <c r="J1517">
        <v>4752</v>
      </c>
    </row>
    <row r="1518" spans="1:10" x14ac:dyDescent="0.25">
      <c r="A1518">
        <v>78200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58.19</v>
      </c>
      <c r="H1518">
        <v>14915</v>
      </c>
      <c r="I1518">
        <v>477</v>
      </c>
      <c r="J1518">
        <v>4752</v>
      </c>
    </row>
    <row r="1519" spans="1:10" x14ac:dyDescent="0.25">
      <c r="A1519">
        <v>78251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58.19</v>
      </c>
      <c r="H1519">
        <v>14915</v>
      </c>
      <c r="I1519">
        <v>477</v>
      </c>
      <c r="J1519">
        <v>4752</v>
      </c>
    </row>
    <row r="1520" spans="1:10" x14ac:dyDescent="0.25">
      <c r="A1520">
        <v>78301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58.19</v>
      </c>
      <c r="H1520">
        <v>14915</v>
      </c>
      <c r="I1520">
        <v>477</v>
      </c>
      <c r="J1520">
        <v>4752</v>
      </c>
    </row>
    <row r="1521" spans="1:10" x14ac:dyDescent="0.25">
      <c r="A1521">
        <v>78351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58.19</v>
      </c>
      <c r="H1521">
        <v>14915</v>
      </c>
      <c r="I1521">
        <v>477</v>
      </c>
      <c r="J1521">
        <v>4752</v>
      </c>
    </row>
    <row r="1522" spans="1:10" x14ac:dyDescent="0.25">
      <c r="A1522">
        <v>78401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58.19</v>
      </c>
      <c r="H1522">
        <v>14915</v>
      </c>
      <c r="I1522">
        <v>477</v>
      </c>
      <c r="J1522">
        <v>4752</v>
      </c>
    </row>
    <row r="1523" spans="1:10" x14ac:dyDescent="0.25">
      <c r="A1523">
        <v>78451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58.19</v>
      </c>
      <c r="H1523">
        <v>14915</v>
      </c>
      <c r="I1523">
        <v>477</v>
      </c>
      <c r="J1523">
        <v>4752</v>
      </c>
    </row>
    <row r="1524" spans="1:10" x14ac:dyDescent="0.25">
      <c r="A1524">
        <v>78501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58.19</v>
      </c>
      <c r="H1524">
        <v>14915</v>
      </c>
      <c r="I1524">
        <v>477</v>
      </c>
      <c r="J1524">
        <v>4752</v>
      </c>
    </row>
    <row r="1525" spans="1:10" x14ac:dyDescent="0.25">
      <c r="A1525">
        <v>78551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58.19</v>
      </c>
      <c r="H1525">
        <v>14915</v>
      </c>
      <c r="I1525">
        <v>477</v>
      </c>
      <c r="J1525">
        <v>4752</v>
      </c>
    </row>
    <row r="1526" spans="1:10" x14ac:dyDescent="0.25">
      <c r="A1526">
        <v>78601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58.19</v>
      </c>
      <c r="H1526">
        <v>14915</v>
      </c>
      <c r="I1526">
        <v>477</v>
      </c>
      <c r="J1526">
        <v>4752</v>
      </c>
    </row>
    <row r="1527" spans="1:10" x14ac:dyDescent="0.25">
      <c r="A1527">
        <v>78651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58.19</v>
      </c>
      <c r="H1527">
        <v>14915</v>
      </c>
      <c r="I1527">
        <v>477</v>
      </c>
      <c r="J1527">
        <v>4752</v>
      </c>
    </row>
    <row r="1528" spans="1:10" x14ac:dyDescent="0.25">
      <c r="A1528">
        <v>78701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58.19</v>
      </c>
      <c r="H1528">
        <v>14915</v>
      </c>
      <c r="I1528">
        <v>477</v>
      </c>
      <c r="J1528">
        <v>4752</v>
      </c>
    </row>
    <row r="1529" spans="1:10" x14ac:dyDescent="0.25">
      <c r="A1529">
        <v>78751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58.19</v>
      </c>
      <c r="H1529">
        <v>14915</v>
      </c>
      <c r="I1529">
        <v>477</v>
      </c>
      <c r="J1529">
        <v>4752</v>
      </c>
    </row>
    <row r="1530" spans="1:10" x14ac:dyDescent="0.25">
      <c r="A1530">
        <v>78801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58.19</v>
      </c>
      <c r="H1530">
        <v>14915</v>
      </c>
      <c r="I1530">
        <v>477</v>
      </c>
      <c r="J1530">
        <v>4752</v>
      </c>
    </row>
    <row r="1531" spans="1:10" x14ac:dyDescent="0.25">
      <c r="A1531">
        <v>78851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58.19</v>
      </c>
      <c r="H1531">
        <v>14915</v>
      </c>
      <c r="I1531">
        <v>477</v>
      </c>
      <c r="J1531">
        <v>4752</v>
      </c>
    </row>
    <row r="1532" spans="1:10" x14ac:dyDescent="0.25">
      <c r="A1532">
        <v>78901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58.19</v>
      </c>
      <c r="H1532">
        <v>14915</v>
      </c>
      <c r="I1532">
        <v>477</v>
      </c>
      <c r="J1532">
        <v>4752</v>
      </c>
    </row>
    <row r="1533" spans="1:10" x14ac:dyDescent="0.25">
      <c r="A1533">
        <v>78951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58.19</v>
      </c>
      <c r="H1533">
        <v>14915</v>
      </c>
      <c r="I1533">
        <v>477</v>
      </c>
      <c r="J1533">
        <v>4752</v>
      </c>
    </row>
    <row r="1534" spans="1:10" x14ac:dyDescent="0.25">
      <c r="A1534">
        <v>79001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58.19</v>
      </c>
      <c r="H1534">
        <v>14915</v>
      </c>
      <c r="I1534">
        <v>477</v>
      </c>
      <c r="J1534">
        <v>4752</v>
      </c>
    </row>
    <row r="1535" spans="1:10" x14ac:dyDescent="0.25">
      <c r="A1535">
        <v>79051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58.19</v>
      </c>
      <c r="H1535">
        <v>14915</v>
      </c>
      <c r="I1535">
        <v>477</v>
      </c>
      <c r="J1535">
        <v>4752</v>
      </c>
    </row>
    <row r="1536" spans="1:10" x14ac:dyDescent="0.25">
      <c r="A1536">
        <v>79101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58.19</v>
      </c>
      <c r="H1536">
        <v>14915</v>
      </c>
      <c r="I1536">
        <v>477</v>
      </c>
      <c r="J1536">
        <v>4752</v>
      </c>
    </row>
    <row r="1537" spans="1:10" x14ac:dyDescent="0.25">
      <c r="A1537">
        <v>79151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58.19</v>
      </c>
      <c r="H1537">
        <v>14915</v>
      </c>
      <c r="I1537">
        <v>477</v>
      </c>
      <c r="J1537">
        <v>4752</v>
      </c>
    </row>
    <row r="1538" spans="1:10" x14ac:dyDescent="0.25">
      <c r="A1538">
        <v>79201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58.19</v>
      </c>
      <c r="H1538">
        <v>14915</v>
      </c>
      <c r="I1538">
        <v>477</v>
      </c>
      <c r="J1538">
        <v>4752</v>
      </c>
    </row>
    <row r="1539" spans="1:10" x14ac:dyDescent="0.25">
      <c r="A1539">
        <v>79251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58.19</v>
      </c>
      <c r="H1539">
        <v>14915</v>
      </c>
      <c r="I1539">
        <v>477</v>
      </c>
      <c r="J1539">
        <v>4752</v>
      </c>
    </row>
    <row r="1540" spans="1:10" x14ac:dyDescent="0.25">
      <c r="A1540">
        <v>79301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58.19</v>
      </c>
      <c r="H1540">
        <v>14915</v>
      </c>
      <c r="I1540">
        <v>477</v>
      </c>
      <c r="J1540">
        <v>4752</v>
      </c>
    </row>
    <row r="1541" spans="1:10" x14ac:dyDescent="0.25">
      <c r="A1541">
        <v>79351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58.19</v>
      </c>
      <c r="H1541">
        <v>14915</v>
      </c>
      <c r="I1541">
        <v>477</v>
      </c>
      <c r="J1541">
        <v>4752</v>
      </c>
    </row>
    <row r="1542" spans="1:10" x14ac:dyDescent="0.25">
      <c r="A1542">
        <v>79401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58.19</v>
      </c>
      <c r="H1542">
        <v>14915</v>
      </c>
      <c r="I1542">
        <v>477</v>
      </c>
      <c r="J1542">
        <v>4752</v>
      </c>
    </row>
    <row r="1543" spans="1:10" x14ac:dyDescent="0.25">
      <c r="A1543">
        <v>79451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58.19</v>
      </c>
      <c r="H1543">
        <v>14915</v>
      </c>
      <c r="I1543">
        <v>477</v>
      </c>
      <c r="J1543">
        <v>4752</v>
      </c>
    </row>
    <row r="1544" spans="1:10" x14ac:dyDescent="0.25">
      <c r="A1544">
        <v>79501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58.19</v>
      </c>
      <c r="H1544">
        <v>14915</v>
      </c>
      <c r="I1544">
        <v>477</v>
      </c>
      <c r="J1544">
        <v>4752</v>
      </c>
    </row>
    <row r="1545" spans="1:10" x14ac:dyDescent="0.25">
      <c r="A1545">
        <v>79551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58.19</v>
      </c>
      <c r="H1545">
        <v>14915</v>
      </c>
      <c r="I1545">
        <v>477</v>
      </c>
      <c r="J1545">
        <v>4752</v>
      </c>
    </row>
    <row r="1546" spans="1:10" x14ac:dyDescent="0.25">
      <c r="A1546">
        <v>79601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58.19</v>
      </c>
      <c r="H1546">
        <v>14915</v>
      </c>
      <c r="I1546">
        <v>477</v>
      </c>
      <c r="J1546">
        <v>4752</v>
      </c>
    </row>
    <row r="1547" spans="1:10" x14ac:dyDescent="0.25">
      <c r="A1547">
        <v>79651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58.19</v>
      </c>
      <c r="H1547">
        <v>14915</v>
      </c>
      <c r="I1547">
        <v>477</v>
      </c>
      <c r="J1547">
        <v>4752</v>
      </c>
    </row>
    <row r="1548" spans="1:10" x14ac:dyDescent="0.25">
      <c r="A1548">
        <v>79702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58.19</v>
      </c>
      <c r="H1548">
        <v>14915</v>
      </c>
      <c r="I1548">
        <v>477</v>
      </c>
      <c r="J1548">
        <v>4752</v>
      </c>
    </row>
    <row r="1549" spans="1:10" x14ac:dyDescent="0.25">
      <c r="A1549">
        <v>79752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58.19</v>
      </c>
      <c r="H1549">
        <v>14915</v>
      </c>
      <c r="I1549">
        <v>477</v>
      </c>
      <c r="J1549">
        <v>4752</v>
      </c>
    </row>
    <row r="1550" spans="1:10" x14ac:dyDescent="0.25">
      <c r="A1550">
        <v>79802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58.19</v>
      </c>
      <c r="H1550">
        <v>14915</v>
      </c>
      <c r="I1550">
        <v>477</v>
      </c>
      <c r="J1550">
        <v>4752</v>
      </c>
    </row>
    <row r="1551" spans="1:10" x14ac:dyDescent="0.25">
      <c r="A1551">
        <v>79852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58.19</v>
      </c>
      <c r="H1551">
        <v>14915</v>
      </c>
      <c r="I1551">
        <v>477</v>
      </c>
      <c r="J1551">
        <v>4752</v>
      </c>
    </row>
    <row r="1552" spans="1:10" x14ac:dyDescent="0.25">
      <c r="A1552">
        <v>79902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58.19</v>
      </c>
      <c r="H1552">
        <v>14915</v>
      </c>
      <c r="I1552">
        <v>477</v>
      </c>
      <c r="J1552">
        <v>4752</v>
      </c>
    </row>
    <row r="1553" spans="1:10" x14ac:dyDescent="0.25">
      <c r="A1553">
        <v>79952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58.19</v>
      </c>
      <c r="H1553">
        <v>14915</v>
      </c>
      <c r="I1553">
        <v>477</v>
      </c>
      <c r="J1553">
        <v>4752</v>
      </c>
    </row>
    <row r="1554" spans="1:10" x14ac:dyDescent="0.25">
      <c r="A1554">
        <v>80002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58.19</v>
      </c>
      <c r="H1554">
        <v>14915</v>
      </c>
      <c r="I1554">
        <v>477</v>
      </c>
      <c r="J1554">
        <v>4752</v>
      </c>
    </row>
    <row r="1555" spans="1:10" x14ac:dyDescent="0.25">
      <c r="A1555">
        <v>80052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58.19</v>
      </c>
      <c r="H1555">
        <v>14915</v>
      </c>
      <c r="I1555">
        <v>477</v>
      </c>
      <c r="J1555">
        <v>4752</v>
      </c>
    </row>
    <row r="1556" spans="1:10" x14ac:dyDescent="0.25">
      <c r="A1556">
        <v>80102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58.19</v>
      </c>
      <c r="H1556">
        <v>14915</v>
      </c>
      <c r="I1556">
        <v>477</v>
      </c>
      <c r="J1556">
        <v>4752</v>
      </c>
    </row>
    <row r="1557" spans="1:10" x14ac:dyDescent="0.25">
      <c r="A1557">
        <v>80152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58.19</v>
      </c>
      <c r="H1557">
        <v>14915</v>
      </c>
      <c r="I1557">
        <v>477</v>
      </c>
      <c r="J1557">
        <v>4752</v>
      </c>
    </row>
    <row r="1558" spans="1:10" x14ac:dyDescent="0.25">
      <c r="A1558">
        <v>80202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58.19</v>
      </c>
      <c r="H1558">
        <v>14915</v>
      </c>
      <c r="I1558">
        <v>477</v>
      </c>
      <c r="J1558">
        <v>4752</v>
      </c>
    </row>
    <row r="1559" spans="1:10" x14ac:dyDescent="0.25">
      <c r="A1559">
        <v>80252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58.19</v>
      </c>
      <c r="H1559">
        <v>14915</v>
      </c>
      <c r="I1559">
        <v>477</v>
      </c>
      <c r="J1559">
        <v>4752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2023-04-10T03:04:45Z</dcterms:created>
  <dcterms:modified xsi:type="dcterms:W3CDTF">2023-04-10T03:12:14Z</dcterms:modified>
</cp:coreProperties>
</file>